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510" yWindow="735" windowWidth="15990" windowHeight="7905" tabRatio="760"/>
  </bookViews>
  <sheets>
    <sheet name="Dates" sheetId="2" r:id="rId1"/>
    <sheet name="5(1) Locations" sheetId="8" r:id="rId2"/>
    <sheet name="8(4) Initial Volumes (MW)" sheetId="6" r:id="rId3"/>
    <sheet name="8(4) Initial Losses (MW)" sheetId="4" r:id="rId4"/>
    <sheet name="8(5) Redispatched Volumes (MW)" sheetId="3" r:id="rId5"/>
    <sheet name="8(5) Redispatched Losses (MW)" sheetId="5" r:id="rId6"/>
  </sheets>
  <definedNames>
    <definedName name="_xlnm._FilterDatabase" localSheetId="1" hidden="1">'5(1) Locations'!$A$9:$J$9</definedName>
    <definedName name="bia">'8(4) Initial Volumes (MW)'!$J$9</definedName>
    <definedName name="BLS">'8(5) Redispatched Losses (MW)'!$AR$9</definedName>
    <definedName name="DocumentName">"Workbook Showing Calculations From Hourly Raw Loss Factors to Final Loss Factors for 2019, in Accordance With Subsection 3(2)(f) of Section 501.10 of ISO Rules, Transmission Loss Factors"</definedName>
    <definedName name="JVP">'8(4) Initial Losses (MW)'!$B$9</definedName>
    <definedName name="_xlnm.Print_Area" localSheetId="1">'5(1) Locations'!$A:$H</definedName>
    <definedName name="_xlnm.Print_Titles" localSheetId="1">'5(1) Locations'!$9:$9</definedName>
    <definedName name="Version">"AESO Internal — Template 8 Apr 2019"</definedName>
  </definedNames>
  <calcPr calcId="144525"/>
</workbook>
</file>

<file path=xl/calcChain.xml><?xml version="1.0" encoding="utf-8"?>
<calcChain xmlns="http://schemas.openxmlformats.org/spreadsheetml/2006/main">
  <c r="B3" i="8" l="1"/>
  <c r="B1" i="8"/>
  <c r="B3" i="4" l="1"/>
  <c r="B1" i="4"/>
  <c r="LXY9" i="5" l="1"/>
  <c r="LXX9" i="5" l="1"/>
  <c r="LXW9" i="5"/>
  <c r="LXV9" i="5"/>
  <c r="LXU9" i="5"/>
  <c r="LXT9" i="5"/>
  <c r="LXS9" i="5"/>
  <c r="LXR9" i="5"/>
  <c r="LXQ9" i="5"/>
  <c r="LXP9" i="5"/>
  <c r="LXO9" i="5"/>
  <c r="LXN9" i="5"/>
  <c r="LXM9" i="5"/>
  <c r="LXL9" i="5"/>
  <c r="LXK9" i="5"/>
  <c r="LXJ9" i="5"/>
  <c r="LXI9" i="5"/>
  <c r="LXH9" i="5"/>
  <c r="LXG9" i="5"/>
  <c r="LXF9" i="5"/>
  <c r="LXE9" i="5"/>
  <c r="LXD9" i="5"/>
  <c r="LXC9" i="5"/>
  <c r="LXB9" i="5"/>
  <c r="LXA9" i="5"/>
  <c r="LWZ9" i="5"/>
  <c r="LWY9" i="5"/>
  <c r="LWX9" i="5"/>
  <c r="LWW9" i="5"/>
  <c r="LWV9" i="5"/>
  <c r="LWU9" i="5"/>
  <c r="LWT9" i="5"/>
  <c r="LWS9" i="5"/>
  <c r="LWR9" i="5"/>
  <c r="LWQ9" i="5"/>
  <c r="LWP9" i="5"/>
  <c r="LWO9" i="5"/>
  <c r="LWN9" i="5"/>
  <c r="LWM9" i="5"/>
  <c r="LWL9" i="5"/>
  <c r="LWK9" i="5"/>
  <c r="LWJ9" i="5"/>
  <c r="LWI9" i="5"/>
  <c r="LWH9" i="5"/>
  <c r="LWG9" i="5"/>
  <c r="LWF9" i="5"/>
  <c r="LWE9" i="5"/>
  <c r="LWD9" i="5"/>
  <c r="LWC9" i="5"/>
  <c r="LWB9" i="5"/>
  <c r="LWA9" i="5"/>
  <c r="LVZ9" i="5"/>
  <c r="LVY9" i="5"/>
  <c r="LVX9" i="5"/>
  <c r="LVW9" i="5"/>
  <c r="LVV9" i="5"/>
  <c r="LVU9" i="5"/>
  <c r="LVT9" i="5"/>
  <c r="LVS9" i="5"/>
  <c r="LVR9" i="5"/>
  <c r="LVQ9" i="5"/>
  <c r="LVP9" i="5"/>
  <c r="LVO9" i="5"/>
  <c r="LVN9" i="5"/>
  <c r="LVM9" i="5"/>
  <c r="LVL9" i="5"/>
  <c r="LVK9" i="5"/>
  <c r="LVJ9" i="5"/>
  <c r="LVI9" i="5"/>
  <c r="LVH9" i="5"/>
  <c r="LVG9" i="5"/>
  <c r="LVF9" i="5"/>
  <c r="LVE9" i="5"/>
  <c r="LVD9" i="5"/>
  <c r="LVC9" i="5"/>
  <c r="LVB9" i="5"/>
  <c r="LVA9" i="5"/>
  <c r="LUZ9" i="5"/>
  <c r="LUY9" i="5"/>
  <c r="LUX9" i="5"/>
  <c r="LUW9" i="5"/>
  <c r="LUV9" i="5"/>
  <c r="LUU9" i="5"/>
  <c r="LUT9" i="5"/>
  <c r="LUS9" i="5"/>
  <c r="LUR9" i="5"/>
  <c r="LUQ9" i="5"/>
  <c r="LUP9" i="5"/>
  <c r="LUO9" i="5"/>
  <c r="LUN9" i="5"/>
  <c r="LUM9" i="5"/>
  <c r="LUL9" i="5"/>
  <c r="LUK9" i="5"/>
  <c r="LUJ9" i="5"/>
  <c r="LUI9" i="5"/>
  <c r="LUH9" i="5"/>
  <c r="LUG9" i="5"/>
  <c r="LUF9" i="5"/>
  <c r="LUE9" i="5"/>
  <c r="LUD9" i="5"/>
  <c r="LUC9" i="5"/>
  <c r="LUB9" i="5"/>
  <c r="LUA9" i="5"/>
  <c r="LTZ9" i="5"/>
  <c r="LTY9" i="5"/>
  <c r="LTX9" i="5"/>
  <c r="LTW9" i="5"/>
  <c r="LTV9" i="5"/>
  <c r="LTU9" i="5"/>
  <c r="LTT9" i="5"/>
  <c r="LTS9" i="5"/>
  <c r="LTR9" i="5"/>
  <c r="LTQ9" i="5"/>
  <c r="LTP9" i="5"/>
  <c r="LTO9" i="5"/>
  <c r="LTN9" i="5"/>
  <c r="LTM9" i="5"/>
  <c r="LTL9" i="5"/>
  <c r="LTK9" i="5"/>
  <c r="LTJ9" i="5"/>
  <c r="LTI9" i="5"/>
  <c r="LTH9" i="5"/>
  <c r="LTG9" i="5"/>
  <c r="LTF9" i="5"/>
  <c r="LTE9" i="5"/>
  <c r="LTD9" i="5"/>
  <c r="LTC9" i="5"/>
  <c r="LTB9" i="5"/>
  <c r="LTA9" i="5"/>
  <c r="LSZ9" i="5"/>
  <c r="LSY9" i="5"/>
  <c r="LSX9" i="5"/>
  <c r="LSW9" i="5"/>
  <c r="LSV9" i="5"/>
  <c r="LSU9" i="5"/>
  <c r="LST9" i="5"/>
  <c r="LSS9" i="5"/>
  <c r="LSR9" i="5"/>
  <c r="LSQ9" i="5"/>
  <c r="LSP9" i="5"/>
  <c r="LSO9" i="5"/>
  <c r="LSN9" i="5"/>
  <c r="LSM9" i="5"/>
  <c r="LSL9" i="5"/>
  <c r="LSK9" i="5"/>
  <c r="LSJ9" i="5"/>
  <c r="LSI9" i="5"/>
  <c r="LSH9" i="5"/>
  <c r="LSG9" i="5"/>
  <c r="LSF9" i="5"/>
  <c r="LSE9" i="5"/>
  <c r="LSD9" i="5"/>
  <c r="LSC9" i="5"/>
  <c r="LSB9" i="5"/>
  <c r="LSA9" i="5"/>
  <c r="LRZ9" i="5"/>
  <c r="LRY9" i="5"/>
  <c r="LRX9" i="5"/>
  <c r="LRW9" i="5"/>
  <c r="LRV9" i="5"/>
  <c r="LRU9" i="5"/>
  <c r="LRT9" i="5"/>
  <c r="LRS9" i="5"/>
  <c r="LRR9" i="5"/>
  <c r="LRQ9" i="5"/>
  <c r="LRP9" i="5"/>
  <c r="LRO9" i="5"/>
  <c r="LRN9" i="5"/>
  <c r="LRM9" i="5"/>
  <c r="LRL9" i="5"/>
  <c r="LRK9" i="5"/>
  <c r="LRJ9" i="5"/>
  <c r="LRI9" i="5"/>
  <c r="LRH9" i="5"/>
  <c r="LRG9" i="5"/>
  <c r="LRF9" i="5"/>
  <c r="LRE9" i="5"/>
  <c r="LRD9" i="5"/>
  <c r="LRC9" i="5"/>
  <c r="LRB9" i="5"/>
  <c r="LRA9" i="5"/>
  <c r="LQZ9" i="5"/>
  <c r="LQY9" i="5"/>
  <c r="LQX9" i="5"/>
  <c r="LQW9" i="5"/>
  <c r="LQV9" i="5"/>
  <c r="LQU9" i="5"/>
  <c r="LQT9" i="5"/>
  <c r="LQS9" i="5"/>
  <c r="LQR9" i="5"/>
  <c r="LQQ9" i="5"/>
  <c r="LQP9" i="5"/>
  <c r="LQO9" i="5"/>
  <c r="LQN9" i="5"/>
  <c r="LQM9" i="5"/>
  <c r="LQL9" i="5"/>
  <c r="LQK9" i="5"/>
  <c r="LQJ9" i="5"/>
  <c r="LQI9" i="5"/>
  <c r="LQH9" i="5"/>
  <c r="LQG9" i="5"/>
  <c r="LQF9" i="5"/>
  <c r="LQE9" i="5"/>
  <c r="LQD9" i="5"/>
  <c r="LQC9" i="5"/>
  <c r="LQB9" i="5"/>
  <c r="LQA9" i="5"/>
  <c r="LPZ9" i="5"/>
  <c r="LPY9" i="5"/>
  <c r="LPX9" i="5"/>
  <c r="LPW9" i="5"/>
  <c r="LPV9" i="5"/>
  <c r="LPU9" i="5"/>
  <c r="LPT9" i="5"/>
  <c r="LPS9" i="5"/>
  <c r="LPR9" i="5"/>
  <c r="LPQ9" i="5"/>
  <c r="LPP9" i="5"/>
  <c r="LPO9" i="5"/>
  <c r="LPN9" i="5"/>
  <c r="LPM9" i="5"/>
  <c r="LPL9" i="5"/>
  <c r="LPK9" i="5"/>
  <c r="LPJ9" i="5"/>
  <c r="LPI9" i="5"/>
  <c r="LPH9" i="5"/>
  <c r="LPG9" i="5"/>
  <c r="LPF9" i="5"/>
  <c r="LPE9" i="5"/>
  <c r="LPD9" i="5"/>
  <c r="LPC9" i="5"/>
  <c r="LPB9" i="5"/>
  <c r="LPA9" i="5"/>
  <c r="LOZ9" i="5"/>
  <c r="LOY9" i="5"/>
  <c r="LOX9" i="5"/>
  <c r="LOW9" i="5"/>
  <c r="LOV9" i="5"/>
  <c r="LOU9" i="5"/>
  <c r="LOT9" i="5"/>
  <c r="LOS9" i="5"/>
  <c r="LOR9" i="5"/>
  <c r="LOQ9" i="5"/>
  <c r="LOP9" i="5"/>
  <c r="LOO9" i="5"/>
  <c r="LON9" i="5"/>
  <c r="LOM9" i="5"/>
  <c r="LOL9" i="5"/>
  <c r="LOK9" i="5"/>
  <c r="LOJ9" i="5"/>
  <c r="LOI9" i="5"/>
  <c r="LOH9" i="5"/>
  <c r="LOG9" i="5"/>
  <c r="LOF9" i="5"/>
  <c r="LOE9" i="5"/>
  <c r="LOD9" i="5"/>
  <c r="LOC9" i="5"/>
  <c r="LOB9" i="5"/>
  <c r="LOA9" i="5"/>
  <c r="LNZ9" i="5"/>
  <c r="LNY9" i="5"/>
  <c r="LNX9" i="5"/>
  <c r="LNW9" i="5"/>
  <c r="LNV9" i="5"/>
  <c r="LNU9" i="5"/>
  <c r="LNT9" i="5"/>
  <c r="LNS9" i="5"/>
  <c r="LNR9" i="5"/>
  <c r="LNQ9" i="5"/>
  <c r="LNP9" i="5"/>
  <c r="LNO9" i="5"/>
  <c r="LNN9" i="5"/>
  <c r="LNM9" i="5"/>
  <c r="LNL9" i="5"/>
  <c r="LNK9" i="5"/>
  <c r="LNJ9" i="5"/>
  <c r="LNI9" i="5"/>
  <c r="LNH9" i="5"/>
  <c r="LNG9" i="5"/>
  <c r="LNF9" i="5"/>
  <c r="LNE9" i="5"/>
  <c r="LND9" i="5"/>
  <c r="LNC9" i="5"/>
  <c r="LNB9" i="5"/>
  <c r="LNA9" i="5"/>
  <c r="LMZ9" i="5"/>
  <c r="LMY9" i="5"/>
  <c r="LMX9" i="5"/>
  <c r="LMW9" i="5"/>
  <c r="LMV9" i="5"/>
  <c r="LMU9" i="5"/>
  <c r="LMT9" i="5"/>
  <c r="LMS9" i="5"/>
  <c r="LMR9" i="5"/>
  <c r="LMQ9" i="5"/>
  <c r="LMP9" i="5"/>
  <c r="LMO9" i="5"/>
  <c r="LMN9" i="5"/>
  <c r="LMM9" i="5"/>
  <c r="LML9" i="5"/>
  <c r="LMK9" i="5"/>
  <c r="LMJ9" i="5"/>
  <c r="LMI9" i="5"/>
  <c r="LMH9" i="5"/>
  <c r="LMG9" i="5"/>
  <c r="LMF9" i="5"/>
  <c r="LME9" i="5"/>
  <c r="LMD9" i="5"/>
  <c r="LMC9" i="5"/>
  <c r="LMB9" i="5"/>
  <c r="LMA9" i="5"/>
  <c r="LLZ9" i="5"/>
  <c r="LLY9" i="5"/>
  <c r="LLX9" i="5"/>
  <c r="LLW9" i="5"/>
  <c r="LLV9" i="5"/>
  <c r="LLU9" i="5"/>
  <c r="LLT9" i="5"/>
  <c r="LLS9" i="5"/>
  <c r="LLR9" i="5"/>
  <c r="LLQ9" i="5"/>
  <c r="LLP9" i="5"/>
  <c r="LLO9" i="5"/>
  <c r="LLN9" i="5"/>
  <c r="LLM9" i="5"/>
  <c r="LLL9" i="5"/>
  <c r="LLK9" i="5"/>
  <c r="LLJ9" i="5"/>
  <c r="LLI9" i="5"/>
  <c r="LLH9" i="5"/>
  <c r="LLG9" i="5"/>
  <c r="LLF9" i="5"/>
  <c r="LLE9" i="5"/>
  <c r="LLD9" i="5"/>
  <c r="LLC9" i="5"/>
  <c r="LLB9" i="5"/>
  <c r="LLA9" i="5"/>
  <c r="LKZ9" i="5"/>
  <c r="LKY9" i="5"/>
  <c r="LKX9" i="5"/>
  <c r="LKW9" i="5"/>
  <c r="LKV9" i="5"/>
  <c r="LKU9" i="5"/>
  <c r="LKT9" i="5"/>
  <c r="LKS9" i="5"/>
  <c r="LKR9" i="5"/>
  <c r="LKQ9" i="5"/>
  <c r="LKP9" i="5"/>
  <c r="LKO9" i="5"/>
  <c r="LKN9" i="5"/>
  <c r="LKM9" i="5"/>
  <c r="LKL9" i="5"/>
  <c r="LKK9" i="5"/>
  <c r="LKJ9" i="5"/>
  <c r="LKI9" i="5"/>
  <c r="LKH9" i="5"/>
  <c r="LKG9" i="5"/>
  <c r="LKF9" i="5"/>
  <c r="LKE9" i="5"/>
  <c r="LKD9" i="5"/>
  <c r="LKC9" i="5"/>
  <c r="LKB9" i="5"/>
  <c r="LKA9" i="5"/>
  <c r="LJZ9" i="5"/>
  <c r="LJY9" i="5"/>
  <c r="LJX9" i="5"/>
  <c r="LJW9" i="5"/>
  <c r="LJV9" i="5"/>
  <c r="LJU9" i="5"/>
  <c r="LJT9" i="5"/>
  <c r="LJS9" i="5"/>
  <c r="LJR9" i="5"/>
  <c r="LJQ9" i="5"/>
  <c r="LJP9" i="5"/>
  <c r="LJO9" i="5"/>
  <c r="LJN9" i="5"/>
  <c r="LJM9" i="5"/>
  <c r="LJL9" i="5"/>
  <c r="LJK9" i="5"/>
  <c r="LJJ9" i="5"/>
  <c r="LJI9" i="5"/>
  <c r="LJH9" i="5"/>
  <c r="LJG9" i="5"/>
  <c r="LJF9" i="5"/>
  <c r="LJE9" i="5"/>
  <c r="LJD9" i="5"/>
  <c r="LJC9" i="5"/>
  <c r="LJB9" i="5"/>
  <c r="LJA9" i="5"/>
  <c r="LIZ9" i="5"/>
  <c r="LIY9" i="5"/>
  <c r="LIX9" i="5"/>
  <c r="LIW9" i="5"/>
  <c r="LIV9" i="5"/>
  <c r="LIU9" i="5"/>
  <c r="LIT9" i="5"/>
  <c r="LIS9" i="5"/>
  <c r="LIR9" i="5"/>
  <c r="LIQ9" i="5"/>
  <c r="LIP9" i="5"/>
  <c r="LIO9" i="5"/>
  <c r="LIN9" i="5"/>
  <c r="LIM9" i="5"/>
  <c r="LIL9" i="5"/>
  <c r="LIK9" i="5"/>
  <c r="LIJ9" i="5"/>
  <c r="LII9" i="5"/>
  <c r="LIH9" i="5"/>
  <c r="LIG9" i="5"/>
  <c r="LIF9" i="5"/>
  <c r="LIE9" i="5"/>
  <c r="LID9" i="5"/>
  <c r="LIC9" i="5"/>
  <c r="LIB9" i="5"/>
  <c r="LIA9" i="5"/>
  <c r="LHZ9" i="5"/>
  <c r="LHY9" i="5"/>
  <c r="LHX9" i="5"/>
  <c r="LHW9" i="5"/>
  <c r="LHV9" i="5"/>
  <c r="LHU9" i="5"/>
  <c r="LHT9" i="5"/>
  <c r="LHS9" i="5"/>
  <c r="LHR9" i="5"/>
  <c r="LHQ9" i="5"/>
  <c r="LHP9" i="5"/>
  <c r="LHO9" i="5"/>
  <c r="LHN9" i="5"/>
  <c r="LHM9" i="5"/>
  <c r="LHL9" i="5"/>
  <c r="LHK9" i="5"/>
  <c r="LHJ9" i="5"/>
  <c r="LHI9" i="5"/>
  <c r="LHH9" i="5"/>
  <c r="LHG9" i="5"/>
  <c r="LHF9" i="5"/>
  <c r="LHE9" i="5"/>
  <c r="LHD9" i="5"/>
  <c r="LHC9" i="5"/>
  <c r="LHB9" i="5"/>
  <c r="LHA9" i="5"/>
  <c r="LGZ9" i="5"/>
  <c r="LGY9" i="5"/>
  <c r="LGX9" i="5"/>
  <c r="LGW9" i="5"/>
  <c r="LGV9" i="5"/>
  <c r="LGU9" i="5"/>
  <c r="LGT9" i="5"/>
  <c r="LGS9" i="5"/>
  <c r="LGR9" i="5"/>
  <c r="LGQ9" i="5"/>
  <c r="LGP9" i="5"/>
  <c r="LGO9" i="5"/>
  <c r="LGN9" i="5"/>
  <c r="LGM9" i="5"/>
  <c r="LGL9" i="5"/>
  <c r="LGK9" i="5"/>
  <c r="LGJ9" i="5"/>
  <c r="LGI9" i="5"/>
  <c r="LGH9" i="5"/>
  <c r="LGG9" i="5"/>
  <c r="LGF9" i="5"/>
  <c r="LGE9" i="5"/>
  <c r="LGD9" i="5"/>
  <c r="LGC9" i="5"/>
  <c r="LGB9" i="5"/>
  <c r="LGA9" i="5"/>
  <c r="LFZ9" i="5"/>
  <c r="LFY9" i="5"/>
  <c r="LFX9" i="5"/>
  <c r="LFW9" i="5"/>
  <c r="LFV9" i="5"/>
  <c r="LFU9" i="5"/>
  <c r="LFT9" i="5"/>
  <c r="LFS9" i="5"/>
  <c r="LFR9" i="5"/>
  <c r="LFQ9" i="5"/>
  <c r="LFP9" i="5"/>
  <c r="LFO9" i="5"/>
  <c r="LFN9" i="5"/>
  <c r="LFM9" i="5"/>
  <c r="LFL9" i="5"/>
  <c r="LFK9" i="5"/>
  <c r="LFJ9" i="5"/>
  <c r="LFI9" i="5"/>
  <c r="LFH9" i="5"/>
  <c r="LFG9" i="5"/>
  <c r="LFF9" i="5"/>
  <c r="LFE9" i="5"/>
  <c r="LFD9" i="5"/>
  <c r="LFC9" i="5"/>
  <c r="LFB9" i="5"/>
  <c r="LFA9" i="5"/>
  <c r="LEZ9" i="5"/>
  <c r="LEY9" i="5"/>
  <c r="LEX9" i="5"/>
  <c r="LEW9" i="5"/>
  <c r="LEV9" i="5"/>
  <c r="LEU9" i="5"/>
  <c r="LET9" i="5"/>
  <c r="LES9" i="5"/>
  <c r="LER9" i="5"/>
  <c r="LEQ9" i="5"/>
  <c r="LEP9" i="5"/>
  <c r="LEO9" i="5"/>
  <c r="LEN9" i="5"/>
  <c r="LEM9" i="5"/>
  <c r="LEL9" i="5"/>
  <c r="LEK9" i="5"/>
  <c r="LEJ9" i="5"/>
  <c r="LEI9" i="5"/>
  <c r="LEH9" i="5"/>
  <c r="LEG9" i="5"/>
  <c r="LEF9" i="5"/>
  <c r="LEE9" i="5"/>
  <c r="LED9" i="5"/>
  <c r="LEC9" i="5"/>
  <c r="LEB9" i="5"/>
  <c r="LEA9" i="5"/>
  <c r="LDZ9" i="5"/>
  <c r="LDY9" i="5"/>
  <c r="LDX9" i="5"/>
  <c r="LDW9" i="5"/>
  <c r="LDV9" i="5"/>
  <c r="LDU9" i="5"/>
  <c r="LDT9" i="5"/>
  <c r="LDS9" i="5"/>
  <c r="LDR9" i="5"/>
  <c r="LDQ9" i="5"/>
  <c r="LDP9" i="5"/>
  <c r="LDO9" i="5"/>
  <c r="LDN9" i="5"/>
  <c r="LDM9" i="5"/>
  <c r="LDL9" i="5"/>
  <c r="LDK9" i="5"/>
  <c r="LDJ9" i="5"/>
  <c r="LDI9" i="5"/>
  <c r="LDH9" i="5"/>
  <c r="LDG9" i="5"/>
  <c r="LDF9" i="5"/>
  <c r="LDE9" i="5"/>
  <c r="LDD9" i="5"/>
  <c r="LDC9" i="5"/>
  <c r="LDB9" i="5"/>
  <c r="LDA9" i="5"/>
  <c r="LCZ9" i="5"/>
  <c r="LCY9" i="5"/>
  <c r="LCX9" i="5"/>
  <c r="LCW9" i="5"/>
  <c r="LCV9" i="5"/>
  <c r="LCU9" i="5"/>
  <c r="LCT9" i="5"/>
  <c r="LCS9" i="5"/>
  <c r="LCR9" i="5"/>
  <c r="LCQ9" i="5"/>
  <c r="LCP9" i="5"/>
  <c r="LCO9" i="5"/>
  <c r="LCN9" i="5"/>
  <c r="LCM9" i="5"/>
  <c r="LCL9" i="5"/>
  <c r="LCK9" i="5"/>
  <c r="LCJ9" i="5"/>
  <c r="LCI9" i="5"/>
  <c r="LCH9" i="5"/>
  <c r="LCG9" i="5"/>
  <c r="LCF9" i="5"/>
  <c r="LCE9" i="5"/>
  <c r="LCD9" i="5"/>
  <c r="LCC9" i="5"/>
  <c r="LCB9" i="5"/>
  <c r="LCA9" i="5"/>
  <c r="LBZ9" i="5"/>
  <c r="LBY9" i="5"/>
  <c r="LBX9" i="5"/>
  <c r="LBW9" i="5"/>
  <c r="LBV9" i="5"/>
  <c r="LBU9" i="5"/>
  <c r="LBT9" i="5"/>
  <c r="LBS9" i="5"/>
  <c r="LBR9" i="5"/>
  <c r="LBQ9" i="5"/>
  <c r="LBP9" i="5"/>
  <c r="LBO9" i="5"/>
  <c r="LBN9" i="5"/>
  <c r="LBM9" i="5"/>
  <c r="LBL9" i="5"/>
  <c r="LBK9" i="5"/>
  <c r="LBJ9" i="5"/>
  <c r="LBI9" i="5"/>
  <c r="LBH9" i="5"/>
  <c r="LBG9" i="5"/>
  <c r="LBF9" i="5"/>
  <c r="LBE9" i="5"/>
  <c r="LBD9" i="5"/>
  <c r="LBC9" i="5"/>
  <c r="LBB9" i="5"/>
  <c r="LBA9" i="5"/>
  <c r="LAZ9" i="5"/>
  <c r="LAY9" i="5"/>
  <c r="LAX9" i="5"/>
  <c r="LAW9" i="5"/>
  <c r="LAV9" i="5"/>
  <c r="LAU9" i="5"/>
  <c r="LAT9" i="5"/>
  <c r="LAS9" i="5"/>
  <c r="LAR9" i="5"/>
  <c r="LAQ9" i="5"/>
  <c r="LAP9" i="5"/>
  <c r="LAO9" i="5"/>
  <c r="LAN9" i="5"/>
  <c r="LAM9" i="5"/>
  <c r="LAL9" i="5"/>
  <c r="LAK9" i="5"/>
  <c r="LAJ9" i="5"/>
  <c r="LAI9" i="5"/>
  <c r="LAH9" i="5"/>
  <c r="LAG9" i="5"/>
  <c r="LAF9" i="5"/>
  <c r="LAE9" i="5"/>
  <c r="LAD9" i="5"/>
  <c r="LAC9" i="5"/>
  <c r="LAB9" i="5"/>
  <c r="LAA9" i="5"/>
  <c r="KZZ9" i="5"/>
  <c r="KZY9" i="5"/>
  <c r="KZX9" i="5"/>
  <c r="KZW9" i="5"/>
  <c r="KZV9" i="5"/>
  <c r="KZU9" i="5"/>
  <c r="KZT9" i="5"/>
  <c r="KZS9" i="5"/>
  <c r="KZR9" i="5"/>
  <c r="KZQ9" i="5"/>
  <c r="KZP9" i="5"/>
  <c r="KZO9" i="5"/>
  <c r="KZN9" i="5"/>
  <c r="KZM9" i="5"/>
  <c r="KZL9" i="5"/>
  <c r="KZK9" i="5"/>
  <c r="KZJ9" i="5"/>
  <c r="KZI9" i="5"/>
  <c r="KZH9" i="5"/>
  <c r="KZG9" i="5"/>
  <c r="KZF9" i="5"/>
  <c r="KZE9" i="5"/>
  <c r="KZD9" i="5"/>
  <c r="KZC9" i="5"/>
  <c r="KZB9" i="5"/>
  <c r="KZA9" i="5"/>
  <c r="KYZ9" i="5"/>
  <c r="KYY9" i="5"/>
  <c r="KYX9" i="5"/>
  <c r="KYW9" i="5"/>
  <c r="KYV9" i="5"/>
  <c r="KYU9" i="5"/>
  <c r="KYT9" i="5"/>
  <c r="KYS9" i="5"/>
  <c r="KYR9" i="5"/>
  <c r="KYQ9" i="5"/>
  <c r="KYP9" i="5"/>
  <c r="KYO9" i="5"/>
  <c r="KYN9" i="5"/>
  <c r="KYM9" i="5"/>
  <c r="KYL9" i="5"/>
  <c r="KYK9" i="5"/>
  <c r="KYJ9" i="5"/>
  <c r="KYI9" i="5"/>
  <c r="KYH9" i="5"/>
  <c r="KYG9" i="5"/>
  <c r="KYF9" i="5"/>
  <c r="KYE9" i="5"/>
  <c r="KYD9" i="5"/>
  <c r="KYC9" i="5"/>
  <c r="KYB9" i="5"/>
  <c r="KYA9" i="5"/>
  <c r="KXZ9" i="5"/>
  <c r="KXY9" i="5"/>
  <c r="KXX9" i="5"/>
  <c r="KXW9" i="5"/>
  <c r="KXV9" i="5"/>
  <c r="KXU9" i="5"/>
  <c r="KXT9" i="5"/>
  <c r="KXS9" i="5"/>
  <c r="KXR9" i="5"/>
  <c r="KXQ9" i="5"/>
  <c r="KXP9" i="5"/>
  <c r="KXO9" i="5"/>
  <c r="KXN9" i="5"/>
  <c r="KXM9" i="5"/>
  <c r="KXL9" i="5"/>
  <c r="KXK9" i="5"/>
  <c r="KXJ9" i="5"/>
  <c r="KXI9" i="5"/>
  <c r="KXH9" i="5"/>
  <c r="KXG9" i="5"/>
  <c r="KXF9" i="5"/>
  <c r="KXE9" i="5"/>
  <c r="KXD9" i="5"/>
  <c r="KXC9" i="5"/>
  <c r="KXB9" i="5"/>
  <c r="KXA9" i="5"/>
  <c r="KWZ9" i="5"/>
  <c r="KWY9" i="5"/>
  <c r="KWX9" i="5"/>
  <c r="KWW9" i="5"/>
  <c r="KWV9" i="5"/>
  <c r="KWU9" i="5"/>
  <c r="KWT9" i="5"/>
  <c r="KWS9" i="5"/>
  <c r="KWR9" i="5"/>
  <c r="KWQ9" i="5"/>
  <c r="KWP9" i="5"/>
  <c r="KWO9" i="5"/>
  <c r="KWN9" i="5"/>
  <c r="KWM9" i="5"/>
  <c r="KWL9" i="5"/>
  <c r="KWK9" i="5"/>
  <c r="KWJ9" i="5"/>
  <c r="KWI9" i="5"/>
  <c r="KWH9" i="5"/>
  <c r="KWG9" i="5"/>
  <c r="KWF9" i="5"/>
  <c r="KWE9" i="5"/>
  <c r="KWD9" i="5"/>
  <c r="KWC9" i="5"/>
  <c r="KWB9" i="5"/>
  <c r="KWA9" i="5"/>
  <c r="KVZ9" i="5"/>
  <c r="KVY9" i="5"/>
  <c r="KVX9" i="5"/>
  <c r="KVW9" i="5"/>
  <c r="KVV9" i="5"/>
  <c r="KVU9" i="5"/>
  <c r="KVT9" i="5"/>
  <c r="KVS9" i="5"/>
  <c r="KVR9" i="5"/>
  <c r="KVQ9" i="5"/>
  <c r="KVP9" i="5"/>
  <c r="KVO9" i="5"/>
  <c r="KVN9" i="5"/>
  <c r="KVM9" i="5"/>
  <c r="KVL9" i="5"/>
  <c r="KVK9" i="5"/>
  <c r="KVJ9" i="5"/>
  <c r="KVI9" i="5"/>
  <c r="KVH9" i="5"/>
  <c r="KVG9" i="5"/>
  <c r="KVF9" i="5"/>
  <c r="KVE9" i="5"/>
  <c r="KVD9" i="5"/>
  <c r="KVC9" i="5"/>
  <c r="KVB9" i="5"/>
  <c r="KVA9" i="5"/>
  <c r="KUZ9" i="5"/>
  <c r="KUY9" i="5"/>
  <c r="KUX9" i="5"/>
  <c r="KUW9" i="5"/>
  <c r="KUV9" i="5"/>
  <c r="KUU9" i="5"/>
  <c r="KUT9" i="5"/>
  <c r="KUS9" i="5"/>
  <c r="KUR9" i="5"/>
  <c r="KUQ9" i="5"/>
  <c r="KUP9" i="5"/>
  <c r="KUO9" i="5"/>
  <c r="KUN9" i="5"/>
  <c r="KUM9" i="5"/>
  <c r="KUL9" i="5"/>
  <c r="KUK9" i="5"/>
  <c r="KUJ9" i="5"/>
  <c r="KUI9" i="5"/>
  <c r="KUH9" i="5"/>
  <c r="KUG9" i="5"/>
  <c r="KUF9" i="5"/>
  <c r="KUE9" i="5"/>
  <c r="KUD9" i="5"/>
  <c r="KUC9" i="5"/>
  <c r="KUB9" i="5"/>
  <c r="KUA9" i="5"/>
  <c r="KTZ9" i="5"/>
  <c r="KTY9" i="5"/>
  <c r="KTX9" i="5"/>
  <c r="KTW9" i="5"/>
  <c r="KTV9" i="5"/>
  <c r="KTU9" i="5"/>
  <c r="KTT9" i="5"/>
  <c r="KTS9" i="5"/>
  <c r="KTR9" i="5"/>
  <c r="KTQ9" i="5"/>
  <c r="KTP9" i="5"/>
  <c r="KTO9" i="5"/>
  <c r="KTN9" i="5"/>
  <c r="KTM9" i="5"/>
  <c r="KTL9" i="5"/>
  <c r="KTK9" i="5"/>
  <c r="KTJ9" i="5"/>
  <c r="KTI9" i="5"/>
  <c r="KTH9" i="5"/>
  <c r="KTG9" i="5"/>
  <c r="KTF9" i="5"/>
  <c r="KTE9" i="5"/>
  <c r="KTD9" i="5"/>
  <c r="KTC9" i="5"/>
  <c r="KTB9" i="5"/>
  <c r="KTA9" i="5"/>
  <c r="KSZ9" i="5"/>
  <c r="KSY9" i="5"/>
  <c r="KSX9" i="5"/>
  <c r="KSW9" i="5"/>
  <c r="KSV9" i="5"/>
  <c r="KSU9" i="5"/>
  <c r="KST9" i="5"/>
  <c r="KSS9" i="5"/>
  <c r="KSR9" i="5"/>
  <c r="KSQ9" i="5"/>
  <c r="KSP9" i="5"/>
  <c r="KSO9" i="5"/>
  <c r="KSN9" i="5"/>
  <c r="KSM9" i="5"/>
  <c r="KSL9" i="5"/>
  <c r="KSK9" i="5"/>
  <c r="KSJ9" i="5"/>
  <c r="KSI9" i="5"/>
  <c r="KSH9" i="5"/>
  <c r="KSG9" i="5"/>
  <c r="KSF9" i="5"/>
  <c r="KSE9" i="5"/>
  <c r="KSD9" i="5"/>
  <c r="KSC9" i="5"/>
  <c r="KSB9" i="5"/>
  <c r="KSA9" i="5"/>
  <c r="KRZ9" i="5"/>
  <c r="KRY9" i="5"/>
  <c r="KRX9" i="5"/>
  <c r="KRW9" i="5"/>
  <c r="KRV9" i="5"/>
  <c r="KRU9" i="5"/>
  <c r="KRT9" i="5"/>
  <c r="KRS9" i="5"/>
  <c r="KRR9" i="5"/>
  <c r="KRQ9" i="5"/>
  <c r="KRP9" i="5"/>
  <c r="KRO9" i="5"/>
  <c r="KRN9" i="5"/>
  <c r="KRM9" i="5"/>
  <c r="KRL9" i="5"/>
  <c r="KRK9" i="5"/>
  <c r="KRJ9" i="5"/>
  <c r="KRI9" i="5"/>
  <c r="KRH9" i="5"/>
  <c r="KRG9" i="5"/>
  <c r="KRF9" i="5"/>
  <c r="KRE9" i="5"/>
  <c r="KRD9" i="5"/>
  <c r="KRC9" i="5"/>
  <c r="KRB9" i="5"/>
  <c r="KRA9" i="5"/>
  <c r="KQZ9" i="5"/>
  <c r="KQY9" i="5"/>
  <c r="KQX9" i="5"/>
  <c r="KQW9" i="5"/>
  <c r="KQV9" i="5"/>
  <c r="KQU9" i="5"/>
  <c r="KQT9" i="5"/>
  <c r="KQS9" i="5"/>
  <c r="KQR9" i="5"/>
  <c r="KQQ9" i="5"/>
  <c r="KQP9" i="5"/>
  <c r="KQO9" i="5"/>
  <c r="KQN9" i="5"/>
  <c r="KQM9" i="5"/>
  <c r="KQL9" i="5"/>
  <c r="KQK9" i="5"/>
  <c r="KQJ9" i="5"/>
  <c r="KQI9" i="5"/>
  <c r="KQH9" i="5"/>
  <c r="KQG9" i="5"/>
  <c r="KQF9" i="5"/>
  <c r="KQE9" i="5"/>
  <c r="KQD9" i="5"/>
  <c r="KQC9" i="5"/>
  <c r="KQB9" i="5"/>
  <c r="KQA9" i="5"/>
  <c r="KPZ9" i="5"/>
  <c r="KPY9" i="5"/>
  <c r="KPX9" i="5"/>
  <c r="KPW9" i="5"/>
  <c r="KPV9" i="5"/>
  <c r="KPU9" i="5"/>
  <c r="KPT9" i="5"/>
  <c r="KPS9" i="5"/>
  <c r="KPR9" i="5"/>
  <c r="KPQ9" i="5"/>
  <c r="KPP9" i="5"/>
  <c r="KPO9" i="5"/>
  <c r="KPN9" i="5"/>
  <c r="KPM9" i="5"/>
  <c r="KPL9" i="5"/>
  <c r="KPK9" i="5"/>
  <c r="KPJ9" i="5"/>
  <c r="KPI9" i="5"/>
  <c r="KPH9" i="5"/>
  <c r="KPG9" i="5"/>
  <c r="KPF9" i="5"/>
  <c r="KPE9" i="5"/>
  <c r="KPD9" i="5"/>
  <c r="KPC9" i="5"/>
  <c r="KPB9" i="5"/>
  <c r="KPA9" i="5"/>
  <c r="KOZ9" i="5"/>
  <c r="KOY9" i="5"/>
  <c r="KOX9" i="5"/>
  <c r="KOW9" i="5"/>
  <c r="KOV9" i="5"/>
  <c r="KOU9" i="5"/>
  <c r="KOT9" i="5"/>
  <c r="KOS9" i="5"/>
  <c r="KOR9" i="5"/>
  <c r="KOQ9" i="5"/>
  <c r="KOP9" i="5"/>
  <c r="KOO9" i="5"/>
  <c r="KON9" i="5"/>
  <c r="KOM9" i="5"/>
  <c r="KOL9" i="5"/>
  <c r="KOK9" i="5"/>
  <c r="KOJ9" i="5"/>
  <c r="KOI9" i="5"/>
  <c r="KOH9" i="5"/>
  <c r="KOG9" i="5"/>
  <c r="KOF9" i="5"/>
  <c r="KOE9" i="5"/>
  <c r="KOD9" i="5"/>
  <c r="KOC9" i="5"/>
  <c r="KOB9" i="5"/>
  <c r="KOA9" i="5"/>
  <c r="KNZ9" i="5"/>
  <c r="KNY9" i="5"/>
  <c r="KNX9" i="5"/>
  <c r="KNW9" i="5"/>
  <c r="KNV9" i="5"/>
  <c r="KNU9" i="5"/>
  <c r="KNT9" i="5"/>
  <c r="KNS9" i="5"/>
  <c r="KNR9" i="5"/>
  <c r="KNQ9" i="5"/>
  <c r="KNP9" i="5"/>
  <c r="KNO9" i="5"/>
  <c r="KNN9" i="5"/>
  <c r="KNM9" i="5"/>
  <c r="KNL9" i="5"/>
  <c r="KNK9" i="5"/>
  <c r="KNJ9" i="5"/>
  <c r="KNI9" i="5"/>
  <c r="KNH9" i="5"/>
  <c r="KNG9" i="5"/>
  <c r="KNF9" i="5"/>
  <c r="KNE9" i="5"/>
  <c r="KND9" i="5"/>
  <c r="KNC9" i="5"/>
  <c r="KNB9" i="5"/>
  <c r="KNA9" i="5"/>
  <c r="KMZ9" i="5"/>
  <c r="KMY9" i="5"/>
  <c r="KMX9" i="5"/>
  <c r="KMW9" i="5"/>
  <c r="KMV9" i="5"/>
  <c r="KMU9" i="5"/>
  <c r="KMT9" i="5"/>
  <c r="KMS9" i="5"/>
  <c r="KMR9" i="5"/>
  <c r="KMQ9" i="5"/>
  <c r="KMP9" i="5"/>
  <c r="KMO9" i="5"/>
  <c r="KMN9" i="5"/>
  <c r="KMM9" i="5"/>
  <c r="KML9" i="5"/>
  <c r="KMK9" i="5"/>
  <c r="KMJ9" i="5"/>
  <c r="KMI9" i="5"/>
  <c r="KMH9" i="5"/>
  <c r="KMG9" i="5"/>
  <c r="KMF9" i="5"/>
  <c r="KME9" i="5"/>
  <c r="KMD9" i="5"/>
  <c r="KMC9" i="5"/>
  <c r="KMB9" i="5"/>
  <c r="KMA9" i="5"/>
  <c r="KLZ9" i="5"/>
  <c r="KLY9" i="5"/>
  <c r="KLX9" i="5"/>
  <c r="KLW9" i="5"/>
  <c r="KLV9" i="5"/>
  <c r="KLU9" i="5"/>
  <c r="KLT9" i="5"/>
  <c r="KLS9" i="5"/>
  <c r="KLR9" i="5"/>
  <c r="KLQ9" i="5"/>
  <c r="KLP9" i="5"/>
  <c r="KLO9" i="5"/>
  <c r="KLN9" i="5"/>
  <c r="KLM9" i="5"/>
  <c r="KLL9" i="5"/>
  <c r="KLK9" i="5"/>
  <c r="KLJ9" i="5"/>
  <c r="KLI9" i="5"/>
  <c r="KLH9" i="5"/>
  <c r="KLG9" i="5"/>
  <c r="KLF9" i="5"/>
  <c r="KLE9" i="5"/>
  <c r="KLD9" i="5"/>
  <c r="KLC9" i="5"/>
  <c r="KLB9" i="5"/>
  <c r="KLA9" i="5"/>
  <c r="KKZ9" i="5"/>
  <c r="KKY9" i="5"/>
  <c r="KKX9" i="5"/>
  <c r="KKW9" i="5"/>
  <c r="KKV9" i="5"/>
  <c r="KKU9" i="5"/>
  <c r="KKT9" i="5"/>
  <c r="KKS9" i="5"/>
  <c r="KKR9" i="5"/>
  <c r="KKQ9" i="5"/>
  <c r="KKP9" i="5"/>
  <c r="KKO9" i="5"/>
  <c r="KKN9" i="5"/>
  <c r="KKM9" i="5"/>
  <c r="KKL9" i="5"/>
  <c r="KKK9" i="5"/>
  <c r="KKJ9" i="5"/>
  <c r="KKI9" i="5"/>
  <c r="KKH9" i="5"/>
  <c r="KKG9" i="5"/>
  <c r="KKF9" i="5"/>
  <c r="KKE9" i="5"/>
  <c r="KKD9" i="5"/>
  <c r="KKC9" i="5"/>
  <c r="KKB9" i="5"/>
  <c r="KKA9" i="5"/>
  <c r="KJZ9" i="5"/>
  <c r="KJY9" i="5"/>
  <c r="KJX9" i="5"/>
  <c r="KJW9" i="5"/>
  <c r="KJV9" i="5"/>
  <c r="KJU9" i="5"/>
  <c r="KJT9" i="5"/>
  <c r="KJS9" i="5"/>
  <c r="KJR9" i="5"/>
  <c r="KJQ9" i="5"/>
  <c r="KJP9" i="5"/>
  <c r="KJO9" i="5"/>
  <c r="KJN9" i="5"/>
  <c r="KJM9" i="5"/>
  <c r="KJL9" i="5"/>
  <c r="KJK9" i="5"/>
  <c r="KJJ9" i="5"/>
  <c r="KJI9" i="5"/>
  <c r="KJH9" i="5"/>
  <c r="KJG9" i="5"/>
  <c r="KJF9" i="5"/>
  <c r="KJE9" i="5"/>
  <c r="KJD9" i="5"/>
  <c r="KJC9" i="5"/>
  <c r="KJB9" i="5"/>
  <c r="KJA9" i="5"/>
  <c r="KIZ9" i="5"/>
  <c r="KIY9" i="5"/>
  <c r="KIX9" i="5"/>
  <c r="KIW9" i="5"/>
  <c r="KIV9" i="5"/>
  <c r="KIU9" i="5"/>
  <c r="KIT9" i="5"/>
  <c r="KIS9" i="5"/>
  <c r="KIR9" i="5"/>
  <c r="KIQ9" i="5"/>
  <c r="KIP9" i="5"/>
  <c r="KIO9" i="5"/>
  <c r="KIN9" i="5"/>
  <c r="KIM9" i="5"/>
  <c r="KIL9" i="5"/>
  <c r="KIK9" i="5"/>
  <c r="KIJ9" i="5"/>
  <c r="KII9" i="5"/>
  <c r="KIH9" i="5"/>
  <c r="KIG9" i="5"/>
  <c r="KIF9" i="5"/>
  <c r="KIE9" i="5"/>
  <c r="KID9" i="5"/>
  <c r="KIC9" i="5"/>
  <c r="KIB9" i="5"/>
  <c r="KIA9" i="5"/>
  <c r="KHZ9" i="5"/>
  <c r="KHY9" i="5"/>
  <c r="KHX9" i="5"/>
  <c r="KHW9" i="5"/>
  <c r="KHV9" i="5"/>
  <c r="KHU9" i="5"/>
  <c r="KHT9" i="5"/>
  <c r="KHS9" i="5"/>
  <c r="KHR9" i="5"/>
  <c r="KHQ9" i="5"/>
  <c r="KHP9" i="5"/>
  <c r="KHO9" i="5"/>
  <c r="KHN9" i="5"/>
  <c r="KHM9" i="5"/>
  <c r="KHL9" i="5"/>
  <c r="KHK9" i="5"/>
  <c r="KHJ9" i="5"/>
  <c r="KHI9" i="5"/>
  <c r="KHH9" i="5"/>
  <c r="KHG9" i="5"/>
  <c r="KHF9" i="5"/>
  <c r="KHE9" i="5"/>
  <c r="KHD9" i="5"/>
  <c r="KHC9" i="5"/>
  <c r="KHB9" i="5"/>
  <c r="KHA9" i="5"/>
  <c r="KGZ9" i="5"/>
  <c r="KGY9" i="5"/>
  <c r="KGX9" i="5"/>
  <c r="KGW9" i="5"/>
  <c r="KGV9" i="5"/>
  <c r="KGU9" i="5"/>
  <c r="KGT9" i="5"/>
  <c r="KGS9" i="5"/>
  <c r="KGR9" i="5"/>
  <c r="KGQ9" i="5"/>
  <c r="KGP9" i="5"/>
  <c r="KGO9" i="5"/>
  <c r="KGN9" i="5"/>
  <c r="KGM9" i="5"/>
  <c r="KGL9" i="5"/>
  <c r="KGK9" i="5"/>
  <c r="KGJ9" i="5"/>
  <c r="KGI9" i="5"/>
  <c r="KGH9" i="5"/>
  <c r="KGG9" i="5"/>
  <c r="KGF9" i="5"/>
  <c r="KGE9" i="5"/>
  <c r="KGD9" i="5"/>
  <c r="KGC9" i="5"/>
  <c r="KGB9" i="5"/>
  <c r="KGA9" i="5"/>
  <c r="KFZ9" i="5"/>
  <c r="KFY9" i="5"/>
  <c r="KFX9" i="5"/>
  <c r="KFW9" i="5"/>
  <c r="KFV9" i="5"/>
  <c r="KFU9" i="5"/>
  <c r="KFT9" i="5"/>
  <c r="KFS9" i="5"/>
  <c r="KFR9" i="5"/>
  <c r="KFQ9" i="5"/>
  <c r="KFP9" i="5"/>
  <c r="KFO9" i="5"/>
  <c r="KFN9" i="5"/>
  <c r="KFM9" i="5"/>
  <c r="KFL9" i="5"/>
  <c r="KFK9" i="5"/>
  <c r="KFJ9" i="5"/>
  <c r="KFI9" i="5"/>
  <c r="KFH9" i="5"/>
  <c r="KFG9" i="5"/>
  <c r="KFF9" i="5"/>
  <c r="KFE9" i="5"/>
  <c r="KFD9" i="5"/>
  <c r="KFC9" i="5"/>
  <c r="KFB9" i="5"/>
  <c r="KFA9" i="5"/>
  <c r="KEZ9" i="5"/>
  <c r="KEY9" i="5"/>
  <c r="KEX9" i="5"/>
  <c r="KEW9" i="5"/>
  <c r="KEV9" i="5"/>
  <c r="KEU9" i="5"/>
  <c r="KET9" i="5"/>
  <c r="KES9" i="5"/>
  <c r="KER9" i="5"/>
  <c r="KEQ9" i="5"/>
  <c r="KEP9" i="5"/>
  <c r="KEO9" i="5"/>
  <c r="KEN9" i="5"/>
  <c r="KEM9" i="5"/>
  <c r="KEL9" i="5"/>
  <c r="KEK9" i="5"/>
  <c r="KEJ9" i="5"/>
  <c r="KEI9" i="5"/>
  <c r="KEH9" i="5"/>
  <c r="KEG9" i="5"/>
  <c r="KEF9" i="5"/>
  <c r="KEE9" i="5"/>
  <c r="KED9" i="5"/>
  <c r="KEC9" i="5"/>
  <c r="KEB9" i="5"/>
  <c r="KEA9" i="5"/>
  <c r="KDZ9" i="5"/>
  <c r="KDY9" i="5"/>
  <c r="KDX9" i="5"/>
  <c r="KDW9" i="5"/>
  <c r="KDV9" i="5"/>
  <c r="KDU9" i="5"/>
  <c r="KDT9" i="5"/>
  <c r="KDS9" i="5"/>
  <c r="KDR9" i="5"/>
  <c r="KDQ9" i="5"/>
  <c r="KDP9" i="5"/>
  <c r="KDO9" i="5"/>
  <c r="KDN9" i="5"/>
  <c r="KDM9" i="5"/>
  <c r="KDL9" i="5"/>
  <c r="KDK9" i="5"/>
  <c r="KDJ9" i="5"/>
  <c r="KDI9" i="5"/>
  <c r="KDH9" i="5"/>
  <c r="KDG9" i="5"/>
  <c r="KDF9" i="5"/>
  <c r="KDE9" i="5"/>
  <c r="KDD9" i="5"/>
  <c r="KDC9" i="5"/>
  <c r="KDB9" i="5"/>
  <c r="KDA9" i="5"/>
  <c r="KCZ9" i="5"/>
  <c r="KCY9" i="5"/>
  <c r="KCX9" i="5"/>
  <c r="KCW9" i="5"/>
  <c r="KCV9" i="5"/>
  <c r="KCU9" i="5"/>
  <c r="KCT9" i="5"/>
  <c r="KCS9" i="5"/>
  <c r="KCR9" i="5"/>
  <c r="KCQ9" i="5"/>
  <c r="KCP9" i="5"/>
  <c r="KCO9" i="5"/>
  <c r="KCN9" i="5"/>
  <c r="KCM9" i="5"/>
  <c r="KCL9" i="5"/>
  <c r="KCK9" i="5"/>
  <c r="KCJ9" i="5"/>
  <c r="KCI9" i="5"/>
  <c r="KCH9" i="5"/>
  <c r="KCG9" i="5"/>
  <c r="KCF9" i="5"/>
  <c r="KCE9" i="5"/>
  <c r="KCD9" i="5"/>
  <c r="KCC9" i="5"/>
  <c r="KCB9" i="5"/>
  <c r="KCA9" i="5"/>
  <c r="KBZ9" i="5"/>
  <c r="KBY9" i="5"/>
  <c r="KBX9" i="5"/>
  <c r="KBW9" i="5"/>
  <c r="KBV9" i="5"/>
  <c r="KBU9" i="5"/>
  <c r="KBT9" i="5"/>
  <c r="KBS9" i="5"/>
  <c r="KBR9" i="5"/>
  <c r="KBQ9" i="5"/>
  <c r="KBP9" i="5"/>
  <c r="KBO9" i="5"/>
  <c r="KBN9" i="5"/>
  <c r="KBM9" i="5"/>
  <c r="KBL9" i="5"/>
  <c r="KBK9" i="5"/>
  <c r="KBJ9" i="5"/>
  <c r="KBI9" i="5"/>
  <c r="KBH9" i="5"/>
  <c r="KBG9" i="5"/>
  <c r="KBF9" i="5"/>
  <c r="KBE9" i="5"/>
  <c r="KBD9" i="5"/>
  <c r="KBC9" i="5"/>
  <c r="KBB9" i="5"/>
  <c r="KBA9" i="5"/>
  <c r="KAZ9" i="5"/>
  <c r="KAY9" i="5"/>
  <c r="KAX9" i="5"/>
  <c r="KAW9" i="5"/>
  <c r="KAV9" i="5"/>
  <c r="KAU9" i="5"/>
  <c r="KAT9" i="5"/>
  <c r="KAS9" i="5"/>
  <c r="KAR9" i="5"/>
  <c r="KAQ9" i="5"/>
  <c r="KAP9" i="5"/>
  <c r="KAO9" i="5"/>
  <c r="KAN9" i="5"/>
  <c r="KAM9" i="5"/>
  <c r="KAL9" i="5"/>
  <c r="KAK9" i="5"/>
  <c r="KAJ9" i="5"/>
  <c r="KAI9" i="5"/>
  <c r="KAH9" i="5"/>
  <c r="KAG9" i="5"/>
  <c r="KAF9" i="5"/>
  <c r="KAE9" i="5"/>
  <c r="KAD9" i="5"/>
  <c r="KAC9" i="5"/>
  <c r="KAB9" i="5"/>
  <c r="KAA9" i="5"/>
  <c r="JZZ9" i="5"/>
  <c r="JZY9" i="5"/>
  <c r="JZX9" i="5"/>
  <c r="JZW9" i="5"/>
  <c r="JZV9" i="5"/>
  <c r="JZU9" i="5"/>
  <c r="JZT9" i="5"/>
  <c r="JZS9" i="5"/>
  <c r="JZR9" i="5"/>
  <c r="JZQ9" i="5"/>
  <c r="JZP9" i="5"/>
  <c r="JZO9" i="5"/>
  <c r="JZN9" i="5"/>
  <c r="JZM9" i="5"/>
  <c r="JZL9" i="5"/>
  <c r="JZK9" i="5"/>
  <c r="JZJ9" i="5"/>
  <c r="JZI9" i="5"/>
  <c r="JZH9" i="5"/>
  <c r="JZG9" i="5"/>
  <c r="JZF9" i="5"/>
  <c r="JZE9" i="5"/>
  <c r="JZD9" i="5"/>
  <c r="JZC9" i="5"/>
  <c r="JZB9" i="5"/>
  <c r="JZA9" i="5"/>
  <c r="JYZ9" i="5"/>
  <c r="JYY9" i="5"/>
  <c r="JYX9" i="5"/>
  <c r="JYW9" i="5"/>
  <c r="JYV9" i="5"/>
  <c r="JYU9" i="5"/>
  <c r="JYT9" i="5"/>
  <c r="JYS9" i="5"/>
  <c r="JYR9" i="5"/>
  <c r="JYQ9" i="5"/>
  <c r="JYP9" i="5"/>
  <c r="JYO9" i="5"/>
  <c r="JYN9" i="5"/>
  <c r="JYM9" i="5"/>
  <c r="JYL9" i="5"/>
  <c r="JYK9" i="5"/>
  <c r="JYJ9" i="5"/>
  <c r="JYI9" i="5"/>
  <c r="JYH9" i="5"/>
  <c r="JYG9" i="5"/>
  <c r="JYF9" i="5"/>
  <c r="JYE9" i="5"/>
  <c r="JYD9" i="5"/>
  <c r="JYC9" i="5"/>
  <c r="JYB9" i="5"/>
  <c r="JYA9" i="5"/>
  <c r="JXZ9" i="5"/>
  <c r="JXY9" i="5"/>
  <c r="JXX9" i="5"/>
  <c r="JXW9" i="5"/>
  <c r="JXV9" i="5"/>
  <c r="JXU9" i="5"/>
  <c r="JXT9" i="5"/>
  <c r="JXS9" i="5"/>
  <c r="JXR9" i="5"/>
  <c r="JXQ9" i="5"/>
  <c r="JXP9" i="5"/>
  <c r="JXO9" i="5"/>
  <c r="JXN9" i="5"/>
  <c r="JXM9" i="5"/>
  <c r="JXL9" i="5"/>
  <c r="JXK9" i="5"/>
  <c r="JXJ9" i="5"/>
  <c r="JXI9" i="5"/>
  <c r="JXH9" i="5"/>
  <c r="JXG9" i="5"/>
  <c r="JXF9" i="5"/>
  <c r="JXE9" i="5"/>
  <c r="JXD9" i="5"/>
  <c r="JXC9" i="5"/>
  <c r="JXB9" i="5"/>
  <c r="JXA9" i="5"/>
  <c r="JWZ9" i="5"/>
  <c r="JWY9" i="5"/>
  <c r="JWX9" i="5"/>
  <c r="JWW9" i="5"/>
  <c r="JWV9" i="5"/>
  <c r="JWU9" i="5"/>
  <c r="JWT9" i="5"/>
  <c r="JWS9" i="5"/>
  <c r="JWR9" i="5"/>
  <c r="JWQ9" i="5"/>
  <c r="JWP9" i="5"/>
  <c r="JWO9" i="5"/>
  <c r="JWN9" i="5"/>
  <c r="JWM9" i="5"/>
  <c r="JWL9" i="5"/>
  <c r="JWK9" i="5"/>
  <c r="JWJ9" i="5"/>
  <c r="JWI9" i="5"/>
  <c r="JWH9" i="5"/>
  <c r="JWG9" i="5"/>
  <c r="JWF9" i="5"/>
  <c r="JWE9" i="5"/>
  <c r="JWD9" i="5"/>
  <c r="JWC9" i="5"/>
  <c r="JWB9" i="5"/>
  <c r="JWA9" i="5"/>
  <c r="JVZ9" i="5"/>
  <c r="JVY9" i="5"/>
  <c r="JVX9" i="5"/>
  <c r="JVW9" i="5"/>
  <c r="JVV9" i="5"/>
  <c r="JVU9" i="5"/>
  <c r="JVT9" i="5"/>
  <c r="JVS9" i="5"/>
  <c r="JVR9" i="5"/>
  <c r="JVQ9" i="5"/>
  <c r="JVP9" i="5"/>
  <c r="JVO9" i="5"/>
  <c r="JVN9" i="5"/>
  <c r="JVM9" i="5"/>
  <c r="JVL9" i="5"/>
  <c r="JVK9" i="5"/>
  <c r="JVJ9" i="5"/>
  <c r="JVI9" i="5"/>
  <c r="JVH9" i="5"/>
  <c r="JVG9" i="5"/>
  <c r="JVF9" i="5"/>
  <c r="JVE9" i="5"/>
  <c r="JVD9" i="5"/>
  <c r="JVC9" i="5"/>
  <c r="JVB9" i="5"/>
  <c r="JVA9" i="5"/>
  <c r="JUZ9" i="5"/>
  <c r="JUY9" i="5"/>
  <c r="JUX9" i="5"/>
  <c r="JUW9" i="5"/>
  <c r="JUV9" i="5"/>
  <c r="JUU9" i="5"/>
  <c r="JUT9" i="5"/>
  <c r="JUS9" i="5"/>
  <c r="JUR9" i="5"/>
  <c r="JUQ9" i="5"/>
  <c r="JUP9" i="5"/>
  <c r="JUO9" i="5"/>
  <c r="JUN9" i="5"/>
  <c r="JUM9" i="5"/>
  <c r="JUL9" i="5"/>
  <c r="JUK9" i="5"/>
  <c r="JUJ9" i="5"/>
  <c r="JUI9" i="5"/>
  <c r="JUH9" i="5"/>
  <c r="JUG9" i="5"/>
  <c r="JUF9" i="5"/>
  <c r="JUE9" i="5"/>
  <c r="JUD9" i="5"/>
  <c r="JUC9" i="5"/>
  <c r="JUB9" i="5"/>
  <c r="JUA9" i="5"/>
  <c r="JTZ9" i="5"/>
  <c r="JTY9" i="5"/>
  <c r="JTX9" i="5"/>
  <c r="JTW9" i="5"/>
  <c r="JTV9" i="5"/>
  <c r="JTU9" i="5"/>
  <c r="JTT9" i="5"/>
  <c r="JTS9" i="5"/>
  <c r="JTR9" i="5"/>
  <c r="JTQ9" i="5"/>
  <c r="JTP9" i="5"/>
  <c r="JTO9" i="5"/>
  <c r="JTN9" i="5"/>
  <c r="JTM9" i="5"/>
  <c r="JTL9" i="5"/>
  <c r="JTK9" i="5"/>
  <c r="JTJ9" i="5"/>
  <c r="JTI9" i="5"/>
  <c r="JTH9" i="5"/>
  <c r="JTG9" i="5"/>
  <c r="JTF9" i="5"/>
  <c r="JTE9" i="5"/>
  <c r="JTD9" i="5"/>
  <c r="JTC9" i="5"/>
  <c r="JTB9" i="5"/>
  <c r="JTA9" i="5"/>
  <c r="JSZ9" i="5"/>
  <c r="JSY9" i="5"/>
  <c r="JSX9" i="5"/>
  <c r="JSW9" i="5"/>
  <c r="JSV9" i="5"/>
  <c r="JSU9" i="5"/>
  <c r="JST9" i="5"/>
  <c r="JSS9" i="5"/>
  <c r="JSR9" i="5"/>
  <c r="JSQ9" i="5"/>
  <c r="JSP9" i="5"/>
  <c r="JSO9" i="5"/>
  <c r="JSN9" i="5"/>
  <c r="JSM9" i="5"/>
  <c r="JSL9" i="5"/>
  <c r="JSK9" i="5"/>
  <c r="JSJ9" i="5"/>
  <c r="JSI9" i="5"/>
  <c r="JSH9" i="5"/>
  <c r="JSG9" i="5"/>
  <c r="JSF9" i="5"/>
  <c r="JSE9" i="5"/>
  <c r="JSD9" i="5"/>
  <c r="JSC9" i="5"/>
  <c r="JSB9" i="5"/>
  <c r="JSA9" i="5"/>
  <c r="JRZ9" i="5"/>
  <c r="JRY9" i="5"/>
  <c r="JRX9" i="5"/>
  <c r="JRW9" i="5"/>
  <c r="JRV9" i="5"/>
  <c r="JRU9" i="5"/>
  <c r="JRT9" i="5"/>
  <c r="JRS9" i="5"/>
  <c r="JRR9" i="5"/>
  <c r="JRQ9" i="5"/>
  <c r="JRP9" i="5"/>
  <c r="JRO9" i="5"/>
  <c r="JRN9" i="5"/>
  <c r="JRM9" i="5"/>
  <c r="JRL9" i="5"/>
  <c r="JRK9" i="5"/>
  <c r="JRJ9" i="5"/>
  <c r="JRI9" i="5"/>
  <c r="JRH9" i="5"/>
  <c r="JRG9" i="5"/>
  <c r="JRF9" i="5"/>
  <c r="JRE9" i="5"/>
  <c r="JRD9" i="5"/>
  <c r="JRC9" i="5"/>
  <c r="JRB9" i="5"/>
  <c r="JRA9" i="5"/>
  <c r="JQZ9" i="5"/>
  <c r="JQY9" i="5"/>
  <c r="JQX9" i="5"/>
  <c r="JQW9" i="5"/>
  <c r="JQV9" i="5"/>
  <c r="JQU9" i="5"/>
  <c r="JQT9" i="5"/>
  <c r="JQS9" i="5"/>
  <c r="JQR9" i="5"/>
  <c r="JQQ9" i="5"/>
  <c r="JQP9" i="5"/>
  <c r="JQO9" i="5"/>
  <c r="JQN9" i="5"/>
  <c r="JQM9" i="5"/>
  <c r="JQL9" i="5"/>
  <c r="JQK9" i="5"/>
  <c r="JQJ9" i="5"/>
  <c r="JQI9" i="5"/>
  <c r="JQH9" i="5"/>
  <c r="JQG9" i="5"/>
  <c r="JQF9" i="5"/>
  <c r="JQE9" i="5"/>
  <c r="JQD9" i="5"/>
  <c r="JQC9" i="5"/>
  <c r="JQB9" i="5"/>
  <c r="JQA9" i="5"/>
  <c r="JPZ9" i="5"/>
  <c r="JPY9" i="5"/>
  <c r="JPX9" i="5"/>
  <c r="JPW9" i="5"/>
  <c r="JPV9" i="5"/>
  <c r="JPU9" i="5"/>
  <c r="JPT9" i="5"/>
  <c r="JPS9" i="5"/>
  <c r="JPR9" i="5"/>
  <c r="JPQ9" i="5"/>
  <c r="JPP9" i="5"/>
  <c r="JPO9" i="5"/>
  <c r="JPN9" i="5"/>
  <c r="JPM9" i="5"/>
  <c r="JPL9" i="5"/>
  <c r="JPK9" i="5"/>
  <c r="JPJ9" i="5"/>
  <c r="JPI9" i="5"/>
  <c r="JPH9" i="5"/>
  <c r="JPG9" i="5"/>
  <c r="JPF9" i="5"/>
  <c r="JPE9" i="5"/>
  <c r="JPD9" i="5"/>
  <c r="JPC9" i="5"/>
  <c r="JPB9" i="5"/>
  <c r="JPA9" i="5"/>
  <c r="JOZ9" i="5"/>
  <c r="JOY9" i="5"/>
  <c r="JOX9" i="5"/>
  <c r="JOW9" i="5"/>
  <c r="JOV9" i="5"/>
  <c r="JOU9" i="5"/>
  <c r="JOT9" i="5"/>
  <c r="JOS9" i="5"/>
  <c r="JOR9" i="5"/>
  <c r="JOQ9" i="5"/>
  <c r="JOP9" i="5"/>
  <c r="JOO9" i="5"/>
  <c r="JON9" i="5"/>
  <c r="JOM9" i="5"/>
  <c r="JOL9" i="5"/>
  <c r="JOK9" i="5"/>
  <c r="JOJ9" i="5"/>
  <c r="JOI9" i="5"/>
  <c r="JOH9" i="5"/>
  <c r="JOG9" i="5"/>
  <c r="JOF9" i="5"/>
  <c r="JOE9" i="5"/>
  <c r="JOD9" i="5"/>
  <c r="JOC9" i="5"/>
  <c r="JOB9" i="5"/>
  <c r="JOA9" i="5"/>
  <c r="JNZ9" i="5"/>
  <c r="JNY9" i="5"/>
  <c r="JNX9" i="5"/>
  <c r="JNW9" i="5"/>
  <c r="JNV9" i="5"/>
  <c r="JNU9" i="5"/>
  <c r="JNT9" i="5"/>
  <c r="JNS9" i="5"/>
  <c r="JNR9" i="5"/>
  <c r="JNQ9" i="5"/>
  <c r="JNP9" i="5"/>
  <c r="JNO9" i="5"/>
  <c r="JNN9" i="5"/>
  <c r="JNM9" i="5"/>
  <c r="JNL9" i="5"/>
  <c r="JNK9" i="5"/>
  <c r="JNJ9" i="5"/>
  <c r="JNI9" i="5"/>
  <c r="JNH9" i="5"/>
  <c r="JNG9" i="5"/>
  <c r="JNF9" i="5"/>
  <c r="JNE9" i="5"/>
  <c r="JND9" i="5"/>
  <c r="JNC9" i="5"/>
  <c r="JNB9" i="5"/>
  <c r="JNA9" i="5"/>
  <c r="JMZ9" i="5"/>
  <c r="JMY9" i="5"/>
  <c r="JMX9" i="5"/>
  <c r="JMW9" i="5"/>
  <c r="JMV9" i="5"/>
  <c r="JMU9" i="5"/>
  <c r="JMT9" i="5"/>
  <c r="JMS9" i="5"/>
  <c r="JMR9" i="5"/>
  <c r="JMQ9" i="5"/>
  <c r="JMP9" i="5"/>
  <c r="JMO9" i="5"/>
  <c r="JMN9" i="5"/>
  <c r="JMM9" i="5"/>
  <c r="JML9" i="5"/>
  <c r="JMK9" i="5"/>
  <c r="JMJ9" i="5"/>
  <c r="JMI9" i="5"/>
  <c r="JMH9" i="5"/>
  <c r="JMG9" i="5"/>
  <c r="JMF9" i="5"/>
  <c r="JME9" i="5"/>
  <c r="JMD9" i="5"/>
  <c r="JMC9" i="5"/>
  <c r="JMB9" i="5"/>
  <c r="JMA9" i="5"/>
  <c r="JLZ9" i="5"/>
  <c r="JLY9" i="5"/>
  <c r="JLX9" i="5"/>
  <c r="JLW9" i="5"/>
  <c r="JLV9" i="5"/>
  <c r="JLU9" i="5"/>
  <c r="JLT9" i="5"/>
  <c r="JLS9" i="5"/>
  <c r="JLR9" i="5"/>
  <c r="JLQ9" i="5"/>
  <c r="JLP9" i="5"/>
  <c r="JLO9" i="5"/>
  <c r="JLN9" i="5"/>
  <c r="JLM9" i="5"/>
  <c r="JLL9" i="5"/>
  <c r="JLK9" i="5"/>
  <c r="JLJ9" i="5"/>
  <c r="JLI9" i="5"/>
  <c r="JLH9" i="5"/>
  <c r="JLG9" i="5"/>
  <c r="JLF9" i="5"/>
  <c r="JLE9" i="5"/>
  <c r="JLD9" i="5"/>
  <c r="JLC9" i="5"/>
  <c r="JLB9" i="5"/>
  <c r="JLA9" i="5"/>
  <c r="JKZ9" i="5"/>
  <c r="JKY9" i="5"/>
  <c r="JKX9" i="5"/>
  <c r="JKW9" i="5"/>
  <c r="JKV9" i="5"/>
  <c r="JKU9" i="5"/>
  <c r="JKT9" i="5"/>
  <c r="JKS9" i="5"/>
  <c r="JKR9" i="5"/>
  <c r="JKQ9" i="5"/>
  <c r="JKP9" i="5"/>
  <c r="JKO9" i="5"/>
  <c r="JKN9" i="5"/>
  <c r="JKM9" i="5"/>
  <c r="JKL9" i="5"/>
  <c r="JKK9" i="5"/>
  <c r="JKJ9" i="5"/>
  <c r="JKI9" i="5"/>
  <c r="JKH9" i="5"/>
  <c r="JKG9" i="5"/>
  <c r="JKF9" i="5"/>
  <c r="JKE9" i="5"/>
  <c r="JKD9" i="5"/>
  <c r="JKC9" i="5"/>
  <c r="JKB9" i="5"/>
  <c r="JKA9" i="5"/>
  <c r="JJZ9" i="5"/>
  <c r="JJY9" i="5"/>
  <c r="JJX9" i="5"/>
  <c r="JJW9" i="5"/>
  <c r="JJV9" i="5"/>
  <c r="JJU9" i="5"/>
  <c r="JJT9" i="5"/>
  <c r="JJS9" i="5"/>
  <c r="JJR9" i="5"/>
  <c r="JJQ9" i="5"/>
  <c r="JJP9" i="5"/>
  <c r="JJO9" i="5"/>
  <c r="JJN9" i="5"/>
  <c r="JJM9" i="5"/>
  <c r="JJL9" i="5"/>
  <c r="JJK9" i="5"/>
  <c r="JJJ9" i="5"/>
  <c r="JJI9" i="5"/>
  <c r="JJH9" i="5"/>
  <c r="JJG9" i="5"/>
  <c r="JJF9" i="5"/>
  <c r="JJE9" i="5"/>
  <c r="JJD9" i="5"/>
  <c r="JJC9" i="5"/>
  <c r="JJB9" i="5"/>
  <c r="JJA9" i="5"/>
  <c r="JIZ9" i="5"/>
  <c r="JIY9" i="5"/>
  <c r="JIX9" i="5"/>
  <c r="JIW9" i="5"/>
  <c r="JIV9" i="5"/>
  <c r="JIU9" i="5"/>
  <c r="JIT9" i="5"/>
  <c r="JIS9" i="5"/>
  <c r="JIR9" i="5"/>
  <c r="JIQ9" i="5"/>
  <c r="JIP9" i="5"/>
  <c r="JIO9" i="5"/>
  <c r="JIN9" i="5"/>
  <c r="JIM9" i="5"/>
  <c r="JIL9" i="5"/>
  <c r="JIK9" i="5"/>
  <c r="JIJ9" i="5"/>
  <c r="JII9" i="5"/>
  <c r="JIH9" i="5"/>
  <c r="JIG9" i="5"/>
  <c r="JIF9" i="5"/>
  <c r="JIE9" i="5"/>
  <c r="JID9" i="5"/>
  <c r="JIC9" i="5"/>
  <c r="JIB9" i="5"/>
  <c r="JIA9" i="5"/>
  <c r="JHZ9" i="5"/>
  <c r="JHY9" i="5"/>
  <c r="JHX9" i="5"/>
  <c r="JHW9" i="5"/>
  <c r="JHV9" i="5"/>
  <c r="JHU9" i="5"/>
  <c r="JHT9" i="5"/>
  <c r="JHS9" i="5"/>
  <c r="JHR9" i="5"/>
  <c r="JHQ9" i="5"/>
  <c r="JHP9" i="5"/>
  <c r="JHO9" i="5"/>
  <c r="JHN9" i="5"/>
  <c r="JHM9" i="5"/>
  <c r="JHL9" i="5"/>
  <c r="JHK9" i="5"/>
  <c r="JHJ9" i="5"/>
  <c r="JHI9" i="5"/>
  <c r="JHH9" i="5"/>
  <c r="JHG9" i="5"/>
  <c r="JHF9" i="5"/>
  <c r="JHE9" i="5"/>
  <c r="JHD9" i="5"/>
  <c r="JHC9" i="5"/>
  <c r="JHB9" i="5"/>
  <c r="JHA9" i="5"/>
  <c r="JGZ9" i="5"/>
  <c r="JGY9" i="5"/>
  <c r="JGX9" i="5"/>
  <c r="JGW9" i="5"/>
  <c r="JGV9" i="5"/>
  <c r="JGU9" i="5"/>
  <c r="JGT9" i="5"/>
  <c r="JGS9" i="5"/>
  <c r="JGR9" i="5"/>
  <c r="JGQ9" i="5"/>
  <c r="JGP9" i="5"/>
  <c r="JGO9" i="5"/>
  <c r="JGN9" i="5"/>
  <c r="JGM9" i="5"/>
  <c r="JGL9" i="5"/>
  <c r="JGK9" i="5"/>
  <c r="JGJ9" i="5"/>
  <c r="JGI9" i="5"/>
  <c r="JGH9" i="5"/>
  <c r="JGG9" i="5"/>
  <c r="JGF9" i="5"/>
  <c r="JGE9" i="5"/>
  <c r="JGD9" i="5"/>
  <c r="JGC9" i="5"/>
  <c r="JGB9" i="5"/>
  <c r="JGA9" i="5"/>
  <c r="JFZ9" i="5"/>
  <c r="JFY9" i="5"/>
  <c r="JFX9" i="5"/>
  <c r="JFW9" i="5"/>
  <c r="JFV9" i="5"/>
  <c r="JFU9" i="5"/>
  <c r="JFT9" i="5"/>
  <c r="JFS9" i="5"/>
  <c r="JFR9" i="5"/>
  <c r="JFQ9" i="5"/>
  <c r="JFP9" i="5"/>
  <c r="JFO9" i="5"/>
  <c r="JFN9" i="5"/>
  <c r="JFM9" i="5"/>
  <c r="JFL9" i="5"/>
  <c r="JFK9" i="5"/>
  <c r="JFJ9" i="5"/>
  <c r="JFI9" i="5"/>
  <c r="JFH9" i="5"/>
  <c r="JFG9" i="5"/>
  <c r="JFF9" i="5"/>
  <c r="JFE9" i="5"/>
  <c r="JFD9" i="5"/>
  <c r="JFC9" i="5"/>
  <c r="JFB9" i="5"/>
  <c r="JFA9" i="5"/>
  <c r="JEZ9" i="5"/>
  <c r="JEY9" i="5"/>
  <c r="JEX9" i="5"/>
  <c r="JEW9" i="5"/>
  <c r="JEV9" i="5"/>
  <c r="JEU9" i="5"/>
  <c r="JET9" i="5"/>
  <c r="JES9" i="5"/>
  <c r="JER9" i="5"/>
  <c r="JEQ9" i="5"/>
  <c r="JEP9" i="5"/>
  <c r="JEO9" i="5"/>
  <c r="JEN9" i="5"/>
  <c r="JEM9" i="5"/>
  <c r="JEL9" i="5"/>
  <c r="JEK9" i="5"/>
  <c r="JEJ9" i="5"/>
  <c r="JEI9" i="5"/>
  <c r="JEH9" i="5"/>
  <c r="JEG9" i="5"/>
  <c r="JEF9" i="5"/>
  <c r="JEE9" i="5"/>
  <c r="JED9" i="5"/>
  <c r="JEC9" i="5"/>
  <c r="JEB9" i="5"/>
  <c r="JEA9" i="5"/>
  <c r="JDZ9" i="5"/>
  <c r="JDY9" i="5"/>
  <c r="JDX9" i="5"/>
  <c r="JDW9" i="5"/>
  <c r="JDV9" i="5"/>
  <c r="JDU9" i="5"/>
  <c r="JDT9" i="5"/>
  <c r="JDS9" i="5"/>
  <c r="JDR9" i="5"/>
  <c r="JDQ9" i="5"/>
  <c r="JDP9" i="5"/>
  <c r="JDO9" i="5"/>
  <c r="JDN9" i="5"/>
  <c r="JDM9" i="5"/>
  <c r="JDL9" i="5"/>
  <c r="JDK9" i="5"/>
  <c r="JDJ9" i="5"/>
  <c r="JDI9" i="5"/>
  <c r="JDH9" i="5"/>
  <c r="JDG9" i="5"/>
  <c r="JDF9" i="5"/>
  <c r="JDE9" i="5"/>
  <c r="JDD9" i="5"/>
  <c r="JDC9" i="5"/>
  <c r="JDB9" i="5"/>
  <c r="JDA9" i="5"/>
  <c r="JCZ9" i="5"/>
  <c r="JCY9" i="5"/>
  <c r="JCX9" i="5"/>
  <c r="JCW9" i="5"/>
  <c r="JCV9" i="5"/>
  <c r="JCU9" i="5"/>
  <c r="JCT9" i="5"/>
  <c r="JCS9" i="5"/>
  <c r="JCR9" i="5"/>
  <c r="JCQ9" i="5"/>
  <c r="JCP9" i="5"/>
  <c r="JCO9" i="5"/>
  <c r="JCN9" i="5"/>
  <c r="JCM9" i="5"/>
  <c r="JCL9" i="5"/>
  <c r="JCK9" i="5"/>
  <c r="JCJ9" i="5"/>
  <c r="JCI9" i="5"/>
  <c r="JCH9" i="5"/>
  <c r="JCG9" i="5"/>
  <c r="JCF9" i="5"/>
  <c r="JCE9" i="5"/>
  <c r="JCD9" i="5"/>
  <c r="JCC9" i="5"/>
  <c r="JCB9" i="5"/>
  <c r="JCA9" i="5"/>
  <c r="JBZ9" i="5"/>
  <c r="JBY9" i="5"/>
  <c r="JBX9" i="5"/>
  <c r="JBW9" i="5"/>
  <c r="JBV9" i="5"/>
  <c r="JBU9" i="5"/>
  <c r="JBT9" i="5"/>
  <c r="JBS9" i="5"/>
  <c r="JBR9" i="5"/>
  <c r="JBQ9" i="5"/>
  <c r="JBP9" i="5"/>
  <c r="JBO9" i="5"/>
  <c r="JBN9" i="5"/>
  <c r="JBM9" i="5"/>
  <c r="JBL9" i="5"/>
  <c r="JBK9" i="5"/>
  <c r="JBJ9" i="5"/>
  <c r="JBI9" i="5"/>
  <c r="JBH9" i="5"/>
  <c r="JBG9" i="5"/>
  <c r="JBF9" i="5"/>
  <c r="JBE9" i="5"/>
  <c r="JBD9" i="5"/>
  <c r="JBC9" i="5"/>
  <c r="JBB9" i="5"/>
  <c r="JBA9" i="5"/>
  <c r="JAZ9" i="5"/>
  <c r="JAY9" i="5"/>
  <c r="JAX9" i="5"/>
  <c r="JAW9" i="5"/>
  <c r="JAV9" i="5"/>
  <c r="JAU9" i="5"/>
  <c r="JAT9" i="5"/>
  <c r="JAS9" i="5"/>
  <c r="JAR9" i="5"/>
  <c r="JAQ9" i="5"/>
  <c r="JAP9" i="5"/>
  <c r="JAO9" i="5"/>
  <c r="JAN9" i="5"/>
  <c r="JAM9" i="5"/>
  <c r="JAL9" i="5"/>
  <c r="JAK9" i="5"/>
  <c r="JAJ9" i="5"/>
  <c r="JAI9" i="5"/>
  <c r="JAH9" i="5"/>
  <c r="JAG9" i="5"/>
  <c r="JAF9" i="5"/>
  <c r="JAE9" i="5"/>
  <c r="JAD9" i="5"/>
  <c r="JAC9" i="5"/>
  <c r="JAB9" i="5"/>
  <c r="JAA9" i="5"/>
  <c r="IZZ9" i="5"/>
  <c r="IZY9" i="5"/>
  <c r="IZX9" i="5"/>
  <c r="IZW9" i="5"/>
  <c r="IZV9" i="5"/>
  <c r="IZU9" i="5"/>
  <c r="IZT9" i="5"/>
  <c r="IZS9" i="5"/>
  <c r="IZR9" i="5"/>
  <c r="IZQ9" i="5"/>
  <c r="IZP9" i="5"/>
  <c r="IZO9" i="5"/>
  <c r="IZN9" i="5"/>
  <c r="IZM9" i="5"/>
  <c r="IZL9" i="5"/>
  <c r="IZK9" i="5"/>
  <c r="IZJ9" i="5"/>
  <c r="IZI9" i="5"/>
  <c r="IZH9" i="5"/>
  <c r="IZG9" i="5"/>
  <c r="IZF9" i="5"/>
  <c r="IZE9" i="5"/>
  <c r="IZD9" i="5"/>
  <c r="IZC9" i="5"/>
  <c r="IZB9" i="5"/>
  <c r="IZA9" i="5"/>
  <c r="IYZ9" i="5"/>
  <c r="IYY9" i="5"/>
  <c r="IYX9" i="5"/>
  <c r="IYW9" i="5"/>
  <c r="IYV9" i="5"/>
  <c r="IYU9" i="5"/>
  <c r="IYT9" i="5"/>
  <c r="IYS9" i="5"/>
  <c r="IYR9" i="5"/>
  <c r="IYQ9" i="5"/>
  <c r="IYP9" i="5"/>
  <c r="IYO9" i="5"/>
  <c r="IYN9" i="5"/>
  <c r="IYM9" i="5"/>
  <c r="IYL9" i="5"/>
  <c r="IYK9" i="5"/>
  <c r="IYJ9" i="5"/>
  <c r="IYI9" i="5"/>
  <c r="IYH9" i="5"/>
  <c r="IYG9" i="5"/>
  <c r="IYF9" i="5"/>
  <c r="IYE9" i="5"/>
  <c r="IYD9" i="5"/>
  <c r="IYC9" i="5"/>
  <c r="IYB9" i="5"/>
  <c r="IYA9" i="5"/>
  <c r="IXZ9" i="5"/>
  <c r="IXY9" i="5"/>
  <c r="IXX9" i="5"/>
  <c r="IXW9" i="5"/>
  <c r="IXV9" i="5"/>
  <c r="IXU9" i="5"/>
  <c r="IXT9" i="5"/>
  <c r="IXS9" i="5"/>
  <c r="IXR9" i="5"/>
  <c r="IXQ9" i="5"/>
  <c r="IXP9" i="5"/>
  <c r="IXO9" i="5"/>
  <c r="IXN9" i="5"/>
  <c r="IXM9" i="5"/>
  <c r="IXL9" i="5"/>
  <c r="IXK9" i="5"/>
  <c r="IXJ9" i="5"/>
  <c r="IXI9" i="5"/>
  <c r="IXH9" i="5"/>
  <c r="IXG9" i="5"/>
  <c r="IXF9" i="5"/>
  <c r="IXE9" i="5"/>
  <c r="IXD9" i="5"/>
  <c r="IXC9" i="5"/>
  <c r="IXB9" i="5"/>
  <c r="IXA9" i="5"/>
  <c r="IWZ9" i="5"/>
  <c r="IWY9" i="5"/>
  <c r="IWX9" i="5"/>
  <c r="IWW9" i="5"/>
  <c r="IWV9" i="5"/>
  <c r="IWU9" i="5"/>
  <c r="IWT9" i="5"/>
  <c r="IWS9" i="5"/>
  <c r="IWR9" i="5"/>
  <c r="IWQ9" i="5"/>
  <c r="IWP9" i="5"/>
  <c r="IWO9" i="5"/>
  <c r="IWN9" i="5"/>
  <c r="IWM9" i="5"/>
  <c r="IWL9" i="5"/>
  <c r="IWK9" i="5"/>
  <c r="IWJ9" i="5"/>
  <c r="IWI9" i="5"/>
  <c r="IWH9" i="5"/>
  <c r="IWG9" i="5"/>
  <c r="IWF9" i="5"/>
  <c r="IWE9" i="5"/>
  <c r="IWD9" i="5"/>
  <c r="IWC9" i="5"/>
  <c r="IWB9" i="5"/>
  <c r="IWA9" i="5"/>
  <c r="IVZ9" i="5"/>
  <c r="IVY9" i="5"/>
  <c r="IVX9" i="5"/>
  <c r="IVW9" i="5"/>
  <c r="IVV9" i="5"/>
  <c r="IVU9" i="5"/>
  <c r="IVT9" i="5"/>
  <c r="IVS9" i="5"/>
  <c r="IVR9" i="5"/>
  <c r="IVQ9" i="5"/>
  <c r="IVP9" i="5"/>
  <c r="IVO9" i="5"/>
  <c r="IVN9" i="5"/>
  <c r="IVM9" i="5"/>
  <c r="IVL9" i="5"/>
  <c r="IVK9" i="5"/>
  <c r="IVJ9" i="5"/>
  <c r="IVI9" i="5"/>
  <c r="IVH9" i="5"/>
  <c r="IVG9" i="5"/>
  <c r="IVF9" i="5"/>
  <c r="IVE9" i="5"/>
  <c r="IVD9" i="5"/>
  <c r="IVC9" i="5"/>
  <c r="IVB9" i="5"/>
  <c r="IVA9" i="5"/>
  <c r="IUZ9" i="5"/>
  <c r="IUY9" i="5"/>
  <c r="IUX9" i="5"/>
  <c r="IUW9" i="5"/>
  <c r="IUV9" i="5"/>
  <c r="IUU9" i="5"/>
  <c r="IUT9" i="5"/>
  <c r="IUS9" i="5"/>
  <c r="IUR9" i="5"/>
  <c r="IUQ9" i="5"/>
  <c r="IUP9" i="5"/>
  <c r="IUO9" i="5"/>
  <c r="IUN9" i="5"/>
  <c r="IUM9" i="5"/>
  <c r="IUL9" i="5"/>
  <c r="IUK9" i="5"/>
  <c r="IUJ9" i="5"/>
  <c r="IUI9" i="5"/>
  <c r="IUH9" i="5"/>
  <c r="IUG9" i="5"/>
  <c r="IUF9" i="5"/>
  <c r="IUE9" i="5"/>
  <c r="IUD9" i="5"/>
  <c r="IUC9" i="5"/>
  <c r="IUB9" i="5"/>
  <c r="IUA9" i="5"/>
  <c r="ITZ9" i="5"/>
  <c r="ITY9" i="5"/>
  <c r="ITX9" i="5"/>
  <c r="ITW9" i="5"/>
  <c r="ITV9" i="5"/>
  <c r="ITU9" i="5"/>
  <c r="ITT9" i="5"/>
  <c r="ITS9" i="5"/>
  <c r="ITR9" i="5"/>
  <c r="ITQ9" i="5"/>
  <c r="ITP9" i="5"/>
  <c r="ITO9" i="5"/>
  <c r="ITN9" i="5"/>
  <c r="ITM9" i="5"/>
  <c r="ITL9" i="5"/>
  <c r="ITK9" i="5"/>
  <c r="ITJ9" i="5"/>
  <c r="ITI9" i="5"/>
  <c r="ITH9" i="5"/>
  <c r="ITG9" i="5"/>
  <c r="ITF9" i="5"/>
  <c r="ITE9" i="5"/>
  <c r="ITD9" i="5"/>
  <c r="ITC9" i="5"/>
  <c r="ITB9" i="5"/>
  <c r="ITA9" i="5"/>
  <c r="ISZ9" i="5"/>
  <c r="ISY9" i="5"/>
  <c r="ISX9" i="5"/>
  <c r="ISW9" i="5"/>
  <c r="ISV9" i="5"/>
  <c r="ISU9" i="5"/>
  <c r="IST9" i="5"/>
  <c r="ISS9" i="5"/>
  <c r="ISR9" i="5"/>
  <c r="ISQ9" i="5"/>
  <c r="ISP9" i="5"/>
  <c r="ISO9" i="5"/>
  <c r="ISN9" i="5"/>
  <c r="ISM9" i="5"/>
  <c r="ISL9" i="5"/>
  <c r="ISK9" i="5"/>
  <c r="ISJ9" i="5"/>
  <c r="ISI9" i="5"/>
  <c r="ISH9" i="5"/>
  <c r="ISG9" i="5"/>
  <c r="ISF9" i="5"/>
  <c r="ISE9" i="5"/>
  <c r="ISD9" i="5"/>
  <c r="ISC9" i="5"/>
  <c r="ISB9" i="5"/>
  <c r="ISA9" i="5"/>
  <c r="IRZ9" i="5"/>
  <c r="IRY9" i="5"/>
  <c r="IRX9" i="5"/>
  <c r="IRW9" i="5"/>
  <c r="IRV9" i="5"/>
  <c r="IRU9" i="5"/>
  <c r="IRT9" i="5"/>
  <c r="IRS9" i="5"/>
  <c r="IRR9" i="5"/>
  <c r="IRQ9" i="5"/>
  <c r="IRP9" i="5"/>
  <c r="IRO9" i="5"/>
  <c r="IRN9" i="5"/>
  <c r="IRM9" i="5"/>
  <c r="IRL9" i="5"/>
  <c r="IRK9" i="5"/>
  <c r="IRJ9" i="5"/>
  <c r="IRI9" i="5"/>
  <c r="IRH9" i="5"/>
  <c r="IRG9" i="5"/>
  <c r="IRF9" i="5"/>
  <c r="IRE9" i="5"/>
  <c r="IRD9" i="5"/>
  <c r="IRC9" i="5"/>
  <c r="IRB9" i="5"/>
  <c r="IRA9" i="5"/>
  <c r="IQZ9" i="5"/>
  <c r="IQY9" i="5"/>
  <c r="IQX9" i="5"/>
  <c r="IQW9" i="5"/>
  <c r="IQV9" i="5"/>
  <c r="IQU9" i="5"/>
  <c r="IQT9" i="5"/>
  <c r="IQS9" i="5"/>
  <c r="IQR9" i="5"/>
  <c r="IQQ9" i="5"/>
  <c r="IQP9" i="5"/>
  <c r="IQO9" i="5"/>
  <c r="IQN9" i="5"/>
  <c r="IQM9" i="5"/>
  <c r="IQL9" i="5"/>
  <c r="IQK9" i="5"/>
  <c r="IQJ9" i="5"/>
  <c r="IQI9" i="5"/>
  <c r="IQH9" i="5"/>
  <c r="IQG9" i="5"/>
  <c r="IQF9" i="5"/>
  <c r="IQE9" i="5"/>
  <c r="IQD9" i="5"/>
  <c r="IQC9" i="5"/>
  <c r="IQB9" i="5"/>
  <c r="IQA9" i="5"/>
  <c r="IPZ9" i="5"/>
  <c r="IPY9" i="5"/>
  <c r="IPX9" i="5"/>
  <c r="IPW9" i="5"/>
  <c r="IPV9" i="5"/>
  <c r="IPU9" i="5"/>
  <c r="IPT9" i="5"/>
  <c r="IPS9" i="5"/>
  <c r="IPR9" i="5"/>
  <c r="IPQ9" i="5"/>
  <c r="IPP9" i="5"/>
  <c r="IPO9" i="5"/>
  <c r="IPN9" i="5"/>
  <c r="IPM9" i="5"/>
  <c r="IPL9" i="5"/>
  <c r="IPK9" i="5"/>
  <c r="IPJ9" i="5"/>
  <c r="IPI9" i="5"/>
  <c r="IPH9" i="5"/>
  <c r="IPG9" i="5"/>
  <c r="IPF9" i="5"/>
  <c r="IPE9" i="5"/>
  <c r="IPD9" i="5"/>
  <c r="IPC9" i="5"/>
  <c r="IPB9" i="5"/>
  <c r="IPA9" i="5"/>
  <c r="IOZ9" i="5"/>
  <c r="IOY9" i="5"/>
  <c r="IOX9" i="5"/>
  <c r="IOW9" i="5"/>
  <c r="IOV9" i="5"/>
  <c r="IOU9" i="5"/>
  <c r="IOT9" i="5"/>
  <c r="IOS9" i="5"/>
  <c r="IOR9" i="5"/>
  <c r="IOQ9" i="5"/>
  <c r="IOP9" i="5"/>
  <c r="IOO9" i="5"/>
  <c r="ION9" i="5"/>
  <c r="IOM9" i="5"/>
  <c r="IOL9" i="5"/>
  <c r="IOK9" i="5"/>
  <c r="IOJ9" i="5"/>
  <c r="IOI9" i="5"/>
  <c r="IOH9" i="5"/>
  <c r="IOG9" i="5"/>
  <c r="IOF9" i="5"/>
  <c r="IOE9" i="5"/>
  <c r="IOD9" i="5"/>
  <c r="IOC9" i="5"/>
  <c r="IOB9" i="5"/>
  <c r="IOA9" i="5"/>
  <c r="INZ9" i="5"/>
  <c r="INY9" i="5"/>
  <c r="INX9" i="5"/>
  <c r="INW9" i="5"/>
  <c r="INV9" i="5"/>
  <c r="INU9" i="5"/>
  <c r="INT9" i="5"/>
  <c r="INS9" i="5"/>
  <c r="INR9" i="5"/>
  <c r="INQ9" i="5"/>
  <c r="INP9" i="5"/>
  <c r="INO9" i="5"/>
  <c r="INN9" i="5"/>
  <c r="INM9" i="5"/>
  <c r="INL9" i="5"/>
  <c r="INK9" i="5"/>
  <c r="INJ9" i="5"/>
  <c r="INI9" i="5"/>
  <c r="INH9" i="5"/>
  <c r="ING9" i="5"/>
  <c r="INF9" i="5"/>
  <c r="INE9" i="5"/>
  <c r="IND9" i="5"/>
  <c r="INC9" i="5"/>
  <c r="INB9" i="5"/>
  <c r="INA9" i="5"/>
  <c r="IMZ9" i="5"/>
  <c r="IMY9" i="5"/>
  <c r="IMX9" i="5"/>
  <c r="IMW9" i="5"/>
  <c r="IMV9" i="5"/>
  <c r="IMU9" i="5"/>
  <c r="IMT9" i="5"/>
  <c r="IMS9" i="5"/>
  <c r="IMR9" i="5"/>
  <c r="IMQ9" i="5"/>
  <c r="IMP9" i="5"/>
  <c r="IMO9" i="5"/>
  <c r="IMN9" i="5"/>
  <c r="IMM9" i="5"/>
  <c r="IML9" i="5"/>
  <c r="IMK9" i="5"/>
  <c r="IMJ9" i="5"/>
  <c r="IMI9" i="5"/>
  <c r="IMH9" i="5"/>
  <c r="IMG9" i="5"/>
  <c r="IMF9" i="5"/>
  <c r="IME9" i="5"/>
  <c r="IMD9" i="5"/>
  <c r="IMC9" i="5"/>
  <c r="IMB9" i="5"/>
  <c r="IMA9" i="5"/>
  <c r="ILZ9" i="5"/>
  <c r="ILY9" i="5"/>
  <c r="ILX9" i="5"/>
  <c r="ILW9" i="5"/>
  <c r="ILV9" i="5"/>
  <c r="ILU9" i="5"/>
  <c r="ILT9" i="5"/>
  <c r="ILS9" i="5"/>
  <c r="ILR9" i="5"/>
  <c r="ILQ9" i="5"/>
  <c r="ILP9" i="5"/>
  <c r="ILO9" i="5"/>
  <c r="ILN9" i="5"/>
  <c r="ILM9" i="5"/>
  <c r="ILL9" i="5"/>
  <c r="ILK9" i="5"/>
  <c r="ILJ9" i="5"/>
  <c r="ILI9" i="5"/>
  <c r="ILH9" i="5"/>
  <c r="ILG9" i="5"/>
  <c r="ILF9" i="5"/>
  <c r="ILE9" i="5"/>
  <c r="ILD9" i="5"/>
  <c r="ILC9" i="5"/>
  <c r="ILB9" i="5"/>
  <c r="ILA9" i="5"/>
  <c r="IKZ9" i="5"/>
  <c r="IKY9" i="5"/>
  <c r="IKX9" i="5"/>
  <c r="IKW9" i="5"/>
  <c r="IKV9" i="5"/>
  <c r="IKU9" i="5"/>
  <c r="IKT9" i="5"/>
  <c r="IKS9" i="5"/>
  <c r="IKR9" i="5"/>
  <c r="IKQ9" i="5"/>
  <c r="IKP9" i="5"/>
  <c r="IKO9" i="5"/>
  <c r="IKN9" i="5"/>
  <c r="IKM9" i="5"/>
  <c r="IKL9" i="5"/>
  <c r="IKK9" i="5"/>
  <c r="IKJ9" i="5"/>
  <c r="IKI9" i="5"/>
  <c r="IKH9" i="5"/>
  <c r="IKG9" i="5"/>
  <c r="IKF9" i="5"/>
  <c r="IKE9" i="5"/>
  <c r="IKD9" i="5"/>
  <c r="IKC9" i="5"/>
  <c r="IKB9" i="5"/>
  <c r="IKA9" i="5"/>
  <c r="IJZ9" i="5"/>
  <c r="IJY9" i="5"/>
  <c r="IJX9" i="5"/>
  <c r="IJW9" i="5"/>
  <c r="IJV9" i="5"/>
  <c r="IJU9" i="5"/>
  <c r="IJT9" i="5"/>
  <c r="IJS9" i="5"/>
  <c r="IJR9" i="5"/>
  <c r="IJQ9" i="5"/>
  <c r="IJP9" i="5"/>
  <c r="IJO9" i="5"/>
  <c r="IJN9" i="5"/>
  <c r="IJM9" i="5"/>
  <c r="IJL9" i="5"/>
  <c r="IJK9" i="5"/>
  <c r="IJJ9" i="5"/>
  <c r="IJI9" i="5"/>
  <c r="IJH9" i="5"/>
  <c r="IJG9" i="5"/>
  <c r="IJF9" i="5"/>
  <c r="IJE9" i="5"/>
  <c r="IJD9" i="5"/>
  <c r="IJC9" i="5"/>
  <c r="IJB9" i="5"/>
  <c r="IJA9" i="5"/>
  <c r="IIZ9" i="5"/>
  <c r="IIY9" i="5"/>
  <c r="IIX9" i="5"/>
  <c r="IIW9" i="5"/>
  <c r="IIV9" i="5"/>
  <c r="IIU9" i="5"/>
  <c r="IIT9" i="5"/>
  <c r="IIS9" i="5"/>
  <c r="IIR9" i="5"/>
  <c r="IIQ9" i="5"/>
  <c r="IIP9" i="5"/>
  <c r="IIO9" i="5"/>
  <c r="IIN9" i="5"/>
  <c r="IIM9" i="5"/>
  <c r="IIL9" i="5"/>
  <c r="IIK9" i="5"/>
  <c r="IIJ9" i="5"/>
  <c r="III9" i="5"/>
  <c r="IIH9" i="5"/>
  <c r="IIG9" i="5"/>
  <c r="IIF9" i="5"/>
  <c r="IIE9" i="5"/>
  <c r="IID9" i="5"/>
  <c r="IIC9" i="5"/>
  <c r="IIB9" i="5"/>
  <c r="IIA9" i="5"/>
  <c r="IHZ9" i="5"/>
  <c r="IHY9" i="5"/>
  <c r="IHX9" i="5"/>
  <c r="IHW9" i="5"/>
  <c r="IHV9" i="5"/>
  <c r="IHU9" i="5"/>
  <c r="IHT9" i="5"/>
  <c r="IHS9" i="5"/>
  <c r="IHR9" i="5"/>
  <c r="IHQ9" i="5"/>
  <c r="IHP9" i="5"/>
  <c r="IHO9" i="5"/>
  <c r="IHN9" i="5"/>
  <c r="IHM9" i="5"/>
  <c r="IHL9" i="5"/>
  <c r="IHK9" i="5"/>
  <c r="IHJ9" i="5"/>
  <c r="IHI9" i="5"/>
  <c r="IHH9" i="5"/>
  <c r="IHG9" i="5"/>
  <c r="IHF9" i="5"/>
  <c r="IHE9" i="5"/>
  <c r="IHD9" i="5"/>
  <c r="IHC9" i="5"/>
  <c r="IHB9" i="5"/>
  <c r="IHA9" i="5"/>
  <c r="IGZ9" i="5"/>
  <c r="IGY9" i="5"/>
  <c r="IGX9" i="5"/>
  <c r="IGW9" i="5"/>
  <c r="IGV9" i="5"/>
  <c r="IGU9" i="5"/>
  <c r="IGT9" i="5"/>
  <c r="IGS9" i="5"/>
  <c r="IGR9" i="5"/>
  <c r="IGQ9" i="5"/>
  <c r="IGP9" i="5"/>
  <c r="IGO9" i="5"/>
  <c r="IGN9" i="5"/>
  <c r="IGM9" i="5"/>
  <c r="IGL9" i="5"/>
  <c r="IGK9" i="5"/>
  <c r="IGJ9" i="5"/>
  <c r="IGI9" i="5"/>
  <c r="IGH9" i="5"/>
  <c r="IGG9" i="5"/>
  <c r="IGF9" i="5"/>
  <c r="IGE9" i="5"/>
  <c r="IGD9" i="5"/>
  <c r="IGC9" i="5"/>
  <c r="IGB9" i="5"/>
  <c r="IGA9" i="5"/>
  <c r="IFZ9" i="5"/>
  <c r="IFY9" i="5"/>
  <c r="IFX9" i="5"/>
  <c r="IFW9" i="5"/>
  <c r="IFV9" i="5"/>
  <c r="IFU9" i="5"/>
  <c r="IFT9" i="5"/>
  <c r="IFS9" i="5"/>
  <c r="IFR9" i="5"/>
  <c r="IFQ9" i="5"/>
  <c r="IFP9" i="5"/>
  <c r="IFO9" i="5"/>
  <c r="IFN9" i="5"/>
  <c r="IFM9" i="5"/>
  <c r="IFL9" i="5"/>
  <c r="IFK9" i="5"/>
  <c r="IFJ9" i="5"/>
  <c r="IFI9" i="5"/>
  <c r="IFH9" i="5"/>
  <c r="IFG9" i="5"/>
  <c r="IFF9" i="5"/>
  <c r="IFE9" i="5"/>
  <c r="IFD9" i="5"/>
  <c r="IFC9" i="5"/>
  <c r="IFB9" i="5"/>
  <c r="IFA9" i="5"/>
  <c r="IEZ9" i="5"/>
  <c r="IEY9" i="5"/>
  <c r="IEX9" i="5"/>
  <c r="IEW9" i="5"/>
  <c r="IEV9" i="5"/>
  <c r="IEU9" i="5"/>
  <c r="IET9" i="5"/>
  <c r="IES9" i="5"/>
  <c r="IER9" i="5"/>
  <c r="IEQ9" i="5"/>
  <c r="IEP9" i="5"/>
  <c r="IEO9" i="5"/>
  <c r="IEN9" i="5"/>
  <c r="IEM9" i="5"/>
  <c r="IEL9" i="5"/>
  <c r="IEK9" i="5"/>
  <c r="IEJ9" i="5"/>
  <c r="IEI9" i="5"/>
  <c r="IEH9" i="5"/>
  <c r="IEG9" i="5"/>
  <c r="IEF9" i="5"/>
  <c r="IEE9" i="5"/>
  <c r="IED9" i="5"/>
  <c r="IEC9" i="5"/>
  <c r="IEB9" i="5"/>
  <c r="IEA9" i="5"/>
  <c r="IDZ9" i="5"/>
  <c r="IDY9" i="5"/>
  <c r="IDX9" i="5"/>
  <c r="IDW9" i="5"/>
  <c r="IDV9" i="5"/>
  <c r="IDU9" i="5"/>
  <c r="IDT9" i="5"/>
  <c r="IDS9" i="5"/>
  <c r="IDR9" i="5"/>
  <c r="IDQ9" i="5"/>
  <c r="IDP9" i="5"/>
  <c r="IDO9" i="5"/>
  <c r="IDN9" i="5"/>
  <c r="IDM9" i="5"/>
  <c r="IDL9" i="5"/>
  <c r="IDK9" i="5"/>
  <c r="IDJ9" i="5"/>
  <c r="IDI9" i="5"/>
  <c r="IDH9" i="5"/>
  <c r="IDG9" i="5"/>
  <c r="IDF9" i="5"/>
  <c r="IDE9" i="5"/>
  <c r="IDD9" i="5"/>
  <c r="IDC9" i="5"/>
  <c r="IDB9" i="5"/>
  <c r="IDA9" i="5"/>
  <c r="ICZ9" i="5"/>
  <c r="ICY9" i="5"/>
  <c r="ICX9" i="5"/>
  <c r="ICW9" i="5"/>
  <c r="ICV9" i="5"/>
  <c r="ICU9" i="5"/>
  <c r="ICT9" i="5"/>
  <c r="ICS9" i="5"/>
  <c r="ICR9" i="5"/>
  <c r="ICQ9" i="5"/>
  <c r="ICP9" i="5"/>
  <c r="ICO9" i="5"/>
  <c r="ICN9" i="5"/>
  <c r="ICM9" i="5"/>
  <c r="ICL9" i="5"/>
  <c r="ICK9" i="5"/>
  <c r="ICJ9" i="5"/>
  <c r="ICI9" i="5"/>
  <c r="ICH9" i="5"/>
  <c r="ICG9" i="5"/>
  <c r="ICF9" i="5"/>
  <c r="ICE9" i="5"/>
  <c r="ICD9" i="5"/>
  <c r="ICC9" i="5"/>
  <c r="ICB9" i="5"/>
  <c r="ICA9" i="5"/>
  <c r="IBZ9" i="5"/>
  <c r="IBY9" i="5"/>
  <c r="IBX9" i="5"/>
  <c r="IBW9" i="5"/>
  <c r="IBV9" i="5"/>
  <c r="IBU9" i="5"/>
  <c r="IBT9" i="5"/>
  <c r="IBS9" i="5"/>
  <c r="IBR9" i="5"/>
  <c r="IBQ9" i="5"/>
  <c r="IBP9" i="5"/>
  <c r="IBO9" i="5"/>
  <c r="IBN9" i="5"/>
  <c r="IBM9" i="5"/>
  <c r="IBL9" i="5"/>
  <c r="IBK9" i="5"/>
  <c r="IBJ9" i="5"/>
  <c r="IBI9" i="5"/>
  <c r="IBH9" i="5"/>
  <c r="IBG9" i="5"/>
  <c r="IBF9" i="5"/>
  <c r="IBE9" i="5"/>
  <c r="IBD9" i="5"/>
  <c r="IBC9" i="5"/>
  <c r="IBB9" i="5"/>
  <c r="IBA9" i="5"/>
  <c r="IAZ9" i="5"/>
  <c r="IAY9" i="5"/>
  <c r="IAX9" i="5"/>
  <c r="IAW9" i="5"/>
  <c r="IAV9" i="5"/>
  <c r="IAU9" i="5"/>
  <c r="IAT9" i="5"/>
  <c r="IAS9" i="5"/>
  <c r="IAR9" i="5"/>
  <c r="IAQ9" i="5"/>
  <c r="IAP9" i="5"/>
  <c r="IAO9" i="5"/>
  <c r="IAN9" i="5"/>
  <c r="IAM9" i="5"/>
  <c r="IAL9" i="5"/>
  <c r="IAK9" i="5"/>
  <c r="IAJ9" i="5"/>
  <c r="IAI9" i="5"/>
  <c r="IAH9" i="5"/>
  <c r="IAG9" i="5"/>
  <c r="IAF9" i="5"/>
  <c r="IAE9" i="5"/>
  <c r="IAD9" i="5"/>
  <c r="IAC9" i="5"/>
  <c r="IAB9" i="5"/>
  <c r="IAA9" i="5"/>
  <c r="HZZ9" i="5"/>
  <c r="HZY9" i="5"/>
  <c r="HZX9" i="5"/>
  <c r="HZW9" i="5"/>
  <c r="HZV9" i="5"/>
  <c r="HZU9" i="5"/>
  <c r="HZT9" i="5"/>
  <c r="HZS9" i="5"/>
  <c r="HZR9" i="5"/>
  <c r="HZQ9" i="5"/>
  <c r="HZP9" i="5"/>
  <c r="HZO9" i="5"/>
  <c r="HZN9" i="5"/>
  <c r="HZM9" i="5"/>
  <c r="HZL9" i="5"/>
  <c r="HZK9" i="5"/>
  <c r="HZJ9" i="5"/>
  <c r="HZI9" i="5"/>
  <c r="HZH9" i="5"/>
  <c r="HZG9" i="5"/>
  <c r="HZF9" i="5"/>
  <c r="HZE9" i="5"/>
  <c r="HZD9" i="5"/>
  <c r="HZC9" i="5"/>
  <c r="HZB9" i="5"/>
  <c r="HZA9" i="5"/>
  <c r="HYZ9" i="5"/>
  <c r="HYY9" i="5"/>
  <c r="HYX9" i="5"/>
  <c r="HYW9" i="5"/>
  <c r="HYV9" i="5"/>
  <c r="HYU9" i="5"/>
  <c r="HYT9" i="5"/>
  <c r="HYS9" i="5"/>
  <c r="HYR9" i="5"/>
  <c r="HYQ9" i="5"/>
  <c r="HYP9" i="5"/>
  <c r="HYO9" i="5"/>
  <c r="HYN9" i="5"/>
  <c r="HYM9" i="5"/>
  <c r="HYL9" i="5"/>
  <c r="HYK9" i="5"/>
  <c r="HYJ9" i="5"/>
  <c r="HYI9" i="5"/>
  <c r="HYH9" i="5"/>
  <c r="HYG9" i="5"/>
  <c r="HYF9" i="5"/>
  <c r="HYE9" i="5"/>
  <c r="HYD9" i="5"/>
  <c r="HYC9" i="5"/>
  <c r="HYB9" i="5"/>
  <c r="HYA9" i="5"/>
  <c r="HXZ9" i="5"/>
  <c r="HXY9" i="5"/>
  <c r="HXX9" i="5"/>
  <c r="HXW9" i="5"/>
  <c r="HXV9" i="5"/>
  <c r="HXU9" i="5"/>
  <c r="HXT9" i="5"/>
  <c r="HXS9" i="5"/>
  <c r="HXR9" i="5"/>
  <c r="HXQ9" i="5"/>
  <c r="HXP9" i="5"/>
  <c r="HXO9" i="5"/>
  <c r="HXN9" i="5"/>
  <c r="HXM9" i="5"/>
  <c r="HXL9" i="5"/>
  <c r="HXK9" i="5"/>
  <c r="HXJ9" i="5"/>
  <c r="HXI9" i="5"/>
  <c r="HXH9" i="5"/>
  <c r="HXG9" i="5"/>
  <c r="HXF9" i="5"/>
  <c r="HXE9" i="5"/>
  <c r="HXD9" i="5"/>
  <c r="HXC9" i="5"/>
  <c r="HXB9" i="5"/>
  <c r="HXA9" i="5"/>
  <c r="HWZ9" i="5"/>
  <c r="HWY9" i="5"/>
  <c r="HWX9" i="5"/>
  <c r="HWW9" i="5"/>
  <c r="HWV9" i="5"/>
  <c r="HWU9" i="5"/>
  <c r="HWT9" i="5"/>
  <c r="HWS9" i="5"/>
  <c r="HWR9" i="5"/>
  <c r="HWQ9" i="5"/>
  <c r="HWP9" i="5"/>
  <c r="HWO9" i="5"/>
  <c r="HWN9" i="5"/>
  <c r="HWM9" i="5"/>
  <c r="HWL9" i="5"/>
  <c r="HWK9" i="5"/>
  <c r="HWJ9" i="5"/>
  <c r="HWI9" i="5"/>
  <c r="HWH9" i="5"/>
  <c r="HWG9" i="5"/>
  <c r="HWF9" i="5"/>
  <c r="HWE9" i="5"/>
  <c r="HWD9" i="5"/>
  <c r="HWC9" i="5"/>
  <c r="HWB9" i="5"/>
  <c r="HWA9" i="5"/>
  <c r="HVZ9" i="5"/>
  <c r="HVY9" i="5"/>
  <c r="HVX9" i="5"/>
  <c r="HVW9" i="5"/>
  <c r="HVV9" i="5"/>
  <c r="HVU9" i="5"/>
  <c r="HVT9" i="5"/>
  <c r="HVS9" i="5"/>
  <c r="HVR9" i="5"/>
  <c r="HVQ9" i="5"/>
  <c r="HVP9" i="5"/>
  <c r="HVO9" i="5"/>
  <c r="HVN9" i="5"/>
  <c r="HVM9" i="5"/>
  <c r="HVL9" i="5"/>
  <c r="HVK9" i="5"/>
  <c r="HVJ9" i="5"/>
  <c r="HVI9" i="5"/>
  <c r="HVH9" i="5"/>
  <c r="HVG9" i="5"/>
  <c r="HVF9" i="5"/>
  <c r="HVE9" i="5"/>
  <c r="HVD9" i="5"/>
  <c r="HVC9" i="5"/>
  <c r="HVB9" i="5"/>
  <c r="HVA9" i="5"/>
  <c r="HUZ9" i="5"/>
  <c r="HUY9" i="5"/>
  <c r="HUX9" i="5"/>
  <c r="HUW9" i="5"/>
  <c r="HUV9" i="5"/>
  <c r="HUU9" i="5"/>
  <c r="HUT9" i="5"/>
  <c r="HUS9" i="5"/>
  <c r="HUR9" i="5"/>
  <c r="HUQ9" i="5"/>
  <c r="HUP9" i="5"/>
  <c r="HUO9" i="5"/>
  <c r="HUN9" i="5"/>
  <c r="HUM9" i="5"/>
  <c r="HUL9" i="5"/>
  <c r="HUK9" i="5"/>
  <c r="HUJ9" i="5"/>
  <c r="HUI9" i="5"/>
  <c r="HUH9" i="5"/>
  <c r="HUG9" i="5"/>
  <c r="HUF9" i="5"/>
  <c r="HUE9" i="5"/>
  <c r="HUD9" i="5"/>
  <c r="HUC9" i="5"/>
  <c r="HUB9" i="5"/>
  <c r="HUA9" i="5"/>
  <c r="HTZ9" i="5"/>
  <c r="HTY9" i="5"/>
  <c r="HTX9" i="5"/>
  <c r="HTW9" i="5"/>
  <c r="HTV9" i="5"/>
  <c r="HTU9" i="5"/>
  <c r="HTT9" i="5"/>
  <c r="HTS9" i="5"/>
  <c r="HTR9" i="5"/>
  <c r="HTQ9" i="5"/>
  <c r="HTP9" i="5"/>
  <c r="HTO9" i="5"/>
  <c r="HTN9" i="5"/>
  <c r="HTM9" i="5"/>
  <c r="HTL9" i="5"/>
  <c r="HTK9" i="5"/>
  <c r="HTJ9" i="5"/>
  <c r="HTI9" i="5"/>
  <c r="HTH9" i="5"/>
  <c r="HTG9" i="5"/>
  <c r="HTF9" i="5"/>
  <c r="HTE9" i="5"/>
  <c r="HTD9" i="5"/>
  <c r="HTC9" i="5"/>
  <c r="HTB9" i="5"/>
  <c r="HTA9" i="5"/>
  <c r="HSZ9" i="5"/>
  <c r="HSY9" i="5"/>
  <c r="HSX9" i="5"/>
  <c r="HSW9" i="5"/>
  <c r="HSV9" i="5"/>
  <c r="HSU9" i="5"/>
  <c r="HST9" i="5"/>
  <c r="HSS9" i="5"/>
  <c r="HSR9" i="5"/>
  <c r="HSQ9" i="5"/>
  <c r="HSP9" i="5"/>
  <c r="HSO9" i="5"/>
  <c r="HSN9" i="5"/>
  <c r="HSM9" i="5"/>
  <c r="HSL9" i="5"/>
  <c r="HSK9" i="5"/>
  <c r="HSJ9" i="5"/>
  <c r="HSI9" i="5"/>
  <c r="HSH9" i="5"/>
  <c r="HSG9" i="5"/>
  <c r="HSF9" i="5"/>
  <c r="HSE9" i="5"/>
  <c r="HSD9" i="5"/>
  <c r="HSC9" i="5"/>
  <c r="HSB9" i="5"/>
  <c r="HSA9" i="5"/>
  <c r="HRZ9" i="5"/>
  <c r="HRY9" i="5"/>
  <c r="HRX9" i="5"/>
  <c r="HRW9" i="5"/>
  <c r="HRV9" i="5"/>
  <c r="HRU9" i="5"/>
  <c r="HRT9" i="5"/>
  <c r="HRS9" i="5"/>
  <c r="HRR9" i="5"/>
  <c r="HRQ9" i="5"/>
  <c r="HRP9" i="5"/>
  <c r="HRO9" i="5"/>
  <c r="HRN9" i="5"/>
  <c r="HRM9" i="5"/>
  <c r="HRL9" i="5"/>
  <c r="HRK9" i="5"/>
  <c r="HRJ9" i="5"/>
  <c r="HRI9" i="5"/>
  <c r="HRH9" i="5"/>
  <c r="HRG9" i="5"/>
  <c r="HRF9" i="5"/>
  <c r="HRE9" i="5"/>
  <c r="HRD9" i="5"/>
  <c r="HRC9" i="5"/>
  <c r="HRB9" i="5"/>
  <c r="HRA9" i="5"/>
  <c r="HQZ9" i="5"/>
  <c r="HQY9" i="5"/>
  <c r="HQX9" i="5"/>
  <c r="HQW9" i="5"/>
  <c r="HQV9" i="5"/>
  <c r="HQU9" i="5"/>
  <c r="HQT9" i="5"/>
  <c r="HQS9" i="5"/>
  <c r="HQR9" i="5"/>
  <c r="HQQ9" i="5"/>
  <c r="HQP9" i="5"/>
  <c r="HQO9" i="5"/>
  <c r="HQN9" i="5"/>
  <c r="HQM9" i="5"/>
  <c r="HQL9" i="5"/>
  <c r="HQK9" i="5"/>
  <c r="HQJ9" i="5"/>
  <c r="HQI9" i="5"/>
  <c r="HQH9" i="5"/>
  <c r="HQG9" i="5"/>
  <c r="HQF9" i="5"/>
  <c r="HQE9" i="5"/>
  <c r="HQD9" i="5"/>
  <c r="HQC9" i="5"/>
  <c r="HQB9" i="5"/>
  <c r="HQA9" i="5"/>
  <c r="HPZ9" i="5"/>
  <c r="HPY9" i="5"/>
  <c r="HPX9" i="5"/>
  <c r="HPW9" i="5"/>
  <c r="HPV9" i="5"/>
  <c r="HPU9" i="5"/>
  <c r="HPT9" i="5"/>
  <c r="HPS9" i="5"/>
  <c r="HPR9" i="5"/>
  <c r="HPQ9" i="5"/>
  <c r="HPP9" i="5"/>
  <c r="HPO9" i="5"/>
  <c r="HPN9" i="5"/>
  <c r="HPM9" i="5"/>
  <c r="HPL9" i="5"/>
  <c r="HPK9" i="5"/>
  <c r="HPJ9" i="5"/>
  <c r="HPI9" i="5"/>
  <c r="HPH9" i="5"/>
  <c r="HPG9" i="5"/>
  <c r="HPF9" i="5"/>
  <c r="HPE9" i="5"/>
  <c r="HPD9" i="5"/>
  <c r="HPC9" i="5"/>
  <c r="HPB9" i="5"/>
  <c r="HPA9" i="5"/>
  <c r="HOZ9" i="5"/>
  <c r="HOY9" i="5"/>
  <c r="HOX9" i="5"/>
  <c r="HOW9" i="5"/>
  <c r="HOV9" i="5"/>
  <c r="HOU9" i="5"/>
  <c r="HOT9" i="5"/>
  <c r="HOS9" i="5"/>
  <c r="HOR9" i="5"/>
  <c r="HOQ9" i="5"/>
  <c r="HOP9" i="5"/>
  <c r="HOO9" i="5"/>
  <c r="HON9" i="5"/>
  <c r="HOM9" i="5"/>
  <c r="HOL9" i="5"/>
  <c r="HOK9" i="5"/>
  <c r="HOJ9" i="5"/>
  <c r="HOI9" i="5"/>
  <c r="HOH9" i="5"/>
  <c r="HOG9" i="5"/>
  <c r="HOF9" i="5"/>
  <c r="HOE9" i="5"/>
  <c r="HOD9" i="5"/>
  <c r="HOC9" i="5"/>
  <c r="HOB9" i="5"/>
  <c r="HOA9" i="5"/>
  <c r="HNZ9" i="5"/>
  <c r="HNY9" i="5"/>
  <c r="HNX9" i="5"/>
  <c r="HNW9" i="5"/>
  <c r="HNV9" i="5"/>
  <c r="HNU9" i="5"/>
  <c r="HNT9" i="5"/>
  <c r="HNS9" i="5"/>
  <c r="HNR9" i="5"/>
  <c r="HNQ9" i="5"/>
  <c r="HNP9" i="5"/>
  <c r="HNO9" i="5"/>
  <c r="HNN9" i="5"/>
  <c r="HNM9" i="5"/>
  <c r="HNL9" i="5"/>
  <c r="HNK9" i="5"/>
  <c r="HNJ9" i="5"/>
  <c r="HNI9" i="5"/>
  <c r="HNH9" i="5"/>
  <c r="HNG9" i="5"/>
  <c r="HNF9" i="5"/>
  <c r="HNE9" i="5"/>
  <c r="HND9" i="5"/>
  <c r="HNC9" i="5"/>
  <c r="HNB9" i="5"/>
  <c r="HNA9" i="5"/>
  <c r="HMZ9" i="5"/>
  <c r="HMY9" i="5"/>
  <c r="HMX9" i="5"/>
  <c r="HMW9" i="5"/>
  <c r="HMV9" i="5"/>
  <c r="HMU9" i="5"/>
  <c r="HMT9" i="5"/>
  <c r="HMS9" i="5"/>
  <c r="HMR9" i="5"/>
  <c r="HMQ9" i="5"/>
  <c r="HMP9" i="5"/>
  <c r="HMO9" i="5"/>
  <c r="HMN9" i="5"/>
  <c r="HMM9" i="5"/>
  <c r="HML9" i="5"/>
  <c r="HMK9" i="5"/>
  <c r="HMJ9" i="5"/>
  <c r="HMI9" i="5"/>
  <c r="HMH9" i="5"/>
  <c r="HMG9" i="5"/>
  <c r="HMF9" i="5"/>
  <c r="HME9" i="5"/>
  <c r="HMD9" i="5"/>
  <c r="HMC9" i="5"/>
  <c r="HMB9" i="5"/>
  <c r="HMA9" i="5"/>
  <c r="HLZ9" i="5"/>
  <c r="HLY9" i="5"/>
  <c r="HLX9" i="5"/>
  <c r="HLW9" i="5"/>
  <c r="HLV9" i="5"/>
  <c r="HLU9" i="5"/>
  <c r="HLT9" i="5"/>
  <c r="HLS9" i="5"/>
  <c r="HLR9" i="5"/>
  <c r="HLQ9" i="5"/>
  <c r="HLP9" i="5"/>
  <c r="HLO9" i="5"/>
  <c r="HLN9" i="5"/>
  <c r="HLM9" i="5"/>
  <c r="HLL9" i="5"/>
  <c r="HLK9" i="5"/>
  <c r="HLJ9" i="5"/>
  <c r="HLI9" i="5"/>
  <c r="HLH9" i="5"/>
  <c r="HLG9" i="5"/>
  <c r="HLF9" i="5"/>
  <c r="HLE9" i="5"/>
  <c r="HLD9" i="5"/>
  <c r="HLC9" i="5"/>
  <c r="HLB9" i="5"/>
  <c r="HLA9" i="5"/>
  <c r="HKZ9" i="5"/>
  <c r="HKY9" i="5"/>
  <c r="HKX9" i="5"/>
  <c r="HKW9" i="5"/>
  <c r="HKV9" i="5"/>
  <c r="HKU9" i="5"/>
  <c r="HKT9" i="5"/>
  <c r="HKS9" i="5"/>
  <c r="HKR9" i="5"/>
  <c r="HKQ9" i="5"/>
  <c r="HKP9" i="5"/>
  <c r="HKO9" i="5"/>
  <c r="HKN9" i="5"/>
  <c r="HKM9" i="5"/>
  <c r="HKL9" i="5"/>
  <c r="HKK9" i="5"/>
  <c r="HKJ9" i="5"/>
  <c r="HKI9" i="5"/>
  <c r="HKH9" i="5"/>
  <c r="HKG9" i="5"/>
  <c r="HKF9" i="5"/>
  <c r="HKE9" i="5"/>
  <c r="HKD9" i="5"/>
  <c r="HKC9" i="5"/>
  <c r="HKB9" i="5"/>
  <c r="HKA9" i="5"/>
  <c r="HJZ9" i="5"/>
  <c r="HJY9" i="5"/>
  <c r="HJX9" i="5"/>
  <c r="HJW9" i="5"/>
  <c r="HJV9" i="5"/>
  <c r="HJU9" i="5"/>
  <c r="HJT9" i="5"/>
  <c r="HJS9" i="5"/>
  <c r="HJR9" i="5"/>
  <c r="HJQ9" i="5"/>
  <c r="HJP9" i="5"/>
  <c r="HJO9" i="5"/>
  <c r="HJN9" i="5"/>
  <c r="HJM9" i="5"/>
  <c r="HJL9" i="5"/>
  <c r="HJK9" i="5"/>
  <c r="HJJ9" i="5"/>
  <c r="HJI9" i="5"/>
  <c r="HJH9" i="5"/>
  <c r="HJG9" i="5"/>
  <c r="HJF9" i="5"/>
  <c r="HJE9" i="5"/>
  <c r="HJD9" i="5"/>
  <c r="HJC9" i="5"/>
  <c r="HJB9" i="5"/>
  <c r="HJA9" i="5"/>
  <c r="HIZ9" i="5"/>
  <c r="HIY9" i="5"/>
  <c r="HIX9" i="5"/>
  <c r="HIW9" i="5"/>
  <c r="HIV9" i="5"/>
  <c r="HIU9" i="5"/>
  <c r="HIT9" i="5"/>
  <c r="HIS9" i="5"/>
  <c r="HIR9" i="5"/>
  <c r="HIQ9" i="5"/>
  <c r="HIP9" i="5"/>
  <c r="HIO9" i="5"/>
  <c r="HIN9" i="5"/>
  <c r="HIM9" i="5"/>
  <c r="HIL9" i="5"/>
  <c r="HIK9" i="5"/>
  <c r="HIJ9" i="5"/>
  <c r="HII9" i="5"/>
  <c r="HIH9" i="5"/>
  <c r="HIG9" i="5"/>
  <c r="HIF9" i="5"/>
  <c r="HIE9" i="5"/>
  <c r="HID9" i="5"/>
  <c r="HIC9" i="5"/>
  <c r="HIB9" i="5"/>
  <c r="HIA9" i="5"/>
  <c r="HHZ9" i="5"/>
  <c r="HHY9" i="5"/>
  <c r="HHX9" i="5"/>
  <c r="HHW9" i="5"/>
  <c r="HHV9" i="5"/>
  <c r="HHU9" i="5"/>
  <c r="HHT9" i="5"/>
  <c r="HHS9" i="5"/>
  <c r="HHR9" i="5"/>
  <c r="HHQ9" i="5"/>
  <c r="HHP9" i="5"/>
  <c r="HHO9" i="5"/>
  <c r="HHN9" i="5"/>
  <c r="HHM9" i="5"/>
  <c r="HHL9" i="5"/>
  <c r="HHK9" i="5"/>
  <c r="HHJ9" i="5"/>
  <c r="HHI9" i="5"/>
  <c r="HHH9" i="5"/>
  <c r="HHG9" i="5"/>
  <c r="HHF9" i="5"/>
  <c r="HHE9" i="5"/>
  <c r="HHD9" i="5"/>
  <c r="HHC9" i="5"/>
  <c r="HHB9" i="5"/>
  <c r="HHA9" i="5"/>
  <c r="HGZ9" i="5"/>
  <c r="HGY9" i="5"/>
  <c r="HGX9" i="5"/>
  <c r="HGW9" i="5"/>
  <c r="HGV9" i="5"/>
  <c r="HGU9" i="5"/>
  <c r="HGT9" i="5"/>
  <c r="HGS9" i="5"/>
  <c r="HGR9" i="5"/>
  <c r="HGQ9" i="5"/>
  <c r="HGP9" i="5"/>
  <c r="HGO9" i="5"/>
  <c r="HGN9" i="5"/>
  <c r="HGM9" i="5"/>
  <c r="HGL9" i="5"/>
  <c r="HGK9" i="5"/>
  <c r="HGJ9" i="5"/>
  <c r="HGI9" i="5"/>
  <c r="HGH9" i="5"/>
  <c r="HGG9" i="5"/>
  <c r="HGF9" i="5"/>
  <c r="HGE9" i="5"/>
  <c r="HGD9" i="5"/>
  <c r="HGC9" i="5"/>
  <c r="HGB9" i="5"/>
  <c r="HGA9" i="5"/>
  <c r="HFZ9" i="5"/>
  <c r="HFY9" i="5"/>
  <c r="HFX9" i="5"/>
  <c r="HFW9" i="5"/>
  <c r="HFV9" i="5"/>
  <c r="HFU9" i="5"/>
  <c r="HFT9" i="5"/>
  <c r="HFS9" i="5"/>
  <c r="HFR9" i="5"/>
  <c r="HFQ9" i="5"/>
  <c r="HFP9" i="5"/>
  <c r="HFO9" i="5"/>
  <c r="HFN9" i="5"/>
  <c r="HFM9" i="5"/>
  <c r="HFL9" i="5"/>
  <c r="HFK9" i="5"/>
  <c r="HFJ9" i="5"/>
  <c r="HFI9" i="5"/>
  <c r="HFH9" i="5"/>
  <c r="HFG9" i="5"/>
  <c r="HFF9" i="5"/>
  <c r="HFE9" i="5"/>
  <c r="HFD9" i="5"/>
  <c r="HFC9" i="5"/>
  <c r="HFB9" i="5"/>
  <c r="HFA9" i="5"/>
  <c r="HEZ9" i="5"/>
  <c r="HEY9" i="5"/>
  <c r="HEX9" i="5"/>
  <c r="HEW9" i="5"/>
  <c r="HEV9" i="5"/>
  <c r="HEU9" i="5"/>
  <c r="HET9" i="5"/>
  <c r="HES9" i="5"/>
  <c r="HER9" i="5"/>
  <c r="HEQ9" i="5"/>
  <c r="HEP9" i="5"/>
  <c r="HEO9" i="5"/>
  <c r="HEN9" i="5"/>
  <c r="HEM9" i="5"/>
  <c r="HEL9" i="5"/>
  <c r="HEK9" i="5"/>
  <c r="HEJ9" i="5"/>
  <c r="HEI9" i="5"/>
  <c r="HEH9" i="5"/>
  <c r="HEG9" i="5"/>
  <c r="HEF9" i="5"/>
  <c r="HEE9" i="5"/>
  <c r="HED9" i="5"/>
  <c r="HEC9" i="5"/>
  <c r="HEB9" i="5"/>
  <c r="HEA9" i="5"/>
  <c r="HDZ9" i="5"/>
  <c r="HDY9" i="5"/>
  <c r="HDX9" i="5"/>
  <c r="HDW9" i="5"/>
  <c r="HDV9" i="5"/>
  <c r="HDU9" i="5"/>
  <c r="HDT9" i="5"/>
  <c r="HDS9" i="5"/>
  <c r="HDR9" i="5"/>
  <c r="HDQ9" i="5"/>
  <c r="HDP9" i="5"/>
  <c r="HDO9" i="5"/>
  <c r="HDN9" i="5"/>
  <c r="HDM9" i="5"/>
  <c r="HDL9" i="5"/>
  <c r="HDK9" i="5"/>
  <c r="HDJ9" i="5"/>
  <c r="HDI9" i="5"/>
  <c r="HDH9" i="5"/>
  <c r="HDG9" i="5"/>
  <c r="HDF9" i="5"/>
  <c r="HDE9" i="5"/>
  <c r="HDD9" i="5"/>
  <c r="HDC9" i="5"/>
  <c r="HDB9" i="5"/>
  <c r="HDA9" i="5"/>
  <c r="HCZ9" i="5"/>
  <c r="HCY9" i="5"/>
  <c r="HCX9" i="5"/>
  <c r="HCW9" i="5"/>
  <c r="HCV9" i="5"/>
  <c r="HCU9" i="5"/>
  <c r="HCT9" i="5"/>
  <c r="HCS9" i="5"/>
  <c r="HCR9" i="5"/>
  <c r="HCQ9" i="5"/>
  <c r="HCP9" i="5"/>
  <c r="HCO9" i="5"/>
  <c r="HCN9" i="5"/>
  <c r="HCM9" i="5"/>
  <c r="HCL9" i="5"/>
  <c r="HCK9" i="5"/>
  <c r="HCJ9" i="5"/>
  <c r="HCI9" i="5"/>
  <c r="HCH9" i="5"/>
  <c r="HCG9" i="5"/>
  <c r="HCF9" i="5"/>
  <c r="HCE9" i="5"/>
  <c r="HCD9" i="5"/>
  <c r="HCC9" i="5"/>
  <c r="HCB9" i="5"/>
  <c r="HCA9" i="5"/>
  <c r="HBZ9" i="5"/>
  <c r="HBY9" i="5"/>
  <c r="HBX9" i="5"/>
  <c r="HBW9" i="5"/>
  <c r="HBV9" i="5"/>
  <c r="HBU9" i="5"/>
  <c r="HBT9" i="5"/>
  <c r="HBS9" i="5"/>
  <c r="HBR9" i="5"/>
  <c r="HBQ9" i="5"/>
  <c r="HBP9" i="5"/>
  <c r="HBO9" i="5"/>
  <c r="HBN9" i="5"/>
  <c r="HBM9" i="5"/>
  <c r="HBL9" i="5"/>
  <c r="HBK9" i="5"/>
  <c r="HBJ9" i="5"/>
  <c r="HBI9" i="5"/>
  <c r="HBH9" i="5"/>
  <c r="HBG9" i="5"/>
  <c r="HBF9" i="5"/>
  <c r="HBE9" i="5"/>
  <c r="HBD9" i="5"/>
  <c r="HBC9" i="5"/>
  <c r="HBB9" i="5"/>
  <c r="HBA9" i="5"/>
  <c r="HAZ9" i="5"/>
  <c r="HAY9" i="5"/>
  <c r="HAX9" i="5"/>
  <c r="HAW9" i="5"/>
  <c r="HAV9" i="5"/>
  <c r="HAU9" i="5"/>
  <c r="HAT9" i="5"/>
  <c r="HAS9" i="5"/>
  <c r="HAR9" i="5"/>
  <c r="HAQ9" i="5"/>
  <c r="HAP9" i="5"/>
  <c r="HAO9" i="5"/>
  <c r="HAN9" i="5"/>
  <c r="HAM9" i="5"/>
  <c r="HAL9" i="5"/>
  <c r="HAK9" i="5"/>
  <c r="HAJ9" i="5"/>
  <c r="HAI9" i="5"/>
  <c r="HAH9" i="5"/>
  <c r="HAG9" i="5"/>
  <c r="HAF9" i="5"/>
  <c r="HAE9" i="5"/>
  <c r="HAD9" i="5"/>
  <c r="HAC9" i="5"/>
  <c r="HAB9" i="5"/>
  <c r="HAA9" i="5"/>
  <c r="GZZ9" i="5"/>
  <c r="GZY9" i="5"/>
  <c r="GZX9" i="5"/>
  <c r="GZW9" i="5"/>
  <c r="GZV9" i="5"/>
  <c r="GZU9" i="5"/>
  <c r="GZT9" i="5"/>
  <c r="GZS9" i="5"/>
  <c r="GZR9" i="5"/>
  <c r="GZQ9" i="5"/>
  <c r="GZP9" i="5"/>
  <c r="GZO9" i="5"/>
  <c r="GZN9" i="5"/>
  <c r="GZM9" i="5"/>
  <c r="GZL9" i="5"/>
  <c r="GZK9" i="5"/>
  <c r="GZJ9" i="5"/>
  <c r="GZI9" i="5"/>
  <c r="GZH9" i="5"/>
  <c r="GZG9" i="5"/>
  <c r="GZF9" i="5"/>
  <c r="GZE9" i="5"/>
  <c r="GZD9" i="5"/>
  <c r="GZC9" i="5"/>
  <c r="GZB9" i="5"/>
  <c r="GZA9" i="5"/>
  <c r="GYZ9" i="5"/>
  <c r="GYY9" i="5"/>
  <c r="GYX9" i="5"/>
  <c r="GYW9" i="5"/>
  <c r="GYV9" i="5"/>
  <c r="GYU9" i="5"/>
  <c r="GYT9" i="5"/>
  <c r="GYS9" i="5"/>
  <c r="GYR9" i="5"/>
  <c r="GYQ9" i="5"/>
  <c r="GYP9" i="5"/>
  <c r="GYO9" i="5"/>
  <c r="GYN9" i="5"/>
  <c r="GYM9" i="5"/>
  <c r="GYL9" i="5"/>
  <c r="GYK9" i="5"/>
  <c r="GYJ9" i="5"/>
  <c r="GYI9" i="5"/>
  <c r="GYH9" i="5"/>
  <c r="GYG9" i="5"/>
  <c r="GYF9" i="5"/>
  <c r="GYE9" i="5"/>
  <c r="GYD9" i="5"/>
  <c r="GYC9" i="5"/>
  <c r="GYB9" i="5"/>
  <c r="GYA9" i="5"/>
  <c r="GXZ9" i="5"/>
  <c r="GXY9" i="5"/>
  <c r="GXX9" i="5"/>
  <c r="GXW9" i="5"/>
  <c r="GXV9" i="5"/>
  <c r="GXU9" i="5"/>
  <c r="GXT9" i="5"/>
  <c r="GXS9" i="5"/>
  <c r="GXR9" i="5"/>
  <c r="GXQ9" i="5"/>
  <c r="GXP9" i="5"/>
  <c r="GXO9" i="5"/>
  <c r="GXN9" i="5"/>
  <c r="GXM9" i="5"/>
  <c r="GXL9" i="5"/>
  <c r="GXK9" i="5"/>
  <c r="GXJ9" i="5"/>
  <c r="GXI9" i="5"/>
  <c r="GXH9" i="5"/>
  <c r="GXG9" i="5"/>
  <c r="GXF9" i="5"/>
  <c r="GXE9" i="5"/>
  <c r="GXD9" i="5"/>
  <c r="GXC9" i="5"/>
  <c r="GXB9" i="5"/>
  <c r="GXA9" i="5"/>
  <c r="GWZ9" i="5"/>
  <c r="GWY9" i="5"/>
  <c r="GWX9" i="5"/>
  <c r="GWW9" i="5"/>
  <c r="GWV9" i="5"/>
  <c r="GWU9" i="5"/>
  <c r="GWT9" i="5"/>
  <c r="GWS9" i="5"/>
  <c r="GWR9" i="5"/>
  <c r="GWQ9" i="5"/>
  <c r="GWP9" i="5"/>
  <c r="GWO9" i="5"/>
  <c r="GWN9" i="5"/>
  <c r="GWM9" i="5"/>
  <c r="GWL9" i="5"/>
  <c r="GWK9" i="5"/>
  <c r="GWJ9" i="5"/>
  <c r="GWI9" i="5"/>
  <c r="GWH9" i="5"/>
  <c r="GWG9" i="5"/>
  <c r="GWF9" i="5"/>
  <c r="GWE9" i="5"/>
  <c r="GWD9" i="5"/>
  <c r="GWC9" i="5"/>
  <c r="GWB9" i="5"/>
  <c r="GWA9" i="5"/>
  <c r="GVZ9" i="5"/>
  <c r="GVY9" i="5"/>
  <c r="GVX9" i="5"/>
  <c r="GVW9" i="5"/>
  <c r="GVV9" i="5"/>
  <c r="GVU9" i="5"/>
  <c r="GVT9" i="5"/>
  <c r="GVS9" i="5"/>
  <c r="GVR9" i="5"/>
  <c r="GVQ9" i="5"/>
  <c r="GVP9" i="5"/>
  <c r="GVO9" i="5"/>
  <c r="GVN9" i="5"/>
  <c r="GVM9" i="5"/>
  <c r="GVL9" i="5"/>
  <c r="GVK9" i="5"/>
  <c r="GVJ9" i="5"/>
  <c r="GVI9" i="5"/>
  <c r="GVH9" i="5"/>
  <c r="GVG9" i="5"/>
  <c r="GVF9" i="5"/>
  <c r="GVE9" i="5"/>
  <c r="GVD9" i="5"/>
  <c r="GVC9" i="5"/>
  <c r="GVB9" i="5"/>
  <c r="GVA9" i="5"/>
  <c r="GUZ9" i="5"/>
  <c r="GUY9" i="5"/>
  <c r="GUX9" i="5"/>
  <c r="GUW9" i="5"/>
  <c r="GUV9" i="5"/>
  <c r="GUU9" i="5"/>
  <c r="GUT9" i="5"/>
  <c r="GUS9" i="5"/>
  <c r="GUR9" i="5"/>
  <c r="GUQ9" i="5"/>
  <c r="GUP9" i="5"/>
  <c r="GUO9" i="5"/>
  <c r="GUN9" i="5"/>
  <c r="GUM9" i="5"/>
  <c r="GUL9" i="5"/>
  <c r="GUK9" i="5"/>
  <c r="GUJ9" i="5"/>
  <c r="GUI9" i="5"/>
  <c r="GUH9" i="5"/>
  <c r="GUG9" i="5"/>
  <c r="GUF9" i="5"/>
  <c r="GUE9" i="5"/>
  <c r="GUD9" i="5"/>
  <c r="GUC9" i="5"/>
  <c r="GUB9" i="5"/>
  <c r="GUA9" i="5"/>
  <c r="GTZ9" i="5"/>
  <c r="GTY9" i="5"/>
  <c r="GTX9" i="5"/>
  <c r="GTW9" i="5"/>
  <c r="GTV9" i="5"/>
  <c r="GTU9" i="5"/>
  <c r="GTT9" i="5"/>
  <c r="GTS9" i="5"/>
  <c r="GTR9" i="5"/>
  <c r="GTQ9" i="5"/>
  <c r="GTP9" i="5"/>
  <c r="GTO9" i="5"/>
  <c r="GTN9" i="5"/>
  <c r="GTM9" i="5"/>
  <c r="GTL9" i="5"/>
  <c r="GTK9" i="5"/>
  <c r="GTJ9" i="5"/>
  <c r="GTI9" i="5"/>
  <c r="GTH9" i="5"/>
  <c r="GTG9" i="5"/>
  <c r="GTF9" i="5"/>
  <c r="GTE9" i="5"/>
  <c r="GTD9" i="5"/>
  <c r="GTC9" i="5"/>
  <c r="GTB9" i="5"/>
  <c r="GTA9" i="5"/>
  <c r="GSZ9" i="5"/>
  <c r="GSY9" i="5"/>
  <c r="GSX9" i="5"/>
  <c r="GSW9" i="5"/>
  <c r="GSV9" i="5"/>
  <c r="GSU9" i="5"/>
  <c r="GST9" i="5"/>
  <c r="GSS9" i="5"/>
  <c r="GSR9" i="5"/>
  <c r="GSQ9" i="5"/>
  <c r="GSP9" i="5"/>
  <c r="GSO9" i="5"/>
  <c r="GSN9" i="5"/>
  <c r="GSM9" i="5"/>
  <c r="GSL9" i="5"/>
  <c r="GSK9" i="5"/>
  <c r="GSJ9" i="5"/>
  <c r="GSI9" i="5"/>
  <c r="GSH9" i="5"/>
  <c r="GSG9" i="5"/>
  <c r="GSF9" i="5"/>
  <c r="GSE9" i="5"/>
  <c r="GSD9" i="5"/>
  <c r="GSC9" i="5"/>
  <c r="GSB9" i="5"/>
  <c r="GSA9" i="5"/>
  <c r="GRZ9" i="5"/>
  <c r="GRY9" i="5"/>
  <c r="GRX9" i="5"/>
  <c r="GRW9" i="5"/>
  <c r="GRV9" i="5"/>
  <c r="GRU9" i="5"/>
  <c r="GRT9" i="5"/>
  <c r="GRS9" i="5"/>
  <c r="GRR9" i="5"/>
  <c r="GRQ9" i="5"/>
  <c r="GRP9" i="5"/>
  <c r="GRO9" i="5"/>
  <c r="GRN9" i="5"/>
  <c r="GRM9" i="5"/>
  <c r="GRL9" i="5"/>
  <c r="GRK9" i="5"/>
  <c r="GRJ9" i="5"/>
  <c r="GRI9" i="5"/>
  <c r="GRH9" i="5"/>
  <c r="GRG9" i="5"/>
  <c r="GRF9" i="5"/>
  <c r="GRE9" i="5"/>
  <c r="GRD9" i="5"/>
  <c r="GRC9" i="5"/>
  <c r="GRB9" i="5"/>
  <c r="GRA9" i="5"/>
  <c r="GQZ9" i="5"/>
  <c r="GQY9" i="5"/>
  <c r="GQX9" i="5"/>
  <c r="GQW9" i="5"/>
  <c r="GQV9" i="5"/>
  <c r="GQU9" i="5"/>
  <c r="GQT9" i="5"/>
  <c r="GQS9" i="5"/>
  <c r="GQR9" i="5"/>
  <c r="GQQ9" i="5"/>
  <c r="GQP9" i="5"/>
  <c r="GQO9" i="5"/>
  <c r="GQN9" i="5"/>
  <c r="GQM9" i="5"/>
  <c r="GQL9" i="5"/>
  <c r="GQK9" i="5"/>
  <c r="GQJ9" i="5"/>
  <c r="GQI9" i="5"/>
  <c r="GQH9" i="5"/>
  <c r="GQG9" i="5"/>
  <c r="GQF9" i="5"/>
  <c r="GQE9" i="5"/>
  <c r="GQD9" i="5"/>
  <c r="GQC9" i="5"/>
  <c r="GQB9" i="5"/>
  <c r="GQA9" i="5"/>
  <c r="GPZ9" i="5"/>
  <c r="GPY9" i="5"/>
  <c r="GPX9" i="5"/>
  <c r="GPW9" i="5"/>
  <c r="GPV9" i="5"/>
  <c r="GPU9" i="5"/>
  <c r="GPT9" i="5"/>
  <c r="GPS9" i="5"/>
  <c r="GPR9" i="5"/>
  <c r="GPQ9" i="5"/>
  <c r="GPP9" i="5"/>
  <c r="GPO9" i="5"/>
  <c r="GPN9" i="5"/>
  <c r="GPM9" i="5"/>
  <c r="GPL9" i="5"/>
  <c r="GPK9" i="5"/>
  <c r="GPJ9" i="5"/>
  <c r="GPI9" i="5"/>
  <c r="GPH9" i="5"/>
  <c r="GPG9" i="5"/>
  <c r="GPF9" i="5"/>
  <c r="GPE9" i="5"/>
  <c r="GPD9" i="5"/>
  <c r="GPC9" i="5"/>
  <c r="GPB9" i="5"/>
  <c r="GPA9" i="5"/>
  <c r="GOZ9" i="5"/>
  <c r="GOY9" i="5"/>
  <c r="GOX9" i="5"/>
  <c r="GOW9" i="5"/>
  <c r="GOV9" i="5"/>
  <c r="GOU9" i="5"/>
  <c r="GOT9" i="5"/>
  <c r="GOS9" i="5"/>
  <c r="GOR9" i="5"/>
  <c r="GOQ9" i="5"/>
  <c r="GOP9" i="5"/>
  <c r="GOO9" i="5"/>
  <c r="GON9" i="5"/>
  <c r="GOM9" i="5"/>
  <c r="GOL9" i="5"/>
  <c r="GOK9" i="5"/>
  <c r="GOJ9" i="5"/>
  <c r="GOI9" i="5"/>
  <c r="GOH9" i="5"/>
  <c r="GOG9" i="5"/>
  <c r="GOF9" i="5"/>
  <c r="GOE9" i="5"/>
  <c r="GOD9" i="5"/>
  <c r="GOC9" i="5"/>
  <c r="GOB9" i="5"/>
  <c r="GOA9" i="5"/>
  <c r="GNZ9" i="5"/>
  <c r="GNY9" i="5"/>
  <c r="GNX9" i="5"/>
  <c r="GNW9" i="5"/>
  <c r="GNV9" i="5"/>
  <c r="GNU9" i="5"/>
  <c r="GNT9" i="5"/>
  <c r="GNS9" i="5"/>
  <c r="GNR9" i="5"/>
  <c r="GNQ9" i="5"/>
  <c r="GNP9" i="5"/>
  <c r="GNO9" i="5"/>
  <c r="GNN9" i="5"/>
  <c r="GNM9" i="5"/>
  <c r="GNL9" i="5"/>
  <c r="GNK9" i="5"/>
  <c r="GNJ9" i="5"/>
  <c r="GNI9" i="5"/>
  <c r="GNH9" i="5"/>
  <c r="GNG9" i="5"/>
  <c r="GNF9" i="5"/>
  <c r="GNE9" i="5"/>
  <c r="GND9" i="5"/>
  <c r="GNC9" i="5"/>
  <c r="GNB9" i="5"/>
  <c r="GNA9" i="5"/>
  <c r="GMZ9" i="5"/>
  <c r="GMY9" i="5"/>
  <c r="GMX9" i="5"/>
  <c r="GMW9" i="5"/>
  <c r="GMV9" i="5"/>
  <c r="GMU9" i="5"/>
  <c r="GMT9" i="5"/>
  <c r="GMS9" i="5"/>
  <c r="GMR9" i="5"/>
  <c r="GMQ9" i="5"/>
  <c r="GMP9" i="5"/>
  <c r="GMO9" i="5"/>
  <c r="GMN9" i="5"/>
  <c r="GMM9" i="5"/>
  <c r="GML9" i="5"/>
  <c r="GMK9" i="5"/>
  <c r="GMJ9" i="5"/>
  <c r="GMI9" i="5"/>
  <c r="GMH9" i="5"/>
  <c r="GMG9" i="5"/>
  <c r="GMF9" i="5"/>
  <c r="GME9" i="5"/>
  <c r="GMD9" i="5"/>
  <c r="GMC9" i="5"/>
  <c r="GMB9" i="5"/>
  <c r="GMA9" i="5"/>
  <c r="GLZ9" i="5"/>
  <c r="GLY9" i="5"/>
  <c r="GLX9" i="5"/>
  <c r="GLW9" i="5"/>
  <c r="GLV9" i="5"/>
  <c r="GLU9" i="5"/>
  <c r="GLT9" i="5"/>
  <c r="GLS9" i="5"/>
  <c r="GLR9" i="5"/>
  <c r="GLQ9" i="5"/>
  <c r="GLP9" i="5"/>
  <c r="GLO9" i="5"/>
  <c r="GLN9" i="5"/>
  <c r="GLM9" i="5"/>
  <c r="GLL9" i="5"/>
  <c r="GLK9" i="5"/>
  <c r="GLJ9" i="5"/>
  <c r="GLI9" i="5"/>
  <c r="GLH9" i="5"/>
  <c r="GLG9" i="5"/>
  <c r="GLF9" i="5"/>
  <c r="GLE9" i="5"/>
  <c r="GLD9" i="5"/>
  <c r="GLC9" i="5"/>
  <c r="GLB9" i="5"/>
  <c r="GLA9" i="5"/>
  <c r="GKZ9" i="5"/>
  <c r="GKY9" i="5"/>
  <c r="GKX9" i="5"/>
  <c r="GKW9" i="5"/>
  <c r="GKV9" i="5"/>
  <c r="GKU9" i="5"/>
  <c r="GKT9" i="5"/>
  <c r="GKS9" i="5"/>
  <c r="GKR9" i="5"/>
  <c r="GKQ9" i="5"/>
  <c r="GKP9" i="5"/>
  <c r="GKO9" i="5"/>
  <c r="GKN9" i="5"/>
  <c r="GKM9" i="5"/>
  <c r="GKL9" i="5"/>
  <c r="GKK9" i="5"/>
  <c r="GKJ9" i="5"/>
  <c r="GKI9" i="5"/>
  <c r="GKH9" i="5"/>
  <c r="GKG9" i="5"/>
  <c r="GKF9" i="5"/>
  <c r="GKE9" i="5"/>
  <c r="GKD9" i="5"/>
  <c r="GKC9" i="5"/>
  <c r="GKB9" i="5"/>
  <c r="GKA9" i="5"/>
  <c r="GJZ9" i="5"/>
  <c r="GJY9" i="5"/>
  <c r="GJX9" i="5"/>
  <c r="GJW9" i="5"/>
  <c r="GJV9" i="5"/>
  <c r="GJU9" i="5"/>
  <c r="GJT9" i="5"/>
  <c r="GJS9" i="5"/>
  <c r="GJR9" i="5"/>
  <c r="GJQ9" i="5"/>
  <c r="GJP9" i="5"/>
  <c r="GJO9" i="5"/>
  <c r="GJN9" i="5"/>
  <c r="GJM9" i="5"/>
  <c r="GJL9" i="5"/>
  <c r="GJK9" i="5"/>
  <c r="GJJ9" i="5"/>
  <c r="GJI9" i="5"/>
  <c r="GJH9" i="5"/>
  <c r="GJG9" i="5"/>
  <c r="GJF9" i="5"/>
  <c r="GJE9" i="5"/>
  <c r="GJD9" i="5"/>
  <c r="GJC9" i="5"/>
  <c r="GJB9" i="5"/>
  <c r="GJA9" i="5"/>
  <c r="GIZ9" i="5"/>
  <c r="GIY9" i="5"/>
  <c r="GIX9" i="5"/>
  <c r="GIW9" i="5"/>
  <c r="GIV9" i="5"/>
  <c r="GIU9" i="5"/>
  <c r="GIT9" i="5"/>
  <c r="GIS9" i="5"/>
  <c r="GIR9" i="5"/>
  <c r="GIQ9" i="5"/>
  <c r="GIP9" i="5"/>
  <c r="GIO9" i="5"/>
  <c r="GIN9" i="5"/>
  <c r="GIM9" i="5"/>
  <c r="GIL9" i="5"/>
  <c r="GIK9" i="5"/>
  <c r="GIJ9" i="5"/>
  <c r="GII9" i="5"/>
  <c r="GIH9" i="5"/>
  <c r="GIG9" i="5"/>
  <c r="GIF9" i="5"/>
  <c r="GIE9" i="5"/>
  <c r="GID9" i="5"/>
  <c r="GIC9" i="5"/>
  <c r="GIB9" i="5"/>
  <c r="GIA9" i="5"/>
  <c r="GHZ9" i="5"/>
  <c r="GHY9" i="5"/>
  <c r="GHX9" i="5"/>
  <c r="GHW9" i="5"/>
  <c r="GHV9" i="5"/>
  <c r="GHU9" i="5"/>
  <c r="GHT9" i="5"/>
  <c r="GHS9" i="5"/>
  <c r="GHR9" i="5"/>
  <c r="GHQ9" i="5"/>
  <c r="GHP9" i="5"/>
  <c r="GHO9" i="5"/>
  <c r="GHN9" i="5"/>
  <c r="GHM9" i="5"/>
  <c r="GHL9" i="5"/>
  <c r="GHK9" i="5"/>
  <c r="GHJ9" i="5"/>
  <c r="GHI9" i="5"/>
  <c r="GHH9" i="5"/>
  <c r="GHG9" i="5"/>
  <c r="GHF9" i="5"/>
  <c r="GHE9" i="5"/>
  <c r="GHD9" i="5"/>
  <c r="GHC9" i="5"/>
  <c r="GHB9" i="5"/>
  <c r="GHA9" i="5"/>
  <c r="GGZ9" i="5"/>
  <c r="GGY9" i="5"/>
  <c r="GGX9" i="5"/>
  <c r="GGW9" i="5"/>
  <c r="GGV9" i="5"/>
  <c r="GGU9" i="5"/>
  <c r="GGT9" i="5"/>
  <c r="GGS9" i="5"/>
  <c r="GGR9" i="5"/>
  <c r="GGQ9" i="5"/>
  <c r="GGP9" i="5"/>
  <c r="GGO9" i="5"/>
  <c r="GGN9" i="5"/>
  <c r="GGM9" i="5"/>
  <c r="GGL9" i="5"/>
  <c r="GGK9" i="5"/>
  <c r="GGJ9" i="5"/>
  <c r="GGI9" i="5"/>
  <c r="GGH9" i="5"/>
  <c r="GGG9" i="5"/>
  <c r="GGF9" i="5"/>
  <c r="GGE9" i="5"/>
  <c r="GGD9" i="5"/>
  <c r="GGC9" i="5"/>
  <c r="GGB9" i="5"/>
  <c r="GGA9" i="5"/>
  <c r="GFZ9" i="5"/>
  <c r="GFY9" i="5"/>
  <c r="GFX9" i="5"/>
  <c r="GFW9" i="5"/>
  <c r="GFV9" i="5"/>
  <c r="GFU9" i="5"/>
  <c r="GFT9" i="5"/>
  <c r="GFS9" i="5"/>
  <c r="GFR9" i="5"/>
  <c r="GFQ9" i="5"/>
  <c r="GFP9" i="5"/>
  <c r="GFO9" i="5"/>
  <c r="GFN9" i="5"/>
  <c r="GFM9" i="5"/>
  <c r="GFL9" i="5"/>
  <c r="GFK9" i="5"/>
  <c r="GFJ9" i="5"/>
  <c r="GFI9" i="5"/>
  <c r="GFH9" i="5"/>
  <c r="GFG9" i="5"/>
  <c r="GFF9" i="5"/>
  <c r="GFE9" i="5"/>
  <c r="GFD9" i="5"/>
  <c r="GFC9" i="5"/>
  <c r="GFB9" i="5"/>
  <c r="GFA9" i="5"/>
  <c r="GEZ9" i="5"/>
  <c r="GEY9" i="5"/>
  <c r="GEX9" i="5"/>
  <c r="GEW9" i="5"/>
  <c r="GEV9" i="5"/>
  <c r="GEU9" i="5"/>
  <c r="GET9" i="5"/>
  <c r="GES9" i="5"/>
  <c r="GER9" i="5"/>
  <c r="GEQ9" i="5"/>
  <c r="GEP9" i="5"/>
  <c r="GEO9" i="5"/>
  <c r="GEN9" i="5"/>
  <c r="GEM9" i="5"/>
  <c r="GEL9" i="5"/>
  <c r="GEK9" i="5"/>
  <c r="GEJ9" i="5"/>
  <c r="GEI9" i="5"/>
  <c r="GEH9" i="5"/>
  <c r="GEG9" i="5"/>
  <c r="GEF9" i="5"/>
  <c r="GEE9" i="5"/>
  <c r="GED9" i="5"/>
  <c r="GEC9" i="5"/>
  <c r="GEB9" i="5"/>
  <c r="GEA9" i="5"/>
  <c r="GDZ9" i="5"/>
  <c r="GDY9" i="5"/>
  <c r="GDX9" i="5"/>
  <c r="GDW9" i="5"/>
  <c r="GDV9" i="5"/>
  <c r="GDU9" i="5"/>
  <c r="GDT9" i="5"/>
  <c r="GDS9" i="5"/>
  <c r="GDR9" i="5"/>
  <c r="GDQ9" i="5"/>
  <c r="GDP9" i="5"/>
  <c r="GDO9" i="5"/>
  <c r="GDN9" i="5"/>
  <c r="GDM9" i="5"/>
  <c r="GDL9" i="5"/>
  <c r="GDK9" i="5"/>
  <c r="GDJ9" i="5"/>
  <c r="GDI9" i="5"/>
  <c r="GDH9" i="5"/>
  <c r="GDG9" i="5"/>
  <c r="GDF9" i="5"/>
  <c r="GDE9" i="5"/>
  <c r="GDD9" i="5"/>
  <c r="GDC9" i="5"/>
  <c r="GDB9" i="5"/>
  <c r="GDA9" i="5"/>
  <c r="GCZ9" i="5"/>
  <c r="GCY9" i="5"/>
  <c r="GCX9" i="5"/>
  <c r="GCW9" i="5"/>
  <c r="GCV9" i="5"/>
  <c r="GCU9" i="5"/>
  <c r="GCT9" i="5"/>
  <c r="GCS9" i="5"/>
  <c r="GCR9" i="5"/>
  <c r="GCQ9" i="5"/>
  <c r="GCP9" i="5"/>
  <c r="GCO9" i="5"/>
  <c r="GCN9" i="5"/>
  <c r="GCM9" i="5"/>
  <c r="GCL9" i="5"/>
  <c r="GCK9" i="5"/>
  <c r="GCJ9" i="5"/>
  <c r="GCI9" i="5"/>
  <c r="GCH9" i="5"/>
  <c r="GCG9" i="5"/>
  <c r="GCF9" i="5"/>
  <c r="GCE9" i="5"/>
  <c r="GCD9" i="5"/>
  <c r="GCC9" i="5"/>
  <c r="GCB9" i="5"/>
  <c r="GCA9" i="5"/>
  <c r="GBZ9" i="5"/>
  <c r="GBY9" i="5"/>
  <c r="GBX9" i="5"/>
  <c r="GBW9" i="5"/>
  <c r="GBV9" i="5"/>
  <c r="GBU9" i="5"/>
  <c r="GBT9" i="5"/>
  <c r="GBS9" i="5"/>
  <c r="GBR9" i="5"/>
  <c r="GBQ9" i="5"/>
  <c r="GBP9" i="5"/>
  <c r="GBO9" i="5"/>
  <c r="GBN9" i="5"/>
  <c r="GBM9" i="5"/>
  <c r="GBL9" i="5"/>
  <c r="GBK9" i="5"/>
  <c r="GBJ9" i="5"/>
  <c r="GBI9" i="5"/>
  <c r="GBH9" i="5"/>
  <c r="GBG9" i="5"/>
  <c r="GBF9" i="5"/>
  <c r="GBE9" i="5"/>
  <c r="GBD9" i="5"/>
  <c r="GBC9" i="5"/>
  <c r="GBB9" i="5"/>
  <c r="GBA9" i="5"/>
  <c r="GAZ9" i="5"/>
  <c r="GAY9" i="5"/>
  <c r="GAX9" i="5"/>
  <c r="GAW9" i="5"/>
  <c r="GAV9" i="5"/>
  <c r="GAU9" i="5"/>
  <c r="GAT9" i="5"/>
  <c r="GAS9" i="5"/>
  <c r="GAR9" i="5"/>
  <c r="GAQ9" i="5"/>
  <c r="GAP9" i="5"/>
  <c r="GAO9" i="5"/>
  <c r="GAN9" i="5"/>
  <c r="GAM9" i="5"/>
  <c r="GAL9" i="5"/>
  <c r="GAK9" i="5"/>
  <c r="GAJ9" i="5"/>
  <c r="GAI9" i="5"/>
  <c r="GAH9" i="5"/>
  <c r="GAG9" i="5"/>
  <c r="GAF9" i="5"/>
  <c r="GAE9" i="5"/>
  <c r="GAD9" i="5"/>
  <c r="GAC9" i="5"/>
  <c r="GAB9" i="5"/>
  <c r="GAA9" i="5"/>
  <c r="FZZ9" i="5"/>
  <c r="FZY9" i="5"/>
  <c r="FZX9" i="5"/>
  <c r="FZW9" i="5"/>
  <c r="FZV9" i="5"/>
  <c r="FZU9" i="5"/>
  <c r="FZT9" i="5"/>
  <c r="FZS9" i="5"/>
  <c r="FZR9" i="5"/>
  <c r="FZQ9" i="5"/>
  <c r="FZP9" i="5"/>
  <c r="FZO9" i="5"/>
  <c r="FZN9" i="5"/>
  <c r="FZM9" i="5"/>
  <c r="FZL9" i="5"/>
  <c r="FZK9" i="5"/>
  <c r="FZJ9" i="5"/>
  <c r="FZI9" i="5"/>
  <c r="FZH9" i="5"/>
  <c r="FZG9" i="5"/>
  <c r="FZF9" i="5"/>
  <c r="FZE9" i="5"/>
  <c r="FZD9" i="5"/>
  <c r="FZC9" i="5"/>
  <c r="FZB9" i="5"/>
  <c r="FZA9" i="5"/>
  <c r="FYZ9" i="5"/>
  <c r="FYY9" i="5"/>
  <c r="FYX9" i="5"/>
  <c r="FYW9" i="5"/>
  <c r="FYV9" i="5"/>
  <c r="FYU9" i="5"/>
  <c r="FYT9" i="5"/>
  <c r="FYS9" i="5"/>
  <c r="FYR9" i="5"/>
  <c r="FYQ9" i="5"/>
  <c r="FYP9" i="5"/>
  <c r="FYO9" i="5"/>
  <c r="FYN9" i="5"/>
  <c r="FYM9" i="5"/>
  <c r="FYL9" i="5"/>
  <c r="FYK9" i="5"/>
  <c r="FYJ9" i="5"/>
  <c r="FYI9" i="5"/>
  <c r="FYH9" i="5"/>
  <c r="FYG9" i="5"/>
  <c r="FYF9" i="5"/>
  <c r="FYE9" i="5"/>
  <c r="FYD9" i="5"/>
  <c r="FYC9" i="5"/>
  <c r="FYB9" i="5"/>
  <c r="FYA9" i="5"/>
  <c r="FXZ9" i="5"/>
  <c r="FXY9" i="5"/>
  <c r="FXX9" i="5"/>
  <c r="FXW9" i="5"/>
  <c r="FXV9" i="5"/>
  <c r="FXU9" i="5"/>
  <c r="FXT9" i="5"/>
  <c r="FXS9" i="5"/>
  <c r="FXR9" i="5"/>
  <c r="FXQ9" i="5"/>
  <c r="FXP9" i="5"/>
  <c r="FXO9" i="5"/>
  <c r="FXN9" i="5"/>
  <c r="FXM9" i="5"/>
  <c r="FXL9" i="5"/>
  <c r="FXK9" i="5"/>
  <c r="FXJ9" i="5"/>
  <c r="FXI9" i="5"/>
  <c r="FXH9" i="5"/>
  <c r="FXG9" i="5"/>
  <c r="FXF9" i="5"/>
  <c r="FXE9" i="5"/>
  <c r="FXD9" i="5"/>
  <c r="FXC9" i="5"/>
  <c r="FXB9" i="5"/>
  <c r="FXA9" i="5"/>
  <c r="FWZ9" i="5"/>
  <c r="FWY9" i="5"/>
  <c r="FWX9" i="5"/>
  <c r="FWW9" i="5"/>
  <c r="FWV9" i="5"/>
  <c r="FWU9" i="5"/>
  <c r="FWT9" i="5"/>
  <c r="FWS9" i="5"/>
  <c r="FWR9" i="5"/>
  <c r="FWQ9" i="5"/>
  <c r="FWP9" i="5"/>
  <c r="FWO9" i="5"/>
  <c r="FWN9" i="5"/>
  <c r="FWM9" i="5"/>
  <c r="FWL9" i="5"/>
  <c r="FWK9" i="5"/>
  <c r="FWJ9" i="5"/>
  <c r="FWI9" i="5"/>
  <c r="FWH9" i="5"/>
  <c r="FWG9" i="5"/>
  <c r="FWF9" i="5"/>
  <c r="FWE9" i="5"/>
  <c r="FWD9" i="5"/>
  <c r="FWC9" i="5"/>
  <c r="FWB9" i="5"/>
  <c r="FWA9" i="5"/>
  <c r="FVZ9" i="5"/>
  <c r="FVY9" i="5"/>
  <c r="FVX9" i="5"/>
  <c r="FVW9" i="5"/>
  <c r="FVV9" i="5"/>
  <c r="FVU9" i="5"/>
  <c r="FVT9" i="5"/>
  <c r="FVS9" i="5"/>
  <c r="FVR9" i="5"/>
  <c r="FVQ9" i="5"/>
  <c r="FVP9" i="5"/>
  <c r="FVO9" i="5"/>
  <c r="FVN9" i="5"/>
  <c r="FVM9" i="5"/>
  <c r="FVL9" i="5"/>
  <c r="FVK9" i="5"/>
  <c r="FVJ9" i="5"/>
  <c r="FVI9" i="5"/>
  <c r="FVH9" i="5"/>
  <c r="FVG9" i="5"/>
  <c r="FVF9" i="5"/>
  <c r="FVE9" i="5"/>
  <c r="FVD9" i="5"/>
  <c r="FVC9" i="5"/>
  <c r="FVB9" i="5"/>
  <c r="FVA9" i="5"/>
  <c r="FUZ9" i="5"/>
  <c r="FUY9" i="5"/>
  <c r="FUX9" i="5"/>
  <c r="FUW9" i="5"/>
  <c r="FUV9" i="5"/>
  <c r="FUU9" i="5"/>
  <c r="FUT9" i="5"/>
  <c r="FUS9" i="5"/>
  <c r="FUR9" i="5"/>
  <c r="FUQ9" i="5"/>
  <c r="FUP9" i="5"/>
  <c r="FUO9" i="5"/>
  <c r="FUN9" i="5"/>
  <c r="FUM9" i="5"/>
  <c r="FUL9" i="5"/>
  <c r="FUK9" i="5"/>
  <c r="FUJ9" i="5"/>
  <c r="FUI9" i="5"/>
  <c r="FUH9" i="5"/>
  <c r="FUG9" i="5"/>
  <c r="FUF9" i="5"/>
  <c r="FUE9" i="5"/>
  <c r="FUD9" i="5"/>
  <c r="FUC9" i="5"/>
  <c r="FUB9" i="5"/>
  <c r="FUA9" i="5"/>
  <c r="FTZ9" i="5"/>
  <c r="FTY9" i="5"/>
  <c r="FTX9" i="5"/>
  <c r="FTW9" i="5"/>
  <c r="FTV9" i="5"/>
  <c r="FTU9" i="5"/>
  <c r="FTT9" i="5"/>
  <c r="FTS9" i="5"/>
  <c r="FTR9" i="5"/>
  <c r="FTQ9" i="5"/>
  <c r="FTP9" i="5"/>
  <c r="FTO9" i="5"/>
  <c r="FTN9" i="5"/>
  <c r="FTM9" i="5"/>
  <c r="FTL9" i="5"/>
  <c r="FTK9" i="5"/>
  <c r="FTJ9" i="5"/>
  <c r="FTI9" i="5"/>
  <c r="FTH9" i="5"/>
  <c r="FTG9" i="5"/>
  <c r="FTF9" i="5"/>
  <c r="FTE9" i="5"/>
  <c r="FTD9" i="5"/>
  <c r="FTC9" i="5"/>
  <c r="FTB9" i="5"/>
  <c r="FTA9" i="5"/>
  <c r="FSZ9" i="5"/>
  <c r="FSY9" i="5"/>
  <c r="FSX9" i="5"/>
  <c r="FSW9" i="5"/>
  <c r="FSV9" i="5"/>
  <c r="FSU9" i="5"/>
  <c r="FST9" i="5"/>
  <c r="FSS9" i="5"/>
  <c r="FSR9" i="5"/>
  <c r="FSQ9" i="5"/>
  <c r="FSP9" i="5"/>
  <c r="FSO9" i="5"/>
  <c r="FSN9" i="5"/>
  <c r="FSM9" i="5"/>
  <c r="FSL9" i="5"/>
  <c r="FSK9" i="5"/>
  <c r="FSJ9" i="5"/>
  <c r="FSI9" i="5"/>
  <c r="FSH9" i="5"/>
  <c r="FSG9" i="5"/>
  <c r="FSF9" i="5"/>
  <c r="FSE9" i="5"/>
  <c r="FSD9" i="5"/>
  <c r="FSC9" i="5"/>
  <c r="FSB9" i="5"/>
  <c r="FSA9" i="5"/>
  <c r="FRZ9" i="5"/>
  <c r="FRY9" i="5"/>
  <c r="FRX9" i="5"/>
  <c r="FRW9" i="5"/>
  <c r="FRV9" i="5"/>
  <c r="FRU9" i="5"/>
  <c r="FRT9" i="5"/>
  <c r="FRS9" i="5"/>
  <c r="FRR9" i="5"/>
  <c r="FRQ9" i="5"/>
  <c r="FRP9" i="5"/>
  <c r="FRO9" i="5"/>
  <c r="FRN9" i="5"/>
  <c r="FRM9" i="5"/>
  <c r="FRL9" i="5"/>
  <c r="FRK9" i="5"/>
  <c r="FRJ9" i="5"/>
  <c r="FRI9" i="5"/>
  <c r="FRH9" i="5"/>
  <c r="FRG9" i="5"/>
  <c r="FRF9" i="5"/>
  <c r="FRE9" i="5"/>
  <c r="FRD9" i="5"/>
  <c r="FRC9" i="5"/>
  <c r="FRB9" i="5"/>
  <c r="FRA9" i="5"/>
  <c r="FQZ9" i="5"/>
  <c r="FQY9" i="5"/>
  <c r="FQX9" i="5"/>
  <c r="FQW9" i="5"/>
  <c r="FQV9" i="5"/>
  <c r="FQU9" i="5"/>
  <c r="FQT9" i="5"/>
  <c r="FQS9" i="5"/>
  <c r="FQR9" i="5"/>
  <c r="FQQ9" i="5"/>
  <c r="FQP9" i="5"/>
  <c r="FQO9" i="5"/>
  <c r="FQN9" i="5"/>
  <c r="FQM9" i="5"/>
  <c r="FQL9" i="5"/>
  <c r="FQK9" i="5"/>
  <c r="FQJ9" i="5"/>
  <c r="FQI9" i="5"/>
  <c r="FQH9" i="5"/>
  <c r="FQG9" i="5"/>
  <c r="FQF9" i="5"/>
  <c r="FQE9" i="5"/>
  <c r="FQD9" i="5"/>
  <c r="FQC9" i="5"/>
  <c r="FQB9" i="5"/>
  <c r="FQA9" i="5"/>
  <c r="FPZ9" i="5"/>
  <c r="FPY9" i="5"/>
  <c r="FPX9" i="5"/>
  <c r="FPW9" i="5"/>
  <c r="FPV9" i="5"/>
  <c r="FPU9" i="5"/>
  <c r="FPT9" i="5"/>
  <c r="FPS9" i="5"/>
  <c r="FPR9" i="5"/>
  <c r="FPQ9" i="5"/>
  <c r="FPP9" i="5"/>
  <c r="FPO9" i="5"/>
  <c r="FPN9" i="5"/>
  <c r="FPM9" i="5"/>
  <c r="FPL9" i="5"/>
  <c r="FPK9" i="5"/>
  <c r="FPJ9" i="5"/>
  <c r="FPI9" i="5"/>
  <c r="FPH9" i="5"/>
  <c r="FPG9" i="5"/>
  <c r="FPF9" i="5"/>
  <c r="FPE9" i="5"/>
  <c r="FPD9" i="5"/>
  <c r="FPC9" i="5"/>
  <c r="FPB9" i="5"/>
  <c r="FPA9" i="5"/>
  <c r="FOZ9" i="5"/>
  <c r="FOY9" i="5"/>
  <c r="FOX9" i="5"/>
  <c r="FOW9" i="5"/>
  <c r="FOV9" i="5"/>
  <c r="FOU9" i="5"/>
  <c r="FOT9" i="5"/>
  <c r="FOS9" i="5"/>
  <c r="FOR9" i="5"/>
  <c r="FOQ9" i="5"/>
  <c r="FOP9" i="5"/>
  <c r="FOO9" i="5"/>
  <c r="FON9" i="5"/>
  <c r="FOM9" i="5"/>
  <c r="FOL9" i="5"/>
  <c r="FOK9" i="5"/>
  <c r="FOJ9" i="5"/>
  <c r="FOI9" i="5"/>
  <c r="FOH9" i="5"/>
  <c r="FOG9" i="5"/>
  <c r="FOF9" i="5"/>
  <c r="FOE9" i="5"/>
  <c r="FOD9" i="5"/>
  <c r="FOC9" i="5"/>
  <c r="FOB9" i="5"/>
  <c r="FOA9" i="5"/>
  <c r="FNZ9" i="5"/>
  <c r="FNY9" i="5"/>
  <c r="FNX9" i="5"/>
  <c r="FNW9" i="5"/>
  <c r="FNV9" i="5"/>
  <c r="FNU9" i="5"/>
  <c r="FNT9" i="5"/>
  <c r="FNS9" i="5"/>
  <c r="FNR9" i="5"/>
  <c r="FNQ9" i="5"/>
  <c r="FNP9" i="5"/>
  <c r="FNO9" i="5"/>
  <c r="FNN9" i="5"/>
  <c r="FNM9" i="5"/>
  <c r="FNL9" i="5"/>
  <c r="FNK9" i="5"/>
  <c r="FNJ9" i="5"/>
  <c r="FNI9" i="5"/>
  <c r="FNH9" i="5"/>
  <c r="FNG9" i="5"/>
  <c r="FNF9" i="5"/>
  <c r="FNE9" i="5"/>
  <c r="FND9" i="5"/>
  <c r="FNC9" i="5"/>
  <c r="FNB9" i="5"/>
  <c r="FNA9" i="5"/>
  <c r="FMZ9" i="5"/>
  <c r="FMY9" i="5"/>
  <c r="FMX9" i="5"/>
  <c r="FMW9" i="5"/>
  <c r="FMV9" i="5"/>
  <c r="FMU9" i="5"/>
  <c r="FMT9" i="5"/>
  <c r="FMS9" i="5"/>
  <c r="FMR9" i="5"/>
  <c r="FMQ9" i="5"/>
  <c r="FMP9" i="5"/>
  <c r="FMO9" i="5"/>
  <c r="FMN9" i="5"/>
  <c r="FMM9" i="5"/>
  <c r="FML9" i="5"/>
  <c r="FMK9" i="5"/>
  <c r="FMJ9" i="5"/>
  <c r="FMI9" i="5"/>
  <c r="FMH9" i="5"/>
  <c r="FMG9" i="5"/>
  <c r="FMF9" i="5"/>
  <c r="FME9" i="5"/>
  <c r="FMD9" i="5"/>
  <c r="FMC9" i="5"/>
  <c r="FMB9" i="5"/>
  <c r="FMA9" i="5"/>
  <c r="FLZ9" i="5"/>
  <c r="FLY9" i="5"/>
  <c r="FLX9" i="5"/>
  <c r="FLW9" i="5"/>
  <c r="FLV9" i="5"/>
  <c r="FLU9" i="5"/>
  <c r="FLT9" i="5"/>
  <c r="FLS9" i="5"/>
  <c r="FLR9" i="5"/>
  <c r="FLQ9" i="5"/>
  <c r="FLP9" i="5"/>
  <c r="FLO9" i="5"/>
  <c r="FLN9" i="5"/>
  <c r="FLM9" i="5"/>
  <c r="FLL9" i="5"/>
  <c r="FLK9" i="5"/>
  <c r="FLJ9" i="5"/>
  <c r="FLI9" i="5"/>
  <c r="FLH9" i="5"/>
  <c r="FLG9" i="5"/>
  <c r="FLF9" i="5"/>
  <c r="FLE9" i="5"/>
  <c r="FLD9" i="5"/>
  <c r="FLC9" i="5"/>
  <c r="FLB9" i="5"/>
  <c r="FLA9" i="5"/>
  <c r="FKZ9" i="5"/>
  <c r="FKY9" i="5"/>
  <c r="FKX9" i="5"/>
  <c r="FKW9" i="5"/>
  <c r="FKV9" i="5"/>
  <c r="FKU9" i="5"/>
  <c r="FKT9" i="5"/>
  <c r="FKS9" i="5"/>
  <c r="FKR9" i="5"/>
  <c r="FKQ9" i="5"/>
  <c r="FKP9" i="5"/>
  <c r="FKO9" i="5"/>
  <c r="FKN9" i="5"/>
  <c r="FKM9" i="5"/>
  <c r="FKL9" i="5"/>
  <c r="FKK9" i="5"/>
  <c r="FKJ9" i="5"/>
  <c r="FKI9" i="5"/>
  <c r="FKH9" i="5"/>
  <c r="FKG9" i="5"/>
  <c r="FKF9" i="5"/>
  <c r="FKE9" i="5"/>
  <c r="FKD9" i="5"/>
  <c r="FKC9" i="5"/>
  <c r="FKB9" i="5"/>
  <c r="FKA9" i="5"/>
  <c r="FJZ9" i="5"/>
  <c r="FJY9" i="5"/>
  <c r="FJX9" i="5"/>
  <c r="FJW9" i="5"/>
  <c r="FJV9" i="5"/>
  <c r="FJU9" i="5"/>
  <c r="FJT9" i="5"/>
  <c r="FJS9" i="5"/>
  <c r="FJR9" i="5"/>
  <c r="FJQ9" i="5"/>
  <c r="FJP9" i="5"/>
  <c r="FJO9" i="5"/>
  <c r="FJN9" i="5"/>
  <c r="FJM9" i="5"/>
  <c r="FJL9" i="5"/>
  <c r="FJK9" i="5"/>
  <c r="FJJ9" i="5"/>
  <c r="FJI9" i="5"/>
  <c r="FJH9" i="5"/>
  <c r="FJG9" i="5"/>
  <c r="FJF9" i="5"/>
  <c r="FJE9" i="5"/>
  <c r="FJD9" i="5"/>
  <c r="FJC9" i="5"/>
  <c r="FJB9" i="5"/>
  <c r="FJA9" i="5"/>
  <c r="FIZ9" i="5"/>
  <c r="FIY9" i="5"/>
  <c r="FIX9" i="5"/>
  <c r="FIW9" i="5"/>
  <c r="FIV9" i="5"/>
  <c r="FIU9" i="5"/>
  <c r="FIT9" i="5"/>
  <c r="FIS9" i="5"/>
  <c r="FIR9" i="5"/>
  <c r="FIQ9" i="5"/>
  <c r="FIP9" i="5"/>
  <c r="FIO9" i="5"/>
  <c r="FIN9" i="5"/>
  <c r="FIM9" i="5"/>
  <c r="FIL9" i="5"/>
  <c r="FIK9" i="5"/>
  <c r="FIJ9" i="5"/>
  <c r="FII9" i="5"/>
  <c r="FIH9" i="5"/>
  <c r="FIG9" i="5"/>
  <c r="FIF9" i="5"/>
  <c r="FIE9" i="5"/>
  <c r="FID9" i="5"/>
  <c r="FIC9" i="5"/>
  <c r="FIB9" i="5"/>
  <c r="FIA9" i="5"/>
  <c r="FHZ9" i="5"/>
  <c r="FHY9" i="5"/>
  <c r="FHX9" i="5"/>
  <c r="FHW9" i="5"/>
  <c r="FHV9" i="5"/>
  <c r="FHU9" i="5"/>
  <c r="FHT9" i="5"/>
  <c r="FHS9" i="5"/>
  <c r="FHR9" i="5"/>
  <c r="FHQ9" i="5"/>
  <c r="FHP9" i="5"/>
  <c r="FHO9" i="5"/>
  <c r="FHN9" i="5"/>
  <c r="FHM9" i="5"/>
  <c r="FHL9" i="5"/>
  <c r="FHK9" i="5"/>
  <c r="FHJ9" i="5"/>
  <c r="FHI9" i="5"/>
  <c r="FHH9" i="5"/>
  <c r="FHG9" i="5"/>
  <c r="FHF9" i="5"/>
  <c r="FHE9" i="5"/>
  <c r="FHD9" i="5"/>
  <c r="FHC9" i="5"/>
  <c r="FHB9" i="5"/>
  <c r="FHA9" i="5"/>
  <c r="FGZ9" i="5"/>
  <c r="FGY9" i="5"/>
  <c r="FGX9" i="5"/>
  <c r="FGW9" i="5"/>
  <c r="FGV9" i="5"/>
  <c r="FGU9" i="5"/>
  <c r="FGT9" i="5"/>
  <c r="FGS9" i="5"/>
  <c r="FGR9" i="5"/>
  <c r="FGQ9" i="5"/>
  <c r="FGP9" i="5"/>
  <c r="FGO9" i="5"/>
  <c r="FGN9" i="5"/>
  <c r="FGM9" i="5"/>
  <c r="FGL9" i="5"/>
  <c r="FGK9" i="5"/>
  <c r="FGJ9" i="5"/>
  <c r="FGI9" i="5"/>
  <c r="FGH9" i="5"/>
  <c r="FGG9" i="5"/>
  <c r="FGF9" i="5"/>
  <c r="FGE9" i="5"/>
  <c r="FGD9" i="5"/>
  <c r="FGC9" i="5"/>
  <c r="FGB9" i="5"/>
  <c r="FGA9" i="5"/>
  <c r="FFZ9" i="5"/>
  <c r="FFY9" i="5"/>
  <c r="FFX9" i="5"/>
  <c r="FFW9" i="5"/>
  <c r="FFV9" i="5"/>
  <c r="FFU9" i="5"/>
  <c r="FFT9" i="5"/>
  <c r="FFS9" i="5"/>
  <c r="FFR9" i="5"/>
  <c r="FFQ9" i="5"/>
  <c r="FFP9" i="5"/>
  <c r="FFO9" i="5"/>
  <c r="FFN9" i="5"/>
  <c r="FFM9" i="5"/>
  <c r="FFL9" i="5"/>
  <c r="FFK9" i="5"/>
  <c r="FFJ9" i="5"/>
  <c r="FFI9" i="5"/>
  <c r="FFH9" i="5"/>
  <c r="FFG9" i="5"/>
  <c r="FFF9" i="5"/>
  <c r="FFE9" i="5"/>
  <c r="FFD9" i="5"/>
  <c r="FFC9" i="5"/>
  <c r="FFB9" i="5"/>
  <c r="FFA9" i="5"/>
  <c r="FEZ9" i="5"/>
  <c r="FEY9" i="5"/>
  <c r="FEX9" i="5"/>
  <c r="FEW9" i="5"/>
  <c r="FEV9" i="5"/>
  <c r="FEU9" i="5"/>
  <c r="FET9" i="5"/>
  <c r="FES9" i="5"/>
  <c r="FER9" i="5"/>
  <c r="FEQ9" i="5"/>
  <c r="FEP9" i="5"/>
  <c r="FEO9" i="5"/>
  <c r="FEN9" i="5"/>
  <c r="FEM9" i="5"/>
  <c r="FEL9" i="5"/>
  <c r="FEK9" i="5"/>
  <c r="FEJ9" i="5"/>
  <c r="FEI9" i="5"/>
  <c r="FEH9" i="5"/>
  <c r="FEG9" i="5"/>
  <c r="FEF9" i="5"/>
  <c r="FEE9" i="5"/>
  <c r="FED9" i="5"/>
  <c r="FEC9" i="5"/>
  <c r="FEB9" i="5"/>
  <c r="FEA9" i="5"/>
  <c r="FDZ9" i="5"/>
  <c r="FDY9" i="5"/>
  <c r="FDX9" i="5"/>
  <c r="FDW9" i="5"/>
  <c r="FDV9" i="5"/>
  <c r="FDU9" i="5"/>
  <c r="FDT9" i="5"/>
  <c r="FDS9" i="5"/>
  <c r="FDR9" i="5"/>
  <c r="FDQ9" i="5"/>
  <c r="FDP9" i="5"/>
  <c r="FDO9" i="5"/>
  <c r="FDN9" i="5"/>
  <c r="FDM9" i="5"/>
  <c r="FDL9" i="5"/>
  <c r="FDK9" i="5"/>
  <c r="FDJ9" i="5"/>
  <c r="FDI9" i="5"/>
  <c r="FDH9" i="5"/>
  <c r="FDG9" i="5"/>
  <c r="FDF9" i="5"/>
  <c r="FDE9" i="5"/>
  <c r="FDD9" i="5"/>
  <c r="FDC9" i="5"/>
  <c r="FDB9" i="5"/>
  <c r="FDA9" i="5"/>
  <c r="FCZ9" i="5"/>
  <c r="FCY9" i="5"/>
  <c r="FCX9" i="5"/>
  <c r="FCW9" i="5"/>
  <c r="FCV9" i="5"/>
  <c r="FCU9" i="5"/>
  <c r="FCT9" i="5"/>
  <c r="FCS9" i="5"/>
  <c r="FCR9" i="5"/>
  <c r="FCQ9" i="5"/>
  <c r="FCP9" i="5"/>
  <c r="FCO9" i="5"/>
  <c r="FCN9" i="5"/>
  <c r="FCM9" i="5"/>
  <c r="FCL9" i="5"/>
  <c r="FCK9" i="5"/>
  <c r="FCJ9" i="5"/>
  <c r="FCI9" i="5"/>
  <c r="FCH9" i="5"/>
  <c r="FCG9" i="5"/>
  <c r="FCF9" i="5"/>
  <c r="FCE9" i="5"/>
  <c r="FCD9" i="5"/>
  <c r="FCC9" i="5"/>
  <c r="FCB9" i="5"/>
  <c r="FCA9" i="5"/>
  <c r="FBZ9" i="5"/>
  <c r="FBY9" i="5"/>
  <c r="FBX9" i="5"/>
  <c r="FBW9" i="5"/>
  <c r="FBV9" i="5"/>
  <c r="FBU9" i="5"/>
  <c r="FBT9" i="5"/>
  <c r="FBS9" i="5"/>
  <c r="FBR9" i="5"/>
  <c r="FBQ9" i="5"/>
  <c r="FBP9" i="5"/>
  <c r="FBO9" i="5"/>
  <c r="FBN9" i="5"/>
  <c r="FBM9" i="5"/>
  <c r="FBL9" i="5"/>
  <c r="FBK9" i="5"/>
  <c r="FBJ9" i="5"/>
  <c r="FBI9" i="5"/>
  <c r="FBH9" i="5"/>
  <c r="FBG9" i="5"/>
  <c r="FBF9" i="5"/>
  <c r="FBE9" i="5"/>
  <c r="FBD9" i="5"/>
  <c r="FBC9" i="5"/>
  <c r="FBB9" i="5"/>
  <c r="FBA9" i="5"/>
  <c r="FAZ9" i="5"/>
  <c r="FAY9" i="5"/>
  <c r="FAX9" i="5"/>
  <c r="FAW9" i="5"/>
  <c r="FAV9" i="5"/>
  <c r="FAU9" i="5"/>
  <c r="FAT9" i="5"/>
  <c r="FAS9" i="5"/>
  <c r="FAR9" i="5"/>
  <c r="FAQ9" i="5"/>
  <c r="FAP9" i="5"/>
  <c r="FAO9" i="5"/>
  <c r="FAN9" i="5"/>
  <c r="FAM9" i="5"/>
  <c r="FAL9" i="5"/>
  <c r="FAK9" i="5"/>
  <c r="FAJ9" i="5"/>
  <c r="FAI9" i="5"/>
  <c r="FAH9" i="5"/>
  <c r="FAG9" i="5"/>
  <c r="FAF9" i="5"/>
  <c r="FAE9" i="5"/>
  <c r="FAD9" i="5"/>
  <c r="FAC9" i="5"/>
  <c r="FAB9" i="5"/>
  <c r="FAA9" i="5"/>
  <c r="EZZ9" i="5"/>
  <c r="EZY9" i="5"/>
  <c r="EZX9" i="5"/>
  <c r="EZW9" i="5"/>
  <c r="EZV9" i="5"/>
  <c r="EZU9" i="5"/>
  <c r="EZT9" i="5"/>
  <c r="EZS9" i="5"/>
  <c r="EZR9" i="5"/>
  <c r="EZQ9" i="5"/>
  <c r="EZP9" i="5"/>
  <c r="EZO9" i="5"/>
  <c r="EZN9" i="5"/>
  <c r="EZM9" i="5"/>
  <c r="EZL9" i="5"/>
  <c r="EZK9" i="5"/>
  <c r="EZJ9" i="5"/>
  <c r="EZI9" i="5"/>
  <c r="EZH9" i="5"/>
  <c r="EZG9" i="5"/>
  <c r="EZF9" i="5"/>
  <c r="EZE9" i="5"/>
  <c r="EZD9" i="5"/>
  <c r="EZC9" i="5"/>
  <c r="EZB9" i="5"/>
  <c r="EZA9" i="5"/>
  <c r="EYZ9" i="5"/>
  <c r="EYY9" i="5"/>
  <c r="EYX9" i="5"/>
  <c r="EYW9" i="5"/>
  <c r="EYV9" i="5"/>
  <c r="EYU9" i="5"/>
  <c r="EYT9" i="5"/>
  <c r="EYS9" i="5"/>
  <c r="EYR9" i="5"/>
  <c r="EYQ9" i="5"/>
  <c r="EYP9" i="5"/>
  <c r="EYO9" i="5"/>
  <c r="EYN9" i="5"/>
  <c r="EYM9" i="5"/>
  <c r="EYL9" i="5"/>
  <c r="EYK9" i="5"/>
  <c r="EYJ9" i="5"/>
  <c r="EYI9" i="5"/>
  <c r="EYH9" i="5"/>
  <c r="EYG9" i="5"/>
  <c r="EYF9" i="5"/>
  <c r="EYE9" i="5"/>
  <c r="EYD9" i="5"/>
  <c r="EYC9" i="5"/>
  <c r="EYB9" i="5"/>
  <c r="EYA9" i="5"/>
  <c r="EXZ9" i="5"/>
  <c r="EXY9" i="5"/>
  <c r="EXX9" i="5"/>
  <c r="EXW9" i="5"/>
  <c r="EXV9" i="5"/>
  <c r="EXU9" i="5"/>
  <c r="EXT9" i="5"/>
  <c r="EXS9" i="5"/>
  <c r="EXR9" i="5"/>
  <c r="EXQ9" i="5"/>
  <c r="EXP9" i="5"/>
  <c r="EXO9" i="5"/>
  <c r="EXN9" i="5"/>
  <c r="EXM9" i="5"/>
  <c r="EXL9" i="5"/>
  <c r="EXK9" i="5"/>
  <c r="EXJ9" i="5"/>
  <c r="EXI9" i="5"/>
  <c r="EXH9" i="5"/>
  <c r="EXG9" i="5"/>
  <c r="EXF9" i="5"/>
  <c r="EXE9" i="5"/>
  <c r="EXD9" i="5"/>
  <c r="EXC9" i="5"/>
  <c r="EXB9" i="5"/>
  <c r="EXA9" i="5"/>
  <c r="EWZ9" i="5"/>
  <c r="EWY9" i="5"/>
  <c r="EWX9" i="5"/>
  <c r="EWW9" i="5"/>
  <c r="EWV9" i="5"/>
  <c r="EWU9" i="5"/>
  <c r="EWT9" i="5"/>
  <c r="EWS9" i="5"/>
  <c r="EWR9" i="5"/>
  <c r="EWQ9" i="5"/>
  <c r="EWP9" i="5"/>
  <c r="EWO9" i="5"/>
  <c r="EWN9" i="5"/>
  <c r="EWM9" i="5"/>
  <c r="EWL9" i="5"/>
  <c r="EWK9" i="5"/>
  <c r="EWJ9" i="5"/>
  <c r="EWI9" i="5"/>
  <c r="EWH9" i="5"/>
  <c r="EWG9" i="5"/>
  <c r="EWF9" i="5"/>
  <c r="EWE9" i="5"/>
  <c r="EWD9" i="5"/>
  <c r="EWC9" i="5"/>
  <c r="EWB9" i="5"/>
  <c r="EWA9" i="5"/>
  <c r="EVZ9" i="5"/>
  <c r="EVY9" i="5"/>
  <c r="EVX9" i="5"/>
  <c r="EVW9" i="5"/>
  <c r="EVV9" i="5"/>
  <c r="EVU9" i="5"/>
  <c r="EVT9" i="5"/>
  <c r="EVS9" i="5"/>
  <c r="EVR9" i="5"/>
  <c r="EVQ9" i="5"/>
  <c r="EVP9" i="5"/>
  <c r="EVO9" i="5"/>
  <c r="EVN9" i="5"/>
  <c r="EVM9" i="5"/>
  <c r="EVL9" i="5"/>
  <c r="EVK9" i="5"/>
  <c r="EVJ9" i="5"/>
  <c r="EVI9" i="5"/>
  <c r="EVH9" i="5"/>
  <c r="EVG9" i="5"/>
  <c r="EVF9" i="5"/>
  <c r="EVE9" i="5"/>
  <c r="EVD9" i="5"/>
  <c r="EVC9" i="5"/>
  <c r="EVB9" i="5"/>
  <c r="EVA9" i="5"/>
  <c r="EUZ9" i="5"/>
  <c r="EUY9" i="5"/>
  <c r="EUX9" i="5"/>
  <c r="EUW9" i="5"/>
  <c r="EUV9" i="5"/>
  <c r="EUU9" i="5"/>
  <c r="EUT9" i="5"/>
  <c r="EUS9" i="5"/>
  <c r="EUR9" i="5"/>
  <c r="EUQ9" i="5"/>
  <c r="EUP9" i="5"/>
  <c r="EUO9" i="5"/>
  <c r="EUN9" i="5"/>
  <c r="EUM9" i="5"/>
  <c r="EUL9" i="5"/>
  <c r="EUK9" i="5"/>
  <c r="EUJ9" i="5"/>
  <c r="EUI9" i="5"/>
  <c r="EUH9" i="5"/>
  <c r="EUG9" i="5"/>
  <c r="EUF9" i="5"/>
  <c r="EUE9" i="5"/>
  <c r="EUD9" i="5"/>
  <c r="EUC9" i="5"/>
  <c r="EUB9" i="5"/>
  <c r="EUA9" i="5"/>
  <c r="ETZ9" i="5"/>
  <c r="ETY9" i="5"/>
  <c r="ETX9" i="5"/>
  <c r="ETW9" i="5"/>
  <c r="ETV9" i="5"/>
  <c r="ETU9" i="5"/>
  <c r="ETT9" i="5"/>
  <c r="ETS9" i="5"/>
  <c r="ETR9" i="5"/>
  <c r="ETQ9" i="5"/>
  <c r="ETP9" i="5"/>
  <c r="ETO9" i="5"/>
  <c r="ETN9" i="5"/>
  <c r="ETM9" i="5"/>
  <c r="ETL9" i="5"/>
  <c r="ETK9" i="5"/>
  <c r="ETJ9" i="5"/>
  <c r="ETI9" i="5"/>
  <c r="ETH9" i="5"/>
  <c r="ETG9" i="5"/>
  <c r="ETF9" i="5"/>
  <c r="ETE9" i="5"/>
  <c r="ETD9" i="5"/>
  <c r="ETC9" i="5"/>
  <c r="ETB9" i="5"/>
  <c r="ETA9" i="5"/>
  <c r="ESZ9" i="5"/>
  <c r="ESY9" i="5"/>
  <c r="ESX9" i="5"/>
  <c r="ESW9" i="5"/>
  <c r="ESV9" i="5"/>
  <c r="ESU9" i="5"/>
  <c r="EST9" i="5"/>
  <c r="ESS9" i="5"/>
  <c r="ESR9" i="5"/>
  <c r="ESQ9" i="5"/>
  <c r="ESP9" i="5"/>
  <c r="ESO9" i="5"/>
  <c r="ESN9" i="5"/>
  <c r="ESM9" i="5"/>
  <c r="ESL9" i="5"/>
  <c r="ESK9" i="5"/>
  <c r="ESJ9" i="5"/>
  <c r="ESI9" i="5"/>
  <c r="ESH9" i="5"/>
  <c r="ESG9" i="5"/>
  <c r="ESF9" i="5"/>
  <c r="ESE9" i="5"/>
  <c r="ESD9" i="5"/>
  <c r="ESC9" i="5"/>
  <c r="ESB9" i="5"/>
  <c r="ESA9" i="5"/>
  <c r="ERZ9" i="5"/>
  <c r="ERY9" i="5"/>
  <c r="ERX9" i="5"/>
  <c r="ERW9" i="5"/>
  <c r="ERV9" i="5"/>
  <c r="ERU9" i="5"/>
  <c r="ERT9" i="5"/>
  <c r="ERS9" i="5"/>
  <c r="ERR9" i="5"/>
  <c r="ERQ9" i="5"/>
  <c r="ERP9" i="5"/>
  <c r="ERO9" i="5"/>
  <c r="ERN9" i="5"/>
  <c r="ERM9" i="5"/>
  <c r="ERL9" i="5"/>
  <c r="ERK9" i="5"/>
  <c r="ERJ9" i="5"/>
  <c r="ERI9" i="5"/>
  <c r="ERH9" i="5"/>
  <c r="ERG9" i="5"/>
  <c r="ERF9" i="5"/>
  <c r="ERE9" i="5"/>
  <c r="ERD9" i="5"/>
  <c r="ERC9" i="5"/>
  <c r="ERB9" i="5"/>
  <c r="ERA9" i="5"/>
  <c r="EQZ9" i="5"/>
  <c r="EQY9" i="5"/>
  <c r="EQX9" i="5"/>
  <c r="EQW9" i="5"/>
  <c r="EQV9" i="5"/>
  <c r="EQU9" i="5"/>
  <c r="EQT9" i="5"/>
  <c r="EQS9" i="5"/>
  <c r="EQR9" i="5"/>
  <c r="EQQ9" i="5"/>
  <c r="EQP9" i="5"/>
  <c r="EQO9" i="5"/>
  <c r="EQN9" i="5"/>
  <c r="EQM9" i="5"/>
  <c r="EQL9" i="5"/>
  <c r="EQK9" i="5"/>
  <c r="EQJ9" i="5"/>
  <c r="EQI9" i="5"/>
  <c r="EQH9" i="5"/>
  <c r="EQG9" i="5"/>
  <c r="EQF9" i="5"/>
  <c r="EQE9" i="5"/>
  <c r="EQD9" i="5"/>
  <c r="EQC9" i="5"/>
  <c r="EQB9" i="5"/>
  <c r="EQA9" i="5"/>
  <c r="EPZ9" i="5"/>
  <c r="EPY9" i="5"/>
  <c r="EPX9" i="5"/>
  <c r="EPW9" i="5"/>
  <c r="EPV9" i="5"/>
  <c r="EPU9" i="5"/>
  <c r="EPT9" i="5"/>
  <c r="EPS9" i="5"/>
  <c r="EPR9" i="5"/>
  <c r="EPQ9" i="5"/>
  <c r="EPP9" i="5"/>
  <c r="EPO9" i="5"/>
  <c r="EPN9" i="5"/>
  <c r="EPM9" i="5"/>
  <c r="EPL9" i="5"/>
  <c r="EPK9" i="5"/>
  <c r="EPJ9" i="5"/>
  <c r="EPI9" i="5"/>
  <c r="EPH9" i="5"/>
  <c r="EPG9" i="5"/>
  <c r="EPF9" i="5"/>
  <c r="EPE9" i="5"/>
  <c r="EPD9" i="5"/>
  <c r="EPC9" i="5"/>
  <c r="EPB9" i="5"/>
  <c r="EPA9" i="5"/>
  <c r="EOZ9" i="5"/>
  <c r="EOY9" i="5"/>
  <c r="EOX9" i="5"/>
  <c r="EOW9" i="5"/>
  <c r="EOV9" i="5"/>
  <c r="EOU9" i="5"/>
  <c r="EOT9" i="5"/>
  <c r="EOS9" i="5"/>
  <c r="EOR9" i="5"/>
  <c r="EOQ9" i="5"/>
  <c r="EOP9" i="5"/>
  <c r="EOO9" i="5"/>
  <c r="EON9" i="5"/>
  <c r="EOM9" i="5"/>
  <c r="EOL9" i="5"/>
  <c r="EOK9" i="5"/>
  <c r="EOJ9" i="5"/>
  <c r="EOI9" i="5"/>
  <c r="EOH9" i="5"/>
  <c r="EOG9" i="5"/>
  <c r="EOF9" i="5"/>
  <c r="EOE9" i="5"/>
  <c r="EOD9" i="5"/>
  <c r="EOC9" i="5"/>
  <c r="EOB9" i="5"/>
  <c r="EOA9" i="5"/>
  <c r="ENZ9" i="5"/>
  <c r="ENY9" i="5"/>
  <c r="ENX9" i="5"/>
  <c r="ENW9" i="5"/>
  <c r="ENV9" i="5"/>
  <c r="ENU9" i="5"/>
  <c r="ENT9" i="5"/>
  <c r="ENS9" i="5"/>
  <c r="ENR9" i="5"/>
  <c r="ENQ9" i="5"/>
  <c r="ENP9" i="5"/>
  <c r="ENO9" i="5"/>
  <c r="ENN9" i="5"/>
  <c r="ENM9" i="5"/>
  <c r="ENL9" i="5"/>
  <c r="ENK9" i="5"/>
  <c r="ENJ9" i="5"/>
  <c r="ENI9" i="5"/>
  <c r="ENH9" i="5"/>
  <c r="ENG9" i="5"/>
  <c r="ENF9" i="5"/>
  <c r="ENE9" i="5"/>
  <c r="END9" i="5"/>
  <c r="ENC9" i="5"/>
  <c r="ENB9" i="5"/>
  <c r="ENA9" i="5"/>
  <c r="EMZ9" i="5"/>
  <c r="EMY9" i="5"/>
  <c r="EMX9" i="5"/>
  <c r="EMW9" i="5"/>
  <c r="EMV9" i="5"/>
  <c r="EMU9" i="5"/>
  <c r="EMT9" i="5"/>
  <c r="EMS9" i="5"/>
  <c r="EMR9" i="5"/>
  <c r="EMQ9" i="5"/>
  <c r="EMP9" i="5"/>
  <c r="EMO9" i="5"/>
  <c r="EMN9" i="5"/>
  <c r="EMM9" i="5"/>
  <c r="EML9" i="5"/>
  <c r="EMK9" i="5"/>
  <c r="EMJ9" i="5"/>
  <c r="EMI9" i="5"/>
  <c r="EMH9" i="5"/>
  <c r="EMG9" i="5"/>
  <c r="EMF9" i="5"/>
  <c r="EME9" i="5"/>
  <c r="EMD9" i="5"/>
  <c r="EMC9" i="5"/>
  <c r="EMB9" i="5"/>
  <c r="EMA9" i="5"/>
  <c r="ELZ9" i="5"/>
  <c r="ELY9" i="5"/>
  <c r="ELX9" i="5"/>
  <c r="ELW9" i="5"/>
  <c r="ELV9" i="5"/>
  <c r="ELU9" i="5"/>
  <c r="ELT9" i="5"/>
  <c r="ELS9" i="5"/>
  <c r="ELR9" i="5"/>
  <c r="ELQ9" i="5"/>
  <c r="ELP9" i="5"/>
  <c r="ELO9" i="5"/>
  <c r="ELN9" i="5"/>
  <c r="ELM9" i="5"/>
  <c r="ELL9" i="5"/>
  <c r="ELK9" i="5"/>
  <c r="ELJ9" i="5"/>
  <c r="ELI9" i="5"/>
  <c r="ELH9" i="5"/>
  <c r="ELG9" i="5"/>
  <c r="ELF9" i="5"/>
  <c r="ELE9" i="5"/>
  <c r="ELD9" i="5"/>
  <c r="ELC9" i="5"/>
  <c r="ELB9" i="5"/>
  <c r="ELA9" i="5"/>
  <c r="EKZ9" i="5"/>
  <c r="EKY9" i="5"/>
  <c r="EKX9" i="5"/>
  <c r="EKW9" i="5"/>
  <c r="EKV9" i="5"/>
  <c r="EKU9" i="5"/>
  <c r="EKT9" i="5"/>
  <c r="EKS9" i="5"/>
  <c r="EKR9" i="5"/>
  <c r="EKQ9" i="5"/>
  <c r="EKP9" i="5"/>
  <c r="EKO9" i="5"/>
  <c r="EKN9" i="5"/>
  <c r="EKM9" i="5"/>
  <c r="EKL9" i="5"/>
  <c r="EKK9" i="5"/>
  <c r="EKJ9" i="5"/>
  <c r="EKI9" i="5"/>
  <c r="EKH9" i="5"/>
  <c r="EKG9" i="5"/>
  <c r="EKF9" i="5"/>
  <c r="EKE9" i="5"/>
  <c r="EKD9" i="5"/>
  <c r="EKC9" i="5"/>
  <c r="EKB9" i="5"/>
  <c r="EKA9" i="5"/>
  <c r="EJZ9" i="5"/>
  <c r="EJY9" i="5"/>
  <c r="EJX9" i="5"/>
  <c r="EJW9" i="5"/>
  <c r="EJV9" i="5"/>
  <c r="EJU9" i="5"/>
  <c r="EJT9" i="5"/>
  <c r="EJS9" i="5"/>
  <c r="EJR9" i="5"/>
  <c r="EJQ9" i="5"/>
  <c r="EJP9" i="5"/>
  <c r="EJO9" i="5"/>
  <c r="EJN9" i="5"/>
  <c r="EJM9" i="5"/>
  <c r="EJL9" i="5"/>
  <c r="EJK9" i="5"/>
  <c r="EJJ9" i="5"/>
  <c r="EJI9" i="5"/>
  <c r="EJH9" i="5"/>
  <c r="EJG9" i="5"/>
  <c r="EJF9" i="5"/>
  <c r="EJE9" i="5"/>
  <c r="EJD9" i="5"/>
  <c r="EJC9" i="5"/>
  <c r="EJB9" i="5"/>
  <c r="EJA9" i="5"/>
  <c r="EIZ9" i="5"/>
  <c r="EIY9" i="5"/>
  <c r="EIX9" i="5"/>
  <c r="EIW9" i="5"/>
  <c r="EIV9" i="5"/>
  <c r="EIU9" i="5"/>
  <c r="EIT9" i="5"/>
  <c r="EIS9" i="5"/>
  <c r="EIR9" i="5"/>
  <c r="EIQ9" i="5"/>
  <c r="EIP9" i="5"/>
  <c r="EIO9" i="5"/>
  <c r="EIN9" i="5"/>
  <c r="EIM9" i="5"/>
  <c r="EIL9" i="5"/>
  <c r="EIK9" i="5"/>
  <c r="EIJ9" i="5"/>
  <c r="EII9" i="5"/>
  <c r="EIH9" i="5"/>
  <c r="EIG9" i="5"/>
  <c r="EIF9" i="5"/>
  <c r="EIE9" i="5"/>
  <c r="EID9" i="5"/>
  <c r="EIC9" i="5"/>
  <c r="EIB9" i="5"/>
  <c r="EIA9" i="5"/>
  <c r="EHZ9" i="5"/>
  <c r="EHY9" i="5"/>
  <c r="EHX9" i="5"/>
  <c r="EHW9" i="5"/>
  <c r="EHV9" i="5"/>
  <c r="EHU9" i="5"/>
  <c r="EHT9" i="5"/>
  <c r="EHS9" i="5"/>
  <c r="EHR9" i="5"/>
  <c r="EHQ9" i="5"/>
  <c r="EHP9" i="5"/>
  <c r="EHO9" i="5"/>
  <c r="EHN9" i="5"/>
  <c r="EHM9" i="5"/>
  <c r="EHL9" i="5"/>
  <c r="EHK9" i="5"/>
  <c r="EHJ9" i="5"/>
  <c r="EHI9" i="5"/>
  <c r="EHH9" i="5"/>
  <c r="EHG9" i="5"/>
  <c r="EHF9" i="5"/>
  <c r="EHE9" i="5"/>
  <c r="EHD9" i="5"/>
  <c r="EHC9" i="5"/>
  <c r="EHB9" i="5"/>
  <c r="EHA9" i="5"/>
  <c r="EGZ9" i="5"/>
  <c r="EGY9" i="5"/>
  <c r="EGX9" i="5"/>
  <c r="EGW9" i="5"/>
  <c r="EGV9" i="5"/>
  <c r="EGU9" i="5"/>
  <c r="EGT9" i="5"/>
  <c r="EGS9" i="5"/>
  <c r="EGR9" i="5"/>
  <c r="EGQ9" i="5"/>
  <c r="EGP9" i="5"/>
  <c r="EGO9" i="5"/>
  <c r="EGN9" i="5"/>
  <c r="EGM9" i="5"/>
  <c r="EGL9" i="5"/>
  <c r="EGK9" i="5"/>
  <c r="EGJ9" i="5"/>
  <c r="EGI9" i="5"/>
  <c r="EGH9" i="5"/>
  <c r="EGG9" i="5"/>
  <c r="EGF9" i="5"/>
  <c r="EGE9" i="5"/>
  <c r="EGD9" i="5"/>
  <c r="EGC9" i="5"/>
  <c r="EGB9" i="5"/>
  <c r="EGA9" i="5"/>
  <c r="EFZ9" i="5"/>
  <c r="EFY9" i="5"/>
  <c r="EFX9" i="5"/>
  <c r="EFW9" i="5"/>
  <c r="EFV9" i="5"/>
  <c r="EFU9" i="5"/>
  <c r="EFT9" i="5"/>
  <c r="EFS9" i="5"/>
  <c r="EFR9" i="5"/>
  <c r="EFQ9" i="5"/>
  <c r="EFP9" i="5"/>
  <c r="EFO9" i="5"/>
  <c r="EFN9" i="5"/>
  <c r="EFM9" i="5"/>
  <c r="EFL9" i="5"/>
  <c r="EFK9" i="5"/>
  <c r="EFJ9" i="5"/>
  <c r="EFI9" i="5"/>
  <c r="EFH9" i="5"/>
  <c r="EFG9" i="5"/>
  <c r="EFF9" i="5"/>
  <c r="EFE9" i="5"/>
  <c r="EFD9" i="5"/>
  <c r="EFC9" i="5"/>
  <c r="EFB9" i="5"/>
  <c r="EFA9" i="5"/>
  <c r="EEZ9" i="5"/>
  <c r="EEY9" i="5"/>
  <c r="EEX9" i="5"/>
  <c r="EEW9" i="5"/>
  <c r="EEV9" i="5"/>
  <c r="EEU9" i="5"/>
  <c r="EET9" i="5"/>
  <c r="EES9" i="5"/>
  <c r="EER9" i="5"/>
  <c r="EEQ9" i="5"/>
  <c r="EEP9" i="5"/>
  <c r="EEO9" i="5"/>
  <c r="EEN9" i="5"/>
  <c r="EEM9" i="5"/>
  <c r="EEL9" i="5"/>
  <c r="EEK9" i="5"/>
  <c r="EEJ9" i="5"/>
  <c r="EEI9" i="5"/>
  <c r="EEH9" i="5"/>
  <c r="EEG9" i="5"/>
  <c r="EEF9" i="5"/>
  <c r="EEE9" i="5"/>
  <c r="EED9" i="5"/>
  <c r="EEC9" i="5"/>
  <c r="EEB9" i="5"/>
  <c r="EEA9" i="5"/>
  <c r="EDZ9" i="5"/>
  <c r="EDY9" i="5"/>
  <c r="EDX9" i="5"/>
  <c r="EDW9" i="5"/>
  <c r="EDV9" i="5"/>
  <c r="EDU9" i="5"/>
  <c r="EDT9" i="5"/>
  <c r="EDS9" i="5"/>
  <c r="EDR9" i="5"/>
  <c r="EDQ9" i="5"/>
  <c r="EDP9" i="5"/>
  <c r="EDO9" i="5"/>
  <c r="EDN9" i="5"/>
  <c r="EDM9" i="5"/>
  <c r="EDL9" i="5"/>
  <c r="EDK9" i="5"/>
  <c r="EDJ9" i="5"/>
  <c r="EDI9" i="5"/>
  <c r="EDH9" i="5"/>
  <c r="EDG9" i="5"/>
  <c r="EDF9" i="5"/>
  <c r="EDE9" i="5"/>
  <c r="EDD9" i="5"/>
  <c r="EDC9" i="5"/>
  <c r="EDB9" i="5"/>
  <c r="EDA9" i="5"/>
  <c r="ECZ9" i="5"/>
  <c r="ECY9" i="5"/>
  <c r="ECX9" i="5"/>
  <c r="ECW9" i="5"/>
  <c r="ECV9" i="5"/>
  <c r="ECU9" i="5"/>
  <c r="ECT9" i="5"/>
  <c r="ECS9" i="5"/>
  <c r="ECR9" i="5"/>
  <c r="ECQ9" i="5"/>
  <c r="ECP9" i="5"/>
  <c r="ECO9" i="5"/>
  <c r="ECN9" i="5"/>
  <c r="ECM9" i="5"/>
  <c r="ECL9" i="5"/>
  <c r="ECK9" i="5"/>
  <c r="ECJ9" i="5"/>
  <c r="ECI9" i="5"/>
  <c r="ECH9" i="5"/>
  <c r="ECG9" i="5"/>
  <c r="ECF9" i="5"/>
  <c r="ECE9" i="5"/>
  <c r="ECD9" i="5"/>
  <c r="ECC9" i="5"/>
  <c r="ECB9" i="5"/>
  <c r="ECA9" i="5"/>
  <c r="EBZ9" i="5"/>
  <c r="EBY9" i="5"/>
  <c r="EBX9" i="5"/>
  <c r="EBW9" i="5"/>
  <c r="EBV9" i="5"/>
  <c r="EBU9" i="5"/>
  <c r="EBT9" i="5"/>
  <c r="EBS9" i="5"/>
  <c r="EBR9" i="5"/>
  <c r="EBQ9" i="5"/>
  <c r="EBP9" i="5"/>
  <c r="EBO9" i="5"/>
  <c r="EBN9" i="5"/>
  <c r="EBM9" i="5"/>
  <c r="EBL9" i="5"/>
  <c r="EBK9" i="5"/>
  <c r="EBJ9" i="5"/>
  <c r="EBI9" i="5"/>
  <c r="EBH9" i="5"/>
  <c r="EBG9" i="5"/>
  <c r="EBF9" i="5"/>
  <c r="EBE9" i="5"/>
  <c r="EBD9" i="5"/>
  <c r="EBC9" i="5"/>
  <c r="EBB9" i="5"/>
  <c r="EBA9" i="5"/>
  <c r="EAZ9" i="5"/>
  <c r="EAY9" i="5"/>
  <c r="EAX9" i="5"/>
  <c r="EAW9" i="5"/>
  <c r="EAV9" i="5"/>
  <c r="EAU9" i="5"/>
  <c r="EAT9" i="5"/>
  <c r="EAS9" i="5"/>
  <c r="EAR9" i="5"/>
  <c r="EAQ9" i="5"/>
  <c r="EAP9" i="5"/>
  <c r="EAO9" i="5"/>
  <c r="EAN9" i="5"/>
  <c r="EAM9" i="5"/>
  <c r="EAL9" i="5"/>
  <c r="EAK9" i="5"/>
  <c r="EAJ9" i="5"/>
  <c r="EAI9" i="5"/>
  <c r="EAH9" i="5"/>
  <c r="EAG9" i="5"/>
  <c r="EAF9" i="5"/>
  <c r="EAE9" i="5"/>
  <c r="EAD9" i="5"/>
  <c r="EAC9" i="5"/>
  <c r="EAB9" i="5"/>
  <c r="EAA9" i="5"/>
  <c r="DZZ9" i="5"/>
  <c r="DZY9" i="5"/>
  <c r="DZX9" i="5"/>
  <c r="DZW9" i="5"/>
  <c r="DZV9" i="5"/>
  <c r="DZU9" i="5"/>
  <c r="DZT9" i="5"/>
  <c r="DZS9" i="5"/>
  <c r="DZR9" i="5"/>
  <c r="DZQ9" i="5"/>
  <c r="DZP9" i="5"/>
  <c r="DZO9" i="5"/>
  <c r="DZN9" i="5"/>
  <c r="DZM9" i="5"/>
  <c r="DZL9" i="5"/>
  <c r="DZK9" i="5"/>
  <c r="DZJ9" i="5"/>
  <c r="DZI9" i="5"/>
  <c r="DZH9" i="5"/>
  <c r="DZG9" i="5"/>
  <c r="DZF9" i="5"/>
  <c r="DZE9" i="5"/>
  <c r="DZD9" i="5"/>
  <c r="DZC9" i="5"/>
  <c r="DZB9" i="5"/>
  <c r="DZA9" i="5"/>
  <c r="DYZ9" i="5"/>
  <c r="DYY9" i="5"/>
  <c r="DYX9" i="5"/>
  <c r="DYW9" i="5"/>
  <c r="DYV9" i="5"/>
  <c r="DYU9" i="5"/>
  <c r="DYT9" i="5"/>
  <c r="DYS9" i="5"/>
  <c r="DYR9" i="5"/>
  <c r="DYQ9" i="5"/>
  <c r="DYP9" i="5"/>
  <c r="DYO9" i="5"/>
  <c r="DYN9" i="5"/>
  <c r="DYM9" i="5"/>
  <c r="DYL9" i="5"/>
  <c r="DYK9" i="5"/>
  <c r="DYJ9" i="5"/>
  <c r="DYI9" i="5"/>
  <c r="DYH9" i="5"/>
  <c r="DYG9" i="5"/>
  <c r="DYF9" i="5"/>
  <c r="DYE9" i="5"/>
  <c r="DYD9" i="5"/>
  <c r="DYC9" i="5"/>
  <c r="DYB9" i="5"/>
  <c r="DYA9" i="5"/>
  <c r="DXZ9" i="5"/>
  <c r="DXY9" i="5"/>
  <c r="DXX9" i="5"/>
  <c r="DXW9" i="5"/>
  <c r="DXV9" i="5"/>
  <c r="DXU9" i="5"/>
  <c r="DXT9" i="5"/>
  <c r="DXS9" i="5"/>
  <c r="DXR9" i="5"/>
  <c r="DXQ9" i="5"/>
  <c r="DXP9" i="5"/>
  <c r="DXO9" i="5"/>
  <c r="DXN9" i="5"/>
  <c r="DXM9" i="5"/>
  <c r="DXL9" i="5"/>
  <c r="DXK9" i="5"/>
  <c r="DXJ9" i="5"/>
  <c r="DXI9" i="5"/>
  <c r="DXH9" i="5"/>
  <c r="DXG9" i="5"/>
  <c r="DXF9" i="5"/>
  <c r="DXE9" i="5"/>
  <c r="DXD9" i="5"/>
  <c r="DXC9" i="5"/>
  <c r="DXB9" i="5"/>
  <c r="DXA9" i="5"/>
  <c r="DWZ9" i="5"/>
  <c r="DWY9" i="5"/>
  <c r="DWX9" i="5"/>
  <c r="DWW9" i="5"/>
  <c r="DWV9" i="5"/>
  <c r="DWU9" i="5"/>
  <c r="DWT9" i="5"/>
  <c r="DWS9" i="5"/>
  <c r="DWR9" i="5"/>
  <c r="DWQ9" i="5"/>
  <c r="DWP9" i="5"/>
  <c r="DWO9" i="5"/>
  <c r="DWN9" i="5"/>
  <c r="DWM9" i="5"/>
  <c r="DWL9" i="5"/>
  <c r="DWK9" i="5"/>
  <c r="DWJ9" i="5"/>
  <c r="DWI9" i="5"/>
  <c r="DWH9" i="5"/>
  <c r="DWG9" i="5"/>
  <c r="DWF9" i="5"/>
  <c r="DWE9" i="5"/>
  <c r="DWD9" i="5"/>
  <c r="DWC9" i="5"/>
  <c r="DWB9" i="5"/>
  <c r="DWA9" i="5"/>
  <c r="DVZ9" i="5"/>
  <c r="DVY9" i="5"/>
  <c r="DVX9" i="5"/>
  <c r="DVW9" i="5"/>
  <c r="DVV9" i="5"/>
  <c r="DVU9" i="5"/>
  <c r="DVT9" i="5"/>
  <c r="DVS9" i="5"/>
  <c r="DVR9" i="5"/>
  <c r="DVQ9" i="5"/>
  <c r="DVP9" i="5"/>
  <c r="DVO9" i="5"/>
  <c r="DVN9" i="5"/>
  <c r="DVM9" i="5"/>
  <c r="DVL9" i="5"/>
  <c r="DVK9" i="5"/>
  <c r="DVJ9" i="5"/>
  <c r="DVI9" i="5"/>
  <c r="DVH9" i="5"/>
  <c r="DVG9" i="5"/>
  <c r="DVF9" i="5"/>
  <c r="DVE9" i="5"/>
  <c r="DVD9" i="5"/>
  <c r="DVC9" i="5"/>
  <c r="DVB9" i="5"/>
  <c r="DVA9" i="5"/>
  <c r="DUZ9" i="5"/>
  <c r="DUY9" i="5"/>
  <c r="DUX9" i="5"/>
  <c r="DUW9" i="5"/>
  <c r="DUV9" i="5"/>
  <c r="DUU9" i="5"/>
  <c r="DUT9" i="5"/>
  <c r="DUS9" i="5"/>
  <c r="DUR9" i="5"/>
  <c r="DUQ9" i="5"/>
  <c r="DUP9" i="5"/>
  <c r="DUO9" i="5"/>
  <c r="DUN9" i="5"/>
  <c r="DUM9" i="5"/>
  <c r="DUL9" i="5"/>
  <c r="DUK9" i="5"/>
  <c r="DUJ9" i="5"/>
  <c r="DUI9" i="5"/>
  <c r="DUH9" i="5"/>
  <c r="DUG9" i="5"/>
  <c r="DUF9" i="5"/>
  <c r="DUE9" i="5"/>
  <c r="DUD9" i="5"/>
  <c r="DUC9" i="5"/>
  <c r="DUB9" i="5"/>
  <c r="DUA9" i="5"/>
  <c r="DTZ9" i="5"/>
  <c r="DTY9" i="5"/>
  <c r="DTX9" i="5"/>
  <c r="DTW9" i="5"/>
  <c r="DTV9" i="5"/>
  <c r="DTU9" i="5"/>
  <c r="DTT9" i="5"/>
  <c r="DTS9" i="5"/>
  <c r="DTR9" i="5"/>
  <c r="DTQ9" i="5"/>
  <c r="DTP9" i="5"/>
  <c r="DTO9" i="5"/>
  <c r="DTN9" i="5"/>
  <c r="DTM9" i="5"/>
  <c r="DTL9" i="5"/>
  <c r="DTK9" i="5"/>
  <c r="DTJ9" i="5"/>
  <c r="DTI9" i="5"/>
  <c r="DTH9" i="5"/>
  <c r="DTG9" i="5"/>
  <c r="DTF9" i="5"/>
  <c r="DTE9" i="5"/>
  <c r="DTD9" i="5"/>
  <c r="DTC9" i="5"/>
  <c r="DTB9" i="5"/>
  <c r="DTA9" i="5"/>
  <c r="DSZ9" i="5"/>
  <c r="DSY9" i="5"/>
  <c r="DSX9" i="5"/>
  <c r="DSW9" i="5"/>
  <c r="DSV9" i="5"/>
  <c r="DSU9" i="5"/>
  <c r="DST9" i="5"/>
  <c r="DSS9" i="5"/>
  <c r="DSR9" i="5"/>
  <c r="DSQ9" i="5"/>
  <c r="DSP9" i="5"/>
  <c r="DSO9" i="5"/>
  <c r="DSN9" i="5"/>
  <c r="DSM9" i="5"/>
  <c r="DSL9" i="5"/>
  <c r="DSK9" i="5"/>
  <c r="DSJ9" i="5"/>
  <c r="DSI9" i="5"/>
  <c r="DSH9" i="5"/>
  <c r="DSG9" i="5"/>
  <c r="DSF9" i="5"/>
  <c r="DSE9" i="5"/>
  <c r="DSD9" i="5"/>
  <c r="DSC9" i="5"/>
  <c r="DSB9" i="5"/>
  <c r="DSA9" i="5"/>
  <c r="DRZ9" i="5"/>
  <c r="DRY9" i="5"/>
  <c r="DRX9" i="5"/>
  <c r="DRW9" i="5"/>
  <c r="DRV9" i="5"/>
  <c r="DRU9" i="5"/>
  <c r="DRT9" i="5"/>
  <c r="DRS9" i="5"/>
  <c r="DRR9" i="5"/>
  <c r="DRQ9" i="5"/>
  <c r="DRP9" i="5"/>
  <c r="DRO9" i="5"/>
  <c r="DRN9" i="5"/>
  <c r="DRM9" i="5"/>
  <c r="DRL9" i="5"/>
  <c r="DRK9" i="5"/>
  <c r="DRJ9" i="5"/>
  <c r="DRI9" i="5"/>
  <c r="DRH9" i="5"/>
  <c r="DRG9" i="5"/>
  <c r="DRF9" i="5"/>
  <c r="DRE9" i="5"/>
  <c r="DRD9" i="5"/>
  <c r="DRC9" i="5"/>
  <c r="DRB9" i="5"/>
  <c r="DRA9" i="5"/>
  <c r="DQZ9" i="5"/>
  <c r="DQY9" i="5"/>
  <c r="DQX9" i="5"/>
  <c r="DQW9" i="5"/>
  <c r="DQV9" i="5"/>
  <c r="DQU9" i="5"/>
  <c r="DQT9" i="5"/>
  <c r="DQS9" i="5"/>
  <c r="DQR9" i="5"/>
  <c r="DQQ9" i="5"/>
  <c r="DQP9" i="5"/>
  <c r="DQO9" i="5"/>
  <c r="DQN9" i="5"/>
  <c r="DQM9" i="5"/>
  <c r="DQL9" i="5"/>
  <c r="DQK9" i="5"/>
  <c r="DQJ9" i="5"/>
  <c r="DQI9" i="5"/>
  <c r="DQH9" i="5"/>
  <c r="DQG9" i="5"/>
  <c r="DQF9" i="5"/>
  <c r="DQE9" i="5"/>
  <c r="DQD9" i="5"/>
  <c r="DQC9" i="5"/>
  <c r="DQB9" i="5"/>
  <c r="DQA9" i="5"/>
  <c r="DPZ9" i="5"/>
  <c r="DPY9" i="5"/>
  <c r="DPX9" i="5"/>
  <c r="DPW9" i="5"/>
  <c r="DPV9" i="5"/>
  <c r="DPU9" i="5"/>
  <c r="DPT9" i="5"/>
  <c r="DPS9" i="5"/>
  <c r="DPR9" i="5"/>
  <c r="DPQ9" i="5"/>
  <c r="DPP9" i="5"/>
  <c r="DPO9" i="5"/>
  <c r="DPN9" i="5"/>
  <c r="DPM9" i="5"/>
  <c r="DPL9" i="5"/>
  <c r="DPK9" i="5"/>
  <c r="DPJ9" i="5"/>
  <c r="DPI9" i="5"/>
  <c r="DPH9" i="5"/>
  <c r="DPG9" i="5"/>
  <c r="DPF9" i="5"/>
  <c r="DPE9" i="5"/>
  <c r="DPD9" i="5"/>
  <c r="DPC9" i="5"/>
  <c r="DPB9" i="5"/>
  <c r="DPA9" i="5"/>
  <c r="DOZ9" i="5"/>
  <c r="DOY9" i="5"/>
  <c r="DOX9" i="5"/>
  <c r="DOW9" i="5"/>
  <c r="DOV9" i="5"/>
  <c r="DOU9" i="5"/>
  <c r="DOT9" i="5"/>
  <c r="DOS9" i="5"/>
  <c r="DOR9" i="5"/>
  <c r="DOQ9" i="5"/>
  <c r="DOP9" i="5"/>
  <c r="DOO9" i="5"/>
  <c r="DON9" i="5"/>
  <c r="DOM9" i="5"/>
  <c r="DOL9" i="5"/>
  <c r="DOK9" i="5"/>
  <c r="DOJ9" i="5"/>
  <c r="DOI9" i="5"/>
  <c r="DOH9" i="5"/>
  <c r="DOG9" i="5"/>
  <c r="DOF9" i="5"/>
  <c r="DOE9" i="5"/>
  <c r="DOD9" i="5"/>
  <c r="DOC9" i="5"/>
  <c r="DOB9" i="5"/>
  <c r="DOA9" i="5"/>
  <c r="DNZ9" i="5"/>
  <c r="DNY9" i="5"/>
  <c r="DNX9" i="5"/>
  <c r="DNW9" i="5"/>
  <c r="DNV9" i="5"/>
  <c r="DNU9" i="5"/>
  <c r="DNT9" i="5"/>
  <c r="DNS9" i="5"/>
  <c r="DNR9" i="5"/>
  <c r="DNQ9" i="5"/>
  <c r="DNP9" i="5"/>
  <c r="DNO9" i="5"/>
  <c r="DNN9" i="5"/>
  <c r="DNM9" i="5"/>
  <c r="DNL9" i="5"/>
  <c r="DNK9" i="5"/>
  <c r="DNJ9" i="5"/>
  <c r="DNI9" i="5"/>
  <c r="DNH9" i="5"/>
  <c r="DNG9" i="5"/>
  <c r="DNF9" i="5"/>
  <c r="DNE9" i="5"/>
  <c r="DND9" i="5"/>
  <c r="DNC9" i="5"/>
  <c r="DNB9" i="5"/>
  <c r="DNA9" i="5"/>
  <c r="DMZ9" i="5"/>
  <c r="DMY9" i="5"/>
  <c r="DMX9" i="5"/>
  <c r="DMW9" i="5"/>
  <c r="DMV9" i="5"/>
  <c r="DMU9" i="5"/>
  <c r="DMT9" i="5"/>
  <c r="DMS9" i="5"/>
  <c r="DMR9" i="5"/>
  <c r="DMQ9" i="5"/>
  <c r="DMP9" i="5"/>
  <c r="DMO9" i="5"/>
  <c r="DMN9" i="5"/>
  <c r="DMM9" i="5"/>
  <c r="DML9" i="5"/>
  <c r="DMK9" i="5"/>
  <c r="DMJ9" i="5"/>
  <c r="DMI9" i="5"/>
  <c r="DMH9" i="5"/>
  <c r="DMG9" i="5"/>
  <c r="DMF9" i="5"/>
  <c r="DME9" i="5"/>
  <c r="DMD9" i="5"/>
  <c r="DMC9" i="5"/>
  <c r="DMB9" i="5"/>
  <c r="DMA9" i="5"/>
  <c r="DLZ9" i="5"/>
  <c r="DLY9" i="5"/>
  <c r="DLX9" i="5"/>
  <c r="DLW9" i="5"/>
  <c r="DLV9" i="5"/>
  <c r="DLU9" i="5"/>
  <c r="DLT9" i="5"/>
  <c r="DLS9" i="5"/>
  <c r="DLR9" i="5"/>
  <c r="DLQ9" i="5"/>
  <c r="DLP9" i="5"/>
  <c r="DLO9" i="5"/>
  <c r="DLN9" i="5"/>
  <c r="DLM9" i="5"/>
  <c r="DLL9" i="5"/>
  <c r="DLK9" i="5"/>
  <c r="DLJ9" i="5"/>
  <c r="DLI9" i="5"/>
  <c r="DLH9" i="5"/>
  <c r="DLG9" i="5"/>
  <c r="DLF9" i="5"/>
  <c r="DLE9" i="5"/>
  <c r="DLD9" i="5"/>
  <c r="DLC9" i="5"/>
  <c r="DLB9" i="5"/>
  <c r="DLA9" i="5"/>
  <c r="DKZ9" i="5"/>
  <c r="DKY9" i="5"/>
  <c r="DKX9" i="5"/>
  <c r="DKW9" i="5"/>
  <c r="DKV9" i="5"/>
  <c r="DKU9" i="5"/>
  <c r="DKT9" i="5"/>
  <c r="DKS9" i="5"/>
  <c r="DKR9" i="5"/>
  <c r="DKQ9" i="5"/>
  <c r="DKP9" i="5"/>
  <c r="DKO9" i="5"/>
  <c r="DKN9" i="5"/>
  <c r="DKM9" i="5"/>
  <c r="DKL9" i="5"/>
  <c r="DKK9" i="5"/>
  <c r="DKJ9" i="5"/>
  <c r="DKI9" i="5"/>
  <c r="DKH9" i="5"/>
  <c r="DKG9" i="5"/>
  <c r="DKF9" i="5"/>
  <c r="DKE9" i="5"/>
  <c r="DKD9" i="5"/>
  <c r="DKC9" i="5"/>
  <c r="DKB9" i="5"/>
  <c r="DKA9" i="5"/>
  <c r="DJZ9" i="5"/>
  <c r="DJY9" i="5"/>
  <c r="DJX9" i="5"/>
  <c r="DJW9" i="5"/>
  <c r="DJV9" i="5"/>
  <c r="DJU9" i="5"/>
  <c r="DJT9" i="5"/>
  <c r="DJS9" i="5"/>
  <c r="DJR9" i="5"/>
  <c r="DJQ9" i="5"/>
  <c r="DJP9" i="5"/>
  <c r="DJO9" i="5"/>
  <c r="DJN9" i="5"/>
  <c r="DJM9" i="5"/>
  <c r="DJL9" i="5"/>
  <c r="DJK9" i="5"/>
  <c r="DJJ9" i="5"/>
  <c r="DJI9" i="5"/>
  <c r="DJH9" i="5"/>
  <c r="DJG9" i="5"/>
  <c r="DJF9" i="5"/>
  <c r="DJE9" i="5"/>
  <c r="DJD9" i="5"/>
  <c r="DJC9" i="5"/>
  <c r="DJB9" i="5"/>
  <c r="DJA9" i="5"/>
  <c r="DIZ9" i="5"/>
  <c r="DIY9" i="5"/>
  <c r="DIX9" i="5"/>
  <c r="DIW9" i="5"/>
  <c r="DIV9" i="5"/>
  <c r="DIU9" i="5"/>
  <c r="DIT9" i="5"/>
  <c r="DIS9" i="5"/>
  <c r="DIR9" i="5"/>
  <c r="DIQ9" i="5"/>
  <c r="DIP9" i="5"/>
  <c r="DIO9" i="5"/>
  <c r="DIN9" i="5"/>
  <c r="DIM9" i="5"/>
  <c r="DIL9" i="5"/>
  <c r="DIK9" i="5"/>
  <c r="DIJ9" i="5"/>
  <c r="DII9" i="5"/>
  <c r="DIH9" i="5"/>
  <c r="DIG9" i="5"/>
  <c r="DIF9" i="5"/>
  <c r="DIE9" i="5"/>
  <c r="DID9" i="5"/>
  <c r="DIC9" i="5"/>
  <c r="DIB9" i="5"/>
  <c r="DIA9" i="5"/>
  <c r="DHZ9" i="5"/>
  <c r="DHY9" i="5"/>
  <c r="DHX9" i="5"/>
  <c r="DHW9" i="5"/>
  <c r="DHV9" i="5"/>
  <c r="DHU9" i="5"/>
  <c r="DHT9" i="5"/>
  <c r="DHS9" i="5"/>
  <c r="DHR9" i="5"/>
  <c r="DHQ9" i="5"/>
  <c r="DHP9" i="5"/>
  <c r="DHO9" i="5"/>
  <c r="DHN9" i="5"/>
  <c r="DHM9" i="5"/>
  <c r="DHL9" i="5"/>
  <c r="DHK9" i="5"/>
  <c r="DHJ9" i="5"/>
  <c r="DHI9" i="5"/>
  <c r="DHH9" i="5"/>
  <c r="DHG9" i="5"/>
  <c r="DHF9" i="5"/>
  <c r="DHE9" i="5"/>
  <c r="DHD9" i="5"/>
  <c r="DHC9" i="5"/>
  <c r="DHB9" i="5"/>
  <c r="DHA9" i="5"/>
  <c r="DGZ9" i="5"/>
  <c r="DGY9" i="5"/>
  <c r="DGX9" i="5"/>
  <c r="DGW9" i="5"/>
  <c r="DGV9" i="5"/>
  <c r="DGU9" i="5"/>
  <c r="DGT9" i="5"/>
  <c r="DGS9" i="5"/>
  <c r="DGR9" i="5"/>
  <c r="DGQ9" i="5"/>
  <c r="DGP9" i="5"/>
  <c r="DGO9" i="5"/>
  <c r="DGN9" i="5"/>
  <c r="DGM9" i="5"/>
  <c r="DGL9" i="5"/>
  <c r="DGK9" i="5"/>
  <c r="DGJ9" i="5"/>
  <c r="DGI9" i="5"/>
  <c r="DGH9" i="5"/>
  <c r="DGG9" i="5"/>
  <c r="DGF9" i="5"/>
  <c r="DGE9" i="5"/>
  <c r="DGD9" i="5"/>
  <c r="DGC9" i="5"/>
  <c r="DGB9" i="5"/>
  <c r="DGA9" i="5"/>
  <c r="DFZ9" i="5"/>
  <c r="DFY9" i="5"/>
  <c r="DFX9" i="5"/>
  <c r="DFW9" i="5"/>
  <c r="DFV9" i="5"/>
  <c r="DFU9" i="5"/>
  <c r="DFT9" i="5"/>
  <c r="DFS9" i="5"/>
  <c r="DFR9" i="5"/>
  <c r="DFQ9" i="5"/>
  <c r="DFP9" i="5"/>
  <c r="DFO9" i="5"/>
  <c r="DFN9" i="5"/>
  <c r="DFM9" i="5"/>
  <c r="DFL9" i="5"/>
  <c r="DFK9" i="5"/>
  <c r="DFJ9" i="5"/>
  <c r="DFI9" i="5"/>
  <c r="DFH9" i="5"/>
  <c r="DFG9" i="5"/>
  <c r="DFF9" i="5"/>
  <c r="DFE9" i="5"/>
  <c r="DFD9" i="5"/>
  <c r="DFC9" i="5"/>
  <c r="DFB9" i="5"/>
  <c r="DFA9" i="5"/>
  <c r="DEZ9" i="5"/>
  <c r="DEY9" i="5"/>
  <c r="DEX9" i="5"/>
  <c r="DEW9" i="5"/>
  <c r="DEV9" i="5"/>
  <c r="DEU9" i="5"/>
  <c r="DET9" i="5"/>
  <c r="DES9" i="5"/>
  <c r="DER9" i="5"/>
  <c r="DEQ9" i="5"/>
  <c r="DEP9" i="5"/>
  <c r="DEO9" i="5"/>
  <c r="DEN9" i="5"/>
  <c r="DEM9" i="5"/>
  <c r="DEL9" i="5"/>
  <c r="DEK9" i="5"/>
  <c r="DEJ9" i="5"/>
  <c r="DEI9" i="5"/>
  <c r="DEH9" i="5"/>
  <c r="DEG9" i="5"/>
  <c r="DEF9" i="5"/>
  <c r="DEE9" i="5"/>
  <c r="DED9" i="5"/>
  <c r="DEC9" i="5"/>
  <c r="DEB9" i="5"/>
  <c r="DEA9" i="5"/>
  <c r="DDZ9" i="5"/>
  <c r="DDY9" i="5"/>
  <c r="DDX9" i="5"/>
  <c r="DDW9" i="5"/>
  <c r="DDV9" i="5"/>
  <c r="DDU9" i="5"/>
  <c r="DDT9" i="5"/>
  <c r="DDS9" i="5"/>
  <c r="DDR9" i="5"/>
  <c r="DDQ9" i="5"/>
  <c r="DDP9" i="5"/>
  <c r="DDO9" i="5"/>
  <c r="DDN9" i="5"/>
  <c r="DDM9" i="5"/>
  <c r="DDL9" i="5"/>
  <c r="DDK9" i="5"/>
  <c r="DDJ9" i="5"/>
  <c r="DDI9" i="5"/>
  <c r="DDH9" i="5"/>
  <c r="DDG9" i="5"/>
  <c r="DDF9" i="5"/>
  <c r="DDE9" i="5"/>
  <c r="DDD9" i="5"/>
  <c r="DDC9" i="5"/>
  <c r="DDB9" i="5"/>
  <c r="DDA9" i="5"/>
  <c r="DCZ9" i="5"/>
  <c r="DCY9" i="5"/>
  <c r="DCX9" i="5"/>
  <c r="DCW9" i="5"/>
  <c r="DCV9" i="5"/>
  <c r="DCU9" i="5"/>
  <c r="DCT9" i="5"/>
  <c r="DCS9" i="5"/>
  <c r="DCR9" i="5"/>
  <c r="DCQ9" i="5"/>
  <c r="DCP9" i="5"/>
  <c r="DCO9" i="5"/>
  <c r="DCN9" i="5"/>
  <c r="DCM9" i="5"/>
  <c r="DCL9" i="5"/>
  <c r="DCK9" i="5"/>
  <c r="DCJ9" i="5"/>
  <c r="DCI9" i="5"/>
  <c r="DCH9" i="5"/>
  <c r="DCG9" i="5"/>
  <c r="DCF9" i="5"/>
  <c r="DCE9" i="5"/>
  <c r="DCD9" i="5"/>
  <c r="DCC9" i="5"/>
  <c r="DCB9" i="5"/>
  <c r="DCA9" i="5"/>
  <c r="DBZ9" i="5"/>
  <c r="DBY9" i="5"/>
  <c r="DBX9" i="5"/>
  <c r="DBW9" i="5"/>
  <c r="DBV9" i="5"/>
  <c r="DBU9" i="5"/>
  <c r="DBT9" i="5"/>
  <c r="DBS9" i="5"/>
  <c r="DBR9" i="5"/>
  <c r="DBQ9" i="5"/>
  <c r="DBP9" i="5"/>
  <c r="DBO9" i="5"/>
  <c r="DBN9" i="5"/>
  <c r="DBM9" i="5"/>
  <c r="DBL9" i="5"/>
  <c r="DBK9" i="5"/>
  <c r="DBJ9" i="5"/>
  <c r="DBI9" i="5"/>
  <c r="DBH9" i="5"/>
  <c r="DBG9" i="5"/>
  <c r="DBF9" i="5"/>
  <c r="DBE9" i="5"/>
  <c r="DBD9" i="5"/>
  <c r="DBC9" i="5"/>
  <c r="DBB9" i="5"/>
  <c r="DBA9" i="5"/>
  <c r="DAZ9" i="5"/>
  <c r="DAY9" i="5"/>
  <c r="DAX9" i="5"/>
  <c r="DAW9" i="5"/>
  <c r="DAV9" i="5"/>
  <c r="DAU9" i="5"/>
  <c r="DAT9" i="5"/>
  <c r="DAS9" i="5"/>
  <c r="DAR9" i="5"/>
  <c r="DAQ9" i="5"/>
  <c r="DAP9" i="5"/>
  <c r="DAO9" i="5"/>
  <c r="DAN9" i="5"/>
  <c r="DAM9" i="5"/>
  <c r="DAL9" i="5"/>
  <c r="DAK9" i="5"/>
  <c r="DAJ9" i="5"/>
  <c r="DAI9" i="5"/>
  <c r="DAH9" i="5"/>
  <c r="DAG9" i="5"/>
  <c r="DAF9" i="5"/>
  <c r="DAE9" i="5"/>
  <c r="DAD9" i="5"/>
  <c r="DAC9" i="5"/>
  <c r="DAB9" i="5"/>
  <c r="DAA9" i="5"/>
  <c r="CZZ9" i="5"/>
  <c r="CZY9" i="5"/>
  <c r="CZX9" i="5"/>
  <c r="CZW9" i="5"/>
  <c r="CZV9" i="5"/>
  <c r="CZU9" i="5"/>
  <c r="CZT9" i="5"/>
  <c r="CZS9" i="5"/>
  <c r="CZR9" i="5"/>
  <c r="CZQ9" i="5"/>
  <c r="CZP9" i="5"/>
  <c r="CZO9" i="5"/>
  <c r="CZN9" i="5"/>
  <c r="CZM9" i="5"/>
  <c r="CZL9" i="5"/>
  <c r="CZK9" i="5"/>
  <c r="CZJ9" i="5"/>
  <c r="CZI9" i="5"/>
  <c r="CZH9" i="5"/>
  <c r="CZG9" i="5"/>
  <c r="CZF9" i="5"/>
  <c r="CZE9" i="5"/>
  <c r="CZD9" i="5"/>
  <c r="CZC9" i="5"/>
  <c r="CZB9" i="5"/>
  <c r="CZA9" i="5"/>
  <c r="CYZ9" i="5"/>
  <c r="CYY9" i="5"/>
  <c r="CYX9" i="5"/>
  <c r="CYW9" i="5"/>
  <c r="CYV9" i="5"/>
  <c r="CYU9" i="5"/>
  <c r="CYT9" i="5"/>
  <c r="CYS9" i="5"/>
  <c r="CYR9" i="5"/>
  <c r="CYQ9" i="5"/>
  <c r="CYP9" i="5"/>
  <c r="CYO9" i="5"/>
  <c r="CYN9" i="5"/>
  <c r="CYM9" i="5"/>
  <c r="CYL9" i="5"/>
  <c r="CYK9" i="5"/>
  <c r="CYJ9" i="5"/>
  <c r="CYI9" i="5"/>
  <c r="CYH9" i="5"/>
  <c r="CYG9" i="5"/>
  <c r="CYF9" i="5"/>
  <c r="CYE9" i="5"/>
  <c r="CYD9" i="5"/>
  <c r="CYC9" i="5"/>
  <c r="CYB9" i="5"/>
  <c r="CYA9" i="5"/>
  <c r="CXZ9" i="5"/>
  <c r="CXY9" i="5"/>
  <c r="CXX9" i="5"/>
  <c r="CXW9" i="5"/>
  <c r="CXV9" i="5"/>
  <c r="CXU9" i="5"/>
  <c r="CXT9" i="5"/>
  <c r="CXS9" i="5"/>
  <c r="CXR9" i="5"/>
  <c r="CXQ9" i="5"/>
  <c r="CXP9" i="5"/>
  <c r="CXO9" i="5"/>
  <c r="CXN9" i="5"/>
  <c r="CXM9" i="5"/>
  <c r="CXL9" i="5"/>
  <c r="CXK9" i="5"/>
  <c r="CXJ9" i="5"/>
  <c r="CXI9" i="5"/>
  <c r="CXH9" i="5"/>
  <c r="CXG9" i="5"/>
  <c r="CXF9" i="5"/>
  <c r="CXE9" i="5"/>
  <c r="CXD9" i="5"/>
  <c r="CXC9" i="5"/>
  <c r="CXB9" i="5"/>
  <c r="CXA9" i="5"/>
  <c r="CWZ9" i="5"/>
  <c r="CWY9" i="5"/>
  <c r="CWX9" i="5"/>
  <c r="CWW9" i="5"/>
  <c r="CWV9" i="5"/>
  <c r="CWU9" i="5"/>
  <c r="CWT9" i="5"/>
  <c r="CWS9" i="5"/>
  <c r="CWR9" i="5"/>
  <c r="CWQ9" i="5"/>
  <c r="CWP9" i="5"/>
  <c r="CWO9" i="5"/>
  <c r="CWN9" i="5"/>
  <c r="CWM9" i="5"/>
  <c r="CWL9" i="5"/>
  <c r="CWK9" i="5"/>
  <c r="CWJ9" i="5"/>
  <c r="CWI9" i="5"/>
  <c r="CWH9" i="5"/>
  <c r="CWG9" i="5"/>
  <c r="CWF9" i="5"/>
  <c r="CWE9" i="5"/>
  <c r="CWD9" i="5"/>
  <c r="CWC9" i="5"/>
  <c r="CWB9" i="5"/>
  <c r="CWA9" i="5"/>
  <c r="CVZ9" i="5"/>
  <c r="CVY9" i="5"/>
  <c r="CVX9" i="5"/>
  <c r="CVW9" i="5"/>
  <c r="CVV9" i="5"/>
  <c r="CVU9" i="5"/>
  <c r="CVT9" i="5"/>
  <c r="CVS9" i="5"/>
  <c r="CVR9" i="5"/>
  <c r="CVQ9" i="5"/>
  <c r="CVP9" i="5"/>
  <c r="CVO9" i="5"/>
  <c r="CVN9" i="5"/>
  <c r="CVM9" i="5"/>
  <c r="CVL9" i="5"/>
  <c r="CVK9" i="5"/>
  <c r="CVJ9" i="5"/>
  <c r="CVI9" i="5"/>
  <c r="CVH9" i="5"/>
  <c r="CVG9" i="5"/>
  <c r="CVF9" i="5"/>
  <c r="CVE9" i="5"/>
  <c r="CVD9" i="5"/>
  <c r="CVC9" i="5"/>
  <c r="CVB9" i="5"/>
  <c r="CVA9" i="5"/>
  <c r="CUZ9" i="5"/>
  <c r="CUY9" i="5"/>
  <c r="CUX9" i="5"/>
  <c r="CUW9" i="5"/>
  <c r="CUV9" i="5"/>
  <c r="CUU9" i="5"/>
  <c r="CUT9" i="5"/>
  <c r="CUS9" i="5"/>
  <c r="CUR9" i="5"/>
  <c r="CUQ9" i="5"/>
  <c r="CUP9" i="5"/>
  <c r="CUO9" i="5"/>
  <c r="CUN9" i="5"/>
  <c r="CUM9" i="5"/>
  <c r="CUL9" i="5"/>
  <c r="CUK9" i="5"/>
  <c r="CUJ9" i="5"/>
  <c r="CUI9" i="5"/>
  <c r="CUH9" i="5"/>
  <c r="CUG9" i="5"/>
  <c r="CUF9" i="5"/>
  <c r="CUE9" i="5"/>
  <c r="CUD9" i="5"/>
  <c r="CUC9" i="5"/>
  <c r="CUB9" i="5"/>
  <c r="CUA9" i="5"/>
  <c r="CTZ9" i="5"/>
  <c r="CTY9" i="5"/>
  <c r="CTX9" i="5"/>
  <c r="CTW9" i="5"/>
  <c r="CTV9" i="5"/>
  <c r="CTU9" i="5"/>
  <c r="CTT9" i="5"/>
  <c r="CTS9" i="5"/>
  <c r="CTR9" i="5"/>
  <c r="CTQ9" i="5"/>
  <c r="CTP9" i="5"/>
  <c r="CTO9" i="5"/>
  <c r="CTN9" i="5"/>
  <c r="CTM9" i="5"/>
  <c r="CTL9" i="5"/>
  <c r="CTK9" i="5"/>
  <c r="CTJ9" i="5"/>
  <c r="CTI9" i="5"/>
  <c r="CTH9" i="5"/>
  <c r="CTG9" i="5"/>
  <c r="CTF9" i="5"/>
  <c r="CTE9" i="5"/>
  <c r="CTD9" i="5"/>
  <c r="CTC9" i="5"/>
  <c r="CTB9" i="5"/>
  <c r="CTA9" i="5"/>
  <c r="CSZ9" i="5"/>
  <c r="CSY9" i="5"/>
  <c r="CSX9" i="5"/>
  <c r="CSW9" i="5"/>
  <c r="CSV9" i="5"/>
  <c r="CSU9" i="5"/>
  <c r="CST9" i="5"/>
  <c r="CSS9" i="5"/>
  <c r="CSR9" i="5"/>
  <c r="CSQ9" i="5"/>
  <c r="CSP9" i="5"/>
  <c r="CSO9" i="5"/>
  <c r="CSN9" i="5"/>
  <c r="CSM9" i="5"/>
  <c r="CSL9" i="5"/>
  <c r="CSK9" i="5"/>
  <c r="CSJ9" i="5"/>
  <c r="CSI9" i="5"/>
  <c r="CSH9" i="5"/>
  <c r="CSG9" i="5"/>
  <c r="CSF9" i="5"/>
  <c r="CSE9" i="5"/>
  <c r="CSD9" i="5"/>
  <c r="CSC9" i="5"/>
  <c r="CSB9" i="5"/>
  <c r="CSA9" i="5"/>
  <c r="CRZ9" i="5"/>
  <c r="CRY9" i="5"/>
  <c r="CRX9" i="5"/>
  <c r="CRW9" i="5"/>
  <c r="CRV9" i="5"/>
  <c r="CRU9" i="5"/>
  <c r="CRT9" i="5"/>
  <c r="CRS9" i="5"/>
  <c r="CRR9" i="5"/>
  <c r="CRQ9" i="5"/>
  <c r="CRP9" i="5"/>
  <c r="CRO9" i="5"/>
  <c r="CRN9" i="5"/>
  <c r="CRM9" i="5"/>
  <c r="CRL9" i="5"/>
  <c r="CRK9" i="5"/>
  <c r="CRJ9" i="5"/>
  <c r="CRI9" i="5"/>
  <c r="CRH9" i="5"/>
  <c r="CRG9" i="5"/>
  <c r="CRF9" i="5"/>
  <c r="CRE9" i="5"/>
  <c r="CRD9" i="5"/>
  <c r="CRC9" i="5"/>
  <c r="CRB9" i="5"/>
  <c r="CRA9" i="5"/>
  <c r="CQZ9" i="5"/>
  <c r="CQY9" i="5"/>
  <c r="CQX9" i="5"/>
  <c r="CQW9" i="5"/>
  <c r="CQV9" i="5"/>
  <c r="CQU9" i="5"/>
  <c r="CQT9" i="5"/>
  <c r="CQS9" i="5"/>
  <c r="CQR9" i="5"/>
  <c r="CQQ9" i="5"/>
  <c r="CQP9" i="5"/>
  <c r="CQO9" i="5"/>
  <c r="CQN9" i="5"/>
  <c r="CQM9" i="5"/>
  <c r="CQL9" i="5"/>
  <c r="CQK9" i="5"/>
  <c r="CQJ9" i="5"/>
  <c r="CQI9" i="5"/>
  <c r="CQH9" i="5"/>
  <c r="CQG9" i="5"/>
  <c r="CQF9" i="5"/>
  <c r="CQE9" i="5"/>
  <c r="CQD9" i="5"/>
  <c r="CQC9" i="5"/>
  <c r="CQB9" i="5"/>
  <c r="CQA9" i="5"/>
  <c r="CPZ9" i="5"/>
  <c r="CPY9" i="5"/>
  <c r="CPX9" i="5"/>
  <c r="CPW9" i="5"/>
  <c r="CPV9" i="5"/>
  <c r="CPU9" i="5"/>
  <c r="CPT9" i="5"/>
  <c r="CPS9" i="5"/>
  <c r="CPR9" i="5"/>
  <c r="CPQ9" i="5"/>
  <c r="CPP9" i="5"/>
  <c r="CPO9" i="5"/>
  <c r="CPN9" i="5"/>
  <c r="CPM9" i="5"/>
  <c r="CPL9" i="5"/>
  <c r="CPK9" i="5"/>
  <c r="CPJ9" i="5"/>
  <c r="CPI9" i="5"/>
  <c r="CPH9" i="5"/>
  <c r="CPG9" i="5"/>
  <c r="CPF9" i="5"/>
  <c r="CPE9" i="5"/>
  <c r="CPD9" i="5"/>
  <c r="CPC9" i="5"/>
  <c r="CPB9" i="5"/>
  <c r="CPA9" i="5"/>
  <c r="COZ9" i="5"/>
  <c r="COY9" i="5"/>
  <c r="COX9" i="5"/>
  <c r="COW9" i="5"/>
  <c r="COV9" i="5"/>
  <c r="COU9" i="5"/>
  <c r="COT9" i="5"/>
  <c r="COS9" i="5"/>
  <c r="COR9" i="5"/>
  <c r="COQ9" i="5"/>
  <c r="COP9" i="5"/>
  <c r="COO9" i="5"/>
  <c r="CON9" i="5"/>
  <c r="COM9" i="5"/>
  <c r="COL9" i="5"/>
  <c r="COK9" i="5"/>
  <c r="COJ9" i="5"/>
  <c r="COI9" i="5"/>
  <c r="COH9" i="5"/>
  <c r="COG9" i="5"/>
  <c r="COF9" i="5"/>
  <c r="COE9" i="5"/>
  <c r="COD9" i="5"/>
  <c r="COC9" i="5"/>
  <c r="COB9" i="5"/>
  <c r="COA9" i="5"/>
  <c r="CNZ9" i="5"/>
  <c r="CNY9" i="5"/>
  <c r="CNX9" i="5"/>
  <c r="CNW9" i="5"/>
  <c r="CNV9" i="5"/>
  <c r="CNU9" i="5"/>
  <c r="CNT9" i="5"/>
  <c r="CNS9" i="5"/>
  <c r="CNR9" i="5"/>
  <c r="CNQ9" i="5"/>
  <c r="CNP9" i="5"/>
  <c r="CNO9" i="5"/>
  <c r="CNN9" i="5"/>
  <c r="CNM9" i="5"/>
  <c r="CNL9" i="5"/>
  <c r="CNK9" i="5"/>
  <c r="CNJ9" i="5"/>
  <c r="CNI9" i="5"/>
  <c r="CNH9" i="5"/>
  <c r="CNG9" i="5"/>
  <c r="CNF9" i="5"/>
  <c r="CNE9" i="5"/>
  <c r="CND9" i="5"/>
  <c r="CNC9" i="5"/>
  <c r="CNB9" i="5"/>
  <c r="CNA9" i="5"/>
  <c r="CMZ9" i="5"/>
  <c r="CMY9" i="5"/>
  <c r="CMX9" i="5"/>
  <c r="CMW9" i="5"/>
  <c r="CMV9" i="5"/>
  <c r="CMU9" i="5"/>
  <c r="CMT9" i="5"/>
  <c r="CMS9" i="5"/>
  <c r="CMR9" i="5"/>
  <c r="CMQ9" i="5"/>
  <c r="CMP9" i="5"/>
  <c r="CMO9" i="5"/>
  <c r="CMN9" i="5"/>
  <c r="CMM9" i="5"/>
  <c r="CML9" i="5"/>
  <c r="CMK9" i="5"/>
  <c r="CMJ9" i="5"/>
  <c r="CMI9" i="5"/>
  <c r="CMH9" i="5"/>
  <c r="CMG9" i="5"/>
  <c r="CMF9" i="5"/>
  <c r="CME9" i="5"/>
  <c r="CMD9" i="5"/>
  <c r="CMC9" i="5"/>
  <c r="CMB9" i="5"/>
  <c r="CMA9" i="5"/>
  <c r="CLZ9" i="5"/>
  <c r="CLY9" i="5"/>
  <c r="CLX9" i="5"/>
  <c r="CLW9" i="5"/>
  <c r="CLV9" i="5"/>
  <c r="CLU9" i="5"/>
  <c r="CLT9" i="5"/>
  <c r="CLS9" i="5"/>
  <c r="CLR9" i="5"/>
  <c r="CLQ9" i="5"/>
  <c r="CLP9" i="5"/>
  <c r="CLO9" i="5"/>
  <c r="CLN9" i="5"/>
  <c r="CLM9" i="5"/>
  <c r="CLL9" i="5"/>
  <c r="CLK9" i="5"/>
  <c r="CLJ9" i="5"/>
  <c r="CLI9" i="5"/>
  <c r="CLH9" i="5"/>
  <c r="CLG9" i="5"/>
  <c r="CLF9" i="5"/>
  <c r="CLE9" i="5"/>
  <c r="CLD9" i="5"/>
  <c r="CLC9" i="5"/>
  <c r="CLB9" i="5"/>
  <c r="CLA9" i="5"/>
  <c r="CKZ9" i="5"/>
  <c r="CKY9" i="5"/>
  <c r="CKX9" i="5"/>
  <c r="CKW9" i="5"/>
  <c r="CKV9" i="5"/>
  <c r="CKU9" i="5"/>
  <c r="CKT9" i="5"/>
  <c r="CKS9" i="5"/>
  <c r="CKR9" i="5"/>
  <c r="CKQ9" i="5"/>
  <c r="CKP9" i="5"/>
  <c r="CKO9" i="5"/>
  <c r="CKN9" i="5"/>
  <c r="CKM9" i="5"/>
  <c r="CKL9" i="5"/>
  <c r="CKK9" i="5"/>
  <c r="CKJ9" i="5"/>
  <c r="CKI9" i="5"/>
  <c r="CKH9" i="5"/>
  <c r="CKG9" i="5"/>
  <c r="CKF9" i="5"/>
  <c r="CKE9" i="5"/>
  <c r="CKD9" i="5"/>
  <c r="CKC9" i="5"/>
  <c r="CKB9" i="5"/>
  <c r="CKA9" i="5"/>
  <c r="CJZ9" i="5"/>
  <c r="CJY9" i="5"/>
  <c r="CJX9" i="5"/>
  <c r="CJW9" i="5"/>
  <c r="CJV9" i="5"/>
  <c r="CJU9" i="5"/>
  <c r="CJT9" i="5"/>
  <c r="CJS9" i="5"/>
  <c r="CJR9" i="5"/>
  <c r="CJQ9" i="5"/>
  <c r="CJP9" i="5"/>
  <c r="CJO9" i="5"/>
  <c r="CJN9" i="5"/>
  <c r="CJM9" i="5"/>
  <c r="CJL9" i="5"/>
  <c r="CJK9" i="5"/>
  <c r="CJJ9" i="5"/>
  <c r="CJI9" i="5"/>
  <c r="CJH9" i="5"/>
  <c r="CJG9" i="5"/>
  <c r="CJF9" i="5"/>
  <c r="CJE9" i="5"/>
  <c r="CJD9" i="5"/>
  <c r="CJC9" i="5"/>
  <c r="CJB9" i="5"/>
  <c r="CJA9" i="5"/>
  <c r="CIZ9" i="5"/>
  <c r="CIY9" i="5"/>
  <c r="CIX9" i="5"/>
  <c r="CIW9" i="5"/>
  <c r="CIV9" i="5"/>
  <c r="CIU9" i="5"/>
  <c r="CIT9" i="5"/>
  <c r="CIS9" i="5"/>
  <c r="CIR9" i="5"/>
  <c r="CIQ9" i="5"/>
  <c r="CIP9" i="5"/>
  <c r="CIO9" i="5"/>
  <c r="CIN9" i="5"/>
  <c r="CIM9" i="5"/>
  <c r="CIL9" i="5"/>
  <c r="CIK9" i="5"/>
  <c r="CIJ9" i="5"/>
  <c r="CII9" i="5"/>
  <c r="CIH9" i="5"/>
  <c r="CIG9" i="5"/>
  <c r="CIF9" i="5"/>
  <c r="CIE9" i="5"/>
  <c r="CID9" i="5"/>
  <c r="CIC9" i="5"/>
  <c r="CIB9" i="5"/>
  <c r="CIA9" i="5"/>
  <c r="CHZ9" i="5"/>
  <c r="CHY9" i="5"/>
  <c r="CHX9" i="5"/>
  <c r="CHW9" i="5"/>
  <c r="CHV9" i="5"/>
  <c r="CHU9" i="5"/>
  <c r="CHT9" i="5"/>
  <c r="CHS9" i="5"/>
  <c r="CHR9" i="5"/>
  <c r="CHQ9" i="5"/>
  <c r="CHP9" i="5"/>
  <c r="CHO9" i="5"/>
  <c r="CHN9" i="5"/>
  <c r="CHM9" i="5"/>
  <c r="CHL9" i="5"/>
  <c r="CHK9" i="5"/>
  <c r="CHJ9" i="5"/>
  <c r="CHI9" i="5"/>
  <c r="CHH9" i="5"/>
  <c r="CHG9" i="5"/>
  <c r="CHF9" i="5"/>
  <c r="CHE9" i="5"/>
  <c r="CHD9" i="5"/>
  <c r="CHC9" i="5"/>
  <c r="CHB9" i="5"/>
  <c r="CHA9" i="5"/>
  <c r="CGZ9" i="5"/>
  <c r="CGY9" i="5"/>
  <c r="CGX9" i="5"/>
  <c r="CGW9" i="5"/>
  <c r="CGV9" i="5"/>
  <c r="CGU9" i="5"/>
  <c r="CGT9" i="5"/>
  <c r="CGS9" i="5"/>
  <c r="CGR9" i="5"/>
  <c r="CGQ9" i="5"/>
  <c r="CGP9" i="5"/>
  <c r="CGO9" i="5"/>
  <c r="CGN9" i="5"/>
  <c r="CGM9" i="5"/>
  <c r="CGL9" i="5"/>
  <c r="CGK9" i="5"/>
  <c r="CGJ9" i="5"/>
  <c r="CGI9" i="5"/>
  <c r="CGH9" i="5"/>
  <c r="CGG9" i="5"/>
  <c r="CGF9" i="5"/>
  <c r="CGE9" i="5"/>
  <c r="CGD9" i="5"/>
  <c r="CGC9" i="5"/>
  <c r="CGB9" i="5"/>
  <c r="CGA9" i="5"/>
  <c r="CFZ9" i="5"/>
  <c r="CFY9" i="5"/>
  <c r="CFX9" i="5"/>
  <c r="CFW9" i="5"/>
  <c r="CFV9" i="5"/>
  <c r="CFU9" i="5"/>
  <c r="CFT9" i="5"/>
  <c r="CFS9" i="5"/>
  <c r="CFR9" i="5"/>
  <c r="CFQ9" i="5"/>
  <c r="CFP9" i="5"/>
  <c r="CFO9" i="5"/>
  <c r="CFN9" i="5"/>
  <c r="CFM9" i="5"/>
  <c r="CFL9" i="5"/>
  <c r="CFK9" i="5"/>
  <c r="CFJ9" i="5"/>
  <c r="CFI9" i="5"/>
  <c r="CFH9" i="5"/>
  <c r="CFG9" i="5"/>
  <c r="CFF9" i="5"/>
  <c r="CFE9" i="5"/>
  <c r="CFD9" i="5"/>
  <c r="CFC9" i="5"/>
  <c r="CFB9" i="5"/>
  <c r="CFA9" i="5"/>
  <c r="CEZ9" i="5"/>
  <c r="CEY9" i="5"/>
  <c r="CEX9" i="5"/>
  <c r="CEW9" i="5"/>
  <c r="CEV9" i="5"/>
  <c r="CEU9" i="5"/>
  <c r="CET9" i="5"/>
  <c r="CES9" i="5"/>
  <c r="CER9" i="5"/>
  <c r="CEQ9" i="5"/>
  <c r="CEP9" i="5"/>
  <c r="CEO9" i="5"/>
  <c r="CEN9" i="5"/>
  <c r="CEM9" i="5"/>
  <c r="CEL9" i="5"/>
  <c r="CEK9" i="5"/>
  <c r="CEJ9" i="5"/>
  <c r="CEI9" i="5"/>
  <c r="CEH9" i="5"/>
  <c r="CEG9" i="5"/>
  <c r="CEF9" i="5"/>
  <c r="CEE9" i="5"/>
  <c r="CED9" i="5"/>
  <c r="CEC9" i="5"/>
  <c r="CEB9" i="5"/>
  <c r="CEA9" i="5"/>
  <c r="CDZ9" i="5"/>
  <c r="CDY9" i="5"/>
  <c r="CDX9" i="5"/>
  <c r="CDW9" i="5"/>
  <c r="CDV9" i="5"/>
  <c r="CDU9" i="5"/>
  <c r="CDT9" i="5"/>
  <c r="CDS9" i="5"/>
  <c r="CDR9" i="5"/>
  <c r="CDQ9" i="5"/>
  <c r="CDP9" i="5"/>
  <c r="CDO9" i="5"/>
  <c r="CDN9" i="5"/>
  <c r="CDM9" i="5"/>
  <c r="CDL9" i="5"/>
  <c r="CDK9" i="5"/>
  <c r="CDJ9" i="5"/>
  <c r="CDI9" i="5"/>
  <c r="CDH9" i="5"/>
  <c r="CDG9" i="5"/>
  <c r="CDF9" i="5"/>
  <c r="CDE9" i="5"/>
  <c r="CDD9" i="5"/>
  <c r="CDC9" i="5"/>
  <c r="CDB9" i="5"/>
  <c r="CDA9" i="5"/>
  <c r="CCZ9" i="5"/>
  <c r="CCY9" i="5"/>
  <c r="CCX9" i="5"/>
  <c r="CCW9" i="5"/>
  <c r="CCV9" i="5"/>
  <c r="CCU9" i="5"/>
  <c r="CCT9" i="5"/>
  <c r="CCS9" i="5"/>
  <c r="CCR9" i="5"/>
  <c r="CCQ9" i="5"/>
  <c r="CCP9" i="5"/>
  <c r="CCO9" i="5"/>
  <c r="CCN9" i="5"/>
  <c r="CCM9" i="5"/>
  <c r="CCL9" i="5"/>
  <c r="CCK9" i="5"/>
  <c r="CCJ9" i="5"/>
  <c r="CCI9" i="5"/>
  <c r="CCH9" i="5"/>
  <c r="CCG9" i="5"/>
  <c r="CCF9" i="5"/>
  <c r="CCE9" i="5"/>
  <c r="CCD9" i="5"/>
  <c r="CCC9" i="5"/>
  <c r="CCB9" i="5"/>
  <c r="CCA9" i="5"/>
  <c r="CBZ9" i="5"/>
  <c r="CBY9" i="5"/>
  <c r="CBX9" i="5"/>
  <c r="CBW9" i="5"/>
  <c r="CBV9" i="5"/>
  <c r="CBU9" i="5"/>
  <c r="CBT9" i="5"/>
  <c r="CBS9" i="5"/>
  <c r="CBR9" i="5"/>
  <c r="CBQ9" i="5"/>
  <c r="CBP9" i="5"/>
  <c r="CBO9" i="5"/>
  <c r="CBN9" i="5"/>
  <c r="CBM9" i="5"/>
  <c r="CBL9" i="5"/>
  <c r="CBK9" i="5"/>
  <c r="CBJ9" i="5"/>
  <c r="CBI9" i="5"/>
  <c r="CBH9" i="5"/>
  <c r="CBG9" i="5"/>
  <c r="CBF9" i="5"/>
  <c r="CBE9" i="5"/>
  <c r="CBD9" i="5"/>
  <c r="CBC9" i="5"/>
  <c r="CBB9" i="5"/>
  <c r="CBA9" i="5"/>
  <c r="CAZ9" i="5"/>
  <c r="CAY9" i="5"/>
  <c r="CAX9" i="5"/>
  <c r="CAW9" i="5"/>
  <c r="CAV9" i="5"/>
  <c r="CAU9" i="5"/>
  <c r="CAT9" i="5"/>
  <c r="CAS9" i="5"/>
  <c r="CAR9" i="5"/>
  <c r="CAQ9" i="5"/>
  <c r="CAP9" i="5"/>
  <c r="CAO9" i="5"/>
  <c r="CAN9" i="5"/>
  <c r="CAM9" i="5"/>
  <c r="CAL9" i="5"/>
  <c r="CAK9" i="5"/>
  <c r="CAJ9" i="5"/>
  <c r="CAI9" i="5"/>
  <c r="CAH9" i="5"/>
  <c r="CAG9" i="5"/>
  <c r="CAF9" i="5"/>
  <c r="CAE9" i="5"/>
  <c r="CAD9" i="5"/>
  <c r="CAC9" i="5"/>
  <c r="CAB9" i="5"/>
  <c r="CAA9" i="5"/>
  <c r="BZZ9" i="5"/>
  <c r="BZY9" i="5"/>
  <c r="BZX9" i="5"/>
  <c r="BZW9" i="5"/>
  <c r="BZV9" i="5"/>
  <c r="BZU9" i="5"/>
  <c r="BZT9" i="5"/>
  <c r="BZS9" i="5"/>
  <c r="BZR9" i="5"/>
  <c r="BZQ9" i="5"/>
  <c r="BZP9" i="5"/>
  <c r="BZO9" i="5"/>
  <c r="BZN9" i="5"/>
  <c r="BZM9" i="5"/>
  <c r="BZL9" i="5"/>
  <c r="BZK9" i="5"/>
  <c r="BZJ9" i="5"/>
  <c r="BZI9" i="5"/>
  <c r="BZH9" i="5"/>
  <c r="BZG9" i="5"/>
  <c r="BZF9" i="5"/>
  <c r="BZE9" i="5"/>
  <c r="BZD9" i="5"/>
  <c r="BZC9" i="5"/>
  <c r="BZB9" i="5"/>
  <c r="BZA9" i="5"/>
  <c r="BYZ9" i="5"/>
  <c r="BYY9" i="5"/>
  <c r="BYX9" i="5"/>
  <c r="BYW9" i="5"/>
  <c r="BYV9" i="5"/>
  <c r="BYU9" i="5"/>
  <c r="BYT9" i="5"/>
  <c r="BYS9" i="5"/>
  <c r="BYR9" i="5"/>
  <c r="BYQ9" i="5"/>
  <c r="BYP9" i="5"/>
  <c r="BYO9" i="5"/>
  <c r="BYN9" i="5"/>
  <c r="BYM9" i="5"/>
  <c r="BYL9" i="5"/>
  <c r="BYK9" i="5"/>
  <c r="BYJ9" i="5"/>
  <c r="BYI9" i="5"/>
  <c r="BYH9" i="5"/>
  <c r="BYG9" i="5"/>
  <c r="BYF9" i="5"/>
  <c r="BYE9" i="5"/>
  <c r="BYD9" i="5"/>
  <c r="BYC9" i="5"/>
  <c r="BYB9" i="5"/>
  <c r="BYA9" i="5"/>
  <c r="BXZ9" i="5"/>
  <c r="BXY9" i="5"/>
  <c r="BXX9" i="5"/>
  <c r="BXW9" i="5"/>
  <c r="BXV9" i="5"/>
  <c r="BXU9" i="5"/>
  <c r="BXT9" i="5"/>
  <c r="BXS9" i="5"/>
  <c r="BXR9" i="5"/>
  <c r="BXQ9" i="5"/>
  <c r="BXP9" i="5"/>
  <c r="BXO9" i="5"/>
  <c r="BXN9" i="5"/>
  <c r="BXM9" i="5"/>
  <c r="BXL9" i="5"/>
  <c r="BXK9" i="5"/>
  <c r="BXJ9" i="5"/>
  <c r="BXI9" i="5"/>
  <c r="BXH9" i="5"/>
  <c r="BXG9" i="5"/>
  <c r="BXF9" i="5"/>
  <c r="BXE9" i="5"/>
  <c r="BXD9" i="5"/>
  <c r="BXC9" i="5"/>
  <c r="BXB9" i="5"/>
  <c r="BXA9" i="5"/>
  <c r="BWZ9" i="5"/>
  <c r="BWY9" i="5"/>
  <c r="BWX9" i="5"/>
  <c r="BWW9" i="5"/>
  <c r="BWV9" i="5"/>
  <c r="BWU9" i="5"/>
  <c r="BWT9" i="5"/>
  <c r="BWS9" i="5"/>
  <c r="BWR9" i="5"/>
  <c r="BWQ9" i="5"/>
  <c r="BWP9" i="5"/>
  <c r="BWO9" i="5"/>
  <c r="BWN9" i="5"/>
  <c r="BWM9" i="5"/>
  <c r="BWL9" i="5"/>
  <c r="BWK9" i="5"/>
  <c r="BWJ9" i="5"/>
  <c r="BWI9" i="5"/>
  <c r="BWH9" i="5"/>
  <c r="BWG9" i="5"/>
  <c r="BWF9" i="5"/>
  <c r="BWE9" i="5"/>
  <c r="BWD9" i="5"/>
  <c r="BWC9" i="5"/>
  <c r="BWB9" i="5"/>
  <c r="BWA9" i="5"/>
  <c r="BVZ9" i="5"/>
  <c r="BVY9" i="5"/>
  <c r="BVX9" i="5"/>
  <c r="BVW9" i="5"/>
  <c r="BVV9" i="5"/>
  <c r="BVU9" i="5"/>
  <c r="BVT9" i="5"/>
  <c r="BVS9" i="5"/>
  <c r="BVR9" i="5"/>
  <c r="BVQ9" i="5"/>
  <c r="BVP9" i="5"/>
  <c r="BVO9" i="5"/>
  <c r="BVN9" i="5"/>
  <c r="BVM9" i="5"/>
  <c r="BVL9" i="5"/>
  <c r="BVK9" i="5"/>
  <c r="BVJ9" i="5"/>
  <c r="BVI9" i="5"/>
  <c r="BVH9" i="5"/>
  <c r="BVG9" i="5"/>
  <c r="BVF9" i="5"/>
  <c r="BVE9" i="5"/>
  <c r="BVD9" i="5"/>
  <c r="BVC9" i="5"/>
  <c r="BVB9" i="5"/>
  <c r="BVA9" i="5"/>
  <c r="BUZ9" i="5"/>
  <c r="BUY9" i="5"/>
  <c r="BUX9" i="5"/>
  <c r="BUW9" i="5"/>
  <c r="BUV9" i="5"/>
  <c r="BUU9" i="5"/>
  <c r="BUT9" i="5"/>
  <c r="BUS9" i="5"/>
  <c r="BUR9" i="5"/>
  <c r="BUQ9" i="5"/>
  <c r="BUP9" i="5"/>
  <c r="BUO9" i="5"/>
  <c r="BUN9" i="5"/>
  <c r="BUM9" i="5"/>
  <c r="BUL9" i="5"/>
  <c r="BUK9" i="5"/>
  <c r="BUJ9" i="5"/>
  <c r="BUI9" i="5"/>
  <c r="BUH9" i="5"/>
  <c r="BUG9" i="5"/>
  <c r="BUF9" i="5"/>
  <c r="BUE9" i="5"/>
  <c r="BUD9" i="5"/>
  <c r="BUC9" i="5"/>
  <c r="BUB9" i="5"/>
  <c r="BUA9" i="5"/>
  <c r="BTZ9" i="5"/>
  <c r="BTY9" i="5"/>
  <c r="BTX9" i="5"/>
  <c r="BTW9" i="5"/>
  <c r="BTV9" i="5"/>
  <c r="BTU9" i="5"/>
  <c r="BTT9" i="5"/>
  <c r="BTS9" i="5"/>
  <c r="BTR9" i="5"/>
  <c r="BTQ9" i="5"/>
  <c r="BTP9" i="5"/>
  <c r="BTO9" i="5"/>
  <c r="BTN9" i="5"/>
  <c r="BTM9" i="5"/>
  <c r="BTL9" i="5"/>
  <c r="BTK9" i="5"/>
  <c r="BTJ9" i="5"/>
  <c r="BTI9" i="5"/>
  <c r="BTH9" i="5"/>
  <c r="BTG9" i="5"/>
  <c r="BTF9" i="5"/>
  <c r="BTE9" i="5"/>
  <c r="BTD9" i="5"/>
  <c r="BTC9" i="5"/>
  <c r="BTB9" i="5"/>
  <c r="BTA9" i="5"/>
  <c r="BSZ9" i="5"/>
  <c r="BSY9" i="5"/>
  <c r="BSX9" i="5"/>
  <c r="BSW9" i="5"/>
  <c r="BSV9" i="5"/>
  <c r="BSU9" i="5"/>
  <c r="BST9" i="5"/>
  <c r="BSS9" i="5"/>
  <c r="BSR9" i="5"/>
  <c r="BSQ9" i="5"/>
  <c r="BSP9" i="5"/>
  <c r="BSO9" i="5"/>
  <c r="BSN9" i="5"/>
  <c r="BSM9" i="5"/>
  <c r="BSL9" i="5"/>
  <c r="BSK9" i="5"/>
  <c r="BSJ9" i="5"/>
  <c r="BSI9" i="5"/>
  <c r="BSH9" i="5"/>
  <c r="BSG9" i="5"/>
  <c r="BSF9" i="5"/>
  <c r="BSE9" i="5"/>
  <c r="BSD9" i="5"/>
  <c r="BSC9" i="5"/>
  <c r="BSB9" i="5"/>
  <c r="BSA9" i="5"/>
  <c r="BRZ9" i="5"/>
  <c r="BRY9" i="5"/>
  <c r="BRX9" i="5"/>
  <c r="BRW9" i="5"/>
  <c r="BRV9" i="5"/>
  <c r="BRU9" i="5"/>
  <c r="BRT9" i="5"/>
  <c r="BRS9" i="5"/>
  <c r="BRR9" i="5"/>
  <c r="BRQ9" i="5"/>
  <c r="BRP9" i="5"/>
  <c r="BRO9" i="5"/>
  <c r="BRN9" i="5"/>
  <c r="BRM9" i="5"/>
  <c r="BRL9" i="5"/>
  <c r="BRK9" i="5"/>
  <c r="BRJ9" i="5"/>
  <c r="BRI9" i="5"/>
  <c r="BRH9" i="5"/>
  <c r="BRG9" i="5"/>
  <c r="BRF9" i="5"/>
  <c r="BRE9" i="5"/>
  <c r="BRD9" i="5"/>
  <c r="BRC9" i="5"/>
  <c r="BRB9" i="5"/>
  <c r="BRA9" i="5"/>
  <c r="BQZ9" i="5"/>
  <c r="BQY9" i="5"/>
  <c r="BQX9" i="5"/>
  <c r="BQW9" i="5"/>
  <c r="BQV9" i="5"/>
  <c r="BQU9" i="5"/>
  <c r="BQT9" i="5"/>
  <c r="BQS9" i="5"/>
  <c r="BQR9" i="5"/>
  <c r="BQQ9" i="5"/>
  <c r="BQP9" i="5"/>
  <c r="BQO9" i="5"/>
  <c r="BQN9" i="5"/>
  <c r="BQM9" i="5"/>
  <c r="BQL9" i="5"/>
  <c r="BQK9" i="5"/>
  <c r="BQJ9" i="5"/>
  <c r="BQI9" i="5"/>
  <c r="BQH9" i="5"/>
  <c r="BQG9" i="5"/>
  <c r="BQF9" i="5"/>
  <c r="BQE9" i="5"/>
  <c r="BQD9" i="5"/>
  <c r="BQC9" i="5"/>
  <c r="BQB9" i="5"/>
  <c r="BQA9" i="5"/>
  <c r="BPZ9" i="5"/>
  <c r="BPY9" i="5"/>
  <c r="BPX9" i="5"/>
  <c r="BPW9" i="5"/>
  <c r="BPV9" i="5"/>
  <c r="BPU9" i="5"/>
  <c r="BPT9" i="5"/>
  <c r="BPS9" i="5"/>
  <c r="BPR9" i="5"/>
  <c r="BPQ9" i="5"/>
  <c r="BPP9" i="5"/>
  <c r="BPO9" i="5"/>
  <c r="BPN9" i="5"/>
  <c r="BPM9" i="5"/>
  <c r="BPL9" i="5"/>
  <c r="BPK9" i="5"/>
  <c r="BPJ9" i="5"/>
  <c r="BPI9" i="5"/>
  <c r="BPH9" i="5"/>
  <c r="BPG9" i="5"/>
  <c r="BPF9" i="5"/>
  <c r="BPE9" i="5"/>
  <c r="BPD9" i="5"/>
  <c r="BPC9" i="5"/>
  <c r="BPB9" i="5"/>
  <c r="BPA9" i="5"/>
  <c r="BOZ9" i="5"/>
  <c r="BOY9" i="5"/>
  <c r="BOX9" i="5"/>
  <c r="BOW9" i="5"/>
  <c r="BOV9" i="5"/>
  <c r="BOU9" i="5"/>
  <c r="BOT9" i="5"/>
  <c r="BOS9" i="5"/>
  <c r="BOR9" i="5"/>
  <c r="BOQ9" i="5"/>
  <c r="BOP9" i="5"/>
  <c r="BOO9" i="5"/>
  <c r="BON9" i="5"/>
  <c r="BOM9" i="5"/>
  <c r="BOL9" i="5"/>
  <c r="BOK9" i="5"/>
  <c r="BOJ9" i="5"/>
  <c r="BOI9" i="5"/>
  <c r="BOH9" i="5"/>
  <c r="BOG9" i="5"/>
  <c r="BOF9" i="5"/>
  <c r="BOE9" i="5"/>
  <c r="BOD9" i="5"/>
  <c r="BOC9" i="5"/>
  <c r="BOB9" i="5"/>
  <c r="BOA9" i="5"/>
  <c r="BNZ9" i="5"/>
  <c r="BNY9" i="5"/>
  <c r="BNX9" i="5"/>
  <c r="BNW9" i="5"/>
  <c r="BNV9" i="5"/>
  <c r="BNU9" i="5"/>
  <c r="BNT9" i="5"/>
  <c r="BNS9" i="5"/>
  <c r="BNR9" i="5"/>
  <c r="BNQ9" i="5"/>
  <c r="BNP9" i="5"/>
  <c r="BNO9" i="5"/>
  <c r="BNN9" i="5"/>
  <c r="BNM9" i="5"/>
  <c r="BNL9" i="5"/>
  <c r="BNK9" i="5"/>
  <c r="BNJ9" i="5"/>
  <c r="BNI9" i="5"/>
  <c r="BNH9" i="5"/>
  <c r="BNG9" i="5"/>
  <c r="BNF9" i="5"/>
  <c r="BNE9" i="5"/>
  <c r="BND9" i="5"/>
  <c r="BNC9" i="5"/>
  <c r="BNB9" i="5"/>
  <c r="BNA9" i="5"/>
  <c r="BMZ9" i="5"/>
  <c r="BMY9" i="5"/>
  <c r="BMX9" i="5"/>
  <c r="BMW9" i="5"/>
  <c r="BMV9" i="5"/>
  <c r="BMU9" i="5"/>
  <c r="BMT9" i="5"/>
  <c r="BMS9" i="5"/>
  <c r="BMR9" i="5"/>
  <c r="BMQ9" i="5"/>
  <c r="BMP9" i="5"/>
  <c r="BMO9" i="5"/>
  <c r="BMN9" i="5"/>
  <c r="BMM9" i="5"/>
  <c r="BML9" i="5"/>
  <c r="BMK9" i="5"/>
  <c r="BMJ9" i="5"/>
  <c r="BMI9" i="5"/>
  <c r="BMH9" i="5"/>
  <c r="BMG9" i="5"/>
  <c r="BMF9" i="5"/>
  <c r="BME9" i="5"/>
  <c r="BMD9" i="5"/>
  <c r="BMC9" i="5"/>
  <c r="BMB9" i="5"/>
  <c r="BMA9" i="5"/>
  <c r="BLZ9" i="5"/>
  <c r="BLY9" i="5"/>
  <c r="BLX9" i="5"/>
  <c r="BLW9" i="5"/>
  <c r="BLV9" i="5"/>
  <c r="BLU9" i="5"/>
  <c r="BLT9" i="5"/>
  <c r="BLS9" i="5"/>
  <c r="BLR9" i="5"/>
  <c r="BLQ9" i="5"/>
  <c r="BLP9" i="5"/>
  <c r="BLO9" i="5"/>
  <c r="BLN9" i="5"/>
  <c r="BLM9" i="5"/>
  <c r="BLL9" i="5"/>
  <c r="BLK9" i="5"/>
  <c r="BLJ9" i="5"/>
  <c r="BLI9" i="5"/>
  <c r="BLH9" i="5"/>
  <c r="BLG9" i="5"/>
  <c r="BLF9" i="5"/>
  <c r="BLE9" i="5"/>
  <c r="BLD9" i="5"/>
  <c r="BLC9" i="5"/>
  <c r="BLB9" i="5"/>
  <c r="BLA9" i="5"/>
  <c r="BKZ9" i="5"/>
  <c r="BKY9" i="5"/>
  <c r="BKX9" i="5"/>
  <c r="BKW9" i="5"/>
  <c r="BKV9" i="5"/>
  <c r="BKU9" i="5"/>
  <c r="BKT9" i="5"/>
  <c r="BKS9" i="5"/>
  <c r="BKR9" i="5"/>
  <c r="BKQ9" i="5"/>
  <c r="BKP9" i="5"/>
  <c r="BKO9" i="5"/>
  <c r="BKN9" i="5"/>
  <c r="BKM9" i="5"/>
  <c r="BKL9" i="5"/>
  <c r="BKK9" i="5"/>
  <c r="BKJ9" i="5"/>
  <c r="BKI9" i="5"/>
  <c r="BKH9" i="5"/>
  <c r="BKG9" i="5"/>
  <c r="BKF9" i="5"/>
  <c r="BKE9" i="5"/>
  <c r="BKD9" i="5"/>
  <c r="BKC9" i="5"/>
  <c r="BKB9" i="5"/>
  <c r="BKA9" i="5"/>
  <c r="BJZ9" i="5"/>
  <c r="BJY9" i="5"/>
  <c r="BJX9" i="5"/>
  <c r="BJW9" i="5"/>
  <c r="BJV9" i="5"/>
  <c r="BJU9" i="5"/>
  <c r="BJT9" i="5"/>
  <c r="BJS9" i="5"/>
  <c r="BJR9" i="5"/>
  <c r="BJQ9" i="5"/>
  <c r="BJP9" i="5"/>
  <c r="BJO9" i="5"/>
  <c r="BJN9" i="5"/>
  <c r="BJM9" i="5"/>
  <c r="BJL9" i="5"/>
  <c r="BJK9" i="5"/>
  <c r="BJJ9" i="5"/>
  <c r="BJI9" i="5"/>
  <c r="BJH9" i="5"/>
  <c r="BJG9" i="5"/>
  <c r="BJF9" i="5"/>
  <c r="BJE9" i="5"/>
  <c r="BJD9" i="5"/>
  <c r="BJC9" i="5"/>
  <c r="BJB9" i="5"/>
  <c r="BJA9" i="5"/>
  <c r="BIZ9" i="5"/>
  <c r="BIY9" i="5"/>
  <c r="BIX9" i="5"/>
  <c r="BIW9" i="5"/>
  <c r="BIV9" i="5"/>
  <c r="BIU9" i="5"/>
  <c r="BIT9" i="5"/>
  <c r="BIS9" i="5"/>
  <c r="BIR9" i="5"/>
  <c r="BIQ9" i="5"/>
  <c r="BIP9" i="5"/>
  <c r="BIO9" i="5"/>
  <c r="BIN9" i="5"/>
  <c r="BIM9" i="5"/>
  <c r="BIL9" i="5"/>
  <c r="BIK9" i="5"/>
  <c r="BIJ9" i="5"/>
  <c r="BII9" i="5"/>
  <c r="BIH9" i="5"/>
  <c r="BIG9" i="5"/>
  <c r="BIF9" i="5"/>
  <c r="BIE9" i="5"/>
  <c r="BID9" i="5"/>
  <c r="BIC9" i="5"/>
  <c r="BIB9" i="5"/>
  <c r="BIA9" i="5"/>
  <c r="BHZ9" i="5"/>
  <c r="BHY9" i="5"/>
  <c r="BHX9" i="5"/>
  <c r="BHW9" i="5"/>
  <c r="BHV9" i="5"/>
  <c r="BHU9" i="5"/>
  <c r="BHT9" i="5"/>
  <c r="BHS9" i="5"/>
  <c r="BHR9" i="5"/>
  <c r="BHQ9" i="5"/>
  <c r="BHP9" i="5"/>
  <c r="BHO9" i="5"/>
  <c r="BHN9" i="5"/>
  <c r="BHM9" i="5"/>
  <c r="BHL9" i="5"/>
  <c r="BHK9" i="5"/>
  <c r="BHJ9" i="5"/>
  <c r="BHI9" i="5"/>
  <c r="BHH9" i="5"/>
  <c r="BHG9" i="5"/>
  <c r="BHF9" i="5"/>
  <c r="BHE9" i="5"/>
  <c r="BHD9" i="5"/>
  <c r="BHC9" i="5"/>
  <c r="BHB9" i="5"/>
  <c r="BHA9" i="5"/>
  <c r="BGZ9" i="5"/>
  <c r="BGY9" i="5"/>
  <c r="BGX9" i="5"/>
  <c r="BGW9" i="5"/>
  <c r="BGV9" i="5"/>
  <c r="BGU9" i="5"/>
  <c r="BGT9" i="5"/>
  <c r="BGS9" i="5"/>
  <c r="BGR9" i="5"/>
  <c r="BGQ9" i="5"/>
  <c r="BGP9" i="5"/>
  <c r="BGO9" i="5"/>
  <c r="BGN9" i="5"/>
  <c r="BGM9" i="5"/>
  <c r="BGL9" i="5"/>
  <c r="BGK9" i="5"/>
  <c r="BGJ9" i="5"/>
  <c r="BGI9" i="5"/>
  <c r="BGH9" i="5"/>
  <c r="BGG9" i="5"/>
  <c r="BGF9" i="5"/>
  <c r="BGE9" i="5"/>
  <c r="BGD9" i="5"/>
  <c r="BGC9" i="5"/>
  <c r="BGB9" i="5"/>
  <c r="BGA9" i="5"/>
  <c r="BFZ9" i="5"/>
  <c r="BFY9" i="5"/>
  <c r="BFX9" i="5"/>
  <c r="BFW9" i="5"/>
  <c r="BFV9" i="5"/>
  <c r="BFU9" i="5"/>
  <c r="BFT9" i="5"/>
  <c r="BFS9" i="5"/>
  <c r="BFR9" i="5"/>
  <c r="BFQ9" i="5"/>
  <c r="BFP9" i="5"/>
  <c r="BFO9" i="5"/>
  <c r="BFN9" i="5"/>
  <c r="BFM9" i="5"/>
  <c r="BFL9" i="5"/>
  <c r="BFK9" i="5"/>
  <c r="BFJ9" i="5"/>
  <c r="BFI9" i="5"/>
  <c r="BFH9" i="5"/>
  <c r="BFG9" i="5"/>
  <c r="BFF9" i="5"/>
  <c r="BFE9" i="5"/>
  <c r="BFD9" i="5"/>
  <c r="BFC9" i="5"/>
  <c r="BFB9" i="5"/>
  <c r="BFA9" i="5"/>
  <c r="BEZ9" i="5"/>
  <c r="BEY9" i="5"/>
  <c r="BEX9" i="5"/>
  <c r="BEW9" i="5"/>
  <c r="BEV9" i="5"/>
  <c r="BEU9" i="5"/>
  <c r="BET9" i="5"/>
  <c r="BES9" i="5"/>
  <c r="BER9" i="5"/>
  <c r="BEQ9" i="5"/>
  <c r="BEP9" i="5"/>
  <c r="BEO9" i="5"/>
  <c r="BEN9" i="5"/>
  <c r="BEM9" i="5"/>
  <c r="BEL9" i="5"/>
  <c r="BEK9" i="5"/>
  <c r="BEJ9" i="5"/>
  <c r="BEI9" i="5"/>
  <c r="BEH9" i="5"/>
  <c r="BEG9" i="5"/>
  <c r="BEF9" i="5"/>
  <c r="BEE9" i="5"/>
  <c r="BED9" i="5"/>
  <c r="BEC9" i="5"/>
  <c r="BEB9" i="5"/>
  <c r="BEA9" i="5"/>
  <c r="BDZ9" i="5"/>
  <c r="BDY9" i="5"/>
  <c r="BDX9" i="5"/>
  <c r="BDW9" i="5"/>
  <c r="BDV9" i="5"/>
  <c r="BDU9" i="5"/>
  <c r="BDT9" i="5"/>
  <c r="BDS9" i="5"/>
  <c r="BDR9" i="5"/>
  <c r="BDQ9" i="5"/>
  <c r="BDP9" i="5"/>
  <c r="BDO9" i="5"/>
  <c r="BDN9" i="5"/>
  <c r="BDM9" i="5"/>
  <c r="BDL9" i="5"/>
  <c r="BDK9" i="5"/>
  <c r="BDJ9" i="5"/>
  <c r="BDI9" i="5"/>
  <c r="BDH9" i="5"/>
  <c r="BDG9" i="5"/>
  <c r="BDF9" i="5"/>
  <c r="BDE9" i="5"/>
  <c r="BDD9" i="5"/>
  <c r="BDC9" i="5"/>
  <c r="BDB9" i="5"/>
  <c r="BDA9" i="5"/>
  <c r="BCZ9" i="5"/>
  <c r="BCY9" i="5"/>
  <c r="BCX9" i="5"/>
  <c r="BCW9" i="5"/>
  <c r="BCV9" i="5"/>
  <c r="BCU9" i="5"/>
  <c r="BCT9" i="5"/>
  <c r="BCS9" i="5"/>
  <c r="BCR9" i="5"/>
  <c r="BCQ9" i="5"/>
  <c r="BCP9" i="5"/>
  <c r="BCO9" i="5"/>
  <c r="BCN9" i="5"/>
  <c r="BCM9" i="5"/>
  <c r="BCL9" i="5"/>
  <c r="BCK9" i="5"/>
  <c r="BCJ9" i="5"/>
  <c r="BCI9" i="5"/>
  <c r="BCH9" i="5"/>
  <c r="BCG9" i="5"/>
  <c r="BCF9" i="5"/>
  <c r="BCE9" i="5"/>
  <c r="BCD9" i="5"/>
  <c r="BCC9" i="5"/>
  <c r="BCB9" i="5"/>
  <c r="BCA9" i="5"/>
  <c r="BBZ9" i="5"/>
  <c r="BBY9" i="5"/>
  <c r="BBX9" i="5"/>
  <c r="BBW9" i="5"/>
  <c r="BBV9" i="5"/>
  <c r="BBU9" i="5"/>
  <c r="BBT9" i="5"/>
  <c r="BBS9" i="5"/>
  <c r="BBR9" i="5"/>
  <c r="BBQ9" i="5"/>
  <c r="BBP9" i="5"/>
  <c r="BBO9" i="5"/>
  <c r="BBN9" i="5"/>
  <c r="BBM9" i="5"/>
  <c r="BBL9" i="5"/>
  <c r="BBK9" i="5"/>
  <c r="BBJ9" i="5"/>
  <c r="BBI9" i="5"/>
  <c r="BBH9" i="5"/>
  <c r="BBG9" i="5"/>
  <c r="BBF9" i="5"/>
  <c r="BBE9" i="5"/>
  <c r="BBD9" i="5"/>
  <c r="BBC9" i="5"/>
  <c r="BBB9" i="5"/>
  <c r="BBA9" i="5"/>
  <c r="BAZ9" i="5"/>
  <c r="BAY9" i="5"/>
  <c r="BAX9" i="5"/>
  <c r="BAW9" i="5"/>
  <c r="BAV9" i="5"/>
  <c r="BAU9" i="5"/>
  <c r="BAT9" i="5"/>
  <c r="BAS9" i="5"/>
  <c r="BAR9" i="5"/>
  <c r="BAQ9" i="5"/>
  <c r="BAP9" i="5"/>
  <c r="BAO9" i="5"/>
  <c r="BAN9" i="5"/>
  <c r="BAM9" i="5"/>
  <c r="BAL9" i="5"/>
  <c r="BAK9" i="5"/>
  <c r="BAJ9" i="5"/>
  <c r="BAI9" i="5"/>
  <c r="BAH9" i="5"/>
  <c r="BAG9" i="5"/>
  <c r="BAF9" i="5"/>
  <c r="BAE9" i="5"/>
  <c r="BAD9" i="5"/>
  <c r="BAC9" i="5"/>
  <c r="BAB9" i="5"/>
  <c r="BAA9" i="5"/>
  <c r="AZZ9" i="5"/>
  <c r="AZY9" i="5"/>
  <c r="AZX9" i="5"/>
  <c r="AZW9" i="5"/>
  <c r="AZV9" i="5"/>
  <c r="AZU9" i="5"/>
  <c r="AZT9" i="5"/>
  <c r="AZS9" i="5"/>
  <c r="AZR9" i="5"/>
  <c r="AZQ9" i="5"/>
  <c r="AZP9" i="5"/>
  <c r="AZO9" i="5"/>
  <c r="AZN9" i="5"/>
  <c r="AZM9" i="5"/>
  <c r="AZL9" i="5"/>
  <c r="AZK9" i="5"/>
  <c r="AZJ9" i="5"/>
  <c r="AZI9" i="5"/>
  <c r="AZH9" i="5"/>
  <c r="AZG9" i="5"/>
  <c r="AZF9" i="5"/>
  <c r="AZE9" i="5"/>
  <c r="AZD9" i="5"/>
  <c r="AZC9" i="5"/>
  <c r="AZB9" i="5"/>
  <c r="AZA9" i="5"/>
  <c r="AYZ9" i="5"/>
  <c r="AYY9" i="5"/>
  <c r="AYX9" i="5"/>
  <c r="AYW9" i="5"/>
  <c r="AYV9" i="5"/>
  <c r="AYU9" i="5"/>
  <c r="AYT9" i="5"/>
  <c r="AYS9" i="5"/>
  <c r="AYR9" i="5"/>
  <c r="AYQ9" i="5"/>
  <c r="AYP9" i="5"/>
  <c r="AYO9" i="5"/>
  <c r="AYN9" i="5"/>
  <c r="AYM9" i="5"/>
  <c r="AYL9" i="5"/>
  <c r="AYK9" i="5"/>
  <c r="AYJ9" i="5"/>
  <c r="AYI9" i="5"/>
  <c r="AYH9" i="5"/>
  <c r="AYG9" i="5"/>
  <c r="AYF9" i="5"/>
  <c r="AYE9" i="5"/>
  <c r="AYD9" i="5"/>
  <c r="AYC9" i="5"/>
  <c r="AYB9" i="5"/>
  <c r="AYA9" i="5"/>
  <c r="AXZ9" i="5"/>
  <c r="AXY9" i="5"/>
  <c r="AXX9" i="5"/>
  <c r="AXW9" i="5"/>
  <c r="AXV9" i="5"/>
  <c r="AXU9" i="5"/>
  <c r="AXT9" i="5"/>
  <c r="AXS9" i="5"/>
  <c r="AXR9" i="5"/>
  <c r="AXQ9" i="5"/>
  <c r="AXP9" i="5"/>
  <c r="AXO9" i="5"/>
  <c r="AXN9" i="5"/>
  <c r="AXM9" i="5"/>
  <c r="AXL9" i="5"/>
  <c r="AXK9" i="5"/>
  <c r="AXJ9" i="5"/>
  <c r="AXI9" i="5"/>
  <c r="AXH9" i="5"/>
  <c r="AXG9" i="5"/>
  <c r="AXF9" i="5"/>
  <c r="AXE9" i="5"/>
  <c r="AXD9" i="5"/>
  <c r="AXC9" i="5"/>
  <c r="AXB9" i="5"/>
  <c r="AXA9" i="5"/>
  <c r="AWZ9" i="5"/>
  <c r="AWY9" i="5"/>
  <c r="AWX9" i="5"/>
  <c r="AWW9" i="5"/>
  <c r="AWV9" i="5"/>
  <c r="AWU9" i="5"/>
  <c r="AWT9" i="5"/>
  <c r="AWS9" i="5"/>
  <c r="AWR9" i="5"/>
  <c r="AWQ9" i="5"/>
  <c r="AWP9" i="5"/>
  <c r="AWO9" i="5"/>
  <c r="AWN9" i="5"/>
  <c r="AWM9" i="5"/>
  <c r="AWL9" i="5"/>
  <c r="AWK9" i="5"/>
  <c r="AWJ9" i="5"/>
  <c r="AWI9" i="5"/>
  <c r="AWH9" i="5"/>
  <c r="AWG9" i="5"/>
  <c r="AWF9" i="5"/>
  <c r="AWE9" i="5"/>
  <c r="AWD9" i="5"/>
  <c r="AWC9" i="5"/>
  <c r="AWB9" i="5"/>
  <c r="AWA9" i="5"/>
  <c r="AVZ9" i="5"/>
  <c r="AVY9" i="5"/>
  <c r="AVX9" i="5"/>
  <c r="AVW9" i="5"/>
  <c r="AVV9" i="5"/>
  <c r="AVU9" i="5"/>
  <c r="AVT9" i="5"/>
  <c r="AVS9" i="5"/>
  <c r="AVR9" i="5"/>
  <c r="AVQ9" i="5"/>
  <c r="AVP9" i="5"/>
  <c r="AVO9" i="5"/>
  <c r="AVN9" i="5"/>
  <c r="AVM9" i="5"/>
  <c r="AVL9" i="5"/>
  <c r="AVK9" i="5"/>
  <c r="AVJ9" i="5"/>
  <c r="AVI9" i="5"/>
  <c r="AVH9" i="5"/>
  <c r="AVG9" i="5"/>
  <c r="AVF9" i="5"/>
  <c r="AVE9" i="5"/>
  <c r="AVD9" i="5"/>
  <c r="AVC9" i="5"/>
  <c r="AVB9" i="5"/>
  <c r="AVA9" i="5"/>
  <c r="AUZ9" i="5"/>
  <c r="AUY9" i="5"/>
  <c r="AUX9" i="5"/>
  <c r="AUW9" i="5"/>
  <c r="AUV9" i="5"/>
  <c r="AUU9" i="5"/>
  <c r="AUT9" i="5"/>
  <c r="AUS9" i="5"/>
  <c r="AUR9" i="5"/>
  <c r="AUQ9" i="5"/>
  <c r="AUP9" i="5"/>
  <c r="AUO9" i="5"/>
  <c r="AUN9" i="5"/>
  <c r="AUM9" i="5"/>
  <c r="AUL9" i="5"/>
  <c r="AUK9" i="5"/>
  <c r="AUJ9" i="5"/>
  <c r="AUI9" i="5"/>
  <c r="AUH9" i="5"/>
  <c r="AUG9" i="5"/>
  <c r="AUF9" i="5"/>
  <c r="AUE9" i="5"/>
  <c r="AUD9" i="5"/>
  <c r="AUC9" i="5"/>
  <c r="AUB9" i="5"/>
  <c r="AUA9" i="5"/>
  <c r="ATZ9" i="5"/>
  <c r="ATY9" i="5"/>
  <c r="ATX9" i="5"/>
  <c r="ATW9" i="5"/>
  <c r="ATV9" i="5"/>
  <c r="ATU9" i="5"/>
  <c r="ATT9" i="5"/>
  <c r="ATS9" i="5"/>
  <c r="ATR9" i="5"/>
  <c r="ATQ9" i="5"/>
  <c r="ATP9" i="5"/>
  <c r="ATO9" i="5"/>
  <c r="ATN9" i="5"/>
  <c r="ATM9" i="5"/>
  <c r="ATL9" i="5"/>
  <c r="ATK9" i="5"/>
  <c r="ATJ9" i="5"/>
  <c r="ATI9" i="5"/>
  <c r="ATH9" i="5"/>
  <c r="ATG9" i="5"/>
  <c r="ATF9" i="5"/>
  <c r="ATE9" i="5"/>
  <c r="ATD9" i="5"/>
  <c r="ATC9" i="5"/>
  <c r="ATB9" i="5"/>
  <c r="ATA9" i="5"/>
  <c r="ASZ9" i="5"/>
  <c r="ASY9" i="5"/>
  <c r="ASX9" i="5"/>
  <c r="ASW9" i="5"/>
  <c r="ASV9" i="5"/>
  <c r="ASU9" i="5"/>
  <c r="AST9" i="5"/>
  <c r="ASS9" i="5"/>
  <c r="ASR9" i="5"/>
  <c r="ASQ9" i="5"/>
  <c r="ASP9" i="5"/>
  <c r="ASO9" i="5"/>
  <c r="ASN9" i="5"/>
  <c r="ASM9" i="5"/>
  <c r="ASL9" i="5"/>
  <c r="ASK9" i="5"/>
  <c r="ASJ9" i="5"/>
  <c r="ASI9" i="5"/>
  <c r="ASH9" i="5"/>
  <c r="ASG9" i="5"/>
  <c r="ASF9" i="5"/>
  <c r="ASE9" i="5"/>
  <c r="ASD9" i="5"/>
  <c r="ASC9" i="5"/>
  <c r="ASB9" i="5"/>
  <c r="ASA9" i="5"/>
  <c r="ARZ9" i="5"/>
  <c r="ARY9" i="5"/>
  <c r="ARX9" i="5"/>
  <c r="ARW9" i="5"/>
  <c r="ARV9" i="5"/>
  <c r="ARU9" i="5"/>
  <c r="ART9" i="5"/>
  <c r="ARS9" i="5"/>
  <c r="ARR9" i="5"/>
  <c r="ARQ9" i="5"/>
  <c r="ARP9" i="5"/>
  <c r="ARO9" i="5"/>
  <c r="ARN9" i="5"/>
  <c r="ARM9" i="5"/>
  <c r="ARL9" i="5"/>
  <c r="ARK9" i="5"/>
  <c r="ARJ9" i="5"/>
  <c r="ARI9" i="5"/>
  <c r="ARH9" i="5"/>
  <c r="ARG9" i="5"/>
  <c r="ARF9" i="5"/>
  <c r="ARE9" i="5"/>
  <c r="ARD9" i="5"/>
  <c r="ARC9" i="5"/>
  <c r="ARB9" i="5"/>
  <c r="ARA9" i="5"/>
  <c r="AQZ9" i="5"/>
  <c r="AQY9" i="5"/>
  <c r="AQX9" i="5"/>
  <c r="AQW9" i="5"/>
  <c r="AQV9" i="5"/>
  <c r="AQU9" i="5"/>
  <c r="AQT9" i="5"/>
  <c r="AQS9" i="5"/>
  <c r="AQR9" i="5"/>
  <c r="AQQ9" i="5"/>
  <c r="AQP9" i="5"/>
  <c r="AQO9" i="5"/>
  <c r="AQN9" i="5"/>
  <c r="AQM9" i="5"/>
  <c r="AQL9" i="5"/>
  <c r="AQK9" i="5"/>
  <c r="AQJ9" i="5"/>
  <c r="AQI9" i="5"/>
  <c r="AQH9" i="5"/>
  <c r="AQG9" i="5"/>
  <c r="AQF9" i="5"/>
  <c r="AQE9" i="5"/>
  <c r="AQD9" i="5"/>
  <c r="AQC9" i="5"/>
  <c r="AQB9" i="5"/>
  <c r="AQA9" i="5"/>
  <c r="APZ9" i="5"/>
  <c r="APY9" i="5"/>
  <c r="APX9" i="5"/>
  <c r="APW9" i="5"/>
  <c r="APV9" i="5"/>
  <c r="APU9" i="5"/>
  <c r="APT9" i="5"/>
  <c r="APS9" i="5"/>
  <c r="APR9" i="5"/>
  <c r="APQ9" i="5"/>
  <c r="APP9" i="5"/>
  <c r="APO9" i="5"/>
  <c r="APN9" i="5"/>
  <c r="APM9" i="5"/>
  <c r="APL9" i="5"/>
  <c r="APK9" i="5"/>
  <c r="APJ9" i="5"/>
  <c r="API9" i="5"/>
  <c r="APH9" i="5"/>
  <c r="APG9" i="5"/>
  <c r="APF9" i="5"/>
  <c r="APE9" i="5"/>
  <c r="APD9" i="5"/>
  <c r="APC9" i="5"/>
  <c r="APB9" i="5"/>
  <c r="APA9" i="5"/>
  <c r="AOZ9" i="5"/>
  <c r="AOY9" i="5"/>
  <c r="AOX9" i="5"/>
  <c r="AOW9" i="5"/>
  <c r="AOV9" i="5"/>
  <c r="AOU9" i="5"/>
  <c r="AOT9" i="5"/>
  <c r="AOS9" i="5"/>
  <c r="AOR9" i="5"/>
  <c r="AOQ9" i="5"/>
  <c r="AOP9" i="5"/>
  <c r="AOO9" i="5"/>
  <c r="AON9" i="5"/>
  <c r="AOM9" i="5"/>
  <c r="AOL9" i="5"/>
  <c r="AOK9" i="5"/>
  <c r="AOJ9" i="5"/>
  <c r="AOI9" i="5"/>
  <c r="AOH9" i="5"/>
  <c r="AOG9" i="5"/>
  <c r="AOF9" i="5"/>
  <c r="AOE9" i="5"/>
  <c r="AOD9" i="5"/>
  <c r="AOC9" i="5"/>
  <c r="AOB9" i="5"/>
  <c r="AOA9" i="5"/>
  <c r="ANZ9" i="5"/>
  <c r="ANY9" i="5"/>
  <c r="ANX9" i="5"/>
  <c r="ANW9" i="5"/>
  <c r="ANV9" i="5"/>
  <c r="ANU9" i="5"/>
  <c r="ANT9" i="5"/>
  <c r="ANS9" i="5"/>
  <c r="ANR9" i="5"/>
  <c r="ANQ9" i="5"/>
  <c r="ANP9" i="5"/>
  <c r="ANO9" i="5"/>
  <c r="ANN9" i="5"/>
  <c r="ANM9" i="5"/>
  <c r="ANL9" i="5"/>
  <c r="ANK9" i="5"/>
  <c r="ANJ9" i="5"/>
  <c r="ANI9" i="5"/>
  <c r="ANH9" i="5"/>
  <c r="ANG9" i="5"/>
  <c r="ANF9" i="5"/>
  <c r="ANE9" i="5"/>
  <c r="AND9" i="5"/>
  <c r="ANC9" i="5"/>
  <c r="ANB9" i="5"/>
  <c r="ANA9" i="5"/>
  <c r="AMZ9" i="5"/>
  <c r="AMY9" i="5"/>
  <c r="AMX9" i="5"/>
  <c r="AMW9" i="5"/>
  <c r="AMV9" i="5"/>
  <c r="AMU9" i="5"/>
  <c r="AMT9" i="5"/>
  <c r="AMS9" i="5"/>
  <c r="AMR9" i="5"/>
  <c r="AMQ9" i="5"/>
  <c r="AMP9" i="5"/>
  <c r="AMO9" i="5"/>
  <c r="AMN9" i="5"/>
  <c r="AMM9" i="5"/>
  <c r="AML9" i="5"/>
  <c r="AMK9" i="5"/>
  <c r="AMJ9" i="5"/>
  <c r="AMI9" i="5"/>
  <c r="AMH9" i="5"/>
  <c r="AMG9" i="5"/>
  <c r="AMF9" i="5"/>
  <c r="AME9" i="5"/>
  <c r="AMD9" i="5"/>
  <c r="AMC9" i="5"/>
  <c r="AMB9" i="5"/>
  <c r="AMA9" i="5"/>
  <c r="ALZ9" i="5"/>
  <c r="ALY9" i="5"/>
  <c r="ALX9" i="5"/>
  <c r="ALW9" i="5"/>
  <c r="ALV9" i="5"/>
  <c r="ALU9" i="5"/>
  <c r="ALT9" i="5"/>
  <c r="ALS9" i="5"/>
  <c r="ALR9" i="5"/>
  <c r="ALQ9" i="5"/>
  <c r="ALP9" i="5"/>
  <c r="ALO9" i="5"/>
  <c r="ALN9" i="5"/>
  <c r="ALM9" i="5"/>
  <c r="ALL9" i="5"/>
  <c r="ALK9" i="5"/>
  <c r="ALJ9" i="5"/>
  <c r="ALI9" i="5"/>
  <c r="ALH9" i="5"/>
  <c r="ALG9" i="5"/>
  <c r="ALF9" i="5"/>
  <c r="ALE9" i="5"/>
  <c r="ALD9" i="5"/>
  <c r="ALC9" i="5"/>
  <c r="ALB9" i="5"/>
  <c r="ALA9" i="5"/>
  <c r="AKZ9" i="5"/>
  <c r="AKY9" i="5"/>
  <c r="AKX9" i="5"/>
  <c r="AKW9" i="5"/>
  <c r="AKV9" i="5"/>
  <c r="AKU9" i="5"/>
  <c r="AKT9" i="5"/>
  <c r="AKS9" i="5"/>
  <c r="AKR9" i="5"/>
  <c r="AKQ9" i="5"/>
  <c r="AKP9" i="5"/>
  <c r="AKO9" i="5"/>
  <c r="AKN9" i="5"/>
  <c r="AKM9" i="5"/>
  <c r="AKL9" i="5"/>
  <c r="AKK9" i="5"/>
  <c r="AKJ9" i="5"/>
  <c r="AKI9" i="5"/>
  <c r="AKH9" i="5"/>
  <c r="AKG9" i="5"/>
  <c r="AKF9" i="5"/>
  <c r="AKE9" i="5"/>
  <c r="AKD9" i="5"/>
  <c r="AKC9" i="5"/>
  <c r="AKB9" i="5"/>
  <c r="AKA9" i="5"/>
  <c r="AJZ9" i="5"/>
  <c r="AJY9" i="5"/>
  <c r="AJX9" i="5"/>
  <c r="AJW9" i="5"/>
  <c r="AJV9" i="5"/>
  <c r="AJU9" i="5"/>
  <c r="AJT9" i="5"/>
  <c r="AJS9" i="5"/>
  <c r="AJR9" i="5"/>
  <c r="AJQ9" i="5"/>
  <c r="AJP9" i="5"/>
  <c r="AJO9" i="5"/>
  <c r="AJN9" i="5"/>
  <c r="AJM9" i="5"/>
  <c r="AJL9" i="5"/>
  <c r="AJK9" i="5"/>
  <c r="AJJ9" i="5"/>
  <c r="AJI9" i="5"/>
  <c r="AJH9" i="5"/>
  <c r="AJG9" i="5"/>
  <c r="AJF9" i="5"/>
  <c r="AJE9" i="5"/>
  <c r="AJD9" i="5"/>
  <c r="AJC9" i="5"/>
  <c r="AJB9" i="5"/>
  <c r="AJA9" i="5"/>
  <c r="AIZ9" i="5"/>
  <c r="AIY9" i="5"/>
  <c r="AIX9" i="5"/>
  <c r="AIW9" i="5"/>
  <c r="AIV9" i="5"/>
  <c r="AIU9" i="5"/>
  <c r="AIT9" i="5"/>
  <c r="AIS9" i="5"/>
  <c r="AIR9" i="5"/>
  <c r="AIQ9" i="5"/>
  <c r="AIP9" i="5"/>
  <c r="AIO9" i="5"/>
  <c r="AIN9" i="5"/>
  <c r="AIM9" i="5"/>
  <c r="AIL9" i="5"/>
  <c r="AIK9" i="5"/>
  <c r="AIJ9" i="5"/>
  <c r="AII9" i="5"/>
  <c r="AIH9" i="5"/>
  <c r="AIG9" i="5"/>
  <c r="AIF9" i="5"/>
  <c r="AIE9" i="5"/>
  <c r="AID9" i="5"/>
  <c r="AIC9" i="5"/>
  <c r="AIB9" i="5"/>
  <c r="AIA9" i="5"/>
  <c r="AHZ9" i="5"/>
  <c r="AHY9" i="5"/>
  <c r="AHX9" i="5"/>
  <c r="AHW9" i="5"/>
  <c r="AHV9" i="5"/>
  <c r="AHU9" i="5"/>
  <c r="AHT9" i="5"/>
  <c r="AHS9" i="5"/>
  <c r="AHR9" i="5"/>
  <c r="AHQ9" i="5"/>
  <c r="AHP9" i="5"/>
  <c r="AHO9" i="5"/>
  <c r="AHN9" i="5"/>
  <c r="AHM9" i="5"/>
  <c r="AHL9" i="5"/>
  <c r="AHK9" i="5"/>
  <c r="AHJ9" i="5"/>
  <c r="AHI9" i="5"/>
  <c r="AHH9" i="5"/>
  <c r="AHG9" i="5"/>
  <c r="AHF9" i="5"/>
  <c r="AHE9" i="5"/>
  <c r="AHD9" i="5"/>
  <c r="AHC9" i="5"/>
  <c r="AHB9" i="5"/>
  <c r="AHA9" i="5"/>
  <c r="AGZ9" i="5"/>
  <c r="AGY9" i="5"/>
  <c r="AGX9" i="5"/>
  <c r="AGW9" i="5"/>
  <c r="AGV9" i="5"/>
  <c r="AGU9" i="5"/>
  <c r="AGT9" i="5"/>
  <c r="AGS9" i="5"/>
  <c r="AGR9" i="5"/>
  <c r="AGQ9" i="5"/>
  <c r="AGP9" i="5"/>
  <c r="AGO9" i="5"/>
  <c r="AGN9" i="5"/>
  <c r="AGM9" i="5"/>
  <c r="AGL9" i="5"/>
  <c r="AGK9" i="5"/>
  <c r="AGJ9" i="5"/>
  <c r="AGI9" i="5"/>
  <c r="AGH9" i="5"/>
  <c r="AGG9" i="5"/>
  <c r="AGF9" i="5"/>
  <c r="AGE9" i="5"/>
  <c r="AGD9" i="5"/>
  <c r="AGC9" i="5"/>
  <c r="AGB9" i="5"/>
  <c r="AGA9" i="5"/>
  <c r="AFZ9" i="5"/>
  <c r="AFY9" i="5"/>
  <c r="AFX9" i="5"/>
  <c r="AFW9" i="5"/>
  <c r="AFV9" i="5"/>
  <c r="AFU9" i="5"/>
  <c r="AFT9" i="5"/>
  <c r="AFS9" i="5"/>
  <c r="AFR9" i="5"/>
  <c r="AFQ9" i="5"/>
  <c r="AFP9" i="5"/>
  <c r="AFO9" i="5"/>
  <c r="AFN9" i="5"/>
  <c r="AFM9" i="5"/>
  <c r="AFL9" i="5"/>
  <c r="AFK9" i="5"/>
  <c r="AFJ9" i="5"/>
  <c r="AFI9" i="5"/>
  <c r="AFH9" i="5"/>
  <c r="AFG9" i="5"/>
  <c r="AFF9" i="5"/>
  <c r="AFE9" i="5"/>
  <c r="AFD9" i="5"/>
  <c r="AFC9" i="5"/>
  <c r="AFB9" i="5"/>
  <c r="AFA9" i="5"/>
  <c r="AEZ9" i="5"/>
  <c r="AEY9" i="5"/>
  <c r="AEX9" i="5"/>
  <c r="AEW9" i="5"/>
  <c r="AEV9" i="5"/>
  <c r="AEU9" i="5"/>
  <c r="AET9" i="5"/>
  <c r="AES9" i="5"/>
  <c r="AER9" i="5"/>
  <c r="AEQ9" i="5"/>
  <c r="AEP9" i="5"/>
  <c r="AEO9" i="5"/>
  <c r="AEN9" i="5"/>
  <c r="AEM9" i="5"/>
  <c r="AEL9" i="5"/>
  <c r="AEK9" i="5"/>
  <c r="AEJ9" i="5"/>
  <c r="AEI9" i="5"/>
  <c r="AEH9" i="5"/>
  <c r="AEG9" i="5"/>
  <c r="AEF9" i="5"/>
  <c r="AEE9" i="5"/>
  <c r="AED9" i="5"/>
  <c r="AEC9" i="5"/>
  <c r="AEB9" i="5"/>
  <c r="AEA9" i="5"/>
  <c r="ADZ9" i="5"/>
  <c r="ADY9" i="5"/>
  <c r="ADX9" i="5"/>
  <c r="ADW9" i="5"/>
  <c r="ADV9" i="5"/>
  <c r="ADU9" i="5"/>
  <c r="ADT9" i="5"/>
  <c r="ADS9" i="5"/>
  <c r="ADR9" i="5"/>
  <c r="ADQ9" i="5"/>
  <c r="ADP9" i="5"/>
  <c r="ADO9" i="5"/>
  <c r="ADN9" i="5"/>
  <c r="ADM9" i="5"/>
  <c r="ADL9" i="5"/>
  <c r="ADK9" i="5"/>
  <c r="ADJ9" i="5"/>
  <c r="ADI9" i="5"/>
  <c r="ADH9" i="5"/>
  <c r="ADG9" i="5"/>
  <c r="ADF9" i="5"/>
  <c r="ADE9" i="5"/>
  <c r="ADD9" i="5"/>
  <c r="ADC9" i="5"/>
  <c r="ADB9" i="5"/>
  <c r="ADA9" i="5"/>
  <c r="ACZ9" i="5"/>
  <c r="ACY9" i="5"/>
  <c r="ACX9" i="5"/>
  <c r="ACW9" i="5"/>
  <c r="ACV9" i="5"/>
  <c r="ACU9" i="5"/>
  <c r="ACT9" i="5"/>
  <c r="ACS9" i="5"/>
  <c r="ACR9" i="5"/>
  <c r="ACQ9" i="5"/>
  <c r="ACP9" i="5"/>
  <c r="ACO9" i="5"/>
  <c r="ACN9" i="5"/>
  <c r="ACM9" i="5"/>
  <c r="ACL9" i="5"/>
  <c r="ACK9" i="5"/>
  <c r="ACJ9" i="5"/>
  <c r="ACI9" i="5"/>
  <c r="ACH9" i="5"/>
  <c r="ACG9" i="5"/>
  <c r="ACF9" i="5"/>
  <c r="ACE9" i="5"/>
  <c r="ACD9" i="5"/>
  <c r="ACC9" i="5"/>
  <c r="ACB9" i="5"/>
  <c r="ACA9" i="5"/>
  <c r="ABZ9" i="5"/>
  <c r="ABY9" i="5"/>
  <c r="ABX9" i="5"/>
  <c r="ABW9" i="5"/>
  <c r="ABV9" i="5"/>
  <c r="ABU9" i="5"/>
  <c r="ABT9" i="5"/>
  <c r="ABS9" i="5"/>
  <c r="ABR9" i="5"/>
  <c r="ABQ9" i="5"/>
  <c r="ABP9" i="5"/>
  <c r="ABO9" i="5"/>
  <c r="ABN9" i="5"/>
  <c r="ABM9" i="5"/>
  <c r="ABL9" i="5"/>
  <c r="ABK9" i="5"/>
  <c r="ABJ9" i="5"/>
  <c r="ABI9" i="5"/>
  <c r="ABH9" i="5"/>
  <c r="ABG9" i="5"/>
  <c r="ABF9" i="5"/>
  <c r="ABE9" i="5"/>
  <c r="ABD9" i="5"/>
  <c r="ABC9" i="5"/>
  <c r="ABB9" i="5"/>
  <c r="ABA9" i="5"/>
  <c r="AAZ9" i="5"/>
  <c r="AAY9" i="5"/>
  <c r="AAX9" i="5"/>
  <c r="AAW9" i="5"/>
  <c r="AAV9" i="5"/>
  <c r="AAU9" i="5"/>
  <c r="AAT9" i="5"/>
  <c r="AAS9" i="5"/>
  <c r="AAR9" i="5"/>
  <c r="AAQ9" i="5"/>
  <c r="AAP9" i="5"/>
  <c r="AAO9" i="5"/>
  <c r="AAN9" i="5"/>
  <c r="AAM9" i="5"/>
  <c r="AAL9" i="5"/>
  <c r="AAK9" i="5"/>
  <c r="AAJ9" i="5"/>
  <c r="AAI9" i="5"/>
  <c r="AAH9" i="5"/>
  <c r="AAG9" i="5"/>
  <c r="AAF9" i="5"/>
  <c r="AAE9" i="5"/>
  <c r="AAD9" i="5"/>
  <c r="AAC9" i="5"/>
  <c r="AAB9" i="5"/>
  <c r="AAA9" i="5"/>
  <c r="ZZ9" i="5"/>
  <c r="ZY9" i="5"/>
  <c r="ZX9" i="5"/>
  <c r="ZW9" i="5"/>
  <c r="ZV9" i="5"/>
  <c r="ZU9" i="5"/>
  <c r="ZT9" i="5"/>
  <c r="ZS9" i="5"/>
  <c r="ZR9" i="5"/>
  <c r="ZQ9" i="5"/>
  <c r="ZP9" i="5"/>
  <c r="ZO9" i="5"/>
  <c r="ZN9" i="5"/>
  <c r="ZM9" i="5"/>
  <c r="ZL9" i="5"/>
  <c r="ZK9" i="5"/>
  <c r="ZJ9" i="5"/>
  <c r="ZI9" i="5"/>
  <c r="ZH9" i="5"/>
  <c r="ZG9" i="5"/>
  <c r="ZF9" i="5"/>
  <c r="ZE9" i="5"/>
  <c r="ZD9" i="5"/>
  <c r="ZC9" i="5"/>
  <c r="ZB9" i="5"/>
  <c r="ZA9" i="5"/>
  <c r="YZ9" i="5"/>
  <c r="YY9" i="5"/>
  <c r="YX9" i="5"/>
  <c r="YW9" i="5"/>
  <c r="YV9" i="5"/>
  <c r="YU9" i="5"/>
  <c r="YT9" i="5"/>
  <c r="YS9" i="5"/>
  <c r="YR9" i="5"/>
  <c r="YQ9" i="5"/>
  <c r="YP9" i="5"/>
  <c r="YO9" i="5"/>
  <c r="YN9" i="5"/>
  <c r="YM9" i="5"/>
  <c r="YL9" i="5"/>
  <c r="YK9" i="5"/>
  <c r="YJ9" i="5"/>
  <c r="YI9" i="5"/>
  <c r="YH9" i="5"/>
  <c r="YG9" i="5"/>
  <c r="YF9" i="5"/>
  <c r="YE9" i="5"/>
  <c r="YD9" i="5"/>
  <c r="YC9" i="5"/>
  <c r="YB9" i="5"/>
  <c r="YA9" i="5"/>
  <c r="XZ9" i="5"/>
  <c r="XY9" i="5"/>
  <c r="XX9" i="5"/>
  <c r="XW9" i="5"/>
  <c r="XV9" i="5"/>
  <c r="XU9" i="5"/>
  <c r="XT9" i="5"/>
  <c r="XS9" i="5"/>
  <c r="XR9" i="5"/>
  <c r="XQ9" i="5"/>
  <c r="XP9" i="5"/>
  <c r="XO9" i="5"/>
  <c r="XN9" i="5"/>
  <c r="XM9" i="5"/>
  <c r="XL9" i="5"/>
  <c r="XK9" i="5"/>
  <c r="XJ9" i="5"/>
  <c r="XI9" i="5"/>
  <c r="XH9" i="5"/>
  <c r="XG9" i="5"/>
  <c r="XF9" i="5"/>
  <c r="XE9" i="5"/>
  <c r="XD9" i="5"/>
  <c r="XC9" i="5"/>
  <c r="XB9" i="5"/>
  <c r="XA9" i="5"/>
  <c r="WZ9" i="5"/>
  <c r="WY9" i="5"/>
  <c r="WX9" i="5"/>
  <c r="WW9" i="5"/>
  <c r="WV9" i="5"/>
  <c r="WU9" i="5"/>
  <c r="WT9" i="5"/>
  <c r="WS9" i="5"/>
  <c r="WR9" i="5"/>
  <c r="WQ9" i="5"/>
  <c r="WP9" i="5"/>
  <c r="WO9" i="5"/>
  <c r="WN9" i="5"/>
  <c r="WM9" i="5"/>
  <c r="WL9" i="5"/>
  <c r="WK9" i="5"/>
  <c r="WJ9" i="5"/>
  <c r="WI9" i="5"/>
  <c r="WH9" i="5"/>
  <c r="WG9" i="5"/>
  <c r="WF9" i="5"/>
  <c r="WE9" i="5"/>
  <c r="WD9" i="5"/>
  <c r="WC9" i="5"/>
  <c r="WB9" i="5"/>
  <c r="WA9" i="5"/>
  <c r="VZ9" i="5"/>
  <c r="VY9" i="5"/>
  <c r="VX9" i="5"/>
  <c r="VW9" i="5"/>
  <c r="VV9" i="5"/>
  <c r="VU9" i="5"/>
  <c r="VT9" i="5"/>
  <c r="VS9" i="5"/>
  <c r="VR9" i="5"/>
  <c r="VQ9" i="5"/>
  <c r="VP9" i="5"/>
  <c r="VO9" i="5"/>
  <c r="VN9" i="5"/>
  <c r="VM9" i="5"/>
  <c r="VL9" i="5"/>
  <c r="VK9" i="5"/>
  <c r="VJ9" i="5"/>
  <c r="VI9" i="5"/>
  <c r="VH9" i="5"/>
  <c r="VG9" i="5"/>
  <c r="VF9" i="5"/>
  <c r="VE9" i="5"/>
  <c r="VD9" i="5"/>
  <c r="VC9" i="5"/>
  <c r="VB9" i="5"/>
  <c r="VA9" i="5"/>
  <c r="UZ9" i="5"/>
  <c r="UY9" i="5"/>
  <c r="UX9" i="5"/>
  <c r="UW9" i="5"/>
  <c r="UV9" i="5"/>
  <c r="UU9" i="5"/>
  <c r="UT9" i="5"/>
  <c r="US9" i="5"/>
  <c r="UR9" i="5"/>
  <c r="UQ9" i="5"/>
  <c r="UP9" i="5"/>
  <c r="UO9" i="5"/>
  <c r="UN9" i="5"/>
  <c r="UM9" i="5"/>
  <c r="UL9" i="5"/>
  <c r="UK9" i="5"/>
  <c r="UJ9" i="5"/>
  <c r="UI9" i="5"/>
  <c r="UH9" i="5"/>
  <c r="UG9" i="5"/>
  <c r="UF9" i="5"/>
  <c r="UE9" i="5"/>
  <c r="UD9" i="5"/>
  <c r="UC9" i="5"/>
  <c r="UB9" i="5"/>
  <c r="UA9" i="5"/>
  <c r="TZ9" i="5"/>
  <c r="TY9" i="5"/>
  <c r="TX9" i="5"/>
  <c r="TW9" i="5"/>
  <c r="TV9" i="5"/>
  <c r="TU9" i="5"/>
  <c r="TT9" i="5"/>
  <c r="TS9" i="5"/>
  <c r="TR9" i="5"/>
  <c r="TQ9" i="5"/>
  <c r="TP9" i="5"/>
  <c r="TO9" i="5"/>
  <c r="TN9" i="5"/>
  <c r="TM9" i="5"/>
  <c r="TL9" i="5"/>
  <c r="TK9" i="5"/>
  <c r="TJ9" i="5"/>
  <c r="TI9" i="5"/>
  <c r="TH9" i="5"/>
  <c r="TG9" i="5"/>
  <c r="TF9" i="5"/>
  <c r="TE9" i="5"/>
  <c r="TD9" i="5"/>
  <c r="TC9" i="5"/>
  <c r="TB9" i="5"/>
  <c r="TA9" i="5"/>
  <c r="SZ9" i="5"/>
  <c r="SY9" i="5"/>
  <c r="SX9" i="5"/>
  <c r="SW9" i="5"/>
  <c r="SV9" i="5"/>
  <c r="SU9" i="5"/>
  <c r="ST9" i="5"/>
  <c r="SS9" i="5"/>
  <c r="SR9" i="5"/>
  <c r="SQ9" i="5"/>
  <c r="SP9" i="5"/>
  <c r="SO9" i="5"/>
  <c r="SN9" i="5"/>
  <c r="SM9" i="5"/>
  <c r="SL9" i="5"/>
  <c r="SK9" i="5"/>
  <c r="SJ9" i="5"/>
  <c r="SI9" i="5"/>
  <c r="SH9" i="5"/>
  <c r="SG9" i="5"/>
  <c r="SF9" i="5"/>
  <c r="SE9" i="5"/>
  <c r="SD9" i="5"/>
  <c r="SC9" i="5"/>
  <c r="SB9" i="5"/>
  <c r="SA9" i="5"/>
  <c r="RZ9" i="5"/>
  <c r="RY9" i="5"/>
  <c r="RX9" i="5"/>
  <c r="RW9" i="5"/>
  <c r="RV9" i="5"/>
  <c r="RU9" i="5"/>
  <c r="RT9" i="5"/>
  <c r="RS9" i="5"/>
  <c r="RR9" i="5"/>
  <c r="RQ9" i="5"/>
  <c r="RP9" i="5"/>
  <c r="RO9" i="5"/>
  <c r="RN9" i="5"/>
  <c r="RM9" i="5"/>
  <c r="RL9" i="5"/>
  <c r="RK9" i="5"/>
  <c r="RJ9" i="5"/>
  <c r="RI9" i="5"/>
  <c r="RH9" i="5"/>
  <c r="RG9" i="5"/>
  <c r="RF9" i="5"/>
  <c r="RE9" i="5"/>
  <c r="RD9" i="5"/>
  <c r="RC9" i="5"/>
  <c r="RB9" i="5"/>
  <c r="RA9" i="5"/>
  <c r="QZ9" i="5"/>
  <c r="QY9" i="5"/>
  <c r="QX9" i="5"/>
  <c r="QW9" i="5"/>
  <c r="QV9" i="5"/>
  <c r="QU9" i="5"/>
  <c r="QT9" i="5"/>
  <c r="QS9" i="5"/>
  <c r="QR9" i="5"/>
  <c r="QQ9" i="5"/>
  <c r="QP9" i="5"/>
  <c r="QO9" i="5"/>
  <c r="QN9" i="5"/>
  <c r="QM9" i="5"/>
  <c r="QL9" i="5"/>
  <c r="QK9" i="5"/>
  <c r="QJ9" i="5"/>
  <c r="QI9" i="5"/>
  <c r="QH9" i="5"/>
  <c r="QG9" i="5"/>
  <c r="QF9" i="5"/>
  <c r="QE9" i="5"/>
  <c r="QD9" i="5"/>
  <c r="QC9" i="5"/>
  <c r="QB9" i="5"/>
  <c r="QA9" i="5"/>
  <c r="PZ9" i="5"/>
  <c r="PY9" i="5"/>
  <c r="PX9" i="5"/>
  <c r="PW9" i="5"/>
  <c r="PV9" i="5"/>
  <c r="PU9" i="5"/>
  <c r="PT9" i="5"/>
  <c r="PS9" i="5"/>
  <c r="PR9" i="5"/>
  <c r="PQ9" i="5"/>
  <c r="PP9" i="5"/>
  <c r="PO9" i="5"/>
  <c r="PN9" i="5"/>
  <c r="PM9" i="5"/>
  <c r="PL9" i="5"/>
  <c r="PK9" i="5"/>
  <c r="PJ9" i="5"/>
  <c r="PI9" i="5"/>
  <c r="PH9" i="5"/>
  <c r="PG9" i="5"/>
  <c r="PF9" i="5"/>
  <c r="PE9" i="5"/>
  <c r="PD9" i="5"/>
  <c r="PC9" i="5"/>
  <c r="PB9" i="5"/>
  <c r="PA9" i="5"/>
  <c r="OZ9" i="5"/>
  <c r="OY9" i="5"/>
  <c r="OX9" i="5"/>
  <c r="OW9" i="5"/>
  <c r="OV9" i="5"/>
  <c r="OU9" i="5"/>
  <c r="OT9" i="5"/>
  <c r="OS9" i="5"/>
  <c r="OR9" i="5"/>
  <c r="OQ9" i="5"/>
  <c r="OP9" i="5"/>
  <c r="OO9" i="5"/>
  <c r="ON9" i="5"/>
  <c r="OM9" i="5"/>
  <c r="OL9" i="5"/>
  <c r="OK9" i="5"/>
  <c r="OJ9" i="5"/>
  <c r="OI9" i="5"/>
  <c r="OH9" i="5"/>
  <c r="OG9" i="5"/>
  <c r="OF9" i="5"/>
  <c r="OE9" i="5"/>
  <c r="OD9" i="5"/>
  <c r="OC9" i="5"/>
  <c r="OB9" i="5"/>
  <c r="OA9" i="5"/>
  <c r="NZ9" i="5"/>
  <c r="NY9" i="5"/>
  <c r="NX9" i="5"/>
  <c r="NW9" i="5"/>
  <c r="NV9" i="5"/>
  <c r="NU9" i="5"/>
  <c r="NT9" i="5"/>
  <c r="NS9" i="5"/>
  <c r="NR9" i="5"/>
  <c r="NQ9" i="5"/>
  <c r="NP9" i="5"/>
  <c r="NO9" i="5"/>
  <c r="NN9" i="5"/>
  <c r="NM9" i="5"/>
  <c r="NL9" i="5"/>
  <c r="NK9" i="5"/>
  <c r="NJ9" i="5"/>
  <c r="NI9" i="5"/>
  <c r="NH9" i="5"/>
  <c r="NG9" i="5"/>
  <c r="NF9" i="5"/>
  <c r="NE9" i="5"/>
  <c r="ND9" i="5"/>
  <c r="NC9" i="5"/>
  <c r="NB9" i="5"/>
  <c r="NA9" i="5"/>
  <c r="MZ9" i="5"/>
  <c r="MY9" i="5"/>
  <c r="MX9" i="5"/>
  <c r="MW9" i="5"/>
  <c r="MV9" i="5"/>
  <c r="MU9" i="5"/>
  <c r="MT9" i="5"/>
  <c r="MS9" i="5"/>
  <c r="MR9" i="5"/>
  <c r="MQ9" i="5"/>
  <c r="MP9" i="5"/>
  <c r="MO9" i="5"/>
  <c r="MN9" i="5"/>
  <c r="MM9" i="5"/>
  <c r="ML9" i="5"/>
  <c r="MK9" i="5"/>
  <c r="MJ9" i="5"/>
  <c r="MI9" i="5"/>
  <c r="MH9" i="5"/>
  <c r="MG9" i="5"/>
  <c r="MF9" i="5"/>
  <c r="ME9" i="5"/>
  <c r="MD9" i="5"/>
  <c r="MC9" i="5"/>
  <c r="MB9" i="5"/>
  <c r="MA9" i="5"/>
  <c r="LZ9" i="5"/>
  <c r="LY9" i="5"/>
  <c r="LX9" i="5"/>
  <c r="LW9" i="5"/>
  <c r="LV9" i="5"/>
  <c r="LU9" i="5"/>
  <c r="LT9" i="5"/>
  <c r="LS9" i="5"/>
  <c r="LR9" i="5"/>
  <c r="LQ9" i="5"/>
  <c r="LP9" i="5"/>
  <c r="LO9" i="5"/>
  <c r="LN9" i="5"/>
  <c r="LM9" i="5"/>
  <c r="LL9" i="5"/>
  <c r="LK9" i="5"/>
  <c r="LJ9" i="5"/>
  <c r="LI9" i="5"/>
  <c r="LH9" i="5"/>
  <c r="LG9" i="5"/>
  <c r="LF9" i="5"/>
  <c r="LE9" i="5"/>
  <c r="LD9" i="5"/>
  <c r="LC9" i="5"/>
  <c r="LB9" i="5"/>
  <c r="LA9" i="5"/>
  <c r="KZ9" i="5"/>
  <c r="KY9" i="5"/>
  <c r="KX9" i="5"/>
  <c r="KW9" i="5"/>
  <c r="KV9" i="5"/>
  <c r="KU9" i="5"/>
  <c r="KT9" i="5"/>
  <c r="KS9" i="5"/>
  <c r="KR9" i="5"/>
  <c r="KQ9" i="5"/>
  <c r="KP9" i="5"/>
  <c r="KO9" i="5"/>
  <c r="KN9" i="5"/>
  <c r="KM9" i="5"/>
  <c r="KL9" i="5"/>
  <c r="KK9" i="5"/>
  <c r="KJ9" i="5"/>
  <c r="KI9" i="5"/>
  <c r="KH9" i="5"/>
  <c r="KG9" i="5"/>
  <c r="KF9" i="5"/>
  <c r="KE9" i="5"/>
  <c r="KD9" i="5"/>
  <c r="KC9" i="5"/>
  <c r="KB9" i="5"/>
  <c r="KA9" i="5"/>
  <c r="JZ9" i="5"/>
  <c r="JY9" i="5"/>
  <c r="JX9" i="5"/>
  <c r="JW9" i="5"/>
  <c r="JV9" i="5"/>
  <c r="JU9" i="5"/>
  <c r="JT9" i="5"/>
  <c r="JS9" i="5"/>
  <c r="JR9" i="5"/>
  <c r="JQ9" i="5"/>
  <c r="JP9" i="5"/>
  <c r="JO9" i="5"/>
  <c r="JN9" i="5"/>
  <c r="JM9" i="5"/>
  <c r="JL9" i="5"/>
  <c r="JK9" i="5"/>
  <c r="JJ9" i="5"/>
  <c r="JI9" i="5"/>
  <c r="JH9" i="5"/>
  <c r="JG9" i="5"/>
  <c r="JF9" i="5"/>
  <c r="JE9" i="5"/>
  <c r="JD9" i="5"/>
  <c r="JC9" i="5"/>
  <c r="JB9" i="5"/>
  <c r="JA9" i="5"/>
  <c r="IZ9" i="5"/>
  <c r="IY9" i="5"/>
  <c r="IX9" i="5"/>
  <c r="IW9" i="5"/>
  <c r="IV9" i="5"/>
  <c r="IU9" i="5"/>
  <c r="IT9" i="5"/>
  <c r="IS9" i="5"/>
  <c r="IR9" i="5"/>
  <c r="IQ9" i="5"/>
  <c r="IP9" i="5"/>
  <c r="IO9" i="5"/>
  <c r="IN9" i="5"/>
  <c r="IM9" i="5"/>
  <c r="IL9" i="5"/>
  <c r="IK9" i="5"/>
  <c r="IJ9" i="5"/>
  <c r="II9" i="5"/>
  <c r="IH9" i="5"/>
  <c r="IG9" i="5"/>
  <c r="IF9" i="5"/>
  <c r="IE9" i="5"/>
  <c r="ID9" i="5"/>
  <c r="IC9" i="5"/>
  <c r="IB9" i="5"/>
  <c r="IA9" i="5"/>
  <c r="HZ9" i="5"/>
  <c r="HY9" i="5"/>
  <c r="HX9" i="5"/>
  <c r="HW9" i="5"/>
  <c r="HV9" i="5"/>
  <c r="HU9" i="5"/>
  <c r="HT9" i="5"/>
  <c r="HS9" i="5"/>
  <c r="HR9" i="5"/>
  <c r="HQ9" i="5"/>
  <c r="HP9" i="5"/>
  <c r="HO9" i="5"/>
  <c r="HN9" i="5"/>
  <c r="HM9" i="5"/>
  <c r="HL9" i="5"/>
  <c r="HK9" i="5"/>
  <c r="HJ9" i="5"/>
  <c r="HI9" i="5"/>
  <c r="HH9" i="5"/>
  <c r="HG9" i="5"/>
  <c r="HF9" i="5"/>
  <c r="HE9" i="5"/>
  <c r="HD9" i="5"/>
  <c r="HC9" i="5"/>
  <c r="HB9" i="5"/>
  <c r="HA9" i="5"/>
  <c r="GZ9" i="5"/>
  <c r="GY9" i="5"/>
  <c r="GX9" i="5"/>
  <c r="GW9" i="5"/>
  <c r="GV9" i="5"/>
  <c r="GU9" i="5"/>
  <c r="GT9" i="5"/>
  <c r="GS9" i="5"/>
  <c r="GR9" i="5"/>
  <c r="GQ9" i="5"/>
  <c r="GP9" i="5"/>
  <c r="GO9" i="5"/>
  <c r="GN9" i="5"/>
  <c r="GM9" i="5"/>
  <c r="GL9" i="5"/>
  <c r="GK9" i="5"/>
  <c r="GJ9" i="5"/>
  <c r="GI9" i="5"/>
  <c r="GH9" i="5"/>
  <c r="GG9" i="5"/>
  <c r="GF9" i="5"/>
  <c r="GE9" i="5"/>
  <c r="GD9" i="5"/>
  <c r="GC9" i="5"/>
  <c r="GB9" i="5"/>
  <c r="GA9" i="5"/>
  <c r="FZ9" i="5"/>
  <c r="FY9" i="5"/>
  <c r="FX9" i="5"/>
  <c r="FW9" i="5"/>
  <c r="FV9" i="5"/>
  <c r="FU9" i="5"/>
  <c r="FT9" i="5"/>
  <c r="FS9" i="5"/>
  <c r="FR9" i="5"/>
  <c r="FQ9" i="5"/>
  <c r="FP9" i="5"/>
  <c r="FO9" i="5"/>
  <c r="FN9" i="5"/>
  <c r="FM9" i="5"/>
  <c r="FL9" i="5"/>
  <c r="FK9" i="5"/>
  <c r="FJ9" i="5"/>
  <c r="FI9" i="5"/>
  <c r="FH9" i="5"/>
  <c r="FG9" i="5"/>
  <c r="FF9" i="5"/>
  <c r="FE9" i="5"/>
  <c r="FD9" i="5"/>
  <c r="FC9" i="5"/>
  <c r="FB9" i="5"/>
  <c r="FA9" i="5"/>
  <c r="EZ9" i="5"/>
  <c r="EY9" i="5"/>
  <c r="EX9" i="5"/>
  <c r="EW9" i="5"/>
  <c r="EV9" i="5"/>
  <c r="EU9" i="5"/>
  <c r="ET9" i="5"/>
  <c r="ES9" i="5"/>
  <c r="ER9" i="5"/>
  <c r="EQ9" i="5"/>
  <c r="EP9" i="5"/>
  <c r="EO9" i="5"/>
  <c r="EN9" i="5"/>
  <c r="EM9" i="5"/>
  <c r="EL9" i="5"/>
  <c r="EK9" i="5"/>
  <c r="EJ9" i="5"/>
  <c r="EI9" i="5"/>
  <c r="EH9" i="5"/>
  <c r="EG9" i="5"/>
  <c r="EF9" i="5"/>
  <c r="EE9" i="5"/>
  <c r="ED9" i="5"/>
  <c r="EC9" i="5"/>
  <c r="EB9" i="5"/>
  <c r="EA9" i="5"/>
  <c r="DZ9" i="5"/>
  <c r="DY9" i="5"/>
  <c r="DX9" i="5"/>
  <c r="DW9" i="5"/>
  <c r="DV9" i="5"/>
  <c r="DU9" i="5"/>
  <c r="DT9" i="5"/>
  <c r="DS9" i="5"/>
  <c r="DR9" i="5"/>
  <c r="DQ9" i="5"/>
  <c r="DP9" i="5"/>
  <c r="DO9" i="5"/>
  <c r="DN9" i="5"/>
  <c r="DM9" i="5"/>
  <c r="DL9" i="5"/>
  <c r="DK9" i="5"/>
  <c r="DJ9" i="5"/>
  <c r="DI9" i="5"/>
  <c r="DH9" i="5"/>
  <c r="DG9" i="5"/>
  <c r="DF9" i="5"/>
  <c r="DE9" i="5"/>
  <c r="DD9" i="5"/>
  <c r="DC9" i="5"/>
  <c r="DB9" i="5"/>
  <c r="DA9" i="5"/>
  <c r="CZ9" i="5"/>
  <c r="CY9" i="5"/>
  <c r="CX9" i="5"/>
  <c r="CW9" i="5"/>
  <c r="CV9" i="5"/>
  <c r="CU9" i="5"/>
  <c r="CT9" i="5"/>
  <c r="CS9" i="5"/>
  <c r="CR9" i="5"/>
  <c r="CQ9" i="5"/>
  <c r="CP9" i="5"/>
  <c r="CO9" i="5"/>
  <c r="CN9" i="5"/>
  <c r="CM9" i="5"/>
  <c r="CL9" i="5"/>
  <c r="CK9" i="5"/>
  <c r="CJ9" i="5"/>
  <c r="CI9" i="5"/>
  <c r="CH9" i="5"/>
  <c r="CG9" i="5"/>
  <c r="CF9" i="5"/>
  <c r="CE9" i="5"/>
  <c r="CD9" i="5"/>
  <c r="CC9" i="5"/>
  <c r="CB9" i="5"/>
  <c r="CA9" i="5"/>
  <c r="BZ9" i="5"/>
  <c r="BY9" i="5"/>
  <c r="BX9" i="5"/>
  <c r="BW9" i="5"/>
  <c r="BV9" i="5"/>
  <c r="BU9" i="5"/>
  <c r="BT9" i="5"/>
  <c r="BS9" i="5"/>
  <c r="BR9" i="5"/>
  <c r="BQ9" i="5"/>
  <c r="BP9" i="5"/>
  <c r="BO9" i="5"/>
  <c r="BN9" i="5"/>
  <c r="BM9" i="5"/>
  <c r="BL9" i="5"/>
  <c r="BK9" i="5"/>
  <c r="BJ9" i="5"/>
  <c r="BI9" i="5"/>
  <c r="BH9" i="5"/>
  <c r="BG9" i="5"/>
  <c r="BF9" i="5"/>
  <c r="BE9" i="5"/>
  <c r="BD9" i="5"/>
  <c r="BC9" i="5"/>
  <c r="BB9" i="5"/>
  <c r="BA9" i="5"/>
  <c r="AZ9" i="5"/>
  <c r="AY9" i="5"/>
  <c r="AX9" i="5"/>
  <c r="AW9" i="5"/>
  <c r="AV9" i="5"/>
  <c r="AU9" i="5"/>
  <c r="AT9" i="5"/>
  <c r="AS9" i="5"/>
  <c r="AR9" i="5"/>
  <c r="AQ9" i="5"/>
  <c r="AP9" i="5"/>
  <c r="AO9" i="5"/>
  <c r="AN9" i="5"/>
  <c r="AM9" i="5"/>
  <c r="AL9" i="5"/>
  <c r="AK9" i="5"/>
  <c r="AJ9" i="5"/>
  <c r="AI9" i="5"/>
  <c r="AH9" i="5"/>
  <c r="AG9" i="5"/>
  <c r="AF9" i="5"/>
  <c r="AE9" i="5"/>
  <c r="AD9" i="5"/>
  <c r="AC9" i="5"/>
  <c r="AB9" i="5"/>
  <c r="AA9" i="5"/>
  <c r="Z9" i="5"/>
  <c r="Y9" i="5"/>
  <c r="X9" i="5"/>
  <c r="W9" i="5"/>
  <c r="V9" i="5"/>
  <c r="U9" i="5"/>
  <c r="T9" i="5"/>
  <c r="S9" i="5"/>
  <c r="R9" i="5"/>
  <c r="Q9" i="5"/>
  <c r="P9" i="5"/>
  <c r="O9" i="5"/>
  <c r="N9" i="5"/>
  <c r="M9" i="5"/>
  <c r="L9" i="5"/>
  <c r="K9" i="5"/>
  <c r="J9" i="5"/>
  <c r="I9" i="5"/>
  <c r="H9" i="5"/>
  <c r="G9" i="5"/>
  <c r="F9" i="5"/>
  <c r="E9" i="5"/>
  <c r="D9" i="5"/>
  <c r="C9" i="5"/>
  <c r="LXY9" i="3"/>
  <c r="LXX9" i="3"/>
  <c r="LXW9" i="3"/>
  <c r="LXV9" i="3"/>
  <c r="LXU9" i="3"/>
  <c r="LXT9" i="3"/>
  <c r="LXS9" i="3"/>
  <c r="LXR9" i="3"/>
  <c r="LXQ9" i="3"/>
  <c r="LXP9" i="3"/>
  <c r="LXO9" i="3"/>
  <c r="LXN9" i="3"/>
  <c r="LXM9" i="3"/>
  <c r="LXL9" i="3"/>
  <c r="LXK9" i="3"/>
  <c r="LXJ9" i="3"/>
  <c r="LXI9" i="3"/>
  <c r="LXH9" i="3"/>
  <c r="LXG9" i="3"/>
  <c r="LXF9" i="3"/>
  <c r="LXE9" i="3"/>
  <c r="LXD9" i="3"/>
  <c r="LXC9" i="3"/>
  <c r="LXB9" i="3"/>
  <c r="LXA9" i="3"/>
  <c r="LWZ9" i="3"/>
  <c r="LWY9" i="3"/>
  <c r="LWX9" i="3"/>
  <c r="LWW9" i="3"/>
  <c r="LWV9" i="3"/>
  <c r="LWU9" i="3"/>
  <c r="LWT9" i="3"/>
  <c r="LWS9" i="3"/>
  <c r="LWR9" i="3"/>
  <c r="LWQ9" i="3"/>
  <c r="LWP9" i="3"/>
  <c r="LWO9" i="3"/>
  <c r="LWN9" i="3"/>
  <c r="LWM9" i="3"/>
  <c r="LWL9" i="3"/>
  <c r="LWK9" i="3"/>
  <c r="LWJ9" i="3"/>
  <c r="LWI9" i="3"/>
  <c r="LWH9" i="3"/>
  <c r="LWG9" i="3"/>
  <c r="LWF9" i="3"/>
  <c r="LWE9" i="3"/>
  <c r="LWD9" i="3"/>
  <c r="LWC9" i="3"/>
  <c r="LWB9" i="3"/>
  <c r="LWA9" i="3"/>
  <c r="LVZ9" i="3"/>
  <c r="LVY9" i="3"/>
  <c r="LVX9" i="3"/>
  <c r="LVW9" i="3"/>
  <c r="LVV9" i="3"/>
  <c r="LVU9" i="3"/>
  <c r="LVT9" i="3"/>
  <c r="LVS9" i="3"/>
  <c r="LVR9" i="3"/>
  <c r="LVQ9" i="3"/>
  <c r="LVP9" i="3"/>
  <c r="LVO9" i="3"/>
  <c r="LVN9" i="3"/>
  <c r="LVM9" i="3"/>
  <c r="LVL9" i="3"/>
  <c r="LVK9" i="3"/>
  <c r="LVJ9" i="3"/>
  <c r="LVI9" i="3"/>
  <c r="LVH9" i="3"/>
  <c r="LVG9" i="3"/>
  <c r="LVF9" i="3"/>
  <c r="LVE9" i="3"/>
  <c r="LVD9" i="3"/>
  <c r="LVC9" i="3"/>
  <c r="LVB9" i="3"/>
  <c r="LVA9" i="3"/>
  <c r="LUZ9" i="3"/>
  <c r="LUY9" i="3"/>
  <c r="LUX9" i="3"/>
  <c r="LUW9" i="3"/>
  <c r="LUV9" i="3"/>
  <c r="LUU9" i="3"/>
  <c r="LUT9" i="3"/>
  <c r="LUS9" i="3"/>
  <c r="LUR9" i="3"/>
  <c r="LUQ9" i="3"/>
  <c r="LUP9" i="3"/>
  <c r="LUO9" i="3"/>
  <c r="LUN9" i="3"/>
  <c r="LUM9" i="3"/>
  <c r="LUL9" i="3"/>
  <c r="LUK9" i="3"/>
  <c r="LUJ9" i="3"/>
  <c r="LUI9" i="3"/>
  <c r="LUH9" i="3"/>
  <c r="LUG9" i="3"/>
  <c r="LUF9" i="3"/>
  <c r="LUE9" i="3"/>
  <c r="LUD9" i="3"/>
  <c r="LUC9" i="3"/>
  <c r="LUB9" i="3"/>
  <c r="LUA9" i="3"/>
  <c r="LTZ9" i="3"/>
  <c r="LTY9" i="3"/>
  <c r="LTX9" i="3"/>
  <c r="LTW9" i="3"/>
  <c r="LTV9" i="3"/>
  <c r="LTU9" i="3"/>
  <c r="LTT9" i="3"/>
  <c r="LTS9" i="3"/>
  <c r="LTR9" i="3"/>
  <c r="LTQ9" i="3"/>
  <c r="LTP9" i="3"/>
  <c r="LTO9" i="3"/>
  <c r="LTN9" i="3"/>
  <c r="LTM9" i="3"/>
  <c r="LTL9" i="3"/>
  <c r="LTK9" i="3"/>
  <c r="LTJ9" i="3"/>
  <c r="LTI9" i="3"/>
  <c r="LTH9" i="3"/>
  <c r="LTG9" i="3"/>
  <c r="LTF9" i="3"/>
  <c r="LTE9" i="3"/>
  <c r="LTD9" i="3"/>
  <c r="LTC9" i="3"/>
  <c r="LTB9" i="3"/>
  <c r="LTA9" i="3"/>
  <c r="LSZ9" i="3"/>
  <c r="LSY9" i="3"/>
  <c r="LSX9" i="3"/>
  <c r="LSW9" i="3"/>
  <c r="LSV9" i="3"/>
  <c r="LSU9" i="3"/>
  <c r="LST9" i="3"/>
  <c r="LSS9" i="3"/>
  <c r="LSR9" i="3"/>
  <c r="LSQ9" i="3"/>
  <c r="LSP9" i="3"/>
  <c r="LSO9" i="3"/>
  <c r="LSN9" i="3"/>
  <c r="LSM9" i="3"/>
  <c r="LSL9" i="3"/>
  <c r="LSK9" i="3"/>
  <c r="LSJ9" i="3"/>
  <c r="LSI9" i="3"/>
  <c r="LSH9" i="3"/>
  <c r="LSG9" i="3"/>
  <c r="LSF9" i="3"/>
  <c r="LSE9" i="3"/>
  <c r="LSD9" i="3"/>
  <c r="LSC9" i="3"/>
  <c r="LSB9" i="3"/>
  <c r="LSA9" i="3"/>
  <c r="LRZ9" i="3"/>
  <c r="LRY9" i="3"/>
  <c r="LRX9" i="3"/>
  <c r="LRW9" i="3"/>
  <c r="LRV9" i="3"/>
  <c r="LRU9" i="3"/>
  <c r="LRT9" i="3"/>
  <c r="LRS9" i="3"/>
  <c r="LRR9" i="3"/>
  <c r="LRQ9" i="3"/>
  <c r="LRP9" i="3"/>
  <c r="LRO9" i="3"/>
  <c r="LRN9" i="3"/>
  <c r="LRM9" i="3"/>
  <c r="LRL9" i="3"/>
  <c r="LRK9" i="3"/>
  <c r="LRJ9" i="3"/>
  <c r="LRI9" i="3"/>
  <c r="LRH9" i="3"/>
  <c r="LRG9" i="3"/>
  <c r="LRF9" i="3"/>
  <c r="LRE9" i="3"/>
  <c r="LRD9" i="3"/>
  <c r="LRC9" i="3"/>
  <c r="LRB9" i="3"/>
  <c r="LRA9" i="3"/>
  <c r="LQZ9" i="3"/>
  <c r="LQY9" i="3"/>
  <c r="LQX9" i="3"/>
  <c r="LQW9" i="3"/>
  <c r="LQV9" i="3"/>
  <c r="LQU9" i="3"/>
  <c r="LQT9" i="3"/>
  <c r="LQS9" i="3"/>
  <c r="LQR9" i="3"/>
  <c r="LQQ9" i="3"/>
  <c r="LQP9" i="3"/>
  <c r="LQO9" i="3"/>
  <c r="LQN9" i="3"/>
  <c r="LQM9" i="3"/>
  <c r="LQL9" i="3"/>
  <c r="LQK9" i="3"/>
  <c r="LQJ9" i="3"/>
  <c r="LQI9" i="3"/>
  <c r="LQH9" i="3"/>
  <c r="LQG9" i="3"/>
  <c r="LQF9" i="3"/>
  <c r="LQE9" i="3"/>
  <c r="LQD9" i="3"/>
  <c r="LQC9" i="3"/>
  <c r="LQB9" i="3"/>
  <c r="LQA9" i="3"/>
  <c r="LPZ9" i="3"/>
  <c r="LPY9" i="3"/>
  <c r="LPX9" i="3"/>
  <c r="LPW9" i="3"/>
  <c r="LPV9" i="3"/>
  <c r="LPU9" i="3"/>
  <c r="LPT9" i="3"/>
  <c r="LPS9" i="3"/>
  <c r="LPR9" i="3"/>
  <c r="LPQ9" i="3"/>
  <c r="LPP9" i="3"/>
  <c r="LPO9" i="3"/>
  <c r="LPN9" i="3"/>
  <c r="LPM9" i="3"/>
  <c r="LPL9" i="3"/>
  <c r="LPK9" i="3"/>
  <c r="LPJ9" i="3"/>
  <c r="LPI9" i="3"/>
  <c r="LPH9" i="3"/>
  <c r="LPG9" i="3"/>
  <c r="LPF9" i="3"/>
  <c r="LPE9" i="3"/>
  <c r="LPD9" i="3"/>
  <c r="LPC9" i="3"/>
  <c r="LPB9" i="3"/>
  <c r="LPA9" i="3"/>
  <c r="LOZ9" i="3"/>
  <c r="LOY9" i="3"/>
  <c r="LOX9" i="3"/>
  <c r="LOW9" i="3"/>
  <c r="LOV9" i="3"/>
  <c r="LOU9" i="3"/>
  <c r="LOT9" i="3"/>
  <c r="LOS9" i="3"/>
  <c r="LOR9" i="3"/>
  <c r="LOQ9" i="3"/>
  <c r="LOP9" i="3"/>
  <c r="LOO9" i="3"/>
  <c r="LON9" i="3"/>
  <c r="LOM9" i="3"/>
  <c r="LOL9" i="3"/>
  <c r="LOK9" i="3"/>
  <c r="LOJ9" i="3"/>
  <c r="LOI9" i="3"/>
  <c r="LOH9" i="3"/>
  <c r="LOG9" i="3"/>
  <c r="LOF9" i="3"/>
  <c r="LOE9" i="3"/>
  <c r="LOD9" i="3"/>
  <c r="LOC9" i="3"/>
  <c r="LOB9" i="3"/>
  <c r="LOA9" i="3"/>
  <c r="LNZ9" i="3"/>
  <c r="LNY9" i="3"/>
  <c r="LNX9" i="3"/>
  <c r="LNW9" i="3"/>
  <c r="LNV9" i="3"/>
  <c r="LNU9" i="3"/>
  <c r="LNT9" i="3"/>
  <c r="LNS9" i="3"/>
  <c r="LNR9" i="3"/>
  <c r="LNQ9" i="3"/>
  <c r="LNP9" i="3"/>
  <c r="LNO9" i="3"/>
  <c r="LNN9" i="3"/>
  <c r="LNM9" i="3"/>
  <c r="LNL9" i="3"/>
  <c r="LNK9" i="3"/>
  <c r="LNJ9" i="3"/>
  <c r="LNI9" i="3"/>
  <c r="LNH9" i="3"/>
  <c r="LNG9" i="3"/>
  <c r="LNF9" i="3"/>
  <c r="LNE9" i="3"/>
  <c r="LND9" i="3"/>
  <c r="LNC9" i="3"/>
  <c r="LNB9" i="3"/>
  <c r="LNA9" i="3"/>
  <c r="LMZ9" i="3"/>
  <c r="LMY9" i="3"/>
  <c r="LMX9" i="3"/>
  <c r="LMW9" i="3"/>
  <c r="LMV9" i="3"/>
  <c r="LMU9" i="3"/>
  <c r="LMT9" i="3"/>
  <c r="LMS9" i="3"/>
  <c r="LMR9" i="3"/>
  <c r="LMQ9" i="3"/>
  <c r="LMP9" i="3"/>
  <c r="LMO9" i="3"/>
  <c r="LMN9" i="3"/>
  <c r="LMM9" i="3"/>
  <c r="LML9" i="3"/>
  <c r="LMK9" i="3"/>
  <c r="LMJ9" i="3"/>
  <c r="LMI9" i="3"/>
  <c r="LMH9" i="3"/>
  <c r="LMG9" i="3"/>
  <c r="LMF9" i="3"/>
  <c r="LME9" i="3"/>
  <c r="LMD9" i="3"/>
  <c r="LMC9" i="3"/>
  <c r="LMB9" i="3"/>
  <c r="LMA9" i="3"/>
  <c r="LLZ9" i="3"/>
  <c r="LLY9" i="3"/>
  <c r="LLX9" i="3"/>
  <c r="LLW9" i="3"/>
  <c r="LLV9" i="3"/>
  <c r="LLU9" i="3"/>
  <c r="LLT9" i="3"/>
  <c r="LLS9" i="3"/>
  <c r="LLR9" i="3"/>
  <c r="LLQ9" i="3"/>
  <c r="LLP9" i="3"/>
  <c r="LLO9" i="3"/>
  <c r="LLN9" i="3"/>
  <c r="LLM9" i="3"/>
  <c r="LLL9" i="3"/>
  <c r="LLK9" i="3"/>
  <c r="LLJ9" i="3"/>
  <c r="LLI9" i="3"/>
  <c r="LLH9" i="3"/>
  <c r="LLG9" i="3"/>
  <c r="LLF9" i="3"/>
  <c r="LLE9" i="3"/>
  <c r="LLD9" i="3"/>
  <c r="LLC9" i="3"/>
  <c r="LLB9" i="3"/>
  <c r="LLA9" i="3"/>
  <c r="LKZ9" i="3"/>
  <c r="LKY9" i="3"/>
  <c r="LKX9" i="3"/>
  <c r="LKW9" i="3"/>
  <c r="LKV9" i="3"/>
  <c r="LKU9" i="3"/>
  <c r="LKT9" i="3"/>
  <c r="LKS9" i="3"/>
  <c r="LKR9" i="3"/>
  <c r="LKQ9" i="3"/>
  <c r="LKP9" i="3"/>
  <c r="LKO9" i="3"/>
  <c r="LKN9" i="3"/>
  <c r="LKM9" i="3"/>
  <c r="LKL9" i="3"/>
  <c r="LKK9" i="3"/>
  <c r="LKJ9" i="3"/>
  <c r="LKI9" i="3"/>
  <c r="LKH9" i="3"/>
  <c r="LKG9" i="3"/>
  <c r="LKF9" i="3"/>
  <c r="LKE9" i="3"/>
  <c r="LKD9" i="3"/>
  <c r="LKC9" i="3"/>
  <c r="LKB9" i="3"/>
  <c r="LKA9" i="3"/>
  <c r="LJZ9" i="3"/>
  <c r="LJY9" i="3"/>
  <c r="LJX9" i="3"/>
  <c r="LJW9" i="3"/>
  <c r="LJV9" i="3"/>
  <c r="LJU9" i="3"/>
  <c r="LJT9" i="3"/>
  <c r="LJS9" i="3"/>
  <c r="LJR9" i="3"/>
  <c r="LJQ9" i="3"/>
  <c r="LJP9" i="3"/>
  <c r="LJO9" i="3"/>
  <c r="LJN9" i="3"/>
  <c r="LJM9" i="3"/>
  <c r="LJL9" i="3"/>
  <c r="LJK9" i="3"/>
  <c r="LJJ9" i="3"/>
  <c r="LJI9" i="3"/>
  <c r="LJH9" i="3"/>
  <c r="LJG9" i="3"/>
  <c r="LJF9" i="3"/>
  <c r="LJE9" i="3"/>
  <c r="LJD9" i="3"/>
  <c r="LJC9" i="3"/>
  <c r="LJB9" i="3"/>
  <c r="LJA9" i="3"/>
  <c r="LIZ9" i="3"/>
  <c r="LIY9" i="3"/>
  <c r="LIX9" i="3"/>
  <c r="LIW9" i="3"/>
  <c r="LIV9" i="3"/>
  <c r="LIU9" i="3"/>
  <c r="LIT9" i="3"/>
  <c r="LIS9" i="3"/>
  <c r="LIR9" i="3"/>
  <c r="LIQ9" i="3"/>
  <c r="LIP9" i="3"/>
  <c r="LIO9" i="3"/>
  <c r="LIN9" i="3"/>
  <c r="LIM9" i="3"/>
  <c r="LIL9" i="3"/>
  <c r="LIK9" i="3"/>
  <c r="LIJ9" i="3"/>
  <c r="LII9" i="3"/>
  <c r="LIH9" i="3"/>
  <c r="LIG9" i="3"/>
  <c r="LIF9" i="3"/>
  <c r="LIE9" i="3"/>
  <c r="LID9" i="3"/>
  <c r="LIC9" i="3"/>
  <c r="LIB9" i="3"/>
  <c r="LIA9" i="3"/>
  <c r="LHZ9" i="3"/>
  <c r="LHY9" i="3"/>
  <c r="LHX9" i="3"/>
  <c r="LHW9" i="3"/>
  <c r="LHV9" i="3"/>
  <c r="LHU9" i="3"/>
  <c r="LHT9" i="3"/>
  <c r="LHS9" i="3"/>
  <c r="LHR9" i="3"/>
  <c r="LHQ9" i="3"/>
  <c r="LHP9" i="3"/>
  <c r="LHO9" i="3"/>
  <c r="LHN9" i="3"/>
  <c r="LHM9" i="3"/>
  <c r="LHL9" i="3"/>
  <c r="LHK9" i="3"/>
  <c r="LHJ9" i="3"/>
  <c r="LHI9" i="3"/>
  <c r="LHH9" i="3"/>
  <c r="LHG9" i="3"/>
  <c r="LHF9" i="3"/>
  <c r="LHE9" i="3"/>
  <c r="LHD9" i="3"/>
  <c r="LHC9" i="3"/>
  <c r="LHB9" i="3"/>
  <c r="LHA9" i="3"/>
  <c r="LGZ9" i="3"/>
  <c r="LGY9" i="3"/>
  <c r="LGX9" i="3"/>
  <c r="LGW9" i="3"/>
  <c r="LGV9" i="3"/>
  <c r="LGU9" i="3"/>
  <c r="LGT9" i="3"/>
  <c r="LGS9" i="3"/>
  <c r="LGR9" i="3"/>
  <c r="LGQ9" i="3"/>
  <c r="LGP9" i="3"/>
  <c r="LGO9" i="3"/>
  <c r="LGN9" i="3"/>
  <c r="LGM9" i="3"/>
  <c r="LGL9" i="3"/>
  <c r="LGK9" i="3"/>
  <c r="LGJ9" i="3"/>
  <c r="LGI9" i="3"/>
  <c r="LGH9" i="3"/>
  <c r="LGG9" i="3"/>
  <c r="LGF9" i="3"/>
  <c r="LGE9" i="3"/>
  <c r="LGD9" i="3"/>
  <c r="LGC9" i="3"/>
  <c r="LGB9" i="3"/>
  <c r="LGA9" i="3"/>
  <c r="LFZ9" i="3"/>
  <c r="LFY9" i="3"/>
  <c r="LFX9" i="3"/>
  <c r="LFW9" i="3"/>
  <c r="LFV9" i="3"/>
  <c r="LFU9" i="3"/>
  <c r="LFT9" i="3"/>
  <c r="LFS9" i="3"/>
  <c r="LFR9" i="3"/>
  <c r="LFQ9" i="3"/>
  <c r="LFP9" i="3"/>
  <c r="LFO9" i="3"/>
  <c r="LFN9" i="3"/>
  <c r="LFM9" i="3"/>
  <c r="LFL9" i="3"/>
  <c r="LFK9" i="3"/>
  <c r="LFJ9" i="3"/>
  <c r="LFI9" i="3"/>
  <c r="LFH9" i="3"/>
  <c r="LFG9" i="3"/>
  <c r="LFF9" i="3"/>
  <c r="LFE9" i="3"/>
  <c r="LFD9" i="3"/>
  <c r="LFC9" i="3"/>
  <c r="LFB9" i="3"/>
  <c r="LFA9" i="3"/>
  <c r="LEZ9" i="3"/>
  <c r="LEY9" i="3"/>
  <c r="LEX9" i="3"/>
  <c r="LEW9" i="3"/>
  <c r="LEV9" i="3"/>
  <c r="LEU9" i="3"/>
  <c r="LET9" i="3"/>
  <c r="LES9" i="3"/>
  <c r="LER9" i="3"/>
  <c r="LEQ9" i="3"/>
  <c r="LEP9" i="3"/>
  <c r="LEO9" i="3"/>
  <c r="LEN9" i="3"/>
  <c r="LEM9" i="3"/>
  <c r="LEL9" i="3"/>
  <c r="LEK9" i="3"/>
  <c r="LEJ9" i="3"/>
  <c r="LEI9" i="3"/>
  <c r="LEH9" i="3"/>
  <c r="LEG9" i="3"/>
  <c r="LEF9" i="3"/>
  <c r="LEE9" i="3"/>
  <c r="LED9" i="3"/>
  <c r="LEC9" i="3"/>
  <c r="LEB9" i="3"/>
  <c r="LEA9" i="3"/>
  <c r="LDZ9" i="3"/>
  <c r="LDY9" i="3"/>
  <c r="LDX9" i="3"/>
  <c r="LDW9" i="3"/>
  <c r="LDV9" i="3"/>
  <c r="LDU9" i="3"/>
  <c r="LDT9" i="3"/>
  <c r="LDS9" i="3"/>
  <c r="LDR9" i="3"/>
  <c r="LDQ9" i="3"/>
  <c r="LDP9" i="3"/>
  <c r="LDO9" i="3"/>
  <c r="LDN9" i="3"/>
  <c r="LDM9" i="3"/>
  <c r="LDL9" i="3"/>
  <c r="LDK9" i="3"/>
  <c r="LDJ9" i="3"/>
  <c r="LDI9" i="3"/>
  <c r="LDH9" i="3"/>
  <c r="LDG9" i="3"/>
  <c r="LDF9" i="3"/>
  <c r="LDE9" i="3"/>
  <c r="LDD9" i="3"/>
  <c r="LDC9" i="3"/>
  <c r="LDB9" i="3"/>
  <c r="LDA9" i="3"/>
  <c r="LCZ9" i="3"/>
  <c r="LCY9" i="3"/>
  <c r="LCX9" i="3"/>
  <c r="LCW9" i="3"/>
  <c r="LCV9" i="3"/>
  <c r="LCU9" i="3"/>
  <c r="LCT9" i="3"/>
  <c r="LCS9" i="3"/>
  <c r="LCR9" i="3"/>
  <c r="LCQ9" i="3"/>
  <c r="LCP9" i="3"/>
  <c r="LCO9" i="3"/>
  <c r="LCN9" i="3"/>
  <c r="LCM9" i="3"/>
  <c r="LCL9" i="3"/>
  <c r="LCK9" i="3"/>
  <c r="LCJ9" i="3"/>
  <c r="LCI9" i="3"/>
  <c r="LCH9" i="3"/>
  <c r="LCG9" i="3"/>
  <c r="LCF9" i="3"/>
  <c r="LCE9" i="3"/>
  <c r="LCD9" i="3"/>
  <c r="LCC9" i="3"/>
  <c r="LCB9" i="3"/>
  <c r="LCA9" i="3"/>
  <c r="LBZ9" i="3"/>
  <c r="LBY9" i="3"/>
  <c r="LBX9" i="3"/>
  <c r="LBW9" i="3"/>
  <c r="LBV9" i="3"/>
  <c r="LBU9" i="3"/>
  <c r="LBT9" i="3"/>
  <c r="LBS9" i="3"/>
  <c r="LBR9" i="3"/>
  <c r="LBQ9" i="3"/>
  <c r="LBP9" i="3"/>
  <c r="LBO9" i="3"/>
  <c r="LBN9" i="3"/>
  <c r="LBM9" i="3"/>
  <c r="LBL9" i="3"/>
  <c r="LBK9" i="3"/>
  <c r="LBJ9" i="3"/>
  <c r="LBI9" i="3"/>
  <c r="LBH9" i="3"/>
  <c r="LBG9" i="3"/>
  <c r="LBF9" i="3"/>
  <c r="LBE9" i="3"/>
  <c r="LBD9" i="3"/>
  <c r="LBC9" i="3"/>
  <c r="LBB9" i="3"/>
  <c r="LBA9" i="3"/>
  <c r="LAZ9" i="3"/>
  <c r="LAY9" i="3"/>
  <c r="LAX9" i="3"/>
  <c r="LAW9" i="3"/>
  <c r="LAV9" i="3"/>
  <c r="LAU9" i="3"/>
  <c r="LAT9" i="3"/>
  <c r="LAS9" i="3"/>
  <c r="LAR9" i="3"/>
  <c r="LAQ9" i="3"/>
  <c r="LAP9" i="3"/>
  <c r="LAO9" i="3"/>
  <c r="LAN9" i="3"/>
  <c r="LAM9" i="3"/>
  <c r="LAL9" i="3"/>
  <c r="LAK9" i="3"/>
  <c r="LAJ9" i="3"/>
  <c r="LAI9" i="3"/>
  <c r="LAH9" i="3"/>
  <c r="LAG9" i="3"/>
  <c r="LAF9" i="3"/>
  <c r="LAE9" i="3"/>
  <c r="LAD9" i="3"/>
  <c r="LAC9" i="3"/>
  <c r="LAB9" i="3"/>
  <c r="LAA9" i="3"/>
  <c r="KZZ9" i="3"/>
  <c r="KZY9" i="3"/>
  <c r="KZX9" i="3"/>
  <c r="KZW9" i="3"/>
  <c r="KZV9" i="3"/>
  <c r="KZU9" i="3"/>
  <c r="KZT9" i="3"/>
  <c r="KZS9" i="3"/>
  <c r="KZR9" i="3"/>
  <c r="KZQ9" i="3"/>
  <c r="KZP9" i="3"/>
  <c r="KZO9" i="3"/>
  <c r="KZN9" i="3"/>
  <c r="KZM9" i="3"/>
  <c r="KZL9" i="3"/>
  <c r="KZK9" i="3"/>
  <c r="KZJ9" i="3"/>
  <c r="KZI9" i="3"/>
  <c r="KZH9" i="3"/>
  <c r="KZG9" i="3"/>
  <c r="KZF9" i="3"/>
  <c r="KZE9" i="3"/>
  <c r="KZD9" i="3"/>
  <c r="KZC9" i="3"/>
  <c r="KZB9" i="3"/>
  <c r="KZA9" i="3"/>
  <c r="KYZ9" i="3"/>
  <c r="KYY9" i="3"/>
  <c r="KYX9" i="3"/>
  <c r="KYW9" i="3"/>
  <c r="KYV9" i="3"/>
  <c r="KYU9" i="3"/>
  <c r="KYT9" i="3"/>
  <c r="KYS9" i="3"/>
  <c r="KYR9" i="3"/>
  <c r="KYQ9" i="3"/>
  <c r="KYP9" i="3"/>
  <c r="KYO9" i="3"/>
  <c r="KYN9" i="3"/>
  <c r="KYM9" i="3"/>
  <c r="KYL9" i="3"/>
  <c r="KYK9" i="3"/>
  <c r="KYJ9" i="3"/>
  <c r="KYI9" i="3"/>
  <c r="KYH9" i="3"/>
  <c r="KYG9" i="3"/>
  <c r="KYF9" i="3"/>
  <c r="KYE9" i="3"/>
  <c r="KYD9" i="3"/>
  <c r="KYC9" i="3"/>
  <c r="KYB9" i="3"/>
  <c r="KYA9" i="3"/>
  <c r="KXZ9" i="3"/>
  <c r="KXY9" i="3"/>
  <c r="KXX9" i="3"/>
  <c r="KXW9" i="3"/>
  <c r="KXV9" i="3"/>
  <c r="KXU9" i="3"/>
  <c r="KXT9" i="3"/>
  <c r="KXS9" i="3"/>
  <c r="KXR9" i="3"/>
  <c r="KXQ9" i="3"/>
  <c r="KXP9" i="3"/>
  <c r="KXO9" i="3"/>
  <c r="KXN9" i="3"/>
  <c r="KXM9" i="3"/>
  <c r="KXL9" i="3"/>
  <c r="KXK9" i="3"/>
  <c r="KXJ9" i="3"/>
  <c r="KXI9" i="3"/>
  <c r="KXH9" i="3"/>
  <c r="KXG9" i="3"/>
  <c r="KXF9" i="3"/>
  <c r="KXE9" i="3"/>
  <c r="KXD9" i="3"/>
  <c r="KXC9" i="3"/>
  <c r="KXB9" i="3"/>
  <c r="KXA9" i="3"/>
  <c r="KWZ9" i="3"/>
  <c r="KWY9" i="3"/>
  <c r="KWX9" i="3"/>
  <c r="KWW9" i="3"/>
  <c r="KWV9" i="3"/>
  <c r="KWU9" i="3"/>
  <c r="KWT9" i="3"/>
  <c r="KWS9" i="3"/>
  <c r="KWR9" i="3"/>
  <c r="KWQ9" i="3"/>
  <c r="KWP9" i="3"/>
  <c r="KWO9" i="3"/>
  <c r="KWN9" i="3"/>
  <c r="KWM9" i="3"/>
  <c r="KWL9" i="3"/>
  <c r="KWK9" i="3"/>
  <c r="KWJ9" i="3"/>
  <c r="KWI9" i="3"/>
  <c r="KWH9" i="3"/>
  <c r="KWG9" i="3"/>
  <c r="KWF9" i="3"/>
  <c r="KWE9" i="3"/>
  <c r="KWD9" i="3"/>
  <c r="KWC9" i="3"/>
  <c r="KWB9" i="3"/>
  <c r="KWA9" i="3"/>
  <c r="KVZ9" i="3"/>
  <c r="KVY9" i="3"/>
  <c r="KVX9" i="3"/>
  <c r="KVW9" i="3"/>
  <c r="KVV9" i="3"/>
  <c r="KVU9" i="3"/>
  <c r="KVT9" i="3"/>
  <c r="KVS9" i="3"/>
  <c r="KVR9" i="3"/>
  <c r="KVQ9" i="3"/>
  <c r="KVP9" i="3"/>
  <c r="KVO9" i="3"/>
  <c r="KVN9" i="3"/>
  <c r="KVM9" i="3"/>
  <c r="KVL9" i="3"/>
  <c r="KVK9" i="3"/>
  <c r="KVJ9" i="3"/>
  <c r="KVI9" i="3"/>
  <c r="KVH9" i="3"/>
  <c r="KVG9" i="3"/>
  <c r="KVF9" i="3"/>
  <c r="KVE9" i="3"/>
  <c r="KVD9" i="3"/>
  <c r="KVC9" i="3"/>
  <c r="KVB9" i="3"/>
  <c r="KVA9" i="3"/>
  <c r="KUZ9" i="3"/>
  <c r="KUY9" i="3"/>
  <c r="KUX9" i="3"/>
  <c r="KUW9" i="3"/>
  <c r="KUV9" i="3"/>
  <c r="KUU9" i="3"/>
  <c r="KUT9" i="3"/>
  <c r="KUS9" i="3"/>
  <c r="KUR9" i="3"/>
  <c r="KUQ9" i="3"/>
  <c r="KUP9" i="3"/>
  <c r="KUO9" i="3"/>
  <c r="KUN9" i="3"/>
  <c r="KUM9" i="3"/>
  <c r="KUL9" i="3"/>
  <c r="KUK9" i="3"/>
  <c r="KUJ9" i="3"/>
  <c r="KUI9" i="3"/>
  <c r="KUH9" i="3"/>
  <c r="KUG9" i="3"/>
  <c r="KUF9" i="3"/>
  <c r="KUE9" i="3"/>
  <c r="KUD9" i="3"/>
  <c r="KUC9" i="3"/>
  <c r="KUB9" i="3"/>
  <c r="KUA9" i="3"/>
  <c r="KTZ9" i="3"/>
  <c r="KTY9" i="3"/>
  <c r="KTX9" i="3"/>
  <c r="KTW9" i="3"/>
  <c r="KTV9" i="3"/>
  <c r="KTU9" i="3"/>
  <c r="KTT9" i="3"/>
  <c r="KTS9" i="3"/>
  <c r="KTR9" i="3"/>
  <c r="KTQ9" i="3"/>
  <c r="KTP9" i="3"/>
  <c r="KTO9" i="3"/>
  <c r="KTN9" i="3"/>
  <c r="KTM9" i="3"/>
  <c r="KTL9" i="3"/>
  <c r="KTK9" i="3"/>
  <c r="KTJ9" i="3"/>
  <c r="KTI9" i="3"/>
  <c r="KTH9" i="3"/>
  <c r="KTG9" i="3"/>
  <c r="KTF9" i="3"/>
  <c r="KTE9" i="3"/>
  <c r="KTD9" i="3"/>
  <c r="KTC9" i="3"/>
  <c r="KTB9" i="3"/>
  <c r="KTA9" i="3"/>
  <c r="KSZ9" i="3"/>
  <c r="KSY9" i="3"/>
  <c r="KSX9" i="3"/>
  <c r="KSW9" i="3"/>
  <c r="KSV9" i="3"/>
  <c r="KSU9" i="3"/>
  <c r="KST9" i="3"/>
  <c r="KSS9" i="3"/>
  <c r="KSR9" i="3"/>
  <c r="KSQ9" i="3"/>
  <c r="KSP9" i="3"/>
  <c r="KSO9" i="3"/>
  <c r="KSN9" i="3"/>
  <c r="KSM9" i="3"/>
  <c r="KSL9" i="3"/>
  <c r="KSK9" i="3"/>
  <c r="KSJ9" i="3"/>
  <c r="KSI9" i="3"/>
  <c r="KSH9" i="3"/>
  <c r="KSG9" i="3"/>
  <c r="KSF9" i="3"/>
  <c r="KSE9" i="3"/>
  <c r="KSD9" i="3"/>
  <c r="KSC9" i="3"/>
  <c r="KSB9" i="3"/>
  <c r="KSA9" i="3"/>
  <c r="KRZ9" i="3"/>
  <c r="KRY9" i="3"/>
  <c r="KRX9" i="3"/>
  <c r="KRW9" i="3"/>
  <c r="KRV9" i="3"/>
  <c r="KRU9" i="3"/>
  <c r="KRT9" i="3"/>
  <c r="KRS9" i="3"/>
  <c r="KRR9" i="3"/>
  <c r="KRQ9" i="3"/>
  <c r="KRP9" i="3"/>
  <c r="KRO9" i="3"/>
  <c r="KRN9" i="3"/>
  <c r="KRM9" i="3"/>
  <c r="KRL9" i="3"/>
  <c r="KRK9" i="3"/>
  <c r="KRJ9" i="3"/>
  <c r="KRI9" i="3"/>
  <c r="KRH9" i="3"/>
  <c r="KRG9" i="3"/>
  <c r="KRF9" i="3"/>
  <c r="KRE9" i="3"/>
  <c r="KRD9" i="3"/>
  <c r="KRC9" i="3"/>
  <c r="KRB9" i="3"/>
  <c r="KRA9" i="3"/>
  <c r="KQZ9" i="3"/>
  <c r="KQY9" i="3"/>
  <c r="KQX9" i="3"/>
  <c r="KQW9" i="3"/>
  <c r="KQV9" i="3"/>
  <c r="KQU9" i="3"/>
  <c r="KQT9" i="3"/>
  <c r="KQS9" i="3"/>
  <c r="KQR9" i="3"/>
  <c r="KQQ9" i="3"/>
  <c r="KQP9" i="3"/>
  <c r="KQO9" i="3"/>
  <c r="KQN9" i="3"/>
  <c r="KQM9" i="3"/>
  <c r="KQL9" i="3"/>
  <c r="KQK9" i="3"/>
  <c r="KQJ9" i="3"/>
  <c r="KQI9" i="3"/>
  <c r="KQH9" i="3"/>
  <c r="KQG9" i="3"/>
  <c r="KQF9" i="3"/>
  <c r="KQE9" i="3"/>
  <c r="KQD9" i="3"/>
  <c r="KQC9" i="3"/>
  <c r="KQB9" i="3"/>
  <c r="KQA9" i="3"/>
  <c r="KPZ9" i="3"/>
  <c r="KPY9" i="3"/>
  <c r="KPX9" i="3"/>
  <c r="KPW9" i="3"/>
  <c r="KPV9" i="3"/>
  <c r="KPU9" i="3"/>
  <c r="KPT9" i="3"/>
  <c r="KPS9" i="3"/>
  <c r="KPR9" i="3"/>
  <c r="KPQ9" i="3"/>
  <c r="KPP9" i="3"/>
  <c r="KPO9" i="3"/>
  <c r="KPN9" i="3"/>
  <c r="KPM9" i="3"/>
  <c r="KPL9" i="3"/>
  <c r="KPK9" i="3"/>
  <c r="KPJ9" i="3"/>
  <c r="KPI9" i="3"/>
  <c r="KPH9" i="3"/>
  <c r="KPG9" i="3"/>
  <c r="KPF9" i="3"/>
  <c r="KPE9" i="3"/>
  <c r="KPD9" i="3"/>
  <c r="KPC9" i="3"/>
  <c r="KPB9" i="3"/>
  <c r="KPA9" i="3"/>
  <c r="KOZ9" i="3"/>
  <c r="KOY9" i="3"/>
  <c r="KOX9" i="3"/>
  <c r="KOW9" i="3"/>
  <c r="KOV9" i="3"/>
  <c r="KOU9" i="3"/>
  <c r="KOT9" i="3"/>
  <c r="KOS9" i="3"/>
  <c r="KOR9" i="3"/>
  <c r="KOQ9" i="3"/>
  <c r="KOP9" i="3"/>
  <c r="KOO9" i="3"/>
  <c r="KON9" i="3"/>
  <c r="KOM9" i="3"/>
  <c r="KOL9" i="3"/>
  <c r="KOK9" i="3"/>
  <c r="KOJ9" i="3"/>
  <c r="KOI9" i="3"/>
  <c r="KOH9" i="3"/>
  <c r="KOG9" i="3"/>
  <c r="KOF9" i="3"/>
  <c r="KOE9" i="3"/>
  <c r="KOD9" i="3"/>
  <c r="KOC9" i="3"/>
  <c r="KOB9" i="3"/>
  <c r="KOA9" i="3"/>
  <c r="KNZ9" i="3"/>
  <c r="KNY9" i="3"/>
  <c r="KNX9" i="3"/>
  <c r="KNW9" i="3"/>
  <c r="KNV9" i="3"/>
  <c r="KNU9" i="3"/>
  <c r="KNT9" i="3"/>
  <c r="KNS9" i="3"/>
  <c r="KNR9" i="3"/>
  <c r="KNQ9" i="3"/>
  <c r="KNP9" i="3"/>
  <c r="KNO9" i="3"/>
  <c r="KNN9" i="3"/>
  <c r="KNM9" i="3"/>
  <c r="KNL9" i="3"/>
  <c r="KNK9" i="3"/>
  <c r="KNJ9" i="3"/>
  <c r="KNI9" i="3"/>
  <c r="KNH9" i="3"/>
  <c r="KNG9" i="3"/>
  <c r="KNF9" i="3"/>
  <c r="KNE9" i="3"/>
  <c r="KND9" i="3"/>
  <c r="KNC9" i="3"/>
  <c r="KNB9" i="3"/>
  <c r="KNA9" i="3"/>
  <c r="KMZ9" i="3"/>
  <c r="KMY9" i="3"/>
  <c r="KMX9" i="3"/>
  <c r="KMW9" i="3"/>
  <c r="KMV9" i="3"/>
  <c r="KMU9" i="3"/>
  <c r="KMT9" i="3"/>
  <c r="KMS9" i="3"/>
  <c r="KMR9" i="3"/>
  <c r="KMQ9" i="3"/>
  <c r="KMP9" i="3"/>
  <c r="KMO9" i="3"/>
  <c r="KMN9" i="3"/>
  <c r="KMM9" i="3"/>
  <c r="KML9" i="3"/>
  <c r="KMK9" i="3"/>
  <c r="KMJ9" i="3"/>
  <c r="KMI9" i="3"/>
  <c r="KMH9" i="3"/>
  <c r="KMG9" i="3"/>
  <c r="KMF9" i="3"/>
  <c r="KME9" i="3"/>
  <c r="KMD9" i="3"/>
  <c r="KMC9" i="3"/>
  <c r="KMB9" i="3"/>
  <c r="KMA9" i="3"/>
  <c r="KLZ9" i="3"/>
  <c r="KLY9" i="3"/>
  <c r="KLX9" i="3"/>
  <c r="KLW9" i="3"/>
  <c r="KLV9" i="3"/>
  <c r="KLU9" i="3"/>
  <c r="KLT9" i="3"/>
  <c r="KLS9" i="3"/>
  <c r="KLR9" i="3"/>
  <c r="KLQ9" i="3"/>
  <c r="KLP9" i="3"/>
  <c r="KLO9" i="3"/>
  <c r="KLN9" i="3"/>
  <c r="KLM9" i="3"/>
  <c r="KLL9" i="3"/>
  <c r="KLK9" i="3"/>
  <c r="KLJ9" i="3"/>
  <c r="KLI9" i="3"/>
  <c r="KLH9" i="3"/>
  <c r="KLG9" i="3"/>
  <c r="KLF9" i="3"/>
  <c r="KLE9" i="3"/>
  <c r="KLD9" i="3"/>
  <c r="KLC9" i="3"/>
  <c r="KLB9" i="3"/>
  <c r="KLA9" i="3"/>
  <c r="KKZ9" i="3"/>
  <c r="KKY9" i="3"/>
  <c r="KKX9" i="3"/>
  <c r="KKW9" i="3"/>
  <c r="KKV9" i="3"/>
  <c r="KKU9" i="3"/>
  <c r="KKT9" i="3"/>
  <c r="KKS9" i="3"/>
  <c r="KKR9" i="3"/>
  <c r="KKQ9" i="3"/>
  <c r="KKP9" i="3"/>
  <c r="KKO9" i="3"/>
  <c r="KKN9" i="3"/>
  <c r="KKM9" i="3"/>
  <c r="KKL9" i="3"/>
  <c r="KKK9" i="3"/>
  <c r="KKJ9" i="3"/>
  <c r="KKI9" i="3"/>
  <c r="KKH9" i="3"/>
  <c r="KKG9" i="3"/>
  <c r="KKF9" i="3"/>
  <c r="KKE9" i="3"/>
  <c r="KKD9" i="3"/>
  <c r="KKC9" i="3"/>
  <c r="KKB9" i="3"/>
  <c r="KKA9" i="3"/>
  <c r="KJZ9" i="3"/>
  <c r="KJY9" i="3"/>
  <c r="KJX9" i="3"/>
  <c r="KJW9" i="3"/>
  <c r="KJV9" i="3"/>
  <c r="KJU9" i="3"/>
  <c r="KJT9" i="3"/>
  <c r="KJS9" i="3"/>
  <c r="KJR9" i="3"/>
  <c r="KJQ9" i="3"/>
  <c r="KJP9" i="3"/>
  <c r="KJO9" i="3"/>
  <c r="KJN9" i="3"/>
  <c r="KJM9" i="3"/>
  <c r="KJL9" i="3"/>
  <c r="KJK9" i="3"/>
  <c r="KJJ9" i="3"/>
  <c r="KJI9" i="3"/>
  <c r="KJH9" i="3"/>
  <c r="KJG9" i="3"/>
  <c r="KJF9" i="3"/>
  <c r="KJE9" i="3"/>
  <c r="KJD9" i="3"/>
  <c r="KJC9" i="3"/>
  <c r="KJB9" i="3"/>
  <c r="KJA9" i="3"/>
  <c r="KIZ9" i="3"/>
  <c r="KIY9" i="3"/>
  <c r="KIX9" i="3"/>
  <c r="KIW9" i="3"/>
  <c r="KIV9" i="3"/>
  <c r="KIU9" i="3"/>
  <c r="KIT9" i="3"/>
  <c r="KIS9" i="3"/>
  <c r="KIR9" i="3"/>
  <c r="KIQ9" i="3"/>
  <c r="KIP9" i="3"/>
  <c r="KIO9" i="3"/>
  <c r="KIN9" i="3"/>
  <c r="KIM9" i="3"/>
  <c r="KIL9" i="3"/>
  <c r="KIK9" i="3"/>
  <c r="KIJ9" i="3"/>
  <c r="KII9" i="3"/>
  <c r="KIH9" i="3"/>
  <c r="KIG9" i="3"/>
  <c r="KIF9" i="3"/>
  <c r="KIE9" i="3"/>
  <c r="KID9" i="3"/>
  <c r="KIC9" i="3"/>
  <c r="KIB9" i="3"/>
  <c r="KIA9" i="3"/>
  <c r="KHZ9" i="3"/>
  <c r="KHY9" i="3"/>
  <c r="KHX9" i="3"/>
  <c r="KHW9" i="3"/>
  <c r="KHV9" i="3"/>
  <c r="KHU9" i="3"/>
  <c r="KHT9" i="3"/>
  <c r="KHS9" i="3"/>
  <c r="KHR9" i="3"/>
  <c r="KHQ9" i="3"/>
  <c r="KHP9" i="3"/>
  <c r="KHO9" i="3"/>
  <c r="KHN9" i="3"/>
  <c r="KHM9" i="3"/>
  <c r="KHL9" i="3"/>
  <c r="KHK9" i="3"/>
  <c r="KHJ9" i="3"/>
  <c r="KHI9" i="3"/>
  <c r="KHH9" i="3"/>
  <c r="KHG9" i="3"/>
  <c r="KHF9" i="3"/>
  <c r="KHE9" i="3"/>
  <c r="KHD9" i="3"/>
  <c r="KHC9" i="3"/>
  <c r="KHB9" i="3"/>
  <c r="KHA9" i="3"/>
  <c r="KGZ9" i="3"/>
  <c r="KGY9" i="3"/>
  <c r="KGX9" i="3"/>
  <c r="KGW9" i="3"/>
  <c r="KGV9" i="3"/>
  <c r="KGU9" i="3"/>
  <c r="KGT9" i="3"/>
  <c r="KGS9" i="3"/>
  <c r="KGR9" i="3"/>
  <c r="KGQ9" i="3"/>
  <c r="KGP9" i="3"/>
  <c r="KGO9" i="3"/>
  <c r="KGN9" i="3"/>
  <c r="KGM9" i="3"/>
  <c r="KGL9" i="3"/>
  <c r="KGK9" i="3"/>
  <c r="KGJ9" i="3"/>
  <c r="KGI9" i="3"/>
  <c r="KGH9" i="3"/>
  <c r="KGG9" i="3"/>
  <c r="KGF9" i="3"/>
  <c r="KGE9" i="3"/>
  <c r="KGD9" i="3"/>
  <c r="KGC9" i="3"/>
  <c r="KGB9" i="3"/>
  <c r="KGA9" i="3"/>
  <c r="KFZ9" i="3"/>
  <c r="KFY9" i="3"/>
  <c r="KFX9" i="3"/>
  <c r="KFW9" i="3"/>
  <c r="KFV9" i="3"/>
  <c r="KFU9" i="3"/>
  <c r="KFT9" i="3"/>
  <c r="KFS9" i="3"/>
  <c r="KFR9" i="3"/>
  <c r="KFQ9" i="3"/>
  <c r="KFP9" i="3"/>
  <c r="KFO9" i="3"/>
  <c r="KFN9" i="3"/>
  <c r="KFM9" i="3"/>
  <c r="KFL9" i="3"/>
  <c r="KFK9" i="3"/>
  <c r="KFJ9" i="3"/>
  <c r="KFI9" i="3"/>
  <c r="KFH9" i="3"/>
  <c r="KFG9" i="3"/>
  <c r="KFF9" i="3"/>
  <c r="KFE9" i="3"/>
  <c r="KFD9" i="3"/>
  <c r="KFC9" i="3"/>
  <c r="KFB9" i="3"/>
  <c r="KFA9" i="3"/>
  <c r="KEZ9" i="3"/>
  <c r="KEY9" i="3"/>
  <c r="KEX9" i="3"/>
  <c r="KEW9" i="3"/>
  <c r="KEV9" i="3"/>
  <c r="KEU9" i="3"/>
  <c r="KET9" i="3"/>
  <c r="KES9" i="3"/>
  <c r="KER9" i="3"/>
  <c r="KEQ9" i="3"/>
  <c r="KEP9" i="3"/>
  <c r="KEO9" i="3"/>
  <c r="KEN9" i="3"/>
  <c r="KEM9" i="3"/>
  <c r="KEL9" i="3"/>
  <c r="KEK9" i="3"/>
  <c r="KEJ9" i="3"/>
  <c r="KEI9" i="3"/>
  <c r="KEH9" i="3"/>
  <c r="KEG9" i="3"/>
  <c r="KEF9" i="3"/>
  <c r="KEE9" i="3"/>
  <c r="KED9" i="3"/>
  <c r="KEC9" i="3"/>
  <c r="KEB9" i="3"/>
  <c r="KEA9" i="3"/>
  <c r="KDZ9" i="3"/>
  <c r="KDY9" i="3"/>
  <c r="KDX9" i="3"/>
  <c r="KDW9" i="3"/>
  <c r="KDV9" i="3"/>
  <c r="KDU9" i="3"/>
  <c r="KDT9" i="3"/>
  <c r="KDS9" i="3"/>
  <c r="KDR9" i="3"/>
  <c r="KDQ9" i="3"/>
  <c r="KDP9" i="3"/>
  <c r="KDO9" i="3"/>
  <c r="KDN9" i="3"/>
  <c r="KDM9" i="3"/>
  <c r="KDL9" i="3"/>
  <c r="KDK9" i="3"/>
  <c r="KDJ9" i="3"/>
  <c r="KDI9" i="3"/>
  <c r="KDH9" i="3"/>
  <c r="KDG9" i="3"/>
  <c r="KDF9" i="3"/>
  <c r="KDE9" i="3"/>
  <c r="KDD9" i="3"/>
  <c r="KDC9" i="3"/>
  <c r="KDB9" i="3"/>
  <c r="KDA9" i="3"/>
  <c r="KCZ9" i="3"/>
  <c r="KCY9" i="3"/>
  <c r="KCX9" i="3"/>
  <c r="KCW9" i="3"/>
  <c r="KCV9" i="3"/>
  <c r="KCU9" i="3"/>
  <c r="KCT9" i="3"/>
  <c r="KCS9" i="3"/>
  <c r="KCR9" i="3"/>
  <c r="KCQ9" i="3"/>
  <c r="KCP9" i="3"/>
  <c r="KCO9" i="3"/>
  <c r="KCN9" i="3"/>
  <c r="KCM9" i="3"/>
  <c r="KCL9" i="3"/>
  <c r="KCK9" i="3"/>
  <c r="KCJ9" i="3"/>
  <c r="KCI9" i="3"/>
  <c r="KCH9" i="3"/>
  <c r="KCG9" i="3"/>
  <c r="KCF9" i="3"/>
  <c r="KCE9" i="3"/>
  <c r="KCD9" i="3"/>
  <c r="KCC9" i="3"/>
  <c r="KCB9" i="3"/>
  <c r="KCA9" i="3"/>
  <c r="KBZ9" i="3"/>
  <c r="KBY9" i="3"/>
  <c r="KBX9" i="3"/>
  <c r="KBW9" i="3"/>
  <c r="KBV9" i="3"/>
  <c r="KBU9" i="3"/>
  <c r="KBT9" i="3"/>
  <c r="KBS9" i="3"/>
  <c r="KBR9" i="3"/>
  <c r="KBQ9" i="3"/>
  <c r="KBP9" i="3"/>
  <c r="KBO9" i="3"/>
  <c r="KBN9" i="3"/>
  <c r="KBM9" i="3"/>
  <c r="KBL9" i="3"/>
  <c r="KBK9" i="3"/>
  <c r="KBJ9" i="3"/>
  <c r="KBI9" i="3"/>
  <c r="KBH9" i="3"/>
  <c r="KBG9" i="3"/>
  <c r="KBF9" i="3"/>
  <c r="KBE9" i="3"/>
  <c r="KBD9" i="3"/>
  <c r="KBC9" i="3"/>
  <c r="KBB9" i="3"/>
  <c r="KBA9" i="3"/>
  <c r="KAZ9" i="3"/>
  <c r="KAY9" i="3"/>
  <c r="KAX9" i="3"/>
  <c r="KAW9" i="3"/>
  <c r="KAV9" i="3"/>
  <c r="KAU9" i="3"/>
  <c r="KAT9" i="3"/>
  <c r="KAS9" i="3"/>
  <c r="KAR9" i="3"/>
  <c r="KAQ9" i="3"/>
  <c r="KAP9" i="3"/>
  <c r="KAO9" i="3"/>
  <c r="KAN9" i="3"/>
  <c r="KAM9" i="3"/>
  <c r="KAL9" i="3"/>
  <c r="KAK9" i="3"/>
  <c r="KAJ9" i="3"/>
  <c r="KAI9" i="3"/>
  <c r="KAH9" i="3"/>
  <c r="KAG9" i="3"/>
  <c r="KAF9" i="3"/>
  <c r="KAE9" i="3"/>
  <c r="KAD9" i="3"/>
  <c r="KAC9" i="3"/>
  <c r="KAB9" i="3"/>
  <c r="KAA9" i="3"/>
  <c r="JZZ9" i="3"/>
  <c r="JZY9" i="3"/>
  <c r="JZX9" i="3"/>
  <c r="JZW9" i="3"/>
  <c r="JZV9" i="3"/>
  <c r="JZU9" i="3"/>
  <c r="JZT9" i="3"/>
  <c r="JZS9" i="3"/>
  <c r="JZR9" i="3"/>
  <c r="JZQ9" i="3"/>
  <c r="JZP9" i="3"/>
  <c r="JZO9" i="3"/>
  <c r="JZN9" i="3"/>
  <c r="JZM9" i="3"/>
  <c r="JZL9" i="3"/>
  <c r="JZK9" i="3"/>
  <c r="JZJ9" i="3"/>
  <c r="JZI9" i="3"/>
  <c r="JZH9" i="3"/>
  <c r="JZG9" i="3"/>
  <c r="JZF9" i="3"/>
  <c r="JZE9" i="3"/>
  <c r="JZD9" i="3"/>
  <c r="JZC9" i="3"/>
  <c r="JZB9" i="3"/>
  <c r="JZA9" i="3"/>
  <c r="JYZ9" i="3"/>
  <c r="JYY9" i="3"/>
  <c r="JYX9" i="3"/>
  <c r="JYW9" i="3"/>
  <c r="JYV9" i="3"/>
  <c r="JYU9" i="3"/>
  <c r="JYT9" i="3"/>
  <c r="JYS9" i="3"/>
  <c r="JYR9" i="3"/>
  <c r="JYQ9" i="3"/>
  <c r="JYP9" i="3"/>
  <c r="JYO9" i="3"/>
  <c r="JYN9" i="3"/>
  <c r="JYM9" i="3"/>
  <c r="JYL9" i="3"/>
  <c r="JYK9" i="3"/>
  <c r="JYJ9" i="3"/>
  <c r="JYI9" i="3"/>
  <c r="JYH9" i="3"/>
  <c r="JYG9" i="3"/>
  <c r="JYF9" i="3"/>
  <c r="JYE9" i="3"/>
  <c r="JYD9" i="3"/>
  <c r="JYC9" i="3"/>
  <c r="JYB9" i="3"/>
  <c r="JYA9" i="3"/>
  <c r="JXZ9" i="3"/>
  <c r="JXY9" i="3"/>
  <c r="JXX9" i="3"/>
  <c r="JXW9" i="3"/>
  <c r="JXV9" i="3"/>
  <c r="JXU9" i="3"/>
  <c r="JXT9" i="3"/>
  <c r="JXS9" i="3"/>
  <c r="JXR9" i="3"/>
  <c r="JXQ9" i="3"/>
  <c r="JXP9" i="3"/>
  <c r="JXO9" i="3"/>
  <c r="JXN9" i="3"/>
  <c r="JXM9" i="3"/>
  <c r="JXL9" i="3"/>
  <c r="JXK9" i="3"/>
  <c r="JXJ9" i="3"/>
  <c r="JXI9" i="3"/>
  <c r="JXH9" i="3"/>
  <c r="JXG9" i="3"/>
  <c r="JXF9" i="3"/>
  <c r="JXE9" i="3"/>
  <c r="JXD9" i="3"/>
  <c r="JXC9" i="3"/>
  <c r="JXB9" i="3"/>
  <c r="JXA9" i="3"/>
  <c r="JWZ9" i="3"/>
  <c r="JWY9" i="3"/>
  <c r="JWX9" i="3"/>
  <c r="JWW9" i="3"/>
  <c r="JWV9" i="3"/>
  <c r="JWU9" i="3"/>
  <c r="JWT9" i="3"/>
  <c r="JWS9" i="3"/>
  <c r="JWR9" i="3"/>
  <c r="JWQ9" i="3"/>
  <c r="JWP9" i="3"/>
  <c r="JWO9" i="3"/>
  <c r="JWN9" i="3"/>
  <c r="JWM9" i="3"/>
  <c r="JWL9" i="3"/>
  <c r="JWK9" i="3"/>
  <c r="JWJ9" i="3"/>
  <c r="JWI9" i="3"/>
  <c r="JWH9" i="3"/>
  <c r="JWG9" i="3"/>
  <c r="JWF9" i="3"/>
  <c r="JWE9" i="3"/>
  <c r="JWD9" i="3"/>
  <c r="JWC9" i="3"/>
  <c r="JWB9" i="3"/>
  <c r="JWA9" i="3"/>
  <c r="JVZ9" i="3"/>
  <c r="JVY9" i="3"/>
  <c r="JVX9" i="3"/>
  <c r="JVW9" i="3"/>
  <c r="JVV9" i="3"/>
  <c r="JVU9" i="3"/>
  <c r="JVT9" i="3"/>
  <c r="JVS9" i="3"/>
  <c r="JVR9" i="3"/>
  <c r="JVQ9" i="3"/>
  <c r="JVP9" i="3"/>
  <c r="JVO9" i="3"/>
  <c r="JVN9" i="3"/>
  <c r="JVM9" i="3"/>
  <c r="JVL9" i="3"/>
  <c r="JVK9" i="3"/>
  <c r="JVJ9" i="3"/>
  <c r="JVI9" i="3"/>
  <c r="JVH9" i="3"/>
  <c r="JVG9" i="3"/>
  <c r="JVF9" i="3"/>
  <c r="JVE9" i="3"/>
  <c r="JVD9" i="3"/>
  <c r="JVC9" i="3"/>
  <c r="JVB9" i="3"/>
  <c r="JVA9" i="3"/>
  <c r="JUZ9" i="3"/>
  <c r="JUY9" i="3"/>
  <c r="JUX9" i="3"/>
  <c r="JUW9" i="3"/>
  <c r="JUV9" i="3"/>
  <c r="JUU9" i="3"/>
  <c r="JUT9" i="3"/>
  <c r="JUS9" i="3"/>
  <c r="JUR9" i="3"/>
  <c r="JUQ9" i="3"/>
  <c r="JUP9" i="3"/>
  <c r="JUO9" i="3"/>
  <c r="JUN9" i="3"/>
  <c r="JUM9" i="3"/>
  <c r="JUL9" i="3"/>
  <c r="JUK9" i="3"/>
  <c r="JUJ9" i="3"/>
  <c r="JUI9" i="3"/>
  <c r="JUH9" i="3"/>
  <c r="JUG9" i="3"/>
  <c r="JUF9" i="3"/>
  <c r="JUE9" i="3"/>
  <c r="JUD9" i="3"/>
  <c r="JUC9" i="3"/>
  <c r="JUB9" i="3"/>
  <c r="JUA9" i="3"/>
  <c r="JTZ9" i="3"/>
  <c r="JTY9" i="3"/>
  <c r="JTX9" i="3"/>
  <c r="JTW9" i="3"/>
  <c r="JTV9" i="3"/>
  <c r="JTU9" i="3"/>
  <c r="JTT9" i="3"/>
  <c r="JTS9" i="3"/>
  <c r="JTR9" i="3"/>
  <c r="JTQ9" i="3"/>
  <c r="JTP9" i="3"/>
  <c r="JTO9" i="3"/>
  <c r="JTN9" i="3"/>
  <c r="JTM9" i="3"/>
  <c r="JTL9" i="3"/>
  <c r="JTK9" i="3"/>
  <c r="JTJ9" i="3"/>
  <c r="JTI9" i="3"/>
  <c r="JTH9" i="3"/>
  <c r="JTG9" i="3"/>
  <c r="JTF9" i="3"/>
  <c r="JTE9" i="3"/>
  <c r="JTD9" i="3"/>
  <c r="JTC9" i="3"/>
  <c r="JTB9" i="3"/>
  <c r="JTA9" i="3"/>
  <c r="JSZ9" i="3"/>
  <c r="JSY9" i="3"/>
  <c r="JSX9" i="3"/>
  <c r="JSW9" i="3"/>
  <c r="JSV9" i="3"/>
  <c r="JSU9" i="3"/>
  <c r="JST9" i="3"/>
  <c r="JSS9" i="3"/>
  <c r="JSR9" i="3"/>
  <c r="JSQ9" i="3"/>
  <c r="JSP9" i="3"/>
  <c r="JSO9" i="3"/>
  <c r="JSN9" i="3"/>
  <c r="JSM9" i="3"/>
  <c r="JSL9" i="3"/>
  <c r="JSK9" i="3"/>
  <c r="JSJ9" i="3"/>
  <c r="JSI9" i="3"/>
  <c r="JSH9" i="3"/>
  <c r="JSG9" i="3"/>
  <c r="JSF9" i="3"/>
  <c r="JSE9" i="3"/>
  <c r="JSD9" i="3"/>
  <c r="JSC9" i="3"/>
  <c r="JSB9" i="3"/>
  <c r="JSA9" i="3"/>
  <c r="JRZ9" i="3"/>
  <c r="JRY9" i="3"/>
  <c r="JRX9" i="3"/>
  <c r="JRW9" i="3"/>
  <c r="JRV9" i="3"/>
  <c r="JRU9" i="3"/>
  <c r="JRT9" i="3"/>
  <c r="JRS9" i="3"/>
  <c r="JRR9" i="3"/>
  <c r="JRQ9" i="3"/>
  <c r="JRP9" i="3"/>
  <c r="JRO9" i="3"/>
  <c r="JRN9" i="3"/>
  <c r="JRM9" i="3"/>
  <c r="JRL9" i="3"/>
  <c r="JRK9" i="3"/>
  <c r="JRJ9" i="3"/>
  <c r="JRI9" i="3"/>
  <c r="JRH9" i="3"/>
  <c r="JRG9" i="3"/>
  <c r="JRF9" i="3"/>
  <c r="JRE9" i="3"/>
  <c r="JRD9" i="3"/>
  <c r="JRC9" i="3"/>
  <c r="JRB9" i="3"/>
  <c r="JRA9" i="3"/>
  <c r="JQZ9" i="3"/>
  <c r="JQY9" i="3"/>
  <c r="JQX9" i="3"/>
  <c r="JQW9" i="3"/>
  <c r="JQV9" i="3"/>
  <c r="JQU9" i="3"/>
  <c r="JQT9" i="3"/>
  <c r="JQS9" i="3"/>
  <c r="JQR9" i="3"/>
  <c r="JQQ9" i="3"/>
  <c r="JQP9" i="3"/>
  <c r="JQO9" i="3"/>
  <c r="JQN9" i="3"/>
  <c r="JQM9" i="3"/>
  <c r="JQL9" i="3"/>
  <c r="JQK9" i="3"/>
  <c r="JQJ9" i="3"/>
  <c r="JQI9" i="3"/>
  <c r="JQH9" i="3"/>
  <c r="JQG9" i="3"/>
  <c r="JQF9" i="3"/>
  <c r="JQE9" i="3"/>
  <c r="JQD9" i="3"/>
  <c r="JQC9" i="3"/>
  <c r="JQB9" i="3"/>
  <c r="JQA9" i="3"/>
  <c r="JPZ9" i="3"/>
  <c r="JPY9" i="3"/>
  <c r="JPX9" i="3"/>
  <c r="JPW9" i="3"/>
  <c r="JPV9" i="3"/>
  <c r="JPU9" i="3"/>
  <c r="JPT9" i="3"/>
  <c r="JPS9" i="3"/>
  <c r="JPR9" i="3"/>
  <c r="JPQ9" i="3"/>
  <c r="JPP9" i="3"/>
  <c r="JPO9" i="3"/>
  <c r="JPN9" i="3"/>
  <c r="JPM9" i="3"/>
  <c r="JPL9" i="3"/>
  <c r="JPK9" i="3"/>
  <c r="JPJ9" i="3"/>
  <c r="JPI9" i="3"/>
  <c r="JPH9" i="3"/>
  <c r="JPG9" i="3"/>
  <c r="JPF9" i="3"/>
  <c r="JPE9" i="3"/>
  <c r="JPD9" i="3"/>
  <c r="JPC9" i="3"/>
  <c r="JPB9" i="3"/>
  <c r="JPA9" i="3"/>
  <c r="JOZ9" i="3"/>
  <c r="JOY9" i="3"/>
  <c r="JOX9" i="3"/>
  <c r="JOW9" i="3"/>
  <c r="JOV9" i="3"/>
  <c r="JOU9" i="3"/>
  <c r="JOT9" i="3"/>
  <c r="JOS9" i="3"/>
  <c r="JOR9" i="3"/>
  <c r="JOQ9" i="3"/>
  <c r="JOP9" i="3"/>
  <c r="JOO9" i="3"/>
  <c r="JON9" i="3"/>
  <c r="JOM9" i="3"/>
  <c r="JOL9" i="3"/>
  <c r="JOK9" i="3"/>
  <c r="JOJ9" i="3"/>
  <c r="JOI9" i="3"/>
  <c r="JOH9" i="3"/>
  <c r="JOG9" i="3"/>
  <c r="JOF9" i="3"/>
  <c r="JOE9" i="3"/>
  <c r="JOD9" i="3"/>
  <c r="JOC9" i="3"/>
  <c r="JOB9" i="3"/>
  <c r="JOA9" i="3"/>
  <c r="JNZ9" i="3"/>
  <c r="JNY9" i="3"/>
  <c r="JNX9" i="3"/>
  <c r="JNW9" i="3"/>
  <c r="JNV9" i="3"/>
  <c r="JNU9" i="3"/>
  <c r="JNT9" i="3"/>
  <c r="JNS9" i="3"/>
  <c r="JNR9" i="3"/>
  <c r="JNQ9" i="3"/>
  <c r="JNP9" i="3"/>
  <c r="JNO9" i="3"/>
  <c r="JNN9" i="3"/>
  <c r="JNM9" i="3"/>
  <c r="JNL9" i="3"/>
  <c r="JNK9" i="3"/>
  <c r="JNJ9" i="3"/>
  <c r="JNI9" i="3"/>
  <c r="JNH9" i="3"/>
  <c r="JNG9" i="3"/>
  <c r="JNF9" i="3"/>
  <c r="JNE9" i="3"/>
  <c r="JND9" i="3"/>
  <c r="JNC9" i="3"/>
  <c r="JNB9" i="3"/>
  <c r="JNA9" i="3"/>
  <c r="JMZ9" i="3"/>
  <c r="JMY9" i="3"/>
  <c r="JMX9" i="3"/>
  <c r="JMW9" i="3"/>
  <c r="JMV9" i="3"/>
  <c r="JMU9" i="3"/>
  <c r="JMT9" i="3"/>
  <c r="JMS9" i="3"/>
  <c r="JMR9" i="3"/>
  <c r="JMQ9" i="3"/>
  <c r="JMP9" i="3"/>
  <c r="JMO9" i="3"/>
  <c r="JMN9" i="3"/>
  <c r="JMM9" i="3"/>
  <c r="JML9" i="3"/>
  <c r="JMK9" i="3"/>
  <c r="JMJ9" i="3"/>
  <c r="JMI9" i="3"/>
  <c r="JMH9" i="3"/>
  <c r="JMG9" i="3"/>
  <c r="JMF9" i="3"/>
  <c r="JME9" i="3"/>
  <c r="JMD9" i="3"/>
  <c r="JMC9" i="3"/>
  <c r="JMB9" i="3"/>
  <c r="JMA9" i="3"/>
  <c r="JLZ9" i="3"/>
  <c r="JLY9" i="3"/>
  <c r="JLX9" i="3"/>
  <c r="JLW9" i="3"/>
  <c r="JLV9" i="3"/>
  <c r="JLU9" i="3"/>
  <c r="JLT9" i="3"/>
  <c r="JLS9" i="3"/>
  <c r="JLR9" i="3"/>
  <c r="JLQ9" i="3"/>
  <c r="JLP9" i="3"/>
  <c r="JLO9" i="3"/>
  <c r="JLN9" i="3"/>
  <c r="JLM9" i="3"/>
  <c r="JLL9" i="3"/>
  <c r="JLK9" i="3"/>
  <c r="JLJ9" i="3"/>
  <c r="JLI9" i="3"/>
  <c r="JLH9" i="3"/>
  <c r="JLG9" i="3"/>
  <c r="JLF9" i="3"/>
  <c r="JLE9" i="3"/>
  <c r="JLD9" i="3"/>
  <c r="JLC9" i="3"/>
  <c r="JLB9" i="3"/>
  <c r="JLA9" i="3"/>
  <c r="JKZ9" i="3"/>
  <c r="JKY9" i="3"/>
  <c r="JKX9" i="3"/>
  <c r="JKW9" i="3"/>
  <c r="JKV9" i="3"/>
  <c r="JKU9" i="3"/>
  <c r="JKT9" i="3"/>
  <c r="JKS9" i="3"/>
  <c r="JKR9" i="3"/>
  <c r="JKQ9" i="3"/>
  <c r="JKP9" i="3"/>
  <c r="JKO9" i="3"/>
  <c r="JKN9" i="3"/>
  <c r="JKM9" i="3"/>
  <c r="JKL9" i="3"/>
  <c r="JKK9" i="3"/>
  <c r="JKJ9" i="3"/>
  <c r="JKI9" i="3"/>
  <c r="JKH9" i="3"/>
  <c r="JKG9" i="3"/>
  <c r="JKF9" i="3"/>
  <c r="JKE9" i="3"/>
  <c r="JKD9" i="3"/>
  <c r="JKC9" i="3"/>
  <c r="JKB9" i="3"/>
  <c r="JKA9" i="3"/>
  <c r="JJZ9" i="3"/>
  <c r="JJY9" i="3"/>
  <c r="JJX9" i="3"/>
  <c r="JJW9" i="3"/>
  <c r="JJV9" i="3"/>
  <c r="JJU9" i="3"/>
  <c r="JJT9" i="3"/>
  <c r="JJS9" i="3"/>
  <c r="JJR9" i="3"/>
  <c r="JJQ9" i="3"/>
  <c r="JJP9" i="3"/>
  <c r="JJO9" i="3"/>
  <c r="JJN9" i="3"/>
  <c r="JJM9" i="3"/>
  <c r="JJL9" i="3"/>
  <c r="JJK9" i="3"/>
  <c r="JJJ9" i="3"/>
  <c r="JJI9" i="3"/>
  <c r="JJH9" i="3"/>
  <c r="JJG9" i="3"/>
  <c r="JJF9" i="3"/>
  <c r="JJE9" i="3"/>
  <c r="JJD9" i="3"/>
  <c r="JJC9" i="3"/>
  <c r="JJB9" i="3"/>
  <c r="JJA9" i="3"/>
  <c r="JIZ9" i="3"/>
  <c r="JIY9" i="3"/>
  <c r="JIX9" i="3"/>
  <c r="JIW9" i="3"/>
  <c r="JIV9" i="3"/>
  <c r="JIU9" i="3"/>
  <c r="JIT9" i="3"/>
  <c r="JIS9" i="3"/>
  <c r="JIR9" i="3"/>
  <c r="JIQ9" i="3"/>
  <c r="JIP9" i="3"/>
  <c r="JIO9" i="3"/>
  <c r="JIN9" i="3"/>
  <c r="JIM9" i="3"/>
  <c r="JIL9" i="3"/>
  <c r="JIK9" i="3"/>
  <c r="JIJ9" i="3"/>
  <c r="JII9" i="3"/>
  <c r="JIH9" i="3"/>
  <c r="JIG9" i="3"/>
  <c r="JIF9" i="3"/>
  <c r="JIE9" i="3"/>
  <c r="JID9" i="3"/>
  <c r="JIC9" i="3"/>
  <c r="JIB9" i="3"/>
  <c r="JIA9" i="3"/>
  <c r="JHZ9" i="3"/>
  <c r="JHY9" i="3"/>
  <c r="JHX9" i="3"/>
  <c r="JHW9" i="3"/>
  <c r="JHV9" i="3"/>
  <c r="JHU9" i="3"/>
  <c r="JHT9" i="3"/>
  <c r="JHS9" i="3"/>
  <c r="JHR9" i="3"/>
  <c r="JHQ9" i="3"/>
  <c r="JHP9" i="3"/>
  <c r="JHO9" i="3"/>
  <c r="JHN9" i="3"/>
  <c r="JHM9" i="3"/>
  <c r="JHL9" i="3"/>
  <c r="JHK9" i="3"/>
  <c r="JHJ9" i="3"/>
  <c r="JHI9" i="3"/>
  <c r="JHH9" i="3"/>
  <c r="JHG9" i="3"/>
  <c r="JHF9" i="3"/>
  <c r="JHE9" i="3"/>
  <c r="JHD9" i="3"/>
  <c r="JHC9" i="3"/>
  <c r="JHB9" i="3"/>
  <c r="JHA9" i="3"/>
  <c r="JGZ9" i="3"/>
  <c r="JGY9" i="3"/>
  <c r="JGX9" i="3"/>
  <c r="JGW9" i="3"/>
  <c r="JGV9" i="3"/>
  <c r="JGU9" i="3"/>
  <c r="JGT9" i="3"/>
  <c r="JGS9" i="3"/>
  <c r="JGR9" i="3"/>
  <c r="JGQ9" i="3"/>
  <c r="JGP9" i="3"/>
  <c r="JGO9" i="3"/>
  <c r="JGN9" i="3"/>
  <c r="JGM9" i="3"/>
  <c r="JGL9" i="3"/>
  <c r="JGK9" i="3"/>
  <c r="JGJ9" i="3"/>
  <c r="JGI9" i="3"/>
  <c r="JGH9" i="3"/>
  <c r="JGG9" i="3"/>
  <c r="JGF9" i="3"/>
  <c r="JGE9" i="3"/>
  <c r="JGD9" i="3"/>
  <c r="JGC9" i="3"/>
  <c r="JGB9" i="3"/>
  <c r="JGA9" i="3"/>
  <c r="JFZ9" i="3"/>
  <c r="JFY9" i="3"/>
  <c r="JFX9" i="3"/>
  <c r="JFW9" i="3"/>
  <c r="JFV9" i="3"/>
  <c r="JFU9" i="3"/>
  <c r="JFT9" i="3"/>
  <c r="JFS9" i="3"/>
  <c r="JFR9" i="3"/>
  <c r="JFQ9" i="3"/>
  <c r="JFP9" i="3"/>
  <c r="JFO9" i="3"/>
  <c r="JFN9" i="3"/>
  <c r="JFM9" i="3"/>
  <c r="JFL9" i="3"/>
  <c r="JFK9" i="3"/>
  <c r="JFJ9" i="3"/>
  <c r="JFI9" i="3"/>
  <c r="JFH9" i="3"/>
  <c r="JFG9" i="3"/>
  <c r="JFF9" i="3"/>
  <c r="JFE9" i="3"/>
  <c r="JFD9" i="3"/>
  <c r="JFC9" i="3"/>
  <c r="JFB9" i="3"/>
  <c r="JFA9" i="3"/>
  <c r="JEZ9" i="3"/>
  <c r="JEY9" i="3"/>
  <c r="JEX9" i="3"/>
  <c r="JEW9" i="3"/>
  <c r="JEV9" i="3"/>
  <c r="JEU9" i="3"/>
  <c r="JET9" i="3"/>
  <c r="JES9" i="3"/>
  <c r="JER9" i="3"/>
  <c r="JEQ9" i="3"/>
  <c r="JEP9" i="3"/>
  <c r="JEO9" i="3"/>
  <c r="JEN9" i="3"/>
  <c r="JEM9" i="3"/>
  <c r="JEL9" i="3"/>
  <c r="JEK9" i="3"/>
  <c r="JEJ9" i="3"/>
  <c r="JEI9" i="3"/>
  <c r="JEH9" i="3"/>
  <c r="JEG9" i="3"/>
  <c r="JEF9" i="3"/>
  <c r="JEE9" i="3"/>
  <c r="JED9" i="3"/>
  <c r="JEC9" i="3"/>
  <c r="JEB9" i="3"/>
  <c r="JEA9" i="3"/>
  <c r="JDZ9" i="3"/>
  <c r="JDY9" i="3"/>
  <c r="JDX9" i="3"/>
  <c r="JDW9" i="3"/>
  <c r="JDV9" i="3"/>
  <c r="JDU9" i="3"/>
  <c r="JDT9" i="3"/>
  <c r="JDS9" i="3"/>
  <c r="JDR9" i="3"/>
  <c r="JDQ9" i="3"/>
  <c r="JDP9" i="3"/>
  <c r="JDO9" i="3"/>
  <c r="JDN9" i="3"/>
  <c r="JDM9" i="3"/>
  <c r="JDL9" i="3"/>
  <c r="JDK9" i="3"/>
  <c r="JDJ9" i="3"/>
  <c r="JDI9" i="3"/>
  <c r="JDH9" i="3"/>
  <c r="JDG9" i="3"/>
  <c r="JDF9" i="3"/>
  <c r="JDE9" i="3"/>
  <c r="JDD9" i="3"/>
  <c r="JDC9" i="3"/>
  <c r="JDB9" i="3"/>
  <c r="JDA9" i="3"/>
  <c r="JCZ9" i="3"/>
  <c r="JCY9" i="3"/>
  <c r="JCX9" i="3"/>
  <c r="JCW9" i="3"/>
  <c r="JCV9" i="3"/>
  <c r="JCU9" i="3"/>
  <c r="JCT9" i="3"/>
  <c r="JCS9" i="3"/>
  <c r="JCR9" i="3"/>
  <c r="JCQ9" i="3"/>
  <c r="JCP9" i="3"/>
  <c r="JCO9" i="3"/>
  <c r="JCN9" i="3"/>
  <c r="JCM9" i="3"/>
  <c r="JCL9" i="3"/>
  <c r="JCK9" i="3"/>
  <c r="JCJ9" i="3"/>
  <c r="JCI9" i="3"/>
  <c r="JCH9" i="3"/>
  <c r="JCG9" i="3"/>
  <c r="JCF9" i="3"/>
  <c r="JCE9" i="3"/>
  <c r="JCD9" i="3"/>
  <c r="JCC9" i="3"/>
  <c r="JCB9" i="3"/>
  <c r="JCA9" i="3"/>
  <c r="JBZ9" i="3"/>
  <c r="JBY9" i="3"/>
  <c r="JBX9" i="3"/>
  <c r="JBW9" i="3"/>
  <c r="JBV9" i="3"/>
  <c r="JBU9" i="3"/>
  <c r="JBT9" i="3"/>
  <c r="JBS9" i="3"/>
  <c r="JBR9" i="3"/>
  <c r="JBQ9" i="3"/>
  <c r="JBP9" i="3"/>
  <c r="JBO9" i="3"/>
  <c r="JBN9" i="3"/>
  <c r="JBM9" i="3"/>
  <c r="JBL9" i="3"/>
  <c r="JBK9" i="3"/>
  <c r="JBJ9" i="3"/>
  <c r="JBI9" i="3"/>
  <c r="JBH9" i="3"/>
  <c r="JBG9" i="3"/>
  <c r="JBF9" i="3"/>
  <c r="JBE9" i="3"/>
  <c r="JBD9" i="3"/>
  <c r="JBC9" i="3"/>
  <c r="JBB9" i="3"/>
  <c r="JBA9" i="3"/>
  <c r="JAZ9" i="3"/>
  <c r="JAY9" i="3"/>
  <c r="JAX9" i="3"/>
  <c r="JAW9" i="3"/>
  <c r="JAV9" i="3"/>
  <c r="JAU9" i="3"/>
  <c r="JAT9" i="3"/>
  <c r="JAS9" i="3"/>
  <c r="JAR9" i="3"/>
  <c r="JAQ9" i="3"/>
  <c r="JAP9" i="3"/>
  <c r="JAO9" i="3"/>
  <c r="JAN9" i="3"/>
  <c r="JAM9" i="3"/>
  <c r="JAL9" i="3"/>
  <c r="JAK9" i="3"/>
  <c r="JAJ9" i="3"/>
  <c r="JAI9" i="3"/>
  <c r="JAH9" i="3"/>
  <c r="JAG9" i="3"/>
  <c r="JAF9" i="3"/>
  <c r="JAE9" i="3"/>
  <c r="JAD9" i="3"/>
  <c r="JAC9" i="3"/>
  <c r="JAB9" i="3"/>
  <c r="JAA9" i="3"/>
  <c r="IZZ9" i="3"/>
  <c r="IZY9" i="3"/>
  <c r="IZX9" i="3"/>
  <c r="IZW9" i="3"/>
  <c r="IZV9" i="3"/>
  <c r="IZU9" i="3"/>
  <c r="IZT9" i="3"/>
  <c r="IZS9" i="3"/>
  <c r="IZR9" i="3"/>
  <c r="IZQ9" i="3"/>
  <c r="IZP9" i="3"/>
  <c r="IZO9" i="3"/>
  <c r="IZN9" i="3"/>
  <c r="IZM9" i="3"/>
  <c r="IZL9" i="3"/>
  <c r="IZK9" i="3"/>
  <c r="IZJ9" i="3"/>
  <c r="IZI9" i="3"/>
  <c r="IZH9" i="3"/>
  <c r="IZG9" i="3"/>
  <c r="IZF9" i="3"/>
  <c r="IZE9" i="3"/>
  <c r="IZD9" i="3"/>
  <c r="IZC9" i="3"/>
  <c r="IZB9" i="3"/>
  <c r="IZA9" i="3"/>
  <c r="IYZ9" i="3"/>
  <c r="IYY9" i="3"/>
  <c r="IYX9" i="3"/>
  <c r="IYW9" i="3"/>
  <c r="IYV9" i="3"/>
  <c r="IYU9" i="3"/>
  <c r="IYT9" i="3"/>
  <c r="IYS9" i="3"/>
  <c r="IYR9" i="3"/>
  <c r="IYQ9" i="3"/>
  <c r="IYP9" i="3"/>
  <c r="IYO9" i="3"/>
  <c r="IYN9" i="3"/>
  <c r="IYM9" i="3"/>
  <c r="IYL9" i="3"/>
  <c r="IYK9" i="3"/>
  <c r="IYJ9" i="3"/>
  <c r="IYI9" i="3"/>
  <c r="IYH9" i="3"/>
  <c r="IYG9" i="3"/>
  <c r="IYF9" i="3"/>
  <c r="IYE9" i="3"/>
  <c r="IYD9" i="3"/>
  <c r="IYC9" i="3"/>
  <c r="IYB9" i="3"/>
  <c r="IYA9" i="3"/>
  <c r="IXZ9" i="3"/>
  <c r="IXY9" i="3"/>
  <c r="IXX9" i="3"/>
  <c r="IXW9" i="3"/>
  <c r="IXV9" i="3"/>
  <c r="IXU9" i="3"/>
  <c r="IXT9" i="3"/>
  <c r="IXS9" i="3"/>
  <c r="IXR9" i="3"/>
  <c r="IXQ9" i="3"/>
  <c r="IXP9" i="3"/>
  <c r="IXO9" i="3"/>
  <c r="IXN9" i="3"/>
  <c r="IXM9" i="3"/>
  <c r="IXL9" i="3"/>
  <c r="IXK9" i="3"/>
  <c r="IXJ9" i="3"/>
  <c r="IXI9" i="3"/>
  <c r="IXH9" i="3"/>
  <c r="IXG9" i="3"/>
  <c r="IXF9" i="3"/>
  <c r="IXE9" i="3"/>
  <c r="IXD9" i="3"/>
  <c r="IXC9" i="3"/>
  <c r="IXB9" i="3"/>
  <c r="IXA9" i="3"/>
  <c r="IWZ9" i="3"/>
  <c r="IWY9" i="3"/>
  <c r="IWX9" i="3"/>
  <c r="IWW9" i="3"/>
  <c r="IWV9" i="3"/>
  <c r="IWU9" i="3"/>
  <c r="IWT9" i="3"/>
  <c r="IWS9" i="3"/>
  <c r="IWR9" i="3"/>
  <c r="IWQ9" i="3"/>
  <c r="IWP9" i="3"/>
  <c r="IWO9" i="3"/>
  <c r="IWN9" i="3"/>
  <c r="IWM9" i="3"/>
  <c r="IWL9" i="3"/>
  <c r="IWK9" i="3"/>
  <c r="IWJ9" i="3"/>
  <c r="IWI9" i="3"/>
  <c r="IWH9" i="3"/>
  <c r="IWG9" i="3"/>
  <c r="IWF9" i="3"/>
  <c r="IWE9" i="3"/>
  <c r="IWD9" i="3"/>
  <c r="IWC9" i="3"/>
  <c r="IWB9" i="3"/>
  <c r="IWA9" i="3"/>
  <c r="IVZ9" i="3"/>
  <c r="IVY9" i="3"/>
  <c r="IVX9" i="3"/>
  <c r="IVW9" i="3"/>
  <c r="IVV9" i="3"/>
  <c r="IVU9" i="3"/>
  <c r="IVT9" i="3"/>
  <c r="IVS9" i="3"/>
  <c r="IVR9" i="3"/>
  <c r="IVQ9" i="3"/>
  <c r="IVP9" i="3"/>
  <c r="IVO9" i="3"/>
  <c r="IVN9" i="3"/>
  <c r="IVM9" i="3"/>
  <c r="IVL9" i="3"/>
  <c r="IVK9" i="3"/>
  <c r="IVJ9" i="3"/>
  <c r="IVI9" i="3"/>
  <c r="IVH9" i="3"/>
  <c r="IVG9" i="3"/>
  <c r="IVF9" i="3"/>
  <c r="IVE9" i="3"/>
  <c r="IVD9" i="3"/>
  <c r="IVC9" i="3"/>
  <c r="IVB9" i="3"/>
  <c r="IVA9" i="3"/>
  <c r="IUZ9" i="3"/>
  <c r="IUY9" i="3"/>
  <c r="IUX9" i="3"/>
  <c r="IUW9" i="3"/>
  <c r="IUV9" i="3"/>
  <c r="IUU9" i="3"/>
  <c r="IUT9" i="3"/>
  <c r="IUS9" i="3"/>
  <c r="IUR9" i="3"/>
  <c r="IUQ9" i="3"/>
  <c r="IUP9" i="3"/>
  <c r="IUO9" i="3"/>
  <c r="IUN9" i="3"/>
  <c r="IUM9" i="3"/>
  <c r="IUL9" i="3"/>
  <c r="IUK9" i="3"/>
  <c r="IUJ9" i="3"/>
  <c r="IUI9" i="3"/>
  <c r="IUH9" i="3"/>
  <c r="IUG9" i="3"/>
  <c r="IUF9" i="3"/>
  <c r="IUE9" i="3"/>
  <c r="IUD9" i="3"/>
  <c r="IUC9" i="3"/>
  <c r="IUB9" i="3"/>
  <c r="IUA9" i="3"/>
  <c r="ITZ9" i="3"/>
  <c r="ITY9" i="3"/>
  <c r="ITX9" i="3"/>
  <c r="ITW9" i="3"/>
  <c r="ITV9" i="3"/>
  <c r="ITU9" i="3"/>
  <c r="ITT9" i="3"/>
  <c r="ITS9" i="3"/>
  <c r="ITR9" i="3"/>
  <c r="ITQ9" i="3"/>
  <c r="ITP9" i="3"/>
  <c r="ITO9" i="3"/>
  <c r="ITN9" i="3"/>
  <c r="ITM9" i="3"/>
  <c r="ITL9" i="3"/>
  <c r="ITK9" i="3"/>
  <c r="ITJ9" i="3"/>
  <c r="ITI9" i="3"/>
  <c r="ITH9" i="3"/>
  <c r="ITG9" i="3"/>
  <c r="ITF9" i="3"/>
  <c r="ITE9" i="3"/>
  <c r="ITD9" i="3"/>
  <c r="ITC9" i="3"/>
  <c r="ITB9" i="3"/>
  <c r="ITA9" i="3"/>
  <c r="ISZ9" i="3"/>
  <c r="ISY9" i="3"/>
  <c r="ISX9" i="3"/>
  <c r="ISW9" i="3"/>
  <c r="ISV9" i="3"/>
  <c r="ISU9" i="3"/>
  <c r="IST9" i="3"/>
  <c r="ISS9" i="3"/>
  <c r="ISR9" i="3"/>
  <c r="ISQ9" i="3"/>
  <c r="ISP9" i="3"/>
  <c r="ISO9" i="3"/>
  <c r="ISN9" i="3"/>
  <c r="ISM9" i="3"/>
  <c r="ISL9" i="3"/>
  <c r="ISK9" i="3"/>
  <c r="ISJ9" i="3"/>
  <c r="ISI9" i="3"/>
  <c r="ISH9" i="3"/>
  <c r="ISG9" i="3"/>
  <c r="ISF9" i="3"/>
  <c r="ISE9" i="3"/>
  <c r="ISD9" i="3"/>
  <c r="ISC9" i="3"/>
  <c r="ISB9" i="3"/>
  <c r="ISA9" i="3"/>
  <c r="IRZ9" i="3"/>
  <c r="IRY9" i="3"/>
  <c r="IRX9" i="3"/>
  <c r="IRW9" i="3"/>
  <c r="IRV9" i="3"/>
  <c r="IRU9" i="3"/>
  <c r="IRT9" i="3"/>
  <c r="IRS9" i="3"/>
  <c r="IRR9" i="3"/>
  <c r="IRQ9" i="3"/>
  <c r="IRP9" i="3"/>
  <c r="IRO9" i="3"/>
  <c r="IRN9" i="3"/>
  <c r="IRM9" i="3"/>
  <c r="IRL9" i="3"/>
  <c r="IRK9" i="3"/>
  <c r="IRJ9" i="3"/>
  <c r="IRI9" i="3"/>
  <c r="IRH9" i="3"/>
  <c r="IRG9" i="3"/>
  <c r="IRF9" i="3"/>
  <c r="IRE9" i="3"/>
  <c r="IRD9" i="3"/>
  <c r="IRC9" i="3"/>
  <c r="IRB9" i="3"/>
  <c r="IRA9" i="3"/>
  <c r="IQZ9" i="3"/>
  <c r="IQY9" i="3"/>
  <c r="IQX9" i="3"/>
  <c r="IQW9" i="3"/>
  <c r="IQV9" i="3"/>
  <c r="IQU9" i="3"/>
  <c r="IQT9" i="3"/>
  <c r="IQS9" i="3"/>
  <c r="IQR9" i="3"/>
  <c r="IQQ9" i="3"/>
  <c r="IQP9" i="3"/>
  <c r="IQO9" i="3"/>
  <c r="IQN9" i="3"/>
  <c r="IQM9" i="3"/>
  <c r="IQL9" i="3"/>
  <c r="IQK9" i="3"/>
  <c r="IQJ9" i="3"/>
  <c r="IQI9" i="3"/>
  <c r="IQH9" i="3"/>
  <c r="IQG9" i="3"/>
  <c r="IQF9" i="3"/>
  <c r="IQE9" i="3"/>
  <c r="IQD9" i="3"/>
  <c r="IQC9" i="3"/>
  <c r="IQB9" i="3"/>
  <c r="IQA9" i="3"/>
  <c r="IPZ9" i="3"/>
  <c r="IPY9" i="3"/>
  <c r="IPX9" i="3"/>
  <c r="IPW9" i="3"/>
  <c r="IPV9" i="3"/>
  <c r="IPU9" i="3"/>
  <c r="IPT9" i="3"/>
  <c r="IPS9" i="3"/>
  <c r="IPR9" i="3"/>
  <c r="IPQ9" i="3"/>
  <c r="IPP9" i="3"/>
  <c r="IPO9" i="3"/>
  <c r="IPN9" i="3"/>
  <c r="IPM9" i="3"/>
  <c r="IPL9" i="3"/>
  <c r="IPK9" i="3"/>
  <c r="IPJ9" i="3"/>
  <c r="IPI9" i="3"/>
  <c r="IPH9" i="3"/>
  <c r="IPG9" i="3"/>
  <c r="IPF9" i="3"/>
  <c r="IPE9" i="3"/>
  <c r="IPD9" i="3"/>
  <c r="IPC9" i="3"/>
  <c r="IPB9" i="3"/>
  <c r="IPA9" i="3"/>
  <c r="IOZ9" i="3"/>
  <c r="IOY9" i="3"/>
  <c r="IOX9" i="3"/>
  <c r="IOW9" i="3"/>
  <c r="IOV9" i="3"/>
  <c r="IOU9" i="3"/>
  <c r="IOT9" i="3"/>
  <c r="IOS9" i="3"/>
  <c r="IOR9" i="3"/>
  <c r="IOQ9" i="3"/>
  <c r="IOP9" i="3"/>
  <c r="IOO9" i="3"/>
  <c r="ION9" i="3"/>
  <c r="IOM9" i="3"/>
  <c r="IOL9" i="3"/>
  <c r="IOK9" i="3"/>
  <c r="IOJ9" i="3"/>
  <c r="IOI9" i="3"/>
  <c r="IOH9" i="3"/>
  <c r="IOG9" i="3"/>
  <c r="IOF9" i="3"/>
  <c r="IOE9" i="3"/>
  <c r="IOD9" i="3"/>
  <c r="IOC9" i="3"/>
  <c r="IOB9" i="3"/>
  <c r="IOA9" i="3"/>
  <c r="INZ9" i="3"/>
  <c r="INY9" i="3"/>
  <c r="INX9" i="3"/>
  <c r="INW9" i="3"/>
  <c r="INV9" i="3"/>
  <c r="INU9" i="3"/>
  <c r="INT9" i="3"/>
  <c r="INS9" i="3"/>
  <c r="INR9" i="3"/>
  <c r="INQ9" i="3"/>
  <c r="INP9" i="3"/>
  <c r="INO9" i="3"/>
  <c r="INN9" i="3"/>
  <c r="INM9" i="3"/>
  <c r="INL9" i="3"/>
  <c r="INK9" i="3"/>
  <c r="INJ9" i="3"/>
  <c r="INI9" i="3"/>
  <c r="INH9" i="3"/>
  <c r="ING9" i="3"/>
  <c r="INF9" i="3"/>
  <c r="INE9" i="3"/>
  <c r="IND9" i="3"/>
  <c r="INC9" i="3"/>
  <c r="INB9" i="3"/>
  <c r="INA9" i="3"/>
  <c r="IMZ9" i="3"/>
  <c r="IMY9" i="3"/>
  <c r="IMX9" i="3"/>
  <c r="IMW9" i="3"/>
  <c r="IMV9" i="3"/>
  <c r="IMU9" i="3"/>
  <c r="IMT9" i="3"/>
  <c r="IMS9" i="3"/>
  <c r="IMR9" i="3"/>
  <c r="IMQ9" i="3"/>
  <c r="IMP9" i="3"/>
  <c r="IMO9" i="3"/>
  <c r="IMN9" i="3"/>
  <c r="IMM9" i="3"/>
  <c r="IML9" i="3"/>
  <c r="IMK9" i="3"/>
  <c r="IMJ9" i="3"/>
  <c r="IMI9" i="3"/>
  <c r="IMH9" i="3"/>
  <c r="IMG9" i="3"/>
  <c r="IMF9" i="3"/>
  <c r="IME9" i="3"/>
  <c r="IMD9" i="3"/>
  <c r="IMC9" i="3"/>
  <c r="IMB9" i="3"/>
  <c r="IMA9" i="3"/>
  <c r="ILZ9" i="3"/>
  <c r="ILY9" i="3"/>
  <c r="ILX9" i="3"/>
  <c r="ILW9" i="3"/>
  <c r="ILV9" i="3"/>
  <c r="ILU9" i="3"/>
  <c r="ILT9" i="3"/>
  <c r="ILS9" i="3"/>
  <c r="ILR9" i="3"/>
  <c r="ILQ9" i="3"/>
  <c r="ILP9" i="3"/>
  <c r="ILO9" i="3"/>
  <c r="ILN9" i="3"/>
  <c r="ILM9" i="3"/>
  <c r="ILL9" i="3"/>
  <c r="ILK9" i="3"/>
  <c r="ILJ9" i="3"/>
  <c r="ILI9" i="3"/>
  <c r="ILH9" i="3"/>
  <c r="ILG9" i="3"/>
  <c r="ILF9" i="3"/>
  <c r="ILE9" i="3"/>
  <c r="ILD9" i="3"/>
  <c r="ILC9" i="3"/>
  <c r="ILB9" i="3"/>
  <c r="ILA9" i="3"/>
  <c r="IKZ9" i="3"/>
  <c r="IKY9" i="3"/>
  <c r="IKX9" i="3"/>
  <c r="IKW9" i="3"/>
  <c r="IKV9" i="3"/>
  <c r="IKU9" i="3"/>
  <c r="IKT9" i="3"/>
  <c r="IKS9" i="3"/>
  <c r="IKR9" i="3"/>
  <c r="IKQ9" i="3"/>
  <c r="IKP9" i="3"/>
  <c r="IKO9" i="3"/>
  <c r="IKN9" i="3"/>
  <c r="IKM9" i="3"/>
  <c r="IKL9" i="3"/>
  <c r="IKK9" i="3"/>
  <c r="IKJ9" i="3"/>
  <c r="IKI9" i="3"/>
  <c r="IKH9" i="3"/>
  <c r="IKG9" i="3"/>
  <c r="IKF9" i="3"/>
  <c r="IKE9" i="3"/>
  <c r="IKD9" i="3"/>
  <c r="IKC9" i="3"/>
  <c r="IKB9" i="3"/>
  <c r="IKA9" i="3"/>
  <c r="IJZ9" i="3"/>
  <c r="IJY9" i="3"/>
  <c r="IJX9" i="3"/>
  <c r="IJW9" i="3"/>
  <c r="IJV9" i="3"/>
  <c r="IJU9" i="3"/>
  <c r="IJT9" i="3"/>
  <c r="IJS9" i="3"/>
  <c r="IJR9" i="3"/>
  <c r="IJQ9" i="3"/>
  <c r="IJP9" i="3"/>
  <c r="IJO9" i="3"/>
  <c r="IJN9" i="3"/>
  <c r="IJM9" i="3"/>
  <c r="IJL9" i="3"/>
  <c r="IJK9" i="3"/>
  <c r="IJJ9" i="3"/>
  <c r="IJI9" i="3"/>
  <c r="IJH9" i="3"/>
  <c r="IJG9" i="3"/>
  <c r="IJF9" i="3"/>
  <c r="IJE9" i="3"/>
  <c r="IJD9" i="3"/>
  <c r="IJC9" i="3"/>
  <c r="IJB9" i="3"/>
  <c r="IJA9" i="3"/>
  <c r="IIZ9" i="3"/>
  <c r="IIY9" i="3"/>
  <c r="IIX9" i="3"/>
  <c r="IIW9" i="3"/>
  <c r="IIV9" i="3"/>
  <c r="IIU9" i="3"/>
  <c r="IIT9" i="3"/>
  <c r="IIS9" i="3"/>
  <c r="IIR9" i="3"/>
  <c r="IIQ9" i="3"/>
  <c r="IIP9" i="3"/>
  <c r="IIO9" i="3"/>
  <c r="IIN9" i="3"/>
  <c r="IIM9" i="3"/>
  <c r="IIL9" i="3"/>
  <c r="IIK9" i="3"/>
  <c r="IIJ9" i="3"/>
  <c r="III9" i="3"/>
  <c r="IIH9" i="3"/>
  <c r="IIG9" i="3"/>
  <c r="IIF9" i="3"/>
  <c r="IIE9" i="3"/>
  <c r="IID9" i="3"/>
  <c r="IIC9" i="3"/>
  <c r="IIB9" i="3"/>
  <c r="IIA9" i="3"/>
  <c r="IHZ9" i="3"/>
  <c r="IHY9" i="3"/>
  <c r="IHX9" i="3"/>
  <c r="IHW9" i="3"/>
  <c r="IHV9" i="3"/>
  <c r="IHU9" i="3"/>
  <c r="IHT9" i="3"/>
  <c r="IHS9" i="3"/>
  <c r="IHR9" i="3"/>
  <c r="IHQ9" i="3"/>
  <c r="IHP9" i="3"/>
  <c r="IHO9" i="3"/>
  <c r="IHN9" i="3"/>
  <c r="IHM9" i="3"/>
  <c r="IHL9" i="3"/>
  <c r="IHK9" i="3"/>
  <c r="IHJ9" i="3"/>
  <c r="IHI9" i="3"/>
  <c r="IHH9" i="3"/>
  <c r="IHG9" i="3"/>
  <c r="IHF9" i="3"/>
  <c r="IHE9" i="3"/>
  <c r="IHD9" i="3"/>
  <c r="IHC9" i="3"/>
  <c r="IHB9" i="3"/>
  <c r="IHA9" i="3"/>
  <c r="IGZ9" i="3"/>
  <c r="IGY9" i="3"/>
  <c r="IGX9" i="3"/>
  <c r="IGW9" i="3"/>
  <c r="IGV9" i="3"/>
  <c r="IGU9" i="3"/>
  <c r="IGT9" i="3"/>
  <c r="IGS9" i="3"/>
  <c r="IGR9" i="3"/>
  <c r="IGQ9" i="3"/>
  <c r="IGP9" i="3"/>
  <c r="IGO9" i="3"/>
  <c r="IGN9" i="3"/>
  <c r="IGM9" i="3"/>
  <c r="IGL9" i="3"/>
  <c r="IGK9" i="3"/>
  <c r="IGJ9" i="3"/>
  <c r="IGI9" i="3"/>
  <c r="IGH9" i="3"/>
  <c r="IGG9" i="3"/>
  <c r="IGF9" i="3"/>
  <c r="IGE9" i="3"/>
  <c r="IGD9" i="3"/>
  <c r="IGC9" i="3"/>
  <c r="IGB9" i="3"/>
  <c r="IGA9" i="3"/>
  <c r="IFZ9" i="3"/>
  <c r="IFY9" i="3"/>
  <c r="IFX9" i="3"/>
  <c r="IFW9" i="3"/>
  <c r="IFV9" i="3"/>
  <c r="IFU9" i="3"/>
  <c r="IFT9" i="3"/>
  <c r="IFS9" i="3"/>
  <c r="IFR9" i="3"/>
  <c r="IFQ9" i="3"/>
  <c r="IFP9" i="3"/>
  <c r="IFO9" i="3"/>
  <c r="IFN9" i="3"/>
  <c r="IFM9" i="3"/>
  <c r="IFL9" i="3"/>
  <c r="IFK9" i="3"/>
  <c r="IFJ9" i="3"/>
  <c r="IFI9" i="3"/>
  <c r="IFH9" i="3"/>
  <c r="IFG9" i="3"/>
  <c r="IFF9" i="3"/>
  <c r="IFE9" i="3"/>
  <c r="IFD9" i="3"/>
  <c r="IFC9" i="3"/>
  <c r="IFB9" i="3"/>
  <c r="IFA9" i="3"/>
  <c r="IEZ9" i="3"/>
  <c r="IEY9" i="3"/>
  <c r="IEX9" i="3"/>
  <c r="IEW9" i="3"/>
  <c r="IEV9" i="3"/>
  <c r="IEU9" i="3"/>
  <c r="IET9" i="3"/>
  <c r="IES9" i="3"/>
  <c r="IER9" i="3"/>
  <c r="IEQ9" i="3"/>
  <c r="IEP9" i="3"/>
  <c r="IEO9" i="3"/>
  <c r="IEN9" i="3"/>
  <c r="IEM9" i="3"/>
  <c r="IEL9" i="3"/>
  <c r="IEK9" i="3"/>
  <c r="IEJ9" i="3"/>
  <c r="IEI9" i="3"/>
  <c r="IEH9" i="3"/>
  <c r="IEG9" i="3"/>
  <c r="IEF9" i="3"/>
  <c r="IEE9" i="3"/>
  <c r="IED9" i="3"/>
  <c r="IEC9" i="3"/>
  <c r="IEB9" i="3"/>
  <c r="IEA9" i="3"/>
  <c r="IDZ9" i="3"/>
  <c r="IDY9" i="3"/>
  <c r="IDX9" i="3"/>
  <c r="IDW9" i="3"/>
  <c r="IDV9" i="3"/>
  <c r="IDU9" i="3"/>
  <c r="IDT9" i="3"/>
  <c r="IDS9" i="3"/>
  <c r="IDR9" i="3"/>
  <c r="IDQ9" i="3"/>
  <c r="IDP9" i="3"/>
  <c r="IDO9" i="3"/>
  <c r="IDN9" i="3"/>
  <c r="IDM9" i="3"/>
  <c r="IDL9" i="3"/>
  <c r="IDK9" i="3"/>
  <c r="IDJ9" i="3"/>
  <c r="IDI9" i="3"/>
  <c r="IDH9" i="3"/>
  <c r="IDG9" i="3"/>
  <c r="IDF9" i="3"/>
  <c r="IDE9" i="3"/>
  <c r="IDD9" i="3"/>
  <c r="IDC9" i="3"/>
  <c r="IDB9" i="3"/>
  <c r="IDA9" i="3"/>
  <c r="ICZ9" i="3"/>
  <c r="ICY9" i="3"/>
  <c r="ICX9" i="3"/>
  <c r="ICW9" i="3"/>
  <c r="ICV9" i="3"/>
  <c r="ICU9" i="3"/>
  <c r="ICT9" i="3"/>
  <c r="ICS9" i="3"/>
  <c r="ICR9" i="3"/>
  <c r="ICQ9" i="3"/>
  <c r="ICP9" i="3"/>
  <c r="ICO9" i="3"/>
  <c r="ICN9" i="3"/>
  <c r="ICM9" i="3"/>
  <c r="ICL9" i="3"/>
  <c r="ICK9" i="3"/>
  <c r="ICJ9" i="3"/>
  <c r="ICI9" i="3"/>
  <c r="ICH9" i="3"/>
  <c r="ICG9" i="3"/>
  <c r="ICF9" i="3"/>
  <c r="ICE9" i="3"/>
  <c r="ICD9" i="3"/>
  <c r="ICC9" i="3"/>
  <c r="ICB9" i="3"/>
  <c r="ICA9" i="3"/>
  <c r="IBZ9" i="3"/>
  <c r="IBY9" i="3"/>
  <c r="IBX9" i="3"/>
  <c r="IBW9" i="3"/>
  <c r="IBV9" i="3"/>
  <c r="IBU9" i="3"/>
  <c r="IBT9" i="3"/>
  <c r="IBS9" i="3"/>
  <c r="IBR9" i="3"/>
  <c r="IBQ9" i="3"/>
  <c r="IBP9" i="3"/>
  <c r="IBO9" i="3"/>
  <c r="IBN9" i="3"/>
  <c r="IBM9" i="3"/>
  <c r="IBL9" i="3"/>
  <c r="IBK9" i="3"/>
  <c r="IBJ9" i="3"/>
  <c r="IBI9" i="3"/>
  <c r="IBH9" i="3"/>
  <c r="IBG9" i="3"/>
  <c r="IBF9" i="3"/>
  <c r="IBE9" i="3"/>
  <c r="IBD9" i="3"/>
  <c r="IBC9" i="3"/>
  <c r="IBB9" i="3"/>
  <c r="IBA9" i="3"/>
  <c r="IAZ9" i="3"/>
  <c r="IAY9" i="3"/>
  <c r="IAX9" i="3"/>
  <c r="IAW9" i="3"/>
  <c r="IAV9" i="3"/>
  <c r="IAU9" i="3"/>
  <c r="IAT9" i="3"/>
  <c r="IAS9" i="3"/>
  <c r="IAR9" i="3"/>
  <c r="IAQ9" i="3"/>
  <c r="IAP9" i="3"/>
  <c r="IAO9" i="3"/>
  <c r="IAN9" i="3"/>
  <c r="IAM9" i="3"/>
  <c r="IAL9" i="3"/>
  <c r="IAK9" i="3"/>
  <c r="IAJ9" i="3"/>
  <c r="IAI9" i="3"/>
  <c r="IAH9" i="3"/>
  <c r="IAG9" i="3"/>
  <c r="IAF9" i="3"/>
  <c r="IAE9" i="3"/>
  <c r="IAD9" i="3"/>
  <c r="IAC9" i="3"/>
  <c r="IAB9" i="3"/>
  <c r="IAA9" i="3"/>
  <c r="HZZ9" i="3"/>
  <c r="HZY9" i="3"/>
  <c r="HZX9" i="3"/>
  <c r="HZW9" i="3"/>
  <c r="HZV9" i="3"/>
  <c r="HZU9" i="3"/>
  <c r="HZT9" i="3"/>
  <c r="HZS9" i="3"/>
  <c r="HZR9" i="3"/>
  <c r="HZQ9" i="3"/>
  <c r="HZP9" i="3"/>
  <c r="HZO9" i="3"/>
  <c r="HZN9" i="3"/>
  <c r="HZM9" i="3"/>
  <c r="HZL9" i="3"/>
  <c r="HZK9" i="3"/>
  <c r="HZJ9" i="3"/>
  <c r="HZI9" i="3"/>
  <c r="HZH9" i="3"/>
  <c r="HZG9" i="3"/>
  <c r="HZF9" i="3"/>
  <c r="HZE9" i="3"/>
  <c r="HZD9" i="3"/>
  <c r="HZC9" i="3"/>
  <c r="HZB9" i="3"/>
  <c r="HZA9" i="3"/>
  <c r="HYZ9" i="3"/>
  <c r="HYY9" i="3"/>
  <c r="HYX9" i="3"/>
  <c r="HYW9" i="3"/>
  <c r="HYV9" i="3"/>
  <c r="HYU9" i="3"/>
  <c r="HYT9" i="3"/>
  <c r="HYS9" i="3"/>
  <c r="HYR9" i="3"/>
  <c r="HYQ9" i="3"/>
  <c r="HYP9" i="3"/>
  <c r="HYO9" i="3"/>
  <c r="HYN9" i="3"/>
  <c r="HYM9" i="3"/>
  <c r="HYL9" i="3"/>
  <c r="HYK9" i="3"/>
  <c r="HYJ9" i="3"/>
  <c r="HYI9" i="3"/>
  <c r="HYH9" i="3"/>
  <c r="HYG9" i="3"/>
  <c r="HYF9" i="3"/>
  <c r="HYE9" i="3"/>
  <c r="HYD9" i="3"/>
  <c r="HYC9" i="3"/>
  <c r="HYB9" i="3"/>
  <c r="HYA9" i="3"/>
  <c r="HXZ9" i="3"/>
  <c r="HXY9" i="3"/>
  <c r="HXX9" i="3"/>
  <c r="HXW9" i="3"/>
  <c r="HXV9" i="3"/>
  <c r="HXU9" i="3"/>
  <c r="HXT9" i="3"/>
  <c r="HXS9" i="3"/>
  <c r="HXR9" i="3"/>
  <c r="HXQ9" i="3"/>
  <c r="HXP9" i="3"/>
  <c r="HXO9" i="3"/>
  <c r="HXN9" i="3"/>
  <c r="HXM9" i="3"/>
  <c r="HXL9" i="3"/>
  <c r="HXK9" i="3"/>
  <c r="HXJ9" i="3"/>
  <c r="HXI9" i="3"/>
  <c r="HXH9" i="3"/>
  <c r="HXG9" i="3"/>
  <c r="HXF9" i="3"/>
  <c r="HXE9" i="3"/>
  <c r="HXD9" i="3"/>
  <c r="HXC9" i="3"/>
  <c r="HXB9" i="3"/>
  <c r="HXA9" i="3"/>
  <c r="HWZ9" i="3"/>
  <c r="HWY9" i="3"/>
  <c r="HWX9" i="3"/>
  <c r="HWW9" i="3"/>
  <c r="HWV9" i="3"/>
  <c r="HWU9" i="3"/>
  <c r="HWT9" i="3"/>
  <c r="HWS9" i="3"/>
  <c r="HWR9" i="3"/>
  <c r="HWQ9" i="3"/>
  <c r="HWP9" i="3"/>
  <c r="HWO9" i="3"/>
  <c r="HWN9" i="3"/>
  <c r="HWM9" i="3"/>
  <c r="HWL9" i="3"/>
  <c r="HWK9" i="3"/>
  <c r="HWJ9" i="3"/>
  <c r="HWI9" i="3"/>
  <c r="HWH9" i="3"/>
  <c r="HWG9" i="3"/>
  <c r="HWF9" i="3"/>
  <c r="HWE9" i="3"/>
  <c r="HWD9" i="3"/>
  <c r="HWC9" i="3"/>
  <c r="HWB9" i="3"/>
  <c r="HWA9" i="3"/>
  <c r="HVZ9" i="3"/>
  <c r="HVY9" i="3"/>
  <c r="HVX9" i="3"/>
  <c r="HVW9" i="3"/>
  <c r="HVV9" i="3"/>
  <c r="HVU9" i="3"/>
  <c r="HVT9" i="3"/>
  <c r="HVS9" i="3"/>
  <c r="HVR9" i="3"/>
  <c r="HVQ9" i="3"/>
  <c r="HVP9" i="3"/>
  <c r="HVO9" i="3"/>
  <c r="HVN9" i="3"/>
  <c r="HVM9" i="3"/>
  <c r="HVL9" i="3"/>
  <c r="HVK9" i="3"/>
  <c r="HVJ9" i="3"/>
  <c r="HVI9" i="3"/>
  <c r="HVH9" i="3"/>
  <c r="HVG9" i="3"/>
  <c r="HVF9" i="3"/>
  <c r="HVE9" i="3"/>
  <c r="HVD9" i="3"/>
  <c r="HVC9" i="3"/>
  <c r="HVB9" i="3"/>
  <c r="HVA9" i="3"/>
  <c r="HUZ9" i="3"/>
  <c r="HUY9" i="3"/>
  <c r="HUX9" i="3"/>
  <c r="HUW9" i="3"/>
  <c r="HUV9" i="3"/>
  <c r="HUU9" i="3"/>
  <c r="HUT9" i="3"/>
  <c r="HUS9" i="3"/>
  <c r="HUR9" i="3"/>
  <c r="HUQ9" i="3"/>
  <c r="HUP9" i="3"/>
  <c r="HUO9" i="3"/>
  <c r="HUN9" i="3"/>
  <c r="HUM9" i="3"/>
  <c r="HUL9" i="3"/>
  <c r="HUK9" i="3"/>
  <c r="HUJ9" i="3"/>
  <c r="HUI9" i="3"/>
  <c r="HUH9" i="3"/>
  <c r="HUG9" i="3"/>
  <c r="HUF9" i="3"/>
  <c r="HUE9" i="3"/>
  <c r="HUD9" i="3"/>
  <c r="HUC9" i="3"/>
  <c r="HUB9" i="3"/>
  <c r="HUA9" i="3"/>
  <c r="HTZ9" i="3"/>
  <c r="HTY9" i="3"/>
  <c r="HTX9" i="3"/>
  <c r="HTW9" i="3"/>
  <c r="HTV9" i="3"/>
  <c r="HTU9" i="3"/>
  <c r="HTT9" i="3"/>
  <c r="HTS9" i="3"/>
  <c r="HTR9" i="3"/>
  <c r="HTQ9" i="3"/>
  <c r="HTP9" i="3"/>
  <c r="HTO9" i="3"/>
  <c r="HTN9" i="3"/>
  <c r="HTM9" i="3"/>
  <c r="HTL9" i="3"/>
  <c r="HTK9" i="3"/>
  <c r="HTJ9" i="3"/>
  <c r="HTI9" i="3"/>
  <c r="HTH9" i="3"/>
  <c r="HTG9" i="3"/>
  <c r="HTF9" i="3"/>
  <c r="HTE9" i="3"/>
  <c r="HTD9" i="3"/>
  <c r="HTC9" i="3"/>
  <c r="HTB9" i="3"/>
  <c r="HTA9" i="3"/>
  <c r="HSZ9" i="3"/>
  <c r="HSY9" i="3"/>
  <c r="HSX9" i="3"/>
  <c r="HSW9" i="3"/>
  <c r="HSV9" i="3"/>
  <c r="HSU9" i="3"/>
  <c r="HST9" i="3"/>
  <c r="HSS9" i="3"/>
  <c r="HSR9" i="3"/>
  <c r="HSQ9" i="3"/>
  <c r="HSP9" i="3"/>
  <c r="HSO9" i="3"/>
  <c r="HSN9" i="3"/>
  <c r="HSM9" i="3"/>
  <c r="HSL9" i="3"/>
  <c r="HSK9" i="3"/>
  <c r="HSJ9" i="3"/>
  <c r="HSI9" i="3"/>
  <c r="HSH9" i="3"/>
  <c r="HSG9" i="3"/>
  <c r="HSF9" i="3"/>
  <c r="HSE9" i="3"/>
  <c r="HSD9" i="3"/>
  <c r="HSC9" i="3"/>
  <c r="HSB9" i="3"/>
  <c r="HSA9" i="3"/>
  <c r="HRZ9" i="3"/>
  <c r="HRY9" i="3"/>
  <c r="HRX9" i="3"/>
  <c r="HRW9" i="3"/>
  <c r="HRV9" i="3"/>
  <c r="HRU9" i="3"/>
  <c r="HRT9" i="3"/>
  <c r="HRS9" i="3"/>
  <c r="HRR9" i="3"/>
  <c r="HRQ9" i="3"/>
  <c r="HRP9" i="3"/>
  <c r="HRO9" i="3"/>
  <c r="HRN9" i="3"/>
  <c r="HRM9" i="3"/>
  <c r="HRL9" i="3"/>
  <c r="HRK9" i="3"/>
  <c r="HRJ9" i="3"/>
  <c r="HRI9" i="3"/>
  <c r="HRH9" i="3"/>
  <c r="HRG9" i="3"/>
  <c r="HRF9" i="3"/>
  <c r="HRE9" i="3"/>
  <c r="HRD9" i="3"/>
  <c r="HRC9" i="3"/>
  <c r="HRB9" i="3"/>
  <c r="HRA9" i="3"/>
  <c r="HQZ9" i="3"/>
  <c r="HQY9" i="3"/>
  <c r="HQX9" i="3"/>
  <c r="HQW9" i="3"/>
  <c r="HQV9" i="3"/>
  <c r="HQU9" i="3"/>
  <c r="HQT9" i="3"/>
  <c r="HQS9" i="3"/>
  <c r="HQR9" i="3"/>
  <c r="HQQ9" i="3"/>
  <c r="HQP9" i="3"/>
  <c r="HQO9" i="3"/>
  <c r="HQN9" i="3"/>
  <c r="HQM9" i="3"/>
  <c r="HQL9" i="3"/>
  <c r="HQK9" i="3"/>
  <c r="HQJ9" i="3"/>
  <c r="HQI9" i="3"/>
  <c r="HQH9" i="3"/>
  <c r="HQG9" i="3"/>
  <c r="HQF9" i="3"/>
  <c r="HQE9" i="3"/>
  <c r="HQD9" i="3"/>
  <c r="HQC9" i="3"/>
  <c r="HQB9" i="3"/>
  <c r="HQA9" i="3"/>
  <c r="HPZ9" i="3"/>
  <c r="HPY9" i="3"/>
  <c r="HPX9" i="3"/>
  <c r="HPW9" i="3"/>
  <c r="HPV9" i="3"/>
  <c r="HPU9" i="3"/>
  <c r="HPT9" i="3"/>
  <c r="HPS9" i="3"/>
  <c r="HPR9" i="3"/>
  <c r="HPQ9" i="3"/>
  <c r="HPP9" i="3"/>
  <c r="HPO9" i="3"/>
  <c r="HPN9" i="3"/>
  <c r="HPM9" i="3"/>
  <c r="HPL9" i="3"/>
  <c r="HPK9" i="3"/>
  <c r="HPJ9" i="3"/>
  <c r="HPI9" i="3"/>
  <c r="HPH9" i="3"/>
  <c r="HPG9" i="3"/>
  <c r="HPF9" i="3"/>
  <c r="HPE9" i="3"/>
  <c r="HPD9" i="3"/>
  <c r="HPC9" i="3"/>
  <c r="HPB9" i="3"/>
  <c r="HPA9" i="3"/>
  <c r="HOZ9" i="3"/>
  <c r="HOY9" i="3"/>
  <c r="HOX9" i="3"/>
  <c r="HOW9" i="3"/>
  <c r="HOV9" i="3"/>
  <c r="HOU9" i="3"/>
  <c r="HOT9" i="3"/>
  <c r="HOS9" i="3"/>
  <c r="HOR9" i="3"/>
  <c r="HOQ9" i="3"/>
  <c r="HOP9" i="3"/>
  <c r="HOO9" i="3"/>
  <c r="HON9" i="3"/>
  <c r="HOM9" i="3"/>
  <c r="HOL9" i="3"/>
  <c r="HOK9" i="3"/>
  <c r="HOJ9" i="3"/>
  <c r="HOI9" i="3"/>
  <c r="HOH9" i="3"/>
  <c r="HOG9" i="3"/>
  <c r="HOF9" i="3"/>
  <c r="HOE9" i="3"/>
  <c r="HOD9" i="3"/>
  <c r="HOC9" i="3"/>
  <c r="HOB9" i="3"/>
  <c r="HOA9" i="3"/>
  <c r="HNZ9" i="3"/>
  <c r="HNY9" i="3"/>
  <c r="HNX9" i="3"/>
  <c r="HNW9" i="3"/>
  <c r="HNV9" i="3"/>
  <c r="HNU9" i="3"/>
  <c r="HNT9" i="3"/>
  <c r="HNS9" i="3"/>
  <c r="HNR9" i="3"/>
  <c r="HNQ9" i="3"/>
  <c r="HNP9" i="3"/>
  <c r="HNO9" i="3"/>
  <c r="HNN9" i="3"/>
  <c r="HNM9" i="3"/>
  <c r="HNL9" i="3"/>
  <c r="HNK9" i="3"/>
  <c r="HNJ9" i="3"/>
  <c r="HNI9" i="3"/>
  <c r="HNH9" i="3"/>
  <c r="HNG9" i="3"/>
  <c r="HNF9" i="3"/>
  <c r="HNE9" i="3"/>
  <c r="HND9" i="3"/>
  <c r="HNC9" i="3"/>
  <c r="HNB9" i="3"/>
  <c r="HNA9" i="3"/>
  <c r="HMZ9" i="3"/>
  <c r="HMY9" i="3"/>
  <c r="HMX9" i="3"/>
  <c r="HMW9" i="3"/>
  <c r="HMV9" i="3"/>
  <c r="HMU9" i="3"/>
  <c r="HMT9" i="3"/>
  <c r="HMS9" i="3"/>
  <c r="HMR9" i="3"/>
  <c r="HMQ9" i="3"/>
  <c r="HMP9" i="3"/>
  <c r="HMO9" i="3"/>
  <c r="HMN9" i="3"/>
  <c r="HMM9" i="3"/>
  <c r="HML9" i="3"/>
  <c r="HMK9" i="3"/>
  <c r="HMJ9" i="3"/>
  <c r="HMI9" i="3"/>
  <c r="HMH9" i="3"/>
  <c r="HMG9" i="3"/>
  <c r="HMF9" i="3"/>
  <c r="HME9" i="3"/>
  <c r="HMD9" i="3"/>
  <c r="HMC9" i="3"/>
  <c r="HMB9" i="3"/>
  <c r="HMA9" i="3"/>
  <c r="HLZ9" i="3"/>
  <c r="HLY9" i="3"/>
  <c r="HLX9" i="3"/>
  <c r="HLW9" i="3"/>
  <c r="HLV9" i="3"/>
  <c r="HLU9" i="3"/>
  <c r="HLT9" i="3"/>
  <c r="HLS9" i="3"/>
  <c r="HLR9" i="3"/>
  <c r="HLQ9" i="3"/>
  <c r="HLP9" i="3"/>
  <c r="HLO9" i="3"/>
  <c r="HLN9" i="3"/>
  <c r="HLM9" i="3"/>
  <c r="HLL9" i="3"/>
  <c r="HLK9" i="3"/>
  <c r="HLJ9" i="3"/>
  <c r="HLI9" i="3"/>
  <c r="HLH9" i="3"/>
  <c r="HLG9" i="3"/>
  <c r="HLF9" i="3"/>
  <c r="HLE9" i="3"/>
  <c r="HLD9" i="3"/>
  <c r="HLC9" i="3"/>
  <c r="HLB9" i="3"/>
  <c r="HLA9" i="3"/>
  <c r="HKZ9" i="3"/>
  <c r="HKY9" i="3"/>
  <c r="HKX9" i="3"/>
  <c r="HKW9" i="3"/>
  <c r="HKV9" i="3"/>
  <c r="HKU9" i="3"/>
  <c r="HKT9" i="3"/>
  <c r="HKS9" i="3"/>
  <c r="HKR9" i="3"/>
  <c r="HKQ9" i="3"/>
  <c r="HKP9" i="3"/>
  <c r="HKO9" i="3"/>
  <c r="HKN9" i="3"/>
  <c r="HKM9" i="3"/>
  <c r="HKL9" i="3"/>
  <c r="HKK9" i="3"/>
  <c r="HKJ9" i="3"/>
  <c r="HKI9" i="3"/>
  <c r="HKH9" i="3"/>
  <c r="HKG9" i="3"/>
  <c r="HKF9" i="3"/>
  <c r="HKE9" i="3"/>
  <c r="HKD9" i="3"/>
  <c r="HKC9" i="3"/>
  <c r="HKB9" i="3"/>
  <c r="HKA9" i="3"/>
  <c r="HJZ9" i="3"/>
  <c r="HJY9" i="3"/>
  <c r="HJX9" i="3"/>
  <c r="HJW9" i="3"/>
  <c r="HJV9" i="3"/>
  <c r="HJU9" i="3"/>
  <c r="HJT9" i="3"/>
  <c r="HJS9" i="3"/>
  <c r="HJR9" i="3"/>
  <c r="HJQ9" i="3"/>
  <c r="HJP9" i="3"/>
  <c r="HJO9" i="3"/>
  <c r="HJN9" i="3"/>
  <c r="HJM9" i="3"/>
  <c r="HJL9" i="3"/>
  <c r="HJK9" i="3"/>
  <c r="HJJ9" i="3"/>
  <c r="HJI9" i="3"/>
  <c r="HJH9" i="3"/>
  <c r="HJG9" i="3"/>
  <c r="HJF9" i="3"/>
  <c r="HJE9" i="3"/>
  <c r="HJD9" i="3"/>
  <c r="HJC9" i="3"/>
  <c r="HJB9" i="3"/>
  <c r="HJA9" i="3"/>
  <c r="HIZ9" i="3"/>
  <c r="HIY9" i="3"/>
  <c r="HIX9" i="3"/>
  <c r="HIW9" i="3"/>
  <c r="HIV9" i="3"/>
  <c r="HIU9" i="3"/>
  <c r="HIT9" i="3"/>
  <c r="HIS9" i="3"/>
  <c r="HIR9" i="3"/>
  <c r="HIQ9" i="3"/>
  <c r="HIP9" i="3"/>
  <c r="HIO9" i="3"/>
  <c r="HIN9" i="3"/>
  <c r="HIM9" i="3"/>
  <c r="HIL9" i="3"/>
  <c r="HIK9" i="3"/>
  <c r="HIJ9" i="3"/>
  <c r="HII9" i="3"/>
  <c r="HIH9" i="3"/>
  <c r="HIG9" i="3"/>
  <c r="HIF9" i="3"/>
  <c r="HIE9" i="3"/>
  <c r="HID9" i="3"/>
  <c r="HIC9" i="3"/>
  <c r="HIB9" i="3"/>
  <c r="HIA9" i="3"/>
  <c r="HHZ9" i="3"/>
  <c r="HHY9" i="3"/>
  <c r="HHX9" i="3"/>
  <c r="HHW9" i="3"/>
  <c r="HHV9" i="3"/>
  <c r="HHU9" i="3"/>
  <c r="HHT9" i="3"/>
  <c r="HHS9" i="3"/>
  <c r="HHR9" i="3"/>
  <c r="HHQ9" i="3"/>
  <c r="HHP9" i="3"/>
  <c r="HHO9" i="3"/>
  <c r="HHN9" i="3"/>
  <c r="HHM9" i="3"/>
  <c r="HHL9" i="3"/>
  <c r="HHK9" i="3"/>
  <c r="HHJ9" i="3"/>
  <c r="HHI9" i="3"/>
  <c r="HHH9" i="3"/>
  <c r="HHG9" i="3"/>
  <c r="HHF9" i="3"/>
  <c r="HHE9" i="3"/>
  <c r="HHD9" i="3"/>
  <c r="HHC9" i="3"/>
  <c r="HHB9" i="3"/>
  <c r="HHA9" i="3"/>
  <c r="HGZ9" i="3"/>
  <c r="HGY9" i="3"/>
  <c r="HGX9" i="3"/>
  <c r="HGW9" i="3"/>
  <c r="HGV9" i="3"/>
  <c r="HGU9" i="3"/>
  <c r="HGT9" i="3"/>
  <c r="HGS9" i="3"/>
  <c r="HGR9" i="3"/>
  <c r="HGQ9" i="3"/>
  <c r="HGP9" i="3"/>
  <c r="HGO9" i="3"/>
  <c r="HGN9" i="3"/>
  <c r="HGM9" i="3"/>
  <c r="HGL9" i="3"/>
  <c r="HGK9" i="3"/>
  <c r="HGJ9" i="3"/>
  <c r="HGI9" i="3"/>
  <c r="HGH9" i="3"/>
  <c r="HGG9" i="3"/>
  <c r="HGF9" i="3"/>
  <c r="HGE9" i="3"/>
  <c r="HGD9" i="3"/>
  <c r="HGC9" i="3"/>
  <c r="HGB9" i="3"/>
  <c r="HGA9" i="3"/>
  <c r="HFZ9" i="3"/>
  <c r="HFY9" i="3"/>
  <c r="HFX9" i="3"/>
  <c r="HFW9" i="3"/>
  <c r="HFV9" i="3"/>
  <c r="HFU9" i="3"/>
  <c r="HFT9" i="3"/>
  <c r="HFS9" i="3"/>
  <c r="HFR9" i="3"/>
  <c r="HFQ9" i="3"/>
  <c r="HFP9" i="3"/>
  <c r="HFO9" i="3"/>
  <c r="HFN9" i="3"/>
  <c r="HFM9" i="3"/>
  <c r="HFL9" i="3"/>
  <c r="HFK9" i="3"/>
  <c r="HFJ9" i="3"/>
  <c r="HFI9" i="3"/>
  <c r="HFH9" i="3"/>
  <c r="HFG9" i="3"/>
  <c r="HFF9" i="3"/>
  <c r="HFE9" i="3"/>
  <c r="HFD9" i="3"/>
  <c r="HFC9" i="3"/>
  <c r="HFB9" i="3"/>
  <c r="HFA9" i="3"/>
  <c r="HEZ9" i="3"/>
  <c r="HEY9" i="3"/>
  <c r="HEX9" i="3"/>
  <c r="HEW9" i="3"/>
  <c r="HEV9" i="3"/>
  <c r="HEU9" i="3"/>
  <c r="HET9" i="3"/>
  <c r="HES9" i="3"/>
  <c r="HER9" i="3"/>
  <c r="HEQ9" i="3"/>
  <c r="HEP9" i="3"/>
  <c r="HEO9" i="3"/>
  <c r="HEN9" i="3"/>
  <c r="HEM9" i="3"/>
  <c r="HEL9" i="3"/>
  <c r="HEK9" i="3"/>
  <c r="HEJ9" i="3"/>
  <c r="HEI9" i="3"/>
  <c r="HEH9" i="3"/>
  <c r="HEG9" i="3"/>
  <c r="HEF9" i="3"/>
  <c r="HEE9" i="3"/>
  <c r="HED9" i="3"/>
  <c r="HEC9" i="3"/>
  <c r="HEB9" i="3"/>
  <c r="HEA9" i="3"/>
  <c r="HDZ9" i="3"/>
  <c r="HDY9" i="3"/>
  <c r="HDX9" i="3"/>
  <c r="HDW9" i="3"/>
  <c r="HDV9" i="3"/>
  <c r="HDU9" i="3"/>
  <c r="HDT9" i="3"/>
  <c r="HDS9" i="3"/>
  <c r="HDR9" i="3"/>
  <c r="HDQ9" i="3"/>
  <c r="HDP9" i="3"/>
  <c r="HDO9" i="3"/>
  <c r="HDN9" i="3"/>
  <c r="HDM9" i="3"/>
  <c r="HDL9" i="3"/>
  <c r="HDK9" i="3"/>
  <c r="HDJ9" i="3"/>
  <c r="HDI9" i="3"/>
  <c r="HDH9" i="3"/>
  <c r="HDG9" i="3"/>
  <c r="HDF9" i="3"/>
  <c r="HDE9" i="3"/>
  <c r="HDD9" i="3"/>
  <c r="HDC9" i="3"/>
  <c r="HDB9" i="3"/>
  <c r="HDA9" i="3"/>
  <c r="HCZ9" i="3"/>
  <c r="HCY9" i="3"/>
  <c r="HCX9" i="3"/>
  <c r="HCW9" i="3"/>
  <c r="HCV9" i="3"/>
  <c r="HCU9" i="3"/>
  <c r="HCT9" i="3"/>
  <c r="HCS9" i="3"/>
  <c r="HCR9" i="3"/>
  <c r="HCQ9" i="3"/>
  <c r="HCP9" i="3"/>
  <c r="HCO9" i="3"/>
  <c r="HCN9" i="3"/>
  <c r="HCM9" i="3"/>
  <c r="HCL9" i="3"/>
  <c r="HCK9" i="3"/>
  <c r="HCJ9" i="3"/>
  <c r="HCI9" i="3"/>
  <c r="HCH9" i="3"/>
  <c r="HCG9" i="3"/>
  <c r="HCF9" i="3"/>
  <c r="HCE9" i="3"/>
  <c r="HCD9" i="3"/>
  <c r="HCC9" i="3"/>
  <c r="HCB9" i="3"/>
  <c r="HCA9" i="3"/>
  <c r="HBZ9" i="3"/>
  <c r="HBY9" i="3"/>
  <c r="HBX9" i="3"/>
  <c r="HBW9" i="3"/>
  <c r="HBV9" i="3"/>
  <c r="HBU9" i="3"/>
  <c r="HBT9" i="3"/>
  <c r="HBS9" i="3"/>
  <c r="HBR9" i="3"/>
  <c r="HBQ9" i="3"/>
  <c r="HBP9" i="3"/>
  <c r="HBO9" i="3"/>
  <c r="HBN9" i="3"/>
  <c r="HBM9" i="3"/>
  <c r="HBL9" i="3"/>
  <c r="HBK9" i="3"/>
  <c r="HBJ9" i="3"/>
  <c r="HBI9" i="3"/>
  <c r="HBH9" i="3"/>
  <c r="HBG9" i="3"/>
  <c r="HBF9" i="3"/>
  <c r="HBE9" i="3"/>
  <c r="HBD9" i="3"/>
  <c r="HBC9" i="3"/>
  <c r="HBB9" i="3"/>
  <c r="HBA9" i="3"/>
  <c r="HAZ9" i="3"/>
  <c r="HAY9" i="3"/>
  <c r="HAX9" i="3"/>
  <c r="HAW9" i="3"/>
  <c r="HAV9" i="3"/>
  <c r="HAU9" i="3"/>
  <c r="HAT9" i="3"/>
  <c r="HAS9" i="3"/>
  <c r="HAR9" i="3"/>
  <c r="HAQ9" i="3"/>
  <c r="HAP9" i="3"/>
  <c r="HAO9" i="3"/>
  <c r="HAN9" i="3"/>
  <c r="HAM9" i="3"/>
  <c r="HAL9" i="3"/>
  <c r="HAK9" i="3"/>
  <c r="HAJ9" i="3"/>
  <c r="HAI9" i="3"/>
  <c r="HAH9" i="3"/>
  <c r="HAG9" i="3"/>
  <c r="HAF9" i="3"/>
  <c r="HAE9" i="3"/>
  <c r="HAD9" i="3"/>
  <c r="HAC9" i="3"/>
  <c r="HAB9" i="3"/>
  <c r="HAA9" i="3"/>
  <c r="GZZ9" i="3"/>
  <c r="GZY9" i="3"/>
  <c r="GZX9" i="3"/>
  <c r="GZW9" i="3"/>
  <c r="GZV9" i="3"/>
  <c r="GZU9" i="3"/>
  <c r="GZT9" i="3"/>
  <c r="GZS9" i="3"/>
  <c r="GZR9" i="3"/>
  <c r="GZQ9" i="3"/>
  <c r="GZP9" i="3"/>
  <c r="GZO9" i="3"/>
  <c r="GZN9" i="3"/>
  <c r="GZM9" i="3"/>
  <c r="GZL9" i="3"/>
  <c r="GZK9" i="3"/>
  <c r="GZJ9" i="3"/>
  <c r="GZI9" i="3"/>
  <c r="GZH9" i="3"/>
  <c r="GZG9" i="3"/>
  <c r="GZF9" i="3"/>
  <c r="GZE9" i="3"/>
  <c r="GZD9" i="3"/>
  <c r="GZC9" i="3"/>
  <c r="GZB9" i="3"/>
  <c r="GZA9" i="3"/>
  <c r="GYZ9" i="3"/>
  <c r="GYY9" i="3"/>
  <c r="GYX9" i="3"/>
  <c r="GYW9" i="3"/>
  <c r="GYV9" i="3"/>
  <c r="GYU9" i="3"/>
  <c r="GYT9" i="3"/>
  <c r="GYS9" i="3"/>
  <c r="GYR9" i="3"/>
  <c r="GYQ9" i="3"/>
  <c r="GYP9" i="3"/>
  <c r="GYO9" i="3"/>
  <c r="GYN9" i="3"/>
  <c r="GYM9" i="3"/>
  <c r="GYL9" i="3"/>
  <c r="GYK9" i="3"/>
  <c r="GYJ9" i="3"/>
  <c r="GYI9" i="3"/>
  <c r="GYH9" i="3"/>
  <c r="GYG9" i="3"/>
  <c r="GYF9" i="3"/>
  <c r="GYE9" i="3"/>
  <c r="GYD9" i="3"/>
  <c r="GYC9" i="3"/>
  <c r="GYB9" i="3"/>
  <c r="GYA9" i="3"/>
  <c r="GXZ9" i="3"/>
  <c r="GXY9" i="3"/>
  <c r="GXX9" i="3"/>
  <c r="GXW9" i="3"/>
  <c r="GXV9" i="3"/>
  <c r="GXU9" i="3"/>
  <c r="GXT9" i="3"/>
  <c r="GXS9" i="3"/>
  <c r="GXR9" i="3"/>
  <c r="GXQ9" i="3"/>
  <c r="GXP9" i="3"/>
  <c r="GXO9" i="3"/>
  <c r="GXN9" i="3"/>
  <c r="GXM9" i="3"/>
  <c r="GXL9" i="3"/>
  <c r="GXK9" i="3"/>
  <c r="GXJ9" i="3"/>
  <c r="GXI9" i="3"/>
  <c r="GXH9" i="3"/>
  <c r="GXG9" i="3"/>
  <c r="GXF9" i="3"/>
  <c r="GXE9" i="3"/>
  <c r="GXD9" i="3"/>
  <c r="GXC9" i="3"/>
  <c r="GXB9" i="3"/>
  <c r="GXA9" i="3"/>
  <c r="GWZ9" i="3"/>
  <c r="GWY9" i="3"/>
  <c r="GWX9" i="3"/>
  <c r="GWW9" i="3"/>
  <c r="GWV9" i="3"/>
  <c r="GWU9" i="3"/>
  <c r="GWT9" i="3"/>
  <c r="GWS9" i="3"/>
  <c r="GWR9" i="3"/>
  <c r="GWQ9" i="3"/>
  <c r="GWP9" i="3"/>
  <c r="GWO9" i="3"/>
  <c r="GWN9" i="3"/>
  <c r="GWM9" i="3"/>
  <c r="GWL9" i="3"/>
  <c r="GWK9" i="3"/>
  <c r="GWJ9" i="3"/>
  <c r="GWI9" i="3"/>
  <c r="GWH9" i="3"/>
  <c r="GWG9" i="3"/>
  <c r="GWF9" i="3"/>
  <c r="GWE9" i="3"/>
  <c r="GWD9" i="3"/>
  <c r="GWC9" i="3"/>
  <c r="GWB9" i="3"/>
  <c r="GWA9" i="3"/>
  <c r="GVZ9" i="3"/>
  <c r="GVY9" i="3"/>
  <c r="GVX9" i="3"/>
  <c r="GVW9" i="3"/>
  <c r="GVV9" i="3"/>
  <c r="GVU9" i="3"/>
  <c r="GVT9" i="3"/>
  <c r="GVS9" i="3"/>
  <c r="GVR9" i="3"/>
  <c r="GVQ9" i="3"/>
  <c r="GVP9" i="3"/>
  <c r="GVO9" i="3"/>
  <c r="GVN9" i="3"/>
  <c r="GVM9" i="3"/>
  <c r="GVL9" i="3"/>
  <c r="GVK9" i="3"/>
  <c r="GVJ9" i="3"/>
  <c r="GVI9" i="3"/>
  <c r="GVH9" i="3"/>
  <c r="GVG9" i="3"/>
  <c r="GVF9" i="3"/>
  <c r="GVE9" i="3"/>
  <c r="GVD9" i="3"/>
  <c r="GVC9" i="3"/>
  <c r="GVB9" i="3"/>
  <c r="GVA9" i="3"/>
  <c r="GUZ9" i="3"/>
  <c r="GUY9" i="3"/>
  <c r="GUX9" i="3"/>
  <c r="GUW9" i="3"/>
  <c r="GUV9" i="3"/>
  <c r="GUU9" i="3"/>
  <c r="GUT9" i="3"/>
  <c r="GUS9" i="3"/>
  <c r="GUR9" i="3"/>
  <c r="GUQ9" i="3"/>
  <c r="GUP9" i="3"/>
  <c r="GUO9" i="3"/>
  <c r="GUN9" i="3"/>
  <c r="GUM9" i="3"/>
  <c r="GUL9" i="3"/>
  <c r="GUK9" i="3"/>
  <c r="GUJ9" i="3"/>
  <c r="GUI9" i="3"/>
  <c r="GUH9" i="3"/>
  <c r="GUG9" i="3"/>
  <c r="GUF9" i="3"/>
  <c r="GUE9" i="3"/>
  <c r="GUD9" i="3"/>
  <c r="GUC9" i="3"/>
  <c r="GUB9" i="3"/>
  <c r="GUA9" i="3"/>
  <c r="GTZ9" i="3"/>
  <c r="GTY9" i="3"/>
  <c r="GTX9" i="3"/>
  <c r="GTW9" i="3"/>
  <c r="GTV9" i="3"/>
  <c r="GTU9" i="3"/>
  <c r="GTT9" i="3"/>
  <c r="GTS9" i="3"/>
  <c r="GTR9" i="3"/>
  <c r="GTQ9" i="3"/>
  <c r="GTP9" i="3"/>
  <c r="GTO9" i="3"/>
  <c r="GTN9" i="3"/>
  <c r="GTM9" i="3"/>
  <c r="GTL9" i="3"/>
  <c r="GTK9" i="3"/>
  <c r="GTJ9" i="3"/>
  <c r="GTI9" i="3"/>
  <c r="GTH9" i="3"/>
  <c r="GTG9" i="3"/>
  <c r="GTF9" i="3"/>
  <c r="GTE9" i="3"/>
  <c r="GTD9" i="3"/>
  <c r="GTC9" i="3"/>
  <c r="GTB9" i="3"/>
  <c r="GTA9" i="3"/>
  <c r="GSZ9" i="3"/>
  <c r="GSY9" i="3"/>
  <c r="GSX9" i="3"/>
  <c r="GSW9" i="3"/>
  <c r="GSV9" i="3"/>
  <c r="GSU9" i="3"/>
  <c r="GST9" i="3"/>
  <c r="GSS9" i="3"/>
  <c r="GSR9" i="3"/>
  <c r="GSQ9" i="3"/>
  <c r="GSP9" i="3"/>
  <c r="GSO9" i="3"/>
  <c r="GSN9" i="3"/>
  <c r="GSM9" i="3"/>
  <c r="GSL9" i="3"/>
  <c r="GSK9" i="3"/>
  <c r="GSJ9" i="3"/>
  <c r="GSI9" i="3"/>
  <c r="GSH9" i="3"/>
  <c r="GSG9" i="3"/>
  <c r="GSF9" i="3"/>
  <c r="GSE9" i="3"/>
  <c r="GSD9" i="3"/>
  <c r="GSC9" i="3"/>
  <c r="GSB9" i="3"/>
  <c r="GSA9" i="3"/>
  <c r="GRZ9" i="3"/>
  <c r="GRY9" i="3"/>
  <c r="GRX9" i="3"/>
  <c r="GRW9" i="3"/>
  <c r="GRV9" i="3"/>
  <c r="GRU9" i="3"/>
  <c r="GRT9" i="3"/>
  <c r="GRS9" i="3"/>
  <c r="GRR9" i="3"/>
  <c r="GRQ9" i="3"/>
  <c r="GRP9" i="3"/>
  <c r="GRO9" i="3"/>
  <c r="GRN9" i="3"/>
  <c r="GRM9" i="3"/>
  <c r="GRL9" i="3"/>
  <c r="GRK9" i="3"/>
  <c r="GRJ9" i="3"/>
  <c r="GRI9" i="3"/>
  <c r="GRH9" i="3"/>
  <c r="GRG9" i="3"/>
  <c r="GRF9" i="3"/>
  <c r="GRE9" i="3"/>
  <c r="GRD9" i="3"/>
  <c r="GRC9" i="3"/>
  <c r="GRB9" i="3"/>
  <c r="GRA9" i="3"/>
  <c r="GQZ9" i="3"/>
  <c r="GQY9" i="3"/>
  <c r="GQX9" i="3"/>
  <c r="GQW9" i="3"/>
  <c r="GQV9" i="3"/>
  <c r="GQU9" i="3"/>
  <c r="GQT9" i="3"/>
  <c r="GQS9" i="3"/>
  <c r="GQR9" i="3"/>
  <c r="GQQ9" i="3"/>
  <c r="GQP9" i="3"/>
  <c r="GQO9" i="3"/>
  <c r="GQN9" i="3"/>
  <c r="GQM9" i="3"/>
  <c r="GQL9" i="3"/>
  <c r="GQK9" i="3"/>
  <c r="GQJ9" i="3"/>
  <c r="GQI9" i="3"/>
  <c r="GQH9" i="3"/>
  <c r="GQG9" i="3"/>
  <c r="GQF9" i="3"/>
  <c r="GQE9" i="3"/>
  <c r="GQD9" i="3"/>
  <c r="GQC9" i="3"/>
  <c r="GQB9" i="3"/>
  <c r="GQA9" i="3"/>
  <c r="GPZ9" i="3"/>
  <c r="GPY9" i="3"/>
  <c r="GPX9" i="3"/>
  <c r="GPW9" i="3"/>
  <c r="GPV9" i="3"/>
  <c r="GPU9" i="3"/>
  <c r="GPT9" i="3"/>
  <c r="GPS9" i="3"/>
  <c r="GPR9" i="3"/>
  <c r="GPQ9" i="3"/>
  <c r="GPP9" i="3"/>
  <c r="GPO9" i="3"/>
  <c r="GPN9" i="3"/>
  <c r="GPM9" i="3"/>
  <c r="GPL9" i="3"/>
  <c r="GPK9" i="3"/>
  <c r="GPJ9" i="3"/>
  <c r="GPI9" i="3"/>
  <c r="GPH9" i="3"/>
  <c r="GPG9" i="3"/>
  <c r="GPF9" i="3"/>
  <c r="GPE9" i="3"/>
  <c r="GPD9" i="3"/>
  <c r="GPC9" i="3"/>
  <c r="GPB9" i="3"/>
  <c r="GPA9" i="3"/>
  <c r="GOZ9" i="3"/>
  <c r="GOY9" i="3"/>
  <c r="GOX9" i="3"/>
  <c r="GOW9" i="3"/>
  <c r="GOV9" i="3"/>
  <c r="GOU9" i="3"/>
  <c r="GOT9" i="3"/>
  <c r="GOS9" i="3"/>
  <c r="GOR9" i="3"/>
  <c r="GOQ9" i="3"/>
  <c r="GOP9" i="3"/>
  <c r="GOO9" i="3"/>
  <c r="GON9" i="3"/>
  <c r="GOM9" i="3"/>
  <c r="GOL9" i="3"/>
  <c r="GOK9" i="3"/>
  <c r="GOJ9" i="3"/>
  <c r="GOI9" i="3"/>
  <c r="GOH9" i="3"/>
  <c r="GOG9" i="3"/>
  <c r="GOF9" i="3"/>
  <c r="GOE9" i="3"/>
  <c r="GOD9" i="3"/>
  <c r="GOC9" i="3"/>
  <c r="GOB9" i="3"/>
  <c r="GOA9" i="3"/>
  <c r="GNZ9" i="3"/>
  <c r="GNY9" i="3"/>
  <c r="GNX9" i="3"/>
  <c r="GNW9" i="3"/>
  <c r="GNV9" i="3"/>
  <c r="GNU9" i="3"/>
  <c r="GNT9" i="3"/>
  <c r="GNS9" i="3"/>
  <c r="GNR9" i="3"/>
  <c r="GNQ9" i="3"/>
  <c r="GNP9" i="3"/>
  <c r="GNO9" i="3"/>
  <c r="GNN9" i="3"/>
  <c r="GNM9" i="3"/>
  <c r="GNL9" i="3"/>
  <c r="GNK9" i="3"/>
  <c r="GNJ9" i="3"/>
  <c r="GNI9" i="3"/>
  <c r="GNH9" i="3"/>
  <c r="GNG9" i="3"/>
  <c r="GNF9" i="3"/>
  <c r="GNE9" i="3"/>
  <c r="GND9" i="3"/>
  <c r="GNC9" i="3"/>
  <c r="GNB9" i="3"/>
  <c r="GNA9" i="3"/>
  <c r="GMZ9" i="3"/>
  <c r="GMY9" i="3"/>
  <c r="GMX9" i="3"/>
  <c r="GMW9" i="3"/>
  <c r="GMV9" i="3"/>
  <c r="GMU9" i="3"/>
  <c r="GMT9" i="3"/>
  <c r="GMS9" i="3"/>
  <c r="GMR9" i="3"/>
  <c r="GMQ9" i="3"/>
  <c r="GMP9" i="3"/>
  <c r="GMO9" i="3"/>
  <c r="GMN9" i="3"/>
  <c r="GMM9" i="3"/>
  <c r="GML9" i="3"/>
  <c r="GMK9" i="3"/>
  <c r="GMJ9" i="3"/>
  <c r="GMI9" i="3"/>
  <c r="GMH9" i="3"/>
  <c r="GMG9" i="3"/>
  <c r="GMF9" i="3"/>
  <c r="GME9" i="3"/>
  <c r="GMD9" i="3"/>
  <c r="GMC9" i="3"/>
  <c r="GMB9" i="3"/>
  <c r="GMA9" i="3"/>
  <c r="GLZ9" i="3"/>
  <c r="GLY9" i="3"/>
  <c r="GLX9" i="3"/>
  <c r="GLW9" i="3"/>
  <c r="GLV9" i="3"/>
  <c r="GLU9" i="3"/>
  <c r="GLT9" i="3"/>
  <c r="GLS9" i="3"/>
  <c r="GLR9" i="3"/>
  <c r="GLQ9" i="3"/>
  <c r="GLP9" i="3"/>
  <c r="GLO9" i="3"/>
  <c r="GLN9" i="3"/>
  <c r="GLM9" i="3"/>
  <c r="GLL9" i="3"/>
  <c r="GLK9" i="3"/>
  <c r="GLJ9" i="3"/>
  <c r="GLI9" i="3"/>
  <c r="GLH9" i="3"/>
  <c r="GLG9" i="3"/>
  <c r="GLF9" i="3"/>
  <c r="GLE9" i="3"/>
  <c r="GLD9" i="3"/>
  <c r="GLC9" i="3"/>
  <c r="GLB9" i="3"/>
  <c r="GLA9" i="3"/>
  <c r="GKZ9" i="3"/>
  <c r="GKY9" i="3"/>
  <c r="GKX9" i="3"/>
  <c r="GKW9" i="3"/>
  <c r="GKV9" i="3"/>
  <c r="GKU9" i="3"/>
  <c r="GKT9" i="3"/>
  <c r="GKS9" i="3"/>
  <c r="GKR9" i="3"/>
  <c r="GKQ9" i="3"/>
  <c r="GKP9" i="3"/>
  <c r="GKO9" i="3"/>
  <c r="GKN9" i="3"/>
  <c r="GKM9" i="3"/>
  <c r="GKL9" i="3"/>
  <c r="GKK9" i="3"/>
  <c r="GKJ9" i="3"/>
  <c r="GKI9" i="3"/>
  <c r="GKH9" i="3"/>
  <c r="GKG9" i="3"/>
  <c r="GKF9" i="3"/>
  <c r="GKE9" i="3"/>
  <c r="GKD9" i="3"/>
  <c r="GKC9" i="3"/>
  <c r="GKB9" i="3"/>
  <c r="GKA9" i="3"/>
  <c r="GJZ9" i="3"/>
  <c r="GJY9" i="3"/>
  <c r="GJX9" i="3"/>
  <c r="GJW9" i="3"/>
  <c r="GJV9" i="3"/>
  <c r="GJU9" i="3"/>
  <c r="GJT9" i="3"/>
  <c r="GJS9" i="3"/>
  <c r="GJR9" i="3"/>
  <c r="GJQ9" i="3"/>
  <c r="GJP9" i="3"/>
  <c r="GJO9" i="3"/>
  <c r="GJN9" i="3"/>
  <c r="GJM9" i="3"/>
  <c r="GJL9" i="3"/>
  <c r="GJK9" i="3"/>
  <c r="GJJ9" i="3"/>
  <c r="GJI9" i="3"/>
  <c r="GJH9" i="3"/>
  <c r="GJG9" i="3"/>
  <c r="GJF9" i="3"/>
  <c r="GJE9" i="3"/>
  <c r="GJD9" i="3"/>
  <c r="GJC9" i="3"/>
  <c r="GJB9" i="3"/>
  <c r="GJA9" i="3"/>
  <c r="GIZ9" i="3"/>
  <c r="GIY9" i="3"/>
  <c r="GIX9" i="3"/>
  <c r="GIW9" i="3"/>
  <c r="GIV9" i="3"/>
  <c r="GIU9" i="3"/>
  <c r="GIT9" i="3"/>
  <c r="GIS9" i="3"/>
  <c r="GIR9" i="3"/>
  <c r="GIQ9" i="3"/>
  <c r="GIP9" i="3"/>
  <c r="GIO9" i="3"/>
  <c r="GIN9" i="3"/>
  <c r="GIM9" i="3"/>
  <c r="GIL9" i="3"/>
  <c r="GIK9" i="3"/>
  <c r="GIJ9" i="3"/>
  <c r="GII9" i="3"/>
  <c r="GIH9" i="3"/>
  <c r="GIG9" i="3"/>
  <c r="GIF9" i="3"/>
  <c r="GIE9" i="3"/>
  <c r="GID9" i="3"/>
  <c r="GIC9" i="3"/>
  <c r="GIB9" i="3"/>
  <c r="GIA9" i="3"/>
  <c r="GHZ9" i="3"/>
  <c r="GHY9" i="3"/>
  <c r="GHX9" i="3"/>
  <c r="GHW9" i="3"/>
  <c r="GHV9" i="3"/>
  <c r="GHU9" i="3"/>
  <c r="GHT9" i="3"/>
  <c r="GHS9" i="3"/>
  <c r="GHR9" i="3"/>
  <c r="GHQ9" i="3"/>
  <c r="GHP9" i="3"/>
  <c r="GHO9" i="3"/>
  <c r="GHN9" i="3"/>
  <c r="GHM9" i="3"/>
  <c r="GHL9" i="3"/>
  <c r="GHK9" i="3"/>
  <c r="GHJ9" i="3"/>
  <c r="GHI9" i="3"/>
  <c r="GHH9" i="3"/>
  <c r="GHG9" i="3"/>
  <c r="GHF9" i="3"/>
  <c r="GHE9" i="3"/>
  <c r="GHD9" i="3"/>
  <c r="GHC9" i="3"/>
  <c r="GHB9" i="3"/>
  <c r="GHA9" i="3"/>
  <c r="GGZ9" i="3"/>
  <c r="GGY9" i="3"/>
  <c r="GGX9" i="3"/>
  <c r="GGW9" i="3"/>
  <c r="GGV9" i="3"/>
  <c r="GGU9" i="3"/>
  <c r="GGT9" i="3"/>
  <c r="GGS9" i="3"/>
  <c r="GGR9" i="3"/>
  <c r="GGQ9" i="3"/>
  <c r="GGP9" i="3"/>
  <c r="GGO9" i="3"/>
  <c r="GGN9" i="3"/>
  <c r="GGM9" i="3"/>
  <c r="GGL9" i="3"/>
  <c r="GGK9" i="3"/>
  <c r="GGJ9" i="3"/>
  <c r="GGI9" i="3"/>
  <c r="GGH9" i="3"/>
  <c r="GGG9" i="3"/>
  <c r="GGF9" i="3"/>
  <c r="GGE9" i="3"/>
  <c r="GGD9" i="3"/>
  <c r="GGC9" i="3"/>
  <c r="GGB9" i="3"/>
  <c r="GGA9" i="3"/>
  <c r="GFZ9" i="3"/>
  <c r="GFY9" i="3"/>
  <c r="GFX9" i="3"/>
  <c r="GFW9" i="3"/>
  <c r="GFV9" i="3"/>
  <c r="GFU9" i="3"/>
  <c r="GFT9" i="3"/>
  <c r="GFS9" i="3"/>
  <c r="GFR9" i="3"/>
  <c r="GFQ9" i="3"/>
  <c r="GFP9" i="3"/>
  <c r="GFO9" i="3"/>
  <c r="GFN9" i="3"/>
  <c r="GFM9" i="3"/>
  <c r="GFL9" i="3"/>
  <c r="GFK9" i="3"/>
  <c r="GFJ9" i="3"/>
  <c r="GFI9" i="3"/>
  <c r="GFH9" i="3"/>
  <c r="GFG9" i="3"/>
  <c r="GFF9" i="3"/>
  <c r="GFE9" i="3"/>
  <c r="GFD9" i="3"/>
  <c r="GFC9" i="3"/>
  <c r="GFB9" i="3"/>
  <c r="GFA9" i="3"/>
  <c r="GEZ9" i="3"/>
  <c r="GEY9" i="3"/>
  <c r="GEX9" i="3"/>
  <c r="GEW9" i="3"/>
  <c r="GEV9" i="3"/>
  <c r="GEU9" i="3"/>
  <c r="GET9" i="3"/>
  <c r="GES9" i="3"/>
  <c r="GER9" i="3"/>
  <c r="GEQ9" i="3"/>
  <c r="GEP9" i="3"/>
  <c r="GEO9" i="3"/>
  <c r="GEN9" i="3"/>
  <c r="GEM9" i="3"/>
  <c r="GEL9" i="3"/>
  <c r="GEK9" i="3"/>
  <c r="GEJ9" i="3"/>
  <c r="GEI9" i="3"/>
  <c r="GEH9" i="3"/>
  <c r="GEG9" i="3"/>
  <c r="GEF9" i="3"/>
  <c r="GEE9" i="3"/>
  <c r="GED9" i="3"/>
  <c r="GEC9" i="3"/>
  <c r="GEB9" i="3"/>
  <c r="GEA9" i="3"/>
  <c r="GDZ9" i="3"/>
  <c r="GDY9" i="3"/>
  <c r="GDX9" i="3"/>
  <c r="GDW9" i="3"/>
  <c r="GDV9" i="3"/>
  <c r="GDU9" i="3"/>
  <c r="GDT9" i="3"/>
  <c r="GDS9" i="3"/>
  <c r="GDR9" i="3"/>
  <c r="GDQ9" i="3"/>
  <c r="GDP9" i="3"/>
  <c r="GDO9" i="3"/>
  <c r="GDN9" i="3"/>
  <c r="GDM9" i="3"/>
  <c r="GDL9" i="3"/>
  <c r="GDK9" i="3"/>
  <c r="GDJ9" i="3"/>
  <c r="GDI9" i="3"/>
  <c r="GDH9" i="3"/>
  <c r="GDG9" i="3"/>
  <c r="GDF9" i="3"/>
  <c r="GDE9" i="3"/>
  <c r="GDD9" i="3"/>
  <c r="GDC9" i="3"/>
  <c r="GDB9" i="3"/>
  <c r="GDA9" i="3"/>
  <c r="GCZ9" i="3"/>
  <c r="GCY9" i="3"/>
  <c r="GCX9" i="3"/>
  <c r="GCW9" i="3"/>
  <c r="GCV9" i="3"/>
  <c r="GCU9" i="3"/>
  <c r="GCT9" i="3"/>
  <c r="GCS9" i="3"/>
  <c r="GCR9" i="3"/>
  <c r="GCQ9" i="3"/>
  <c r="GCP9" i="3"/>
  <c r="GCO9" i="3"/>
  <c r="GCN9" i="3"/>
  <c r="GCM9" i="3"/>
  <c r="GCL9" i="3"/>
  <c r="GCK9" i="3"/>
  <c r="GCJ9" i="3"/>
  <c r="GCI9" i="3"/>
  <c r="GCH9" i="3"/>
  <c r="GCG9" i="3"/>
  <c r="GCF9" i="3"/>
  <c r="GCE9" i="3"/>
  <c r="GCD9" i="3"/>
  <c r="GCC9" i="3"/>
  <c r="GCB9" i="3"/>
  <c r="GCA9" i="3"/>
  <c r="GBZ9" i="3"/>
  <c r="GBY9" i="3"/>
  <c r="GBX9" i="3"/>
  <c r="GBW9" i="3"/>
  <c r="GBV9" i="3"/>
  <c r="GBU9" i="3"/>
  <c r="GBT9" i="3"/>
  <c r="GBS9" i="3"/>
  <c r="GBR9" i="3"/>
  <c r="GBQ9" i="3"/>
  <c r="GBP9" i="3"/>
  <c r="GBO9" i="3"/>
  <c r="GBN9" i="3"/>
  <c r="GBM9" i="3"/>
  <c r="GBL9" i="3"/>
  <c r="GBK9" i="3"/>
  <c r="GBJ9" i="3"/>
  <c r="GBI9" i="3"/>
  <c r="GBH9" i="3"/>
  <c r="GBG9" i="3"/>
  <c r="GBF9" i="3"/>
  <c r="GBE9" i="3"/>
  <c r="GBD9" i="3"/>
  <c r="GBC9" i="3"/>
  <c r="GBB9" i="3"/>
  <c r="GBA9" i="3"/>
  <c r="GAZ9" i="3"/>
  <c r="GAY9" i="3"/>
  <c r="GAX9" i="3"/>
  <c r="GAW9" i="3"/>
  <c r="GAV9" i="3"/>
  <c r="GAU9" i="3"/>
  <c r="GAT9" i="3"/>
  <c r="GAS9" i="3"/>
  <c r="GAR9" i="3"/>
  <c r="GAQ9" i="3"/>
  <c r="GAP9" i="3"/>
  <c r="GAO9" i="3"/>
  <c r="GAN9" i="3"/>
  <c r="GAM9" i="3"/>
  <c r="GAL9" i="3"/>
  <c r="GAK9" i="3"/>
  <c r="GAJ9" i="3"/>
  <c r="GAI9" i="3"/>
  <c r="GAH9" i="3"/>
  <c r="GAG9" i="3"/>
  <c r="GAF9" i="3"/>
  <c r="GAE9" i="3"/>
  <c r="GAD9" i="3"/>
  <c r="GAC9" i="3"/>
  <c r="GAB9" i="3"/>
  <c r="GAA9" i="3"/>
  <c r="FZZ9" i="3"/>
  <c r="FZY9" i="3"/>
  <c r="FZX9" i="3"/>
  <c r="FZW9" i="3"/>
  <c r="FZV9" i="3"/>
  <c r="FZU9" i="3"/>
  <c r="FZT9" i="3"/>
  <c r="FZS9" i="3"/>
  <c r="FZR9" i="3"/>
  <c r="FZQ9" i="3"/>
  <c r="FZP9" i="3"/>
  <c r="FZO9" i="3"/>
  <c r="FZN9" i="3"/>
  <c r="FZM9" i="3"/>
  <c r="FZL9" i="3"/>
  <c r="FZK9" i="3"/>
  <c r="FZJ9" i="3"/>
  <c r="FZI9" i="3"/>
  <c r="FZH9" i="3"/>
  <c r="FZG9" i="3"/>
  <c r="FZF9" i="3"/>
  <c r="FZE9" i="3"/>
  <c r="FZD9" i="3"/>
  <c r="FZC9" i="3"/>
  <c r="FZB9" i="3"/>
  <c r="FZA9" i="3"/>
  <c r="FYZ9" i="3"/>
  <c r="FYY9" i="3"/>
  <c r="FYX9" i="3"/>
  <c r="FYW9" i="3"/>
  <c r="FYV9" i="3"/>
  <c r="FYU9" i="3"/>
  <c r="FYT9" i="3"/>
  <c r="FYS9" i="3"/>
  <c r="FYR9" i="3"/>
  <c r="FYQ9" i="3"/>
  <c r="FYP9" i="3"/>
  <c r="FYO9" i="3"/>
  <c r="FYN9" i="3"/>
  <c r="FYM9" i="3"/>
  <c r="FYL9" i="3"/>
  <c r="FYK9" i="3"/>
  <c r="FYJ9" i="3"/>
  <c r="FYI9" i="3"/>
  <c r="FYH9" i="3"/>
  <c r="FYG9" i="3"/>
  <c r="FYF9" i="3"/>
  <c r="FYE9" i="3"/>
  <c r="FYD9" i="3"/>
  <c r="FYC9" i="3"/>
  <c r="FYB9" i="3"/>
  <c r="FYA9" i="3"/>
  <c r="FXZ9" i="3"/>
  <c r="FXY9" i="3"/>
  <c r="FXX9" i="3"/>
  <c r="FXW9" i="3"/>
  <c r="FXV9" i="3"/>
  <c r="FXU9" i="3"/>
  <c r="FXT9" i="3"/>
  <c r="FXS9" i="3"/>
  <c r="FXR9" i="3"/>
  <c r="FXQ9" i="3"/>
  <c r="FXP9" i="3"/>
  <c r="FXO9" i="3"/>
  <c r="FXN9" i="3"/>
  <c r="FXM9" i="3"/>
  <c r="FXL9" i="3"/>
  <c r="FXK9" i="3"/>
  <c r="FXJ9" i="3"/>
  <c r="FXI9" i="3"/>
  <c r="FXH9" i="3"/>
  <c r="FXG9" i="3"/>
  <c r="FXF9" i="3"/>
  <c r="FXE9" i="3"/>
  <c r="FXD9" i="3"/>
  <c r="FXC9" i="3"/>
  <c r="FXB9" i="3"/>
  <c r="FXA9" i="3"/>
  <c r="FWZ9" i="3"/>
  <c r="FWY9" i="3"/>
  <c r="FWX9" i="3"/>
  <c r="FWW9" i="3"/>
  <c r="FWV9" i="3"/>
  <c r="FWU9" i="3"/>
  <c r="FWT9" i="3"/>
  <c r="FWS9" i="3"/>
  <c r="FWR9" i="3"/>
  <c r="FWQ9" i="3"/>
  <c r="FWP9" i="3"/>
  <c r="FWO9" i="3"/>
  <c r="FWN9" i="3"/>
  <c r="FWM9" i="3"/>
  <c r="FWL9" i="3"/>
  <c r="FWK9" i="3"/>
  <c r="FWJ9" i="3"/>
  <c r="FWI9" i="3"/>
  <c r="FWH9" i="3"/>
  <c r="FWG9" i="3"/>
  <c r="FWF9" i="3"/>
  <c r="FWE9" i="3"/>
  <c r="FWD9" i="3"/>
  <c r="FWC9" i="3"/>
  <c r="FWB9" i="3"/>
  <c r="FWA9" i="3"/>
  <c r="FVZ9" i="3"/>
  <c r="FVY9" i="3"/>
  <c r="FVX9" i="3"/>
  <c r="FVW9" i="3"/>
  <c r="FVV9" i="3"/>
  <c r="FVU9" i="3"/>
  <c r="FVT9" i="3"/>
  <c r="FVS9" i="3"/>
  <c r="FVR9" i="3"/>
  <c r="FVQ9" i="3"/>
  <c r="FVP9" i="3"/>
  <c r="FVO9" i="3"/>
  <c r="FVN9" i="3"/>
  <c r="FVM9" i="3"/>
  <c r="FVL9" i="3"/>
  <c r="FVK9" i="3"/>
  <c r="FVJ9" i="3"/>
  <c r="FVI9" i="3"/>
  <c r="FVH9" i="3"/>
  <c r="FVG9" i="3"/>
  <c r="FVF9" i="3"/>
  <c r="FVE9" i="3"/>
  <c r="FVD9" i="3"/>
  <c r="FVC9" i="3"/>
  <c r="FVB9" i="3"/>
  <c r="FVA9" i="3"/>
  <c r="FUZ9" i="3"/>
  <c r="FUY9" i="3"/>
  <c r="FUX9" i="3"/>
  <c r="FUW9" i="3"/>
  <c r="FUV9" i="3"/>
  <c r="FUU9" i="3"/>
  <c r="FUT9" i="3"/>
  <c r="FUS9" i="3"/>
  <c r="FUR9" i="3"/>
  <c r="FUQ9" i="3"/>
  <c r="FUP9" i="3"/>
  <c r="FUO9" i="3"/>
  <c r="FUN9" i="3"/>
  <c r="FUM9" i="3"/>
  <c r="FUL9" i="3"/>
  <c r="FUK9" i="3"/>
  <c r="FUJ9" i="3"/>
  <c r="FUI9" i="3"/>
  <c r="FUH9" i="3"/>
  <c r="FUG9" i="3"/>
  <c r="FUF9" i="3"/>
  <c r="FUE9" i="3"/>
  <c r="FUD9" i="3"/>
  <c r="FUC9" i="3"/>
  <c r="FUB9" i="3"/>
  <c r="FUA9" i="3"/>
  <c r="FTZ9" i="3"/>
  <c r="FTY9" i="3"/>
  <c r="FTX9" i="3"/>
  <c r="FTW9" i="3"/>
  <c r="FTV9" i="3"/>
  <c r="FTU9" i="3"/>
  <c r="FTT9" i="3"/>
  <c r="FTS9" i="3"/>
  <c r="FTR9" i="3"/>
  <c r="FTQ9" i="3"/>
  <c r="FTP9" i="3"/>
  <c r="FTO9" i="3"/>
  <c r="FTN9" i="3"/>
  <c r="FTM9" i="3"/>
  <c r="FTL9" i="3"/>
  <c r="FTK9" i="3"/>
  <c r="FTJ9" i="3"/>
  <c r="FTI9" i="3"/>
  <c r="FTH9" i="3"/>
  <c r="FTG9" i="3"/>
  <c r="FTF9" i="3"/>
  <c r="FTE9" i="3"/>
  <c r="FTD9" i="3"/>
  <c r="FTC9" i="3"/>
  <c r="FTB9" i="3"/>
  <c r="FTA9" i="3"/>
  <c r="FSZ9" i="3"/>
  <c r="FSY9" i="3"/>
  <c r="FSX9" i="3"/>
  <c r="FSW9" i="3"/>
  <c r="FSV9" i="3"/>
  <c r="FSU9" i="3"/>
  <c r="FST9" i="3"/>
  <c r="FSS9" i="3"/>
  <c r="FSR9" i="3"/>
  <c r="FSQ9" i="3"/>
  <c r="FSP9" i="3"/>
  <c r="FSO9" i="3"/>
  <c r="FSN9" i="3"/>
  <c r="FSM9" i="3"/>
  <c r="FSL9" i="3"/>
  <c r="FSK9" i="3"/>
  <c r="FSJ9" i="3"/>
  <c r="FSI9" i="3"/>
  <c r="FSH9" i="3"/>
  <c r="FSG9" i="3"/>
  <c r="FSF9" i="3"/>
  <c r="FSE9" i="3"/>
  <c r="FSD9" i="3"/>
  <c r="FSC9" i="3"/>
  <c r="FSB9" i="3"/>
  <c r="FSA9" i="3"/>
  <c r="FRZ9" i="3"/>
  <c r="FRY9" i="3"/>
  <c r="FRX9" i="3"/>
  <c r="FRW9" i="3"/>
  <c r="FRV9" i="3"/>
  <c r="FRU9" i="3"/>
  <c r="FRT9" i="3"/>
  <c r="FRS9" i="3"/>
  <c r="FRR9" i="3"/>
  <c r="FRQ9" i="3"/>
  <c r="FRP9" i="3"/>
  <c r="FRO9" i="3"/>
  <c r="FRN9" i="3"/>
  <c r="FRM9" i="3"/>
  <c r="FRL9" i="3"/>
  <c r="FRK9" i="3"/>
  <c r="FRJ9" i="3"/>
  <c r="FRI9" i="3"/>
  <c r="FRH9" i="3"/>
  <c r="FRG9" i="3"/>
  <c r="FRF9" i="3"/>
  <c r="FRE9" i="3"/>
  <c r="FRD9" i="3"/>
  <c r="FRC9" i="3"/>
  <c r="FRB9" i="3"/>
  <c r="FRA9" i="3"/>
  <c r="FQZ9" i="3"/>
  <c r="FQY9" i="3"/>
  <c r="FQX9" i="3"/>
  <c r="FQW9" i="3"/>
  <c r="FQV9" i="3"/>
  <c r="FQU9" i="3"/>
  <c r="FQT9" i="3"/>
  <c r="FQS9" i="3"/>
  <c r="FQR9" i="3"/>
  <c r="FQQ9" i="3"/>
  <c r="FQP9" i="3"/>
  <c r="FQO9" i="3"/>
  <c r="FQN9" i="3"/>
  <c r="FQM9" i="3"/>
  <c r="FQL9" i="3"/>
  <c r="FQK9" i="3"/>
  <c r="FQJ9" i="3"/>
  <c r="FQI9" i="3"/>
  <c r="FQH9" i="3"/>
  <c r="FQG9" i="3"/>
  <c r="FQF9" i="3"/>
  <c r="FQE9" i="3"/>
  <c r="FQD9" i="3"/>
  <c r="FQC9" i="3"/>
  <c r="FQB9" i="3"/>
  <c r="FQA9" i="3"/>
  <c r="FPZ9" i="3"/>
  <c r="FPY9" i="3"/>
  <c r="FPX9" i="3"/>
  <c r="FPW9" i="3"/>
  <c r="FPV9" i="3"/>
  <c r="FPU9" i="3"/>
  <c r="FPT9" i="3"/>
  <c r="FPS9" i="3"/>
  <c r="FPR9" i="3"/>
  <c r="FPQ9" i="3"/>
  <c r="FPP9" i="3"/>
  <c r="FPO9" i="3"/>
  <c r="FPN9" i="3"/>
  <c r="FPM9" i="3"/>
  <c r="FPL9" i="3"/>
  <c r="FPK9" i="3"/>
  <c r="FPJ9" i="3"/>
  <c r="FPI9" i="3"/>
  <c r="FPH9" i="3"/>
  <c r="FPG9" i="3"/>
  <c r="FPF9" i="3"/>
  <c r="FPE9" i="3"/>
  <c r="FPD9" i="3"/>
  <c r="FPC9" i="3"/>
  <c r="FPB9" i="3"/>
  <c r="FPA9" i="3"/>
  <c r="FOZ9" i="3"/>
  <c r="FOY9" i="3"/>
  <c r="FOX9" i="3"/>
  <c r="FOW9" i="3"/>
  <c r="FOV9" i="3"/>
  <c r="FOU9" i="3"/>
  <c r="FOT9" i="3"/>
  <c r="FOS9" i="3"/>
  <c r="FOR9" i="3"/>
  <c r="FOQ9" i="3"/>
  <c r="FOP9" i="3"/>
  <c r="FOO9" i="3"/>
  <c r="FON9" i="3"/>
  <c r="FOM9" i="3"/>
  <c r="FOL9" i="3"/>
  <c r="FOK9" i="3"/>
  <c r="FOJ9" i="3"/>
  <c r="FOI9" i="3"/>
  <c r="FOH9" i="3"/>
  <c r="FOG9" i="3"/>
  <c r="FOF9" i="3"/>
  <c r="FOE9" i="3"/>
  <c r="FOD9" i="3"/>
  <c r="FOC9" i="3"/>
  <c r="FOB9" i="3"/>
  <c r="FOA9" i="3"/>
  <c r="FNZ9" i="3"/>
  <c r="FNY9" i="3"/>
  <c r="FNX9" i="3"/>
  <c r="FNW9" i="3"/>
  <c r="FNV9" i="3"/>
  <c r="FNU9" i="3"/>
  <c r="FNT9" i="3"/>
  <c r="FNS9" i="3"/>
  <c r="FNR9" i="3"/>
  <c r="FNQ9" i="3"/>
  <c r="FNP9" i="3"/>
  <c r="FNO9" i="3"/>
  <c r="FNN9" i="3"/>
  <c r="FNM9" i="3"/>
  <c r="FNL9" i="3"/>
  <c r="FNK9" i="3"/>
  <c r="FNJ9" i="3"/>
  <c r="FNI9" i="3"/>
  <c r="FNH9" i="3"/>
  <c r="FNG9" i="3"/>
  <c r="FNF9" i="3"/>
  <c r="FNE9" i="3"/>
  <c r="FND9" i="3"/>
  <c r="FNC9" i="3"/>
  <c r="FNB9" i="3"/>
  <c r="FNA9" i="3"/>
  <c r="FMZ9" i="3"/>
  <c r="FMY9" i="3"/>
  <c r="FMX9" i="3"/>
  <c r="FMW9" i="3"/>
  <c r="FMV9" i="3"/>
  <c r="FMU9" i="3"/>
  <c r="FMT9" i="3"/>
  <c r="FMS9" i="3"/>
  <c r="FMR9" i="3"/>
  <c r="FMQ9" i="3"/>
  <c r="FMP9" i="3"/>
  <c r="FMO9" i="3"/>
  <c r="FMN9" i="3"/>
  <c r="FMM9" i="3"/>
  <c r="FML9" i="3"/>
  <c r="FMK9" i="3"/>
  <c r="FMJ9" i="3"/>
  <c r="FMI9" i="3"/>
  <c r="FMH9" i="3"/>
  <c r="FMG9" i="3"/>
  <c r="FMF9" i="3"/>
  <c r="FME9" i="3"/>
  <c r="FMD9" i="3"/>
  <c r="FMC9" i="3"/>
  <c r="FMB9" i="3"/>
  <c r="FMA9" i="3"/>
  <c r="FLZ9" i="3"/>
  <c r="FLY9" i="3"/>
  <c r="FLX9" i="3"/>
  <c r="FLW9" i="3"/>
  <c r="FLV9" i="3"/>
  <c r="FLU9" i="3"/>
  <c r="FLT9" i="3"/>
  <c r="FLS9" i="3"/>
  <c r="FLR9" i="3"/>
  <c r="FLQ9" i="3"/>
  <c r="FLP9" i="3"/>
  <c r="FLO9" i="3"/>
  <c r="FLN9" i="3"/>
  <c r="FLM9" i="3"/>
  <c r="FLL9" i="3"/>
  <c r="FLK9" i="3"/>
  <c r="FLJ9" i="3"/>
  <c r="FLI9" i="3"/>
  <c r="FLH9" i="3"/>
  <c r="FLG9" i="3"/>
  <c r="FLF9" i="3"/>
  <c r="FLE9" i="3"/>
  <c r="FLD9" i="3"/>
  <c r="FLC9" i="3"/>
  <c r="FLB9" i="3"/>
  <c r="FLA9" i="3"/>
  <c r="FKZ9" i="3"/>
  <c r="FKY9" i="3"/>
  <c r="FKX9" i="3"/>
  <c r="FKW9" i="3"/>
  <c r="FKV9" i="3"/>
  <c r="FKU9" i="3"/>
  <c r="FKT9" i="3"/>
  <c r="FKS9" i="3"/>
  <c r="FKR9" i="3"/>
  <c r="FKQ9" i="3"/>
  <c r="FKP9" i="3"/>
  <c r="FKO9" i="3"/>
  <c r="FKN9" i="3"/>
  <c r="FKM9" i="3"/>
  <c r="FKL9" i="3"/>
  <c r="FKK9" i="3"/>
  <c r="FKJ9" i="3"/>
  <c r="FKI9" i="3"/>
  <c r="FKH9" i="3"/>
  <c r="FKG9" i="3"/>
  <c r="FKF9" i="3"/>
  <c r="FKE9" i="3"/>
  <c r="FKD9" i="3"/>
  <c r="FKC9" i="3"/>
  <c r="FKB9" i="3"/>
  <c r="FKA9" i="3"/>
  <c r="FJZ9" i="3"/>
  <c r="FJY9" i="3"/>
  <c r="FJX9" i="3"/>
  <c r="FJW9" i="3"/>
  <c r="FJV9" i="3"/>
  <c r="FJU9" i="3"/>
  <c r="FJT9" i="3"/>
  <c r="FJS9" i="3"/>
  <c r="FJR9" i="3"/>
  <c r="FJQ9" i="3"/>
  <c r="FJP9" i="3"/>
  <c r="FJO9" i="3"/>
  <c r="FJN9" i="3"/>
  <c r="FJM9" i="3"/>
  <c r="FJL9" i="3"/>
  <c r="FJK9" i="3"/>
  <c r="FJJ9" i="3"/>
  <c r="FJI9" i="3"/>
  <c r="FJH9" i="3"/>
  <c r="FJG9" i="3"/>
  <c r="FJF9" i="3"/>
  <c r="FJE9" i="3"/>
  <c r="FJD9" i="3"/>
  <c r="FJC9" i="3"/>
  <c r="FJB9" i="3"/>
  <c r="FJA9" i="3"/>
  <c r="FIZ9" i="3"/>
  <c r="FIY9" i="3"/>
  <c r="FIX9" i="3"/>
  <c r="FIW9" i="3"/>
  <c r="FIV9" i="3"/>
  <c r="FIU9" i="3"/>
  <c r="FIT9" i="3"/>
  <c r="FIS9" i="3"/>
  <c r="FIR9" i="3"/>
  <c r="FIQ9" i="3"/>
  <c r="FIP9" i="3"/>
  <c r="FIO9" i="3"/>
  <c r="FIN9" i="3"/>
  <c r="FIM9" i="3"/>
  <c r="FIL9" i="3"/>
  <c r="FIK9" i="3"/>
  <c r="FIJ9" i="3"/>
  <c r="FII9" i="3"/>
  <c r="FIH9" i="3"/>
  <c r="FIG9" i="3"/>
  <c r="FIF9" i="3"/>
  <c r="FIE9" i="3"/>
  <c r="FID9" i="3"/>
  <c r="FIC9" i="3"/>
  <c r="FIB9" i="3"/>
  <c r="FIA9" i="3"/>
  <c r="FHZ9" i="3"/>
  <c r="FHY9" i="3"/>
  <c r="FHX9" i="3"/>
  <c r="FHW9" i="3"/>
  <c r="FHV9" i="3"/>
  <c r="FHU9" i="3"/>
  <c r="FHT9" i="3"/>
  <c r="FHS9" i="3"/>
  <c r="FHR9" i="3"/>
  <c r="FHQ9" i="3"/>
  <c r="FHP9" i="3"/>
  <c r="FHO9" i="3"/>
  <c r="FHN9" i="3"/>
  <c r="FHM9" i="3"/>
  <c r="FHL9" i="3"/>
  <c r="FHK9" i="3"/>
  <c r="FHJ9" i="3"/>
  <c r="FHI9" i="3"/>
  <c r="FHH9" i="3"/>
  <c r="FHG9" i="3"/>
  <c r="FHF9" i="3"/>
  <c r="FHE9" i="3"/>
  <c r="FHD9" i="3"/>
  <c r="FHC9" i="3"/>
  <c r="FHB9" i="3"/>
  <c r="FHA9" i="3"/>
  <c r="FGZ9" i="3"/>
  <c r="FGY9" i="3"/>
  <c r="FGX9" i="3"/>
  <c r="FGW9" i="3"/>
  <c r="FGV9" i="3"/>
  <c r="FGU9" i="3"/>
  <c r="FGT9" i="3"/>
  <c r="FGS9" i="3"/>
  <c r="FGR9" i="3"/>
  <c r="FGQ9" i="3"/>
  <c r="FGP9" i="3"/>
  <c r="FGO9" i="3"/>
  <c r="FGN9" i="3"/>
  <c r="FGM9" i="3"/>
  <c r="FGL9" i="3"/>
  <c r="FGK9" i="3"/>
  <c r="FGJ9" i="3"/>
  <c r="FGI9" i="3"/>
  <c r="FGH9" i="3"/>
  <c r="FGG9" i="3"/>
  <c r="FGF9" i="3"/>
  <c r="FGE9" i="3"/>
  <c r="FGD9" i="3"/>
  <c r="FGC9" i="3"/>
  <c r="FGB9" i="3"/>
  <c r="FGA9" i="3"/>
  <c r="FFZ9" i="3"/>
  <c r="FFY9" i="3"/>
  <c r="FFX9" i="3"/>
  <c r="FFW9" i="3"/>
  <c r="FFV9" i="3"/>
  <c r="FFU9" i="3"/>
  <c r="FFT9" i="3"/>
  <c r="FFS9" i="3"/>
  <c r="FFR9" i="3"/>
  <c r="FFQ9" i="3"/>
  <c r="FFP9" i="3"/>
  <c r="FFO9" i="3"/>
  <c r="FFN9" i="3"/>
  <c r="FFM9" i="3"/>
  <c r="FFL9" i="3"/>
  <c r="FFK9" i="3"/>
  <c r="FFJ9" i="3"/>
  <c r="FFI9" i="3"/>
  <c r="FFH9" i="3"/>
  <c r="FFG9" i="3"/>
  <c r="FFF9" i="3"/>
  <c r="FFE9" i="3"/>
  <c r="FFD9" i="3"/>
  <c r="FFC9" i="3"/>
  <c r="FFB9" i="3"/>
  <c r="FFA9" i="3"/>
  <c r="FEZ9" i="3"/>
  <c r="FEY9" i="3"/>
  <c r="FEX9" i="3"/>
  <c r="FEW9" i="3"/>
  <c r="FEV9" i="3"/>
  <c r="FEU9" i="3"/>
  <c r="FET9" i="3"/>
  <c r="FES9" i="3"/>
  <c r="FER9" i="3"/>
  <c r="FEQ9" i="3"/>
  <c r="FEP9" i="3"/>
  <c r="FEO9" i="3"/>
  <c r="FEN9" i="3"/>
  <c r="FEM9" i="3"/>
  <c r="FEL9" i="3"/>
  <c r="FEK9" i="3"/>
  <c r="FEJ9" i="3"/>
  <c r="FEI9" i="3"/>
  <c r="FEH9" i="3"/>
  <c r="FEG9" i="3"/>
  <c r="FEF9" i="3"/>
  <c r="FEE9" i="3"/>
  <c r="FED9" i="3"/>
  <c r="FEC9" i="3"/>
  <c r="FEB9" i="3"/>
  <c r="FEA9" i="3"/>
  <c r="FDZ9" i="3"/>
  <c r="FDY9" i="3"/>
  <c r="FDX9" i="3"/>
  <c r="FDW9" i="3"/>
  <c r="FDV9" i="3"/>
  <c r="FDU9" i="3"/>
  <c r="FDT9" i="3"/>
  <c r="FDS9" i="3"/>
  <c r="FDR9" i="3"/>
  <c r="FDQ9" i="3"/>
  <c r="FDP9" i="3"/>
  <c r="FDO9" i="3"/>
  <c r="FDN9" i="3"/>
  <c r="FDM9" i="3"/>
  <c r="FDL9" i="3"/>
  <c r="FDK9" i="3"/>
  <c r="FDJ9" i="3"/>
  <c r="FDI9" i="3"/>
  <c r="FDH9" i="3"/>
  <c r="FDG9" i="3"/>
  <c r="FDF9" i="3"/>
  <c r="FDE9" i="3"/>
  <c r="FDD9" i="3"/>
  <c r="FDC9" i="3"/>
  <c r="FDB9" i="3"/>
  <c r="FDA9" i="3"/>
  <c r="FCZ9" i="3"/>
  <c r="FCY9" i="3"/>
  <c r="FCX9" i="3"/>
  <c r="FCW9" i="3"/>
  <c r="FCV9" i="3"/>
  <c r="FCU9" i="3"/>
  <c r="FCT9" i="3"/>
  <c r="FCS9" i="3"/>
  <c r="FCR9" i="3"/>
  <c r="FCQ9" i="3"/>
  <c r="FCP9" i="3"/>
  <c r="FCO9" i="3"/>
  <c r="FCN9" i="3"/>
  <c r="FCM9" i="3"/>
  <c r="FCL9" i="3"/>
  <c r="FCK9" i="3"/>
  <c r="FCJ9" i="3"/>
  <c r="FCI9" i="3"/>
  <c r="FCH9" i="3"/>
  <c r="FCG9" i="3"/>
  <c r="FCF9" i="3"/>
  <c r="FCE9" i="3"/>
  <c r="FCD9" i="3"/>
  <c r="FCC9" i="3"/>
  <c r="FCB9" i="3"/>
  <c r="FCA9" i="3"/>
  <c r="FBZ9" i="3"/>
  <c r="FBY9" i="3"/>
  <c r="FBX9" i="3"/>
  <c r="FBW9" i="3"/>
  <c r="FBV9" i="3"/>
  <c r="FBU9" i="3"/>
  <c r="FBT9" i="3"/>
  <c r="FBS9" i="3"/>
  <c r="FBR9" i="3"/>
  <c r="FBQ9" i="3"/>
  <c r="FBP9" i="3"/>
  <c r="FBO9" i="3"/>
  <c r="FBN9" i="3"/>
  <c r="FBM9" i="3"/>
  <c r="FBL9" i="3"/>
  <c r="FBK9" i="3"/>
  <c r="FBJ9" i="3"/>
  <c r="FBI9" i="3"/>
  <c r="FBH9" i="3"/>
  <c r="FBG9" i="3"/>
  <c r="FBF9" i="3"/>
  <c r="FBE9" i="3"/>
  <c r="FBD9" i="3"/>
  <c r="FBC9" i="3"/>
  <c r="FBB9" i="3"/>
  <c r="FBA9" i="3"/>
  <c r="FAZ9" i="3"/>
  <c r="FAY9" i="3"/>
  <c r="FAX9" i="3"/>
  <c r="FAW9" i="3"/>
  <c r="FAV9" i="3"/>
  <c r="FAU9" i="3"/>
  <c r="FAT9" i="3"/>
  <c r="FAS9" i="3"/>
  <c r="FAR9" i="3"/>
  <c r="FAQ9" i="3"/>
  <c r="FAP9" i="3"/>
  <c r="FAO9" i="3"/>
  <c r="FAN9" i="3"/>
  <c r="FAM9" i="3"/>
  <c r="FAL9" i="3"/>
  <c r="FAK9" i="3"/>
  <c r="FAJ9" i="3"/>
  <c r="FAI9" i="3"/>
  <c r="FAH9" i="3"/>
  <c r="FAG9" i="3"/>
  <c r="FAF9" i="3"/>
  <c r="FAE9" i="3"/>
  <c r="FAD9" i="3"/>
  <c r="FAC9" i="3"/>
  <c r="FAB9" i="3"/>
  <c r="FAA9" i="3"/>
  <c r="EZZ9" i="3"/>
  <c r="EZY9" i="3"/>
  <c r="EZX9" i="3"/>
  <c r="EZW9" i="3"/>
  <c r="EZV9" i="3"/>
  <c r="EZU9" i="3"/>
  <c r="EZT9" i="3"/>
  <c r="EZS9" i="3"/>
  <c r="EZR9" i="3"/>
  <c r="EZQ9" i="3"/>
  <c r="EZP9" i="3"/>
  <c r="EZO9" i="3"/>
  <c r="EZN9" i="3"/>
  <c r="EZM9" i="3"/>
  <c r="EZL9" i="3"/>
  <c r="EZK9" i="3"/>
  <c r="EZJ9" i="3"/>
  <c r="EZI9" i="3"/>
  <c r="EZH9" i="3"/>
  <c r="EZG9" i="3"/>
  <c r="EZF9" i="3"/>
  <c r="EZE9" i="3"/>
  <c r="EZD9" i="3"/>
  <c r="EZC9" i="3"/>
  <c r="EZB9" i="3"/>
  <c r="EZA9" i="3"/>
  <c r="EYZ9" i="3"/>
  <c r="EYY9" i="3"/>
  <c r="EYX9" i="3"/>
  <c r="EYW9" i="3"/>
  <c r="EYV9" i="3"/>
  <c r="EYU9" i="3"/>
  <c r="EYT9" i="3"/>
  <c r="EYS9" i="3"/>
  <c r="EYR9" i="3"/>
  <c r="EYQ9" i="3"/>
  <c r="EYP9" i="3"/>
  <c r="EYO9" i="3"/>
  <c r="EYN9" i="3"/>
  <c r="EYM9" i="3"/>
  <c r="EYL9" i="3"/>
  <c r="EYK9" i="3"/>
  <c r="EYJ9" i="3"/>
  <c r="EYI9" i="3"/>
  <c r="EYH9" i="3"/>
  <c r="EYG9" i="3"/>
  <c r="EYF9" i="3"/>
  <c r="EYE9" i="3"/>
  <c r="EYD9" i="3"/>
  <c r="EYC9" i="3"/>
  <c r="EYB9" i="3"/>
  <c r="EYA9" i="3"/>
  <c r="EXZ9" i="3"/>
  <c r="EXY9" i="3"/>
  <c r="EXX9" i="3"/>
  <c r="EXW9" i="3"/>
  <c r="EXV9" i="3"/>
  <c r="EXU9" i="3"/>
  <c r="EXT9" i="3"/>
  <c r="EXS9" i="3"/>
  <c r="EXR9" i="3"/>
  <c r="EXQ9" i="3"/>
  <c r="EXP9" i="3"/>
  <c r="EXO9" i="3"/>
  <c r="EXN9" i="3"/>
  <c r="EXM9" i="3"/>
  <c r="EXL9" i="3"/>
  <c r="EXK9" i="3"/>
  <c r="EXJ9" i="3"/>
  <c r="EXI9" i="3"/>
  <c r="EXH9" i="3"/>
  <c r="EXG9" i="3"/>
  <c r="EXF9" i="3"/>
  <c r="EXE9" i="3"/>
  <c r="EXD9" i="3"/>
  <c r="EXC9" i="3"/>
  <c r="EXB9" i="3"/>
  <c r="EXA9" i="3"/>
  <c r="EWZ9" i="3"/>
  <c r="EWY9" i="3"/>
  <c r="EWX9" i="3"/>
  <c r="EWW9" i="3"/>
  <c r="EWV9" i="3"/>
  <c r="EWU9" i="3"/>
  <c r="EWT9" i="3"/>
  <c r="EWS9" i="3"/>
  <c r="EWR9" i="3"/>
  <c r="EWQ9" i="3"/>
  <c r="EWP9" i="3"/>
  <c r="EWO9" i="3"/>
  <c r="EWN9" i="3"/>
  <c r="EWM9" i="3"/>
  <c r="EWL9" i="3"/>
  <c r="EWK9" i="3"/>
  <c r="EWJ9" i="3"/>
  <c r="EWI9" i="3"/>
  <c r="EWH9" i="3"/>
  <c r="EWG9" i="3"/>
  <c r="EWF9" i="3"/>
  <c r="EWE9" i="3"/>
  <c r="EWD9" i="3"/>
  <c r="EWC9" i="3"/>
  <c r="EWB9" i="3"/>
  <c r="EWA9" i="3"/>
  <c r="EVZ9" i="3"/>
  <c r="EVY9" i="3"/>
  <c r="EVX9" i="3"/>
  <c r="EVW9" i="3"/>
  <c r="EVV9" i="3"/>
  <c r="EVU9" i="3"/>
  <c r="EVT9" i="3"/>
  <c r="EVS9" i="3"/>
  <c r="EVR9" i="3"/>
  <c r="EVQ9" i="3"/>
  <c r="EVP9" i="3"/>
  <c r="EVO9" i="3"/>
  <c r="EVN9" i="3"/>
  <c r="EVM9" i="3"/>
  <c r="EVL9" i="3"/>
  <c r="EVK9" i="3"/>
  <c r="EVJ9" i="3"/>
  <c r="EVI9" i="3"/>
  <c r="EVH9" i="3"/>
  <c r="EVG9" i="3"/>
  <c r="EVF9" i="3"/>
  <c r="EVE9" i="3"/>
  <c r="EVD9" i="3"/>
  <c r="EVC9" i="3"/>
  <c r="EVB9" i="3"/>
  <c r="EVA9" i="3"/>
  <c r="EUZ9" i="3"/>
  <c r="EUY9" i="3"/>
  <c r="EUX9" i="3"/>
  <c r="EUW9" i="3"/>
  <c r="EUV9" i="3"/>
  <c r="EUU9" i="3"/>
  <c r="EUT9" i="3"/>
  <c r="EUS9" i="3"/>
  <c r="EUR9" i="3"/>
  <c r="EUQ9" i="3"/>
  <c r="EUP9" i="3"/>
  <c r="EUO9" i="3"/>
  <c r="EUN9" i="3"/>
  <c r="EUM9" i="3"/>
  <c r="EUL9" i="3"/>
  <c r="EUK9" i="3"/>
  <c r="EUJ9" i="3"/>
  <c r="EUI9" i="3"/>
  <c r="EUH9" i="3"/>
  <c r="EUG9" i="3"/>
  <c r="EUF9" i="3"/>
  <c r="EUE9" i="3"/>
  <c r="EUD9" i="3"/>
  <c r="EUC9" i="3"/>
  <c r="EUB9" i="3"/>
  <c r="EUA9" i="3"/>
  <c r="ETZ9" i="3"/>
  <c r="ETY9" i="3"/>
  <c r="ETX9" i="3"/>
  <c r="ETW9" i="3"/>
  <c r="ETV9" i="3"/>
  <c r="ETU9" i="3"/>
  <c r="ETT9" i="3"/>
  <c r="ETS9" i="3"/>
  <c r="ETR9" i="3"/>
  <c r="ETQ9" i="3"/>
  <c r="ETP9" i="3"/>
  <c r="ETO9" i="3"/>
  <c r="ETN9" i="3"/>
  <c r="ETM9" i="3"/>
  <c r="ETL9" i="3"/>
  <c r="ETK9" i="3"/>
  <c r="ETJ9" i="3"/>
  <c r="ETI9" i="3"/>
  <c r="ETH9" i="3"/>
  <c r="ETG9" i="3"/>
  <c r="ETF9" i="3"/>
  <c r="ETE9" i="3"/>
  <c r="ETD9" i="3"/>
  <c r="ETC9" i="3"/>
  <c r="ETB9" i="3"/>
  <c r="ETA9" i="3"/>
  <c r="ESZ9" i="3"/>
  <c r="ESY9" i="3"/>
  <c r="ESX9" i="3"/>
  <c r="ESW9" i="3"/>
  <c r="ESV9" i="3"/>
  <c r="ESU9" i="3"/>
  <c r="EST9" i="3"/>
  <c r="ESS9" i="3"/>
  <c r="ESR9" i="3"/>
  <c r="ESQ9" i="3"/>
  <c r="ESP9" i="3"/>
  <c r="ESO9" i="3"/>
  <c r="ESN9" i="3"/>
  <c r="ESM9" i="3"/>
  <c r="ESL9" i="3"/>
  <c r="ESK9" i="3"/>
  <c r="ESJ9" i="3"/>
  <c r="ESI9" i="3"/>
  <c r="ESH9" i="3"/>
  <c r="ESG9" i="3"/>
  <c r="ESF9" i="3"/>
  <c r="ESE9" i="3"/>
  <c r="ESD9" i="3"/>
  <c r="ESC9" i="3"/>
  <c r="ESB9" i="3"/>
  <c r="ESA9" i="3"/>
  <c r="ERZ9" i="3"/>
  <c r="ERY9" i="3"/>
  <c r="ERX9" i="3"/>
  <c r="ERW9" i="3"/>
  <c r="ERV9" i="3"/>
  <c r="ERU9" i="3"/>
  <c r="ERT9" i="3"/>
  <c r="ERS9" i="3"/>
  <c r="ERR9" i="3"/>
  <c r="ERQ9" i="3"/>
  <c r="ERP9" i="3"/>
  <c r="ERO9" i="3"/>
  <c r="ERN9" i="3"/>
  <c r="ERM9" i="3"/>
  <c r="ERL9" i="3"/>
  <c r="ERK9" i="3"/>
  <c r="ERJ9" i="3"/>
  <c r="ERI9" i="3"/>
  <c r="ERH9" i="3"/>
  <c r="ERG9" i="3"/>
  <c r="ERF9" i="3"/>
  <c r="ERE9" i="3"/>
  <c r="ERD9" i="3"/>
  <c r="ERC9" i="3"/>
  <c r="ERB9" i="3"/>
  <c r="ERA9" i="3"/>
  <c r="EQZ9" i="3"/>
  <c r="EQY9" i="3"/>
  <c r="EQX9" i="3"/>
  <c r="EQW9" i="3"/>
  <c r="EQV9" i="3"/>
  <c r="EQU9" i="3"/>
  <c r="EQT9" i="3"/>
  <c r="EQS9" i="3"/>
  <c r="EQR9" i="3"/>
  <c r="EQQ9" i="3"/>
  <c r="EQP9" i="3"/>
  <c r="EQO9" i="3"/>
  <c r="EQN9" i="3"/>
  <c r="EQM9" i="3"/>
  <c r="EQL9" i="3"/>
  <c r="EQK9" i="3"/>
  <c r="EQJ9" i="3"/>
  <c r="EQI9" i="3"/>
  <c r="EQH9" i="3"/>
  <c r="EQG9" i="3"/>
  <c r="EQF9" i="3"/>
  <c r="EQE9" i="3"/>
  <c r="EQD9" i="3"/>
  <c r="EQC9" i="3"/>
  <c r="EQB9" i="3"/>
  <c r="EQA9" i="3"/>
  <c r="EPZ9" i="3"/>
  <c r="EPY9" i="3"/>
  <c r="EPX9" i="3"/>
  <c r="EPW9" i="3"/>
  <c r="EPV9" i="3"/>
  <c r="EPU9" i="3"/>
  <c r="EPT9" i="3"/>
  <c r="EPS9" i="3"/>
  <c r="EPR9" i="3"/>
  <c r="EPQ9" i="3"/>
  <c r="EPP9" i="3"/>
  <c r="EPO9" i="3"/>
  <c r="EPN9" i="3"/>
  <c r="EPM9" i="3"/>
  <c r="EPL9" i="3"/>
  <c r="EPK9" i="3"/>
  <c r="EPJ9" i="3"/>
  <c r="EPI9" i="3"/>
  <c r="EPH9" i="3"/>
  <c r="EPG9" i="3"/>
  <c r="EPF9" i="3"/>
  <c r="EPE9" i="3"/>
  <c r="EPD9" i="3"/>
  <c r="EPC9" i="3"/>
  <c r="EPB9" i="3"/>
  <c r="EPA9" i="3"/>
  <c r="EOZ9" i="3"/>
  <c r="EOY9" i="3"/>
  <c r="EOX9" i="3"/>
  <c r="EOW9" i="3"/>
  <c r="EOV9" i="3"/>
  <c r="EOU9" i="3"/>
  <c r="EOT9" i="3"/>
  <c r="EOS9" i="3"/>
  <c r="EOR9" i="3"/>
  <c r="EOQ9" i="3"/>
  <c r="EOP9" i="3"/>
  <c r="EOO9" i="3"/>
  <c r="EON9" i="3"/>
  <c r="EOM9" i="3"/>
  <c r="EOL9" i="3"/>
  <c r="EOK9" i="3"/>
  <c r="EOJ9" i="3"/>
  <c r="EOI9" i="3"/>
  <c r="EOH9" i="3"/>
  <c r="EOG9" i="3"/>
  <c r="EOF9" i="3"/>
  <c r="EOE9" i="3"/>
  <c r="EOD9" i="3"/>
  <c r="EOC9" i="3"/>
  <c r="EOB9" i="3"/>
  <c r="EOA9" i="3"/>
  <c r="ENZ9" i="3"/>
  <c r="ENY9" i="3"/>
  <c r="ENX9" i="3"/>
  <c r="ENW9" i="3"/>
  <c r="ENV9" i="3"/>
  <c r="ENU9" i="3"/>
  <c r="ENT9" i="3"/>
  <c r="ENS9" i="3"/>
  <c r="ENR9" i="3"/>
  <c r="ENQ9" i="3"/>
  <c r="ENP9" i="3"/>
  <c r="ENO9" i="3"/>
  <c r="ENN9" i="3"/>
  <c r="ENM9" i="3"/>
  <c r="ENL9" i="3"/>
  <c r="ENK9" i="3"/>
  <c r="ENJ9" i="3"/>
  <c r="ENI9" i="3"/>
  <c r="ENH9" i="3"/>
  <c r="ENG9" i="3"/>
  <c r="ENF9" i="3"/>
  <c r="ENE9" i="3"/>
  <c r="END9" i="3"/>
  <c r="ENC9" i="3"/>
  <c r="ENB9" i="3"/>
  <c r="ENA9" i="3"/>
  <c r="EMZ9" i="3"/>
  <c r="EMY9" i="3"/>
  <c r="EMX9" i="3"/>
  <c r="EMW9" i="3"/>
  <c r="EMV9" i="3"/>
  <c r="EMU9" i="3"/>
  <c r="EMT9" i="3"/>
  <c r="EMS9" i="3"/>
  <c r="EMR9" i="3"/>
  <c r="EMQ9" i="3"/>
  <c r="EMP9" i="3"/>
  <c r="EMO9" i="3"/>
  <c r="EMN9" i="3"/>
  <c r="EMM9" i="3"/>
  <c r="EML9" i="3"/>
  <c r="EMK9" i="3"/>
  <c r="EMJ9" i="3"/>
  <c r="EMI9" i="3"/>
  <c r="EMH9" i="3"/>
  <c r="EMG9" i="3"/>
  <c r="EMF9" i="3"/>
  <c r="EME9" i="3"/>
  <c r="EMD9" i="3"/>
  <c r="EMC9" i="3"/>
  <c r="EMB9" i="3"/>
  <c r="EMA9" i="3"/>
  <c r="ELZ9" i="3"/>
  <c r="ELY9" i="3"/>
  <c r="ELX9" i="3"/>
  <c r="ELW9" i="3"/>
  <c r="ELV9" i="3"/>
  <c r="ELU9" i="3"/>
  <c r="ELT9" i="3"/>
  <c r="ELS9" i="3"/>
  <c r="ELR9" i="3"/>
  <c r="ELQ9" i="3"/>
  <c r="ELP9" i="3"/>
  <c r="ELO9" i="3"/>
  <c r="ELN9" i="3"/>
  <c r="ELM9" i="3"/>
  <c r="ELL9" i="3"/>
  <c r="ELK9" i="3"/>
  <c r="ELJ9" i="3"/>
  <c r="ELI9" i="3"/>
  <c r="ELH9" i="3"/>
  <c r="ELG9" i="3"/>
  <c r="ELF9" i="3"/>
  <c r="ELE9" i="3"/>
  <c r="ELD9" i="3"/>
  <c r="ELC9" i="3"/>
  <c r="ELB9" i="3"/>
  <c r="ELA9" i="3"/>
  <c r="EKZ9" i="3"/>
  <c r="EKY9" i="3"/>
  <c r="EKX9" i="3"/>
  <c r="EKW9" i="3"/>
  <c r="EKV9" i="3"/>
  <c r="EKU9" i="3"/>
  <c r="EKT9" i="3"/>
  <c r="EKS9" i="3"/>
  <c r="EKR9" i="3"/>
  <c r="EKQ9" i="3"/>
  <c r="EKP9" i="3"/>
  <c r="EKO9" i="3"/>
  <c r="EKN9" i="3"/>
  <c r="EKM9" i="3"/>
  <c r="EKL9" i="3"/>
  <c r="EKK9" i="3"/>
  <c r="EKJ9" i="3"/>
  <c r="EKI9" i="3"/>
  <c r="EKH9" i="3"/>
  <c r="EKG9" i="3"/>
  <c r="EKF9" i="3"/>
  <c r="EKE9" i="3"/>
  <c r="EKD9" i="3"/>
  <c r="EKC9" i="3"/>
  <c r="EKB9" i="3"/>
  <c r="EKA9" i="3"/>
  <c r="EJZ9" i="3"/>
  <c r="EJY9" i="3"/>
  <c r="EJX9" i="3"/>
  <c r="EJW9" i="3"/>
  <c r="EJV9" i="3"/>
  <c r="EJU9" i="3"/>
  <c r="EJT9" i="3"/>
  <c r="EJS9" i="3"/>
  <c r="EJR9" i="3"/>
  <c r="EJQ9" i="3"/>
  <c r="EJP9" i="3"/>
  <c r="EJO9" i="3"/>
  <c r="EJN9" i="3"/>
  <c r="EJM9" i="3"/>
  <c r="EJL9" i="3"/>
  <c r="EJK9" i="3"/>
  <c r="EJJ9" i="3"/>
  <c r="EJI9" i="3"/>
  <c r="EJH9" i="3"/>
  <c r="EJG9" i="3"/>
  <c r="EJF9" i="3"/>
  <c r="EJE9" i="3"/>
  <c r="EJD9" i="3"/>
  <c r="EJC9" i="3"/>
  <c r="EJB9" i="3"/>
  <c r="EJA9" i="3"/>
  <c r="EIZ9" i="3"/>
  <c r="EIY9" i="3"/>
  <c r="EIX9" i="3"/>
  <c r="EIW9" i="3"/>
  <c r="EIV9" i="3"/>
  <c r="EIU9" i="3"/>
  <c r="EIT9" i="3"/>
  <c r="EIS9" i="3"/>
  <c r="EIR9" i="3"/>
  <c r="EIQ9" i="3"/>
  <c r="EIP9" i="3"/>
  <c r="EIO9" i="3"/>
  <c r="EIN9" i="3"/>
  <c r="EIM9" i="3"/>
  <c r="EIL9" i="3"/>
  <c r="EIK9" i="3"/>
  <c r="EIJ9" i="3"/>
  <c r="EII9" i="3"/>
  <c r="EIH9" i="3"/>
  <c r="EIG9" i="3"/>
  <c r="EIF9" i="3"/>
  <c r="EIE9" i="3"/>
  <c r="EID9" i="3"/>
  <c r="EIC9" i="3"/>
  <c r="EIB9" i="3"/>
  <c r="EIA9" i="3"/>
  <c r="EHZ9" i="3"/>
  <c r="EHY9" i="3"/>
  <c r="EHX9" i="3"/>
  <c r="EHW9" i="3"/>
  <c r="EHV9" i="3"/>
  <c r="EHU9" i="3"/>
  <c r="EHT9" i="3"/>
  <c r="EHS9" i="3"/>
  <c r="EHR9" i="3"/>
  <c r="EHQ9" i="3"/>
  <c r="EHP9" i="3"/>
  <c r="EHO9" i="3"/>
  <c r="EHN9" i="3"/>
  <c r="EHM9" i="3"/>
  <c r="EHL9" i="3"/>
  <c r="EHK9" i="3"/>
  <c r="EHJ9" i="3"/>
  <c r="EHI9" i="3"/>
  <c r="EHH9" i="3"/>
  <c r="EHG9" i="3"/>
  <c r="EHF9" i="3"/>
  <c r="EHE9" i="3"/>
  <c r="EHD9" i="3"/>
  <c r="EHC9" i="3"/>
  <c r="EHB9" i="3"/>
  <c r="EHA9" i="3"/>
  <c r="EGZ9" i="3"/>
  <c r="EGY9" i="3"/>
  <c r="EGX9" i="3"/>
  <c r="EGW9" i="3"/>
  <c r="EGV9" i="3"/>
  <c r="EGU9" i="3"/>
  <c r="EGT9" i="3"/>
  <c r="EGS9" i="3"/>
  <c r="EGR9" i="3"/>
  <c r="EGQ9" i="3"/>
  <c r="EGP9" i="3"/>
  <c r="EGO9" i="3"/>
  <c r="EGN9" i="3"/>
  <c r="EGM9" i="3"/>
  <c r="EGL9" i="3"/>
  <c r="EGK9" i="3"/>
  <c r="EGJ9" i="3"/>
  <c r="EGI9" i="3"/>
  <c r="EGH9" i="3"/>
  <c r="EGG9" i="3"/>
  <c r="EGF9" i="3"/>
  <c r="EGE9" i="3"/>
  <c r="EGD9" i="3"/>
  <c r="EGC9" i="3"/>
  <c r="EGB9" i="3"/>
  <c r="EGA9" i="3"/>
  <c r="EFZ9" i="3"/>
  <c r="EFY9" i="3"/>
  <c r="EFX9" i="3"/>
  <c r="EFW9" i="3"/>
  <c r="EFV9" i="3"/>
  <c r="EFU9" i="3"/>
  <c r="EFT9" i="3"/>
  <c r="EFS9" i="3"/>
  <c r="EFR9" i="3"/>
  <c r="EFQ9" i="3"/>
  <c r="EFP9" i="3"/>
  <c r="EFO9" i="3"/>
  <c r="EFN9" i="3"/>
  <c r="EFM9" i="3"/>
  <c r="EFL9" i="3"/>
  <c r="EFK9" i="3"/>
  <c r="EFJ9" i="3"/>
  <c r="EFI9" i="3"/>
  <c r="EFH9" i="3"/>
  <c r="EFG9" i="3"/>
  <c r="EFF9" i="3"/>
  <c r="EFE9" i="3"/>
  <c r="EFD9" i="3"/>
  <c r="EFC9" i="3"/>
  <c r="EFB9" i="3"/>
  <c r="EFA9" i="3"/>
  <c r="EEZ9" i="3"/>
  <c r="EEY9" i="3"/>
  <c r="EEX9" i="3"/>
  <c r="EEW9" i="3"/>
  <c r="EEV9" i="3"/>
  <c r="EEU9" i="3"/>
  <c r="EET9" i="3"/>
  <c r="EES9" i="3"/>
  <c r="EER9" i="3"/>
  <c r="EEQ9" i="3"/>
  <c r="EEP9" i="3"/>
  <c r="EEO9" i="3"/>
  <c r="EEN9" i="3"/>
  <c r="EEM9" i="3"/>
  <c r="EEL9" i="3"/>
  <c r="EEK9" i="3"/>
  <c r="EEJ9" i="3"/>
  <c r="EEI9" i="3"/>
  <c r="EEH9" i="3"/>
  <c r="EEG9" i="3"/>
  <c r="EEF9" i="3"/>
  <c r="EEE9" i="3"/>
  <c r="EED9" i="3"/>
  <c r="EEC9" i="3"/>
  <c r="EEB9" i="3"/>
  <c r="EEA9" i="3"/>
  <c r="EDZ9" i="3"/>
  <c r="EDY9" i="3"/>
  <c r="EDX9" i="3"/>
  <c r="EDW9" i="3"/>
  <c r="EDV9" i="3"/>
  <c r="EDU9" i="3"/>
  <c r="EDT9" i="3"/>
  <c r="EDS9" i="3"/>
  <c r="EDR9" i="3"/>
  <c r="EDQ9" i="3"/>
  <c r="EDP9" i="3"/>
  <c r="EDO9" i="3"/>
  <c r="EDN9" i="3"/>
  <c r="EDM9" i="3"/>
  <c r="EDL9" i="3"/>
  <c r="EDK9" i="3"/>
  <c r="EDJ9" i="3"/>
  <c r="EDI9" i="3"/>
  <c r="EDH9" i="3"/>
  <c r="EDG9" i="3"/>
  <c r="EDF9" i="3"/>
  <c r="EDE9" i="3"/>
  <c r="EDD9" i="3"/>
  <c r="EDC9" i="3"/>
  <c r="EDB9" i="3"/>
  <c r="EDA9" i="3"/>
  <c r="ECZ9" i="3"/>
  <c r="ECY9" i="3"/>
  <c r="ECX9" i="3"/>
  <c r="ECW9" i="3"/>
  <c r="ECV9" i="3"/>
  <c r="ECU9" i="3"/>
  <c r="ECT9" i="3"/>
  <c r="ECS9" i="3"/>
  <c r="ECR9" i="3"/>
  <c r="ECQ9" i="3"/>
  <c r="ECP9" i="3"/>
  <c r="ECO9" i="3"/>
  <c r="ECN9" i="3"/>
  <c r="ECM9" i="3"/>
  <c r="ECL9" i="3"/>
  <c r="ECK9" i="3"/>
  <c r="ECJ9" i="3"/>
  <c r="ECI9" i="3"/>
  <c r="ECH9" i="3"/>
  <c r="ECG9" i="3"/>
  <c r="ECF9" i="3"/>
  <c r="ECE9" i="3"/>
  <c r="ECD9" i="3"/>
  <c r="ECC9" i="3"/>
  <c r="ECB9" i="3"/>
  <c r="ECA9" i="3"/>
  <c r="EBZ9" i="3"/>
  <c r="EBY9" i="3"/>
  <c r="EBX9" i="3"/>
  <c r="EBW9" i="3"/>
  <c r="EBV9" i="3"/>
  <c r="EBU9" i="3"/>
  <c r="EBT9" i="3"/>
  <c r="EBS9" i="3"/>
  <c r="EBR9" i="3"/>
  <c r="EBQ9" i="3"/>
  <c r="EBP9" i="3"/>
  <c r="EBO9" i="3"/>
  <c r="EBN9" i="3"/>
  <c r="EBM9" i="3"/>
  <c r="EBL9" i="3"/>
  <c r="EBK9" i="3"/>
  <c r="EBJ9" i="3"/>
  <c r="EBI9" i="3"/>
  <c r="EBH9" i="3"/>
  <c r="EBG9" i="3"/>
  <c r="EBF9" i="3"/>
  <c r="EBE9" i="3"/>
  <c r="EBD9" i="3"/>
  <c r="EBC9" i="3"/>
  <c r="EBB9" i="3"/>
  <c r="EBA9" i="3"/>
  <c r="EAZ9" i="3"/>
  <c r="EAY9" i="3"/>
  <c r="EAX9" i="3"/>
  <c r="EAW9" i="3"/>
  <c r="EAV9" i="3"/>
  <c r="EAU9" i="3"/>
  <c r="EAT9" i="3"/>
  <c r="EAS9" i="3"/>
  <c r="EAR9" i="3"/>
  <c r="EAQ9" i="3"/>
  <c r="EAP9" i="3"/>
  <c r="EAO9" i="3"/>
  <c r="EAN9" i="3"/>
  <c r="EAM9" i="3"/>
  <c r="EAL9" i="3"/>
  <c r="EAK9" i="3"/>
  <c r="EAJ9" i="3"/>
  <c r="EAI9" i="3"/>
  <c r="EAH9" i="3"/>
  <c r="EAG9" i="3"/>
  <c r="EAF9" i="3"/>
  <c r="EAE9" i="3"/>
  <c r="EAD9" i="3"/>
  <c r="EAC9" i="3"/>
  <c r="EAB9" i="3"/>
  <c r="EAA9" i="3"/>
  <c r="DZZ9" i="3"/>
  <c r="DZY9" i="3"/>
  <c r="DZX9" i="3"/>
  <c r="DZW9" i="3"/>
  <c r="DZV9" i="3"/>
  <c r="DZU9" i="3"/>
  <c r="DZT9" i="3"/>
  <c r="DZS9" i="3"/>
  <c r="DZR9" i="3"/>
  <c r="DZQ9" i="3"/>
  <c r="DZP9" i="3"/>
  <c r="DZO9" i="3"/>
  <c r="DZN9" i="3"/>
  <c r="DZM9" i="3"/>
  <c r="DZL9" i="3"/>
  <c r="DZK9" i="3"/>
  <c r="DZJ9" i="3"/>
  <c r="DZI9" i="3"/>
  <c r="DZH9" i="3"/>
  <c r="DZG9" i="3"/>
  <c r="DZF9" i="3"/>
  <c r="DZE9" i="3"/>
  <c r="DZD9" i="3"/>
  <c r="DZC9" i="3"/>
  <c r="DZB9" i="3"/>
  <c r="DZA9" i="3"/>
  <c r="DYZ9" i="3"/>
  <c r="DYY9" i="3"/>
  <c r="DYX9" i="3"/>
  <c r="DYW9" i="3"/>
  <c r="DYV9" i="3"/>
  <c r="DYU9" i="3"/>
  <c r="DYT9" i="3"/>
  <c r="DYS9" i="3"/>
  <c r="DYR9" i="3"/>
  <c r="DYQ9" i="3"/>
  <c r="DYP9" i="3"/>
  <c r="DYO9" i="3"/>
  <c r="DYN9" i="3"/>
  <c r="DYM9" i="3"/>
  <c r="DYL9" i="3"/>
  <c r="DYK9" i="3"/>
  <c r="DYJ9" i="3"/>
  <c r="DYI9" i="3"/>
  <c r="DYH9" i="3"/>
  <c r="DYG9" i="3"/>
  <c r="DYF9" i="3"/>
  <c r="DYE9" i="3"/>
  <c r="DYD9" i="3"/>
  <c r="DYC9" i="3"/>
  <c r="DYB9" i="3"/>
  <c r="DYA9" i="3"/>
  <c r="DXZ9" i="3"/>
  <c r="DXY9" i="3"/>
  <c r="DXX9" i="3"/>
  <c r="DXW9" i="3"/>
  <c r="DXV9" i="3"/>
  <c r="DXU9" i="3"/>
  <c r="DXT9" i="3"/>
  <c r="DXS9" i="3"/>
  <c r="DXR9" i="3"/>
  <c r="DXQ9" i="3"/>
  <c r="DXP9" i="3"/>
  <c r="DXO9" i="3"/>
  <c r="DXN9" i="3"/>
  <c r="DXM9" i="3"/>
  <c r="DXL9" i="3"/>
  <c r="DXK9" i="3"/>
  <c r="DXJ9" i="3"/>
  <c r="DXI9" i="3"/>
  <c r="DXH9" i="3"/>
  <c r="DXG9" i="3"/>
  <c r="DXF9" i="3"/>
  <c r="DXE9" i="3"/>
  <c r="DXD9" i="3"/>
  <c r="DXC9" i="3"/>
  <c r="DXB9" i="3"/>
  <c r="DXA9" i="3"/>
  <c r="DWZ9" i="3"/>
  <c r="DWY9" i="3"/>
  <c r="DWX9" i="3"/>
  <c r="DWW9" i="3"/>
  <c r="DWV9" i="3"/>
  <c r="DWU9" i="3"/>
  <c r="DWT9" i="3"/>
  <c r="DWS9" i="3"/>
  <c r="DWR9" i="3"/>
  <c r="DWQ9" i="3"/>
  <c r="DWP9" i="3"/>
  <c r="DWO9" i="3"/>
  <c r="DWN9" i="3"/>
  <c r="DWM9" i="3"/>
  <c r="DWL9" i="3"/>
  <c r="DWK9" i="3"/>
  <c r="DWJ9" i="3"/>
  <c r="DWI9" i="3"/>
  <c r="DWH9" i="3"/>
  <c r="DWG9" i="3"/>
  <c r="DWF9" i="3"/>
  <c r="DWE9" i="3"/>
  <c r="DWD9" i="3"/>
  <c r="DWC9" i="3"/>
  <c r="DWB9" i="3"/>
  <c r="DWA9" i="3"/>
  <c r="DVZ9" i="3"/>
  <c r="DVY9" i="3"/>
  <c r="DVX9" i="3"/>
  <c r="DVW9" i="3"/>
  <c r="DVV9" i="3"/>
  <c r="DVU9" i="3"/>
  <c r="DVT9" i="3"/>
  <c r="DVS9" i="3"/>
  <c r="DVR9" i="3"/>
  <c r="DVQ9" i="3"/>
  <c r="DVP9" i="3"/>
  <c r="DVO9" i="3"/>
  <c r="DVN9" i="3"/>
  <c r="DVM9" i="3"/>
  <c r="DVL9" i="3"/>
  <c r="DVK9" i="3"/>
  <c r="DVJ9" i="3"/>
  <c r="DVI9" i="3"/>
  <c r="DVH9" i="3"/>
  <c r="DVG9" i="3"/>
  <c r="DVF9" i="3"/>
  <c r="DVE9" i="3"/>
  <c r="DVD9" i="3"/>
  <c r="DVC9" i="3"/>
  <c r="DVB9" i="3"/>
  <c r="DVA9" i="3"/>
  <c r="DUZ9" i="3"/>
  <c r="DUY9" i="3"/>
  <c r="DUX9" i="3"/>
  <c r="DUW9" i="3"/>
  <c r="DUV9" i="3"/>
  <c r="DUU9" i="3"/>
  <c r="DUT9" i="3"/>
  <c r="DUS9" i="3"/>
  <c r="DUR9" i="3"/>
  <c r="DUQ9" i="3"/>
  <c r="DUP9" i="3"/>
  <c r="DUO9" i="3"/>
  <c r="DUN9" i="3"/>
  <c r="DUM9" i="3"/>
  <c r="DUL9" i="3"/>
  <c r="DUK9" i="3"/>
  <c r="DUJ9" i="3"/>
  <c r="DUI9" i="3"/>
  <c r="DUH9" i="3"/>
  <c r="DUG9" i="3"/>
  <c r="DUF9" i="3"/>
  <c r="DUE9" i="3"/>
  <c r="DUD9" i="3"/>
  <c r="DUC9" i="3"/>
  <c r="DUB9" i="3"/>
  <c r="DUA9" i="3"/>
  <c r="DTZ9" i="3"/>
  <c r="DTY9" i="3"/>
  <c r="DTX9" i="3"/>
  <c r="DTW9" i="3"/>
  <c r="DTV9" i="3"/>
  <c r="DTU9" i="3"/>
  <c r="DTT9" i="3"/>
  <c r="DTS9" i="3"/>
  <c r="DTR9" i="3"/>
  <c r="DTQ9" i="3"/>
  <c r="DTP9" i="3"/>
  <c r="DTO9" i="3"/>
  <c r="DTN9" i="3"/>
  <c r="DTM9" i="3"/>
  <c r="DTL9" i="3"/>
  <c r="DTK9" i="3"/>
  <c r="DTJ9" i="3"/>
  <c r="DTI9" i="3"/>
  <c r="DTH9" i="3"/>
  <c r="DTG9" i="3"/>
  <c r="DTF9" i="3"/>
  <c r="DTE9" i="3"/>
  <c r="DTD9" i="3"/>
  <c r="DTC9" i="3"/>
  <c r="DTB9" i="3"/>
  <c r="DTA9" i="3"/>
  <c r="DSZ9" i="3"/>
  <c r="DSY9" i="3"/>
  <c r="DSX9" i="3"/>
  <c r="DSW9" i="3"/>
  <c r="DSV9" i="3"/>
  <c r="DSU9" i="3"/>
  <c r="DST9" i="3"/>
  <c r="DSS9" i="3"/>
  <c r="DSR9" i="3"/>
  <c r="DSQ9" i="3"/>
  <c r="DSP9" i="3"/>
  <c r="DSO9" i="3"/>
  <c r="DSN9" i="3"/>
  <c r="DSM9" i="3"/>
  <c r="DSL9" i="3"/>
  <c r="DSK9" i="3"/>
  <c r="DSJ9" i="3"/>
  <c r="DSI9" i="3"/>
  <c r="DSH9" i="3"/>
  <c r="DSG9" i="3"/>
  <c r="DSF9" i="3"/>
  <c r="DSE9" i="3"/>
  <c r="DSD9" i="3"/>
  <c r="DSC9" i="3"/>
  <c r="DSB9" i="3"/>
  <c r="DSA9" i="3"/>
  <c r="DRZ9" i="3"/>
  <c r="DRY9" i="3"/>
  <c r="DRX9" i="3"/>
  <c r="DRW9" i="3"/>
  <c r="DRV9" i="3"/>
  <c r="DRU9" i="3"/>
  <c r="DRT9" i="3"/>
  <c r="DRS9" i="3"/>
  <c r="DRR9" i="3"/>
  <c r="DRQ9" i="3"/>
  <c r="DRP9" i="3"/>
  <c r="DRO9" i="3"/>
  <c r="DRN9" i="3"/>
  <c r="DRM9" i="3"/>
  <c r="DRL9" i="3"/>
  <c r="DRK9" i="3"/>
  <c r="DRJ9" i="3"/>
  <c r="DRI9" i="3"/>
  <c r="DRH9" i="3"/>
  <c r="DRG9" i="3"/>
  <c r="DRF9" i="3"/>
  <c r="DRE9" i="3"/>
  <c r="DRD9" i="3"/>
  <c r="DRC9" i="3"/>
  <c r="DRB9" i="3"/>
  <c r="DRA9" i="3"/>
  <c r="DQZ9" i="3"/>
  <c r="DQY9" i="3"/>
  <c r="DQX9" i="3"/>
  <c r="DQW9" i="3"/>
  <c r="DQV9" i="3"/>
  <c r="DQU9" i="3"/>
  <c r="DQT9" i="3"/>
  <c r="DQS9" i="3"/>
  <c r="DQR9" i="3"/>
  <c r="DQQ9" i="3"/>
  <c r="DQP9" i="3"/>
  <c r="DQO9" i="3"/>
  <c r="DQN9" i="3"/>
  <c r="DQM9" i="3"/>
  <c r="DQL9" i="3"/>
  <c r="DQK9" i="3"/>
  <c r="DQJ9" i="3"/>
  <c r="DQI9" i="3"/>
  <c r="DQH9" i="3"/>
  <c r="DQG9" i="3"/>
  <c r="DQF9" i="3"/>
  <c r="DQE9" i="3"/>
  <c r="DQD9" i="3"/>
  <c r="DQC9" i="3"/>
  <c r="DQB9" i="3"/>
  <c r="DQA9" i="3"/>
  <c r="DPZ9" i="3"/>
  <c r="DPY9" i="3"/>
  <c r="DPX9" i="3"/>
  <c r="DPW9" i="3"/>
  <c r="DPV9" i="3"/>
  <c r="DPU9" i="3"/>
  <c r="DPT9" i="3"/>
  <c r="DPS9" i="3"/>
  <c r="DPR9" i="3"/>
  <c r="DPQ9" i="3"/>
  <c r="DPP9" i="3"/>
  <c r="DPO9" i="3"/>
  <c r="DPN9" i="3"/>
  <c r="DPM9" i="3"/>
  <c r="DPL9" i="3"/>
  <c r="DPK9" i="3"/>
  <c r="DPJ9" i="3"/>
  <c r="DPI9" i="3"/>
  <c r="DPH9" i="3"/>
  <c r="DPG9" i="3"/>
  <c r="DPF9" i="3"/>
  <c r="DPE9" i="3"/>
  <c r="DPD9" i="3"/>
  <c r="DPC9" i="3"/>
  <c r="DPB9" i="3"/>
  <c r="DPA9" i="3"/>
  <c r="DOZ9" i="3"/>
  <c r="DOY9" i="3"/>
  <c r="DOX9" i="3"/>
  <c r="DOW9" i="3"/>
  <c r="DOV9" i="3"/>
  <c r="DOU9" i="3"/>
  <c r="DOT9" i="3"/>
  <c r="DOS9" i="3"/>
  <c r="DOR9" i="3"/>
  <c r="DOQ9" i="3"/>
  <c r="DOP9" i="3"/>
  <c r="DOO9" i="3"/>
  <c r="DON9" i="3"/>
  <c r="DOM9" i="3"/>
  <c r="DOL9" i="3"/>
  <c r="DOK9" i="3"/>
  <c r="DOJ9" i="3"/>
  <c r="DOI9" i="3"/>
  <c r="DOH9" i="3"/>
  <c r="DOG9" i="3"/>
  <c r="DOF9" i="3"/>
  <c r="DOE9" i="3"/>
  <c r="DOD9" i="3"/>
  <c r="DOC9" i="3"/>
  <c r="DOB9" i="3"/>
  <c r="DOA9" i="3"/>
  <c r="DNZ9" i="3"/>
  <c r="DNY9" i="3"/>
  <c r="DNX9" i="3"/>
  <c r="DNW9" i="3"/>
  <c r="DNV9" i="3"/>
  <c r="DNU9" i="3"/>
  <c r="DNT9" i="3"/>
  <c r="DNS9" i="3"/>
  <c r="DNR9" i="3"/>
  <c r="DNQ9" i="3"/>
  <c r="DNP9" i="3"/>
  <c r="DNO9" i="3"/>
  <c r="DNN9" i="3"/>
  <c r="DNM9" i="3"/>
  <c r="DNL9" i="3"/>
  <c r="DNK9" i="3"/>
  <c r="DNJ9" i="3"/>
  <c r="DNI9" i="3"/>
  <c r="DNH9" i="3"/>
  <c r="DNG9" i="3"/>
  <c r="DNF9" i="3"/>
  <c r="DNE9" i="3"/>
  <c r="DND9" i="3"/>
  <c r="DNC9" i="3"/>
  <c r="DNB9" i="3"/>
  <c r="DNA9" i="3"/>
  <c r="DMZ9" i="3"/>
  <c r="DMY9" i="3"/>
  <c r="DMX9" i="3"/>
  <c r="DMW9" i="3"/>
  <c r="DMV9" i="3"/>
  <c r="DMU9" i="3"/>
  <c r="DMT9" i="3"/>
  <c r="DMS9" i="3"/>
  <c r="DMR9" i="3"/>
  <c r="DMQ9" i="3"/>
  <c r="DMP9" i="3"/>
  <c r="DMO9" i="3"/>
  <c r="DMN9" i="3"/>
  <c r="DMM9" i="3"/>
  <c r="DML9" i="3"/>
  <c r="DMK9" i="3"/>
  <c r="DMJ9" i="3"/>
  <c r="DMI9" i="3"/>
  <c r="DMH9" i="3"/>
  <c r="DMG9" i="3"/>
  <c r="DMF9" i="3"/>
  <c r="DME9" i="3"/>
  <c r="DMD9" i="3"/>
  <c r="DMC9" i="3"/>
  <c r="DMB9" i="3"/>
  <c r="DMA9" i="3"/>
  <c r="DLZ9" i="3"/>
  <c r="DLY9" i="3"/>
  <c r="DLX9" i="3"/>
  <c r="DLW9" i="3"/>
  <c r="DLV9" i="3"/>
  <c r="DLU9" i="3"/>
  <c r="DLT9" i="3"/>
  <c r="DLS9" i="3"/>
  <c r="DLR9" i="3"/>
  <c r="DLQ9" i="3"/>
  <c r="DLP9" i="3"/>
  <c r="DLO9" i="3"/>
  <c r="DLN9" i="3"/>
  <c r="DLM9" i="3"/>
  <c r="DLL9" i="3"/>
  <c r="DLK9" i="3"/>
  <c r="DLJ9" i="3"/>
  <c r="DLI9" i="3"/>
  <c r="DLH9" i="3"/>
  <c r="DLG9" i="3"/>
  <c r="DLF9" i="3"/>
  <c r="DLE9" i="3"/>
  <c r="DLD9" i="3"/>
  <c r="DLC9" i="3"/>
  <c r="DLB9" i="3"/>
  <c r="DLA9" i="3"/>
  <c r="DKZ9" i="3"/>
  <c r="DKY9" i="3"/>
  <c r="DKX9" i="3"/>
  <c r="DKW9" i="3"/>
  <c r="DKV9" i="3"/>
  <c r="DKU9" i="3"/>
  <c r="DKT9" i="3"/>
  <c r="DKS9" i="3"/>
  <c r="DKR9" i="3"/>
  <c r="DKQ9" i="3"/>
  <c r="DKP9" i="3"/>
  <c r="DKO9" i="3"/>
  <c r="DKN9" i="3"/>
  <c r="DKM9" i="3"/>
  <c r="DKL9" i="3"/>
  <c r="DKK9" i="3"/>
  <c r="DKJ9" i="3"/>
  <c r="DKI9" i="3"/>
  <c r="DKH9" i="3"/>
  <c r="DKG9" i="3"/>
  <c r="DKF9" i="3"/>
  <c r="DKE9" i="3"/>
  <c r="DKD9" i="3"/>
  <c r="DKC9" i="3"/>
  <c r="DKB9" i="3"/>
  <c r="DKA9" i="3"/>
  <c r="DJZ9" i="3"/>
  <c r="DJY9" i="3"/>
  <c r="DJX9" i="3"/>
  <c r="DJW9" i="3"/>
  <c r="DJV9" i="3"/>
  <c r="DJU9" i="3"/>
  <c r="DJT9" i="3"/>
  <c r="DJS9" i="3"/>
  <c r="DJR9" i="3"/>
  <c r="DJQ9" i="3"/>
  <c r="DJP9" i="3"/>
  <c r="DJO9" i="3"/>
  <c r="DJN9" i="3"/>
  <c r="DJM9" i="3"/>
  <c r="DJL9" i="3"/>
  <c r="DJK9" i="3"/>
  <c r="DJJ9" i="3"/>
  <c r="DJI9" i="3"/>
  <c r="DJH9" i="3"/>
  <c r="DJG9" i="3"/>
  <c r="DJF9" i="3"/>
  <c r="DJE9" i="3"/>
  <c r="DJD9" i="3"/>
  <c r="DJC9" i="3"/>
  <c r="DJB9" i="3"/>
  <c r="DJA9" i="3"/>
  <c r="DIZ9" i="3"/>
  <c r="DIY9" i="3"/>
  <c r="DIX9" i="3"/>
  <c r="DIW9" i="3"/>
  <c r="DIV9" i="3"/>
  <c r="DIU9" i="3"/>
  <c r="DIT9" i="3"/>
  <c r="DIS9" i="3"/>
  <c r="DIR9" i="3"/>
  <c r="DIQ9" i="3"/>
  <c r="DIP9" i="3"/>
  <c r="DIO9" i="3"/>
  <c r="DIN9" i="3"/>
  <c r="DIM9" i="3"/>
  <c r="DIL9" i="3"/>
  <c r="DIK9" i="3"/>
  <c r="DIJ9" i="3"/>
  <c r="DII9" i="3"/>
  <c r="DIH9" i="3"/>
  <c r="DIG9" i="3"/>
  <c r="DIF9" i="3"/>
  <c r="DIE9" i="3"/>
  <c r="DID9" i="3"/>
  <c r="DIC9" i="3"/>
  <c r="DIB9" i="3"/>
  <c r="DIA9" i="3"/>
  <c r="DHZ9" i="3"/>
  <c r="DHY9" i="3"/>
  <c r="DHX9" i="3"/>
  <c r="DHW9" i="3"/>
  <c r="DHV9" i="3"/>
  <c r="DHU9" i="3"/>
  <c r="DHT9" i="3"/>
  <c r="DHS9" i="3"/>
  <c r="DHR9" i="3"/>
  <c r="DHQ9" i="3"/>
  <c r="DHP9" i="3"/>
  <c r="DHO9" i="3"/>
  <c r="DHN9" i="3"/>
  <c r="DHM9" i="3"/>
  <c r="DHL9" i="3"/>
  <c r="DHK9" i="3"/>
  <c r="DHJ9" i="3"/>
  <c r="DHI9" i="3"/>
  <c r="DHH9" i="3"/>
  <c r="DHG9" i="3"/>
  <c r="DHF9" i="3"/>
  <c r="DHE9" i="3"/>
  <c r="DHD9" i="3"/>
  <c r="DHC9" i="3"/>
  <c r="DHB9" i="3"/>
  <c r="DHA9" i="3"/>
  <c r="DGZ9" i="3"/>
  <c r="DGY9" i="3"/>
  <c r="DGX9" i="3"/>
  <c r="DGW9" i="3"/>
  <c r="DGV9" i="3"/>
  <c r="DGU9" i="3"/>
  <c r="DGT9" i="3"/>
  <c r="DGS9" i="3"/>
  <c r="DGR9" i="3"/>
  <c r="DGQ9" i="3"/>
  <c r="DGP9" i="3"/>
  <c r="DGO9" i="3"/>
  <c r="DGN9" i="3"/>
  <c r="DGM9" i="3"/>
  <c r="DGL9" i="3"/>
  <c r="DGK9" i="3"/>
  <c r="DGJ9" i="3"/>
  <c r="DGI9" i="3"/>
  <c r="DGH9" i="3"/>
  <c r="DGG9" i="3"/>
  <c r="DGF9" i="3"/>
  <c r="DGE9" i="3"/>
  <c r="DGD9" i="3"/>
  <c r="DGC9" i="3"/>
  <c r="DGB9" i="3"/>
  <c r="DGA9" i="3"/>
  <c r="DFZ9" i="3"/>
  <c r="DFY9" i="3"/>
  <c r="DFX9" i="3"/>
  <c r="DFW9" i="3"/>
  <c r="DFV9" i="3"/>
  <c r="DFU9" i="3"/>
  <c r="DFT9" i="3"/>
  <c r="DFS9" i="3"/>
  <c r="DFR9" i="3"/>
  <c r="DFQ9" i="3"/>
  <c r="DFP9" i="3"/>
  <c r="DFO9" i="3"/>
  <c r="DFN9" i="3"/>
  <c r="DFM9" i="3"/>
  <c r="DFL9" i="3"/>
  <c r="DFK9" i="3"/>
  <c r="DFJ9" i="3"/>
  <c r="DFI9" i="3"/>
  <c r="DFH9" i="3"/>
  <c r="DFG9" i="3"/>
  <c r="DFF9" i="3"/>
  <c r="DFE9" i="3"/>
  <c r="DFD9" i="3"/>
  <c r="DFC9" i="3"/>
  <c r="DFB9" i="3"/>
  <c r="DFA9" i="3"/>
  <c r="DEZ9" i="3"/>
  <c r="DEY9" i="3"/>
  <c r="DEX9" i="3"/>
  <c r="DEW9" i="3"/>
  <c r="DEV9" i="3"/>
  <c r="DEU9" i="3"/>
  <c r="DET9" i="3"/>
  <c r="DES9" i="3"/>
  <c r="DER9" i="3"/>
  <c r="DEQ9" i="3"/>
  <c r="DEP9" i="3"/>
  <c r="DEO9" i="3"/>
  <c r="DEN9" i="3"/>
  <c r="DEM9" i="3"/>
  <c r="DEL9" i="3"/>
  <c r="DEK9" i="3"/>
  <c r="DEJ9" i="3"/>
  <c r="DEI9" i="3"/>
  <c r="DEH9" i="3"/>
  <c r="DEG9" i="3"/>
  <c r="DEF9" i="3"/>
  <c r="DEE9" i="3"/>
  <c r="DED9" i="3"/>
  <c r="DEC9" i="3"/>
  <c r="DEB9" i="3"/>
  <c r="DEA9" i="3"/>
  <c r="DDZ9" i="3"/>
  <c r="DDY9" i="3"/>
  <c r="DDX9" i="3"/>
  <c r="DDW9" i="3"/>
  <c r="DDV9" i="3"/>
  <c r="DDU9" i="3"/>
  <c r="DDT9" i="3"/>
  <c r="DDS9" i="3"/>
  <c r="DDR9" i="3"/>
  <c r="DDQ9" i="3"/>
  <c r="DDP9" i="3"/>
  <c r="DDO9" i="3"/>
  <c r="DDN9" i="3"/>
  <c r="DDM9" i="3"/>
  <c r="DDL9" i="3"/>
  <c r="DDK9" i="3"/>
  <c r="DDJ9" i="3"/>
  <c r="DDI9" i="3"/>
  <c r="DDH9" i="3"/>
  <c r="DDG9" i="3"/>
  <c r="DDF9" i="3"/>
  <c r="DDE9" i="3"/>
  <c r="DDD9" i="3"/>
  <c r="DDC9" i="3"/>
  <c r="DDB9" i="3"/>
  <c r="DDA9" i="3"/>
  <c r="DCZ9" i="3"/>
  <c r="DCY9" i="3"/>
  <c r="DCX9" i="3"/>
  <c r="DCW9" i="3"/>
  <c r="DCV9" i="3"/>
  <c r="DCU9" i="3"/>
  <c r="DCT9" i="3"/>
  <c r="DCS9" i="3"/>
  <c r="DCR9" i="3"/>
  <c r="DCQ9" i="3"/>
  <c r="DCP9" i="3"/>
  <c r="DCO9" i="3"/>
  <c r="DCN9" i="3"/>
  <c r="DCM9" i="3"/>
  <c r="DCL9" i="3"/>
  <c r="DCK9" i="3"/>
  <c r="DCJ9" i="3"/>
  <c r="DCI9" i="3"/>
  <c r="DCH9" i="3"/>
  <c r="DCG9" i="3"/>
  <c r="DCF9" i="3"/>
  <c r="DCE9" i="3"/>
  <c r="DCD9" i="3"/>
  <c r="DCC9" i="3"/>
  <c r="DCB9" i="3"/>
  <c r="DCA9" i="3"/>
  <c r="DBZ9" i="3"/>
  <c r="DBY9" i="3"/>
  <c r="DBX9" i="3"/>
  <c r="DBW9" i="3"/>
  <c r="DBV9" i="3"/>
  <c r="DBU9" i="3"/>
  <c r="DBT9" i="3"/>
  <c r="DBS9" i="3"/>
  <c r="DBR9" i="3"/>
  <c r="DBQ9" i="3"/>
  <c r="DBP9" i="3"/>
  <c r="DBO9" i="3"/>
  <c r="DBN9" i="3"/>
  <c r="DBM9" i="3"/>
  <c r="DBL9" i="3"/>
  <c r="DBK9" i="3"/>
  <c r="DBJ9" i="3"/>
  <c r="DBI9" i="3"/>
  <c r="DBH9" i="3"/>
  <c r="DBG9" i="3"/>
  <c r="DBF9" i="3"/>
  <c r="DBE9" i="3"/>
  <c r="DBD9" i="3"/>
  <c r="DBC9" i="3"/>
  <c r="DBB9" i="3"/>
  <c r="DBA9" i="3"/>
  <c r="DAZ9" i="3"/>
  <c r="DAY9" i="3"/>
  <c r="DAX9" i="3"/>
  <c r="DAW9" i="3"/>
  <c r="DAV9" i="3"/>
  <c r="DAU9" i="3"/>
  <c r="DAT9" i="3"/>
  <c r="DAS9" i="3"/>
  <c r="DAR9" i="3"/>
  <c r="DAQ9" i="3"/>
  <c r="DAP9" i="3"/>
  <c r="DAO9" i="3"/>
  <c r="DAN9" i="3"/>
  <c r="DAM9" i="3"/>
  <c r="DAL9" i="3"/>
  <c r="DAK9" i="3"/>
  <c r="DAJ9" i="3"/>
  <c r="DAI9" i="3"/>
  <c r="DAH9" i="3"/>
  <c r="DAG9" i="3"/>
  <c r="DAF9" i="3"/>
  <c r="DAE9" i="3"/>
  <c r="DAD9" i="3"/>
  <c r="DAC9" i="3"/>
  <c r="DAB9" i="3"/>
  <c r="DAA9" i="3"/>
  <c r="CZZ9" i="3"/>
  <c r="CZY9" i="3"/>
  <c r="CZX9" i="3"/>
  <c r="CZW9" i="3"/>
  <c r="CZV9" i="3"/>
  <c r="CZU9" i="3"/>
  <c r="CZT9" i="3"/>
  <c r="CZS9" i="3"/>
  <c r="CZR9" i="3"/>
  <c r="CZQ9" i="3"/>
  <c r="CZP9" i="3"/>
  <c r="CZO9" i="3"/>
  <c r="CZN9" i="3"/>
  <c r="CZM9" i="3"/>
  <c r="CZL9" i="3"/>
  <c r="CZK9" i="3"/>
  <c r="CZJ9" i="3"/>
  <c r="CZI9" i="3"/>
  <c r="CZH9" i="3"/>
  <c r="CZG9" i="3"/>
  <c r="CZF9" i="3"/>
  <c r="CZE9" i="3"/>
  <c r="CZD9" i="3"/>
  <c r="CZC9" i="3"/>
  <c r="CZB9" i="3"/>
  <c r="CZA9" i="3"/>
  <c r="CYZ9" i="3"/>
  <c r="CYY9" i="3"/>
  <c r="CYX9" i="3"/>
  <c r="CYW9" i="3"/>
  <c r="CYV9" i="3"/>
  <c r="CYU9" i="3"/>
  <c r="CYT9" i="3"/>
  <c r="CYS9" i="3"/>
  <c r="CYR9" i="3"/>
  <c r="CYQ9" i="3"/>
  <c r="CYP9" i="3"/>
  <c r="CYO9" i="3"/>
  <c r="CYN9" i="3"/>
  <c r="CYM9" i="3"/>
  <c r="CYL9" i="3"/>
  <c r="CYK9" i="3"/>
  <c r="CYJ9" i="3"/>
  <c r="CYI9" i="3"/>
  <c r="CYH9" i="3"/>
  <c r="CYG9" i="3"/>
  <c r="CYF9" i="3"/>
  <c r="CYE9" i="3"/>
  <c r="CYD9" i="3"/>
  <c r="CYC9" i="3"/>
  <c r="CYB9" i="3"/>
  <c r="CYA9" i="3"/>
  <c r="CXZ9" i="3"/>
  <c r="CXY9" i="3"/>
  <c r="CXX9" i="3"/>
  <c r="CXW9" i="3"/>
  <c r="CXV9" i="3"/>
  <c r="CXU9" i="3"/>
  <c r="CXT9" i="3"/>
  <c r="CXS9" i="3"/>
  <c r="CXR9" i="3"/>
  <c r="CXQ9" i="3"/>
  <c r="CXP9" i="3"/>
  <c r="CXO9" i="3"/>
  <c r="CXN9" i="3"/>
  <c r="CXM9" i="3"/>
  <c r="CXL9" i="3"/>
  <c r="CXK9" i="3"/>
  <c r="CXJ9" i="3"/>
  <c r="CXI9" i="3"/>
  <c r="CXH9" i="3"/>
  <c r="CXG9" i="3"/>
  <c r="CXF9" i="3"/>
  <c r="CXE9" i="3"/>
  <c r="CXD9" i="3"/>
  <c r="CXC9" i="3"/>
  <c r="CXB9" i="3"/>
  <c r="CXA9" i="3"/>
  <c r="CWZ9" i="3"/>
  <c r="CWY9" i="3"/>
  <c r="CWX9" i="3"/>
  <c r="CWW9" i="3"/>
  <c r="CWV9" i="3"/>
  <c r="CWU9" i="3"/>
  <c r="CWT9" i="3"/>
  <c r="CWS9" i="3"/>
  <c r="CWR9" i="3"/>
  <c r="CWQ9" i="3"/>
  <c r="CWP9" i="3"/>
  <c r="CWO9" i="3"/>
  <c r="CWN9" i="3"/>
  <c r="CWM9" i="3"/>
  <c r="CWL9" i="3"/>
  <c r="CWK9" i="3"/>
  <c r="CWJ9" i="3"/>
  <c r="CWI9" i="3"/>
  <c r="CWH9" i="3"/>
  <c r="CWG9" i="3"/>
  <c r="CWF9" i="3"/>
  <c r="CWE9" i="3"/>
  <c r="CWD9" i="3"/>
  <c r="CWC9" i="3"/>
  <c r="CWB9" i="3"/>
  <c r="CWA9" i="3"/>
  <c r="CVZ9" i="3"/>
  <c r="CVY9" i="3"/>
  <c r="CVX9" i="3"/>
  <c r="CVW9" i="3"/>
  <c r="CVV9" i="3"/>
  <c r="CVU9" i="3"/>
  <c r="CVT9" i="3"/>
  <c r="CVS9" i="3"/>
  <c r="CVR9" i="3"/>
  <c r="CVQ9" i="3"/>
  <c r="CVP9" i="3"/>
  <c r="CVO9" i="3"/>
  <c r="CVN9" i="3"/>
  <c r="CVM9" i="3"/>
  <c r="CVL9" i="3"/>
  <c r="CVK9" i="3"/>
  <c r="CVJ9" i="3"/>
  <c r="CVI9" i="3"/>
  <c r="CVH9" i="3"/>
  <c r="CVG9" i="3"/>
  <c r="CVF9" i="3"/>
  <c r="CVE9" i="3"/>
  <c r="CVD9" i="3"/>
  <c r="CVC9" i="3"/>
  <c r="CVB9" i="3"/>
  <c r="CVA9" i="3"/>
  <c r="CUZ9" i="3"/>
  <c r="CUY9" i="3"/>
  <c r="CUX9" i="3"/>
  <c r="CUW9" i="3"/>
  <c r="CUV9" i="3"/>
  <c r="CUU9" i="3"/>
  <c r="CUT9" i="3"/>
  <c r="CUS9" i="3"/>
  <c r="CUR9" i="3"/>
  <c r="CUQ9" i="3"/>
  <c r="CUP9" i="3"/>
  <c r="CUO9" i="3"/>
  <c r="CUN9" i="3"/>
  <c r="CUM9" i="3"/>
  <c r="CUL9" i="3"/>
  <c r="CUK9" i="3"/>
  <c r="CUJ9" i="3"/>
  <c r="CUI9" i="3"/>
  <c r="CUH9" i="3"/>
  <c r="CUG9" i="3"/>
  <c r="CUF9" i="3"/>
  <c r="CUE9" i="3"/>
  <c r="CUD9" i="3"/>
  <c r="CUC9" i="3"/>
  <c r="CUB9" i="3"/>
  <c r="CUA9" i="3"/>
  <c r="CTZ9" i="3"/>
  <c r="CTY9" i="3"/>
  <c r="CTX9" i="3"/>
  <c r="CTW9" i="3"/>
  <c r="CTV9" i="3"/>
  <c r="CTU9" i="3"/>
  <c r="CTT9" i="3"/>
  <c r="CTS9" i="3"/>
  <c r="CTR9" i="3"/>
  <c r="CTQ9" i="3"/>
  <c r="CTP9" i="3"/>
  <c r="CTO9" i="3"/>
  <c r="CTN9" i="3"/>
  <c r="CTM9" i="3"/>
  <c r="CTL9" i="3"/>
  <c r="CTK9" i="3"/>
  <c r="CTJ9" i="3"/>
  <c r="CTI9" i="3"/>
  <c r="CTH9" i="3"/>
  <c r="CTG9" i="3"/>
  <c r="CTF9" i="3"/>
  <c r="CTE9" i="3"/>
  <c r="CTD9" i="3"/>
  <c r="CTC9" i="3"/>
  <c r="CTB9" i="3"/>
  <c r="CTA9" i="3"/>
  <c r="CSZ9" i="3"/>
  <c r="CSY9" i="3"/>
  <c r="CSX9" i="3"/>
  <c r="CSW9" i="3"/>
  <c r="CSV9" i="3"/>
  <c r="CSU9" i="3"/>
  <c r="CST9" i="3"/>
  <c r="CSS9" i="3"/>
  <c r="CSR9" i="3"/>
  <c r="CSQ9" i="3"/>
  <c r="CSP9" i="3"/>
  <c r="CSO9" i="3"/>
  <c r="CSN9" i="3"/>
  <c r="CSM9" i="3"/>
  <c r="CSL9" i="3"/>
  <c r="CSK9" i="3"/>
  <c r="CSJ9" i="3"/>
  <c r="CSI9" i="3"/>
  <c r="CSH9" i="3"/>
  <c r="CSG9" i="3"/>
  <c r="CSF9" i="3"/>
  <c r="CSE9" i="3"/>
  <c r="CSD9" i="3"/>
  <c r="CSC9" i="3"/>
  <c r="CSB9" i="3"/>
  <c r="CSA9" i="3"/>
  <c r="CRZ9" i="3"/>
  <c r="CRY9" i="3"/>
  <c r="CRX9" i="3"/>
  <c r="CRW9" i="3"/>
  <c r="CRV9" i="3"/>
  <c r="CRU9" i="3"/>
  <c r="CRT9" i="3"/>
  <c r="CRS9" i="3"/>
  <c r="CRR9" i="3"/>
  <c r="CRQ9" i="3"/>
  <c r="CRP9" i="3"/>
  <c r="CRO9" i="3"/>
  <c r="CRN9" i="3"/>
  <c r="CRM9" i="3"/>
  <c r="CRL9" i="3"/>
  <c r="CRK9" i="3"/>
  <c r="CRJ9" i="3"/>
  <c r="CRI9" i="3"/>
  <c r="CRH9" i="3"/>
  <c r="CRG9" i="3"/>
  <c r="CRF9" i="3"/>
  <c r="CRE9" i="3"/>
  <c r="CRD9" i="3"/>
  <c r="CRC9" i="3"/>
  <c r="CRB9" i="3"/>
  <c r="CRA9" i="3"/>
  <c r="CQZ9" i="3"/>
  <c r="CQY9" i="3"/>
  <c r="CQX9" i="3"/>
  <c r="CQW9" i="3"/>
  <c r="CQV9" i="3"/>
  <c r="CQU9" i="3"/>
  <c r="CQT9" i="3"/>
  <c r="CQS9" i="3"/>
  <c r="CQR9" i="3"/>
  <c r="CQQ9" i="3"/>
  <c r="CQP9" i="3"/>
  <c r="CQO9" i="3"/>
  <c r="CQN9" i="3"/>
  <c r="CQM9" i="3"/>
  <c r="CQL9" i="3"/>
  <c r="CQK9" i="3"/>
  <c r="CQJ9" i="3"/>
  <c r="CQI9" i="3"/>
  <c r="CQH9" i="3"/>
  <c r="CQG9" i="3"/>
  <c r="CQF9" i="3"/>
  <c r="CQE9" i="3"/>
  <c r="CQD9" i="3"/>
  <c r="CQC9" i="3"/>
  <c r="CQB9" i="3"/>
  <c r="CQA9" i="3"/>
  <c r="CPZ9" i="3"/>
  <c r="CPY9" i="3"/>
  <c r="CPX9" i="3"/>
  <c r="CPW9" i="3"/>
  <c r="CPV9" i="3"/>
  <c r="CPU9" i="3"/>
  <c r="CPT9" i="3"/>
  <c r="CPS9" i="3"/>
  <c r="CPR9" i="3"/>
  <c r="CPQ9" i="3"/>
  <c r="CPP9" i="3"/>
  <c r="CPO9" i="3"/>
  <c r="CPN9" i="3"/>
  <c r="CPM9" i="3"/>
  <c r="CPL9" i="3"/>
  <c r="CPK9" i="3"/>
  <c r="CPJ9" i="3"/>
  <c r="CPI9" i="3"/>
  <c r="CPH9" i="3"/>
  <c r="CPG9" i="3"/>
  <c r="CPF9" i="3"/>
  <c r="CPE9" i="3"/>
  <c r="CPD9" i="3"/>
  <c r="CPC9" i="3"/>
  <c r="CPB9" i="3"/>
  <c r="CPA9" i="3"/>
  <c r="COZ9" i="3"/>
  <c r="COY9" i="3"/>
  <c r="COX9" i="3"/>
  <c r="COW9" i="3"/>
  <c r="COV9" i="3"/>
  <c r="COU9" i="3"/>
  <c r="COT9" i="3"/>
  <c r="COS9" i="3"/>
  <c r="COR9" i="3"/>
  <c r="COQ9" i="3"/>
  <c r="COP9" i="3"/>
  <c r="COO9" i="3"/>
  <c r="CON9" i="3"/>
  <c r="COM9" i="3"/>
  <c r="COL9" i="3"/>
  <c r="COK9" i="3"/>
  <c r="COJ9" i="3"/>
  <c r="COI9" i="3"/>
  <c r="COH9" i="3"/>
  <c r="COG9" i="3"/>
  <c r="COF9" i="3"/>
  <c r="COE9" i="3"/>
  <c r="COD9" i="3"/>
  <c r="COC9" i="3"/>
  <c r="COB9" i="3"/>
  <c r="COA9" i="3"/>
  <c r="CNZ9" i="3"/>
  <c r="CNY9" i="3"/>
  <c r="CNX9" i="3"/>
  <c r="CNW9" i="3"/>
  <c r="CNV9" i="3"/>
  <c r="CNU9" i="3"/>
  <c r="CNT9" i="3"/>
  <c r="CNS9" i="3"/>
  <c r="CNR9" i="3"/>
  <c r="CNQ9" i="3"/>
  <c r="CNP9" i="3"/>
  <c r="CNO9" i="3"/>
  <c r="CNN9" i="3"/>
  <c r="CNM9" i="3"/>
  <c r="CNL9" i="3"/>
  <c r="CNK9" i="3"/>
  <c r="CNJ9" i="3"/>
  <c r="CNI9" i="3"/>
  <c r="CNH9" i="3"/>
  <c r="CNG9" i="3"/>
  <c r="CNF9" i="3"/>
  <c r="CNE9" i="3"/>
  <c r="CND9" i="3"/>
  <c r="CNC9" i="3"/>
  <c r="CNB9" i="3"/>
  <c r="CNA9" i="3"/>
  <c r="CMZ9" i="3"/>
  <c r="CMY9" i="3"/>
  <c r="CMX9" i="3"/>
  <c r="CMW9" i="3"/>
  <c r="CMV9" i="3"/>
  <c r="CMU9" i="3"/>
  <c r="CMT9" i="3"/>
  <c r="CMS9" i="3"/>
  <c r="CMR9" i="3"/>
  <c r="CMQ9" i="3"/>
  <c r="CMP9" i="3"/>
  <c r="CMO9" i="3"/>
  <c r="CMN9" i="3"/>
  <c r="CMM9" i="3"/>
  <c r="CML9" i="3"/>
  <c r="CMK9" i="3"/>
  <c r="CMJ9" i="3"/>
  <c r="CMI9" i="3"/>
  <c r="CMH9" i="3"/>
  <c r="CMG9" i="3"/>
  <c r="CMF9" i="3"/>
  <c r="CME9" i="3"/>
  <c r="CMD9" i="3"/>
  <c r="CMC9" i="3"/>
  <c r="CMB9" i="3"/>
  <c r="CMA9" i="3"/>
  <c r="CLZ9" i="3"/>
  <c r="CLY9" i="3"/>
  <c r="CLX9" i="3"/>
  <c r="CLW9" i="3"/>
  <c r="CLV9" i="3"/>
  <c r="CLU9" i="3"/>
  <c r="CLT9" i="3"/>
  <c r="CLS9" i="3"/>
  <c r="CLR9" i="3"/>
  <c r="CLQ9" i="3"/>
  <c r="CLP9" i="3"/>
  <c r="CLO9" i="3"/>
  <c r="CLN9" i="3"/>
  <c r="CLM9" i="3"/>
  <c r="CLL9" i="3"/>
  <c r="CLK9" i="3"/>
  <c r="CLJ9" i="3"/>
  <c r="CLI9" i="3"/>
  <c r="CLH9" i="3"/>
  <c r="CLG9" i="3"/>
  <c r="CLF9" i="3"/>
  <c r="CLE9" i="3"/>
  <c r="CLD9" i="3"/>
  <c r="CLC9" i="3"/>
  <c r="CLB9" i="3"/>
  <c r="CLA9" i="3"/>
  <c r="CKZ9" i="3"/>
  <c r="CKY9" i="3"/>
  <c r="CKX9" i="3"/>
  <c r="CKW9" i="3"/>
  <c r="CKV9" i="3"/>
  <c r="CKU9" i="3"/>
  <c r="CKT9" i="3"/>
  <c r="CKS9" i="3"/>
  <c r="CKR9" i="3"/>
  <c r="CKQ9" i="3"/>
  <c r="CKP9" i="3"/>
  <c r="CKO9" i="3"/>
  <c r="CKN9" i="3"/>
  <c r="CKM9" i="3"/>
  <c r="CKL9" i="3"/>
  <c r="CKK9" i="3"/>
  <c r="CKJ9" i="3"/>
  <c r="CKI9" i="3"/>
  <c r="CKH9" i="3"/>
  <c r="CKG9" i="3"/>
  <c r="CKF9" i="3"/>
  <c r="CKE9" i="3"/>
  <c r="CKD9" i="3"/>
  <c r="CKC9" i="3"/>
  <c r="CKB9" i="3"/>
  <c r="CKA9" i="3"/>
  <c r="CJZ9" i="3"/>
  <c r="CJY9" i="3"/>
  <c r="CJX9" i="3"/>
  <c r="CJW9" i="3"/>
  <c r="CJV9" i="3"/>
  <c r="CJU9" i="3"/>
  <c r="CJT9" i="3"/>
  <c r="CJS9" i="3"/>
  <c r="CJR9" i="3"/>
  <c r="CJQ9" i="3"/>
  <c r="CJP9" i="3"/>
  <c r="CJO9" i="3"/>
  <c r="CJN9" i="3"/>
  <c r="CJM9" i="3"/>
  <c r="CJL9" i="3"/>
  <c r="CJK9" i="3"/>
  <c r="CJJ9" i="3"/>
  <c r="CJI9" i="3"/>
  <c r="CJH9" i="3"/>
  <c r="CJG9" i="3"/>
  <c r="CJF9" i="3"/>
  <c r="CJE9" i="3"/>
  <c r="CJD9" i="3"/>
  <c r="CJC9" i="3"/>
  <c r="CJB9" i="3"/>
  <c r="CJA9" i="3"/>
  <c r="CIZ9" i="3"/>
  <c r="CIY9" i="3"/>
  <c r="CIX9" i="3"/>
  <c r="CIW9" i="3"/>
  <c r="CIV9" i="3"/>
  <c r="CIU9" i="3"/>
  <c r="CIT9" i="3"/>
  <c r="CIS9" i="3"/>
  <c r="CIR9" i="3"/>
  <c r="CIQ9" i="3"/>
  <c r="CIP9" i="3"/>
  <c r="CIO9" i="3"/>
  <c r="CIN9" i="3"/>
  <c r="CIM9" i="3"/>
  <c r="CIL9" i="3"/>
  <c r="CIK9" i="3"/>
  <c r="CIJ9" i="3"/>
  <c r="CII9" i="3"/>
  <c r="CIH9" i="3"/>
  <c r="CIG9" i="3"/>
  <c r="CIF9" i="3"/>
  <c r="CIE9" i="3"/>
  <c r="CID9" i="3"/>
  <c r="CIC9" i="3"/>
  <c r="CIB9" i="3"/>
  <c r="CIA9" i="3"/>
  <c r="CHZ9" i="3"/>
  <c r="CHY9" i="3"/>
  <c r="CHX9" i="3"/>
  <c r="CHW9" i="3"/>
  <c r="CHV9" i="3"/>
  <c r="CHU9" i="3"/>
  <c r="CHT9" i="3"/>
  <c r="CHS9" i="3"/>
  <c r="CHR9" i="3"/>
  <c r="CHQ9" i="3"/>
  <c r="CHP9" i="3"/>
  <c r="CHO9" i="3"/>
  <c r="CHN9" i="3"/>
  <c r="CHM9" i="3"/>
  <c r="CHL9" i="3"/>
  <c r="CHK9" i="3"/>
  <c r="CHJ9" i="3"/>
  <c r="CHI9" i="3"/>
  <c r="CHH9" i="3"/>
  <c r="CHG9" i="3"/>
  <c r="CHF9" i="3"/>
  <c r="CHE9" i="3"/>
  <c r="CHD9" i="3"/>
  <c r="CHC9" i="3"/>
  <c r="CHB9" i="3"/>
  <c r="CHA9" i="3"/>
  <c r="CGZ9" i="3"/>
  <c r="CGY9" i="3"/>
  <c r="CGX9" i="3"/>
  <c r="CGW9" i="3"/>
  <c r="CGV9" i="3"/>
  <c r="CGU9" i="3"/>
  <c r="CGT9" i="3"/>
  <c r="CGS9" i="3"/>
  <c r="CGR9" i="3"/>
  <c r="CGQ9" i="3"/>
  <c r="CGP9" i="3"/>
  <c r="CGO9" i="3"/>
  <c r="CGN9" i="3"/>
  <c r="CGM9" i="3"/>
  <c r="CGL9" i="3"/>
  <c r="CGK9" i="3"/>
  <c r="CGJ9" i="3"/>
  <c r="CGI9" i="3"/>
  <c r="CGH9" i="3"/>
  <c r="CGG9" i="3"/>
  <c r="CGF9" i="3"/>
  <c r="CGE9" i="3"/>
  <c r="CGD9" i="3"/>
  <c r="CGC9" i="3"/>
  <c r="CGB9" i="3"/>
  <c r="CGA9" i="3"/>
  <c r="CFZ9" i="3"/>
  <c r="CFY9" i="3"/>
  <c r="CFX9" i="3"/>
  <c r="CFW9" i="3"/>
  <c r="CFV9" i="3"/>
  <c r="CFU9" i="3"/>
  <c r="CFT9" i="3"/>
  <c r="CFS9" i="3"/>
  <c r="CFR9" i="3"/>
  <c r="CFQ9" i="3"/>
  <c r="CFP9" i="3"/>
  <c r="CFO9" i="3"/>
  <c r="CFN9" i="3"/>
  <c r="CFM9" i="3"/>
  <c r="CFL9" i="3"/>
  <c r="CFK9" i="3"/>
  <c r="CFJ9" i="3"/>
  <c r="CFI9" i="3"/>
  <c r="CFH9" i="3"/>
  <c r="CFG9" i="3"/>
  <c r="CFF9" i="3"/>
  <c r="CFE9" i="3"/>
  <c r="CFD9" i="3"/>
  <c r="CFC9" i="3"/>
  <c r="CFB9" i="3"/>
  <c r="CFA9" i="3"/>
  <c r="CEZ9" i="3"/>
  <c r="CEY9" i="3"/>
  <c r="CEX9" i="3"/>
  <c r="CEW9" i="3"/>
  <c r="CEV9" i="3"/>
  <c r="CEU9" i="3"/>
  <c r="CET9" i="3"/>
  <c r="CES9" i="3"/>
  <c r="CER9" i="3"/>
  <c r="CEQ9" i="3"/>
  <c r="CEP9" i="3"/>
  <c r="CEO9" i="3"/>
  <c r="CEN9" i="3"/>
  <c r="CEM9" i="3"/>
  <c r="CEL9" i="3"/>
  <c r="CEK9" i="3"/>
  <c r="CEJ9" i="3"/>
  <c r="CEI9" i="3"/>
  <c r="CEH9" i="3"/>
  <c r="CEG9" i="3"/>
  <c r="CEF9" i="3"/>
  <c r="CEE9" i="3"/>
  <c r="CED9" i="3"/>
  <c r="CEC9" i="3"/>
  <c r="CEB9" i="3"/>
  <c r="CEA9" i="3"/>
  <c r="CDZ9" i="3"/>
  <c r="CDY9" i="3"/>
  <c r="CDX9" i="3"/>
  <c r="CDW9" i="3"/>
  <c r="CDV9" i="3"/>
  <c r="CDU9" i="3"/>
  <c r="CDT9" i="3"/>
  <c r="CDS9" i="3"/>
  <c r="CDR9" i="3"/>
  <c r="CDQ9" i="3"/>
  <c r="CDP9" i="3"/>
  <c r="CDO9" i="3"/>
  <c r="CDN9" i="3"/>
  <c r="CDM9" i="3"/>
  <c r="CDL9" i="3"/>
  <c r="CDK9" i="3"/>
  <c r="CDJ9" i="3"/>
  <c r="CDI9" i="3"/>
  <c r="CDH9" i="3"/>
  <c r="CDG9" i="3"/>
  <c r="CDF9" i="3"/>
  <c r="CDE9" i="3"/>
  <c r="CDD9" i="3"/>
  <c r="CDC9" i="3"/>
  <c r="CDB9" i="3"/>
  <c r="CDA9" i="3"/>
  <c r="CCZ9" i="3"/>
  <c r="CCY9" i="3"/>
  <c r="CCX9" i="3"/>
  <c r="CCW9" i="3"/>
  <c r="CCV9" i="3"/>
  <c r="CCU9" i="3"/>
  <c r="CCT9" i="3"/>
  <c r="CCS9" i="3"/>
  <c r="CCR9" i="3"/>
  <c r="CCQ9" i="3"/>
  <c r="CCP9" i="3"/>
  <c r="CCO9" i="3"/>
  <c r="CCN9" i="3"/>
  <c r="CCM9" i="3"/>
  <c r="CCL9" i="3"/>
  <c r="CCK9" i="3"/>
  <c r="CCJ9" i="3"/>
  <c r="CCI9" i="3"/>
  <c r="CCH9" i="3"/>
  <c r="CCG9" i="3"/>
  <c r="CCF9" i="3"/>
  <c r="CCE9" i="3"/>
  <c r="CCD9" i="3"/>
  <c r="CCC9" i="3"/>
  <c r="CCB9" i="3"/>
  <c r="CCA9" i="3"/>
  <c r="CBZ9" i="3"/>
  <c r="CBY9" i="3"/>
  <c r="CBX9" i="3"/>
  <c r="CBW9" i="3"/>
  <c r="CBV9" i="3"/>
  <c r="CBU9" i="3"/>
  <c r="CBT9" i="3"/>
  <c r="CBS9" i="3"/>
  <c r="CBR9" i="3"/>
  <c r="CBQ9" i="3"/>
  <c r="CBP9" i="3"/>
  <c r="CBO9" i="3"/>
  <c r="CBN9" i="3"/>
  <c r="CBM9" i="3"/>
  <c r="CBL9" i="3"/>
  <c r="CBK9" i="3"/>
  <c r="CBJ9" i="3"/>
  <c r="CBI9" i="3"/>
  <c r="CBH9" i="3"/>
  <c r="CBG9" i="3"/>
  <c r="CBF9" i="3"/>
  <c r="CBE9" i="3"/>
  <c r="CBD9" i="3"/>
  <c r="CBC9" i="3"/>
  <c r="CBB9" i="3"/>
  <c r="CBA9" i="3"/>
  <c r="CAZ9" i="3"/>
  <c r="CAY9" i="3"/>
  <c r="CAX9" i="3"/>
  <c r="CAW9" i="3"/>
  <c r="CAV9" i="3"/>
  <c r="CAU9" i="3"/>
  <c r="CAT9" i="3"/>
  <c r="CAS9" i="3"/>
  <c r="CAR9" i="3"/>
  <c r="CAQ9" i="3"/>
  <c r="CAP9" i="3"/>
  <c r="CAO9" i="3"/>
  <c r="CAN9" i="3"/>
  <c r="CAM9" i="3"/>
  <c r="CAL9" i="3"/>
  <c r="CAK9" i="3"/>
  <c r="CAJ9" i="3"/>
  <c r="CAI9" i="3"/>
  <c r="CAH9" i="3"/>
  <c r="CAG9" i="3"/>
  <c r="CAF9" i="3"/>
  <c r="CAE9" i="3"/>
  <c r="CAD9" i="3"/>
  <c r="CAC9" i="3"/>
  <c r="CAB9" i="3"/>
  <c r="CAA9" i="3"/>
  <c r="BZZ9" i="3"/>
  <c r="BZY9" i="3"/>
  <c r="BZX9" i="3"/>
  <c r="BZW9" i="3"/>
  <c r="BZV9" i="3"/>
  <c r="BZU9" i="3"/>
  <c r="BZT9" i="3"/>
  <c r="BZS9" i="3"/>
  <c r="BZR9" i="3"/>
  <c r="BZQ9" i="3"/>
  <c r="BZP9" i="3"/>
  <c r="BZO9" i="3"/>
  <c r="BZN9" i="3"/>
  <c r="BZM9" i="3"/>
  <c r="BZL9" i="3"/>
  <c r="BZK9" i="3"/>
  <c r="BZJ9" i="3"/>
  <c r="BZI9" i="3"/>
  <c r="BZH9" i="3"/>
  <c r="BZG9" i="3"/>
  <c r="BZF9" i="3"/>
  <c r="BZE9" i="3"/>
  <c r="BZD9" i="3"/>
  <c r="BZC9" i="3"/>
  <c r="BZB9" i="3"/>
  <c r="BZA9" i="3"/>
  <c r="BYZ9" i="3"/>
  <c r="BYY9" i="3"/>
  <c r="BYX9" i="3"/>
  <c r="BYW9" i="3"/>
  <c r="BYV9" i="3"/>
  <c r="BYU9" i="3"/>
  <c r="BYT9" i="3"/>
  <c r="BYS9" i="3"/>
  <c r="BYR9" i="3"/>
  <c r="BYQ9" i="3"/>
  <c r="BYP9" i="3"/>
  <c r="BYO9" i="3"/>
  <c r="BYN9" i="3"/>
  <c r="BYM9" i="3"/>
  <c r="BYL9" i="3"/>
  <c r="BYK9" i="3"/>
  <c r="BYJ9" i="3"/>
  <c r="BYI9" i="3"/>
  <c r="BYH9" i="3"/>
  <c r="BYG9" i="3"/>
  <c r="BYF9" i="3"/>
  <c r="BYE9" i="3"/>
  <c r="BYD9" i="3"/>
  <c r="BYC9" i="3"/>
  <c r="BYB9" i="3"/>
  <c r="BYA9" i="3"/>
  <c r="BXZ9" i="3"/>
  <c r="BXY9" i="3"/>
  <c r="BXX9" i="3"/>
  <c r="BXW9" i="3"/>
  <c r="BXV9" i="3"/>
  <c r="BXU9" i="3"/>
  <c r="BXT9" i="3"/>
  <c r="BXS9" i="3"/>
  <c r="BXR9" i="3"/>
  <c r="BXQ9" i="3"/>
  <c r="BXP9" i="3"/>
  <c r="BXO9" i="3"/>
  <c r="BXN9" i="3"/>
  <c r="BXM9" i="3"/>
  <c r="BXL9" i="3"/>
  <c r="BXK9" i="3"/>
  <c r="BXJ9" i="3"/>
  <c r="BXI9" i="3"/>
  <c r="BXH9" i="3"/>
  <c r="BXG9" i="3"/>
  <c r="BXF9" i="3"/>
  <c r="BXE9" i="3"/>
  <c r="BXD9" i="3"/>
  <c r="BXC9" i="3"/>
  <c r="BXB9" i="3"/>
  <c r="BXA9" i="3"/>
  <c r="BWZ9" i="3"/>
  <c r="BWY9" i="3"/>
  <c r="BWX9" i="3"/>
  <c r="BWW9" i="3"/>
  <c r="BWV9" i="3"/>
  <c r="BWU9" i="3"/>
  <c r="BWT9" i="3"/>
  <c r="BWS9" i="3"/>
  <c r="BWR9" i="3"/>
  <c r="BWQ9" i="3"/>
  <c r="BWP9" i="3"/>
  <c r="BWO9" i="3"/>
  <c r="BWN9" i="3"/>
  <c r="BWM9" i="3"/>
  <c r="BWL9" i="3"/>
  <c r="BWK9" i="3"/>
  <c r="BWJ9" i="3"/>
  <c r="BWI9" i="3"/>
  <c r="BWH9" i="3"/>
  <c r="BWG9" i="3"/>
  <c r="BWF9" i="3"/>
  <c r="BWE9" i="3"/>
  <c r="BWD9" i="3"/>
  <c r="BWC9" i="3"/>
  <c r="BWB9" i="3"/>
  <c r="BWA9" i="3"/>
  <c r="BVZ9" i="3"/>
  <c r="BVY9" i="3"/>
  <c r="BVX9" i="3"/>
  <c r="BVW9" i="3"/>
  <c r="BVV9" i="3"/>
  <c r="BVU9" i="3"/>
  <c r="BVT9" i="3"/>
  <c r="BVS9" i="3"/>
  <c r="BVR9" i="3"/>
  <c r="BVQ9" i="3"/>
  <c r="BVP9" i="3"/>
  <c r="BVO9" i="3"/>
  <c r="BVN9" i="3"/>
  <c r="BVM9" i="3"/>
  <c r="BVL9" i="3"/>
  <c r="BVK9" i="3"/>
  <c r="BVJ9" i="3"/>
  <c r="BVI9" i="3"/>
  <c r="BVH9" i="3"/>
  <c r="BVG9" i="3"/>
  <c r="BVF9" i="3"/>
  <c r="BVE9" i="3"/>
  <c r="BVD9" i="3"/>
  <c r="BVC9" i="3"/>
  <c r="BVB9" i="3"/>
  <c r="BVA9" i="3"/>
  <c r="BUZ9" i="3"/>
  <c r="BUY9" i="3"/>
  <c r="BUX9" i="3"/>
  <c r="BUW9" i="3"/>
  <c r="BUV9" i="3"/>
  <c r="BUU9" i="3"/>
  <c r="BUT9" i="3"/>
  <c r="BUS9" i="3"/>
  <c r="BUR9" i="3"/>
  <c r="BUQ9" i="3"/>
  <c r="BUP9" i="3"/>
  <c r="BUO9" i="3"/>
  <c r="BUN9" i="3"/>
  <c r="BUM9" i="3"/>
  <c r="BUL9" i="3"/>
  <c r="BUK9" i="3"/>
  <c r="BUJ9" i="3"/>
  <c r="BUI9" i="3"/>
  <c r="BUH9" i="3"/>
  <c r="BUG9" i="3"/>
  <c r="BUF9" i="3"/>
  <c r="BUE9" i="3"/>
  <c r="BUD9" i="3"/>
  <c r="BUC9" i="3"/>
  <c r="BUB9" i="3"/>
  <c r="BUA9" i="3"/>
  <c r="BTZ9" i="3"/>
  <c r="BTY9" i="3"/>
  <c r="BTX9" i="3"/>
  <c r="BTW9" i="3"/>
  <c r="BTV9" i="3"/>
  <c r="BTU9" i="3"/>
  <c r="BTT9" i="3"/>
  <c r="BTS9" i="3"/>
  <c r="BTR9" i="3"/>
  <c r="BTQ9" i="3"/>
  <c r="BTP9" i="3"/>
  <c r="BTO9" i="3"/>
  <c r="BTN9" i="3"/>
  <c r="BTM9" i="3"/>
  <c r="BTL9" i="3"/>
  <c r="BTK9" i="3"/>
  <c r="BTJ9" i="3"/>
  <c r="BTI9" i="3"/>
  <c r="BTH9" i="3"/>
  <c r="BTG9" i="3"/>
  <c r="BTF9" i="3"/>
  <c r="BTE9" i="3"/>
  <c r="BTD9" i="3"/>
  <c r="BTC9" i="3"/>
  <c r="BTB9" i="3"/>
  <c r="BTA9" i="3"/>
  <c r="BSZ9" i="3"/>
  <c r="BSY9" i="3"/>
  <c r="BSX9" i="3"/>
  <c r="BSW9" i="3"/>
  <c r="BSV9" i="3"/>
  <c r="BSU9" i="3"/>
  <c r="BST9" i="3"/>
  <c r="BSS9" i="3"/>
  <c r="BSR9" i="3"/>
  <c r="BSQ9" i="3"/>
  <c r="BSP9" i="3"/>
  <c r="BSO9" i="3"/>
  <c r="BSN9" i="3"/>
  <c r="BSM9" i="3"/>
  <c r="BSL9" i="3"/>
  <c r="BSK9" i="3"/>
  <c r="BSJ9" i="3"/>
  <c r="BSI9" i="3"/>
  <c r="BSH9" i="3"/>
  <c r="BSG9" i="3"/>
  <c r="BSF9" i="3"/>
  <c r="BSE9" i="3"/>
  <c r="BSD9" i="3"/>
  <c r="BSC9" i="3"/>
  <c r="BSB9" i="3"/>
  <c r="BSA9" i="3"/>
  <c r="BRZ9" i="3"/>
  <c r="BRY9" i="3"/>
  <c r="BRX9" i="3"/>
  <c r="BRW9" i="3"/>
  <c r="BRV9" i="3"/>
  <c r="BRU9" i="3"/>
  <c r="BRT9" i="3"/>
  <c r="BRS9" i="3"/>
  <c r="BRR9" i="3"/>
  <c r="BRQ9" i="3"/>
  <c r="BRP9" i="3"/>
  <c r="BRO9" i="3"/>
  <c r="BRN9" i="3"/>
  <c r="BRM9" i="3"/>
  <c r="BRL9" i="3"/>
  <c r="BRK9" i="3"/>
  <c r="BRJ9" i="3"/>
  <c r="BRI9" i="3"/>
  <c r="BRH9" i="3"/>
  <c r="BRG9" i="3"/>
  <c r="BRF9" i="3"/>
  <c r="BRE9" i="3"/>
  <c r="BRD9" i="3"/>
  <c r="BRC9" i="3"/>
  <c r="BRB9" i="3"/>
  <c r="BRA9" i="3"/>
  <c r="BQZ9" i="3"/>
  <c r="BQY9" i="3"/>
  <c r="BQX9" i="3"/>
  <c r="BQW9" i="3"/>
  <c r="BQV9" i="3"/>
  <c r="BQU9" i="3"/>
  <c r="BQT9" i="3"/>
  <c r="BQS9" i="3"/>
  <c r="BQR9" i="3"/>
  <c r="BQQ9" i="3"/>
  <c r="BQP9" i="3"/>
  <c r="BQO9" i="3"/>
  <c r="BQN9" i="3"/>
  <c r="BQM9" i="3"/>
  <c r="BQL9" i="3"/>
  <c r="BQK9" i="3"/>
  <c r="BQJ9" i="3"/>
  <c r="BQI9" i="3"/>
  <c r="BQH9" i="3"/>
  <c r="BQG9" i="3"/>
  <c r="BQF9" i="3"/>
  <c r="BQE9" i="3"/>
  <c r="BQD9" i="3"/>
  <c r="BQC9" i="3"/>
  <c r="BQB9" i="3"/>
  <c r="BQA9" i="3"/>
  <c r="BPZ9" i="3"/>
  <c r="BPY9" i="3"/>
  <c r="BPX9" i="3"/>
  <c r="BPW9" i="3"/>
  <c r="BPV9" i="3"/>
  <c r="BPU9" i="3"/>
  <c r="BPT9" i="3"/>
  <c r="BPS9" i="3"/>
  <c r="BPR9" i="3"/>
  <c r="BPQ9" i="3"/>
  <c r="BPP9" i="3"/>
  <c r="BPO9" i="3"/>
  <c r="BPN9" i="3"/>
  <c r="BPM9" i="3"/>
  <c r="BPL9" i="3"/>
  <c r="BPK9" i="3"/>
  <c r="BPJ9" i="3"/>
  <c r="BPI9" i="3"/>
  <c r="BPH9" i="3"/>
  <c r="BPG9" i="3"/>
  <c r="BPF9" i="3"/>
  <c r="BPE9" i="3"/>
  <c r="BPD9" i="3"/>
  <c r="BPC9" i="3"/>
  <c r="BPB9" i="3"/>
  <c r="BPA9" i="3"/>
  <c r="BOZ9" i="3"/>
  <c r="BOY9" i="3"/>
  <c r="BOX9" i="3"/>
  <c r="BOW9" i="3"/>
  <c r="BOV9" i="3"/>
  <c r="BOU9" i="3"/>
  <c r="BOT9" i="3"/>
  <c r="BOS9" i="3"/>
  <c r="BOR9" i="3"/>
  <c r="BOQ9" i="3"/>
  <c r="BOP9" i="3"/>
  <c r="BOO9" i="3"/>
  <c r="BON9" i="3"/>
  <c r="BOM9" i="3"/>
  <c r="BOL9" i="3"/>
  <c r="BOK9" i="3"/>
  <c r="BOJ9" i="3"/>
  <c r="BOI9" i="3"/>
  <c r="BOH9" i="3"/>
  <c r="BOG9" i="3"/>
  <c r="BOF9" i="3"/>
  <c r="BOE9" i="3"/>
  <c r="BOD9" i="3"/>
  <c r="BOC9" i="3"/>
  <c r="BOB9" i="3"/>
  <c r="BOA9" i="3"/>
  <c r="BNZ9" i="3"/>
  <c r="BNY9" i="3"/>
  <c r="BNX9" i="3"/>
  <c r="BNW9" i="3"/>
  <c r="BNV9" i="3"/>
  <c r="BNU9" i="3"/>
  <c r="BNT9" i="3"/>
  <c r="BNS9" i="3"/>
  <c r="BNR9" i="3"/>
  <c r="BNQ9" i="3"/>
  <c r="BNP9" i="3"/>
  <c r="BNO9" i="3"/>
  <c r="BNN9" i="3"/>
  <c r="BNM9" i="3"/>
  <c r="BNL9" i="3"/>
  <c r="BNK9" i="3"/>
  <c r="BNJ9" i="3"/>
  <c r="BNI9" i="3"/>
  <c r="BNH9" i="3"/>
  <c r="BNG9" i="3"/>
  <c r="BNF9" i="3"/>
  <c r="BNE9" i="3"/>
  <c r="BND9" i="3"/>
  <c r="BNC9" i="3"/>
  <c r="BNB9" i="3"/>
  <c r="BNA9" i="3"/>
  <c r="BMZ9" i="3"/>
  <c r="BMY9" i="3"/>
  <c r="BMX9" i="3"/>
  <c r="BMW9" i="3"/>
  <c r="BMV9" i="3"/>
  <c r="BMU9" i="3"/>
  <c r="BMT9" i="3"/>
  <c r="BMS9" i="3"/>
  <c r="BMR9" i="3"/>
  <c r="BMQ9" i="3"/>
  <c r="BMP9" i="3"/>
  <c r="BMO9" i="3"/>
  <c r="BMN9" i="3"/>
  <c r="BMM9" i="3"/>
  <c r="BML9" i="3"/>
  <c r="BMK9" i="3"/>
  <c r="BMJ9" i="3"/>
  <c r="BMI9" i="3"/>
  <c r="BMH9" i="3"/>
  <c r="BMG9" i="3"/>
  <c r="BMF9" i="3"/>
  <c r="BME9" i="3"/>
  <c r="BMD9" i="3"/>
  <c r="BMC9" i="3"/>
  <c r="BMB9" i="3"/>
  <c r="BMA9" i="3"/>
  <c r="BLZ9" i="3"/>
  <c r="BLY9" i="3"/>
  <c r="BLX9" i="3"/>
  <c r="BLW9" i="3"/>
  <c r="BLV9" i="3"/>
  <c r="BLU9" i="3"/>
  <c r="BLT9" i="3"/>
  <c r="BLS9" i="3"/>
  <c r="BLR9" i="3"/>
  <c r="BLQ9" i="3"/>
  <c r="BLP9" i="3"/>
  <c r="BLO9" i="3"/>
  <c r="BLN9" i="3"/>
  <c r="BLM9" i="3"/>
  <c r="BLL9" i="3"/>
  <c r="BLK9" i="3"/>
  <c r="BLJ9" i="3"/>
  <c r="BLI9" i="3"/>
  <c r="BLH9" i="3"/>
  <c r="BLG9" i="3"/>
  <c r="BLF9" i="3"/>
  <c r="BLE9" i="3"/>
  <c r="BLD9" i="3"/>
  <c r="BLC9" i="3"/>
  <c r="BLB9" i="3"/>
  <c r="BLA9" i="3"/>
  <c r="BKZ9" i="3"/>
  <c r="BKY9" i="3"/>
  <c r="BKX9" i="3"/>
  <c r="BKW9" i="3"/>
  <c r="BKV9" i="3"/>
  <c r="BKU9" i="3"/>
  <c r="BKT9" i="3"/>
  <c r="BKS9" i="3"/>
  <c r="BKR9" i="3"/>
  <c r="BKQ9" i="3"/>
  <c r="BKP9" i="3"/>
  <c r="BKO9" i="3"/>
  <c r="BKN9" i="3"/>
  <c r="BKM9" i="3"/>
  <c r="BKL9" i="3"/>
  <c r="BKK9" i="3"/>
  <c r="BKJ9" i="3"/>
  <c r="BKI9" i="3"/>
  <c r="BKH9" i="3"/>
  <c r="BKG9" i="3"/>
  <c r="BKF9" i="3"/>
  <c r="BKE9" i="3"/>
  <c r="BKD9" i="3"/>
  <c r="BKC9" i="3"/>
  <c r="BKB9" i="3"/>
  <c r="BKA9" i="3"/>
  <c r="BJZ9" i="3"/>
  <c r="BJY9" i="3"/>
  <c r="BJX9" i="3"/>
  <c r="BJW9" i="3"/>
  <c r="BJV9" i="3"/>
  <c r="BJU9" i="3"/>
  <c r="BJT9" i="3"/>
  <c r="BJS9" i="3"/>
  <c r="BJR9" i="3"/>
  <c r="BJQ9" i="3"/>
  <c r="BJP9" i="3"/>
  <c r="BJO9" i="3"/>
  <c r="BJN9" i="3"/>
  <c r="BJM9" i="3"/>
  <c r="BJL9" i="3"/>
  <c r="BJK9" i="3"/>
  <c r="BJJ9" i="3"/>
  <c r="BJI9" i="3"/>
  <c r="BJH9" i="3"/>
  <c r="BJG9" i="3"/>
  <c r="BJF9" i="3"/>
  <c r="BJE9" i="3"/>
  <c r="BJD9" i="3"/>
  <c r="BJC9" i="3"/>
  <c r="BJB9" i="3"/>
  <c r="BJA9" i="3"/>
  <c r="BIZ9" i="3"/>
  <c r="BIY9" i="3"/>
  <c r="BIX9" i="3"/>
  <c r="BIW9" i="3"/>
  <c r="BIV9" i="3"/>
  <c r="BIU9" i="3"/>
  <c r="BIT9" i="3"/>
  <c r="BIS9" i="3"/>
  <c r="BIR9" i="3"/>
  <c r="BIQ9" i="3"/>
  <c r="BIP9" i="3"/>
  <c r="BIO9" i="3"/>
  <c r="BIN9" i="3"/>
  <c r="BIM9" i="3"/>
  <c r="BIL9" i="3"/>
  <c r="BIK9" i="3"/>
  <c r="BIJ9" i="3"/>
  <c r="BII9" i="3"/>
  <c r="BIH9" i="3"/>
  <c r="BIG9" i="3"/>
  <c r="BIF9" i="3"/>
  <c r="BIE9" i="3"/>
  <c r="BID9" i="3"/>
  <c r="BIC9" i="3"/>
  <c r="BIB9" i="3"/>
  <c r="BIA9" i="3"/>
  <c r="BHZ9" i="3"/>
  <c r="BHY9" i="3"/>
  <c r="BHX9" i="3"/>
  <c r="BHW9" i="3"/>
  <c r="BHV9" i="3"/>
  <c r="BHU9" i="3"/>
  <c r="BHT9" i="3"/>
  <c r="BHS9" i="3"/>
  <c r="BHR9" i="3"/>
  <c r="BHQ9" i="3"/>
  <c r="BHP9" i="3"/>
  <c r="BHO9" i="3"/>
  <c r="BHN9" i="3"/>
  <c r="BHM9" i="3"/>
  <c r="BHL9" i="3"/>
  <c r="BHK9" i="3"/>
  <c r="BHJ9" i="3"/>
  <c r="BHI9" i="3"/>
  <c r="BHH9" i="3"/>
  <c r="BHG9" i="3"/>
  <c r="BHF9" i="3"/>
  <c r="BHE9" i="3"/>
  <c r="BHD9" i="3"/>
  <c r="BHC9" i="3"/>
  <c r="BHB9" i="3"/>
  <c r="BHA9" i="3"/>
  <c r="BGZ9" i="3"/>
  <c r="BGY9" i="3"/>
  <c r="BGX9" i="3"/>
  <c r="BGW9" i="3"/>
  <c r="BGV9" i="3"/>
  <c r="BGU9" i="3"/>
  <c r="BGT9" i="3"/>
  <c r="BGS9" i="3"/>
  <c r="BGR9" i="3"/>
  <c r="BGQ9" i="3"/>
  <c r="BGP9" i="3"/>
  <c r="BGO9" i="3"/>
  <c r="BGN9" i="3"/>
  <c r="BGM9" i="3"/>
  <c r="BGL9" i="3"/>
  <c r="BGK9" i="3"/>
  <c r="BGJ9" i="3"/>
  <c r="BGI9" i="3"/>
  <c r="BGH9" i="3"/>
  <c r="BGG9" i="3"/>
  <c r="BGF9" i="3"/>
  <c r="BGE9" i="3"/>
  <c r="BGD9" i="3"/>
  <c r="BGC9" i="3"/>
  <c r="BGB9" i="3"/>
  <c r="BGA9" i="3"/>
  <c r="BFZ9" i="3"/>
  <c r="BFY9" i="3"/>
  <c r="BFX9" i="3"/>
  <c r="BFW9" i="3"/>
  <c r="BFV9" i="3"/>
  <c r="BFU9" i="3"/>
  <c r="BFT9" i="3"/>
  <c r="BFS9" i="3"/>
  <c r="BFR9" i="3"/>
  <c r="BFQ9" i="3"/>
  <c r="BFP9" i="3"/>
  <c r="BFO9" i="3"/>
  <c r="BFN9" i="3"/>
  <c r="BFM9" i="3"/>
  <c r="BFL9" i="3"/>
  <c r="BFK9" i="3"/>
  <c r="BFJ9" i="3"/>
  <c r="BFI9" i="3"/>
  <c r="BFH9" i="3"/>
  <c r="BFG9" i="3"/>
  <c r="BFF9" i="3"/>
  <c r="BFE9" i="3"/>
  <c r="BFD9" i="3"/>
  <c r="BFC9" i="3"/>
  <c r="BFB9" i="3"/>
  <c r="BFA9" i="3"/>
  <c r="BEZ9" i="3"/>
  <c r="BEY9" i="3"/>
  <c r="BEX9" i="3"/>
  <c r="BEW9" i="3"/>
  <c r="BEV9" i="3"/>
  <c r="BEU9" i="3"/>
  <c r="BET9" i="3"/>
  <c r="BES9" i="3"/>
  <c r="BER9" i="3"/>
  <c r="BEQ9" i="3"/>
  <c r="BEP9" i="3"/>
  <c r="BEO9" i="3"/>
  <c r="BEN9" i="3"/>
  <c r="BEM9" i="3"/>
  <c r="BEL9" i="3"/>
  <c r="BEK9" i="3"/>
  <c r="BEJ9" i="3"/>
  <c r="BEI9" i="3"/>
  <c r="BEH9" i="3"/>
  <c r="BEG9" i="3"/>
  <c r="BEF9" i="3"/>
  <c r="BEE9" i="3"/>
  <c r="BED9" i="3"/>
  <c r="BEC9" i="3"/>
  <c r="BEB9" i="3"/>
  <c r="BEA9" i="3"/>
  <c r="BDZ9" i="3"/>
  <c r="BDY9" i="3"/>
  <c r="BDX9" i="3"/>
  <c r="BDW9" i="3"/>
  <c r="BDV9" i="3"/>
  <c r="BDU9" i="3"/>
  <c r="BDT9" i="3"/>
  <c r="BDS9" i="3"/>
  <c r="BDR9" i="3"/>
  <c r="BDQ9" i="3"/>
  <c r="BDP9" i="3"/>
  <c r="BDO9" i="3"/>
  <c r="BDN9" i="3"/>
  <c r="BDM9" i="3"/>
  <c r="BDL9" i="3"/>
  <c r="BDK9" i="3"/>
  <c r="BDJ9" i="3"/>
  <c r="BDI9" i="3"/>
  <c r="BDH9" i="3"/>
  <c r="BDG9" i="3"/>
  <c r="BDF9" i="3"/>
  <c r="BDE9" i="3"/>
  <c r="BDD9" i="3"/>
  <c r="BDC9" i="3"/>
  <c r="BDB9" i="3"/>
  <c r="BDA9" i="3"/>
  <c r="BCZ9" i="3"/>
  <c r="BCY9" i="3"/>
  <c r="BCX9" i="3"/>
  <c r="BCW9" i="3"/>
  <c r="BCV9" i="3"/>
  <c r="BCU9" i="3"/>
  <c r="BCT9" i="3"/>
  <c r="BCS9" i="3"/>
  <c r="BCR9" i="3"/>
  <c r="BCQ9" i="3"/>
  <c r="BCP9" i="3"/>
  <c r="BCO9" i="3"/>
  <c r="BCN9" i="3"/>
  <c r="BCM9" i="3"/>
  <c r="BCL9" i="3"/>
  <c r="BCK9" i="3"/>
  <c r="BCJ9" i="3"/>
  <c r="BCI9" i="3"/>
  <c r="BCH9" i="3"/>
  <c r="BCG9" i="3"/>
  <c r="BCF9" i="3"/>
  <c r="BCE9" i="3"/>
  <c r="BCD9" i="3"/>
  <c r="BCC9" i="3"/>
  <c r="BCB9" i="3"/>
  <c r="BCA9" i="3"/>
  <c r="BBZ9" i="3"/>
  <c r="BBY9" i="3"/>
  <c r="BBX9" i="3"/>
  <c r="BBW9" i="3"/>
  <c r="BBV9" i="3"/>
  <c r="BBU9" i="3"/>
  <c r="BBT9" i="3"/>
  <c r="BBS9" i="3"/>
  <c r="BBR9" i="3"/>
  <c r="BBQ9" i="3"/>
  <c r="BBP9" i="3"/>
  <c r="BBO9" i="3"/>
  <c r="BBN9" i="3"/>
  <c r="BBM9" i="3"/>
  <c r="BBL9" i="3"/>
  <c r="BBK9" i="3"/>
  <c r="BBJ9" i="3"/>
  <c r="BBI9" i="3"/>
  <c r="BBH9" i="3"/>
  <c r="BBG9" i="3"/>
  <c r="BBF9" i="3"/>
  <c r="BBE9" i="3"/>
  <c r="BBD9" i="3"/>
  <c r="BBC9" i="3"/>
  <c r="BBB9" i="3"/>
  <c r="BBA9" i="3"/>
  <c r="BAZ9" i="3"/>
  <c r="BAY9" i="3"/>
  <c r="BAX9" i="3"/>
  <c r="BAW9" i="3"/>
  <c r="BAV9" i="3"/>
  <c r="BAU9" i="3"/>
  <c r="BAT9" i="3"/>
  <c r="BAS9" i="3"/>
  <c r="BAR9" i="3"/>
  <c r="BAQ9" i="3"/>
  <c r="BAP9" i="3"/>
  <c r="BAO9" i="3"/>
  <c r="BAN9" i="3"/>
  <c r="BAM9" i="3"/>
  <c r="BAL9" i="3"/>
  <c r="BAK9" i="3"/>
  <c r="BAJ9" i="3"/>
  <c r="BAI9" i="3"/>
  <c r="BAH9" i="3"/>
  <c r="BAG9" i="3"/>
  <c r="BAF9" i="3"/>
  <c r="BAE9" i="3"/>
  <c r="BAD9" i="3"/>
  <c r="BAC9" i="3"/>
  <c r="BAB9" i="3"/>
  <c r="BAA9" i="3"/>
  <c r="AZZ9" i="3"/>
  <c r="AZY9" i="3"/>
  <c r="AZX9" i="3"/>
  <c r="AZW9" i="3"/>
  <c r="AZV9" i="3"/>
  <c r="AZU9" i="3"/>
  <c r="AZT9" i="3"/>
  <c r="AZS9" i="3"/>
  <c r="AZR9" i="3"/>
  <c r="AZQ9" i="3"/>
  <c r="AZP9" i="3"/>
  <c r="AZO9" i="3"/>
  <c r="AZN9" i="3"/>
  <c r="AZM9" i="3"/>
  <c r="AZL9" i="3"/>
  <c r="AZK9" i="3"/>
  <c r="AZJ9" i="3"/>
  <c r="AZI9" i="3"/>
  <c r="AZH9" i="3"/>
  <c r="AZG9" i="3"/>
  <c r="AZF9" i="3"/>
  <c r="AZE9" i="3"/>
  <c r="AZD9" i="3"/>
  <c r="AZC9" i="3"/>
  <c r="AZB9" i="3"/>
  <c r="AZA9" i="3"/>
  <c r="AYZ9" i="3"/>
  <c r="AYY9" i="3"/>
  <c r="AYX9" i="3"/>
  <c r="AYW9" i="3"/>
  <c r="AYV9" i="3"/>
  <c r="AYU9" i="3"/>
  <c r="AYT9" i="3"/>
  <c r="AYS9" i="3"/>
  <c r="AYR9" i="3"/>
  <c r="AYQ9" i="3"/>
  <c r="AYP9" i="3"/>
  <c r="AYO9" i="3"/>
  <c r="AYN9" i="3"/>
  <c r="AYM9" i="3"/>
  <c r="AYL9" i="3"/>
  <c r="AYK9" i="3"/>
  <c r="AYJ9" i="3"/>
  <c r="AYI9" i="3"/>
  <c r="AYH9" i="3"/>
  <c r="AYG9" i="3"/>
  <c r="AYF9" i="3"/>
  <c r="AYE9" i="3"/>
  <c r="AYD9" i="3"/>
  <c r="AYC9" i="3"/>
  <c r="AYB9" i="3"/>
  <c r="AYA9" i="3"/>
  <c r="AXZ9" i="3"/>
  <c r="AXY9" i="3"/>
  <c r="AXX9" i="3"/>
  <c r="AXW9" i="3"/>
  <c r="AXV9" i="3"/>
  <c r="AXU9" i="3"/>
  <c r="AXT9" i="3"/>
  <c r="AXS9" i="3"/>
  <c r="AXR9" i="3"/>
  <c r="AXQ9" i="3"/>
  <c r="AXP9" i="3"/>
  <c r="AXO9" i="3"/>
  <c r="AXN9" i="3"/>
  <c r="AXM9" i="3"/>
  <c r="AXL9" i="3"/>
  <c r="AXK9" i="3"/>
  <c r="AXJ9" i="3"/>
  <c r="AXI9" i="3"/>
  <c r="AXH9" i="3"/>
  <c r="AXG9" i="3"/>
  <c r="AXF9" i="3"/>
  <c r="AXE9" i="3"/>
  <c r="AXD9" i="3"/>
  <c r="AXC9" i="3"/>
  <c r="AXB9" i="3"/>
  <c r="AXA9" i="3"/>
  <c r="AWZ9" i="3"/>
  <c r="AWY9" i="3"/>
  <c r="AWX9" i="3"/>
  <c r="AWW9" i="3"/>
  <c r="AWV9" i="3"/>
  <c r="AWU9" i="3"/>
  <c r="AWT9" i="3"/>
  <c r="AWS9" i="3"/>
  <c r="AWR9" i="3"/>
  <c r="AWQ9" i="3"/>
  <c r="AWP9" i="3"/>
  <c r="AWO9" i="3"/>
  <c r="AWN9" i="3"/>
  <c r="AWM9" i="3"/>
  <c r="AWL9" i="3"/>
  <c r="AWK9" i="3"/>
  <c r="AWJ9" i="3"/>
  <c r="AWI9" i="3"/>
  <c r="AWH9" i="3"/>
  <c r="AWG9" i="3"/>
  <c r="AWF9" i="3"/>
  <c r="AWE9" i="3"/>
  <c r="AWD9" i="3"/>
  <c r="AWC9" i="3"/>
  <c r="AWB9" i="3"/>
  <c r="AWA9" i="3"/>
  <c r="AVZ9" i="3"/>
  <c r="AVY9" i="3"/>
  <c r="AVX9" i="3"/>
  <c r="AVW9" i="3"/>
  <c r="AVV9" i="3"/>
  <c r="AVU9" i="3"/>
  <c r="AVT9" i="3"/>
  <c r="AVS9" i="3"/>
  <c r="AVR9" i="3"/>
  <c r="AVQ9" i="3"/>
  <c r="AVP9" i="3"/>
  <c r="AVO9" i="3"/>
  <c r="AVN9" i="3"/>
  <c r="AVM9" i="3"/>
  <c r="AVL9" i="3"/>
  <c r="AVK9" i="3"/>
  <c r="AVJ9" i="3"/>
  <c r="AVI9" i="3"/>
  <c r="AVH9" i="3"/>
  <c r="AVG9" i="3"/>
  <c r="AVF9" i="3"/>
  <c r="AVE9" i="3"/>
  <c r="AVD9" i="3"/>
  <c r="AVC9" i="3"/>
  <c r="AVB9" i="3"/>
  <c r="AVA9" i="3"/>
  <c r="AUZ9" i="3"/>
  <c r="AUY9" i="3"/>
  <c r="AUX9" i="3"/>
  <c r="AUW9" i="3"/>
  <c r="AUV9" i="3"/>
  <c r="AUU9" i="3"/>
  <c r="AUT9" i="3"/>
  <c r="AUS9" i="3"/>
  <c r="AUR9" i="3"/>
  <c r="AUQ9" i="3"/>
  <c r="AUP9" i="3"/>
  <c r="AUO9" i="3"/>
  <c r="AUN9" i="3"/>
  <c r="AUM9" i="3"/>
  <c r="AUL9" i="3"/>
  <c r="AUK9" i="3"/>
  <c r="AUJ9" i="3"/>
  <c r="AUI9" i="3"/>
  <c r="AUH9" i="3"/>
  <c r="AUG9" i="3"/>
  <c r="AUF9" i="3"/>
  <c r="AUE9" i="3"/>
  <c r="AUD9" i="3"/>
  <c r="AUC9" i="3"/>
  <c r="AUB9" i="3"/>
  <c r="AUA9" i="3"/>
  <c r="ATZ9" i="3"/>
  <c r="ATY9" i="3"/>
  <c r="ATX9" i="3"/>
  <c r="ATW9" i="3"/>
  <c r="ATV9" i="3"/>
  <c r="ATU9" i="3"/>
  <c r="ATT9" i="3"/>
  <c r="ATS9" i="3"/>
  <c r="ATR9" i="3"/>
  <c r="ATQ9" i="3"/>
  <c r="ATP9" i="3"/>
  <c r="ATO9" i="3"/>
  <c r="ATN9" i="3"/>
  <c r="ATM9" i="3"/>
  <c r="ATL9" i="3"/>
  <c r="ATK9" i="3"/>
  <c r="ATJ9" i="3"/>
  <c r="ATI9" i="3"/>
  <c r="ATH9" i="3"/>
  <c r="ATG9" i="3"/>
  <c r="ATF9" i="3"/>
  <c r="ATE9" i="3"/>
  <c r="ATD9" i="3"/>
  <c r="ATC9" i="3"/>
  <c r="ATB9" i="3"/>
  <c r="ATA9" i="3"/>
  <c r="ASZ9" i="3"/>
  <c r="ASY9" i="3"/>
  <c r="ASX9" i="3"/>
  <c r="ASW9" i="3"/>
  <c r="ASV9" i="3"/>
  <c r="ASU9" i="3"/>
  <c r="AST9" i="3"/>
  <c r="ASS9" i="3"/>
  <c r="ASR9" i="3"/>
  <c r="ASQ9" i="3"/>
  <c r="ASP9" i="3"/>
  <c r="ASO9" i="3"/>
  <c r="ASN9" i="3"/>
  <c r="ASM9" i="3"/>
  <c r="ASL9" i="3"/>
  <c r="ASK9" i="3"/>
  <c r="ASJ9" i="3"/>
  <c r="ASI9" i="3"/>
  <c r="ASH9" i="3"/>
  <c r="ASG9" i="3"/>
  <c r="ASF9" i="3"/>
  <c r="ASE9" i="3"/>
  <c r="ASD9" i="3"/>
  <c r="ASC9" i="3"/>
  <c r="ASB9" i="3"/>
  <c r="ASA9" i="3"/>
  <c r="ARZ9" i="3"/>
  <c r="ARY9" i="3"/>
  <c r="ARX9" i="3"/>
  <c r="ARW9" i="3"/>
  <c r="ARV9" i="3"/>
  <c r="ARU9" i="3"/>
  <c r="ART9" i="3"/>
  <c r="ARS9" i="3"/>
  <c r="ARR9" i="3"/>
  <c r="ARQ9" i="3"/>
  <c r="ARP9" i="3"/>
  <c r="ARO9" i="3"/>
  <c r="ARN9" i="3"/>
  <c r="ARM9" i="3"/>
  <c r="ARL9" i="3"/>
  <c r="ARK9" i="3"/>
  <c r="ARJ9" i="3"/>
  <c r="ARI9" i="3"/>
  <c r="ARH9" i="3"/>
  <c r="ARG9" i="3"/>
  <c r="ARF9" i="3"/>
  <c r="ARE9" i="3"/>
  <c r="ARD9" i="3"/>
  <c r="ARC9" i="3"/>
  <c r="ARB9" i="3"/>
  <c r="ARA9" i="3"/>
  <c r="AQZ9" i="3"/>
  <c r="AQY9" i="3"/>
  <c r="AQX9" i="3"/>
  <c r="AQW9" i="3"/>
  <c r="AQV9" i="3"/>
  <c r="AQU9" i="3"/>
  <c r="AQT9" i="3"/>
  <c r="AQS9" i="3"/>
  <c r="AQR9" i="3"/>
  <c r="AQQ9" i="3"/>
  <c r="AQP9" i="3"/>
  <c r="AQO9" i="3"/>
  <c r="AQN9" i="3"/>
  <c r="AQM9" i="3"/>
  <c r="AQL9" i="3"/>
  <c r="AQK9" i="3"/>
  <c r="AQJ9" i="3"/>
  <c r="AQI9" i="3"/>
  <c r="AQH9" i="3"/>
  <c r="AQG9" i="3"/>
  <c r="AQF9" i="3"/>
  <c r="AQE9" i="3"/>
  <c r="AQD9" i="3"/>
  <c r="AQC9" i="3"/>
  <c r="AQB9" i="3"/>
  <c r="AQA9" i="3"/>
  <c r="APZ9" i="3"/>
  <c r="APY9" i="3"/>
  <c r="APX9" i="3"/>
  <c r="APW9" i="3"/>
  <c r="APV9" i="3"/>
  <c r="APU9" i="3"/>
  <c r="APT9" i="3"/>
  <c r="APS9" i="3"/>
  <c r="APR9" i="3"/>
  <c r="APQ9" i="3"/>
  <c r="APP9" i="3"/>
  <c r="APO9" i="3"/>
  <c r="APN9" i="3"/>
  <c r="APM9" i="3"/>
  <c r="APL9" i="3"/>
  <c r="APK9" i="3"/>
  <c r="APJ9" i="3"/>
  <c r="API9" i="3"/>
  <c r="APH9" i="3"/>
  <c r="APG9" i="3"/>
  <c r="APF9" i="3"/>
  <c r="APE9" i="3"/>
  <c r="APD9" i="3"/>
  <c r="APC9" i="3"/>
  <c r="APB9" i="3"/>
  <c r="APA9" i="3"/>
  <c r="AOZ9" i="3"/>
  <c r="AOY9" i="3"/>
  <c r="AOX9" i="3"/>
  <c r="AOW9" i="3"/>
  <c r="AOV9" i="3"/>
  <c r="AOU9" i="3"/>
  <c r="AOT9" i="3"/>
  <c r="AOS9" i="3"/>
  <c r="AOR9" i="3"/>
  <c r="AOQ9" i="3"/>
  <c r="AOP9" i="3"/>
  <c r="AOO9" i="3"/>
  <c r="AON9" i="3"/>
  <c r="AOM9" i="3"/>
  <c r="AOL9" i="3"/>
  <c r="AOK9" i="3"/>
  <c r="AOJ9" i="3"/>
  <c r="AOI9" i="3"/>
  <c r="AOH9" i="3"/>
  <c r="AOG9" i="3"/>
  <c r="AOF9" i="3"/>
  <c r="AOE9" i="3"/>
  <c r="AOD9" i="3"/>
  <c r="AOC9" i="3"/>
  <c r="AOB9" i="3"/>
  <c r="AOA9" i="3"/>
  <c r="ANZ9" i="3"/>
  <c r="ANY9" i="3"/>
  <c r="ANX9" i="3"/>
  <c r="ANW9" i="3"/>
  <c r="ANV9" i="3"/>
  <c r="ANU9" i="3"/>
  <c r="ANT9" i="3"/>
  <c r="ANS9" i="3"/>
  <c r="ANR9" i="3"/>
  <c r="ANQ9" i="3"/>
  <c r="ANP9" i="3"/>
  <c r="ANO9" i="3"/>
  <c r="ANN9" i="3"/>
  <c r="ANM9" i="3"/>
  <c r="ANL9" i="3"/>
  <c r="ANK9" i="3"/>
  <c r="ANJ9" i="3"/>
  <c r="ANI9" i="3"/>
  <c r="ANH9" i="3"/>
  <c r="ANG9" i="3"/>
  <c r="ANF9" i="3"/>
  <c r="ANE9" i="3"/>
  <c r="AND9" i="3"/>
  <c r="ANC9" i="3"/>
  <c r="ANB9" i="3"/>
  <c r="ANA9" i="3"/>
  <c r="AMZ9" i="3"/>
  <c r="AMY9" i="3"/>
  <c r="AMX9" i="3"/>
  <c r="AMW9" i="3"/>
  <c r="AMV9" i="3"/>
  <c r="AMU9" i="3"/>
  <c r="AMT9" i="3"/>
  <c r="AMS9" i="3"/>
  <c r="AMR9" i="3"/>
  <c r="AMQ9" i="3"/>
  <c r="AMP9" i="3"/>
  <c r="AMO9" i="3"/>
  <c r="AMN9" i="3"/>
  <c r="AMM9" i="3"/>
  <c r="AML9" i="3"/>
  <c r="AMK9" i="3"/>
  <c r="AMJ9" i="3"/>
  <c r="AMI9" i="3"/>
  <c r="AMH9" i="3"/>
  <c r="AMG9" i="3"/>
  <c r="AMF9" i="3"/>
  <c r="AME9" i="3"/>
  <c r="AMD9" i="3"/>
  <c r="AMC9" i="3"/>
  <c r="AMB9" i="3"/>
  <c r="AMA9" i="3"/>
  <c r="ALZ9" i="3"/>
  <c r="ALY9" i="3"/>
  <c r="ALX9" i="3"/>
  <c r="ALW9" i="3"/>
  <c r="ALV9" i="3"/>
  <c r="ALU9" i="3"/>
  <c r="ALT9" i="3"/>
  <c r="ALS9" i="3"/>
  <c r="ALR9" i="3"/>
  <c r="ALQ9" i="3"/>
  <c r="ALP9" i="3"/>
  <c r="ALO9" i="3"/>
  <c r="ALN9" i="3"/>
  <c r="ALM9" i="3"/>
  <c r="ALL9" i="3"/>
  <c r="ALK9" i="3"/>
  <c r="ALJ9" i="3"/>
  <c r="ALI9" i="3"/>
  <c r="ALH9" i="3"/>
  <c r="ALG9" i="3"/>
  <c r="ALF9" i="3"/>
  <c r="ALE9" i="3"/>
  <c r="ALD9" i="3"/>
  <c r="ALC9" i="3"/>
  <c r="ALB9" i="3"/>
  <c r="ALA9" i="3"/>
  <c r="AKZ9" i="3"/>
  <c r="AKY9" i="3"/>
  <c r="AKX9" i="3"/>
  <c r="AKW9" i="3"/>
  <c r="AKV9" i="3"/>
  <c r="AKU9" i="3"/>
  <c r="AKT9" i="3"/>
  <c r="AKS9" i="3"/>
  <c r="AKR9" i="3"/>
  <c r="AKQ9" i="3"/>
  <c r="AKP9" i="3"/>
  <c r="AKO9" i="3"/>
  <c r="AKN9" i="3"/>
  <c r="AKM9" i="3"/>
  <c r="AKL9" i="3"/>
  <c r="AKK9" i="3"/>
  <c r="AKJ9" i="3"/>
  <c r="AKI9" i="3"/>
  <c r="AKH9" i="3"/>
  <c r="AKG9" i="3"/>
  <c r="AKF9" i="3"/>
  <c r="AKE9" i="3"/>
  <c r="AKD9" i="3"/>
  <c r="AKC9" i="3"/>
  <c r="AKB9" i="3"/>
  <c r="AKA9" i="3"/>
  <c r="AJZ9" i="3"/>
  <c r="AJY9" i="3"/>
  <c r="AJX9" i="3"/>
  <c r="AJW9" i="3"/>
  <c r="AJV9" i="3"/>
  <c r="AJU9" i="3"/>
  <c r="AJT9" i="3"/>
  <c r="AJS9" i="3"/>
  <c r="AJR9" i="3"/>
  <c r="AJQ9" i="3"/>
  <c r="AJP9" i="3"/>
  <c r="AJO9" i="3"/>
  <c r="AJN9" i="3"/>
  <c r="AJM9" i="3"/>
  <c r="AJL9" i="3"/>
  <c r="AJK9" i="3"/>
  <c r="AJJ9" i="3"/>
  <c r="AJI9" i="3"/>
  <c r="AJH9" i="3"/>
  <c r="AJG9" i="3"/>
  <c r="AJF9" i="3"/>
  <c r="AJE9" i="3"/>
  <c r="AJD9" i="3"/>
  <c r="AJC9" i="3"/>
  <c r="AJB9" i="3"/>
  <c r="AJA9" i="3"/>
  <c r="AIZ9" i="3"/>
  <c r="AIY9" i="3"/>
  <c r="AIX9" i="3"/>
  <c r="AIW9" i="3"/>
  <c r="AIV9" i="3"/>
  <c r="AIU9" i="3"/>
  <c r="AIT9" i="3"/>
  <c r="AIS9" i="3"/>
  <c r="AIR9" i="3"/>
  <c r="AIQ9" i="3"/>
  <c r="AIP9" i="3"/>
  <c r="AIO9" i="3"/>
  <c r="AIN9" i="3"/>
  <c r="AIM9" i="3"/>
  <c r="AIL9" i="3"/>
  <c r="AIK9" i="3"/>
  <c r="AIJ9" i="3"/>
  <c r="AII9" i="3"/>
  <c r="AIH9" i="3"/>
  <c r="AIG9" i="3"/>
  <c r="AIF9" i="3"/>
  <c r="AIE9" i="3"/>
  <c r="AID9" i="3"/>
  <c r="AIC9" i="3"/>
  <c r="AIB9" i="3"/>
  <c r="AIA9" i="3"/>
  <c r="AHZ9" i="3"/>
  <c r="AHY9" i="3"/>
  <c r="AHX9" i="3"/>
  <c r="AHW9" i="3"/>
  <c r="AHV9" i="3"/>
  <c r="AHU9" i="3"/>
  <c r="AHT9" i="3"/>
  <c r="AHS9" i="3"/>
  <c r="AHR9" i="3"/>
  <c r="AHQ9" i="3"/>
  <c r="AHP9" i="3"/>
  <c r="AHO9" i="3"/>
  <c r="AHN9" i="3"/>
  <c r="AHM9" i="3"/>
  <c r="AHL9" i="3"/>
  <c r="AHK9" i="3"/>
  <c r="AHJ9" i="3"/>
  <c r="AHI9" i="3"/>
  <c r="AHH9" i="3"/>
  <c r="AHG9" i="3"/>
  <c r="AHF9" i="3"/>
  <c r="AHE9" i="3"/>
  <c r="AHD9" i="3"/>
  <c r="AHC9" i="3"/>
  <c r="AHB9" i="3"/>
  <c r="AHA9" i="3"/>
  <c r="AGZ9" i="3"/>
  <c r="AGY9" i="3"/>
  <c r="AGX9" i="3"/>
  <c r="AGW9" i="3"/>
  <c r="AGV9" i="3"/>
  <c r="AGU9" i="3"/>
  <c r="AGT9" i="3"/>
  <c r="AGS9" i="3"/>
  <c r="AGR9" i="3"/>
  <c r="AGQ9" i="3"/>
  <c r="AGP9" i="3"/>
  <c r="AGO9" i="3"/>
  <c r="AGN9" i="3"/>
  <c r="AGM9" i="3"/>
  <c r="AGL9" i="3"/>
  <c r="AGK9" i="3"/>
  <c r="AGJ9" i="3"/>
  <c r="AGI9" i="3"/>
  <c r="AGH9" i="3"/>
  <c r="AGG9" i="3"/>
  <c r="AGF9" i="3"/>
  <c r="AGE9" i="3"/>
  <c r="AGD9" i="3"/>
  <c r="AGC9" i="3"/>
  <c r="AGB9" i="3"/>
  <c r="AGA9" i="3"/>
  <c r="AFZ9" i="3"/>
  <c r="AFY9" i="3"/>
  <c r="AFX9" i="3"/>
  <c r="AFW9" i="3"/>
  <c r="AFV9" i="3"/>
  <c r="AFU9" i="3"/>
  <c r="AFT9" i="3"/>
  <c r="AFS9" i="3"/>
  <c r="AFR9" i="3"/>
  <c r="AFQ9" i="3"/>
  <c r="AFP9" i="3"/>
  <c r="AFO9" i="3"/>
  <c r="AFN9" i="3"/>
  <c r="AFM9" i="3"/>
  <c r="AFL9" i="3"/>
  <c r="AFK9" i="3"/>
  <c r="AFJ9" i="3"/>
  <c r="AFI9" i="3"/>
  <c r="AFH9" i="3"/>
  <c r="AFG9" i="3"/>
  <c r="AFF9" i="3"/>
  <c r="AFE9" i="3"/>
  <c r="AFD9" i="3"/>
  <c r="AFC9" i="3"/>
  <c r="AFB9" i="3"/>
  <c r="AFA9" i="3"/>
  <c r="AEZ9" i="3"/>
  <c r="AEY9" i="3"/>
  <c r="AEX9" i="3"/>
  <c r="AEW9" i="3"/>
  <c r="AEV9" i="3"/>
  <c r="AEU9" i="3"/>
  <c r="AET9" i="3"/>
  <c r="AES9" i="3"/>
  <c r="AER9" i="3"/>
  <c r="AEQ9" i="3"/>
  <c r="AEP9" i="3"/>
  <c r="AEO9" i="3"/>
  <c r="AEN9" i="3"/>
  <c r="AEM9" i="3"/>
  <c r="AEL9" i="3"/>
  <c r="AEK9" i="3"/>
  <c r="AEJ9" i="3"/>
  <c r="AEI9" i="3"/>
  <c r="AEH9" i="3"/>
  <c r="AEG9" i="3"/>
  <c r="AEF9" i="3"/>
  <c r="AEE9" i="3"/>
  <c r="AED9" i="3"/>
  <c r="AEC9" i="3"/>
  <c r="AEB9" i="3"/>
  <c r="AEA9" i="3"/>
  <c r="ADZ9" i="3"/>
  <c r="ADY9" i="3"/>
  <c r="ADX9" i="3"/>
  <c r="ADW9" i="3"/>
  <c r="ADV9" i="3"/>
  <c r="ADU9" i="3"/>
  <c r="ADT9" i="3"/>
  <c r="ADS9" i="3"/>
  <c r="ADR9" i="3"/>
  <c r="ADQ9" i="3"/>
  <c r="ADP9" i="3"/>
  <c r="ADO9" i="3"/>
  <c r="ADN9" i="3"/>
  <c r="ADM9" i="3"/>
  <c r="ADL9" i="3"/>
  <c r="ADK9" i="3"/>
  <c r="ADJ9" i="3"/>
  <c r="ADI9" i="3"/>
  <c r="ADH9" i="3"/>
  <c r="ADG9" i="3"/>
  <c r="ADF9" i="3"/>
  <c r="ADE9" i="3"/>
  <c r="ADD9" i="3"/>
  <c r="ADC9" i="3"/>
  <c r="ADB9" i="3"/>
  <c r="ADA9" i="3"/>
  <c r="ACZ9" i="3"/>
  <c r="ACY9" i="3"/>
  <c r="ACX9" i="3"/>
  <c r="ACW9" i="3"/>
  <c r="ACV9" i="3"/>
  <c r="ACU9" i="3"/>
  <c r="ACT9" i="3"/>
  <c r="ACS9" i="3"/>
  <c r="ACR9" i="3"/>
  <c r="ACQ9" i="3"/>
  <c r="ACP9" i="3"/>
  <c r="ACO9" i="3"/>
  <c r="ACN9" i="3"/>
  <c r="ACM9" i="3"/>
  <c r="ACL9" i="3"/>
  <c r="ACK9" i="3"/>
  <c r="ACJ9" i="3"/>
  <c r="ACI9" i="3"/>
  <c r="ACH9" i="3"/>
  <c r="ACG9" i="3"/>
  <c r="ACF9" i="3"/>
  <c r="ACE9" i="3"/>
  <c r="ACD9" i="3"/>
  <c r="ACC9" i="3"/>
  <c r="ACB9" i="3"/>
  <c r="ACA9" i="3"/>
  <c r="ABZ9" i="3"/>
  <c r="ABY9" i="3"/>
  <c r="ABX9" i="3"/>
  <c r="ABW9" i="3"/>
  <c r="ABV9" i="3"/>
  <c r="ABU9" i="3"/>
  <c r="ABT9" i="3"/>
  <c r="ABS9" i="3"/>
  <c r="ABR9" i="3"/>
  <c r="ABQ9" i="3"/>
  <c r="ABP9" i="3"/>
  <c r="ABO9" i="3"/>
  <c r="ABN9" i="3"/>
  <c r="ABM9" i="3"/>
  <c r="ABL9" i="3"/>
  <c r="ABK9" i="3"/>
  <c r="ABJ9" i="3"/>
  <c r="ABI9" i="3"/>
  <c r="ABH9" i="3"/>
  <c r="ABG9" i="3"/>
  <c r="ABF9" i="3"/>
  <c r="ABE9" i="3"/>
  <c r="ABD9" i="3"/>
  <c r="ABC9" i="3"/>
  <c r="ABB9" i="3"/>
  <c r="ABA9" i="3"/>
  <c r="AAZ9" i="3"/>
  <c r="AAY9" i="3"/>
  <c r="AAX9" i="3"/>
  <c r="AAW9" i="3"/>
  <c r="AAV9" i="3"/>
  <c r="AAU9" i="3"/>
  <c r="AAT9" i="3"/>
  <c r="AAS9" i="3"/>
  <c r="AAR9" i="3"/>
  <c r="AAQ9" i="3"/>
  <c r="AAP9" i="3"/>
  <c r="AAO9" i="3"/>
  <c r="AAN9" i="3"/>
  <c r="AAM9" i="3"/>
  <c r="AAL9" i="3"/>
  <c r="AAK9" i="3"/>
  <c r="AAJ9" i="3"/>
  <c r="AAI9" i="3"/>
  <c r="AAH9" i="3"/>
  <c r="AAG9" i="3"/>
  <c r="AAF9" i="3"/>
  <c r="AAE9" i="3"/>
  <c r="AAD9" i="3"/>
  <c r="AAC9" i="3"/>
  <c r="AAB9" i="3"/>
  <c r="AAA9" i="3"/>
  <c r="ZZ9" i="3"/>
  <c r="ZY9" i="3"/>
  <c r="ZX9" i="3"/>
  <c r="ZW9" i="3"/>
  <c r="ZV9" i="3"/>
  <c r="ZU9" i="3"/>
  <c r="ZT9" i="3"/>
  <c r="ZS9" i="3"/>
  <c r="ZR9" i="3"/>
  <c r="ZQ9" i="3"/>
  <c r="ZP9" i="3"/>
  <c r="ZO9" i="3"/>
  <c r="ZN9" i="3"/>
  <c r="ZM9" i="3"/>
  <c r="ZL9" i="3"/>
  <c r="ZK9" i="3"/>
  <c r="ZJ9" i="3"/>
  <c r="ZI9" i="3"/>
  <c r="ZH9" i="3"/>
  <c r="ZG9" i="3"/>
  <c r="ZF9" i="3"/>
  <c r="ZE9" i="3"/>
  <c r="ZD9" i="3"/>
  <c r="ZC9" i="3"/>
  <c r="ZB9" i="3"/>
  <c r="ZA9" i="3"/>
  <c r="YZ9" i="3"/>
  <c r="YY9" i="3"/>
  <c r="YX9" i="3"/>
  <c r="YW9" i="3"/>
  <c r="YV9" i="3"/>
  <c r="YU9" i="3"/>
  <c r="YT9" i="3"/>
  <c r="YS9" i="3"/>
  <c r="YR9" i="3"/>
  <c r="YQ9" i="3"/>
  <c r="YP9" i="3"/>
  <c r="YO9" i="3"/>
  <c r="YN9" i="3"/>
  <c r="YM9" i="3"/>
  <c r="YL9" i="3"/>
  <c r="YK9" i="3"/>
  <c r="YJ9" i="3"/>
  <c r="YI9" i="3"/>
  <c r="YH9" i="3"/>
  <c r="YG9" i="3"/>
  <c r="YF9" i="3"/>
  <c r="YE9" i="3"/>
  <c r="YD9" i="3"/>
  <c r="YC9" i="3"/>
  <c r="YB9" i="3"/>
  <c r="YA9" i="3"/>
  <c r="XZ9" i="3"/>
  <c r="XY9" i="3"/>
  <c r="XX9" i="3"/>
  <c r="XW9" i="3"/>
  <c r="XV9" i="3"/>
  <c r="XU9" i="3"/>
  <c r="XT9" i="3"/>
  <c r="XS9" i="3"/>
  <c r="XR9" i="3"/>
  <c r="XQ9" i="3"/>
  <c r="XP9" i="3"/>
  <c r="XO9" i="3"/>
  <c r="XN9" i="3"/>
  <c r="XM9" i="3"/>
  <c r="XL9" i="3"/>
  <c r="XK9" i="3"/>
  <c r="XJ9" i="3"/>
  <c r="XI9" i="3"/>
  <c r="XH9" i="3"/>
  <c r="XG9" i="3"/>
  <c r="XF9" i="3"/>
  <c r="XE9" i="3"/>
  <c r="XD9" i="3"/>
  <c r="XC9" i="3"/>
  <c r="XB9" i="3"/>
  <c r="XA9" i="3"/>
  <c r="WZ9" i="3"/>
  <c r="WY9" i="3"/>
  <c r="WX9" i="3"/>
  <c r="WW9" i="3"/>
  <c r="WV9" i="3"/>
  <c r="WU9" i="3"/>
  <c r="WT9" i="3"/>
  <c r="WS9" i="3"/>
  <c r="WR9" i="3"/>
  <c r="WQ9" i="3"/>
  <c r="WP9" i="3"/>
  <c r="WO9" i="3"/>
  <c r="WN9" i="3"/>
  <c r="WM9" i="3"/>
  <c r="WL9" i="3"/>
  <c r="WK9" i="3"/>
  <c r="WJ9" i="3"/>
  <c r="WI9" i="3"/>
  <c r="WH9" i="3"/>
  <c r="WG9" i="3"/>
  <c r="WF9" i="3"/>
  <c r="WE9" i="3"/>
  <c r="WD9" i="3"/>
  <c r="WC9" i="3"/>
  <c r="WB9" i="3"/>
  <c r="WA9" i="3"/>
  <c r="VZ9" i="3"/>
  <c r="VY9" i="3"/>
  <c r="VX9" i="3"/>
  <c r="VW9" i="3"/>
  <c r="VV9" i="3"/>
  <c r="VU9" i="3"/>
  <c r="VT9" i="3"/>
  <c r="VS9" i="3"/>
  <c r="VR9" i="3"/>
  <c r="VQ9" i="3"/>
  <c r="VP9" i="3"/>
  <c r="VO9" i="3"/>
  <c r="VN9" i="3"/>
  <c r="VM9" i="3"/>
  <c r="VL9" i="3"/>
  <c r="VK9" i="3"/>
  <c r="VJ9" i="3"/>
  <c r="VI9" i="3"/>
  <c r="VH9" i="3"/>
  <c r="VG9" i="3"/>
  <c r="VF9" i="3"/>
  <c r="VE9" i="3"/>
  <c r="VD9" i="3"/>
  <c r="VC9" i="3"/>
  <c r="VB9" i="3"/>
  <c r="VA9" i="3"/>
  <c r="UZ9" i="3"/>
  <c r="UY9" i="3"/>
  <c r="UX9" i="3"/>
  <c r="UW9" i="3"/>
  <c r="UV9" i="3"/>
  <c r="UU9" i="3"/>
  <c r="UT9" i="3"/>
  <c r="US9" i="3"/>
  <c r="UR9" i="3"/>
  <c r="UQ9" i="3"/>
  <c r="UP9" i="3"/>
  <c r="UO9" i="3"/>
  <c r="UN9" i="3"/>
  <c r="UM9" i="3"/>
  <c r="UL9" i="3"/>
  <c r="UK9" i="3"/>
  <c r="UJ9" i="3"/>
  <c r="UI9" i="3"/>
  <c r="UH9" i="3"/>
  <c r="UG9" i="3"/>
  <c r="UF9" i="3"/>
  <c r="UE9" i="3"/>
  <c r="UD9" i="3"/>
  <c r="UC9" i="3"/>
  <c r="UB9" i="3"/>
  <c r="UA9" i="3"/>
  <c r="TZ9" i="3"/>
  <c r="TY9" i="3"/>
  <c r="TX9" i="3"/>
  <c r="TW9" i="3"/>
  <c r="TV9" i="3"/>
  <c r="TU9" i="3"/>
  <c r="TT9" i="3"/>
  <c r="TS9" i="3"/>
  <c r="TR9" i="3"/>
  <c r="TQ9" i="3"/>
  <c r="TP9" i="3"/>
  <c r="TO9" i="3"/>
  <c r="TN9" i="3"/>
  <c r="TM9" i="3"/>
  <c r="TL9" i="3"/>
  <c r="TK9" i="3"/>
  <c r="TJ9" i="3"/>
  <c r="TI9" i="3"/>
  <c r="TH9" i="3"/>
  <c r="TG9" i="3"/>
  <c r="TF9" i="3"/>
  <c r="TE9" i="3"/>
  <c r="TD9" i="3"/>
  <c r="TC9" i="3"/>
  <c r="TB9" i="3"/>
  <c r="TA9" i="3"/>
  <c r="SZ9" i="3"/>
  <c r="SY9" i="3"/>
  <c r="SX9" i="3"/>
  <c r="SW9" i="3"/>
  <c r="SV9" i="3"/>
  <c r="SU9" i="3"/>
  <c r="ST9" i="3"/>
  <c r="SS9" i="3"/>
  <c r="SR9" i="3"/>
  <c r="SQ9" i="3"/>
  <c r="SP9" i="3"/>
  <c r="SO9" i="3"/>
  <c r="SN9" i="3"/>
  <c r="SM9" i="3"/>
  <c r="SL9" i="3"/>
  <c r="SK9" i="3"/>
  <c r="SJ9" i="3"/>
  <c r="SI9" i="3"/>
  <c r="SH9" i="3"/>
  <c r="SG9" i="3"/>
  <c r="SF9" i="3"/>
  <c r="SE9" i="3"/>
  <c r="SD9" i="3"/>
  <c r="SC9" i="3"/>
  <c r="SB9" i="3"/>
  <c r="SA9" i="3"/>
  <c r="RZ9" i="3"/>
  <c r="RY9" i="3"/>
  <c r="RX9" i="3"/>
  <c r="RW9" i="3"/>
  <c r="RV9" i="3"/>
  <c r="RU9" i="3"/>
  <c r="RT9" i="3"/>
  <c r="RS9" i="3"/>
  <c r="RR9" i="3"/>
  <c r="RQ9" i="3"/>
  <c r="RP9" i="3"/>
  <c r="RO9" i="3"/>
  <c r="RN9" i="3"/>
  <c r="RM9" i="3"/>
  <c r="RL9" i="3"/>
  <c r="RK9" i="3"/>
  <c r="RJ9" i="3"/>
  <c r="RI9" i="3"/>
  <c r="RH9" i="3"/>
  <c r="RG9" i="3"/>
  <c r="RF9" i="3"/>
  <c r="RE9" i="3"/>
  <c r="RD9" i="3"/>
  <c r="RC9" i="3"/>
  <c r="RB9" i="3"/>
  <c r="RA9" i="3"/>
  <c r="QZ9" i="3"/>
  <c r="QY9" i="3"/>
  <c r="QX9" i="3"/>
  <c r="QW9" i="3"/>
  <c r="QV9" i="3"/>
  <c r="QU9" i="3"/>
  <c r="QT9" i="3"/>
  <c r="QS9" i="3"/>
  <c r="QR9" i="3"/>
  <c r="QQ9" i="3"/>
  <c r="QP9" i="3"/>
  <c r="QO9" i="3"/>
  <c r="QN9" i="3"/>
  <c r="QM9" i="3"/>
  <c r="QL9" i="3"/>
  <c r="QK9" i="3"/>
  <c r="QJ9" i="3"/>
  <c r="QI9" i="3"/>
  <c r="QH9" i="3"/>
  <c r="QG9" i="3"/>
  <c r="QF9" i="3"/>
  <c r="QE9" i="3"/>
  <c r="QD9" i="3"/>
  <c r="QC9" i="3"/>
  <c r="QB9" i="3"/>
  <c r="QA9" i="3"/>
  <c r="PZ9" i="3"/>
  <c r="PY9" i="3"/>
  <c r="PX9" i="3"/>
  <c r="PW9" i="3"/>
  <c r="PV9" i="3"/>
  <c r="PU9" i="3"/>
  <c r="PT9" i="3"/>
  <c r="PS9" i="3"/>
  <c r="PR9" i="3"/>
  <c r="PQ9" i="3"/>
  <c r="PP9" i="3"/>
  <c r="PO9" i="3"/>
  <c r="PN9" i="3"/>
  <c r="PM9" i="3"/>
  <c r="PL9" i="3"/>
  <c r="PK9" i="3"/>
  <c r="PJ9" i="3"/>
  <c r="PI9" i="3"/>
  <c r="PH9" i="3"/>
  <c r="PG9" i="3"/>
  <c r="PF9" i="3"/>
  <c r="PE9" i="3"/>
  <c r="PD9" i="3"/>
  <c r="PC9" i="3"/>
  <c r="PB9" i="3"/>
  <c r="PA9" i="3"/>
  <c r="OZ9" i="3"/>
  <c r="OY9" i="3"/>
  <c r="OX9" i="3"/>
  <c r="OW9" i="3"/>
  <c r="OV9" i="3"/>
  <c r="OU9" i="3"/>
  <c r="OT9" i="3"/>
  <c r="OS9" i="3"/>
  <c r="OR9" i="3"/>
  <c r="OQ9" i="3"/>
  <c r="OP9" i="3"/>
  <c r="OO9" i="3"/>
  <c r="ON9" i="3"/>
  <c r="OM9" i="3"/>
  <c r="OL9" i="3"/>
  <c r="OK9" i="3"/>
  <c r="OJ9" i="3"/>
  <c r="OI9" i="3"/>
  <c r="OH9" i="3"/>
  <c r="OG9" i="3"/>
  <c r="OF9" i="3"/>
  <c r="OE9" i="3"/>
  <c r="OD9" i="3"/>
  <c r="OC9" i="3"/>
  <c r="OB9" i="3"/>
  <c r="OA9" i="3"/>
  <c r="NZ9" i="3"/>
  <c r="NY9" i="3"/>
  <c r="NX9" i="3"/>
  <c r="NW9" i="3"/>
  <c r="NV9" i="3"/>
  <c r="NU9" i="3"/>
  <c r="NT9" i="3"/>
  <c r="NS9" i="3"/>
  <c r="NR9" i="3"/>
  <c r="NQ9" i="3"/>
  <c r="NP9" i="3"/>
  <c r="NO9" i="3"/>
  <c r="NN9" i="3"/>
  <c r="NM9" i="3"/>
  <c r="NL9" i="3"/>
  <c r="NK9" i="3"/>
  <c r="NJ9" i="3"/>
  <c r="NI9" i="3"/>
  <c r="NH9" i="3"/>
  <c r="NG9" i="3"/>
  <c r="NF9" i="3"/>
  <c r="NE9" i="3"/>
  <c r="ND9" i="3"/>
  <c r="NC9" i="3"/>
  <c r="NB9" i="3"/>
  <c r="NA9" i="3"/>
  <c r="MZ9" i="3"/>
  <c r="MY9" i="3"/>
  <c r="MX9" i="3"/>
  <c r="MW9" i="3"/>
  <c r="MV9" i="3"/>
  <c r="MU9" i="3"/>
  <c r="MT9" i="3"/>
  <c r="MS9" i="3"/>
  <c r="MR9" i="3"/>
  <c r="MQ9" i="3"/>
  <c r="MP9" i="3"/>
  <c r="MO9" i="3"/>
  <c r="MN9" i="3"/>
  <c r="MM9" i="3"/>
  <c r="ML9" i="3"/>
  <c r="MK9" i="3"/>
  <c r="MJ9" i="3"/>
  <c r="MI9" i="3"/>
  <c r="MH9" i="3"/>
  <c r="MG9" i="3"/>
  <c r="MF9" i="3"/>
  <c r="ME9" i="3"/>
  <c r="MD9" i="3"/>
  <c r="MC9" i="3"/>
  <c r="MB9" i="3"/>
  <c r="MA9" i="3"/>
  <c r="LZ9" i="3"/>
  <c r="LY9" i="3"/>
  <c r="LX9" i="3"/>
  <c r="LW9" i="3"/>
  <c r="LV9" i="3"/>
  <c r="LU9" i="3"/>
  <c r="LT9" i="3"/>
  <c r="LS9" i="3"/>
  <c r="LR9" i="3"/>
  <c r="LQ9" i="3"/>
  <c r="LP9" i="3"/>
  <c r="LO9" i="3"/>
  <c r="LN9" i="3"/>
  <c r="LM9" i="3"/>
  <c r="LL9" i="3"/>
  <c r="LK9" i="3"/>
  <c r="LJ9" i="3"/>
  <c r="LI9" i="3"/>
  <c r="LH9" i="3"/>
  <c r="LG9" i="3"/>
  <c r="LF9" i="3"/>
  <c r="LE9" i="3"/>
  <c r="LD9" i="3"/>
  <c r="LC9" i="3"/>
  <c r="LB9" i="3"/>
  <c r="LA9" i="3"/>
  <c r="KZ9" i="3"/>
  <c r="KY9" i="3"/>
  <c r="KX9" i="3"/>
  <c r="KW9" i="3"/>
  <c r="KV9" i="3"/>
  <c r="KU9" i="3"/>
  <c r="KT9" i="3"/>
  <c r="KS9" i="3"/>
  <c r="KR9" i="3"/>
  <c r="KQ9" i="3"/>
  <c r="KP9" i="3"/>
  <c r="KO9" i="3"/>
  <c r="KN9" i="3"/>
  <c r="KM9" i="3"/>
  <c r="KL9" i="3"/>
  <c r="KK9" i="3"/>
  <c r="KJ9" i="3"/>
  <c r="KI9" i="3"/>
  <c r="KH9" i="3"/>
  <c r="KG9" i="3"/>
  <c r="KF9" i="3"/>
  <c r="KE9" i="3"/>
  <c r="KD9" i="3"/>
  <c r="KC9" i="3"/>
  <c r="KB9" i="3"/>
  <c r="KA9" i="3"/>
  <c r="JZ9" i="3"/>
  <c r="JY9" i="3"/>
  <c r="JX9" i="3"/>
  <c r="JW9" i="3"/>
  <c r="JV9" i="3"/>
  <c r="JU9" i="3"/>
  <c r="JT9" i="3"/>
  <c r="JS9" i="3"/>
  <c r="JR9" i="3"/>
  <c r="JQ9" i="3"/>
  <c r="JP9" i="3"/>
  <c r="JO9" i="3"/>
  <c r="JN9" i="3"/>
  <c r="JM9" i="3"/>
  <c r="JL9" i="3"/>
  <c r="JK9" i="3"/>
  <c r="JJ9" i="3"/>
  <c r="JI9" i="3"/>
  <c r="JH9" i="3"/>
  <c r="JG9" i="3"/>
  <c r="JF9" i="3"/>
  <c r="JE9" i="3"/>
  <c r="JD9" i="3"/>
  <c r="JC9" i="3"/>
  <c r="JB9" i="3"/>
  <c r="JA9" i="3"/>
  <c r="IZ9" i="3"/>
  <c r="IY9" i="3"/>
  <c r="IX9" i="3"/>
  <c r="IW9" i="3"/>
  <c r="IV9" i="3"/>
  <c r="IU9" i="3"/>
  <c r="IT9" i="3"/>
  <c r="IS9" i="3"/>
  <c r="IR9" i="3"/>
  <c r="IQ9" i="3"/>
  <c r="IP9" i="3"/>
  <c r="IO9" i="3"/>
  <c r="IN9" i="3"/>
  <c r="IM9" i="3"/>
  <c r="IL9" i="3"/>
  <c r="IK9" i="3"/>
  <c r="IJ9" i="3"/>
  <c r="II9" i="3"/>
  <c r="IH9" i="3"/>
  <c r="IG9" i="3"/>
  <c r="IF9" i="3"/>
  <c r="IE9" i="3"/>
  <c r="ID9" i="3"/>
  <c r="IC9" i="3"/>
  <c r="IB9" i="3"/>
  <c r="IA9" i="3"/>
  <c r="HZ9" i="3"/>
  <c r="HY9" i="3"/>
  <c r="HX9" i="3"/>
  <c r="HW9" i="3"/>
  <c r="HV9" i="3"/>
  <c r="HU9" i="3"/>
  <c r="HT9" i="3"/>
  <c r="HS9" i="3"/>
  <c r="HR9" i="3"/>
  <c r="HQ9" i="3"/>
  <c r="HP9" i="3"/>
  <c r="HO9" i="3"/>
  <c r="HN9" i="3"/>
  <c r="HM9" i="3"/>
  <c r="HL9" i="3"/>
  <c r="HK9" i="3"/>
  <c r="HJ9" i="3"/>
  <c r="HI9" i="3"/>
  <c r="HH9" i="3"/>
  <c r="HG9" i="3"/>
  <c r="HF9" i="3"/>
  <c r="HE9" i="3"/>
  <c r="HD9" i="3"/>
  <c r="HC9" i="3"/>
  <c r="HB9" i="3"/>
  <c r="HA9" i="3"/>
  <c r="GZ9" i="3"/>
  <c r="GY9" i="3"/>
  <c r="GX9" i="3"/>
  <c r="GW9" i="3"/>
  <c r="GV9" i="3"/>
  <c r="GU9" i="3"/>
  <c r="GT9" i="3"/>
  <c r="GS9" i="3"/>
  <c r="GR9" i="3"/>
  <c r="GQ9" i="3"/>
  <c r="GP9" i="3"/>
  <c r="GO9" i="3"/>
  <c r="GN9" i="3"/>
  <c r="GM9" i="3"/>
  <c r="GL9" i="3"/>
  <c r="GK9" i="3"/>
  <c r="GJ9" i="3"/>
  <c r="GI9" i="3"/>
  <c r="GH9" i="3"/>
  <c r="GG9" i="3"/>
  <c r="GF9" i="3"/>
  <c r="GE9" i="3"/>
  <c r="GD9" i="3"/>
  <c r="GC9" i="3"/>
  <c r="GB9" i="3"/>
  <c r="GA9" i="3"/>
  <c r="FZ9" i="3"/>
  <c r="FY9" i="3"/>
  <c r="FX9" i="3"/>
  <c r="FW9" i="3"/>
  <c r="FV9" i="3"/>
  <c r="FU9" i="3"/>
  <c r="FT9" i="3"/>
  <c r="FS9" i="3"/>
  <c r="FR9" i="3"/>
  <c r="FQ9" i="3"/>
  <c r="FP9" i="3"/>
  <c r="FO9" i="3"/>
  <c r="FN9" i="3"/>
  <c r="FM9" i="3"/>
  <c r="FL9" i="3"/>
  <c r="FK9" i="3"/>
  <c r="FJ9" i="3"/>
  <c r="FI9" i="3"/>
  <c r="FH9" i="3"/>
  <c r="FG9" i="3"/>
  <c r="FF9" i="3"/>
  <c r="FE9" i="3"/>
  <c r="FD9" i="3"/>
  <c r="FC9" i="3"/>
  <c r="FB9" i="3"/>
  <c r="FA9" i="3"/>
  <c r="EZ9" i="3"/>
  <c r="EY9" i="3"/>
  <c r="EX9" i="3"/>
  <c r="EW9" i="3"/>
  <c r="EV9" i="3"/>
  <c r="EU9" i="3"/>
  <c r="ET9" i="3"/>
  <c r="ES9" i="3"/>
  <c r="ER9" i="3"/>
  <c r="EQ9" i="3"/>
  <c r="EP9" i="3"/>
  <c r="EO9" i="3"/>
  <c r="EN9" i="3"/>
  <c r="EM9" i="3"/>
  <c r="EL9" i="3"/>
  <c r="EK9" i="3"/>
  <c r="EJ9" i="3"/>
  <c r="EI9" i="3"/>
  <c r="EH9" i="3"/>
  <c r="EG9" i="3"/>
  <c r="EF9" i="3"/>
  <c r="EE9" i="3"/>
  <c r="ED9" i="3"/>
  <c r="EC9" i="3"/>
  <c r="EB9" i="3"/>
  <c r="EA9" i="3"/>
  <c r="DZ9" i="3"/>
  <c r="DY9" i="3"/>
  <c r="DX9" i="3"/>
  <c r="DW9" i="3"/>
  <c r="DV9" i="3"/>
  <c r="DU9" i="3"/>
  <c r="DT9" i="3"/>
  <c r="DS9" i="3"/>
  <c r="DR9" i="3"/>
  <c r="DQ9" i="3"/>
  <c r="DP9" i="3"/>
  <c r="DO9" i="3"/>
  <c r="DN9" i="3"/>
  <c r="DM9" i="3"/>
  <c r="DL9" i="3"/>
  <c r="DK9" i="3"/>
  <c r="DJ9" i="3"/>
  <c r="DI9" i="3"/>
  <c r="DH9" i="3"/>
  <c r="DG9" i="3"/>
  <c r="DF9" i="3"/>
  <c r="DE9" i="3"/>
  <c r="DD9" i="3"/>
  <c r="DC9" i="3"/>
  <c r="DB9" i="3"/>
  <c r="DA9" i="3"/>
  <c r="CZ9" i="3"/>
  <c r="CY9" i="3"/>
  <c r="CX9" i="3"/>
  <c r="CW9" i="3"/>
  <c r="CV9" i="3"/>
  <c r="CU9" i="3"/>
  <c r="CT9" i="3"/>
  <c r="CS9" i="3"/>
  <c r="CR9" i="3"/>
  <c r="CQ9" i="3"/>
  <c r="CP9" i="3"/>
  <c r="CO9" i="3"/>
  <c r="CN9" i="3"/>
  <c r="CM9" i="3"/>
  <c r="CL9" i="3"/>
  <c r="CK9" i="3"/>
  <c r="CJ9" i="3"/>
  <c r="CI9" i="3"/>
  <c r="CH9" i="3"/>
  <c r="CG9" i="3"/>
  <c r="CF9" i="3"/>
  <c r="CE9" i="3"/>
  <c r="CD9" i="3"/>
  <c r="CC9" i="3"/>
  <c r="CB9" i="3"/>
  <c r="CA9" i="3"/>
  <c r="BZ9" i="3"/>
  <c r="BY9" i="3"/>
  <c r="BX9" i="3"/>
  <c r="BW9" i="3"/>
  <c r="BV9" i="3"/>
  <c r="BU9" i="3"/>
  <c r="BT9" i="3"/>
  <c r="BS9" i="3"/>
  <c r="BR9" i="3"/>
  <c r="BQ9" i="3"/>
  <c r="BP9" i="3"/>
  <c r="BO9" i="3"/>
  <c r="BN9" i="3"/>
  <c r="BM9" i="3"/>
  <c r="BL9" i="3"/>
  <c r="BK9" i="3"/>
  <c r="BJ9" i="3"/>
  <c r="BI9" i="3"/>
  <c r="BH9" i="3"/>
  <c r="BG9" i="3"/>
  <c r="BF9" i="3"/>
  <c r="BE9" i="3"/>
  <c r="BD9" i="3"/>
  <c r="BC9" i="3"/>
  <c r="BB9" i="3"/>
  <c r="BA9" i="3"/>
  <c r="AZ9" i="3"/>
  <c r="AY9" i="3"/>
  <c r="AX9" i="3"/>
  <c r="AW9" i="3"/>
  <c r="AV9" i="3"/>
  <c r="AU9" i="3"/>
  <c r="AT9" i="3"/>
  <c r="AS9" i="3"/>
  <c r="AR9" i="3"/>
  <c r="AQ9" i="3"/>
  <c r="AP9" i="3"/>
  <c r="AO9" i="3"/>
  <c r="AN9" i="3"/>
  <c r="AM9" i="3"/>
  <c r="AL9" i="3"/>
  <c r="AK9" i="3"/>
  <c r="AJ9" i="3"/>
  <c r="AI9" i="3"/>
  <c r="AH9" i="3"/>
  <c r="AG9" i="3"/>
  <c r="AF9" i="3"/>
  <c r="AE9" i="3"/>
  <c r="AD9" i="3"/>
  <c r="AC9" i="3"/>
  <c r="AB9" i="3"/>
  <c r="AA9" i="3"/>
  <c r="Z9" i="3"/>
  <c r="Y9" i="3"/>
  <c r="X9" i="3"/>
  <c r="W9" i="3"/>
  <c r="V9" i="3"/>
  <c r="U9" i="3"/>
  <c r="T9" i="3"/>
  <c r="S9" i="3"/>
  <c r="R9" i="3"/>
  <c r="Q9" i="3"/>
  <c r="P9" i="3"/>
  <c r="O9" i="3"/>
  <c r="N9" i="3"/>
  <c r="M9" i="3"/>
  <c r="L9" i="3"/>
  <c r="K9" i="3"/>
  <c r="J9" i="3"/>
  <c r="I9" i="3"/>
  <c r="H9" i="3"/>
  <c r="G9" i="3"/>
  <c r="F9" i="3"/>
  <c r="E9" i="3"/>
  <c r="D9" i="3"/>
  <c r="C9" i="3"/>
  <c r="LXY9" i="4"/>
  <c r="LXX9" i="4"/>
  <c r="LXW9" i="4"/>
  <c r="LXV9" i="4"/>
  <c r="LXU9" i="4"/>
  <c r="LXT9" i="4"/>
  <c r="LXS9" i="4"/>
  <c r="LXR9" i="4"/>
  <c r="LXQ9" i="4"/>
  <c r="LXP9" i="4"/>
  <c r="LXO9" i="4"/>
  <c r="LXN9" i="4"/>
  <c r="LXM9" i="4"/>
  <c r="LXL9" i="4"/>
  <c r="LXK9" i="4"/>
  <c r="LXJ9" i="4"/>
  <c r="LXI9" i="4"/>
  <c r="LXH9" i="4"/>
  <c r="LXG9" i="4"/>
  <c r="LXF9" i="4"/>
  <c r="LXE9" i="4"/>
  <c r="LXD9" i="4"/>
  <c r="LXC9" i="4"/>
  <c r="LXB9" i="4"/>
  <c r="LXA9" i="4"/>
  <c r="LWZ9" i="4"/>
  <c r="LWY9" i="4"/>
  <c r="LWX9" i="4"/>
  <c r="LWW9" i="4"/>
  <c r="LWV9" i="4"/>
  <c r="LWU9" i="4"/>
  <c r="LWT9" i="4"/>
  <c r="LWS9" i="4"/>
  <c r="LWR9" i="4"/>
  <c r="LWQ9" i="4"/>
  <c r="LWP9" i="4"/>
  <c r="LWO9" i="4"/>
  <c r="LWN9" i="4"/>
  <c r="LWM9" i="4"/>
  <c r="LWL9" i="4"/>
  <c r="LWK9" i="4"/>
  <c r="LWJ9" i="4"/>
  <c r="LWI9" i="4"/>
  <c r="LWH9" i="4"/>
  <c r="LWG9" i="4"/>
  <c r="LWF9" i="4"/>
  <c r="LWE9" i="4"/>
  <c r="LWD9" i="4"/>
  <c r="LWC9" i="4"/>
  <c r="LWB9" i="4"/>
  <c r="LWA9" i="4"/>
  <c r="LVZ9" i="4"/>
  <c r="LVY9" i="4"/>
  <c r="LVX9" i="4"/>
  <c r="LVW9" i="4"/>
  <c r="LVV9" i="4"/>
  <c r="LVU9" i="4"/>
  <c r="LVT9" i="4"/>
  <c r="LVS9" i="4"/>
  <c r="LVR9" i="4"/>
  <c r="LVQ9" i="4"/>
  <c r="LVP9" i="4"/>
  <c r="LVO9" i="4"/>
  <c r="LVN9" i="4"/>
  <c r="LVM9" i="4"/>
  <c r="LVL9" i="4"/>
  <c r="LVK9" i="4"/>
  <c r="LVJ9" i="4"/>
  <c r="LVI9" i="4"/>
  <c r="LVH9" i="4"/>
  <c r="LVG9" i="4"/>
  <c r="LVF9" i="4"/>
  <c r="LVE9" i="4"/>
  <c r="LVD9" i="4"/>
  <c r="LVC9" i="4"/>
  <c r="LVB9" i="4"/>
  <c r="LVA9" i="4"/>
  <c r="LUZ9" i="4"/>
  <c r="LUY9" i="4"/>
  <c r="LUX9" i="4"/>
  <c r="LUW9" i="4"/>
  <c r="LUV9" i="4"/>
  <c r="LUU9" i="4"/>
  <c r="LUT9" i="4"/>
  <c r="LUS9" i="4"/>
  <c r="LUR9" i="4"/>
  <c r="LUQ9" i="4"/>
  <c r="LUP9" i="4"/>
  <c r="LUO9" i="4"/>
  <c r="LUN9" i="4"/>
  <c r="LUM9" i="4"/>
  <c r="LUL9" i="4"/>
  <c r="LUK9" i="4"/>
  <c r="LUJ9" i="4"/>
  <c r="LUI9" i="4"/>
  <c r="LUH9" i="4"/>
  <c r="LUG9" i="4"/>
  <c r="LUF9" i="4"/>
  <c r="LUE9" i="4"/>
  <c r="LUD9" i="4"/>
  <c r="LUC9" i="4"/>
  <c r="LUB9" i="4"/>
  <c r="LUA9" i="4"/>
  <c r="LTZ9" i="4"/>
  <c r="LTY9" i="4"/>
  <c r="LTX9" i="4"/>
  <c r="LTW9" i="4"/>
  <c r="LTV9" i="4"/>
  <c r="LTU9" i="4"/>
  <c r="LTT9" i="4"/>
  <c r="LTS9" i="4"/>
  <c r="LTR9" i="4"/>
  <c r="LTQ9" i="4"/>
  <c r="LTP9" i="4"/>
  <c r="LTO9" i="4"/>
  <c r="LTN9" i="4"/>
  <c r="LTM9" i="4"/>
  <c r="LTL9" i="4"/>
  <c r="LTK9" i="4"/>
  <c r="LTJ9" i="4"/>
  <c r="LTI9" i="4"/>
  <c r="LTH9" i="4"/>
  <c r="LTG9" i="4"/>
  <c r="LTF9" i="4"/>
  <c r="LTE9" i="4"/>
  <c r="LTD9" i="4"/>
  <c r="LTC9" i="4"/>
  <c r="LTB9" i="4"/>
  <c r="LTA9" i="4"/>
  <c r="LSZ9" i="4"/>
  <c r="LSY9" i="4"/>
  <c r="LSX9" i="4"/>
  <c r="LSW9" i="4"/>
  <c r="LSV9" i="4"/>
  <c r="LSU9" i="4"/>
  <c r="LST9" i="4"/>
  <c r="LSS9" i="4"/>
  <c r="LSR9" i="4"/>
  <c r="LSQ9" i="4"/>
  <c r="LSP9" i="4"/>
  <c r="LSO9" i="4"/>
  <c r="LSN9" i="4"/>
  <c r="LSM9" i="4"/>
  <c r="LSL9" i="4"/>
  <c r="LSK9" i="4"/>
  <c r="LSJ9" i="4"/>
  <c r="LSI9" i="4"/>
  <c r="LSH9" i="4"/>
  <c r="LSG9" i="4"/>
  <c r="LSF9" i="4"/>
  <c r="LSE9" i="4"/>
  <c r="LSD9" i="4"/>
  <c r="LSC9" i="4"/>
  <c r="LSB9" i="4"/>
  <c r="LSA9" i="4"/>
  <c r="LRZ9" i="4"/>
  <c r="LRY9" i="4"/>
  <c r="LRX9" i="4"/>
  <c r="LRW9" i="4"/>
  <c r="LRV9" i="4"/>
  <c r="LRU9" i="4"/>
  <c r="LRT9" i="4"/>
  <c r="LRS9" i="4"/>
  <c r="LRR9" i="4"/>
  <c r="LRQ9" i="4"/>
  <c r="LRP9" i="4"/>
  <c r="LRO9" i="4"/>
  <c r="LRN9" i="4"/>
  <c r="LRM9" i="4"/>
  <c r="LRL9" i="4"/>
  <c r="LRK9" i="4"/>
  <c r="LRJ9" i="4"/>
  <c r="LRI9" i="4"/>
  <c r="LRH9" i="4"/>
  <c r="LRG9" i="4"/>
  <c r="LRF9" i="4"/>
  <c r="LRE9" i="4"/>
  <c r="LRD9" i="4"/>
  <c r="LRC9" i="4"/>
  <c r="LRB9" i="4"/>
  <c r="LRA9" i="4"/>
  <c r="LQZ9" i="4"/>
  <c r="LQY9" i="4"/>
  <c r="LQX9" i="4"/>
  <c r="LQW9" i="4"/>
  <c r="LQV9" i="4"/>
  <c r="LQU9" i="4"/>
  <c r="LQT9" i="4"/>
  <c r="LQS9" i="4"/>
  <c r="LQR9" i="4"/>
  <c r="LQQ9" i="4"/>
  <c r="LQP9" i="4"/>
  <c r="LQO9" i="4"/>
  <c r="LQN9" i="4"/>
  <c r="LQM9" i="4"/>
  <c r="LQL9" i="4"/>
  <c r="LQK9" i="4"/>
  <c r="LQJ9" i="4"/>
  <c r="LQI9" i="4"/>
  <c r="LQH9" i="4"/>
  <c r="LQG9" i="4"/>
  <c r="LQF9" i="4"/>
  <c r="LQE9" i="4"/>
  <c r="LQD9" i="4"/>
  <c r="LQC9" i="4"/>
  <c r="LQB9" i="4"/>
  <c r="LQA9" i="4"/>
  <c r="LPZ9" i="4"/>
  <c r="LPY9" i="4"/>
  <c r="LPX9" i="4"/>
  <c r="LPW9" i="4"/>
  <c r="LPV9" i="4"/>
  <c r="LPU9" i="4"/>
  <c r="LPT9" i="4"/>
  <c r="LPS9" i="4"/>
  <c r="LPR9" i="4"/>
  <c r="LPQ9" i="4"/>
  <c r="LPP9" i="4"/>
  <c r="LPO9" i="4"/>
  <c r="LPN9" i="4"/>
  <c r="LPM9" i="4"/>
  <c r="LPL9" i="4"/>
  <c r="LPK9" i="4"/>
  <c r="LPJ9" i="4"/>
  <c r="LPI9" i="4"/>
  <c r="LPH9" i="4"/>
  <c r="LPG9" i="4"/>
  <c r="LPF9" i="4"/>
  <c r="LPE9" i="4"/>
  <c r="LPD9" i="4"/>
  <c r="LPC9" i="4"/>
  <c r="LPB9" i="4"/>
  <c r="LPA9" i="4"/>
  <c r="LOZ9" i="4"/>
  <c r="LOY9" i="4"/>
  <c r="LOX9" i="4"/>
  <c r="LOW9" i="4"/>
  <c r="LOV9" i="4"/>
  <c r="LOU9" i="4"/>
  <c r="LOT9" i="4"/>
  <c r="LOS9" i="4"/>
  <c r="LOR9" i="4"/>
  <c r="LOQ9" i="4"/>
  <c r="LOP9" i="4"/>
  <c r="LOO9" i="4"/>
  <c r="LON9" i="4"/>
  <c r="LOM9" i="4"/>
  <c r="LOL9" i="4"/>
  <c r="LOK9" i="4"/>
  <c r="LOJ9" i="4"/>
  <c r="LOI9" i="4"/>
  <c r="LOH9" i="4"/>
  <c r="LOG9" i="4"/>
  <c r="LOF9" i="4"/>
  <c r="LOE9" i="4"/>
  <c r="LOD9" i="4"/>
  <c r="LOC9" i="4"/>
  <c r="LOB9" i="4"/>
  <c r="LOA9" i="4"/>
  <c r="LNZ9" i="4"/>
  <c r="LNY9" i="4"/>
  <c r="LNX9" i="4"/>
  <c r="LNW9" i="4"/>
  <c r="LNV9" i="4"/>
  <c r="LNU9" i="4"/>
  <c r="LNT9" i="4"/>
  <c r="LNS9" i="4"/>
  <c r="LNR9" i="4"/>
  <c r="LNQ9" i="4"/>
  <c r="LNP9" i="4"/>
  <c r="LNO9" i="4"/>
  <c r="LNN9" i="4"/>
  <c r="LNM9" i="4"/>
  <c r="LNL9" i="4"/>
  <c r="LNK9" i="4"/>
  <c r="LNJ9" i="4"/>
  <c r="LNI9" i="4"/>
  <c r="LNH9" i="4"/>
  <c r="LNG9" i="4"/>
  <c r="LNF9" i="4"/>
  <c r="LNE9" i="4"/>
  <c r="LND9" i="4"/>
  <c r="LNC9" i="4"/>
  <c r="LNB9" i="4"/>
  <c r="LNA9" i="4"/>
  <c r="LMZ9" i="4"/>
  <c r="LMY9" i="4"/>
  <c r="LMX9" i="4"/>
  <c r="LMW9" i="4"/>
  <c r="LMV9" i="4"/>
  <c r="LMU9" i="4"/>
  <c r="LMT9" i="4"/>
  <c r="LMS9" i="4"/>
  <c r="LMR9" i="4"/>
  <c r="LMQ9" i="4"/>
  <c r="LMP9" i="4"/>
  <c r="LMO9" i="4"/>
  <c r="LMN9" i="4"/>
  <c r="LMM9" i="4"/>
  <c r="LML9" i="4"/>
  <c r="LMK9" i="4"/>
  <c r="LMJ9" i="4"/>
  <c r="LMI9" i="4"/>
  <c r="LMH9" i="4"/>
  <c r="LMG9" i="4"/>
  <c r="LMF9" i="4"/>
  <c r="LME9" i="4"/>
  <c r="LMD9" i="4"/>
  <c r="LMC9" i="4"/>
  <c r="LMB9" i="4"/>
  <c r="LMA9" i="4"/>
  <c r="LLZ9" i="4"/>
  <c r="LLY9" i="4"/>
  <c r="LLX9" i="4"/>
  <c r="LLW9" i="4"/>
  <c r="LLV9" i="4"/>
  <c r="LLU9" i="4"/>
  <c r="LLT9" i="4"/>
  <c r="LLS9" i="4"/>
  <c r="LLR9" i="4"/>
  <c r="LLQ9" i="4"/>
  <c r="LLP9" i="4"/>
  <c r="LLO9" i="4"/>
  <c r="LLN9" i="4"/>
  <c r="LLM9" i="4"/>
  <c r="LLL9" i="4"/>
  <c r="LLK9" i="4"/>
  <c r="LLJ9" i="4"/>
  <c r="LLI9" i="4"/>
  <c r="LLH9" i="4"/>
  <c r="LLG9" i="4"/>
  <c r="LLF9" i="4"/>
  <c r="LLE9" i="4"/>
  <c r="LLD9" i="4"/>
  <c r="LLC9" i="4"/>
  <c r="LLB9" i="4"/>
  <c r="LLA9" i="4"/>
  <c r="LKZ9" i="4"/>
  <c r="LKY9" i="4"/>
  <c r="LKX9" i="4"/>
  <c r="LKW9" i="4"/>
  <c r="LKV9" i="4"/>
  <c r="LKU9" i="4"/>
  <c r="LKT9" i="4"/>
  <c r="LKS9" i="4"/>
  <c r="LKR9" i="4"/>
  <c r="LKQ9" i="4"/>
  <c r="LKP9" i="4"/>
  <c r="LKO9" i="4"/>
  <c r="LKN9" i="4"/>
  <c r="LKM9" i="4"/>
  <c r="LKL9" i="4"/>
  <c r="LKK9" i="4"/>
  <c r="LKJ9" i="4"/>
  <c r="LKI9" i="4"/>
  <c r="LKH9" i="4"/>
  <c r="LKG9" i="4"/>
  <c r="LKF9" i="4"/>
  <c r="LKE9" i="4"/>
  <c r="LKD9" i="4"/>
  <c r="LKC9" i="4"/>
  <c r="LKB9" i="4"/>
  <c r="LKA9" i="4"/>
  <c r="LJZ9" i="4"/>
  <c r="LJY9" i="4"/>
  <c r="LJX9" i="4"/>
  <c r="LJW9" i="4"/>
  <c r="LJV9" i="4"/>
  <c r="LJU9" i="4"/>
  <c r="LJT9" i="4"/>
  <c r="LJS9" i="4"/>
  <c r="LJR9" i="4"/>
  <c r="LJQ9" i="4"/>
  <c r="LJP9" i="4"/>
  <c r="LJO9" i="4"/>
  <c r="LJN9" i="4"/>
  <c r="LJM9" i="4"/>
  <c r="LJL9" i="4"/>
  <c r="LJK9" i="4"/>
  <c r="LJJ9" i="4"/>
  <c r="LJI9" i="4"/>
  <c r="LJH9" i="4"/>
  <c r="LJG9" i="4"/>
  <c r="LJF9" i="4"/>
  <c r="LJE9" i="4"/>
  <c r="LJD9" i="4"/>
  <c r="LJC9" i="4"/>
  <c r="LJB9" i="4"/>
  <c r="LJA9" i="4"/>
  <c r="LIZ9" i="4"/>
  <c r="LIY9" i="4"/>
  <c r="LIX9" i="4"/>
  <c r="LIW9" i="4"/>
  <c r="LIV9" i="4"/>
  <c r="LIU9" i="4"/>
  <c r="LIT9" i="4"/>
  <c r="LIS9" i="4"/>
  <c r="LIR9" i="4"/>
  <c r="LIQ9" i="4"/>
  <c r="LIP9" i="4"/>
  <c r="LIO9" i="4"/>
  <c r="LIN9" i="4"/>
  <c r="LIM9" i="4"/>
  <c r="LIL9" i="4"/>
  <c r="LIK9" i="4"/>
  <c r="LIJ9" i="4"/>
  <c r="LII9" i="4"/>
  <c r="LIH9" i="4"/>
  <c r="LIG9" i="4"/>
  <c r="LIF9" i="4"/>
  <c r="LIE9" i="4"/>
  <c r="LID9" i="4"/>
  <c r="LIC9" i="4"/>
  <c r="LIB9" i="4"/>
  <c r="LIA9" i="4"/>
  <c r="LHZ9" i="4"/>
  <c r="LHY9" i="4"/>
  <c r="LHX9" i="4"/>
  <c r="LHW9" i="4"/>
  <c r="LHV9" i="4"/>
  <c r="LHU9" i="4"/>
  <c r="LHT9" i="4"/>
  <c r="LHS9" i="4"/>
  <c r="LHR9" i="4"/>
  <c r="LHQ9" i="4"/>
  <c r="LHP9" i="4"/>
  <c r="LHO9" i="4"/>
  <c r="LHN9" i="4"/>
  <c r="LHM9" i="4"/>
  <c r="LHL9" i="4"/>
  <c r="LHK9" i="4"/>
  <c r="LHJ9" i="4"/>
  <c r="LHI9" i="4"/>
  <c r="LHH9" i="4"/>
  <c r="LHG9" i="4"/>
  <c r="LHF9" i="4"/>
  <c r="LHE9" i="4"/>
  <c r="LHD9" i="4"/>
  <c r="LHC9" i="4"/>
  <c r="LHB9" i="4"/>
  <c r="LHA9" i="4"/>
  <c r="LGZ9" i="4"/>
  <c r="LGY9" i="4"/>
  <c r="LGX9" i="4"/>
  <c r="LGW9" i="4"/>
  <c r="LGV9" i="4"/>
  <c r="LGU9" i="4"/>
  <c r="LGT9" i="4"/>
  <c r="LGS9" i="4"/>
  <c r="LGR9" i="4"/>
  <c r="LGQ9" i="4"/>
  <c r="LGP9" i="4"/>
  <c r="LGO9" i="4"/>
  <c r="LGN9" i="4"/>
  <c r="LGM9" i="4"/>
  <c r="LGL9" i="4"/>
  <c r="LGK9" i="4"/>
  <c r="LGJ9" i="4"/>
  <c r="LGI9" i="4"/>
  <c r="LGH9" i="4"/>
  <c r="LGG9" i="4"/>
  <c r="LGF9" i="4"/>
  <c r="LGE9" i="4"/>
  <c r="LGD9" i="4"/>
  <c r="LGC9" i="4"/>
  <c r="LGB9" i="4"/>
  <c r="LGA9" i="4"/>
  <c r="LFZ9" i="4"/>
  <c r="LFY9" i="4"/>
  <c r="LFX9" i="4"/>
  <c r="LFW9" i="4"/>
  <c r="LFV9" i="4"/>
  <c r="LFU9" i="4"/>
  <c r="LFT9" i="4"/>
  <c r="LFS9" i="4"/>
  <c r="LFR9" i="4"/>
  <c r="LFQ9" i="4"/>
  <c r="LFP9" i="4"/>
  <c r="LFO9" i="4"/>
  <c r="LFN9" i="4"/>
  <c r="LFM9" i="4"/>
  <c r="LFL9" i="4"/>
  <c r="LFK9" i="4"/>
  <c r="LFJ9" i="4"/>
  <c r="LFI9" i="4"/>
  <c r="LFH9" i="4"/>
  <c r="LFG9" i="4"/>
  <c r="LFF9" i="4"/>
  <c r="LFE9" i="4"/>
  <c r="LFD9" i="4"/>
  <c r="LFC9" i="4"/>
  <c r="LFB9" i="4"/>
  <c r="LFA9" i="4"/>
  <c r="LEZ9" i="4"/>
  <c r="LEY9" i="4"/>
  <c r="LEX9" i="4"/>
  <c r="LEW9" i="4"/>
  <c r="LEV9" i="4"/>
  <c r="LEU9" i="4"/>
  <c r="LET9" i="4"/>
  <c r="LES9" i="4"/>
  <c r="LER9" i="4"/>
  <c r="LEQ9" i="4"/>
  <c r="LEP9" i="4"/>
  <c r="LEO9" i="4"/>
  <c r="LEN9" i="4"/>
  <c r="LEM9" i="4"/>
  <c r="LEL9" i="4"/>
  <c r="LEK9" i="4"/>
  <c r="LEJ9" i="4"/>
  <c r="LEI9" i="4"/>
  <c r="LEH9" i="4"/>
  <c r="LEG9" i="4"/>
  <c r="LEF9" i="4"/>
  <c r="LEE9" i="4"/>
  <c r="LED9" i="4"/>
  <c r="LEC9" i="4"/>
  <c r="LEB9" i="4"/>
  <c r="LEA9" i="4"/>
  <c r="LDZ9" i="4"/>
  <c r="LDY9" i="4"/>
  <c r="LDX9" i="4"/>
  <c r="LDW9" i="4"/>
  <c r="LDV9" i="4"/>
  <c r="LDU9" i="4"/>
  <c r="LDT9" i="4"/>
  <c r="LDS9" i="4"/>
  <c r="LDR9" i="4"/>
  <c r="LDQ9" i="4"/>
  <c r="LDP9" i="4"/>
  <c r="LDO9" i="4"/>
  <c r="LDN9" i="4"/>
  <c r="LDM9" i="4"/>
  <c r="LDL9" i="4"/>
  <c r="LDK9" i="4"/>
  <c r="LDJ9" i="4"/>
  <c r="LDI9" i="4"/>
  <c r="LDH9" i="4"/>
  <c r="LDG9" i="4"/>
  <c r="LDF9" i="4"/>
  <c r="LDE9" i="4"/>
  <c r="LDD9" i="4"/>
  <c r="LDC9" i="4"/>
  <c r="LDB9" i="4"/>
  <c r="LDA9" i="4"/>
  <c r="LCZ9" i="4"/>
  <c r="LCY9" i="4"/>
  <c r="LCX9" i="4"/>
  <c r="LCW9" i="4"/>
  <c r="LCV9" i="4"/>
  <c r="LCU9" i="4"/>
  <c r="LCT9" i="4"/>
  <c r="LCS9" i="4"/>
  <c r="LCR9" i="4"/>
  <c r="LCQ9" i="4"/>
  <c r="LCP9" i="4"/>
  <c r="LCO9" i="4"/>
  <c r="LCN9" i="4"/>
  <c r="LCM9" i="4"/>
  <c r="LCL9" i="4"/>
  <c r="LCK9" i="4"/>
  <c r="LCJ9" i="4"/>
  <c r="LCI9" i="4"/>
  <c r="LCH9" i="4"/>
  <c r="LCG9" i="4"/>
  <c r="LCF9" i="4"/>
  <c r="LCE9" i="4"/>
  <c r="LCD9" i="4"/>
  <c r="LCC9" i="4"/>
  <c r="LCB9" i="4"/>
  <c r="LCA9" i="4"/>
  <c r="LBZ9" i="4"/>
  <c r="LBY9" i="4"/>
  <c r="LBX9" i="4"/>
  <c r="LBW9" i="4"/>
  <c r="LBV9" i="4"/>
  <c r="LBU9" i="4"/>
  <c r="LBT9" i="4"/>
  <c r="LBS9" i="4"/>
  <c r="LBR9" i="4"/>
  <c r="LBQ9" i="4"/>
  <c r="LBP9" i="4"/>
  <c r="LBO9" i="4"/>
  <c r="LBN9" i="4"/>
  <c r="LBM9" i="4"/>
  <c r="LBL9" i="4"/>
  <c r="LBK9" i="4"/>
  <c r="LBJ9" i="4"/>
  <c r="LBI9" i="4"/>
  <c r="LBH9" i="4"/>
  <c r="LBG9" i="4"/>
  <c r="LBF9" i="4"/>
  <c r="LBE9" i="4"/>
  <c r="LBD9" i="4"/>
  <c r="LBC9" i="4"/>
  <c r="LBB9" i="4"/>
  <c r="LBA9" i="4"/>
  <c r="LAZ9" i="4"/>
  <c r="LAY9" i="4"/>
  <c r="LAX9" i="4"/>
  <c r="LAW9" i="4"/>
  <c r="LAV9" i="4"/>
  <c r="LAU9" i="4"/>
  <c r="LAT9" i="4"/>
  <c r="LAS9" i="4"/>
  <c r="LAR9" i="4"/>
  <c r="LAQ9" i="4"/>
  <c r="LAP9" i="4"/>
  <c r="LAO9" i="4"/>
  <c r="LAN9" i="4"/>
  <c r="LAM9" i="4"/>
  <c r="LAL9" i="4"/>
  <c r="LAK9" i="4"/>
  <c r="LAJ9" i="4"/>
  <c r="LAI9" i="4"/>
  <c r="LAH9" i="4"/>
  <c r="LAG9" i="4"/>
  <c r="LAF9" i="4"/>
  <c r="LAE9" i="4"/>
  <c r="LAD9" i="4"/>
  <c r="LAC9" i="4"/>
  <c r="LAB9" i="4"/>
  <c r="LAA9" i="4"/>
  <c r="KZZ9" i="4"/>
  <c r="KZY9" i="4"/>
  <c r="KZX9" i="4"/>
  <c r="KZW9" i="4"/>
  <c r="KZV9" i="4"/>
  <c r="KZU9" i="4"/>
  <c r="KZT9" i="4"/>
  <c r="KZS9" i="4"/>
  <c r="KZR9" i="4"/>
  <c r="KZQ9" i="4"/>
  <c r="KZP9" i="4"/>
  <c r="KZO9" i="4"/>
  <c r="KZN9" i="4"/>
  <c r="KZM9" i="4"/>
  <c r="KZL9" i="4"/>
  <c r="KZK9" i="4"/>
  <c r="KZJ9" i="4"/>
  <c r="KZI9" i="4"/>
  <c r="KZH9" i="4"/>
  <c r="KZG9" i="4"/>
  <c r="KZF9" i="4"/>
  <c r="KZE9" i="4"/>
  <c r="KZD9" i="4"/>
  <c r="KZC9" i="4"/>
  <c r="KZB9" i="4"/>
  <c r="KZA9" i="4"/>
  <c r="KYZ9" i="4"/>
  <c r="KYY9" i="4"/>
  <c r="KYX9" i="4"/>
  <c r="KYW9" i="4"/>
  <c r="KYV9" i="4"/>
  <c r="KYU9" i="4"/>
  <c r="KYT9" i="4"/>
  <c r="KYS9" i="4"/>
  <c r="KYR9" i="4"/>
  <c r="KYQ9" i="4"/>
  <c r="KYP9" i="4"/>
  <c r="KYO9" i="4"/>
  <c r="KYN9" i="4"/>
  <c r="KYM9" i="4"/>
  <c r="KYL9" i="4"/>
  <c r="KYK9" i="4"/>
  <c r="KYJ9" i="4"/>
  <c r="KYI9" i="4"/>
  <c r="KYH9" i="4"/>
  <c r="KYG9" i="4"/>
  <c r="KYF9" i="4"/>
  <c r="KYE9" i="4"/>
  <c r="KYD9" i="4"/>
  <c r="KYC9" i="4"/>
  <c r="KYB9" i="4"/>
  <c r="KYA9" i="4"/>
  <c r="KXZ9" i="4"/>
  <c r="KXY9" i="4"/>
  <c r="KXX9" i="4"/>
  <c r="KXW9" i="4"/>
  <c r="KXV9" i="4"/>
  <c r="KXU9" i="4"/>
  <c r="KXT9" i="4"/>
  <c r="KXS9" i="4"/>
  <c r="KXR9" i="4"/>
  <c r="KXQ9" i="4"/>
  <c r="KXP9" i="4"/>
  <c r="KXO9" i="4"/>
  <c r="KXN9" i="4"/>
  <c r="KXM9" i="4"/>
  <c r="KXL9" i="4"/>
  <c r="KXK9" i="4"/>
  <c r="KXJ9" i="4"/>
  <c r="KXI9" i="4"/>
  <c r="KXH9" i="4"/>
  <c r="KXG9" i="4"/>
  <c r="KXF9" i="4"/>
  <c r="KXE9" i="4"/>
  <c r="KXD9" i="4"/>
  <c r="KXC9" i="4"/>
  <c r="KXB9" i="4"/>
  <c r="KXA9" i="4"/>
  <c r="KWZ9" i="4"/>
  <c r="KWY9" i="4"/>
  <c r="KWX9" i="4"/>
  <c r="KWW9" i="4"/>
  <c r="KWV9" i="4"/>
  <c r="KWU9" i="4"/>
  <c r="KWT9" i="4"/>
  <c r="KWS9" i="4"/>
  <c r="KWR9" i="4"/>
  <c r="KWQ9" i="4"/>
  <c r="KWP9" i="4"/>
  <c r="KWO9" i="4"/>
  <c r="KWN9" i="4"/>
  <c r="KWM9" i="4"/>
  <c r="KWL9" i="4"/>
  <c r="KWK9" i="4"/>
  <c r="KWJ9" i="4"/>
  <c r="KWI9" i="4"/>
  <c r="KWH9" i="4"/>
  <c r="KWG9" i="4"/>
  <c r="KWF9" i="4"/>
  <c r="KWE9" i="4"/>
  <c r="KWD9" i="4"/>
  <c r="KWC9" i="4"/>
  <c r="KWB9" i="4"/>
  <c r="KWA9" i="4"/>
  <c r="KVZ9" i="4"/>
  <c r="KVY9" i="4"/>
  <c r="KVX9" i="4"/>
  <c r="KVW9" i="4"/>
  <c r="KVV9" i="4"/>
  <c r="KVU9" i="4"/>
  <c r="KVT9" i="4"/>
  <c r="KVS9" i="4"/>
  <c r="KVR9" i="4"/>
  <c r="KVQ9" i="4"/>
  <c r="KVP9" i="4"/>
  <c r="KVO9" i="4"/>
  <c r="KVN9" i="4"/>
  <c r="KVM9" i="4"/>
  <c r="KVL9" i="4"/>
  <c r="KVK9" i="4"/>
  <c r="KVJ9" i="4"/>
  <c r="KVI9" i="4"/>
  <c r="KVH9" i="4"/>
  <c r="KVG9" i="4"/>
  <c r="KVF9" i="4"/>
  <c r="KVE9" i="4"/>
  <c r="KVD9" i="4"/>
  <c r="KVC9" i="4"/>
  <c r="KVB9" i="4"/>
  <c r="KVA9" i="4"/>
  <c r="KUZ9" i="4"/>
  <c r="KUY9" i="4"/>
  <c r="KUX9" i="4"/>
  <c r="KUW9" i="4"/>
  <c r="KUV9" i="4"/>
  <c r="KUU9" i="4"/>
  <c r="KUT9" i="4"/>
  <c r="KUS9" i="4"/>
  <c r="KUR9" i="4"/>
  <c r="KUQ9" i="4"/>
  <c r="KUP9" i="4"/>
  <c r="KUO9" i="4"/>
  <c r="KUN9" i="4"/>
  <c r="KUM9" i="4"/>
  <c r="KUL9" i="4"/>
  <c r="KUK9" i="4"/>
  <c r="KUJ9" i="4"/>
  <c r="KUI9" i="4"/>
  <c r="KUH9" i="4"/>
  <c r="KUG9" i="4"/>
  <c r="KUF9" i="4"/>
  <c r="KUE9" i="4"/>
  <c r="KUD9" i="4"/>
  <c r="KUC9" i="4"/>
  <c r="KUB9" i="4"/>
  <c r="KUA9" i="4"/>
  <c r="KTZ9" i="4"/>
  <c r="KTY9" i="4"/>
  <c r="KTX9" i="4"/>
  <c r="KTW9" i="4"/>
  <c r="KTV9" i="4"/>
  <c r="KTU9" i="4"/>
  <c r="KTT9" i="4"/>
  <c r="KTS9" i="4"/>
  <c r="KTR9" i="4"/>
  <c r="KTQ9" i="4"/>
  <c r="KTP9" i="4"/>
  <c r="KTO9" i="4"/>
  <c r="KTN9" i="4"/>
  <c r="KTM9" i="4"/>
  <c r="KTL9" i="4"/>
  <c r="KTK9" i="4"/>
  <c r="KTJ9" i="4"/>
  <c r="KTI9" i="4"/>
  <c r="KTH9" i="4"/>
  <c r="KTG9" i="4"/>
  <c r="KTF9" i="4"/>
  <c r="KTE9" i="4"/>
  <c r="KTD9" i="4"/>
  <c r="KTC9" i="4"/>
  <c r="KTB9" i="4"/>
  <c r="KTA9" i="4"/>
  <c r="KSZ9" i="4"/>
  <c r="KSY9" i="4"/>
  <c r="KSX9" i="4"/>
  <c r="KSW9" i="4"/>
  <c r="KSV9" i="4"/>
  <c r="KSU9" i="4"/>
  <c r="KST9" i="4"/>
  <c r="KSS9" i="4"/>
  <c r="KSR9" i="4"/>
  <c r="KSQ9" i="4"/>
  <c r="KSP9" i="4"/>
  <c r="KSO9" i="4"/>
  <c r="KSN9" i="4"/>
  <c r="KSM9" i="4"/>
  <c r="KSL9" i="4"/>
  <c r="KSK9" i="4"/>
  <c r="KSJ9" i="4"/>
  <c r="KSI9" i="4"/>
  <c r="KSH9" i="4"/>
  <c r="KSG9" i="4"/>
  <c r="KSF9" i="4"/>
  <c r="KSE9" i="4"/>
  <c r="KSD9" i="4"/>
  <c r="KSC9" i="4"/>
  <c r="KSB9" i="4"/>
  <c r="KSA9" i="4"/>
  <c r="KRZ9" i="4"/>
  <c r="KRY9" i="4"/>
  <c r="KRX9" i="4"/>
  <c r="KRW9" i="4"/>
  <c r="KRV9" i="4"/>
  <c r="KRU9" i="4"/>
  <c r="KRT9" i="4"/>
  <c r="KRS9" i="4"/>
  <c r="KRR9" i="4"/>
  <c r="KRQ9" i="4"/>
  <c r="KRP9" i="4"/>
  <c r="KRO9" i="4"/>
  <c r="KRN9" i="4"/>
  <c r="KRM9" i="4"/>
  <c r="KRL9" i="4"/>
  <c r="KRK9" i="4"/>
  <c r="KRJ9" i="4"/>
  <c r="KRI9" i="4"/>
  <c r="KRH9" i="4"/>
  <c r="KRG9" i="4"/>
  <c r="KRF9" i="4"/>
  <c r="KRE9" i="4"/>
  <c r="KRD9" i="4"/>
  <c r="KRC9" i="4"/>
  <c r="KRB9" i="4"/>
  <c r="KRA9" i="4"/>
  <c r="KQZ9" i="4"/>
  <c r="KQY9" i="4"/>
  <c r="KQX9" i="4"/>
  <c r="KQW9" i="4"/>
  <c r="KQV9" i="4"/>
  <c r="KQU9" i="4"/>
  <c r="KQT9" i="4"/>
  <c r="KQS9" i="4"/>
  <c r="KQR9" i="4"/>
  <c r="KQQ9" i="4"/>
  <c r="KQP9" i="4"/>
  <c r="KQO9" i="4"/>
  <c r="KQN9" i="4"/>
  <c r="KQM9" i="4"/>
  <c r="KQL9" i="4"/>
  <c r="KQK9" i="4"/>
  <c r="KQJ9" i="4"/>
  <c r="KQI9" i="4"/>
  <c r="KQH9" i="4"/>
  <c r="KQG9" i="4"/>
  <c r="KQF9" i="4"/>
  <c r="KQE9" i="4"/>
  <c r="KQD9" i="4"/>
  <c r="KQC9" i="4"/>
  <c r="KQB9" i="4"/>
  <c r="KQA9" i="4"/>
  <c r="KPZ9" i="4"/>
  <c r="KPY9" i="4"/>
  <c r="KPX9" i="4"/>
  <c r="KPW9" i="4"/>
  <c r="KPV9" i="4"/>
  <c r="KPU9" i="4"/>
  <c r="KPT9" i="4"/>
  <c r="KPS9" i="4"/>
  <c r="KPR9" i="4"/>
  <c r="KPQ9" i="4"/>
  <c r="KPP9" i="4"/>
  <c r="KPO9" i="4"/>
  <c r="KPN9" i="4"/>
  <c r="KPM9" i="4"/>
  <c r="KPL9" i="4"/>
  <c r="KPK9" i="4"/>
  <c r="KPJ9" i="4"/>
  <c r="KPI9" i="4"/>
  <c r="KPH9" i="4"/>
  <c r="KPG9" i="4"/>
  <c r="KPF9" i="4"/>
  <c r="KPE9" i="4"/>
  <c r="KPD9" i="4"/>
  <c r="KPC9" i="4"/>
  <c r="KPB9" i="4"/>
  <c r="KPA9" i="4"/>
  <c r="KOZ9" i="4"/>
  <c r="KOY9" i="4"/>
  <c r="KOX9" i="4"/>
  <c r="KOW9" i="4"/>
  <c r="KOV9" i="4"/>
  <c r="KOU9" i="4"/>
  <c r="KOT9" i="4"/>
  <c r="KOS9" i="4"/>
  <c r="KOR9" i="4"/>
  <c r="KOQ9" i="4"/>
  <c r="KOP9" i="4"/>
  <c r="KOO9" i="4"/>
  <c r="KON9" i="4"/>
  <c r="KOM9" i="4"/>
  <c r="KOL9" i="4"/>
  <c r="KOK9" i="4"/>
  <c r="KOJ9" i="4"/>
  <c r="KOI9" i="4"/>
  <c r="KOH9" i="4"/>
  <c r="KOG9" i="4"/>
  <c r="KOF9" i="4"/>
  <c r="KOE9" i="4"/>
  <c r="KOD9" i="4"/>
  <c r="KOC9" i="4"/>
  <c r="KOB9" i="4"/>
  <c r="KOA9" i="4"/>
  <c r="KNZ9" i="4"/>
  <c r="KNY9" i="4"/>
  <c r="KNX9" i="4"/>
  <c r="KNW9" i="4"/>
  <c r="KNV9" i="4"/>
  <c r="KNU9" i="4"/>
  <c r="KNT9" i="4"/>
  <c r="KNS9" i="4"/>
  <c r="KNR9" i="4"/>
  <c r="KNQ9" i="4"/>
  <c r="KNP9" i="4"/>
  <c r="KNO9" i="4"/>
  <c r="KNN9" i="4"/>
  <c r="KNM9" i="4"/>
  <c r="KNL9" i="4"/>
  <c r="KNK9" i="4"/>
  <c r="KNJ9" i="4"/>
  <c r="KNI9" i="4"/>
  <c r="KNH9" i="4"/>
  <c r="KNG9" i="4"/>
  <c r="KNF9" i="4"/>
  <c r="KNE9" i="4"/>
  <c r="KND9" i="4"/>
  <c r="KNC9" i="4"/>
  <c r="KNB9" i="4"/>
  <c r="KNA9" i="4"/>
  <c r="KMZ9" i="4"/>
  <c r="KMY9" i="4"/>
  <c r="KMX9" i="4"/>
  <c r="KMW9" i="4"/>
  <c r="KMV9" i="4"/>
  <c r="KMU9" i="4"/>
  <c r="KMT9" i="4"/>
  <c r="KMS9" i="4"/>
  <c r="KMR9" i="4"/>
  <c r="KMQ9" i="4"/>
  <c r="KMP9" i="4"/>
  <c r="KMO9" i="4"/>
  <c r="KMN9" i="4"/>
  <c r="KMM9" i="4"/>
  <c r="KML9" i="4"/>
  <c r="KMK9" i="4"/>
  <c r="KMJ9" i="4"/>
  <c r="KMI9" i="4"/>
  <c r="KMH9" i="4"/>
  <c r="KMG9" i="4"/>
  <c r="KMF9" i="4"/>
  <c r="KME9" i="4"/>
  <c r="KMD9" i="4"/>
  <c r="KMC9" i="4"/>
  <c r="KMB9" i="4"/>
  <c r="KMA9" i="4"/>
  <c r="KLZ9" i="4"/>
  <c r="KLY9" i="4"/>
  <c r="KLX9" i="4"/>
  <c r="KLW9" i="4"/>
  <c r="KLV9" i="4"/>
  <c r="KLU9" i="4"/>
  <c r="KLT9" i="4"/>
  <c r="KLS9" i="4"/>
  <c r="KLR9" i="4"/>
  <c r="KLQ9" i="4"/>
  <c r="KLP9" i="4"/>
  <c r="KLO9" i="4"/>
  <c r="KLN9" i="4"/>
  <c r="KLM9" i="4"/>
  <c r="KLL9" i="4"/>
  <c r="KLK9" i="4"/>
  <c r="KLJ9" i="4"/>
  <c r="KLI9" i="4"/>
  <c r="KLH9" i="4"/>
  <c r="KLG9" i="4"/>
  <c r="KLF9" i="4"/>
  <c r="KLE9" i="4"/>
  <c r="KLD9" i="4"/>
  <c r="KLC9" i="4"/>
  <c r="KLB9" i="4"/>
  <c r="KLA9" i="4"/>
  <c r="KKZ9" i="4"/>
  <c r="KKY9" i="4"/>
  <c r="KKX9" i="4"/>
  <c r="KKW9" i="4"/>
  <c r="KKV9" i="4"/>
  <c r="KKU9" i="4"/>
  <c r="KKT9" i="4"/>
  <c r="KKS9" i="4"/>
  <c r="KKR9" i="4"/>
  <c r="KKQ9" i="4"/>
  <c r="KKP9" i="4"/>
  <c r="KKO9" i="4"/>
  <c r="KKN9" i="4"/>
  <c r="KKM9" i="4"/>
  <c r="KKL9" i="4"/>
  <c r="KKK9" i="4"/>
  <c r="KKJ9" i="4"/>
  <c r="KKI9" i="4"/>
  <c r="KKH9" i="4"/>
  <c r="KKG9" i="4"/>
  <c r="KKF9" i="4"/>
  <c r="KKE9" i="4"/>
  <c r="KKD9" i="4"/>
  <c r="KKC9" i="4"/>
  <c r="KKB9" i="4"/>
  <c r="KKA9" i="4"/>
  <c r="KJZ9" i="4"/>
  <c r="KJY9" i="4"/>
  <c r="KJX9" i="4"/>
  <c r="KJW9" i="4"/>
  <c r="KJV9" i="4"/>
  <c r="KJU9" i="4"/>
  <c r="KJT9" i="4"/>
  <c r="KJS9" i="4"/>
  <c r="KJR9" i="4"/>
  <c r="KJQ9" i="4"/>
  <c r="KJP9" i="4"/>
  <c r="KJO9" i="4"/>
  <c r="KJN9" i="4"/>
  <c r="KJM9" i="4"/>
  <c r="KJL9" i="4"/>
  <c r="KJK9" i="4"/>
  <c r="KJJ9" i="4"/>
  <c r="KJI9" i="4"/>
  <c r="KJH9" i="4"/>
  <c r="KJG9" i="4"/>
  <c r="KJF9" i="4"/>
  <c r="KJE9" i="4"/>
  <c r="KJD9" i="4"/>
  <c r="KJC9" i="4"/>
  <c r="KJB9" i="4"/>
  <c r="KJA9" i="4"/>
  <c r="KIZ9" i="4"/>
  <c r="KIY9" i="4"/>
  <c r="KIX9" i="4"/>
  <c r="KIW9" i="4"/>
  <c r="KIV9" i="4"/>
  <c r="KIU9" i="4"/>
  <c r="KIT9" i="4"/>
  <c r="KIS9" i="4"/>
  <c r="KIR9" i="4"/>
  <c r="KIQ9" i="4"/>
  <c r="KIP9" i="4"/>
  <c r="KIO9" i="4"/>
  <c r="KIN9" i="4"/>
  <c r="KIM9" i="4"/>
  <c r="KIL9" i="4"/>
  <c r="KIK9" i="4"/>
  <c r="KIJ9" i="4"/>
  <c r="KII9" i="4"/>
  <c r="KIH9" i="4"/>
  <c r="KIG9" i="4"/>
  <c r="KIF9" i="4"/>
  <c r="KIE9" i="4"/>
  <c r="KID9" i="4"/>
  <c r="KIC9" i="4"/>
  <c r="KIB9" i="4"/>
  <c r="KIA9" i="4"/>
  <c r="KHZ9" i="4"/>
  <c r="KHY9" i="4"/>
  <c r="KHX9" i="4"/>
  <c r="KHW9" i="4"/>
  <c r="KHV9" i="4"/>
  <c r="KHU9" i="4"/>
  <c r="KHT9" i="4"/>
  <c r="KHS9" i="4"/>
  <c r="KHR9" i="4"/>
  <c r="KHQ9" i="4"/>
  <c r="KHP9" i="4"/>
  <c r="KHO9" i="4"/>
  <c r="KHN9" i="4"/>
  <c r="KHM9" i="4"/>
  <c r="KHL9" i="4"/>
  <c r="KHK9" i="4"/>
  <c r="KHJ9" i="4"/>
  <c r="KHI9" i="4"/>
  <c r="KHH9" i="4"/>
  <c r="KHG9" i="4"/>
  <c r="KHF9" i="4"/>
  <c r="KHE9" i="4"/>
  <c r="KHD9" i="4"/>
  <c r="KHC9" i="4"/>
  <c r="KHB9" i="4"/>
  <c r="KHA9" i="4"/>
  <c r="KGZ9" i="4"/>
  <c r="KGY9" i="4"/>
  <c r="KGX9" i="4"/>
  <c r="KGW9" i="4"/>
  <c r="KGV9" i="4"/>
  <c r="KGU9" i="4"/>
  <c r="KGT9" i="4"/>
  <c r="KGS9" i="4"/>
  <c r="KGR9" i="4"/>
  <c r="KGQ9" i="4"/>
  <c r="KGP9" i="4"/>
  <c r="KGO9" i="4"/>
  <c r="KGN9" i="4"/>
  <c r="KGM9" i="4"/>
  <c r="KGL9" i="4"/>
  <c r="KGK9" i="4"/>
  <c r="KGJ9" i="4"/>
  <c r="KGI9" i="4"/>
  <c r="KGH9" i="4"/>
  <c r="KGG9" i="4"/>
  <c r="KGF9" i="4"/>
  <c r="KGE9" i="4"/>
  <c r="KGD9" i="4"/>
  <c r="KGC9" i="4"/>
  <c r="KGB9" i="4"/>
  <c r="KGA9" i="4"/>
  <c r="KFZ9" i="4"/>
  <c r="KFY9" i="4"/>
  <c r="KFX9" i="4"/>
  <c r="KFW9" i="4"/>
  <c r="KFV9" i="4"/>
  <c r="KFU9" i="4"/>
  <c r="KFT9" i="4"/>
  <c r="KFS9" i="4"/>
  <c r="KFR9" i="4"/>
  <c r="KFQ9" i="4"/>
  <c r="KFP9" i="4"/>
  <c r="KFO9" i="4"/>
  <c r="KFN9" i="4"/>
  <c r="KFM9" i="4"/>
  <c r="KFL9" i="4"/>
  <c r="KFK9" i="4"/>
  <c r="KFJ9" i="4"/>
  <c r="KFI9" i="4"/>
  <c r="KFH9" i="4"/>
  <c r="KFG9" i="4"/>
  <c r="KFF9" i="4"/>
  <c r="KFE9" i="4"/>
  <c r="KFD9" i="4"/>
  <c r="KFC9" i="4"/>
  <c r="KFB9" i="4"/>
  <c r="KFA9" i="4"/>
  <c r="KEZ9" i="4"/>
  <c r="KEY9" i="4"/>
  <c r="KEX9" i="4"/>
  <c r="KEW9" i="4"/>
  <c r="KEV9" i="4"/>
  <c r="KEU9" i="4"/>
  <c r="KET9" i="4"/>
  <c r="KES9" i="4"/>
  <c r="KER9" i="4"/>
  <c r="KEQ9" i="4"/>
  <c r="KEP9" i="4"/>
  <c r="KEO9" i="4"/>
  <c r="KEN9" i="4"/>
  <c r="KEM9" i="4"/>
  <c r="KEL9" i="4"/>
  <c r="KEK9" i="4"/>
  <c r="KEJ9" i="4"/>
  <c r="KEI9" i="4"/>
  <c r="KEH9" i="4"/>
  <c r="KEG9" i="4"/>
  <c r="KEF9" i="4"/>
  <c r="KEE9" i="4"/>
  <c r="KED9" i="4"/>
  <c r="KEC9" i="4"/>
  <c r="KEB9" i="4"/>
  <c r="KEA9" i="4"/>
  <c r="KDZ9" i="4"/>
  <c r="KDY9" i="4"/>
  <c r="KDX9" i="4"/>
  <c r="KDW9" i="4"/>
  <c r="KDV9" i="4"/>
  <c r="KDU9" i="4"/>
  <c r="KDT9" i="4"/>
  <c r="KDS9" i="4"/>
  <c r="KDR9" i="4"/>
  <c r="KDQ9" i="4"/>
  <c r="KDP9" i="4"/>
  <c r="KDO9" i="4"/>
  <c r="KDN9" i="4"/>
  <c r="KDM9" i="4"/>
  <c r="KDL9" i="4"/>
  <c r="KDK9" i="4"/>
  <c r="KDJ9" i="4"/>
  <c r="KDI9" i="4"/>
  <c r="KDH9" i="4"/>
  <c r="KDG9" i="4"/>
  <c r="KDF9" i="4"/>
  <c r="KDE9" i="4"/>
  <c r="KDD9" i="4"/>
  <c r="KDC9" i="4"/>
  <c r="KDB9" i="4"/>
  <c r="KDA9" i="4"/>
  <c r="KCZ9" i="4"/>
  <c r="KCY9" i="4"/>
  <c r="KCX9" i="4"/>
  <c r="KCW9" i="4"/>
  <c r="KCV9" i="4"/>
  <c r="KCU9" i="4"/>
  <c r="KCT9" i="4"/>
  <c r="KCS9" i="4"/>
  <c r="KCR9" i="4"/>
  <c r="KCQ9" i="4"/>
  <c r="KCP9" i="4"/>
  <c r="KCO9" i="4"/>
  <c r="KCN9" i="4"/>
  <c r="KCM9" i="4"/>
  <c r="KCL9" i="4"/>
  <c r="KCK9" i="4"/>
  <c r="KCJ9" i="4"/>
  <c r="KCI9" i="4"/>
  <c r="KCH9" i="4"/>
  <c r="KCG9" i="4"/>
  <c r="KCF9" i="4"/>
  <c r="KCE9" i="4"/>
  <c r="KCD9" i="4"/>
  <c r="KCC9" i="4"/>
  <c r="KCB9" i="4"/>
  <c r="KCA9" i="4"/>
  <c r="KBZ9" i="4"/>
  <c r="KBY9" i="4"/>
  <c r="KBX9" i="4"/>
  <c r="KBW9" i="4"/>
  <c r="KBV9" i="4"/>
  <c r="KBU9" i="4"/>
  <c r="KBT9" i="4"/>
  <c r="KBS9" i="4"/>
  <c r="KBR9" i="4"/>
  <c r="KBQ9" i="4"/>
  <c r="KBP9" i="4"/>
  <c r="KBO9" i="4"/>
  <c r="KBN9" i="4"/>
  <c r="KBM9" i="4"/>
  <c r="KBL9" i="4"/>
  <c r="KBK9" i="4"/>
  <c r="KBJ9" i="4"/>
  <c r="KBI9" i="4"/>
  <c r="KBH9" i="4"/>
  <c r="KBG9" i="4"/>
  <c r="KBF9" i="4"/>
  <c r="KBE9" i="4"/>
  <c r="KBD9" i="4"/>
  <c r="KBC9" i="4"/>
  <c r="KBB9" i="4"/>
  <c r="KBA9" i="4"/>
  <c r="KAZ9" i="4"/>
  <c r="KAY9" i="4"/>
  <c r="KAX9" i="4"/>
  <c r="KAW9" i="4"/>
  <c r="KAV9" i="4"/>
  <c r="KAU9" i="4"/>
  <c r="KAT9" i="4"/>
  <c r="KAS9" i="4"/>
  <c r="KAR9" i="4"/>
  <c r="KAQ9" i="4"/>
  <c r="KAP9" i="4"/>
  <c r="KAO9" i="4"/>
  <c r="KAN9" i="4"/>
  <c r="KAM9" i="4"/>
  <c r="KAL9" i="4"/>
  <c r="KAK9" i="4"/>
  <c r="KAJ9" i="4"/>
  <c r="KAI9" i="4"/>
  <c r="KAH9" i="4"/>
  <c r="KAG9" i="4"/>
  <c r="KAF9" i="4"/>
  <c r="KAE9" i="4"/>
  <c r="KAD9" i="4"/>
  <c r="KAC9" i="4"/>
  <c r="KAB9" i="4"/>
  <c r="KAA9" i="4"/>
  <c r="JZZ9" i="4"/>
  <c r="JZY9" i="4"/>
  <c r="JZX9" i="4"/>
  <c r="JZW9" i="4"/>
  <c r="JZV9" i="4"/>
  <c r="JZU9" i="4"/>
  <c r="JZT9" i="4"/>
  <c r="JZS9" i="4"/>
  <c r="JZR9" i="4"/>
  <c r="JZQ9" i="4"/>
  <c r="JZP9" i="4"/>
  <c r="JZO9" i="4"/>
  <c r="JZN9" i="4"/>
  <c r="JZM9" i="4"/>
  <c r="JZL9" i="4"/>
  <c r="JZK9" i="4"/>
  <c r="JZJ9" i="4"/>
  <c r="JZI9" i="4"/>
  <c r="JZH9" i="4"/>
  <c r="JZG9" i="4"/>
  <c r="JZF9" i="4"/>
  <c r="JZE9" i="4"/>
  <c r="JZD9" i="4"/>
  <c r="JZC9" i="4"/>
  <c r="JZB9" i="4"/>
  <c r="JZA9" i="4"/>
  <c r="JYZ9" i="4"/>
  <c r="JYY9" i="4"/>
  <c r="JYX9" i="4"/>
  <c r="JYW9" i="4"/>
  <c r="JYV9" i="4"/>
  <c r="JYU9" i="4"/>
  <c r="JYT9" i="4"/>
  <c r="JYS9" i="4"/>
  <c r="JYR9" i="4"/>
  <c r="JYQ9" i="4"/>
  <c r="JYP9" i="4"/>
  <c r="JYO9" i="4"/>
  <c r="JYN9" i="4"/>
  <c r="JYM9" i="4"/>
  <c r="JYL9" i="4"/>
  <c r="JYK9" i="4"/>
  <c r="JYJ9" i="4"/>
  <c r="JYI9" i="4"/>
  <c r="JYH9" i="4"/>
  <c r="JYG9" i="4"/>
  <c r="JYF9" i="4"/>
  <c r="JYE9" i="4"/>
  <c r="JYD9" i="4"/>
  <c r="JYC9" i="4"/>
  <c r="JYB9" i="4"/>
  <c r="JYA9" i="4"/>
  <c r="JXZ9" i="4"/>
  <c r="JXY9" i="4"/>
  <c r="JXX9" i="4"/>
  <c r="JXW9" i="4"/>
  <c r="JXV9" i="4"/>
  <c r="JXU9" i="4"/>
  <c r="JXT9" i="4"/>
  <c r="JXS9" i="4"/>
  <c r="JXR9" i="4"/>
  <c r="JXQ9" i="4"/>
  <c r="JXP9" i="4"/>
  <c r="JXO9" i="4"/>
  <c r="JXN9" i="4"/>
  <c r="JXM9" i="4"/>
  <c r="JXL9" i="4"/>
  <c r="JXK9" i="4"/>
  <c r="JXJ9" i="4"/>
  <c r="JXI9" i="4"/>
  <c r="JXH9" i="4"/>
  <c r="JXG9" i="4"/>
  <c r="JXF9" i="4"/>
  <c r="JXE9" i="4"/>
  <c r="JXD9" i="4"/>
  <c r="JXC9" i="4"/>
  <c r="JXB9" i="4"/>
  <c r="JXA9" i="4"/>
  <c r="JWZ9" i="4"/>
  <c r="JWY9" i="4"/>
  <c r="JWX9" i="4"/>
  <c r="JWW9" i="4"/>
  <c r="JWV9" i="4"/>
  <c r="JWU9" i="4"/>
  <c r="JWT9" i="4"/>
  <c r="JWS9" i="4"/>
  <c r="JWR9" i="4"/>
  <c r="JWQ9" i="4"/>
  <c r="JWP9" i="4"/>
  <c r="JWO9" i="4"/>
  <c r="JWN9" i="4"/>
  <c r="JWM9" i="4"/>
  <c r="JWL9" i="4"/>
  <c r="JWK9" i="4"/>
  <c r="JWJ9" i="4"/>
  <c r="JWI9" i="4"/>
  <c r="JWH9" i="4"/>
  <c r="JWG9" i="4"/>
  <c r="JWF9" i="4"/>
  <c r="JWE9" i="4"/>
  <c r="JWD9" i="4"/>
  <c r="JWC9" i="4"/>
  <c r="JWB9" i="4"/>
  <c r="JWA9" i="4"/>
  <c r="JVZ9" i="4"/>
  <c r="JVY9" i="4"/>
  <c r="JVX9" i="4"/>
  <c r="JVW9" i="4"/>
  <c r="JVV9" i="4"/>
  <c r="JVU9" i="4"/>
  <c r="JVT9" i="4"/>
  <c r="JVS9" i="4"/>
  <c r="JVR9" i="4"/>
  <c r="JVQ9" i="4"/>
  <c r="JVP9" i="4"/>
  <c r="JVO9" i="4"/>
  <c r="JVN9" i="4"/>
  <c r="JVM9" i="4"/>
  <c r="JVL9" i="4"/>
  <c r="JVK9" i="4"/>
  <c r="JVJ9" i="4"/>
  <c r="JVI9" i="4"/>
  <c r="JVH9" i="4"/>
  <c r="JVG9" i="4"/>
  <c r="JVF9" i="4"/>
  <c r="JVE9" i="4"/>
  <c r="JVD9" i="4"/>
  <c r="JVC9" i="4"/>
  <c r="JVB9" i="4"/>
  <c r="JVA9" i="4"/>
  <c r="JUZ9" i="4"/>
  <c r="JUY9" i="4"/>
  <c r="JUX9" i="4"/>
  <c r="JUW9" i="4"/>
  <c r="JUV9" i="4"/>
  <c r="JUU9" i="4"/>
  <c r="JUT9" i="4"/>
  <c r="JUS9" i="4"/>
  <c r="JUR9" i="4"/>
  <c r="JUQ9" i="4"/>
  <c r="JUP9" i="4"/>
  <c r="JUO9" i="4"/>
  <c r="JUN9" i="4"/>
  <c r="JUM9" i="4"/>
  <c r="JUL9" i="4"/>
  <c r="JUK9" i="4"/>
  <c r="JUJ9" i="4"/>
  <c r="JUI9" i="4"/>
  <c r="JUH9" i="4"/>
  <c r="JUG9" i="4"/>
  <c r="JUF9" i="4"/>
  <c r="JUE9" i="4"/>
  <c r="JUD9" i="4"/>
  <c r="JUC9" i="4"/>
  <c r="JUB9" i="4"/>
  <c r="JUA9" i="4"/>
  <c r="JTZ9" i="4"/>
  <c r="JTY9" i="4"/>
  <c r="JTX9" i="4"/>
  <c r="JTW9" i="4"/>
  <c r="JTV9" i="4"/>
  <c r="JTU9" i="4"/>
  <c r="JTT9" i="4"/>
  <c r="JTS9" i="4"/>
  <c r="JTR9" i="4"/>
  <c r="JTQ9" i="4"/>
  <c r="JTP9" i="4"/>
  <c r="JTO9" i="4"/>
  <c r="JTN9" i="4"/>
  <c r="JTM9" i="4"/>
  <c r="JTL9" i="4"/>
  <c r="JTK9" i="4"/>
  <c r="JTJ9" i="4"/>
  <c r="JTI9" i="4"/>
  <c r="JTH9" i="4"/>
  <c r="JTG9" i="4"/>
  <c r="JTF9" i="4"/>
  <c r="JTE9" i="4"/>
  <c r="JTD9" i="4"/>
  <c r="JTC9" i="4"/>
  <c r="JTB9" i="4"/>
  <c r="JTA9" i="4"/>
  <c r="JSZ9" i="4"/>
  <c r="JSY9" i="4"/>
  <c r="JSX9" i="4"/>
  <c r="JSW9" i="4"/>
  <c r="JSV9" i="4"/>
  <c r="JSU9" i="4"/>
  <c r="JST9" i="4"/>
  <c r="JSS9" i="4"/>
  <c r="JSR9" i="4"/>
  <c r="JSQ9" i="4"/>
  <c r="JSP9" i="4"/>
  <c r="JSO9" i="4"/>
  <c r="JSN9" i="4"/>
  <c r="JSM9" i="4"/>
  <c r="JSL9" i="4"/>
  <c r="JSK9" i="4"/>
  <c r="JSJ9" i="4"/>
  <c r="JSI9" i="4"/>
  <c r="JSH9" i="4"/>
  <c r="JSG9" i="4"/>
  <c r="JSF9" i="4"/>
  <c r="JSE9" i="4"/>
  <c r="JSD9" i="4"/>
  <c r="JSC9" i="4"/>
  <c r="JSB9" i="4"/>
  <c r="JSA9" i="4"/>
  <c r="JRZ9" i="4"/>
  <c r="JRY9" i="4"/>
  <c r="JRX9" i="4"/>
  <c r="JRW9" i="4"/>
  <c r="JRV9" i="4"/>
  <c r="JRU9" i="4"/>
  <c r="JRT9" i="4"/>
  <c r="JRS9" i="4"/>
  <c r="JRR9" i="4"/>
  <c r="JRQ9" i="4"/>
  <c r="JRP9" i="4"/>
  <c r="JRO9" i="4"/>
  <c r="JRN9" i="4"/>
  <c r="JRM9" i="4"/>
  <c r="JRL9" i="4"/>
  <c r="JRK9" i="4"/>
  <c r="JRJ9" i="4"/>
  <c r="JRI9" i="4"/>
  <c r="JRH9" i="4"/>
  <c r="JRG9" i="4"/>
  <c r="JRF9" i="4"/>
  <c r="JRE9" i="4"/>
  <c r="JRD9" i="4"/>
  <c r="JRC9" i="4"/>
  <c r="JRB9" i="4"/>
  <c r="JRA9" i="4"/>
  <c r="JQZ9" i="4"/>
  <c r="JQY9" i="4"/>
  <c r="JQX9" i="4"/>
  <c r="JQW9" i="4"/>
  <c r="JQV9" i="4"/>
  <c r="JQU9" i="4"/>
  <c r="JQT9" i="4"/>
  <c r="JQS9" i="4"/>
  <c r="JQR9" i="4"/>
  <c r="JQQ9" i="4"/>
  <c r="JQP9" i="4"/>
  <c r="JQO9" i="4"/>
  <c r="JQN9" i="4"/>
  <c r="JQM9" i="4"/>
  <c r="JQL9" i="4"/>
  <c r="JQK9" i="4"/>
  <c r="JQJ9" i="4"/>
  <c r="JQI9" i="4"/>
  <c r="JQH9" i="4"/>
  <c r="JQG9" i="4"/>
  <c r="JQF9" i="4"/>
  <c r="JQE9" i="4"/>
  <c r="JQD9" i="4"/>
  <c r="JQC9" i="4"/>
  <c r="JQB9" i="4"/>
  <c r="JQA9" i="4"/>
  <c r="JPZ9" i="4"/>
  <c r="JPY9" i="4"/>
  <c r="JPX9" i="4"/>
  <c r="JPW9" i="4"/>
  <c r="JPV9" i="4"/>
  <c r="JPU9" i="4"/>
  <c r="JPT9" i="4"/>
  <c r="JPS9" i="4"/>
  <c r="JPR9" i="4"/>
  <c r="JPQ9" i="4"/>
  <c r="JPP9" i="4"/>
  <c r="JPO9" i="4"/>
  <c r="JPN9" i="4"/>
  <c r="JPM9" i="4"/>
  <c r="JPL9" i="4"/>
  <c r="JPK9" i="4"/>
  <c r="JPJ9" i="4"/>
  <c r="JPI9" i="4"/>
  <c r="JPH9" i="4"/>
  <c r="JPG9" i="4"/>
  <c r="JPF9" i="4"/>
  <c r="JPE9" i="4"/>
  <c r="JPD9" i="4"/>
  <c r="JPC9" i="4"/>
  <c r="JPB9" i="4"/>
  <c r="JPA9" i="4"/>
  <c r="JOZ9" i="4"/>
  <c r="JOY9" i="4"/>
  <c r="JOX9" i="4"/>
  <c r="JOW9" i="4"/>
  <c r="JOV9" i="4"/>
  <c r="JOU9" i="4"/>
  <c r="JOT9" i="4"/>
  <c r="JOS9" i="4"/>
  <c r="JOR9" i="4"/>
  <c r="JOQ9" i="4"/>
  <c r="JOP9" i="4"/>
  <c r="JOO9" i="4"/>
  <c r="JON9" i="4"/>
  <c r="JOM9" i="4"/>
  <c r="JOL9" i="4"/>
  <c r="JOK9" i="4"/>
  <c r="JOJ9" i="4"/>
  <c r="JOI9" i="4"/>
  <c r="JOH9" i="4"/>
  <c r="JOG9" i="4"/>
  <c r="JOF9" i="4"/>
  <c r="JOE9" i="4"/>
  <c r="JOD9" i="4"/>
  <c r="JOC9" i="4"/>
  <c r="JOB9" i="4"/>
  <c r="JOA9" i="4"/>
  <c r="JNZ9" i="4"/>
  <c r="JNY9" i="4"/>
  <c r="JNX9" i="4"/>
  <c r="JNW9" i="4"/>
  <c r="JNV9" i="4"/>
  <c r="JNU9" i="4"/>
  <c r="JNT9" i="4"/>
  <c r="JNS9" i="4"/>
  <c r="JNR9" i="4"/>
  <c r="JNQ9" i="4"/>
  <c r="JNP9" i="4"/>
  <c r="JNO9" i="4"/>
  <c r="JNN9" i="4"/>
  <c r="JNM9" i="4"/>
  <c r="JNL9" i="4"/>
  <c r="JNK9" i="4"/>
  <c r="JNJ9" i="4"/>
  <c r="JNI9" i="4"/>
  <c r="JNH9" i="4"/>
  <c r="JNG9" i="4"/>
  <c r="JNF9" i="4"/>
  <c r="JNE9" i="4"/>
  <c r="JND9" i="4"/>
  <c r="JNC9" i="4"/>
  <c r="JNB9" i="4"/>
  <c r="JNA9" i="4"/>
  <c r="JMZ9" i="4"/>
  <c r="JMY9" i="4"/>
  <c r="JMX9" i="4"/>
  <c r="JMW9" i="4"/>
  <c r="JMV9" i="4"/>
  <c r="JMU9" i="4"/>
  <c r="JMT9" i="4"/>
  <c r="JMS9" i="4"/>
  <c r="JMR9" i="4"/>
  <c r="JMQ9" i="4"/>
  <c r="JMP9" i="4"/>
  <c r="JMO9" i="4"/>
  <c r="JMN9" i="4"/>
  <c r="JMM9" i="4"/>
  <c r="JML9" i="4"/>
  <c r="JMK9" i="4"/>
  <c r="JMJ9" i="4"/>
  <c r="JMI9" i="4"/>
  <c r="JMH9" i="4"/>
  <c r="JMG9" i="4"/>
  <c r="JMF9" i="4"/>
  <c r="JME9" i="4"/>
  <c r="JMD9" i="4"/>
  <c r="JMC9" i="4"/>
  <c r="JMB9" i="4"/>
  <c r="JMA9" i="4"/>
  <c r="JLZ9" i="4"/>
  <c r="JLY9" i="4"/>
  <c r="JLX9" i="4"/>
  <c r="JLW9" i="4"/>
  <c r="JLV9" i="4"/>
  <c r="JLU9" i="4"/>
  <c r="JLT9" i="4"/>
  <c r="JLS9" i="4"/>
  <c r="JLR9" i="4"/>
  <c r="JLQ9" i="4"/>
  <c r="JLP9" i="4"/>
  <c r="JLO9" i="4"/>
  <c r="JLN9" i="4"/>
  <c r="JLM9" i="4"/>
  <c r="JLL9" i="4"/>
  <c r="JLK9" i="4"/>
  <c r="JLJ9" i="4"/>
  <c r="JLI9" i="4"/>
  <c r="JLH9" i="4"/>
  <c r="JLG9" i="4"/>
  <c r="JLF9" i="4"/>
  <c r="JLE9" i="4"/>
  <c r="JLD9" i="4"/>
  <c r="JLC9" i="4"/>
  <c r="JLB9" i="4"/>
  <c r="JLA9" i="4"/>
  <c r="JKZ9" i="4"/>
  <c r="JKY9" i="4"/>
  <c r="JKX9" i="4"/>
  <c r="JKW9" i="4"/>
  <c r="JKV9" i="4"/>
  <c r="JKU9" i="4"/>
  <c r="JKT9" i="4"/>
  <c r="JKS9" i="4"/>
  <c r="JKR9" i="4"/>
  <c r="JKQ9" i="4"/>
  <c r="JKP9" i="4"/>
  <c r="JKO9" i="4"/>
  <c r="JKN9" i="4"/>
  <c r="JKM9" i="4"/>
  <c r="JKL9" i="4"/>
  <c r="JKK9" i="4"/>
  <c r="JKJ9" i="4"/>
  <c r="JKI9" i="4"/>
  <c r="JKH9" i="4"/>
  <c r="JKG9" i="4"/>
  <c r="JKF9" i="4"/>
  <c r="JKE9" i="4"/>
  <c r="JKD9" i="4"/>
  <c r="JKC9" i="4"/>
  <c r="JKB9" i="4"/>
  <c r="JKA9" i="4"/>
  <c r="JJZ9" i="4"/>
  <c r="JJY9" i="4"/>
  <c r="JJX9" i="4"/>
  <c r="JJW9" i="4"/>
  <c r="JJV9" i="4"/>
  <c r="JJU9" i="4"/>
  <c r="JJT9" i="4"/>
  <c r="JJS9" i="4"/>
  <c r="JJR9" i="4"/>
  <c r="JJQ9" i="4"/>
  <c r="JJP9" i="4"/>
  <c r="JJO9" i="4"/>
  <c r="JJN9" i="4"/>
  <c r="JJM9" i="4"/>
  <c r="JJL9" i="4"/>
  <c r="JJK9" i="4"/>
  <c r="JJJ9" i="4"/>
  <c r="JJI9" i="4"/>
  <c r="JJH9" i="4"/>
  <c r="JJG9" i="4"/>
  <c r="JJF9" i="4"/>
  <c r="JJE9" i="4"/>
  <c r="JJD9" i="4"/>
  <c r="JJC9" i="4"/>
  <c r="JJB9" i="4"/>
  <c r="JJA9" i="4"/>
  <c r="JIZ9" i="4"/>
  <c r="JIY9" i="4"/>
  <c r="JIX9" i="4"/>
  <c r="JIW9" i="4"/>
  <c r="JIV9" i="4"/>
  <c r="JIU9" i="4"/>
  <c r="JIT9" i="4"/>
  <c r="JIS9" i="4"/>
  <c r="JIR9" i="4"/>
  <c r="JIQ9" i="4"/>
  <c r="JIP9" i="4"/>
  <c r="JIO9" i="4"/>
  <c r="JIN9" i="4"/>
  <c r="JIM9" i="4"/>
  <c r="JIL9" i="4"/>
  <c r="JIK9" i="4"/>
  <c r="JIJ9" i="4"/>
  <c r="JII9" i="4"/>
  <c r="JIH9" i="4"/>
  <c r="JIG9" i="4"/>
  <c r="JIF9" i="4"/>
  <c r="JIE9" i="4"/>
  <c r="JID9" i="4"/>
  <c r="JIC9" i="4"/>
  <c r="JIB9" i="4"/>
  <c r="JIA9" i="4"/>
  <c r="JHZ9" i="4"/>
  <c r="JHY9" i="4"/>
  <c r="JHX9" i="4"/>
  <c r="JHW9" i="4"/>
  <c r="JHV9" i="4"/>
  <c r="JHU9" i="4"/>
  <c r="JHT9" i="4"/>
  <c r="JHS9" i="4"/>
  <c r="JHR9" i="4"/>
  <c r="JHQ9" i="4"/>
  <c r="JHP9" i="4"/>
  <c r="JHO9" i="4"/>
  <c r="JHN9" i="4"/>
  <c r="JHM9" i="4"/>
  <c r="JHL9" i="4"/>
  <c r="JHK9" i="4"/>
  <c r="JHJ9" i="4"/>
  <c r="JHI9" i="4"/>
  <c r="JHH9" i="4"/>
  <c r="JHG9" i="4"/>
  <c r="JHF9" i="4"/>
  <c r="JHE9" i="4"/>
  <c r="JHD9" i="4"/>
  <c r="JHC9" i="4"/>
  <c r="JHB9" i="4"/>
  <c r="JHA9" i="4"/>
  <c r="JGZ9" i="4"/>
  <c r="JGY9" i="4"/>
  <c r="JGX9" i="4"/>
  <c r="JGW9" i="4"/>
  <c r="JGV9" i="4"/>
  <c r="JGU9" i="4"/>
  <c r="JGT9" i="4"/>
  <c r="JGS9" i="4"/>
  <c r="JGR9" i="4"/>
  <c r="JGQ9" i="4"/>
  <c r="JGP9" i="4"/>
  <c r="JGO9" i="4"/>
  <c r="JGN9" i="4"/>
  <c r="JGM9" i="4"/>
  <c r="JGL9" i="4"/>
  <c r="JGK9" i="4"/>
  <c r="JGJ9" i="4"/>
  <c r="JGI9" i="4"/>
  <c r="JGH9" i="4"/>
  <c r="JGG9" i="4"/>
  <c r="JGF9" i="4"/>
  <c r="JGE9" i="4"/>
  <c r="JGD9" i="4"/>
  <c r="JGC9" i="4"/>
  <c r="JGB9" i="4"/>
  <c r="JGA9" i="4"/>
  <c r="JFZ9" i="4"/>
  <c r="JFY9" i="4"/>
  <c r="JFX9" i="4"/>
  <c r="JFW9" i="4"/>
  <c r="JFV9" i="4"/>
  <c r="JFU9" i="4"/>
  <c r="JFT9" i="4"/>
  <c r="JFS9" i="4"/>
  <c r="JFR9" i="4"/>
  <c r="JFQ9" i="4"/>
  <c r="JFP9" i="4"/>
  <c r="JFO9" i="4"/>
  <c r="JFN9" i="4"/>
  <c r="JFM9" i="4"/>
  <c r="JFL9" i="4"/>
  <c r="JFK9" i="4"/>
  <c r="JFJ9" i="4"/>
  <c r="JFI9" i="4"/>
  <c r="JFH9" i="4"/>
  <c r="JFG9" i="4"/>
  <c r="JFF9" i="4"/>
  <c r="JFE9" i="4"/>
  <c r="JFD9" i="4"/>
  <c r="JFC9" i="4"/>
  <c r="JFB9" i="4"/>
  <c r="JFA9" i="4"/>
  <c r="JEZ9" i="4"/>
  <c r="JEY9" i="4"/>
  <c r="JEX9" i="4"/>
  <c r="JEW9" i="4"/>
  <c r="JEV9" i="4"/>
  <c r="JEU9" i="4"/>
  <c r="JET9" i="4"/>
  <c r="JES9" i="4"/>
  <c r="JER9" i="4"/>
  <c r="JEQ9" i="4"/>
  <c r="JEP9" i="4"/>
  <c r="JEO9" i="4"/>
  <c r="JEN9" i="4"/>
  <c r="JEM9" i="4"/>
  <c r="JEL9" i="4"/>
  <c r="JEK9" i="4"/>
  <c r="JEJ9" i="4"/>
  <c r="JEI9" i="4"/>
  <c r="JEH9" i="4"/>
  <c r="JEG9" i="4"/>
  <c r="JEF9" i="4"/>
  <c r="JEE9" i="4"/>
  <c r="JED9" i="4"/>
  <c r="JEC9" i="4"/>
  <c r="JEB9" i="4"/>
  <c r="JEA9" i="4"/>
  <c r="JDZ9" i="4"/>
  <c r="JDY9" i="4"/>
  <c r="JDX9" i="4"/>
  <c r="JDW9" i="4"/>
  <c r="JDV9" i="4"/>
  <c r="JDU9" i="4"/>
  <c r="JDT9" i="4"/>
  <c r="JDS9" i="4"/>
  <c r="JDR9" i="4"/>
  <c r="JDQ9" i="4"/>
  <c r="JDP9" i="4"/>
  <c r="JDO9" i="4"/>
  <c r="JDN9" i="4"/>
  <c r="JDM9" i="4"/>
  <c r="JDL9" i="4"/>
  <c r="JDK9" i="4"/>
  <c r="JDJ9" i="4"/>
  <c r="JDI9" i="4"/>
  <c r="JDH9" i="4"/>
  <c r="JDG9" i="4"/>
  <c r="JDF9" i="4"/>
  <c r="JDE9" i="4"/>
  <c r="JDD9" i="4"/>
  <c r="JDC9" i="4"/>
  <c r="JDB9" i="4"/>
  <c r="JDA9" i="4"/>
  <c r="JCZ9" i="4"/>
  <c r="JCY9" i="4"/>
  <c r="JCX9" i="4"/>
  <c r="JCW9" i="4"/>
  <c r="JCV9" i="4"/>
  <c r="JCU9" i="4"/>
  <c r="JCT9" i="4"/>
  <c r="JCS9" i="4"/>
  <c r="JCR9" i="4"/>
  <c r="JCQ9" i="4"/>
  <c r="JCP9" i="4"/>
  <c r="JCO9" i="4"/>
  <c r="JCN9" i="4"/>
  <c r="JCM9" i="4"/>
  <c r="JCL9" i="4"/>
  <c r="JCK9" i="4"/>
  <c r="JCJ9" i="4"/>
  <c r="JCI9" i="4"/>
  <c r="JCH9" i="4"/>
  <c r="JCG9" i="4"/>
  <c r="JCF9" i="4"/>
  <c r="JCE9" i="4"/>
  <c r="JCD9" i="4"/>
  <c r="JCC9" i="4"/>
  <c r="JCB9" i="4"/>
  <c r="JCA9" i="4"/>
  <c r="JBZ9" i="4"/>
  <c r="JBY9" i="4"/>
  <c r="JBX9" i="4"/>
  <c r="JBW9" i="4"/>
  <c r="JBV9" i="4"/>
  <c r="JBU9" i="4"/>
  <c r="JBT9" i="4"/>
  <c r="JBS9" i="4"/>
  <c r="JBR9" i="4"/>
  <c r="JBQ9" i="4"/>
  <c r="JBP9" i="4"/>
  <c r="JBO9" i="4"/>
  <c r="JBN9" i="4"/>
  <c r="JBM9" i="4"/>
  <c r="JBL9" i="4"/>
  <c r="JBK9" i="4"/>
  <c r="JBJ9" i="4"/>
  <c r="JBI9" i="4"/>
  <c r="JBH9" i="4"/>
  <c r="JBG9" i="4"/>
  <c r="JBF9" i="4"/>
  <c r="JBE9" i="4"/>
  <c r="JBD9" i="4"/>
  <c r="JBC9" i="4"/>
  <c r="JBB9" i="4"/>
  <c r="JBA9" i="4"/>
  <c r="JAZ9" i="4"/>
  <c r="JAY9" i="4"/>
  <c r="JAX9" i="4"/>
  <c r="JAW9" i="4"/>
  <c r="JAV9" i="4"/>
  <c r="JAU9" i="4"/>
  <c r="JAT9" i="4"/>
  <c r="JAS9" i="4"/>
  <c r="JAR9" i="4"/>
  <c r="JAQ9" i="4"/>
  <c r="JAP9" i="4"/>
  <c r="JAO9" i="4"/>
  <c r="JAN9" i="4"/>
  <c r="JAM9" i="4"/>
  <c r="JAL9" i="4"/>
  <c r="JAK9" i="4"/>
  <c r="JAJ9" i="4"/>
  <c r="JAI9" i="4"/>
  <c r="JAH9" i="4"/>
  <c r="JAG9" i="4"/>
  <c r="JAF9" i="4"/>
  <c r="JAE9" i="4"/>
  <c r="JAD9" i="4"/>
  <c r="JAC9" i="4"/>
  <c r="JAB9" i="4"/>
  <c r="JAA9" i="4"/>
  <c r="IZZ9" i="4"/>
  <c r="IZY9" i="4"/>
  <c r="IZX9" i="4"/>
  <c r="IZW9" i="4"/>
  <c r="IZV9" i="4"/>
  <c r="IZU9" i="4"/>
  <c r="IZT9" i="4"/>
  <c r="IZS9" i="4"/>
  <c r="IZR9" i="4"/>
  <c r="IZQ9" i="4"/>
  <c r="IZP9" i="4"/>
  <c r="IZO9" i="4"/>
  <c r="IZN9" i="4"/>
  <c r="IZM9" i="4"/>
  <c r="IZL9" i="4"/>
  <c r="IZK9" i="4"/>
  <c r="IZJ9" i="4"/>
  <c r="IZI9" i="4"/>
  <c r="IZH9" i="4"/>
  <c r="IZG9" i="4"/>
  <c r="IZF9" i="4"/>
  <c r="IZE9" i="4"/>
  <c r="IZD9" i="4"/>
  <c r="IZC9" i="4"/>
  <c r="IZB9" i="4"/>
  <c r="IZA9" i="4"/>
  <c r="IYZ9" i="4"/>
  <c r="IYY9" i="4"/>
  <c r="IYX9" i="4"/>
  <c r="IYW9" i="4"/>
  <c r="IYV9" i="4"/>
  <c r="IYU9" i="4"/>
  <c r="IYT9" i="4"/>
  <c r="IYS9" i="4"/>
  <c r="IYR9" i="4"/>
  <c r="IYQ9" i="4"/>
  <c r="IYP9" i="4"/>
  <c r="IYO9" i="4"/>
  <c r="IYN9" i="4"/>
  <c r="IYM9" i="4"/>
  <c r="IYL9" i="4"/>
  <c r="IYK9" i="4"/>
  <c r="IYJ9" i="4"/>
  <c r="IYI9" i="4"/>
  <c r="IYH9" i="4"/>
  <c r="IYG9" i="4"/>
  <c r="IYF9" i="4"/>
  <c r="IYE9" i="4"/>
  <c r="IYD9" i="4"/>
  <c r="IYC9" i="4"/>
  <c r="IYB9" i="4"/>
  <c r="IYA9" i="4"/>
  <c r="IXZ9" i="4"/>
  <c r="IXY9" i="4"/>
  <c r="IXX9" i="4"/>
  <c r="IXW9" i="4"/>
  <c r="IXV9" i="4"/>
  <c r="IXU9" i="4"/>
  <c r="IXT9" i="4"/>
  <c r="IXS9" i="4"/>
  <c r="IXR9" i="4"/>
  <c r="IXQ9" i="4"/>
  <c r="IXP9" i="4"/>
  <c r="IXO9" i="4"/>
  <c r="IXN9" i="4"/>
  <c r="IXM9" i="4"/>
  <c r="IXL9" i="4"/>
  <c r="IXK9" i="4"/>
  <c r="IXJ9" i="4"/>
  <c r="IXI9" i="4"/>
  <c r="IXH9" i="4"/>
  <c r="IXG9" i="4"/>
  <c r="IXF9" i="4"/>
  <c r="IXE9" i="4"/>
  <c r="IXD9" i="4"/>
  <c r="IXC9" i="4"/>
  <c r="IXB9" i="4"/>
  <c r="IXA9" i="4"/>
  <c r="IWZ9" i="4"/>
  <c r="IWY9" i="4"/>
  <c r="IWX9" i="4"/>
  <c r="IWW9" i="4"/>
  <c r="IWV9" i="4"/>
  <c r="IWU9" i="4"/>
  <c r="IWT9" i="4"/>
  <c r="IWS9" i="4"/>
  <c r="IWR9" i="4"/>
  <c r="IWQ9" i="4"/>
  <c r="IWP9" i="4"/>
  <c r="IWO9" i="4"/>
  <c r="IWN9" i="4"/>
  <c r="IWM9" i="4"/>
  <c r="IWL9" i="4"/>
  <c r="IWK9" i="4"/>
  <c r="IWJ9" i="4"/>
  <c r="IWI9" i="4"/>
  <c r="IWH9" i="4"/>
  <c r="IWG9" i="4"/>
  <c r="IWF9" i="4"/>
  <c r="IWE9" i="4"/>
  <c r="IWD9" i="4"/>
  <c r="IWC9" i="4"/>
  <c r="IWB9" i="4"/>
  <c r="IWA9" i="4"/>
  <c r="IVZ9" i="4"/>
  <c r="IVY9" i="4"/>
  <c r="IVX9" i="4"/>
  <c r="IVW9" i="4"/>
  <c r="IVV9" i="4"/>
  <c r="IVU9" i="4"/>
  <c r="IVT9" i="4"/>
  <c r="IVS9" i="4"/>
  <c r="IVR9" i="4"/>
  <c r="IVQ9" i="4"/>
  <c r="IVP9" i="4"/>
  <c r="IVO9" i="4"/>
  <c r="IVN9" i="4"/>
  <c r="IVM9" i="4"/>
  <c r="IVL9" i="4"/>
  <c r="IVK9" i="4"/>
  <c r="IVJ9" i="4"/>
  <c r="IVI9" i="4"/>
  <c r="IVH9" i="4"/>
  <c r="IVG9" i="4"/>
  <c r="IVF9" i="4"/>
  <c r="IVE9" i="4"/>
  <c r="IVD9" i="4"/>
  <c r="IVC9" i="4"/>
  <c r="IVB9" i="4"/>
  <c r="IVA9" i="4"/>
  <c r="IUZ9" i="4"/>
  <c r="IUY9" i="4"/>
  <c r="IUX9" i="4"/>
  <c r="IUW9" i="4"/>
  <c r="IUV9" i="4"/>
  <c r="IUU9" i="4"/>
  <c r="IUT9" i="4"/>
  <c r="IUS9" i="4"/>
  <c r="IUR9" i="4"/>
  <c r="IUQ9" i="4"/>
  <c r="IUP9" i="4"/>
  <c r="IUO9" i="4"/>
  <c r="IUN9" i="4"/>
  <c r="IUM9" i="4"/>
  <c r="IUL9" i="4"/>
  <c r="IUK9" i="4"/>
  <c r="IUJ9" i="4"/>
  <c r="IUI9" i="4"/>
  <c r="IUH9" i="4"/>
  <c r="IUG9" i="4"/>
  <c r="IUF9" i="4"/>
  <c r="IUE9" i="4"/>
  <c r="IUD9" i="4"/>
  <c r="IUC9" i="4"/>
  <c r="IUB9" i="4"/>
  <c r="IUA9" i="4"/>
  <c r="ITZ9" i="4"/>
  <c r="ITY9" i="4"/>
  <c r="ITX9" i="4"/>
  <c r="ITW9" i="4"/>
  <c r="ITV9" i="4"/>
  <c r="ITU9" i="4"/>
  <c r="ITT9" i="4"/>
  <c r="ITS9" i="4"/>
  <c r="ITR9" i="4"/>
  <c r="ITQ9" i="4"/>
  <c r="ITP9" i="4"/>
  <c r="ITO9" i="4"/>
  <c r="ITN9" i="4"/>
  <c r="ITM9" i="4"/>
  <c r="ITL9" i="4"/>
  <c r="ITK9" i="4"/>
  <c r="ITJ9" i="4"/>
  <c r="ITI9" i="4"/>
  <c r="ITH9" i="4"/>
  <c r="ITG9" i="4"/>
  <c r="ITF9" i="4"/>
  <c r="ITE9" i="4"/>
  <c r="ITD9" i="4"/>
  <c r="ITC9" i="4"/>
  <c r="ITB9" i="4"/>
  <c r="ITA9" i="4"/>
  <c r="ISZ9" i="4"/>
  <c r="ISY9" i="4"/>
  <c r="ISX9" i="4"/>
  <c r="ISW9" i="4"/>
  <c r="ISV9" i="4"/>
  <c r="ISU9" i="4"/>
  <c r="IST9" i="4"/>
  <c r="ISS9" i="4"/>
  <c r="ISR9" i="4"/>
  <c r="ISQ9" i="4"/>
  <c r="ISP9" i="4"/>
  <c r="ISO9" i="4"/>
  <c r="ISN9" i="4"/>
  <c r="ISM9" i="4"/>
  <c r="ISL9" i="4"/>
  <c r="ISK9" i="4"/>
  <c r="ISJ9" i="4"/>
  <c r="ISI9" i="4"/>
  <c r="ISH9" i="4"/>
  <c r="ISG9" i="4"/>
  <c r="ISF9" i="4"/>
  <c r="ISE9" i="4"/>
  <c r="ISD9" i="4"/>
  <c r="ISC9" i="4"/>
  <c r="ISB9" i="4"/>
  <c r="ISA9" i="4"/>
  <c r="IRZ9" i="4"/>
  <c r="IRY9" i="4"/>
  <c r="IRX9" i="4"/>
  <c r="IRW9" i="4"/>
  <c r="IRV9" i="4"/>
  <c r="IRU9" i="4"/>
  <c r="IRT9" i="4"/>
  <c r="IRS9" i="4"/>
  <c r="IRR9" i="4"/>
  <c r="IRQ9" i="4"/>
  <c r="IRP9" i="4"/>
  <c r="IRO9" i="4"/>
  <c r="IRN9" i="4"/>
  <c r="IRM9" i="4"/>
  <c r="IRL9" i="4"/>
  <c r="IRK9" i="4"/>
  <c r="IRJ9" i="4"/>
  <c r="IRI9" i="4"/>
  <c r="IRH9" i="4"/>
  <c r="IRG9" i="4"/>
  <c r="IRF9" i="4"/>
  <c r="IRE9" i="4"/>
  <c r="IRD9" i="4"/>
  <c r="IRC9" i="4"/>
  <c r="IRB9" i="4"/>
  <c r="IRA9" i="4"/>
  <c r="IQZ9" i="4"/>
  <c r="IQY9" i="4"/>
  <c r="IQX9" i="4"/>
  <c r="IQW9" i="4"/>
  <c r="IQV9" i="4"/>
  <c r="IQU9" i="4"/>
  <c r="IQT9" i="4"/>
  <c r="IQS9" i="4"/>
  <c r="IQR9" i="4"/>
  <c r="IQQ9" i="4"/>
  <c r="IQP9" i="4"/>
  <c r="IQO9" i="4"/>
  <c r="IQN9" i="4"/>
  <c r="IQM9" i="4"/>
  <c r="IQL9" i="4"/>
  <c r="IQK9" i="4"/>
  <c r="IQJ9" i="4"/>
  <c r="IQI9" i="4"/>
  <c r="IQH9" i="4"/>
  <c r="IQG9" i="4"/>
  <c r="IQF9" i="4"/>
  <c r="IQE9" i="4"/>
  <c r="IQD9" i="4"/>
  <c r="IQC9" i="4"/>
  <c r="IQB9" i="4"/>
  <c r="IQA9" i="4"/>
  <c r="IPZ9" i="4"/>
  <c r="IPY9" i="4"/>
  <c r="IPX9" i="4"/>
  <c r="IPW9" i="4"/>
  <c r="IPV9" i="4"/>
  <c r="IPU9" i="4"/>
  <c r="IPT9" i="4"/>
  <c r="IPS9" i="4"/>
  <c r="IPR9" i="4"/>
  <c r="IPQ9" i="4"/>
  <c r="IPP9" i="4"/>
  <c r="IPO9" i="4"/>
  <c r="IPN9" i="4"/>
  <c r="IPM9" i="4"/>
  <c r="IPL9" i="4"/>
  <c r="IPK9" i="4"/>
  <c r="IPJ9" i="4"/>
  <c r="IPI9" i="4"/>
  <c r="IPH9" i="4"/>
  <c r="IPG9" i="4"/>
  <c r="IPF9" i="4"/>
  <c r="IPE9" i="4"/>
  <c r="IPD9" i="4"/>
  <c r="IPC9" i="4"/>
  <c r="IPB9" i="4"/>
  <c r="IPA9" i="4"/>
  <c r="IOZ9" i="4"/>
  <c r="IOY9" i="4"/>
  <c r="IOX9" i="4"/>
  <c r="IOW9" i="4"/>
  <c r="IOV9" i="4"/>
  <c r="IOU9" i="4"/>
  <c r="IOT9" i="4"/>
  <c r="IOS9" i="4"/>
  <c r="IOR9" i="4"/>
  <c r="IOQ9" i="4"/>
  <c r="IOP9" i="4"/>
  <c r="IOO9" i="4"/>
  <c r="ION9" i="4"/>
  <c r="IOM9" i="4"/>
  <c r="IOL9" i="4"/>
  <c r="IOK9" i="4"/>
  <c r="IOJ9" i="4"/>
  <c r="IOI9" i="4"/>
  <c r="IOH9" i="4"/>
  <c r="IOG9" i="4"/>
  <c r="IOF9" i="4"/>
  <c r="IOE9" i="4"/>
  <c r="IOD9" i="4"/>
  <c r="IOC9" i="4"/>
  <c r="IOB9" i="4"/>
  <c r="IOA9" i="4"/>
  <c r="INZ9" i="4"/>
  <c r="INY9" i="4"/>
  <c r="INX9" i="4"/>
  <c r="INW9" i="4"/>
  <c r="INV9" i="4"/>
  <c r="INU9" i="4"/>
  <c r="INT9" i="4"/>
  <c r="INS9" i="4"/>
  <c r="INR9" i="4"/>
  <c r="INQ9" i="4"/>
  <c r="INP9" i="4"/>
  <c r="INO9" i="4"/>
  <c r="INN9" i="4"/>
  <c r="INM9" i="4"/>
  <c r="INL9" i="4"/>
  <c r="INK9" i="4"/>
  <c r="INJ9" i="4"/>
  <c r="INI9" i="4"/>
  <c r="INH9" i="4"/>
  <c r="ING9" i="4"/>
  <c r="INF9" i="4"/>
  <c r="INE9" i="4"/>
  <c r="IND9" i="4"/>
  <c r="INC9" i="4"/>
  <c r="INB9" i="4"/>
  <c r="INA9" i="4"/>
  <c r="IMZ9" i="4"/>
  <c r="IMY9" i="4"/>
  <c r="IMX9" i="4"/>
  <c r="IMW9" i="4"/>
  <c r="IMV9" i="4"/>
  <c r="IMU9" i="4"/>
  <c r="IMT9" i="4"/>
  <c r="IMS9" i="4"/>
  <c r="IMR9" i="4"/>
  <c r="IMQ9" i="4"/>
  <c r="IMP9" i="4"/>
  <c r="IMO9" i="4"/>
  <c r="IMN9" i="4"/>
  <c r="IMM9" i="4"/>
  <c r="IML9" i="4"/>
  <c r="IMK9" i="4"/>
  <c r="IMJ9" i="4"/>
  <c r="IMI9" i="4"/>
  <c r="IMH9" i="4"/>
  <c r="IMG9" i="4"/>
  <c r="IMF9" i="4"/>
  <c r="IME9" i="4"/>
  <c r="IMD9" i="4"/>
  <c r="IMC9" i="4"/>
  <c r="IMB9" i="4"/>
  <c r="IMA9" i="4"/>
  <c r="ILZ9" i="4"/>
  <c r="ILY9" i="4"/>
  <c r="ILX9" i="4"/>
  <c r="ILW9" i="4"/>
  <c r="ILV9" i="4"/>
  <c r="ILU9" i="4"/>
  <c r="ILT9" i="4"/>
  <c r="ILS9" i="4"/>
  <c r="ILR9" i="4"/>
  <c r="ILQ9" i="4"/>
  <c r="ILP9" i="4"/>
  <c r="ILO9" i="4"/>
  <c r="ILN9" i="4"/>
  <c r="ILM9" i="4"/>
  <c r="ILL9" i="4"/>
  <c r="ILK9" i="4"/>
  <c r="ILJ9" i="4"/>
  <c r="ILI9" i="4"/>
  <c r="ILH9" i="4"/>
  <c r="ILG9" i="4"/>
  <c r="ILF9" i="4"/>
  <c r="ILE9" i="4"/>
  <c r="ILD9" i="4"/>
  <c r="ILC9" i="4"/>
  <c r="ILB9" i="4"/>
  <c r="ILA9" i="4"/>
  <c r="IKZ9" i="4"/>
  <c r="IKY9" i="4"/>
  <c r="IKX9" i="4"/>
  <c r="IKW9" i="4"/>
  <c r="IKV9" i="4"/>
  <c r="IKU9" i="4"/>
  <c r="IKT9" i="4"/>
  <c r="IKS9" i="4"/>
  <c r="IKR9" i="4"/>
  <c r="IKQ9" i="4"/>
  <c r="IKP9" i="4"/>
  <c r="IKO9" i="4"/>
  <c r="IKN9" i="4"/>
  <c r="IKM9" i="4"/>
  <c r="IKL9" i="4"/>
  <c r="IKK9" i="4"/>
  <c r="IKJ9" i="4"/>
  <c r="IKI9" i="4"/>
  <c r="IKH9" i="4"/>
  <c r="IKG9" i="4"/>
  <c r="IKF9" i="4"/>
  <c r="IKE9" i="4"/>
  <c r="IKD9" i="4"/>
  <c r="IKC9" i="4"/>
  <c r="IKB9" i="4"/>
  <c r="IKA9" i="4"/>
  <c r="IJZ9" i="4"/>
  <c r="IJY9" i="4"/>
  <c r="IJX9" i="4"/>
  <c r="IJW9" i="4"/>
  <c r="IJV9" i="4"/>
  <c r="IJU9" i="4"/>
  <c r="IJT9" i="4"/>
  <c r="IJS9" i="4"/>
  <c r="IJR9" i="4"/>
  <c r="IJQ9" i="4"/>
  <c r="IJP9" i="4"/>
  <c r="IJO9" i="4"/>
  <c r="IJN9" i="4"/>
  <c r="IJM9" i="4"/>
  <c r="IJL9" i="4"/>
  <c r="IJK9" i="4"/>
  <c r="IJJ9" i="4"/>
  <c r="IJI9" i="4"/>
  <c r="IJH9" i="4"/>
  <c r="IJG9" i="4"/>
  <c r="IJF9" i="4"/>
  <c r="IJE9" i="4"/>
  <c r="IJD9" i="4"/>
  <c r="IJC9" i="4"/>
  <c r="IJB9" i="4"/>
  <c r="IJA9" i="4"/>
  <c r="IIZ9" i="4"/>
  <c r="IIY9" i="4"/>
  <c r="IIX9" i="4"/>
  <c r="IIW9" i="4"/>
  <c r="IIV9" i="4"/>
  <c r="IIU9" i="4"/>
  <c r="IIT9" i="4"/>
  <c r="IIS9" i="4"/>
  <c r="IIR9" i="4"/>
  <c r="IIQ9" i="4"/>
  <c r="IIP9" i="4"/>
  <c r="IIO9" i="4"/>
  <c r="IIN9" i="4"/>
  <c r="IIM9" i="4"/>
  <c r="IIL9" i="4"/>
  <c r="IIK9" i="4"/>
  <c r="IIJ9" i="4"/>
  <c r="III9" i="4"/>
  <c r="IIH9" i="4"/>
  <c r="IIG9" i="4"/>
  <c r="IIF9" i="4"/>
  <c r="IIE9" i="4"/>
  <c r="IID9" i="4"/>
  <c r="IIC9" i="4"/>
  <c r="IIB9" i="4"/>
  <c r="IIA9" i="4"/>
  <c r="IHZ9" i="4"/>
  <c r="IHY9" i="4"/>
  <c r="IHX9" i="4"/>
  <c r="IHW9" i="4"/>
  <c r="IHV9" i="4"/>
  <c r="IHU9" i="4"/>
  <c r="IHT9" i="4"/>
  <c r="IHS9" i="4"/>
  <c r="IHR9" i="4"/>
  <c r="IHQ9" i="4"/>
  <c r="IHP9" i="4"/>
  <c r="IHO9" i="4"/>
  <c r="IHN9" i="4"/>
  <c r="IHM9" i="4"/>
  <c r="IHL9" i="4"/>
  <c r="IHK9" i="4"/>
  <c r="IHJ9" i="4"/>
  <c r="IHI9" i="4"/>
  <c r="IHH9" i="4"/>
  <c r="IHG9" i="4"/>
  <c r="IHF9" i="4"/>
  <c r="IHE9" i="4"/>
  <c r="IHD9" i="4"/>
  <c r="IHC9" i="4"/>
  <c r="IHB9" i="4"/>
  <c r="IHA9" i="4"/>
  <c r="IGZ9" i="4"/>
  <c r="IGY9" i="4"/>
  <c r="IGX9" i="4"/>
  <c r="IGW9" i="4"/>
  <c r="IGV9" i="4"/>
  <c r="IGU9" i="4"/>
  <c r="IGT9" i="4"/>
  <c r="IGS9" i="4"/>
  <c r="IGR9" i="4"/>
  <c r="IGQ9" i="4"/>
  <c r="IGP9" i="4"/>
  <c r="IGO9" i="4"/>
  <c r="IGN9" i="4"/>
  <c r="IGM9" i="4"/>
  <c r="IGL9" i="4"/>
  <c r="IGK9" i="4"/>
  <c r="IGJ9" i="4"/>
  <c r="IGI9" i="4"/>
  <c r="IGH9" i="4"/>
  <c r="IGG9" i="4"/>
  <c r="IGF9" i="4"/>
  <c r="IGE9" i="4"/>
  <c r="IGD9" i="4"/>
  <c r="IGC9" i="4"/>
  <c r="IGB9" i="4"/>
  <c r="IGA9" i="4"/>
  <c r="IFZ9" i="4"/>
  <c r="IFY9" i="4"/>
  <c r="IFX9" i="4"/>
  <c r="IFW9" i="4"/>
  <c r="IFV9" i="4"/>
  <c r="IFU9" i="4"/>
  <c r="IFT9" i="4"/>
  <c r="IFS9" i="4"/>
  <c r="IFR9" i="4"/>
  <c r="IFQ9" i="4"/>
  <c r="IFP9" i="4"/>
  <c r="IFO9" i="4"/>
  <c r="IFN9" i="4"/>
  <c r="IFM9" i="4"/>
  <c r="IFL9" i="4"/>
  <c r="IFK9" i="4"/>
  <c r="IFJ9" i="4"/>
  <c r="IFI9" i="4"/>
  <c r="IFH9" i="4"/>
  <c r="IFG9" i="4"/>
  <c r="IFF9" i="4"/>
  <c r="IFE9" i="4"/>
  <c r="IFD9" i="4"/>
  <c r="IFC9" i="4"/>
  <c r="IFB9" i="4"/>
  <c r="IFA9" i="4"/>
  <c r="IEZ9" i="4"/>
  <c r="IEY9" i="4"/>
  <c r="IEX9" i="4"/>
  <c r="IEW9" i="4"/>
  <c r="IEV9" i="4"/>
  <c r="IEU9" i="4"/>
  <c r="IET9" i="4"/>
  <c r="IES9" i="4"/>
  <c r="IER9" i="4"/>
  <c r="IEQ9" i="4"/>
  <c r="IEP9" i="4"/>
  <c r="IEO9" i="4"/>
  <c r="IEN9" i="4"/>
  <c r="IEM9" i="4"/>
  <c r="IEL9" i="4"/>
  <c r="IEK9" i="4"/>
  <c r="IEJ9" i="4"/>
  <c r="IEI9" i="4"/>
  <c r="IEH9" i="4"/>
  <c r="IEG9" i="4"/>
  <c r="IEF9" i="4"/>
  <c r="IEE9" i="4"/>
  <c r="IED9" i="4"/>
  <c r="IEC9" i="4"/>
  <c r="IEB9" i="4"/>
  <c r="IEA9" i="4"/>
  <c r="IDZ9" i="4"/>
  <c r="IDY9" i="4"/>
  <c r="IDX9" i="4"/>
  <c r="IDW9" i="4"/>
  <c r="IDV9" i="4"/>
  <c r="IDU9" i="4"/>
  <c r="IDT9" i="4"/>
  <c r="IDS9" i="4"/>
  <c r="IDR9" i="4"/>
  <c r="IDQ9" i="4"/>
  <c r="IDP9" i="4"/>
  <c r="IDO9" i="4"/>
  <c r="IDN9" i="4"/>
  <c r="IDM9" i="4"/>
  <c r="IDL9" i="4"/>
  <c r="IDK9" i="4"/>
  <c r="IDJ9" i="4"/>
  <c r="IDI9" i="4"/>
  <c r="IDH9" i="4"/>
  <c r="IDG9" i="4"/>
  <c r="IDF9" i="4"/>
  <c r="IDE9" i="4"/>
  <c r="IDD9" i="4"/>
  <c r="IDC9" i="4"/>
  <c r="IDB9" i="4"/>
  <c r="IDA9" i="4"/>
  <c r="ICZ9" i="4"/>
  <c r="ICY9" i="4"/>
  <c r="ICX9" i="4"/>
  <c r="ICW9" i="4"/>
  <c r="ICV9" i="4"/>
  <c r="ICU9" i="4"/>
  <c r="ICT9" i="4"/>
  <c r="ICS9" i="4"/>
  <c r="ICR9" i="4"/>
  <c r="ICQ9" i="4"/>
  <c r="ICP9" i="4"/>
  <c r="ICO9" i="4"/>
  <c r="ICN9" i="4"/>
  <c r="ICM9" i="4"/>
  <c r="ICL9" i="4"/>
  <c r="ICK9" i="4"/>
  <c r="ICJ9" i="4"/>
  <c r="ICI9" i="4"/>
  <c r="ICH9" i="4"/>
  <c r="ICG9" i="4"/>
  <c r="ICF9" i="4"/>
  <c r="ICE9" i="4"/>
  <c r="ICD9" i="4"/>
  <c r="ICC9" i="4"/>
  <c r="ICB9" i="4"/>
  <c r="ICA9" i="4"/>
  <c r="IBZ9" i="4"/>
  <c r="IBY9" i="4"/>
  <c r="IBX9" i="4"/>
  <c r="IBW9" i="4"/>
  <c r="IBV9" i="4"/>
  <c r="IBU9" i="4"/>
  <c r="IBT9" i="4"/>
  <c r="IBS9" i="4"/>
  <c r="IBR9" i="4"/>
  <c r="IBQ9" i="4"/>
  <c r="IBP9" i="4"/>
  <c r="IBO9" i="4"/>
  <c r="IBN9" i="4"/>
  <c r="IBM9" i="4"/>
  <c r="IBL9" i="4"/>
  <c r="IBK9" i="4"/>
  <c r="IBJ9" i="4"/>
  <c r="IBI9" i="4"/>
  <c r="IBH9" i="4"/>
  <c r="IBG9" i="4"/>
  <c r="IBF9" i="4"/>
  <c r="IBE9" i="4"/>
  <c r="IBD9" i="4"/>
  <c r="IBC9" i="4"/>
  <c r="IBB9" i="4"/>
  <c r="IBA9" i="4"/>
  <c r="IAZ9" i="4"/>
  <c r="IAY9" i="4"/>
  <c r="IAX9" i="4"/>
  <c r="IAW9" i="4"/>
  <c r="IAV9" i="4"/>
  <c r="IAU9" i="4"/>
  <c r="IAT9" i="4"/>
  <c r="IAS9" i="4"/>
  <c r="IAR9" i="4"/>
  <c r="IAQ9" i="4"/>
  <c r="IAP9" i="4"/>
  <c r="IAO9" i="4"/>
  <c r="IAN9" i="4"/>
  <c r="IAM9" i="4"/>
  <c r="IAL9" i="4"/>
  <c r="IAK9" i="4"/>
  <c r="IAJ9" i="4"/>
  <c r="IAI9" i="4"/>
  <c r="IAH9" i="4"/>
  <c r="IAG9" i="4"/>
  <c r="IAF9" i="4"/>
  <c r="IAE9" i="4"/>
  <c r="IAD9" i="4"/>
  <c r="IAC9" i="4"/>
  <c r="IAB9" i="4"/>
  <c r="IAA9" i="4"/>
  <c r="HZZ9" i="4"/>
  <c r="HZY9" i="4"/>
  <c r="HZX9" i="4"/>
  <c r="HZW9" i="4"/>
  <c r="HZV9" i="4"/>
  <c r="HZU9" i="4"/>
  <c r="HZT9" i="4"/>
  <c r="HZS9" i="4"/>
  <c r="HZR9" i="4"/>
  <c r="HZQ9" i="4"/>
  <c r="HZP9" i="4"/>
  <c r="HZO9" i="4"/>
  <c r="HZN9" i="4"/>
  <c r="HZM9" i="4"/>
  <c r="HZL9" i="4"/>
  <c r="HZK9" i="4"/>
  <c r="HZJ9" i="4"/>
  <c r="HZI9" i="4"/>
  <c r="HZH9" i="4"/>
  <c r="HZG9" i="4"/>
  <c r="HZF9" i="4"/>
  <c r="HZE9" i="4"/>
  <c r="HZD9" i="4"/>
  <c r="HZC9" i="4"/>
  <c r="HZB9" i="4"/>
  <c r="HZA9" i="4"/>
  <c r="HYZ9" i="4"/>
  <c r="HYY9" i="4"/>
  <c r="HYX9" i="4"/>
  <c r="HYW9" i="4"/>
  <c r="HYV9" i="4"/>
  <c r="HYU9" i="4"/>
  <c r="HYT9" i="4"/>
  <c r="HYS9" i="4"/>
  <c r="HYR9" i="4"/>
  <c r="HYQ9" i="4"/>
  <c r="HYP9" i="4"/>
  <c r="HYO9" i="4"/>
  <c r="HYN9" i="4"/>
  <c r="HYM9" i="4"/>
  <c r="HYL9" i="4"/>
  <c r="HYK9" i="4"/>
  <c r="HYJ9" i="4"/>
  <c r="HYI9" i="4"/>
  <c r="HYH9" i="4"/>
  <c r="HYG9" i="4"/>
  <c r="HYF9" i="4"/>
  <c r="HYE9" i="4"/>
  <c r="HYD9" i="4"/>
  <c r="HYC9" i="4"/>
  <c r="HYB9" i="4"/>
  <c r="HYA9" i="4"/>
  <c r="HXZ9" i="4"/>
  <c r="HXY9" i="4"/>
  <c r="HXX9" i="4"/>
  <c r="HXW9" i="4"/>
  <c r="HXV9" i="4"/>
  <c r="HXU9" i="4"/>
  <c r="HXT9" i="4"/>
  <c r="HXS9" i="4"/>
  <c r="HXR9" i="4"/>
  <c r="HXQ9" i="4"/>
  <c r="HXP9" i="4"/>
  <c r="HXO9" i="4"/>
  <c r="HXN9" i="4"/>
  <c r="HXM9" i="4"/>
  <c r="HXL9" i="4"/>
  <c r="HXK9" i="4"/>
  <c r="HXJ9" i="4"/>
  <c r="HXI9" i="4"/>
  <c r="HXH9" i="4"/>
  <c r="HXG9" i="4"/>
  <c r="HXF9" i="4"/>
  <c r="HXE9" i="4"/>
  <c r="HXD9" i="4"/>
  <c r="HXC9" i="4"/>
  <c r="HXB9" i="4"/>
  <c r="HXA9" i="4"/>
  <c r="HWZ9" i="4"/>
  <c r="HWY9" i="4"/>
  <c r="HWX9" i="4"/>
  <c r="HWW9" i="4"/>
  <c r="HWV9" i="4"/>
  <c r="HWU9" i="4"/>
  <c r="HWT9" i="4"/>
  <c r="HWS9" i="4"/>
  <c r="HWR9" i="4"/>
  <c r="HWQ9" i="4"/>
  <c r="HWP9" i="4"/>
  <c r="HWO9" i="4"/>
  <c r="HWN9" i="4"/>
  <c r="HWM9" i="4"/>
  <c r="HWL9" i="4"/>
  <c r="HWK9" i="4"/>
  <c r="HWJ9" i="4"/>
  <c r="HWI9" i="4"/>
  <c r="HWH9" i="4"/>
  <c r="HWG9" i="4"/>
  <c r="HWF9" i="4"/>
  <c r="HWE9" i="4"/>
  <c r="HWD9" i="4"/>
  <c r="HWC9" i="4"/>
  <c r="HWB9" i="4"/>
  <c r="HWA9" i="4"/>
  <c r="HVZ9" i="4"/>
  <c r="HVY9" i="4"/>
  <c r="HVX9" i="4"/>
  <c r="HVW9" i="4"/>
  <c r="HVV9" i="4"/>
  <c r="HVU9" i="4"/>
  <c r="HVT9" i="4"/>
  <c r="HVS9" i="4"/>
  <c r="HVR9" i="4"/>
  <c r="HVQ9" i="4"/>
  <c r="HVP9" i="4"/>
  <c r="HVO9" i="4"/>
  <c r="HVN9" i="4"/>
  <c r="HVM9" i="4"/>
  <c r="HVL9" i="4"/>
  <c r="HVK9" i="4"/>
  <c r="HVJ9" i="4"/>
  <c r="HVI9" i="4"/>
  <c r="HVH9" i="4"/>
  <c r="HVG9" i="4"/>
  <c r="HVF9" i="4"/>
  <c r="HVE9" i="4"/>
  <c r="HVD9" i="4"/>
  <c r="HVC9" i="4"/>
  <c r="HVB9" i="4"/>
  <c r="HVA9" i="4"/>
  <c r="HUZ9" i="4"/>
  <c r="HUY9" i="4"/>
  <c r="HUX9" i="4"/>
  <c r="HUW9" i="4"/>
  <c r="HUV9" i="4"/>
  <c r="HUU9" i="4"/>
  <c r="HUT9" i="4"/>
  <c r="HUS9" i="4"/>
  <c r="HUR9" i="4"/>
  <c r="HUQ9" i="4"/>
  <c r="HUP9" i="4"/>
  <c r="HUO9" i="4"/>
  <c r="HUN9" i="4"/>
  <c r="HUM9" i="4"/>
  <c r="HUL9" i="4"/>
  <c r="HUK9" i="4"/>
  <c r="HUJ9" i="4"/>
  <c r="HUI9" i="4"/>
  <c r="HUH9" i="4"/>
  <c r="HUG9" i="4"/>
  <c r="HUF9" i="4"/>
  <c r="HUE9" i="4"/>
  <c r="HUD9" i="4"/>
  <c r="HUC9" i="4"/>
  <c r="HUB9" i="4"/>
  <c r="HUA9" i="4"/>
  <c r="HTZ9" i="4"/>
  <c r="HTY9" i="4"/>
  <c r="HTX9" i="4"/>
  <c r="HTW9" i="4"/>
  <c r="HTV9" i="4"/>
  <c r="HTU9" i="4"/>
  <c r="HTT9" i="4"/>
  <c r="HTS9" i="4"/>
  <c r="HTR9" i="4"/>
  <c r="HTQ9" i="4"/>
  <c r="HTP9" i="4"/>
  <c r="HTO9" i="4"/>
  <c r="HTN9" i="4"/>
  <c r="HTM9" i="4"/>
  <c r="HTL9" i="4"/>
  <c r="HTK9" i="4"/>
  <c r="HTJ9" i="4"/>
  <c r="HTI9" i="4"/>
  <c r="HTH9" i="4"/>
  <c r="HTG9" i="4"/>
  <c r="HTF9" i="4"/>
  <c r="HTE9" i="4"/>
  <c r="HTD9" i="4"/>
  <c r="HTC9" i="4"/>
  <c r="HTB9" i="4"/>
  <c r="HTA9" i="4"/>
  <c r="HSZ9" i="4"/>
  <c r="HSY9" i="4"/>
  <c r="HSX9" i="4"/>
  <c r="HSW9" i="4"/>
  <c r="HSV9" i="4"/>
  <c r="HSU9" i="4"/>
  <c r="HST9" i="4"/>
  <c r="HSS9" i="4"/>
  <c r="HSR9" i="4"/>
  <c r="HSQ9" i="4"/>
  <c r="HSP9" i="4"/>
  <c r="HSO9" i="4"/>
  <c r="HSN9" i="4"/>
  <c r="HSM9" i="4"/>
  <c r="HSL9" i="4"/>
  <c r="HSK9" i="4"/>
  <c r="HSJ9" i="4"/>
  <c r="HSI9" i="4"/>
  <c r="HSH9" i="4"/>
  <c r="HSG9" i="4"/>
  <c r="HSF9" i="4"/>
  <c r="HSE9" i="4"/>
  <c r="HSD9" i="4"/>
  <c r="HSC9" i="4"/>
  <c r="HSB9" i="4"/>
  <c r="HSA9" i="4"/>
  <c r="HRZ9" i="4"/>
  <c r="HRY9" i="4"/>
  <c r="HRX9" i="4"/>
  <c r="HRW9" i="4"/>
  <c r="HRV9" i="4"/>
  <c r="HRU9" i="4"/>
  <c r="HRT9" i="4"/>
  <c r="HRS9" i="4"/>
  <c r="HRR9" i="4"/>
  <c r="HRQ9" i="4"/>
  <c r="HRP9" i="4"/>
  <c r="HRO9" i="4"/>
  <c r="HRN9" i="4"/>
  <c r="HRM9" i="4"/>
  <c r="HRL9" i="4"/>
  <c r="HRK9" i="4"/>
  <c r="HRJ9" i="4"/>
  <c r="HRI9" i="4"/>
  <c r="HRH9" i="4"/>
  <c r="HRG9" i="4"/>
  <c r="HRF9" i="4"/>
  <c r="HRE9" i="4"/>
  <c r="HRD9" i="4"/>
  <c r="HRC9" i="4"/>
  <c r="HRB9" i="4"/>
  <c r="HRA9" i="4"/>
  <c r="HQZ9" i="4"/>
  <c r="HQY9" i="4"/>
  <c r="HQX9" i="4"/>
  <c r="HQW9" i="4"/>
  <c r="HQV9" i="4"/>
  <c r="HQU9" i="4"/>
  <c r="HQT9" i="4"/>
  <c r="HQS9" i="4"/>
  <c r="HQR9" i="4"/>
  <c r="HQQ9" i="4"/>
  <c r="HQP9" i="4"/>
  <c r="HQO9" i="4"/>
  <c r="HQN9" i="4"/>
  <c r="HQM9" i="4"/>
  <c r="HQL9" i="4"/>
  <c r="HQK9" i="4"/>
  <c r="HQJ9" i="4"/>
  <c r="HQI9" i="4"/>
  <c r="HQH9" i="4"/>
  <c r="HQG9" i="4"/>
  <c r="HQF9" i="4"/>
  <c r="HQE9" i="4"/>
  <c r="HQD9" i="4"/>
  <c r="HQC9" i="4"/>
  <c r="HQB9" i="4"/>
  <c r="HQA9" i="4"/>
  <c r="HPZ9" i="4"/>
  <c r="HPY9" i="4"/>
  <c r="HPX9" i="4"/>
  <c r="HPW9" i="4"/>
  <c r="HPV9" i="4"/>
  <c r="HPU9" i="4"/>
  <c r="HPT9" i="4"/>
  <c r="HPS9" i="4"/>
  <c r="HPR9" i="4"/>
  <c r="HPQ9" i="4"/>
  <c r="HPP9" i="4"/>
  <c r="HPO9" i="4"/>
  <c r="HPN9" i="4"/>
  <c r="HPM9" i="4"/>
  <c r="HPL9" i="4"/>
  <c r="HPK9" i="4"/>
  <c r="HPJ9" i="4"/>
  <c r="HPI9" i="4"/>
  <c r="HPH9" i="4"/>
  <c r="HPG9" i="4"/>
  <c r="HPF9" i="4"/>
  <c r="HPE9" i="4"/>
  <c r="HPD9" i="4"/>
  <c r="HPC9" i="4"/>
  <c r="HPB9" i="4"/>
  <c r="HPA9" i="4"/>
  <c r="HOZ9" i="4"/>
  <c r="HOY9" i="4"/>
  <c r="HOX9" i="4"/>
  <c r="HOW9" i="4"/>
  <c r="HOV9" i="4"/>
  <c r="HOU9" i="4"/>
  <c r="HOT9" i="4"/>
  <c r="HOS9" i="4"/>
  <c r="HOR9" i="4"/>
  <c r="HOQ9" i="4"/>
  <c r="HOP9" i="4"/>
  <c r="HOO9" i="4"/>
  <c r="HON9" i="4"/>
  <c r="HOM9" i="4"/>
  <c r="HOL9" i="4"/>
  <c r="HOK9" i="4"/>
  <c r="HOJ9" i="4"/>
  <c r="HOI9" i="4"/>
  <c r="HOH9" i="4"/>
  <c r="HOG9" i="4"/>
  <c r="HOF9" i="4"/>
  <c r="HOE9" i="4"/>
  <c r="HOD9" i="4"/>
  <c r="HOC9" i="4"/>
  <c r="HOB9" i="4"/>
  <c r="HOA9" i="4"/>
  <c r="HNZ9" i="4"/>
  <c r="HNY9" i="4"/>
  <c r="HNX9" i="4"/>
  <c r="HNW9" i="4"/>
  <c r="HNV9" i="4"/>
  <c r="HNU9" i="4"/>
  <c r="HNT9" i="4"/>
  <c r="HNS9" i="4"/>
  <c r="HNR9" i="4"/>
  <c r="HNQ9" i="4"/>
  <c r="HNP9" i="4"/>
  <c r="HNO9" i="4"/>
  <c r="HNN9" i="4"/>
  <c r="HNM9" i="4"/>
  <c r="HNL9" i="4"/>
  <c r="HNK9" i="4"/>
  <c r="HNJ9" i="4"/>
  <c r="HNI9" i="4"/>
  <c r="HNH9" i="4"/>
  <c r="HNG9" i="4"/>
  <c r="HNF9" i="4"/>
  <c r="HNE9" i="4"/>
  <c r="HND9" i="4"/>
  <c r="HNC9" i="4"/>
  <c r="HNB9" i="4"/>
  <c r="HNA9" i="4"/>
  <c r="HMZ9" i="4"/>
  <c r="HMY9" i="4"/>
  <c r="HMX9" i="4"/>
  <c r="HMW9" i="4"/>
  <c r="HMV9" i="4"/>
  <c r="HMU9" i="4"/>
  <c r="HMT9" i="4"/>
  <c r="HMS9" i="4"/>
  <c r="HMR9" i="4"/>
  <c r="HMQ9" i="4"/>
  <c r="HMP9" i="4"/>
  <c r="HMO9" i="4"/>
  <c r="HMN9" i="4"/>
  <c r="HMM9" i="4"/>
  <c r="HML9" i="4"/>
  <c r="HMK9" i="4"/>
  <c r="HMJ9" i="4"/>
  <c r="HMI9" i="4"/>
  <c r="HMH9" i="4"/>
  <c r="HMG9" i="4"/>
  <c r="HMF9" i="4"/>
  <c r="HME9" i="4"/>
  <c r="HMD9" i="4"/>
  <c r="HMC9" i="4"/>
  <c r="HMB9" i="4"/>
  <c r="HMA9" i="4"/>
  <c r="HLZ9" i="4"/>
  <c r="HLY9" i="4"/>
  <c r="HLX9" i="4"/>
  <c r="HLW9" i="4"/>
  <c r="HLV9" i="4"/>
  <c r="HLU9" i="4"/>
  <c r="HLT9" i="4"/>
  <c r="HLS9" i="4"/>
  <c r="HLR9" i="4"/>
  <c r="HLQ9" i="4"/>
  <c r="HLP9" i="4"/>
  <c r="HLO9" i="4"/>
  <c r="HLN9" i="4"/>
  <c r="HLM9" i="4"/>
  <c r="HLL9" i="4"/>
  <c r="HLK9" i="4"/>
  <c r="HLJ9" i="4"/>
  <c r="HLI9" i="4"/>
  <c r="HLH9" i="4"/>
  <c r="HLG9" i="4"/>
  <c r="HLF9" i="4"/>
  <c r="HLE9" i="4"/>
  <c r="HLD9" i="4"/>
  <c r="HLC9" i="4"/>
  <c r="HLB9" i="4"/>
  <c r="HLA9" i="4"/>
  <c r="HKZ9" i="4"/>
  <c r="HKY9" i="4"/>
  <c r="HKX9" i="4"/>
  <c r="HKW9" i="4"/>
  <c r="HKV9" i="4"/>
  <c r="HKU9" i="4"/>
  <c r="HKT9" i="4"/>
  <c r="HKS9" i="4"/>
  <c r="HKR9" i="4"/>
  <c r="HKQ9" i="4"/>
  <c r="HKP9" i="4"/>
  <c r="HKO9" i="4"/>
  <c r="HKN9" i="4"/>
  <c r="HKM9" i="4"/>
  <c r="HKL9" i="4"/>
  <c r="HKK9" i="4"/>
  <c r="HKJ9" i="4"/>
  <c r="HKI9" i="4"/>
  <c r="HKH9" i="4"/>
  <c r="HKG9" i="4"/>
  <c r="HKF9" i="4"/>
  <c r="HKE9" i="4"/>
  <c r="HKD9" i="4"/>
  <c r="HKC9" i="4"/>
  <c r="HKB9" i="4"/>
  <c r="HKA9" i="4"/>
  <c r="HJZ9" i="4"/>
  <c r="HJY9" i="4"/>
  <c r="HJX9" i="4"/>
  <c r="HJW9" i="4"/>
  <c r="HJV9" i="4"/>
  <c r="HJU9" i="4"/>
  <c r="HJT9" i="4"/>
  <c r="HJS9" i="4"/>
  <c r="HJR9" i="4"/>
  <c r="HJQ9" i="4"/>
  <c r="HJP9" i="4"/>
  <c r="HJO9" i="4"/>
  <c r="HJN9" i="4"/>
  <c r="HJM9" i="4"/>
  <c r="HJL9" i="4"/>
  <c r="HJK9" i="4"/>
  <c r="HJJ9" i="4"/>
  <c r="HJI9" i="4"/>
  <c r="HJH9" i="4"/>
  <c r="HJG9" i="4"/>
  <c r="HJF9" i="4"/>
  <c r="HJE9" i="4"/>
  <c r="HJD9" i="4"/>
  <c r="HJC9" i="4"/>
  <c r="HJB9" i="4"/>
  <c r="HJA9" i="4"/>
  <c r="HIZ9" i="4"/>
  <c r="HIY9" i="4"/>
  <c r="HIX9" i="4"/>
  <c r="HIW9" i="4"/>
  <c r="HIV9" i="4"/>
  <c r="HIU9" i="4"/>
  <c r="HIT9" i="4"/>
  <c r="HIS9" i="4"/>
  <c r="HIR9" i="4"/>
  <c r="HIQ9" i="4"/>
  <c r="HIP9" i="4"/>
  <c r="HIO9" i="4"/>
  <c r="HIN9" i="4"/>
  <c r="HIM9" i="4"/>
  <c r="HIL9" i="4"/>
  <c r="HIK9" i="4"/>
  <c r="HIJ9" i="4"/>
  <c r="HII9" i="4"/>
  <c r="HIH9" i="4"/>
  <c r="HIG9" i="4"/>
  <c r="HIF9" i="4"/>
  <c r="HIE9" i="4"/>
  <c r="HID9" i="4"/>
  <c r="HIC9" i="4"/>
  <c r="HIB9" i="4"/>
  <c r="HIA9" i="4"/>
  <c r="HHZ9" i="4"/>
  <c r="HHY9" i="4"/>
  <c r="HHX9" i="4"/>
  <c r="HHW9" i="4"/>
  <c r="HHV9" i="4"/>
  <c r="HHU9" i="4"/>
  <c r="HHT9" i="4"/>
  <c r="HHS9" i="4"/>
  <c r="HHR9" i="4"/>
  <c r="HHQ9" i="4"/>
  <c r="HHP9" i="4"/>
  <c r="HHO9" i="4"/>
  <c r="HHN9" i="4"/>
  <c r="HHM9" i="4"/>
  <c r="HHL9" i="4"/>
  <c r="HHK9" i="4"/>
  <c r="HHJ9" i="4"/>
  <c r="HHI9" i="4"/>
  <c r="HHH9" i="4"/>
  <c r="HHG9" i="4"/>
  <c r="HHF9" i="4"/>
  <c r="HHE9" i="4"/>
  <c r="HHD9" i="4"/>
  <c r="HHC9" i="4"/>
  <c r="HHB9" i="4"/>
  <c r="HHA9" i="4"/>
  <c r="HGZ9" i="4"/>
  <c r="HGY9" i="4"/>
  <c r="HGX9" i="4"/>
  <c r="HGW9" i="4"/>
  <c r="HGV9" i="4"/>
  <c r="HGU9" i="4"/>
  <c r="HGT9" i="4"/>
  <c r="HGS9" i="4"/>
  <c r="HGR9" i="4"/>
  <c r="HGQ9" i="4"/>
  <c r="HGP9" i="4"/>
  <c r="HGO9" i="4"/>
  <c r="HGN9" i="4"/>
  <c r="HGM9" i="4"/>
  <c r="HGL9" i="4"/>
  <c r="HGK9" i="4"/>
  <c r="HGJ9" i="4"/>
  <c r="HGI9" i="4"/>
  <c r="HGH9" i="4"/>
  <c r="HGG9" i="4"/>
  <c r="HGF9" i="4"/>
  <c r="HGE9" i="4"/>
  <c r="HGD9" i="4"/>
  <c r="HGC9" i="4"/>
  <c r="HGB9" i="4"/>
  <c r="HGA9" i="4"/>
  <c r="HFZ9" i="4"/>
  <c r="HFY9" i="4"/>
  <c r="HFX9" i="4"/>
  <c r="HFW9" i="4"/>
  <c r="HFV9" i="4"/>
  <c r="HFU9" i="4"/>
  <c r="HFT9" i="4"/>
  <c r="HFS9" i="4"/>
  <c r="HFR9" i="4"/>
  <c r="HFQ9" i="4"/>
  <c r="HFP9" i="4"/>
  <c r="HFO9" i="4"/>
  <c r="HFN9" i="4"/>
  <c r="HFM9" i="4"/>
  <c r="HFL9" i="4"/>
  <c r="HFK9" i="4"/>
  <c r="HFJ9" i="4"/>
  <c r="HFI9" i="4"/>
  <c r="HFH9" i="4"/>
  <c r="HFG9" i="4"/>
  <c r="HFF9" i="4"/>
  <c r="HFE9" i="4"/>
  <c r="HFD9" i="4"/>
  <c r="HFC9" i="4"/>
  <c r="HFB9" i="4"/>
  <c r="HFA9" i="4"/>
  <c r="HEZ9" i="4"/>
  <c r="HEY9" i="4"/>
  <c r="HEX9" i="4"/>
  <c r="HEW9" i="4"/>
  <c r="HEV9" i="4"/>
  <c r="HEU9" i="4"/>
  <c r="HET9" i="4"/>
  <c r="HES9" i="4"/>
  <c r="HER9" i="4"/>
  <c r="HEQ9" i="4"/>
  <c r="HEP9" i="4"/>
  <c r="HEO9" i="4"/>
  <c r="HEN9" i="4"/>
  <c r="HEM9" i="4"/>
  <c r="HEL9" i="4"/>
  <c r="HEK9" i="4"/>
  <c r="HEJ9" i="4"/>
  <c r="HEI9" i="4"/>
  <c r="HEH9" i="4"/>
  <c r="HEG9" i="4"/>
  <c r="HEF9" i="4"/>
  <c r="HEE9" i="4"/>
  <c r="HED9" i="4"/>
  <c r="HEC9" i="4"/>
  <c r="HEB9" i="4"/>
  <c r="HEA9" i="4"/>
  <c r="HDZ9" i="4"/>
  <c r="HDY9" i="4"/>
  <c r="HDX9" i="4"/>
  <c r="HDW9" i="4"/>
  <c r="HDV9" i="4"/>
  <c r="HDU9" i="4"/>
  <c r="HDT9" i="4"/>
  <c r="HDS9" i="4"/>
  <c r="HDR9" i="4"/>
  <c r="HDQ9" i="4"/>
  <c r="HDP9" i="4"/>
  <c r="HDO9" i="4"/>
  <c r="HDN9" i="4"/>
  <c r="HDM9" i="4"/>
  <c r="HDL9" i="4"/>
  <c r="HDK9" i="4"/>
  <c r="HDJ9" i="4"/>
  <c r="HDI9" i="4"/>
  <c r="HDH9" i="4"/>
  <c r="HDG9" i="4"/>
  <c r="HDF9" i="4"/>
  <c r="HDE9" i="4"/>
  <c r="HDD9" i="4"/>
  <c r="HDC9" i="4"/>
  <c r="HDB9" i="4"/>
  <c r="HDA9" i="4"/>
  <c r="HCZ9" i="4"/>
  <c r="HCY9" i="4"/>
  <c r="HCX9" i="4"/>
  <c r="HCW9" i="4"/>
  <c r="HCV9" i="4"/>
  <c r="HCU9" i="4"/>
  <c r="HCT9" i="4"/>
  <c r="HCS9" i="4"/>
  <c r="HCR9" i="4"/>
  <c r="HCQ9" i="4"/>
  <c r="HCP9" i="4"/>
  <c r="HCO9" i="4"/>
  <c r="HCN9" i="4"/>
  <c r="HCM9" i="4"/>
  <c r="HCL9" i="4"/>
  <c r="HCK9" i="4"/>
  <c r="HCJ9" i="4"/>
  <c r="HCI9" i="4"/>
  <c r="HCH9" i="4"/>
  <c r="HCG9" i="4"/>
  <c r="HCF9" i="4"/>
  <c r="HCE9" i="4"/>
  <c r="HCD9" i="4"/>
  <c r="HCC9" i="4"/>
  <c r="HCB9" i="4"/>
  <c r="HCA9" i="4"/>
  <c r="HBZ9" i="4"/>
  <c r="HBY9" i="4"/>
  <c r="HBX9" i="4"/>
  <c r="HBW9" i="4"/>
  <c r="HBV9" i="4"/>
  <c r="HBU9" i="4"/>
  <c r="HBT9" i="4"/>
  <c r="HBS9" i="4"/>
  <c r="HBR9" i="4"/>
  <c r="HBQ9" i="4"/>
  <c r="HBP9" i="4"/>
  <c r="HBO9" i="4"/>
  <c r="HBN9" i="4"/>
  <c r="HBM9" i="4"/>
  <c r="HBL9" i="4"/>
  <c r="HBK9" i="4"/>
  <c r="HBJ9" i="4"/>
  <c r="HBI9" i="4"/>
  <c r="HBH9" i="4"/>
  <c r="HBG9" i="4"/>
  <c r="HBF9" i="4"/>
  <c r="HBE9" i="4"/>
  <c r="HBD9" i="4"/>
  <c r="HBC9" i="4"/>
  <c r="HBB9" i="4"/>
  <c r="HBA9" i="4"/>
  <c r="HAZ9" i="4"/>
  <c r="HAY9" i="4"/>
  <c r="HAX9" i="4"/>
  <c r="HAW9" i="4"/>
  <c r="HAV9" i="4"/>
  <c r="HAU9" i="4"/>
  <c r="HAT9" i="4"/>
  <c r="HAS9" i="4"/>
  <c r="HAR9" i="4"/>
  <c r="HAQ9" i="4"/>
  <c r="HAP9" i="4"/>
  <c r="HAO9" i="4"/>
  <c r="HAN9" i="4"/>
  <c r="HAM9" i="4"/>
  <c r="HAL9" i="4"/>
  <c r="HAK9" i="4"/>
  <c r="HAJ9" i="4"/>
  <c r="HAI9" i="4"/>
  <c r="HAH9" i="4"/>
  <c r="HAG9" i="4"/>
  <c r="HAF9" i="4"/>
  <c r="HAE9" i="4"/>
  <c r="HAD9" i="4"/>
  <c r="HAC9" i="4"/>
  <c r="HAB9" i="4"/>
  <c r="HAA9" i="4"/>
  <c r="GZZ9" i="4"/>
  <c r="GZY9" i="4"/>
  <c r="GZX9" i="4"/>
  <c r="GZW9" i="4"/>
  <c r="GZV9" i="4"/>
  <c r="GZU9" i="4"/>
  <c r="GZT9" i="4"/>
  <c r="GZS9" i="4"/>
  <c r="GZR9" i="4"/>
  <c r="GZQ9" i="4"/>
  <c r="GZP9" i="4"/>
  <c r="GZO9" i="4"/>
  <c r="GZN9" i="4"/>
  <c r="GZM9" i="4"/>
  <c r="GZL9" i="4"/>
  <c r="GZK9" i="4"/>
  <c r="GZJ9" i="4"/>
  <c r="GZI9" i="4"/>
  <c r="GZH9" i="4"/>
  <c r="GZG9" i="4"/>
  <c r="GZF9" i="4"/>
  <c r="GZE9" i="4"/>
  <c r="GZD9" i="4"/>
  <c r="GZC9" i="4"/>
  <c r="GZB9" i="4"/>
  <c r="GZA9" i="4"/>
  <c r="GYZ9" i="4"/>
  <c r="GYY9" i="4"/>
  <c r="GYX9" i="4"/>
  <c r="GYW9" i="4"/>
  <c r="GYV9" i="4"/>
  <c r="GYU9" i="4"/>
  <c r="GYT9" i="4"/>
  <c r="GYS9" i="4"/>
  <c r="GYR9" i="4"/>
  <c r="GYQ9" i="4"/>
  <c r="GYP9" i="4"/>
  <c r="GYO9" i="4"/>
  <c r="GYN9" i="4"/>
  <c r="GYM9" i="4"/>
  <c r="GYL9" i="4"/>
  <c r="GYK9" i="4"/>
  <c r="GYJ9" i="4"/>
  <c r="GYI9" i="4"/>
  <c r="GYH9" i="4"/>
  <c r="GYG9" i="4"/>
  <c r="GYF9" i="4"/>
  <c r="GYE9" i="4"/>
  <c r="GYD9" i="4"/>
  <c r="GYC9" i="4"/>
  <c r="GYB9" i="4"/>
  <c r="GYA9" i="4"/>
  <c r="GXZ9" i="4"/>
  <c r="GXY9" i="4"/>
  <c r="GXX9" i="4"/>
  <c r="GXW9" i="4"/>
  <c r="GXV9" i="4"/>
  <c r="GXU9" i="4"/>
  <c r="GXT9" i="4"/>
  <c r="GXS9" i="4"/>
  <c r="GXR9" i="4"/>
  <c r="GXQ9" i="4"/>
  <c r="GXP9" i="4"/>
  <c r="GXO9" i="4"/>
  <c r="GXN9" i="4"/>
  <c r="GXM9" i="4"/>
  <c r="GXL9" i="4"/>
  <c r="GXK9" i="4"/>
  <c r="GXJ9" i="4"/>
  <c r="GXI9" i="4"/>
  <c r="GXH9" i="4"/>
  <c r="GXG9" i="4"/>
  <c r="GXF9" i="4"/>
  <c r="GXE9" i="4"/>
  <c r="GXD9" i="4"/>
  <c r="GXC9" i="4"/>
  <c r="GXB9" i="4"/>
  <c r="GXA9" i="4"/>
  <c r="GWZ9" i="4"/>
  <c r="GWY9" i="4"/>
  <c r="GWX9" i="4"/>
  <c r="GWW9" i="4"/>
  <c r="GWV9" i="4"/>
  <c r="GWU9" i="4"/>
  <c r="GWT9" i="4"/>
  <c r="GWS9" i="4"/>
  <c r="GWR9" i="4"/>
  <c r="GWQ9" i="4"/>
  <c r="GWP9" i="4"/>
  <c r="GWO9" i="4"/>
  <c r="GWN9" i="4"/>
  <c r="GWM9" i="4"/>
  <c r="GWL9" i="4"/>
  <c r="GWK9" i="4"/>
  <c r="GWJ9" i="4"/>
  <c r="GWI9" i="4"/>
  <c r="GWH9" i="4"/>
  <c r="GWG9" i="4"/>
  <c r="GWF9" i="4"/>
  <c r="GWE9" i="4"/>
  <c r="GWD9" i="4"/>
  <c r="GWC9" i="4"/>
  <c r="GWB9" i="4"/>
  <c r="GWA9" i="4"/>
  <c r="GVZ9" i="4"/>
  <c r="GVY9" i="4"/>
  <c r="GVX9" i="4"/>
  <c r="GVW9" i="4"/>
  <c r="GVV9" i="4"/>
  <c r="GVU9" i="4"/>
  <c r="GVT9" i="4"/>
  <c r="GVS9" i="4"/>
  <c r="GVR9" i="4"/>
  <c r="GVQ9" i="4"/>
  <c r="GVP9" i="4"/>
  <c r="GVO9" i="4"/>
  <c r="GVN9" i="4"/>
  <c r="GVM9" i="4"/>
  <c r="GVL9" i="4"/>
  <c r="GVK9" i="4"/>
  <c r="GVJ9" i="4"/>
  <c r="GVI9" i="4"/>
  <c r="GVH9" i="4"/>
  <c r="GVG9" i="4"/>
  <c r="GVF9" i="4"/>
  <c r="GVE9" i="4"/>
  <c r="GVD9" i="4"/>
  <c r="GVC9" i="4"/>
  <c r="GVB9" i="4"/>
  <c r="GVA9" i="4"/>
  <c r="GUZ9" i="4"/>
  <c r="GUY9" i="4"/>
  <c r="GUX9" i="4"/>
  <c r="GUW9" i="4"/>
  <c r="GUV9" i="4"/>
  <c r="GUU9" i="4"/>
  <c r="GUT9" i="4"/>
  <c r="GUS9" i="4"/>
  <c r="GUR9" i="4"/>
  <c r="GUQ9" i="4"/>
  <c r="GUP9" i="4"/>
  <c r="GUO9" i="4"/>
  <c r="GUN9" i="4"/>
  <c r="GUM9" i="4"/>
  <c r="GUL9" i="4"/>
  <c r="GUK9" i="4"/>
  <c r="GUJ9" i="4"/>
  <c r="GUI9" i="4"/>
  <c r="GUH9" i="4"/>
  <c r="GUG9" i="4"/>
  <c r="GUF9" i="4"/>
  <c r="GUE9" i="4"/>
  <c r="GUD9" i="4"/>
  <c r="GUC9" i="4"/>
  <c r="GUB9" i="4"/>
  <c r="GUA9" i="4"/>
  <c r="GTZ9" i="4"/>
  <c r="GTY9" i="4"/>
  <c r="GTX9" i="4"/>
  <c r="GTW9" i="4"/>
  <c r="GTV9" i="4"/>
  <c r="GTU9" i="4"/>
  <c r="GTT9" i="4"/>
  <c r="GTS9" i="4"/>
  <c r="GTR9" i="4"/>
  <c r="GTQ9" i="4"/>
  <c r="GTP9" i="4"/>
  <c r="GTO9" i="4"/>
  <c r="GTN9" i="4"/>
  <c r="GTM9" i="4"/>
  <c r="GTL9" i="4"/>
  <c r="GTK9" i="4"/>
  <c r="GTJ9" i="4"/>
  <c r="GTI9" i="4"/>
  <c r="GTH9" i="4"/>
  <c r="GTG9" i="4"/>
  <c r="GTF9" i="4"/>
  <c r="GTE9" i="4"/>
  <c r="GTD9" i="4"/>
  <c r="GTC9" i="4"/>
  <c r="GTB9" i="4"/>
  <c r="GTA9" i="4"/>
  <c r="GSZ9" i="4"/>
  <c r="GSY9" i="4"/>
  <c r="GSX9" i="4"/>
  <c r="GSW9" i="4"/>
  <c r="GSV9" i="4"/>
  <c r="GSU9" i="4"/>
  <c r="GST9" i="4"/>
  <c r="GSS9" i="4"/>
  <c r="GSR9" i="4"/>
  <c r="GSQ9" i="4"/>
  <c r="GSP9" i="4"/>
  <c r="GSO9" i="4"/>
  <c r="GSN9" i="4"/>
  <c r="GSM9" i="4"/>
  <c r="GSL9" i="4"/>
  <c r="GSK9" i="4"/>
  <c r="GSJ9" i="4"/>
  <c r="GSI9" i="4"/>
  <c r="GSH9" i="4"/>
  <c r="GSG9" i="4"/>
  <c r="GSF9" i="4"/>
  <c r="GSE9" i="4"/>
  <c r="GSD9" i="4"/>
  <c r="GSC9" i="4"/>
  <c r="GSB9" i="4"/>
  <c r="GSA9" i="4"/>
  <c r="GRZ9" i="4"/>
  <c r="GRY9" i="4"/>
  <c r="GRX9" i="4"/>
  <c r="GRW9" i="4"/>
  <c r="GRV9" i="4"/>
  <c r="GRU9" i="4"/>
  <c r="GRT9" i="4"/>
  <c r="GRS9" i="4"/>
  <c r="GRR9" i="4"/>
  <c r="GRQ9" i="4"/>
  <c r="GRP9" i="4"/>
  <c r="GRO9" i="4"/>
  <c r="GRN9" i="4"/>
  <c r="GRM9" i="4"/>
  <c r="GRL9" i="4"/>
  <c r="GRK9" i="4"/>
  <c r="GRJ9" i="4"/>
  <c r="GRI9" i="4"/>
  <c r="GRH9" i="4"/>
  <c r="GRG9" i="4"/>
  <c r="GRF9" i="4"/>
  <c r="GRE9" i="4"/>
  <c r="GRD9" i="4"/>
  <c r="GRC9" i="4"/>
  <c r="GRB9" i="4"/>
  <c r="GRA9" i="4"/>
  <c r="GQZ9" i="4"/>
  <c r="GQY9" i="4"/>
  <c r="GQX9" i="4"/>
  <c r="GQW9" i="4"/>
  <c r="GQV9" i="4"/>
  <c r="GQU9" i="4"/>
  <c r="GQT9" i="4"/>
  <c r="GQS9" i="4"/>
  <c r="GQR9" i="4"/>
  <c r="GQQ9" i="4"/>
  <c r="GQP9" i="4"/>
  <c r="GQO9" i="4"/>
  <c r="GQN9" i="4"/>
  <c r="GQM9" i="4"/>
  <c r="GQL9" i="4"/>
  <c r="GQK9" i="4"/>
  <c r="GQJ9" i="4"/>
  <c r="GQI9" i="4"/>
  <c r="GQH9" i="4"/>
  <c r="GQG9" i="4"/>
  <c r="GQF9" i="4"/>
  <c r="GQE9" i="4"/>
  <c r="GQD9" i="4"/>
  <c r="GQC9" i="4"/>
  <c r="GQB9" i="4"/>
  <c r="GQA9" i="4"/>
  <c r="GPZ9" i="4"/>
  <c r="GPY9" i="4"/>
  <c r="GPX9" i="4"/>
  <c r="GPW9" i="4"/>
  <c r="GPV9" i="4"/>
  <c r="GPU9" i="4"/>
  <c r="GPT9" i="4"/>
  <c r="GPS9" i="4"/>
  <c r="GPR9" i="4"/>
  <c r="GPQ9" i="4"/>
  <c r="GPP9" i="4"/>
  <c r="GPO9" i="4"/>
  <c r="GPN9" i="4"/>
  <c r="GPM9" i="4"/>
  <c r="GPL9" i="4"/>
  <c r="GPK9" i="4"/>
  <c r="GPJ9" i="4"/>
  <c r="GPI9" i="4"/>
  <c r="GPH9" i="4"/>
  <c r="GPG9" i="4"/>
  <c r="GPF9" i="4"/>
  <c r="GPE9" i="4"/>
  <c r="GPD9" i="4"/>
  <c r="GPC9" i="4"/>
  <c r="GPB9" i="4"/>
  <c r="GPA9" i="4"/>
  <c r="GOZ9" i="4"/>
  <c r="GOY9" i="4"/>
  <c r="GOX9" i="4"/>
  <c r="GOW9" i="4"/>
  <c r="GOV9" i="4"/>
  <c r="GOU9" i="4"/>
  <c r="GOT9" i="4"/>
  <c r="GOS9" i="4"/>
  <c r="GOR9" i="4"/>
  <c r="GOQ9" i="4"/>
  <c r="GOP9" i="4"/>
  <c r="GOO9" i="4"/>
  <c r="GON9" i="4"/>
  <c r="GOM9" i="4"/>
  <c r="GOL9" i="4"/>
  <c r="GOK9" i="4"/>
  <c r="GOJ9" i="4"/>
  <c r="GOI9" i="4"/>
  <c r="GOH9" i="4"/>
  <c r="GOG9" i="4"/>
  <c r="GOF9" i="4"/>
  <c r="GOE9" i="4"/>
  <c r="GOD9" i="4"/>
  <c r="GOC9" i="4"/>
  <c r="GOB9" i="4"/>
  <c r="GOA9" i="4"/>
  <c r="GNZ9" i="4"/>
  <c r="GNY9" i="4"/>
  <c r="GNX9" i="4"/>
  <c r="GNW9" i="4"/>
  <c r="GNV9" i="4"/>
  <c r="GNU9" i="4"/>
  <c r="GNT9" i="4"/>
  <c r="GNS9" i="4"/>
  <c r="GNR9" i="4"/>
  <c r="GNQ9" i="4"/>
  <c r="GNP9" i="4"/>
  <c r="GNO9" i="4"/>
  <c r="GNN9" i="4"/>
  <c r="GNM9" i="4"/>
  <c r="GNL9" i="4"/>
  <c r="GNK9" i="4"/>
  <c r="GNJ9" i="4"/>
  <c r="GNI9" i="4"/>
  <c r="GNH9" i="4"/>
  <c r="GNG9" i="4"/>
  <c r="GNF9" i="4"/>
  <c r="GNE9" i="4"/>
  <c r="GND9" i="4"/>
  <c r="GNC9" i="4"/>
  <c r="GNB9" i="4"/>
  <c r="GNA9" i="4"/>
  <c r="GMZ9" i="4"/>
  <c r="GMY9" i="4"/>
  <c r="GMX9" i="4"/>
  <c r="GMW9" i="4"/>
  <c r="GMV9" i="4"/>
  <c r="GMU9" i="4"/>
  <c r="GMT9" i="4"/>
  <c r="GMS9" i="4"/>
  <c r="GMR9" i="4"/>
  <c r="GMQ9" i="4"/>
  <c r="GMP9" i="4"/>
  <c r="GMO9" i="4"/>
  <c r="GMN9" i="4"/>
  <c r="GMM9" i="4"/>
  <c r="GML9" i="4"/>
  <c r="GMK9" i="4"/>
  <c r="GMJ9" i="4"/>
  <c r="GMI9" i="4"/>
  <c r="GMH9" i="4"/>
  <c r="GMG9" i="4"/>
  <c r="GMF9" i="4"/>
  <c r="GME9" i="4"/>
  <c r="GMD9" i="4"/>
  <c r="GMC9" i="4"/>
  <c r="GMB9" i="4"/>
  <c r="GMA9" i="4"/>
  <c r="GLZ9" i="4"/>
  <c r="GLY9" i="4"/>
  <c r="GLX9" i="4"/>
  <c r="GLW9" i="4"/>
  <c r="GLV9" i="4"/>
  <c r="GLU9" i="4"/>
  <c r="GLT9" i="4"/>
  <c r="GLS9" i="4"/>
  <c r="GLR9" i="4"/>
  <c r="GLQ9" i="4"/>
  <c r="GLP9" i="4"/>
  <c r="GLO9" i="4"/>
  <c r="GLN9" i="4"/>
  <c r="GLM9" i="4"/>
  <c r="GLL9" i="4"/>
  <c r="GLK9" i="4"/>
  <c r="GLJ9" i="4"/>
  <c r="GLI9" i="4"/>
  <c r="GLH9" i="4"/>
  <c r="GLG9" i="4"/>
  <c r="GLF9" i="4"/>
  <c r="GLE9" i="4"/>
  <c r="GLD9" i="4"/>
  <c r="GLC9" i="4"/>
  <c r="GLB9" i="4"/>
  <c r="GLA9" i="4"/>
  <c r="GKZ9" i="4"/>
  <c r="GKY9" i="4"/>
  <c r="GKX9" i="4"/>
  <c r="GKW9" i="4"/>
  <c r="GKV9" i="4"/>
  <c r="GKU9" i="4"/>
  <c r="GKT9" i="4"/>
  <c r="GKS9" i="4"/>
  <c r="GKR9" i="4"/>
  <c r="GKQ9" i="4"/>
  <c r="GKP9" i="4"/>
  <c r="GKO9" i="4"/>
  <c r="GKN9" i="4"/>
  <c r="GKM9" i="4"/>
  <c r="GKL9" i="4"/>
  <c r="GKK9" i="4"/>
  <c r="GKJ9" i="4"/>
  <c r="GKI9" i="4"/>
  <c r="GKH9" i="4"/>
  <c r="GKG9" i="4"/>
  <c r="GKF9" i="4"/>
  <c r="GKE9" i="4"/>
  <c r="GKD9" i="4"/>
  <c r="GKC9" i="4"/>
  <c r="GKB9" i="4"/>
  <c r="GKA9" i="4"/>
  <c r="GJZ9" i="4"/>
  <c r="GJY9" i="4"/>
  <c r="GJX9" i="4"/>
  <c r="GJW9" i="4"/>
  <c r="GJV9" i="4"/>
  <c r="GJU9" i="4"/>
  <c r="GJT9" i="4"/>
  <c r="GJS9" i="4"/>
  <c r="GJR9" i="4"/>
  <c r="GJQ9" i="4"/>
  <c r="GJP9" i="4"/>
  <c r="GJO9" i="4"/>
  <c r="GJN9" i="4"/>
  <c r="GJM9" i="4"/>
  <c r="GJL9" i="4"/>
  <c r="GJK9" i="4"/>
  <c r="GJJ9" i="4"/>
  <c r="GJI9" i="4"/>
  <c r="GJH9" i="4"/>
  <c r="GJG9" i="4"/>
  <c r="GJF9" i="4"/>
  <c r="GJE9" i="4"/>
  <c r="GJD9" i="4"/>
  <c r="GJC9" i="4"/>
  <c r="GJB9" i="4"/>
  <c r="GJA9" i="4"/>
  <c r="GIZ9" i="4"/>
  <c r="GIY9" i="4"/>
  <c r="GIX9" i="4"/>
  <c r="GIW9" i="4"/>
  <c r="GIV9" i="4"/>
  <c r="GIU9" i="4"/>
  <c r="GIT9" i="4"/>
  <c r="GIS9" i="4"/>
  <c r="GIR9" i="4"/>
  <c r="GIQ9" i="4"/>
  <c r="GIP9" i="4"/>
  <c r="GIO9" i="4"/>
  <c r="GIN9" i="4"/>
  <c r="GIM9" i="4"/>
  <c r="GIL9" i="4"/>
  <c r="GIK9" i="4"/>
  <c r="GIJ9" i="4"/>
  <c r="GII9" i="4"/>
  <c r="GIH9" i="4"/>
  <c r="GIG9" i="4"/>
  <c r="GIF9" i="4"/>
  <c r="GIE9" i="4"/>
  <c r="GID9" i="4"/>
  <c r="GIC9" i="4"/>
  <c r="GIB9" i="4"/>
  <c r="GIA9" i="4"/>
  <c r="GHZ9" i="4"/>
  <c r="GHY9" i="4"/>
  <c r="GHX9" i="4"/>
  <c r="GHW9" i="4"/>
  <c r="GHV9" i="4"/>
  <c r="GHU9" i="4"/>
  <c r="GHT9" i="4"/>
  <c r="GHS9" i="4"/>
  <c r="GHR9" i="4"/>
  <c r="GHQ9" i="4"/>
  <c r="GHP9" i="4"/>
  <c r="GHO9" i="4"/>
  <c r="GHN9" i="4"/>
  <c r="GHM9" i="4"/>
  <c r="GHL9" i="4"/>
  <c r="GHK9" i="4"/>
  <c r="GHJ9" i="4"/>
  <c r="GHI9" i="4"/>
  <c r="GHH9" i="4"/>
  <c r="GHG9" i="4"/>
  <c r="GHF9" i="4"/>
  <c r="GHE9" i="4"/>
  <c r="GHD9" i="4"/>
  <c r="GHC9" i="4"/>
  <c r="GHB9" i="4"/>
  <c r="GHA9" i="4"/>
  <c r="GGZ9" i="4"/>
  <c r="GGY9" i="4"/>
  <c r="GGX9" i="4"/>
  <c r="GGW9" i="4"/>
  <c r="GGV9" i="4"/>
  <c r="GGU9" i="4"/>
  <c r="GGT9" i="4"/>
  <c r="GGS9" i="4"/>
  <c r="GGR9" i="4"/>
  <c r="GGQ9" i="4"/>
  <c r="GGP9" i="4"/>
  <c r="GGO9" i="4"/>
  <c r="GGN9" i="4"/>
  <c r="GGM9" i="4"/>
  <c r="GGL9" i="4"/>
  <c r="GGK9" i="4"/>
  <c r="GGJ9" i="4"/>
  <c r="GGI9" i="4"/>
  <c r="GGH9" i="4"/>
  <c r="GGG9" i="4"/>
  <c r="GGF9" i="4"/>
  <c r="GGE9" i="4"/>
  <c r="GGD9" i="4"/>
  <c r="GGC9" i="4"/>
  <c r="GGB9" i="4"/>
  <c r="GGA9" i="4"/>
  <c r="GFZ9" i="4"/>
  <c r="GFY9" i="4"/>
  <c r="GFX9" i="4"/>
  <c r="GFW9" i="4"/>
  <c r="GFV9" i="4"/>
  <c r="GFU9" i="4"/>
  <c r="GFT9" i="4"/>
  <c r="GFS9" i="4"/>
  <c r="GFR9" i="4"/>
  <c r="GFQ9" i="4"/>
  <c r="GFP9" i="4"/>
  <c r="GFO9" i="4"/>
  <c r="GFN9" i="4"/>
  <c r="GFM9" i="4"/>
  <c r="GFL9" i="4"/>
  <c r="GFK9" i="4"/>
  <c r="GFJ9" i="4"/>
  <c r="GFI9" i="4"/>
  <c r="GFH9" i="4"/>
  <c r="GFG9" i="4"/>
  <c r="GFF9" i="4"/>
  <c r="GFE9" i="4"/>
  <c r="GFD9" i="4"/>
  <c r="GFC9" i="4"/>
  <c r="GFB9" i="4"/>
  <c r="GFA9" i="4"/>
  <c r="GEZ9" i="4"/>
  <c r="GEY9" i="4"/>
  <c r="GEX9" i="4"/>
  <c r="GEW9" i="4"/>
  <c r="GEV9" i="4"/>
  <c r="GEU9" i="4"/>
  <c r="GET9" i="4"/>
  <c r="GES9" i="4"/>
  <c r="GER9" i="4"/>
  <c r="GEQ9" i="4"/>
  <c r="GEP9" i="4"/>
  <c r="GEO9" i="4"/>
  <c r="GEN9" i="4"/>
  <c r="GEM9" i="4"/>
  <c r="GEL9" i="4"/>
  <c r="GEK9" i="4"/>
  <c r="GEJ9" i="4"/>
  <c r="GEI9" i="4"/>
  <c r="GEH9" i="4"/>
  <c r="GEG9" i="4"/>
  <c r="GEF9" i="4"/>
  <c r="GEE9" i="4"/>
  <c r="GED9" i="4"/>
  <c r="GEC9" i="4"/>
  <c r="GEB9" i="4"/>
  <c r="GEA9" i="4"/>
  <c r="GDZ9" i="4"/>
  <c r="GDY9" i="4"/>
  <c r="GDX9" i="4"/>
  <c r="GDW9" i="4"/>
  <c r="GDV9" i="4"/>
  <c r="GDU9" i="4"/>
  <c r="GDT9" i="4"/>
  <c r="GDS9" i="4"/>
  <c r="GDR9" i="4"/>
  <c r="GDQ9" i="4"/>
  <c r="GDP9" i="4"/>
  <c r="GDO9" i="4"/>
  <c r="GDN9" i="4"/>
  <c r="GDM9" i="4"/>
  <c r="GDL9" i="4"/>
  <c r="GDK9" i="4"/>
  <c r="GDJ9" i="4"/>
  <c r="GDI9" i="4"/>
  <c r="GDH9" i="4"/>
  <c r="GDG9" i="4"/>
  <c r="GDF9" i="4"/>
  <c r="GDE9" i="4"/>
  <c r="GDD9" i="4"/>
  <c r="GDC9" i="4"/>
  <c r="GDB9" i="4"/>
  <c r="GDA9" i="4"/>
  <c r="GCZ9" i="4"/>
  <c r="GCY9" i="4"/>
  <c r="GCX9" i="4"/>
  <c r="GCW9" i="4"/>
  <c r="GCV9" i="4"/>
  <c r="GCU9" i="4"/>
  <c r="GCT9" i="4"/>
  <c r="GCS9" i="4"/>
  <c r="GCR9" i="4"/>
  <c r="GCQ9" i="4"/>
  <c r="GCP9" i="4"/>
  <c r="GCO9" i="4"/>
  <c r="GCN9" i="4"/>
  <c r="GCM9" i="4"/>
  <c r="GCL9" i="4"/>
  <c r="GCK9" i="4"/>
  <c r="GCJ9" i="4"/>
  <c r="GCI9" i="4"/>
  <c r="GCH9" i="4"/>
  <c r="GCG9" i="4"/>
  <c r="GCF9" i="4"/>
  <c r="GCE9" i="4"/>
  <c r="GCD9" i="4"/>
  <c r="GCC9" i="4"/>
  <c r="GCB9" i="4"/>
  <c r="GCA9" i="4"/>
  <c r="GBZ9" i="4"/>
  <c r="GBY9" i="4"/>
  <c r="GBX9" i="4"/>
  <c r="GBW9" i="4"/>
  <c r="GBV9" i="4"/>
  <c r="GBU9" i="4"/>
  <c r="GBT9" i="4"/>
  <c r="GBS9" i="4"/>
  <c r="GBR9" i="4"/>
  <c r="GBQ9" i="4"/>
  <c r="GBP9" i="4"/>
  <c r="GBO9" i="4"/>
  <c r="GBN9" i="4"/>
  <c r="GBM9" i="4"/>
  <c r="GBL9" i="4"/>
  <c r="GBK9" i="4"/>
  <c r="GBJ9" i="4"/>
  <c r="GBI9" i="4"/>
  <c r="GBH9" i="4"/>
  <c r="GBG9" i="4"/>
  <c r="GBF9" i="4"/>
  <c r="GBE9" i="4"/>
  <c r="GBD9" i="4"/>
  <c r="GBC9" i="4"/>
  <c r="GBB9" i="4"/>
  <c r="GBA9" i="4"/>
  <c r="GAZ9" i="4"/>
  <c r="GAY9" i="4"/>
  <c r="GAX9" i="4"/>
  <c r="GAW9" i="4"/>
  <c r="GAV9" i="4"/>
  <c r="GAU9" i="4"/>
  <c r="GAT9" i="4"/>
  <c r="GAS9" i="4"/>
  <c r="GAR9" i="4"/>
  <c r="GAQ9" i="4"/>
  <c r="GAP9" i="4"/>
  <c r="GAO9" i="4"/>
  <c r="GAN9" i="4"/>
  <c r="GAM9" i="4"/>
  <c r="GAL9" i="4"/>
  <c r="GAK9" i="4"/>
  <c r="GAJ9" i="4"/>
  <c r="GAI9" i="4"/>
  <c r="GAH9" i="4"/>
  <c r="GAG9" i="4"/>
  <c r="GAF9" i="4"/>
  <c r="GAE9" i="4"/>
  <c r="GAD9" i="4"/>
  <c r="GAC9" i="4"/>
  <c r="GAB9" i="4"/>
  <c r="GAA9" i="4"/>
  <c r="FZZ9" i="4"/>
  <c r="FZY9" i="4"/>
  <c r="FZX9" i="4"/>
  <c r="FZW9" i="4"/>
  <c r="FZV9" i="4"/>
  <c r="FZU9" i="4"/>
  <c r="FZT9" i="4"/>
  <c r="FZS9" i="4"/>
  <c r="FZR9" i="4"/>
  <c r="FZQ9" i="4"/>
  <c r="FZP9" i="4"/>
  <c r="FZO9" i="4"/>
  <c r="FZN9" i="4"/>
  <c r="FZM9" i="4"/>
  <c r="FZL9" i="4"/>
  <c r="FZK9" i="4"/>
  <c r="FZJ9" i="4"/>
  <c r="FZI9" i="4"/>
  <c r="FZH9" i="4"/>
  <c r="FZG9" i="4"/>
  <c r="FZF9" i="4"/>
  <c r="FZE9" i="4"/>
  <c r="FZD9" i="4"/>
  <c r="FZC9" i="4"/>
  <c r="FZB9" i="4"/>
  <c r="FZA9" i="4"/>
  <c r="FYZ9" i="4"/>
  <c r="FYY9" i="4"/>
  <c r="FYX9" i="4"/>
  <c r="FYW9" i="4"/>
  <c r="FYV9" i="4"/>
  <c r="FYU9" i="4"/>
  <c r="FYT9" i="4"/>
  <c r="FYS9" i="4"/>
  <c r="FYR9" i="4"/>
  <c r="FYQ9" i="4"/>
  <c r="FYP9" i="4"/>
  <c r="FYO9" i="4"/>
  <c r="FYN9" i="4"/>
  <c r="FYM9" i="4"/>
  <c r="FYL9" i="4"/>
  <c r="FYK9" i="4"/>
  <c r="FYJ9" i="4"/>
  <c r="FYI9" i="4"/>
  <c r="FYH9" i="4"/>
  <c r="FYG9" i="4"/>
  <c r="FYF9" i="4"/>
  <c r="FYE9" i="4"/>
  <c r="FYD9" i="4"/>
  <c r="FYC9" i="4"/>
  <c r="FYB9" i="4"/>
  <c r="FYA9" i="4"/>
  <c r="FXZ9" i="4"/>
  <c r="FXY9" i="4"/>
  <c r="FXX9" i="4"/>
  <c r="FXW9" i="4"/>
  <c r="FXV9" i="4"/>
  <c r="FXU9" i="4"/>
  <c r="FXT9" i="4"/>
  <c r="FXS9" i="4"/>
  <c r="FXR9" i="4"/>
  <c r="FXQ9" i="4"/>
  <c r="FXP9" i="4"/>
  <c r="FXO9" i="4"/>
  <c r="FXN9" i="4"/>
  <c r="FXM9" i="4"/>
  <c r="FXL9" i="4"/>
  <c r="FXK9" i="4"/>
  <c r="FXJ9" i="4"/>
  <c r="FXI9" i="4"/>
  <c r="FXH9" i="4"/>
  <c r="FXG9" i="4"/>
  <c r="FXF9" i="4"/>
  <c r="FXE9" i="4"/>
  <c r="FXD9" i="4"/>
  <c r="FXC9" i="4"/>
  <c r="FXB9" i="4"/>
  <c r="FXA9" i="4"/>
  <c r="FWZ9" i="4"/>
  <c r="FWY9" i="4"/>
  <c r="FWX9" i="4"/>
  <c r="FWW9" i="4"/>
  <c r="FWV9" i="4"/>
  <c r="FWU9" i="4"/>
  <c r="FWT9" i="4"/>
  <c r="FWS9" i="4"/>
  <c r="FWR9" i="4"/>
  <c r="FWQ9" i="4"/>
  <c r="FWP9" i="4"/>
  <c r="FWO9" i="4"/>
  <c r="FWN9" i="4"/>
  <c r="FWM9" i="4"/>
  <c r="FWL9" i="4"/>
  <c r="FWK9" i="4"/>
  <c r="FWJ9" i="4"/>
  <c r="FWI9" i="4"/>
  <c r="FWH9" i="4"/>
  <c r="FWG9" i="4"/>
  <c r="FWF9" i="4"/>
  <c r="FWE9" i="4"/>
  <c r="FWD9" i="4"/>
  <c r="FWC9" i="4"/>
  <c r="FWB9" i="4"/>
  <c r="FWA9" i="4"/>
  <c r="FVZ9" i="4"/>
  <c r="FVY9" i="4"/>
  <c r="FVX9" i="4"/>
  <c r="FVW9" i="4"/>
  <c r="FVV9" i="4"/>
  <c r="FVU9" i="4"/>
  <c r="FVT9" i="4"/>
  <c r="FVS9" i="4"/>
  <c r="FVR9" i="4"/>
  <c r="FVQ9" i="4"/>
  <c r="FVP9" i="4"/>
  <c r="FVO9" i="4"/>
  <c r="FVN9" i="4"/>
  <c r="FVM9" i="4"/>
  <c r="FVL9" i="4"/>
  <c r="FVK9" i="4"/>
  <c r="FVJ9" i="4"/>
  <c r="FVI9" i="4"/>
  <c r="FVH9" i="4"/>
  <c r="FVG9" i="4"/>
  <c r="FVF9" i="4"/>
  <c r="FVE9" i="4"/>
  <c r="FVD9" i="4"/>
  <c r="FVC9" i="4"/>
  <c r="FVB9" i="4"/>
  <c r="FVA9" i="4"/>
  <c r="FUZ9" i="4"/>
  <c r="FUY9" i="4"/>
  <c r="FUX9" i="4"/>
  <c r="FUW9" i="4"/>
  <c r="FUV9" i="4"/>
  <c r="FUU9" i="4"/>
  <c r="FUT9" i="4"/>
  <c r="FUS9" i="4"/>
  <c r="FUR9" i="4"/>
  <c r="FUQ9" i="4"/>
  <c r="FUP9" i="4"/>
  <c r="FUO9" i="4"/>
  <c r="FUN9" i="4"/>
  <c r="FUM9" i="4"/>
  <c r="FUL9" i="4"/>
  <c r="FUK9" i="4"/>
  <c r="FUJ9" i="4"/>
  <c r="FUI9" i="4"/>
  <c r="FUH9" i="4"/>
  <c r="FUG9" i="4"/>
  <c r="FUF9" i="4"/>
  <c r="FUE9" i="4"/>
  <c r="FUD9" i="4"/>
  <c r="FUC9" i="4"/>
  <c r="FUB9" i="4"/>
  <c r="FUA9" i="4"/>
  <c r="FTZ9" i="4"/>
  <c r="FTY9" i="4"/>
  <c r="FTX9" i="4"/>
  <c r="FTW9" i="4"/>
  <c r="FTV9" i="4"/>
  <c r="FTU9" i="4"/>
  <c r="FTT9" i="4"/>
  <c r="FTS9" i="4"/>
  <c r="FTR9" i="4"/>
  <c r="FTQ9" i="4"/>
  <c r="FTP9" i="4"/>
  <c r="FTO9" i="4"/>
  <c r="FTN9" i="4"/>
  <c r="FTM9" i="4"/>
  <c r="FTL9" i="4"/>
  <c r="FTK9" i="4"/>
  <c r="FTJ9" i="4"/>
  <c r="FTI9" i="4"/>
  <c r="FTH9" i="4"/>
  <c r="FTG9" i="4"/>
  <c r="FTF9" i="4"/>
  <c r="FTE9" i="4"/>
  <c r="FTD9" i="4"/>
  <c r="FTC9" i="4"/>
  <c r="FTB9" i="4"/>
  <c r="FTA9" i="4"/>
  <c r="FSZ9" i="4"/>
  <c r="FSY9" i="4"/>
  <c r="FSX9" i="4"/>
  <c r="FSW9" i="4"/>
  <c r="FSV9" i="4"/>
  <c r="FSU9" i="4"/>
  <c r="FST9" i="4"/>
  <c r="FSS9" i="4"/>
  <c r="FSR9" i="4"/>
  <c r="FSQ9" i="4"/>
  <c r="FSP9" i="4"/>
  <c r="FSO9" i="4"/>
  <c r="FSN9" i="4"/>
  <c r="FSM9" i="4"/>
  <c r="FSL9" i="4"/>
  <c r="FSK9" i="4"/>
  <c r="FSJ9" i="4"/>
  <c r="FSI9" i="4"/>
  <c r="FSH9" i="4"/>
  <c r="FSG9" i="4"/>
  <c r="FSF9" i="4"/>
  <c r="FSE9" i="4"/>
  <c r="FSD9" i="4"/>
  <c r="FSC9" i="4"/>
  <c r="FSB9" i="4"/>
  <c r="FSA9" i="4"/>
  <c r="FRZ9" i="4"/>
  <c r="FRY9" i="4"/>
  <c r="FRX9" i="4"/>
  <c r="FRW9" i="4"/>
  <c r="FRV9" i="4"/>
  <c r="FRU9" i="4"/>
  <c r="FRT9" i="4"/>
  <c r="FRS9" i="4"/>
  <c r="FRR9" i="4"/>
  <c r="FRQ9" i="4"/>
  <c r="FRP9" i="4"/>
  <c r="FRO9" i="4"/>
  <c r="FRN9" i="4"/>
  <c r="FRM9" i="4"/>
  <c r="FRL9" i="4"/>
  <c r="FRK9" i="4"/>
  <c r="FRJ9" i="4"/>
  <c r="FRI9" i="4"/>
  <c r="FRH9" i="4"/>
  <c r="FRG9" i="4"/>
  <c r="FRF9" i="4"/>
  <c r="FRE9" i="4"/>
  <c r="FRD9" i="4"/>
  <c r="FRC9" i="4"/>
  <c r="FRB9" i="4"/>
  <c r="FRA9" i="4"/>
  <c r="FQZ9" i="4"/>
  <c r="FQY9" i="4"/>
  <c r="FQX9" i="4"/>
  <c r="FQW9" i="4"/>
  <c r="FQV9" i="4"/>
  <c r="FQU9" i="4"/>
  <c r="FQT9" i="4"/>
  <c r="FQS9" i="4"/>
  <c r="FQR9" i="4"/>
  <c r="FQQ9" i="4"/>
  <c r="FQP9" i="4"/>
  <c r="FQO9" i="4"/>
  <c r="FQN9" i="4"/>
  <c r="FQM9" i="4"/>
  <c r="FQL9" i="4"/>
  <c r="FQK9" i="4"/>
  <c r="FQJ9" i="4"/>
  <c r="FQI9" i="4"/>
  <c r="FQH9" i="4"/>
  <c r="FQG9" i="4"/>
  <c r="FQF9" i="4"/>
  <c r="FQE9" i="4"/>
  <c r="FQD9" i="4"/>
  <c r="FQC9" i="4"/>
  <c r="FQB9" i="4"/>
  <c r="FQA9" i="4"/>
  <c r="FPZ9" i="4"/>
  <c r="FPY9" i="4"/>
  <c r="FPX9" i="4"/>
  <c r="FPW9" i="4"/>
  <c r="FPV9" i="4"/>
  <c r="FPU9" i="4"/>
  <c r="FPT9" i="4"/>
  <c r="FPS9" i="4"/>
  <c r="FPR9" i="4"/>
  <c r="FPQ9" i="4"/>
  <c r="FPP9" i="4"/>
  <c r="FPO9" i="4"/>
  <c r="FPN9" i="4"/>
  <c r="FPM9" i="4"/>
  <c r="FPL9" i="4"/>
  <c r="FPK9" i="4"/>
  <c r="FPJ9" i="4"/>
  <c r="FPI9" i="4"/>
  <c r="FPH9" i="4"/>
  <c r="FPG9" i="4"/>
  <c r="FPF9" i="4"/>
  <c r="FPE9" i="4"/>
  <c r="FPD9" i="4"/>
  <c r="FPC9" i="4"/>
  <c r="FPB9" i="4"/>
  <c r="FPA9" i="4"/>
  <c r="FOZ9" i="4"/>
  <c r="FOY9" i="4"/>
  <c r="FOX9" i="4"/>
  <c r="FOW9" i="4"/>
  <c r="FOV9" i="4"/>
  <c r="FOU9" i="4"/>
  <c r="FOT9" i="4"/>
  <c r="FOS9" i="4"/>
  <c r="FOR9" i="4"/>
  <c r="FOQ9" i="4"/>
  <c r="FOP9" i="4"/>
  <c r="FOO9" i="4"/>
  <c r="FON9" i="4"/>
  <c r="FOM9" i="4"/>
  <c r="FOL9" i="4"/>
  <c r="FOK9" i="4"/>
  <c r="FOJ9" i="4"/>
  <c r="FOI9" i="4"/>
  <c r="FOH9" i="4"/>
  <c r="FOG9" i="4"/>
  <c r="FOF9" i="4"/>
  <c r="FOE9" i="4"/>
  <c r="FOD9" i="4"/>
  <c r="FOC9" i="4"/>
  <c r="FOB9" i="4"/>
  <c r="FOA9" i="4"/>
  <c r="FNZ9" i="4"/>
  <c r="FNY9" i="4"/>
  <c r="FNX9" i="4"/>
  <c r="FNW9" i="4"/>
  <c r="FNV9" i="4"/>
  <c r="FNU9" i="4"/>
  <c r="FNT9" i="4"/>
  <c r="FNS9" i="4"/>
  <c r="FNR9" i="4"/>
  <c r="FNQ9" i="4"/>
  <c r="FNP9" i="4"/>
  <c r="FNO9" i="4"/>
  <c r="FNN9" i="4"/>
  <c r="FNM9" i="4"/>
  <c r="FNL9" i="4"/>
  <c r="FNK9" i="4"/>
  <c r="FNJ9" i="4"/>
  <c r="FNI9" i="4"/>
  <c r="FNH9" i="4"/>
  <c r="FNG9" i="4"/>
  <c r="FNF9" i="4"/>
  <c r="FNE9" i="4"/>
  <c r="FND9" i="4"/>
  <c r="FNC9" i="4"/>
  <c r="FNB9" i="4"/>
  <c r="FNA9" i="4"/>
  <c r="FMZ9" i="4"/>
  <c r="FMY9" i="4"/>
  <c r="FMX9" i="4"/>
  <c r="FMW9" i="4"/>
  <c r="FMV9" i="4"/>
  <c r="FMU9" i="4"/>
  <c r="FMT9" i="4"/>
  <c r="FMS9" i="4"/>
  <c r="FMR9" i="4"/>
  <c r="FMQ9" i="4"/>
  <c r="FMP9" i="4"/>
  <c r="FMO9" i="4"/>
  <c r="FMN9" i="4"/>
  <c r="FMM9" i="4"/>
  <c r="FML9" i="4"/>
  <c r="FMK9" i="4"/>
  <c r="FMJ9" i="4"/>
  <c r="FMI9" i="4"/>
  <c r="FMH9" i="4"/>
  <c r="FMG9" i="4"/>
  <c r="FMF9" i="4"/>
  <c r="FME9" i="4"/>
  <c r="FMD9" i="4"/>
  <c r="FMC9" i="4"/>
  <c r="FMB9" i="4"/>
  <c r="FMA9" i="4"/>
  <c r="FLZ9" i="4"/>
  <c r="FLY9" i="4"/>
  <c r="FLX9" i="4"/>
  <c r="FLW9" i="4"/>
  <c r="FLV9" i="4"/>
  <c r="FLU9" i="4"/>
  <c r="FLT9" i="4"/>
  <c r="FLS9" i="4"/>
  <c r="FLR9" i="4"/>
  <c r="FLQ9" i="4"/>
  <c r="FLP9" i="4"/>
  <c r="FLO9" i="4"/>
  <c r="FLN9" i="4"/>
  <c r="FLM9" i="4"/>
  <c r="FLL9" i="4"/>
  <c r="FLK9" i="4"/>
  <c r="FLJ9" i="4"/>
  <c r="FLI9" i="4"/>
  <c r="FLH9" i="4"/>
  <c r="FLG9" i="4"/>
  <c r="FLF9" i="4"/>
  <c r="FLE9" i="4"/>
  <c r="FLD9" i="4"/>
  <c r="FLC9" i="4"/>
  <c r="FLB9" i="4"/>
  <c r="FLA9" i="4"/>
  <c r="FKZ9" i="4"/>
  <c r="FKY9" i="4"/>
  <c r="FKX9" i="4"/>
  <c r="FKW9" i="4"/>
  <c r="FKV9" i="4"/>
  <c r="FKU9" i="4"/>
  <c r="FKT9" i="4"/>
  <c r="FKS9" i="4"/>
  <c r="FKR9" i="4"/>
  <c r="FKQ9" i="4"/>
  <c r="FKP9" i="4"/>
  <c r="FKO9" i="4"/>
  <c r="FKN9" i="4"/>
  <c r="FKM9" i="4"/>
  <c r="FKL9" i="4"/>
  <c r="FKK9" i="4"/>
  <c r="FKJ9" i="4"/>
  <c r="FKI9" i="4"/>
  <c r="FKH9" i="4"/>
  <c r="FKG9" i="4"/>
  <c r="FKF9" i="4"/>
  <c r="FKE9" i="4"/>
  <c r="FKD9" i="4"/>
  <c r="FKC9" i="4"/>
  <c r="FKB9" i="4"/>
  <c r="FKA9" i="4"/>
  <c r="FJZ9" i="4"/>
  <c r="FJY9" i="4"/>
  <c r="FJX9" i="4"/>
  <c r="FJW9" i="4"/>
  <c r="FJV9" i="4"/>
  <c r="FJU9" i="4"/>
  <c r="FJT9" i="4"/>
  <c r="FJS9" i="4"/>
  <c r="FJR9" i="4"/>
  <c r="FJQ9" i="4"/>
  <c r="FJP9" i="4"/>
  <c r="FJO9" i="4"/>
  <c r="FJN9" i="4"/>
  <c r="FJM9" i="4"/>
  <c r="FJL9" i="4"/>
  <c r="FJK9" i="4"/>
  <c r="FJJ9" i="4"/>
  <c r="FJI9" i="4"/>
  <c r="FJH9" i="4"/>
  <c r="FJG9" i="4"/>
  <c r="FJF9" i="4"/>
  <c r="FJE9" i="4"/>
  <c r="FJD9" i="4"/>
  <c r="FJC9" i="4"/>
  <c r="FJB9" i="4"/>
  <c r="FJA9" i="4"/>
  <c r="FIZ9" i="4"/>
  <c r="FIY9" i="4"/>
  <c r="FIX9" i="4"/>
  <c r="FIW9" i="4"/>
  <c r="FIV9" i="4"/>
  <c r="FIU9" i="4"/>
  <c r="FIT9" i="4"/>
  <c r="FIS9" i="4"/>
  <c r="FIR9" i="4"/>
  <c r="FIQ9" i="4"/>
  <c r="FIP9" i="4"/>
  <c r="FIO9" i="4"/>
  <c r="FIN9" i="4"/>
  <c r="FIM9" i="4"/>
  <c r="FIL9" i="4"/>
  <c r="FIK9" i="4"/>
  <c r="FIJ9" i="4"/>
  <c r="FII9" i="4"/>
  <c r="FIH9" i="4"/>
  <c r="FIG9" i="4"/>
  <c r="FIF9" i="4"/>
  <c r="FIE9" i="4"/>
  <c r="FID9" i="4"/>
  <c r="FIC9" i="4"/>
  <c r="FIB9" i="4"/>
  <c r="FIA9" i="4"/>
  <c r="FHZ9" i="4"/>
  <c r="FHY9" i="4"/>
  <c r="FHX9" i="4"/>
  <c r="FHW9" i="4"/>
  <c r="FHV9" i="4"/>
  <c r="FHU9" i="4"/>
  <c r="FHT9" i="4"/>
  <c r="FHS9" i="4"/>
  <c r="FHR9" i="4"/>
  <c r="FHQ9" i="4"/>
  <c r="FHP9" i="4"/>
  <c r="FHO9" i="4"/>
  <c r="FHN9" i="4"/>
  <c r="FHM9" i="4"/>
  <c r="FHL9" i="4"/>
  <c r="FHK9" i="4"/>
  <c r="FHJ9" i="4"/>
  <c r="FHI9" i="4"/>
  <c r="FHH9" i="4"/>
  <c r="FHG9" i="4"/>
  <c r="FHF9" i="4"/>
  <c r="FHE9" i="4"/>
  <c r="FHD9" i="4"/>
  <c r="FHC9" i="4"/>
  <c r="FHB9" i="4"/>
  <c r="FHA9" i="4"/>
  <c r="FGZ9" i="4"/>
  <c r="FGY9" i="4"/>
  <c r="FGX9" i="4"/>
  <c r="FGW9" i="4"/>
  <c r="FGV9" i="4"/>
  <c r="FGU9" i="4"/>
  <c r="FGT9" i="4"/>
  <c r="FGS9" i="4"/>
  <c r="FGR9" i="4"/>
  <c r="FGQ9" i="4"/>
  <c r="FGP9" i="4"/>
  <c r="FGO9" i="4"/>
  <c r="FGN9" i="4"/>
  <c r="FGM9" i="4"/>
  <c r="FGL9" i="4"/>
  <c r="FGK9" i="4"/>
  <c r="FGJ9" i="4"/>
  <c r="FGI9" i="4"/>
  <c r="FGH9" i="4"/>
  <c r="FGG9" i="4"/>
  <c r="FGF9" i="4"/>
  <c r="FGE9" i="4"/>
  <c r="FGD9" i="4"/>
  <c r="FGC9" i="4"/>
  <c r="FGB9" i="4"/>
  <c r="FGA9" i="4"/>
  <c r="FFZ9" i="4"/>
  <c r="FFY9" i="4"/>
  <c r="FFX9" i="4"/>
  <c r="FFW9" i="4"/>
  <c r="FFV9" i="4"/>
  <c r="FFU9" i="4"/>
  <c r="FFT9" i="4"/>
  <c r="FFS9" i="4"/>
  <c r="FFR9" i="4"/>
  <c r="FFQ9" i="4"/>
  <c r="FFP9" i="4"/>
  <c r="FFO9" i="4"/>
  <c r="FFN9" i="4"/>
  <c r="FFM9" i="4"/>
  <c r="FFL9" i="4"/>
  <c r="FFK9" i="4"/>
  <c r="FFJ9" i="4"/>
  <c r="FFI9" i="4"/>
  <c r="FFH9" i="4"/>
  <c r="FFG9" i="4"/>
  <c r="FFF9" i="4"/>
  <c r="FFE9" i="4"/>
  <c r="FFD9" i="4"/>
  <c r="FFC9" i="4"/>
  <c r="FFB9" i="4"/>
  <c r="FFA9" i="4"/>
  <c r="FEZ9" i="4"/>
  <c r="FEY9" i="4"/>
  <c r="FEX9" i="4"/>
  <c r="FEW9" i="4"/>
  <c r="FEV9" i="4"/>
  <c r="FEU9" i="4"/>
  <c r="FET9" i="4"/>
  <c r="FES9" i="4"/>
  <c r="FER9" i="4"/>
  <c r="FEQ9" i="4"/>
  <c r="FEP9" i="4"/>
  <c r="FEO9" i="4"/>
  <c r="FEN9" i="4"/>
  <c r="FEM9" i="4"/>
  <c r="FEL9" i="4"/>
  <c r="FEK9" i="4"/>
  <c r="FEJ9" i="4"/>
  <c r="FEI9" i="4"/>
  <c r="FEH9" i="4"/>
  <c r="FEG9" i="4"/>
  <c r="FEF9" i="4"/>
  <c r="FEE9" i="4"/>
  <c r="FED9" i="4"/>
  <c r="FEC9" i="4"/>
  <c r="FEB9" i="4"/>
  <c r="FEA9" i="4"/>
  <c r="FDZ9" i="4"/>
  <c r="FDY9" i="4"/>
  <c r="FDX9" i="4"/>
  <c r="FDW9" i="4"/>
  <c r="FDV9" i="4"/>
  <c r="FDU9" i="4"/>
  <c r="FDT9" i="4"/>
  <c r="FDS9" i="4"/>
  <c r="FDR9" i="4"/>
  <c r="FDQ9" i="4"/>
  <c r="FDP9" i="4"/>
  <c r="FDO9" i="4"/>
  <c r="FDN9" i="4"/>
  <c r="FDM9" i="4"/>
  <c r="FDL9" i="4"/>
  <c r="FDK9" i="4"/>
  <c r="FDJ9" i="4"/>
  <c r="FDI9" i="4"/>
  <c r="FDH9" i="4"/>
  <c r="FDG9" i="4"/>
  <c r="FDF9" i="4"/>
  <c r="FDE9" i="4"/>
  <c r="FDD9" i="4"/>
  <c r="FDC9" i="4"/>
  <c r="FDB9" i="4"/>
  <c r="FDA9" i="4"/>
  <c r="FCZ9" i="4"/>
  <c r="FCY9" i="4"/>
  <c r="FCX9" i="4"/>
  <c r="FCW9" i="4"/>
  <c r="FCV9" i="4"/>
  <c r="FCU9" i="4"/>
  <c r="FCT9" i="4"/>
  <c r="FCS9" i="4"/>
  <c r="FCR9" i="4"/>
  <c r="FCQ9" i="4"/>
  <c r="FCP9" i="4"/>
  <c r="FCO9" i="4"/>
  <c r="FCN9" i="4"/>
  <c r="FCM9" i="4"/>
  <c r="FCL9" i="4"/>
  <c r="FCK9" i="4"/>
  <c r="FCJ9" i="4"/>
  <c r="FCI9" i="4"/>
  <c r="FCH9" i="4"/>
  <c r="FCG9" i="4"/>
  <c r="FCF9" i="4"/>
  <c r="FCE9" i="4"/>
  <c r="FCD9" i="4"/>
  <c r="FCC9" i="4"/>
  <c r="FCB9" i="4"/>
  <c r="FCA9" i="4"/>
  <c r="FBZ9" i="4"/>
  <c r="FBY9" i="4"/>
  <c r="FBX9" i="4"/>
  <c r="FBW9" i="4"/>
  <c r="FBV9" i="4"/>
  <c r="FBU9" i="4"/>
  <c r="FBT9" i="4"/>
  <c r="FBS9" i="4"/>
  <c r="FBR9" i="4"/>
  <c r="FBQ9" i="4"/>
  <c r="FBP9" i="4"/>
  <c r="FBO9" i="4"/>
  <c r="FBN9" i="4"/>
  <c r="FBM9" i="4"/>
  <c r="FBL9" i="4"/>
  <c r="FBK9" i="4"/>
  <c r="FBJ9" i="4"/>
  <c r="FBI9" i="4"/>
  <c r="FBH9" i="4"/>
  <c r="FBG9" i="4"/>
  <c r="FBF9" i="4"/>
  <c r="FBE9" i="4"/>
  <c r="FBD9" i="4"/>
  <c r="FBC9" i="4"/>
  <c r="FBB9" i="4"/>
  <c r="FBA9" i="4"/>
  <c r="FAZ9" i="4"/>
  <c r="FAY9" i="4"/>
  <c r="FAX9" i="4"/>
  <c r="FAW9" i="4"/>
  <c r="FAV9" i="4"/>
  <c r="FAU9" i="4"/>
  <c r="FAT9" i="4"/>
  <c r="FAS9" i="4"/>
  <c r="FAR9" i="4"/>
  <c r="FAQ9" i="4"/>
  <c r="FAP9" i="4"/>
  <c r="FAO9" i="4"/>
  <c r="FAN9" i="4"/>
  <c r="FAM9" i="4"/>
  <c r="FAL9" i="4"/>
  <c r="FAK9" i="4"/>
  <c r="FAJ9" i="4"/>
  <c r="FAI9" i="4"/>
  <c r="FAH9" i="4"/>
  <c r="FAG9" i="4"/>
  <c r="FAF9" i="4"/>
  <c r="FAE9" i="4"/>
  <c r="FAD9" i="4"/>
  <c r="FAC9" i="4"/>
  <c r="FAB9" i="4"/>
  <c r="FAA9" i="4"/>
  <c r="EZZ9" i="4"/>
  <c r="EZY9" i="4"/>
  <c r="EZX9" i="4"/>
  <c r="EZW9" i="4"/>
  <c r="EZV9" i="4"/>
  <c r="EZU9" i="4"/>
  <c r="EZT9" i="4"/>
  <c r="EZS9" i="4"/>
  <c r="EZR9" i="4"/>
  <c r="EZQ9" i="4"/>
  <c r="EZP9" i="4"/>
  <c r="EZO9" i="4"/>
  <c r="EZN9" i="4"/>
  <c r="EZM9" i="4"/>
  <c r="EZL9" i="4"/>
  <c r="EZK9" i="4"/>
  <c r="EZJ9" i="4"/>
  <c r="EZI9" i="4"/>
  <c r="EZH9" i="4"/>
  <c r="EZG9" i="4"/>
  <c r="EZF9" i="4"/>
  <c r="EZE9" i="4"/>
  <c r="EZD9" i="4"/>
  <c r="EZC9" i="4"/>
  <c r="EZB9" i="4"/>
  <c r="EZA9" i="4"/>
  <c r="EYZ9" i="4"/>
  <c r="EYY9" i="4"/>
  <c r="EYX9" i="4"/>
  <c r="EYW9" i="4"/>
  <c r="EYV9" i="4"/>
  <c r="EYU9" i="4"/>
  <c r="EYT9" i="4"/>
  <c r="EYS9" i="4"/>
  <c r="EYR9" i="4"/>
  <c r="EYQ9" i="4"/>
  <c r="EYP9" i="4"/>
  <c r="EYO9" i="4"/>
  <c r="EYN9" i="4"/>
  <c r="EYM9" i="4"/>
  <c r="EYL9" i="4"/>
  <c r="EYK9" i="4"/>
  <c r="EYJ9" i="4"/>
  <c r="EYI9" i="4"/>
  <c r="EYH9" i="4"/>
  <c r="EYG9" i="4"/>
  <c r="EYF9" i="4"/>
  <c r="EYE9" i="4"/>
  <c r="EYD9" i="4"/>
  <c r="EYC9" i="4"/>
  <c r="EYB9" i="4"/>
  <c r="EYA9" i="4"/>
  <c r="EXZ9" i="4"/>
  <c r="EXY9" i="4"/>
  <c r="EXX9" i="4"/>
  <c r="EXW9" i="4"/>
  <c r="EXV9" i="4"/>
  <c r="EXU9" i="4"/>
  <c r="EXT9" i="4"/>
  <c r="EXS9" i="4"/>
  <c r="EXR9" i="4"/>
  <c r="EXQ9" i="4"/>
  <c r="EXP9" i="4"/>
  <c r="EXO9" i="4"/>
  <c r="EXN9" i="4"/>
  <c r="EXM9" i="4"/>
  <c r="EXL9" i="4"/>
  <c r="EXK9" i="4"/>
  <c r="EXJ9" i="4"/>
  <c r="EXI9" i="4"/>
  <c r="EXH9" i="4"/>
  <c r="EXG9" i="4"/>
  <c r="EXF9" i="4"/>
  <c r="EXE9" i="4"/>
  <c r="EXD9" i="4"/>
  <c r="EXC9" i="4"/>
  <c r="EXB9" i="4"/>
  <c r="EXA9" i="4"/>
  <c r="EWZ9" i="4"/>
  <c r="EWY9" i="4"/>
  <c r="EWX9" i="4"/>
  <c r="EWW9" i="4"/>
  <c r="EWV9" i="4"/>
  <c r="EWU9" i="4"/>
  <c r="EWT9" i="4"/>
  <c r="EWS9" i="4"/>
  <c r="EWR9" i="4"/>
  <c r="EWQ9" i="4"/>
  <c r="EWP9" i="4"/>
  <c r="EWO9" i="4"/>
  <c r="EWN9" i="4"/>
  <c r="EWM9" i="4"/>
  <c r="EWL9" i="4"/>
  <c r="EWK9" i="4"/>
  <c r="EWJ9" i="4"/>
  <c r="EWI9" i="4"/>
  <c r="EWH9" i="4"/>
  <c r="EWG9" i="4"/>
  <c r="EWF9" i="4"/>
  <c r="EWE9" i="4"/>
  <c r="EWD9" i="4"/>
  <c r="EWC9" i="4"/>
  <c r="EWB9" i="4"/>
  <c r="EWA9" i="4"/>
  <c r="EVZ9" i="4"/>
  <c r="EVY9" i="4"/>
  <c r="EVX9" i="4"/>
  <c r="EVW9" i="4"/>
  <c r="EVV9" i="4"/>
  <c r="EVU9" i="4"/>
  <c r="EVT9" i="4"/>
  <c r="EVS9" i="4"/>
  <c r="EVR9" i="4"/>
  <c r="EVQ9" i="4"/>
  <c r="EVP9" i="4"/>
  <c r="EVO9" i="4"/>
  <c r="EVN9" i="4"/>
  <c r="EVM9" i="4"/>
  <c r="EVL9" i="4"/>
  <c r="EVK9" i="4"/>
  <c r="EVJ9" i="4"/>
  <c r="EVI9" i="4"/>
  <c r="EVH9" i="4"/>
  <c r="EVG9" i="4"/>
  <c r="EVF9" i="4"/>
  <c r="EVE9" i="4"/>
  <c r="EVD9" i="4"/>
  <c r="EVC9" i="4"/>
  <c r="EVB9" i="4"/>
  <c r="EVA9" i="4"/>
  <c r="EUZ9" i="4"/>
  <c r="EUY9" i="4"/>
  <c r="EUX9" i="4"/>
  <c r="EUW9" i="4"/>
  <c r="EUV9" i="4"/>
  <c r="EUU9" i="4"/>
  <c r="EUT9" i="4"/>
  <c r="EUS9" i="4"/>
  <c r="EUR9" i="4"/>
  <c r="EUQ9" i="4"/>
  <c r="EUP9" i="4"/>
  <c r="EUO9" i="4"/>
  <c r="EUN9" i="4"/>
  <c r="EUM9" i="4"/>
  <c r="EUL9" i="4"/>
  <c r="EUK9" i="4"/>
  <c r="EUJ9" i="4"/>
  <c r="EUI9" i="4"/>
  <c r="EUH9" i="4"/>
  <c r="EUG9" i="4"/>
  <c r="EUF9" i="4"/>
  <c r="EUE9" i="4"/>
  <c r="EUD9" i="4"/>
  <c r="EUC9" i="4"/>
  <c r="EUB9" i="4"/>
  <c r="EUA9" i="4"/>
  <c r="ETZ9" i="4"/>
  <c r="ETY9" i="4"/>
  <c r="ETX9" i="4"/>
  <c r="ETW9" i="4"/>
  <c r="ETV9" i="4"/>
  <c r="ETU9" i="4"/>
  <c r="ETT9" i="4"/>
  <c r="ETS9" i="4"/>
  <c r="ETR9" i="4"/>
  <c r="ETQ9" i="4"/>
  <c r="ETP9" i="4"/>
  <c r="ETO9" i="4"/>
  <c r="ETN9" i="4"/>
  <c r="ETM9" i="4"/>
  <c r="ETL9" i="4"/>
  <c r="ETK9" i="4"/>
  <c r="ETJ9" i="4"/>
  <c r="ETI9" i="4"/>
  <c r="ETH9" i="4"/>
  <c r="ETG9" i="4"/>
  <c r="ETF9" i="4"/>
  <c r="ETE9" i="4"/>
  <c r="ETD9" i="4"/>
  <c r="ETC9" i="4"/>
  <c r="ETB9" i="4"/>
  <c r="ETA9" i="4"/>
  <c r="ESZ9" i="4"/>
  <c r="ESY9" i="4"/>
  <c r="ESX9" i="4"/>
  <c r="ESW9" i="4"/>
  <c r="ESV9" i="4"/>
  <c r="ESU9" i="4"/>
  <c r="EST9" i="4"/>
  <c r="ESS9" i="4"/>
  <c r="ESR9" i="4"/>
  <c r="ESQ9" i="4"/>
  <c r="ESP9" i="4"/>
  <c r="ESO9" i="4"/>
  <c r="ESN9" i="4"/>
  <c r="ESM9" i="4"/>
  <c r="ESL9" i="4"/>
  <c r="ESK9" i="4"/>
  <c r="ESJ9" i="4"/>
  <c r="ESI9" i="4"/>
  <c r="ESH9" i="4"/>
  <c r="ESG9" i="4"/>
  <c r="ESF9" i="4"/>
  <c r="ESE9" i="4"/>
  <c r="ESD9" i="4"/>
  <c r="ESC9" i="4"/>
  <c r="ESB9" i="4"/>
  <c r="ESA9" i="4"/>
  <c r="ERZ9" i="4"/>
  <c r="ERY9" i="4"/>
  <c r="ERX9" i="4"/>
  <c r="ERW9" i="4"/>
  <c r="ERV9" i="4"/>
  <c r="ERU9" i="4"/>
  <c r="ERT9" i="4"/>
  <c r="ERS9" i="4"/>
  <c r="ERR9" i="4"/>
  <c r="ERQ9" i="4"/>
  <c r="ERP9" i="4"/>
  <c r="ERO9" i="4"/>
  <c r="ERN9" i="4"/>
  <c r="ERM9" i="4"/>
  <c r="ERL9" i="4"/>
  <c r="ERK9" i="4"/>
  <c r="ERJ9" i="4"/>
  <c r="ERI9" i="4"/>
  <c r="ERH9" i="4"/>
  <c r="ERG9" i="4"/>
  <c r="ERF9" i="4"/>
  <c r="ERE9" i="4"/>
  <c r="ERD9" i="4"/>
  <c r="ERC9" i="4"/>
  <c r="ERB9" i="4"/>
  <c r="ERA9" i="4"/>
  <c r="EQZ9" i="4"/>
  <c r="EQY9" i="4"/>
  <c r="EQX9" i="4"/>
  <c r="EQW9" i="4"/>
  <c r="EQV9" i="4"/>
  <c r="EQU9" i="4"/>
  <c r="EQT9" i="4"/>
  <c r="EQS9" i="4"/>
  <c r="EQR9" i="4"/>
  <c r="EQQ9" i="4"/>
  <c r="EQP9" i="4"/>
  <c r="EQO9" i="4"/>
  <c r="EQN9" i="4"/>
  <c r="EQM9" i="4"/>
  <c r="EQL9" i="4"/>
  <c r="EQK9" i="4"/>
  <c r="EQJ9" i="4"/>
  <c r="EQI9" i="4"/>
  <c r="EQH9" i="4"/>
  <c r="EQG9" i="4"/>
  <c r="EQF9" i="4"/>
  <c r="EQE9" i="4"/>
  <c r="EQD9" i="4"/>
  <c r="EQC9" i="4"/>
  <c r="EQB9" i="4"/>
  <c r="EQA9" i="4"/>
  <c r="EPZ9" i="4"/>
  <c r="EPY9" i="4"/>
  <c r="EPX9" i="4"/>
  <c r="EPW9" i="4"/>
  <c r="EPV9" i="4"/>
  <c r="EPU9" i="4"/>
  <c r="EPT9" i="4"/>
  <c r="EPS9" i="4"/>
  <c r="EPR9" i="4"/>
  <c r="EPQ9" i="4"/>
  <c r="EPP9" i="4"/>
  <c r="EPO9" i="4"/>
  <c r="EPN9" i="4"/>
  <c r="EPM9" i="4"/>
  <c r="EPL9" i="4"/>
  <c r="EPK9" i="4"/>
  <c r="EPJ9" i="4"/>
  <c r="EPI9" i="4"/>
  <c r="EPH9" i="4"/>
  <c r="EPG9" i="4"/>
  <c r="EPF9" i="4"/>
  <c r="EPE9" i="4"/>
  <c r="EPD9" i="4"/>
  <c r="EPC9" i="4"/>
  <c r="EPB9" i="4"/>
  <c r="EPA9" i="4"/>
  <c r="EOZ9" i="4"/>
  <c r="EOY9" i="4"/>
  <c r="EOX9" i="4"/>
  <c r="EOW9" i="4"/>
  <c r="EOV9" i="4"/>
  <c r="EOU9" i="4"/>
  <c r="EOT9" i="4"/>
  <c r="EOS9" i="4"/>
  <c r="EOR9" i="4"/>
  <c r="EOQ9" i="4"/>
  <c r="EOP9" i="4"/>
  <c r="EOO9" i="4"/>
  <c r="EON9" i="4"/>
  <c r="EOM9" i="4"/>
  <c r="EOL9" i="4"/>
  <c r="EOK9" i="4"/>
  <c r="EOJ9" i="4"/>
  <c r="EOI9" i="4"/>
  <c r="EOH9" i="4"/>
  <c r="EOG9" i="4"/>
  <c r="EOF9" i="4"/>
  <c r="EOE9" i="4"/>
  <c r="EOD9" i="4"/>
  <c r="EOC9" i="4"/>
  <c r="EOB9" i="4"/>
  <c r="EOA9" i="4"/>
  <c r="ENZ9" i="4"/>
  <c r="ENY9" i="4"/>
  <c r="ENX9" i="4"/>
  <c r="ENW9" i="4"/>
  <c r="ENV9" i="4"/>
  <c r="ENU9" i="4"/>
  <c r="ENT9" i="4"/>
  <c r="ENS9" i="4"/>
  <c r="ENR9" i="4"/>
  <c r="ENQ9" i="4"/>
  <c r="ENP9" i="4"/>
  <c r="ENO9" i="4"/>
  <c r="ENN9" i="4"/>
  <c r="ENM9" i="4"/>
  <c r="ENL9" i="4"/>
  <c r="ENK9" i="4"/>
  <c r="ENJ9" i="4"/>
  <c r="ENI9" i="4"/>
  <c r="ENH9" i="4"/>
  <c r="ENG9" i="4"/>
  <c r="ENF9" i="4"/>
  <c r="ENE9" i="4"/>
  <c r="END9" i="4"/>
  <c r="ENC9" i="4"/>
  <c r="ENB9" i="4"/>
  <c r="ENA9" i="4"/>
  <c r="EMZ9" i="4"/>
  <c r="EMY9" i="4"/>
  <c r="EMX9" i="4"/>
  <c r="EMW9" i="4"/>
  <c r="EMV9" i="4"/>
  <c r="EMU9" i="4"/>
  <c r="EMT9" i="4"/>
  <c r="EMS9" i="4"/>
  <c r="EMR9" i="4"/>
  <c r="EMQ9" i="4"/>
  <c r="EMP9" i="4"/>
  <c r="EMO9" i="4"/>
  <c r="EMN9" i="4"/>
  <c r="EMM9" i="4"/>
  <c r="EML9" i="4"/>
  <c r="EMK9" i="4"/>
  <c r="EMJ9" i="4"/>
  <c r="EMI9" i="4"/>
  <c r="EMH9" i="4"/>
  <c r="EMG9" i="4"/>
  <c r="EMF9" i="4"/>
  <c r="EME9" i="4"/>
  <c r="EMD9" i="4"/>
  <c r="EMC9" i="4"/>
  <c r="EMB9" i="4"/>
  <c r="EMA9" i="4"/>
  <c r="ELZ9" i="4"/>
  <c r="ELY9" i="4"/>
  <c r="ELX9" i="4"/>
  <c r="ELW9" i="4"/>
  <c r="ELV9" i="4"/>
  <c r="ELU9" i="4"/>
  <c r="ELT9" i="4"/>
  <c r="ELS9" i="4"/>
  <c r="ELR9" i="4"/>
  <c r="ELQ9" i="4"/>
  <c r="ELP9" i="4"/>
  <c r="ELO9" i="4"/>
  <c r="ELN9" i="4"/>
  <c r="ELM9" i="4"/>
  <c r="ELL9" i="4"/>
  <c r="ELK9" i="4"/>
  <c r="ELJ9" i="4"/>
  <c r="ELI9" i="4"/>
  <c r="ELH9" i="4"/>
  <c r="ELG9" i="4"/>
  <c r="ELF9" i="4"/>
  <c r="ELE9" i="4"/>
  <c r="ELD9" i="4"/>
  <c r="ELC9" i="4"/>
  <c r="ELB9" i="4"/>
  <c r="ELA9" i="4"/>
  <c r="EKZ9" i="4"/>
  <c r="EKY9" i="4"/>
  <c r="EKX9" i="4"/>
  <c r="EKW9" i="4"/>
  <c r="EKV9" i="4"/>
  <c r="EKU9" i="4"/>
  <c r="EKT9" i="4"/>
  <c r="EKS9" i="4"/>
  <c r="EKR9" i="4"/>
  <c r="EKQ9" i="4"/>
  <c r="EKP9" i="4"/>
  <c r="EKO9" i="4"/>
  <c r="EKN9" i="4"/>
  <c r="EKM9" i="4"/>
  <c r="EKL9" i="4"/>
  <c r="EKK9" i="4"/>
  <c r="EKJ9" i="4"/>
  <c r="EKI9" i="4"/>
  <c r="EKH9" i="4"/>
  <c r="EKG9" i="4"/>
  <c r="EKF9" i="4"/>
  <c r="EKE9" i="4"/>
  <c r="EKD9" i="4"/>
  <c r="EKC9" i="4"/>
  <c r="EKB9" i="4"/>
  <c r="EKA9" i="4"/>
  <c r="EJZ9" i="4"/>
  <c r="EJY9" i="4"/>
  <c r="EJX9" i="4"/>
  <c r="EJW9" i="4"/>
  <c r="EJV9" i="4"/>
  <c r="EJU9" i="4"/>
  <c r="EJT9" i="4"/>
  <c r="EJS9" i="4"/>
  <c r="EJR9" i="4"/>
  <c r="EJQ9" i="4"/>
  <c r="EJP9" i="4"/>
  <c r="EJO9" i="4"/>
  <c r="EJN9" i="4"/>
  <c r="EJM9" i="4"/>
  <c r="EJL9" i="4"/>
  <c r="EJK9" i="4"/>
  <c r="EJJ9" i="4"/>
  <c r="EJI9" i="4"/>
  <c r="EJH9" i="4"/>
  <c r="EJG9" i="4"/>
  <c r="EJF9" i="4"/>
  <c r="EJE9" i="4"/>
  <c r="EJD9" i="4"/>
  <c r="EJC9" i="4"/>
  <c r="EJB9" i="4"/>
  <c r="EJA9" i="4"/>
  <c r="EIZ9" i="4"/>
  <c r="EIY9" i="4"/>
  <c r="EIX9" i="4"/>
  <c r="EIW9" i="4"/>
  <c r="EIV9" i="4"/>
  <c r="EIU9" i="4"/>
  <c r="EIT9" i="4"/>
  <c r="EIS9" i="4"/>
  <c r="EIR9" i="4"/>
  <c r="EIQ9" i="4"/>
  <c r="EIP9" i="4"/>
  <c r="EIO9" i="4"/>
  <c r="EIN9" i="4"/>
  <c r="EIM9" i="4"/>
  <c r="EIL9" i="4"/>
  <c r="EIK9" i="4"/>
  <c r="EIJ9" i="4"/>
  <c r="EII9" i="4"/>
  <c r="EIH9" i="4"/>
  <c r="EIG9" i="4"/>
  <c r="EIF9" i="4"/>
  <c r="EIE9" i="4"/>
  <c r="EID9" i="4"/>
  <c r="EIC9" i="4"/>
  <c r="EIB9" i="4"/>
  <c r="EIA9" i="4"/>
  <c r="EHZ9" i="4"/>
  <c r="EHY9" i="4"/>
  <c r="EHX9" i="4"/>
  <c r="EHW9" i="4"/>
  <c r="EHV9" i="4"/>
  <c r="EHU9" i="4"/>
  <c r="EHT9" i="4"/>
  <c r="EHS9" i="4"/>
  <c r="EHR9" i="4"/>
  <c r="EHQ9" i="4"/>
  <c r="EHP9" i="4"/>
  <c r="EHO9" i="4"/>
  <c r="EHN9" i="4"/>
  <c r="EHM9" i="4"/>
  <c r="EHL9" i="4"/>
  <c r="EHK9" i="4"/>
  <c r="EHJ9" i="4"/>
  <c r="EHI9" i="4"/>
  <c r="EHH9" i="4"/>
  <c r="EHG9" i="4"/>
  <c r="EHF9" i="4"/>
  <c r="EHE9" i="4"/>
  <c r="EHD9" i="4"/>
  <c r="EHC9" i="4"/>
  <c r="EHB9" i="4"/>
  <c r="EHA9" i="4"/>
  <c r="EGZ9" i="4"/>
  <c r="EGY9" i="4"/>
  <c r="EGX9" i="4"/>
  <c r="EGW9" i="4"/>
  <c r="EGV9" i="4"/>
  <c r="EGU9" i="4"/>
  <c r="EGT9" i="4"/>
  <c r="EGS9" i="4"/>
  <c r="EGR9" i="4"/>
  <c r="EGQ9" i="4"/>
  <c r="EGP9" i="4"/>
  <c r="EGO9" i="4"/>
  <c r="EGN9" i="4"/>
  <c r="EGM9" i="4"/>
  <c r="EGL9" i="4"/>
  <c r="EGK9" i="4"/>
  <c r="EGJ9" i="4"/>
  <c r="EGI9" i="4"/>
  <c r="EGH9" i="4"/>
  <c r="EGG9" i="4"/>
  <c r="EGF9" i="4"/>
  <c r="EGE9" i="4"/>
  <c r="EGD9" i="4"/>
  <c r="EGC9" i="4"/>
  <c r="EGB9" i="4"/>
  <c r="EGA9" i="4"/>
  <c r="EFZ9" i="4"/>
  <c r="EFY9" i="4"/>
  <c r="EFX9" i="4"/>
  <c r="EFW9" i="4"/>
  <c r="EFV9" i="4"/>
  <c r="EFU9" i="4"/>
  <c r="EFT9" i="4"/>
  <c r="EFS9" i="4"/>
  <c r="EFR9" i="4"/>
  <c r="EFQ9" i="4"/>
  <c r="EFP9" i="4"/>
  <c r="EFO9" i="4"/>
  <c r="EFN9" i="4"/>
  <c r="EFM9" i="4"/>
  <c r="EFL9" i="4"/>
  <c r="EFK9" i="4"/>
  <c r="EFJ9" i="4"/>
  <c r="EFI9" i="4"/>
  <c r="EFH9" i="4"/>
  <c r="EFG9" i="4"/>
  <c r="EFF9" i="4"/>
  <c r="EFE9" i="4"/>
  <c r="EFD9" i="4"/>
  <c r="EFC9" i="4"/>
  <c r="EFB9" i="4"/>
  <c r="EFA9" i="4"/>
  <c r="EEZ9" i="4"/>
  <c r="EEY9" i="4"/>
  <c r="EEX9" i="4"/>
  <c r="EEW9" i="4"/>
  <c r="EEV9" i="4"/>
  <c r="EEU9" i="4"/>
  <c r="EET9" i="4"/>
  <c r="EES9" i="4"/>
  <c r="EER9" i="4"/>
  <c r="EEQ9" i="4"/>
  <c r="EEP9" i="4"/>
  <c r="EEO9" i="4"/>
  <c r="EEN9" i="4"/>
  <c r="EEM9" i="4"/>
  <c r="EEL9" i="4"/>
  <c r="EEK9" i="4"/>
  <c r="EEJ9" i="4"/>
  <c r="EEI9" i="4"/>
  <c r="EEH9" i="4"/>
  <c r="EEG9" i="4"/>
  <c r="EEF9" i="4"/>
  <c r="EEE9" i="4"/>
  <c r="EED9" i="4"/>
  <c r="EEC9" i="4"/>
  <c r="EEB9" i="4"/>
  <c r="EEA9" i="4"/>
  <c r="EDZ9" i="4"/>
  <c r="EDY9" i="4"/>
  <c r="EDX9" i="4"/>
  <c r="EDW9" i="4"/>
  <c r="EDV9" i="4"/>
  <c r="EDU9" i="4"/>
  <c r="EDT9" i="4"/>
  <c r="EDS9" i="4"/>
  <c r="EDR9" i="4"/>
  <c r="EDQ9" i="4"/>
  <c r="EDP9" i="4"/>
  <c r="EDO9" i="4"/>
  <c r="EDN9" i="4"/>
  <c r="EDM9" i="4"/>
  <c r="EDL9" i="4"/>
  <c r="EDK9" i="4"/>
  <c r="EDJ9" i="4"/>
  <c r="EDI9" i="4"/>
  <c r="EDH9" i="4"/>
  <c r="EDG9" i="4"/>
  <c r="EDF9" i="4"/>
  <c r="EDE9" i="4"/>
  <c r="EDD9" i="4"/>
  <c r="EDC9" i="4"/>
  <c r="EDB9" i="4"/>
  <c r="EDA9" i="4"/>
  <c r="ECZ9" i="4"/>
  <c r="ECY9" i="4"/>
  <c r="ECX9" i="4"/>
  <c r="ECW9" i="4"/>
  <c r="ECV9" i="4"/>
  <c r="ECU9" i="4"/>
  <c r="ECT9" i="4"/>
  <c r="ECS9" i="4"/>
  <c r="ECR9" i="4"/>
  <c r="ECQ9" i="4"/>
  <c r="ECP9" i="4"/>
  <c r="ECO9" i="4"/>
  <c r="ECN9" i="4"/>
  <c r="ECM9" i="4"/>
  <c r="ECL9" i="4"/>
  <c r="ECK9" i="4"/>
  <c r="ECJ9" i="4"/>
  <c r="ECI9" i="4"/>
  <c r="ECH9" i="4"/>
  <c r="ECG9" i="4"/>
  <c r="ECF9" i="4"/>
  <c r="ECE9" i="4"/>
  <c r="ECD9" i="4"/>
  <c r="ECC9" i="4"/>
  <c r="ECB9" i="4"/>
  <c r="ECA9" i="4"/>
  <c r="EBZ9" i="4"/>
  <c r="EBY9" i="4"/>
  <c r="EBX9" i="4"/>
  <c r="EBW9" i="4"/>
  <c r="EBV9" i="4"/>
  <c r="EBU9" i="4"/>
  <c r="EBT9" i="4"/>
  <c r="EBS9" i="4"/>
  <c r="EBR9" i="4"/>
  <c r="EBQ9" i="4"/>
  <c r="EBP9" i="4"/>
  <c r="EBO9" i="4"/>
  <c r="EBN9" i="4"/>
  <c r="EBM9" i="4"/>
  <c r="EBL9" i="4"/>
  <c r="EBK9" i="4"/>
  <c r="EBJ9" i="4"/>
  <c r="EBI9" i="4"/>
  <c r="EBH9" i="4"/>
  <c r="EBG9" i="4"/>
  <c r="EBF9" i="4"/>
  <c r="EBE9" i="4"/>
  <c r="EBD9" i="4"/>
  <c r="EBC9" i="4"/>
  <c r="EBB9" i="4"/>
  <c r="EBA9" i="4"/>
  <c r="EAZ9" i="4"/>
  <c r="EAY9" i="4"/>
  <c r="EAX9" i="4"/>
  <c r="EAW9" i="4"/>
  <c r="EAV9" i="4"/>
  <c r="EAU9" i="4"/>
  <c r="EAT9" i="4"/>
  <c r="EAS9" i="4"/>
  <c r="EAR9" i="4"/>
  <c r="EAQ9" i="4"/>
  <c r="EAP9" i="4"/>
  <c r="EAO9" i="4"/>
  <c r="EAN9" i="4"/>
  <c r="EAM9" i="4"/>
  <c r="EAL9" i="4"/>
  <c r="EAK9" i="4"/>
  <c r="EAJ9" i="4"/>
  <c r="EAI9" i="4"/>
  <c r="EAH9" i="4"/>
  <c r="EAG9" i="4"/>
  <c r="EAF9" i="4"/>
  <c r="EAE9" i="4"/>
  <c r="EAD9" i="4"/>
  <c r="EAC9" i="4"/>
  <c r="EAB9" i="4"/>
  <c r="EAA9" i="4"/>
  <c r="DZZ9" i="4"/>
  <c r="DZY9" i="4"/>
  <c r="DZX9" i="4"/>
  <c r="DZW9" i="4"/>
  <c r="DZV9" i="4"/>
  <c r="DZU9" i="4"/>
  <c r="DZT9" i="4"/>
  <c r="DZS9" i="4"/>
  <c r="DZR9" i="4"/>
  <c r="DZQ9" i="4"/>
  <c r="DZP9" i="4"/>
  <c r="DZO9" i="4"/>
  <c r="DZN9" i="4"/>
  <c r="DZM9" i="4"/>
  <c r="DZL9" i="4"/>
  <c r="DZK9" i="4"/>
  <c r="DZJ9" i="4"/>
  <c r="DZI9" i="4"/>
  <c r="DZH9" i="4"/>
  <c r="DZG9" i="4"/>
  <c r="DZF9" i="4"/>
  <c r="DZE9" i="4"/>
  <c r="DZD9" i="4"/>
  <c r="DZC9" i="4"/>
  <c r="DZB9" i="4"/>
  <c r="DZA9" i="4"/>
  <c r="DYZ9" i="4"/>
  <c r="DYY9" i="4"/>
  <c r="DYX9" i="4"/>
  <c r="DYW9" i="4"/>
  <c r="DYV9" i="4"/>
  <c r="DYU9" i="4"/>
  <c r="DYT9" i="4"/>
  <c r="DYS9" i="4"/>
  <c r="DYR9" i="4"/>
  <c r="DYQ9" i="4"/>
  <c r="DYP9" i="4"/>
  <c r="DYO9" i="4"/>
  <c r="DYN9" i="4"/>
  <c r="DYM9" i="4"/>
  <c r="DYL9" i="4"/>
  <c r="DYK9" i="4"/>
  <c r="DYJ9" i="4"/>
  <c r="DYI9" i="4"/>
  <c r="DYH9" i="4"/>
  <c r="DYG9" i="4"/>
  <c r="DYF9" i="4"/>
  <c r="DYE9" i="4"/>
  <c r="DYD9" i="4"/>
  <c r="DYC9" i="4"/>
  <c r="DYB9" i="4"/>
  <c r="DYA9" i="4"/>
  <c r="DXZ9" i="4"/>
  <c r="DXY9" i="4"/>
  <c r="DXX9" i="4"/>
  <c r="DXW9" i="4"/>
  <c r="DXV9" i="4"/>
  <c r="DXU9" i="4"/>
  <c r="DXT9" i="4"/>
  <c r="DXS9" i="4"/>
  <c r="DXR9" i="4"/>
  <c r="DXQ9" i="4"/>
  <c r="DXP9" i="4"/>
  <c r="DXO9" i="4"/>
  <c r="DXN9" i="4"/>
  <c r="DXM9" i="4"/>
  <c r="DXL9" i="4"/>
  <c r="DXK9" i="4"/>
  <c r="DXJ9" i="4"/>
  <c r="DXI9" i="4"/>
  <c r="DXH9" i="4"/>
  <c r="DXG9" i="4"/>
  <c r="DXF9" i="4"/>
  <c r="DXE9" i="4"/>
  <c r="DXD9" i="4"/>
  <c r="DXC9" i="4"/>
  <c r="DXB9" i="4"/>
  <c r="DXA9" i="4"/>
  <c r="DWZ9" i="4"/>
  <c r="DWY9" i="4"/>
  <c r="DWX9" i="4"/>
  <c r="DWW9" i="4"/>
  <c r="DWV9" i="4"/>
  <c r="DWU9" i="4"/>
  <c r="DWT9" i="4"/>
  <c r="DWS9" i="4"/>
  <c r="DWR9" i="4"/>
  <c r="DWQ9" i="4"/>
  <c r="DWP9" i="4"/>
  <c r="DWO9" i="4"/>
  <c r="DWN9" i="4"/>
  <c r="DWM9" i="4"/>
  <c r="DWL9" i="4"/>
  <c r="DWK9" i="4"/>
  <c r="DWJ9" i="4"/>
  <c r="DWI9" i="4"/>
  <c r="DWH9" i="4"/>
  <c r="DWG9" i="4"/>
  <c r="DWF9" i="4"/>
  <c r="DWE9" i="4"/>
  <c r="DWD9" i="4"/>
  <c r="DWC9" i="4"/>
  <c r="DWB9" i="4"/>
  <c r="DWA9" i="4"/>
  <c r="DVZ9" i="4"/>
  <c r="DVY9" i="4"/>
  <c r="DVX9" i="4"/>
  <c r="DVW9" i="4"/>
  <c r="DVV9" i="4"/>
  <c r="DVU9" i="4"/>
  <c r="DVT9" i="4"/>
  <c r="DVS9" i="4"/>
  <c r="DVR9" i="4"/>
  <c r="DVQ9" i="4"/>
  <c r="DVP9" i="4"/>
  <c r="DVO9" i="4"/>
  <c r="DVN9" i="4"/>
  <c r="DVM9" i="4"/>
  <c r="DVL9" i="4"/>
  <c r="DVK9" i="4"/>
  <c r="DVJ9" i="4"/>
  <c r="DVI9" i="4"/>
  <c r="DVH9" i="4"/>
  <c r="DVG9" i="4"/>
  <c r="DVF9" i="4"/>
  <c r="DVE9" i="4"/>
  <c r="DVD9" i="4"/>
  <c r="DVC9" i="4"/>
  <c r="DVB9" i="4"/>
  <c r="DVA9" i="4"/>
  <c r="DUZ9" i="4"/>
  <c r="DUY9" i="4"/>
  <c r="DUX9" i="4"/>
  <c r="DUW9" i="4"/>
  <c r="DUV9" i="4"/>
  <c r="DUU9" i="4"/>
  <c r="DUT9" i="4"/>
  <c r="DUS9" i="4"/>
  <c r="DUR9" i="4"/>
  <c r="DUQ9" i="4"/>
  <c r="DUP9" i="4"/>
  <c r="DUO9" i="4"/>
  <c r="DUN9" i="4"/>
  <c r="DUM9" i="4"/>
  <c r="DUL9" i="4"/>
  <c r="DUK9" i="4"/>
  <c r="DUJ9" i="4"/>
  <c r="DUI9" i="4"/>
  <c r="DUH9" i="4"/>
  <c r="DUG9" i="4"/>
  <c r="DUF9" i="4"/>
  <c r="DUE9" i="4"/>
  <c r="DUD9" i="4"/>
  <c r="DUC9" i="4"/>
  <c r="DUB9" i="4"/>
  <c r="DUA9" i="4"/>
  <c r="DTZ9" i="4"/>
  <c r="DTY9" i="4"/>
  <c r="DTX9" i="4"/>
  <c r="DTW9" i="4"/>
  <c r="DTV9" i="4"/>
  <c r="DTU9" i="4"/>
  <c r="DTT9" i="4"/>
  <c r="DTS9" i="4"/>
  <c r="DTR9" i="4"/>
  <c r="DTQ9" i="4"/>
  <c r="DTP9" i="4"/>
  <c r="DTO9" i="4"/>
  <c r="DTN9" i="4"/>
  <c r="DTM9" i="4"/>
  <c r="DTL9" i="4"/>
  <c r="DTK9" i="4"/>
  <c r="DTJ9" i="4"/>
  <c r="DTI9" i="4"/>
  <c r="DTH9" i="4"/>
  <c r="DTG9" i="4"/>
  <c r="DTF9" i="4"/>
  <c r="DTE9" i="4"/>
  <c r="DTD9" i="4"/>
  <c r="DTC9" i="4"/>
  <c r="DTB9" i="4"/>
  <c r="DTA9" i="4"/>
  <c r="DSZ9" i="4"/>
  <c r="DSY9" i="4"/>
  <c r="DSX9" i="4"/>
  <c r="DSW9" i="4"/>
  <c r="DSV9" i="4"/>
  <c r="DSU9" i="4"/>
  <c r="DST9" i="4"/>
  <c r="DSS9" i="4"/>
  <c r="DSR9" i="4"/>
  <c r="DSQ9" i="4"/>
  <c r="DSP9" i="4"/>
  <c r="DSO9" i="4"/>
  <c r="DSN9" i="4"/>
  <c r="DSM9" i="4"/>
  <c r="DSL9" i="4"/>
  <c r="DSK9" i="4"/>
  <c r="DSJ9" i="4"/>
  <c r="DSI9" i="4"/>
  <c r="DSH9" i="4"/>
  <c r="DSG9" i="4"/>
  <c r="DSF9" i="4"/>
  <c r="DSE9" i="4"/>
  <c r="DSD9" i="4"/>
  <c r="DSC9" i="4"/>
  <c r="DSB9" i="4"/>
  <c r="DSA9" i="4"/>
  <c r="DRZ9" i="4"/>
  <c r="DRY9" i="4"/>
  <c r="DRX9" i="4"/>
  <c r="DRW9" i="4"/>
  <c r="DRV9" i="4"/>
  <c r="DRU9" i="4"/>
  <c r="DRT9" i="4"/>
  <c r="DRS9" i="4"/>
  <c r="DRR9" i="4"/>
  <c r="DRQ9" i="4"/>
  <c r="DRP9" i="4"/>
  <c r="DRO9" i="4"/>
  <c r="DRN9" i="4"/>
  <c r="DRM9" i="4"/>
  <c r="DRL9" i="4"/>
  <c r="DRK9" i="4"/>
  <c r="DRJ9" i="4"/>
  <c r="DRI9" i="4"/>
  <c r="DRH9" i="4"/>
  <c r="DRG9" i="4"/>
  <c r="DRF9" i="4"/>
  <c r="DRE9" i="4"/>
  <c r="DRD9" i="4"/>
  <c r="DRC9" i="4"/>
  <c r="DRB9" i="4"/>
  <c r="DRA9" i="4"/>
  <c r="DQZ9" i="4"/>
  <c r="DQY9" i="4"/>
  <c r="DQX9" i="4"/>
  <c r="DQW9" i="4"/>
  <c r="DQV9" i="4"/>
  <c r="DQU9" i="4"/>
  <c r="DQT9" i="4"/>
  <c r="DQS9" i="4"/>
  <c r="DQR9" i="4"/>
  <c r="DQQ9" i="4"/>
  <c r="DQP9" i="4"/>
  <c r="DQO9" i="4"/>
  <c r="DQN9" i="4"/>
  <c r="DQM9" i="4"/>
  <c r="DQL9" i="4"/>
  <c r="DQK9" i="4"/>
  <c r="DQJ9" i="4"/>
  <c r="DQI9" i="4"/>
  <c r="DQH9" i="4"/>
  <c r="DQG9" i="4"/>
  <c r="DQF9" i="4"/>
  <c r="DQE9" i="4"/>
  <c r="DQD9" i="4"/>
  <c r="DQC9" i="4"/>
  <c r="DQB9" i="4"/>
  <c r="DQA9" i="4"/>
  <c r="DPZ9" i="4"/>
  <c r="DPY9" i="4"/>
  <c r="DPX9" i="4"/>
  <c r="DPW9" i="4"/>
  <c r="DPV9" i="4"/>
  <c r="DPU9" i="4"/>
  <c r="DPT9" i="4"/>
  <c r="DPS9" i="4"/>
  <c r="DPR9" i="4"/>
  <c r="DPQ9" i="4"/>
  <c r="DPP9" i="4"/>
  <c r="DPO9" i="4"/>
  <c r="DPN9" i="4"/>
  <c r="DPM9" i="4"/>
  <c r="DPL9" i="4"/>
  <c r="DPK9" i="4"/>
  <c r="DPJ9" i="4"/>
  <c r="DPI9" i="4"/>
  <c r="DPH9" i="4"/>
  <c r="DPG9" i="4"/>
  <c r="DPF9" i="4"/>
  <c r="DPE9" i="4"/>
  <c r="DPD9" i="4"/>
  <c r="DPC9" i="4"/>
  <c r="DPB9" i="4"/>
  <c r="DPA9" i="4"/>
  <c r="DOZ9" i="4"/>
  <c r="DOY9" i="4"/>
  <c r="DOX9" i="4"/>
  <c r="DOW9" i="4"/>
  <c r="DOV9" i="4"/>
  <c r="DOU9" i="4"/>
  <c r="DOT9" i="4"/>
  <c r="DOS9" i="4"/>
  <c r="DOR9" i="4"/>
  <c r="DOQ9" i="4"/>
  <c r="DOP9" i="4"/>
  <c r="DOO9" i="4"/>
  <c r="DON9" i="4"/>
  <c r="DOM9" i="4"/>
  <c r="DOL9" i="4"/>
  <c r="DOK9" i="4"/>
  <c r="DOJ9" i="4"/>
  <c r="DOI9" i="4"/>
  <c r="DOH9" i="4"/>
  <c r="DOG9" i="4"/>
  <c r="DOF9" i="4"/>
  <c r="DOE9" i="4"/>
  <c r="DOD9" i="4"/>
  <c r="DOC9" i="4"/>
  <c r="DOB9" i="4"/>
  <c r="DOA9" i="4"/>
  <c r="DNZ9" i="4"/>
  <c r="DNY9" i="4"/>
  <c r="DNX9" i="4"/>
  <c r="DNW9" i="4"/>
  <c r="DNV9" i="4"/>
  <c r="DNU9" i="4"/>
  <c r="DNT9" i="4"/>
  <c r="DNS9" i="4"/>
  <c r="DNR9" i="4"/>
  <c r="DNQ9" i="4"/>
  <c r="DNP9" i="4"/>
  <c r="DNO9" i="4"/>
  <c r="DNN9" i="4"/>
  <c r="DNM9" i="4"/>
  <c r="DNL9" i="4"/>
  <c r="DNK9" i="4"/>
  <c r="DNJ9" i="4"/>
  <c r="DNI9" i="4"/>
  <c r="DNH9" i="4"/>
  <c r="DNG9" i="4"/>
  <c r="DNF9" i="4"/>
  <c r="DNE9" i="4"/>
  <c r="DND9" i="4"/>
  <c r="DNC9" i="4"/>
  <c r="DNB9" i="4"/>
  <c r="DNA9" i="4"/>
  <c r="DMZ9" i="4"/>
  <c r="DMY9" i="4"/>
  <c r="DMX9" i="4"/>
  <c r="DMW9" i="4"/>
  <c r="DMV9" i="4"/>
  <c r="DMU9" i="4"/>
  <c r="DMT9" i="4"/>
  <c r="DMS9" i="4"/>
  <c r="DMR9" i="4"/>
  <c r="DMQ9" i="4"/>
  <c r="DMP9" i="4"/>
  <c r="DMO9" i="4"/>
  <c r="DMN9" i="4"/>
  <c r="DMM9" i="4"/>
  <c r="DML9" i="4"/>
  <c r="DMK9" i="4"/>
  <c r="DMJ9" i="4"/>
  <c r="DMI9" i="4"/>
  <c r="DMH9" i="4"/>
  <c r="DMG9" i="4"/>
  <c r="DMF9" i="4"/>
  <c r="DME9" i="4"/>
  <c r="DMD9" i="4"/>
  <c r="DMC9" i="4"/>
  <c r="DMB9" i="4"/>
  <c r="DMA9" i="4"/>
  <c r="DLZ9" i="4"/>
  <c r="DLY9" i="4"/>
  <c r="DLX9" i="4"/>
  <c r="DLW9" i="4"/>
  <c r="DLV9" i="4"/>
  <c r="DLU9" i="4"/>
  <c r="DLT9" i="4"/>
  <c r="DLS9" i="4"/>
  <c r="DLR9" i="4"/>
  <c r="DLQ9" i="4"/>
  <c r="DLP9" i="4"/>
  <c r="DLO9" i="4"/>
  <c r="DLN9" i="4"/>
  <c r="DLM9" i="4"/>
  <c r="DLL9" i="4"/>
  <c r="DLK9" i="4"/>
  <c r="DLJ9" i="4"/>
  <c r="DLI9" i="4"/>
  <c r="DLH9" i="4"/>
  <c r="DLG9" i="4"/>
  <c r="DLF9" i="4"/>
  <c r="DLE9" i="4"/>
  <c r="DLD9" i="4"/>
  <c r="DLC9" i="4"/>
  <c r="DLB9" i="4"/>
  <c r="DLA9" i="4"/>
  <c r="DKZ9" i="4"/>
  <c r="DKY9" i="4"/>
  <c r="DKX9" i="4"/>
  <c r="DKW9" i="4"/>
  <c r="DKV9" i="4"/>
  <c r="DKU9" i="4"/>
  <c r="DKT9" i="4"/>
  <c r="DKS9" i="4"/>
  <c r="DKR9" i="4"/>
  <c r="DKQ9" i="4"/>
  <c r="DKP9" i="4"/>
  <c r="DKO9" i="4"/>
  <c r="DKN9" i="4"/>
  <c r="DKM9" i="4"/>
  <c r="DKL9" i="4"/>
  <c r="DKK9" i="4"/>
  <c r="DKJ9" i="4"/>
  <c r="DKI9" i="4"/>
  <c r="DKH9" i="4"/>
  <c r="DKG9" i="4"/>
  <c r="DKF9" i="4"/>
  <c r="DKE9" i="4"/>
  <c r="DKD9" i="4"/>
  <c r="DKC9" i="4"/>
  <c r="DKB9" i="4"/>
  <c r="DKA9" i="4"/>
  <c r="DJZ9" i="4"/>
  <c r="DJY9" i="4"/>
  <c r="DJX9" i="4"/>
  <c r="DJW9" i="4"/>
  <c r="DJV9" i="4"/>
  <c r="DJU9" i="4"/>
  <c r="DJT9" i="4"/>
  <c r="DJS9" i="4"/>
  <c r="DJR9" i="4"/>
  <c r="DJQ9" i="4"/>
  <c r="DJP9" i="4"/>
  <c r="DJO9" i="4"/>
  <c r="DJN9" i="4"/>
  <c r="DJM9" i="4"/>
  <c r="DJL9" i="4"/>
  <c r="DJK9" i="4"/>
  <c r="DJJ9" i="4"/>
  <c r="DJI9" i="4"/>
  <c r="DJH9" i="4"/>
  <c r="DJG9" i="4"/>
  <c r="DJF9" i="4"/>
  <c r="DJE9" i="4"/>
  <c r="DJD9" i="4"/>
  <c r="DJC9" i="4"/>
  <c r="DJB9" i="4"/>
  <c r="DJA9" i="4"/>
  <c r="DIZ9" i="4"/>
  <c r="DIY9" i="4"/>
  <c r="DIX9" i="4"/>
  <c r="DIW9" i="4"/>
  <c r="DIV9" i="4"/>
  <c r="DIU9" i="4"/>
  <c r="DIT9" i="4"/>
  <c r="DIS9" i="4"/>
  <c r="DIR9" i="4"/>
  <c r="DIQ9" i="4"/>
  <c r="DIP9" i="4"/>
  <c r="DIO9" i="4"/>
  <c r="DIN9" i="4"/>
  <c r="DIM9" i="4"/>
  <c r="DIL9" i="4"/>
  <c r="DIK9" i="4"/>
  <c r="DIJ9" i="4"/>
  <c r="DII9" i="4"/>
  <c r="DIH9" i="4"/>
  <c r="DIG9" i="4"/>
  <c r="DIF9" i="4"/>
  <c r="DIE9" i="4"/>
  <c r="DID9" i="4"/>
  <c r="DIC9" i="4"/>
  <c r="DIB9" i="4"/>
  <c r="DIA9" i="4"/>
  <c r="DHZ9" i="4"/>
  <c r="DHY9" i="4"/>
  <c r="DHX9" i="4"/>
  <c r="DHW9" i="4"/>
  <c r="DHV9" i="4"/>
  <c r="DHU9" i="4"/>
  <c r="DHT9" i="4"/>
  <c r="DHS9" i="4"/>
  <c r="DHR9" i="4"/>
  <c r="DHQ9" i="4"/>
  <c r="DHP9" i="4"/>
  <c r="DHO9" i="4"/>
  <c r="DHN9" i="4"/>
  <c r="DHM9" i="4"/>
  <c r="DHL9" i="4"/>
  <c r="DHK9" i="4"/>
  <c r="DHJ9" i="4"/>
  <c r="DHI9" i="4"/>
  <c r="DHH9" i="4"/>
  <c r="DHG9" i="4"/>
  <c r="DHF9" i="4"/>
  <c r="DHE9" i="4"/>
  <c r="DHD9" i="4"/>
  <c r="DHC9" i="4"/>
  <c r="DHB9" i="4"/>
  <c r="DHA9" i="4"/>
  <c r="DGZ9" i="4"/>
  <c r="DGY9" i="4"/>
  <c r="DGX9" i="4"/>
  <c r="DGW9" i="4"/>
  <c r="DGV9" i="4"/>
  <c r="DGU9" i="4"/>
  <c r="DGT9" i="4"/>
  <c r="DGS9" i="4"/>
  <c r="DGR9" i="4"/>
  <c r="DGQ9" i="4"/>
  <c r="DGP9" i="4"/>
  <c r="DGO9" i="4"/>
  <c r="DGN9" i="4"/>
  <c r="DGM9" i="4"/>
  <c r="DGL9" i="4"/>
  <c r="DGK9" i="4"/>
  <c r="DGJ9" i="4"/>
  <c r="DGI9" i="4"/>
  <c r="DGH9" i="4"/>
  <c r="DGG9" i="4"/>
  <c r="DGF9" i="4"/>
  <c r="DGE9" i="4"/>
  <c r="DGD9" i="4"/>
  <c r="DGC9" i="4"/>
  <c r="DGB9" i="4"/>
  <c r="DGA9" i="4"/>
  <c r="DFZ9" i="4"/>
  <c r="DFY9" i="4"/>
  <c r="DFX9" i="4"/>
  <c r="DFW9" i="4"/>
  <c r="DFV9" i="4"/>
  <c r="DFU9" i="4"/>
  <c r="DFT9" i="4"/>
  <c r="DFS9" i="4"/>
  <c r="DFR9" i="4"/>
  <c r="DFQ9" i="4"/>
  <c r="DFP9" i="4"/>
  <c r="DFO9" i="4"/>
  <c r="DFN9" i="4"/>
  <c r="DFM9" i="4"/>
  <c r="DFL9" i="4"/>
  <c r="DFK9" i="4"/>
  <c r="DFJ9" i="4"/>
  <c r="DFI9" i="4"/>
  <c r="DFH9" i="4"/>
  <c r="DFG9" i="4"/>
  <c r="DFF9" i="4"/>
  <c r="DFE9" i="4"/>
  <c r="DFD9" i="4"/>
  <c r="DFC9" i="4"/>
  <c r="DFB9" i="4"/>
  <c r="DFA9" i="4"/>
  <c r="DEZ9" i="4"/>
  <c r="DEY9" i="4"/>
  <c r="DEX9" i="4"/>
  <c r="DEW9" i="4"/>
  <c r="DEV9" i="4"/>
  <c r="DEU9" i="4"/>
  <c r="DET9" i="4"/>
  <c r="DES9" i="4"/>
  <c r="DER9" i="4"/>
  <c r="DEQ9" i="4"/>
  <c r="DEP9" i="4"/>
  <c r="DEO9" i="4"/>
  <c r="DEN9" i="4"/>
  <c r="DEM9" i="4"/>
  <c r="DEL9" i="4"/>
  <c r="DEK9" i="4"/>
  <c r="DEJ9" i="4"/>
  <c r="DEI9" i="4"/>
  <c r="DEH9" i="4"/>
  <c r="DEG9" i="4"/>
  <c r="DEF9" i="4"/>
  <c r="DEE9" i="4"/>
  <c r="DED9" i="4"/>
  <c r="DEC9" i="4"/>
  <c r="DEB9" i="4"/>
  <c r="DEA9" i="4"/>
  <c r="DDZ9" i="4"/>
  <c r="DDY9" i="4"/>
  <c r="DDX9" i="4"/>
  <c r="DDW9" i="4"/>
  <c r="DDV9" i="4"/>
  <c r="DDU9" i="4"/>
  <c r="DDT9" i="4"/>
  <c r="DDS9" i="4"/>
  <c r="DDR9" i="4"/>
  <c r="DDQ9" i="4"/>
  <c r="DDP9" i="4"/>
  <c r="DDO9" i="4"/>
  <c r="DDN9" i="4"/>
  <c r="DDM9" i="4"/>
  <c r="DDL9" i="4"/>
  <c r="DDK9" i="4"/>
  <c r="DDJ9" i="4"/>
  <c r="DDI9" i="4"/>
  <c r="DDH9" i="4"/>
  <c r="DDG9" i="4"/>
  <c r="DDF9" i="4"/>
  <c r="DDE9" i="4"/>
  <c r="DDD9" i="4"/>
  <c r="DDC9" i="4"/>
  <c r="DDB9" i="4"/>
  <c r="DDA9" i="4"/>
  <c r="DCZ9" i="4"/>
  <c r="DCY9" i="4"/>
  <c r="DCX9" i="4"/>
  <c r="DCW9" i="4"/>
  <c r="DCV9" i="4"/>
  <c r="DCU9" i="4"/>
  <c r="DCT9" i="4"/>
  <c r="DCS9" i="4"/>
  <c r="DCR9" i="4"/>
  <c r="DCQ9" i="4"/>
  <c r="DCP9" i="4"/>
  <c r="DCO9" i="4"/>
  <c r="DCN9" i="4"/>
  <c r="DCM9" i="4"/>
  <c r="DCL9" i="4"/>
  <c r="DCK9" i="4"/>
  <c r="DCJ9" i="4"/>
  <c r="DCI9" i="4"/>
  <c r="DCH9" i="4"/>
  <c r="DCG9" i="4"/>
  <c r="DCF9" i="4"/>
  <c r="DCE9" i="4"/>
  <c r="DCD9" i="4"/>
  <c r="DCC9" i="4"/>
  <c r="DCB9" i="4"/>
  <c r="DCA9" i="4"/>
  <c r="DBZ9" i="4"/>
  <c r="DBY9" i="4"/>
  <c r="DBX9" i="4"/>
  <c r="DBW9" i="4"/>
  <c r="DBV9" i="4"/>
  <c r="DBU9" i="4"/>
  <c r="DBT9" i="4"/>
  <c r="DBS9" i="4"/>
  <c r="DBR9" i="4"/>
  <c r="DBQ9" i="4"/>
  <c r="DBP9" i="4"/>
  <c r="DBO9" i="4"/>
  <c r="DBN9" i="4"/>
  <c r="DBM9" i="4"/>
  <c r="DBL9" i="4"/>
  <c r="DBK9" i="4"/>
  <c r="DBJ9" i="4"/>
  <c r="DBI9" i="4"/>
  <c r="DBH9" i="4"/>
  <c r="DBG9" i="4"/>
  <c r="DBF9" i="4"/>
  <c r="DBE9" i="4"/>
  <c r="DBD9" i="4"/>
  <c r="DBC9" i="4"/>
  <c r="DBB9" i="4"/>
  <c r="DBA9" i="4"/>
  <c r="DAZ9" i="4"/>
  <c r="DAY9" i="4"/>
  <c r="DAX9" i="4"/>
  <c r="DAW9" i="4"/>
  <c r="DAV9" i="4"/>
  <c r="DAU9" i="4"/>
  <c r="DAT9" i="4"/>
  <c r="DAS9" i="4"/>
  <c r="DAR9" i="4"/>
  <c r="DAQ9" i="4"/>
  <c r="DAP9" i="4"/>
  <c r="DAO9" i="4"/>
  <c r="DAN9" i="4"/>
  <c r="DAM9" i="4"/>
  <c r="DAL9" i="4"/>
  <c r="DAK9" i="4"/>
  <c r="DAJ9" i="4"/>
  <c r="DAI9" i="4"/>
  <c r="DAH9" i="4"/>
  <c r="DAG9" i="4"/>
  <c r="DAF9" i="4"/>
  <c r="DAE9" i="4"/>
  <c r="DAD9" i="4"/>
  <c r="DAC9" i="4"/>
  <c r="DAB9" i="4"/>
  <c r="DAA9" i="4"/>
  <c r="CZZ9" i="4"/>
  <c r="CZY9" i="4"/>
  <c r="CZX9" i="4"/>
  <c r="CZW9" i="4"/>
  <c r="CZV9" i="4"/>
  <c r="CZU9" i="4"/>
  <c r="CZT9" i="4"/>
  <c r="CZS9" i="4"/>
  <c r="CZR9" i="4"/>
  <c r="CZQ9" i="4"/>
  <c r="CZP9" i="4"/>
  <c r="CZO9" i="4"/>
  <c r="CZN9" i="4"/>
  <c r="CZM9" i="4"/>
  <c r="CZL9" i="4"/>
  <c r="CZK9" i="4"/>
  <c r="CZJ9" i="4"/>
  <c r="CZI9" i="4"/>
  <c r="CZH9" i="4"/>
  <c r="CZG9" i="4"/>
  <c r="CZF9" i="4"/>
  <c r="CZE9" i="4"/>
  <c r="CZD9" i="4"/>
  <c r="CZC9" i="4"/>
  <c r="CZB9" i="4"/>
  <c r="CZA9" i="4"/>
  <c r="CYZ9" i="4"/>
  <c r="CYY9" i="4"/>
  <c r="CYX9" i="4"/>
  <c r="CYW9" i="4"/>
  <c r="CYV9" i="4"/>
  <c r="CYU9" i="4"/>
  <c r="CYT9" i="4"/>
  <c r="CYS9" i="4"/>
  <c r="CYR9" i="4"/>
  <c r="CYQ9" i="4"/>
  <c r="CYP9" i="4"/>
  <c r="CYO9" i="4"/>
  <c r="CYN9" i="4"/>
  <c r="CYM9" i="4"/>
  <c r="CYL9" i="4"/>
  <c r="CYK9" i="4"/>
  <c r="CYJ9" i="4"/>
  <c r="CYI9" i="4"/>
  <c r="CYH9" i="4"/>
  <c r="CYG9" i="4"/>
  <c r="CYF9" i="4"/>
  <c r="CYE9" i="4"/>
  <c r="CYD9" i="4"/>
  <c r="CYC9" i="4"/>
  <c r="CYB9" i="4"/>
  <c r="CYA9" i="4"/>
  <c r="CXZ9" i="4"/>
  <c r="CXY9" i="4"/>
  <c r="CXX9" i="4"/>
  <c r="CXW9" i="4"/>
  <c r="CXV9" i="4"/>
  <c r="CXU9" i="4"/>
  <c r="CXT9" i="4"/>
  <c r="CXS9" i="4"/>
  <c r="CXR9" i="4"/>
  <c r="CXQ9" i="4"/>
  <c r="CXP9" i="4"/>
  <c r="CXO9" i="4"/>
  <c r="CXN9" i="4"/>
  <c r="CXM9" i="4"/>
  <c r="CXL9" i="4"/>
  <c r="CXK9" i="4"/>
  <c r="CXJ9" i="4"/>
  <c r="CXI9" i="4"/>
  <c r="CXH9" i="4"/>
  <c r="CXG9" i="4"/>
  <c r="CXF9" i="4"/>
  <c r="CXE9" i="4"/>
  <c r="CXD9" i="4"/>
  <c r="CXC9" i="4"/>
  <c r="CXB9" i="4"/>
  <c r="CXA9" i="4"/>
  <c r="CWZ9" i="4"/>
  <c r="CWY9" i="4"/>
  <c r="CWX9" i="4"/>
  <c r="CWW9" i="4"/>
  <c r="CWV9" i="4"/>
  <c r="CWU9" i="4"/>
  <c r="CWT9" i="4"/>
  <c r="CWS9" i="4"/>
  <c r="CWR9" i="4"/>
  <c r="CWQ9" i="4"/>
  <c r="CWP9" i="4"/>
  <c r="CWO9" i="4"/>
  <c r="CWN9" i="4"/>
  <c r="CWM9" i="4"/>
  <c r="CWL9" i="4"/>
  <c r="CWK9" i="4"/>
  <c r="CWJ9" i="4"/>
  <c r="CWI9" i="4"/>
  <c r="CWH9" i="4"/>
  <c r="CWG9" i="4"/>
  <c r="CWF9" i="4"/>
  <c r="CWE9" i="4"/>
  <c r="CWD9" i="4"/>
  <c r="CWC9" i="4"/>
  <c r="CWB9" i="4"/>
  <c r="CWA9" i="4"/>
  <c r="CVZ9" i="4"/>
  <c r="CVY9" i="4"/>
  <c r="CVX9" i="4"/>
  <c r="CVW9" i="4"/>
  <c r="CVV9" i="4"/>
  <c r="CVU9" i="4"/>
  <c r="CVT9" i="4"/>
  <c r="CVS9" i="4"/>
  <c r="CVR9" i="4"/>
  <c r="CVQ9" i="4"/>
  <c r="CVP9" i="4"/>
  <c r="CVO9" i="4"/>
  <c r="CVN9" i="4"/>
  <c r="CVM9" i="4"/>
  <c r="CVL9" i="4"/>
  <c r="CVK9" i="4"/>
  <c r="CVJ9" i="4"/>
  <c r="CVI9" i="4"/>
  <c r="CVH9" i="4"/>
  <c r="CVG9" i="4"/>
  <c r="CVF9" i="4"/>
  <c r="CVE9" i="4"/>
  <c r="CVD9" i="4"/>
  <c r="CVC9" i="4"/>
  <c r="CVB9" i="4"/>
  <c r="CVA9" i="4"/>
  <c r="CUZ9" i="4"/>
  <c r="CUY9" i="4"/>
  <c r="CUX9" i="4"/>
  <c r="CUW9" i="4"/>
  <c r="CUV9" i="4"/>
  <c r="CUU9" i="4"/>
  <c r="CUT9" i="4"/>
  <c r="CUS9" i="4"/>
  <c r="CUR9" i="4"/>
  <c r="CUQ9" i="4"/>
  <c r="CUP9" i="4"/>
  <c r="CUO9" i="4"/>
  <c r="CUN9" i="4"/>
  <c r="CUM9" i="4"/>
  <c r="CUL9" i="4"/>
  <c r="CUK9" i="4"/>
  <c r="CUJ9" i="4"/>
  <c r="CUI9" i="4"/>
  <c r="CUH9" i="4"/>
  <c r="CUG9" i="4"/>
  <c r="CUF9" i="4"/>
  <c r="CUE9" i="4"/>
  <c r="CUD9" i="4"/>
  <c r="CUC9" i="4"/>
  <c r="CUB9" i="4"/>
  <c r="CUA9" i="4"/>
  <c r="CTZ9" i="4"/>
  <c r="CTY9" i="4"/>
  <c r="CTX9" i="4"/>
  <c r="CTW9" i="4"/>
  <c r="CTV9" i="4"/>
  <c r="CTU9" i="4"/>
  <c r="CTT9" i="4"/>
  <c r="CTS9" i="4"/>
  <c r="CTR9" i="4"/>
  <c r="CTQ9" i="4"/>
  <c r="CTP9" i="4"/>
  <c r="CTO9" i="4"/>
  <c r="CTN9" i="4"/>
  <c r="CTM9" i="4"/>
  <c r="CTL9" i="4"/>
  <c r="CTK9" i="4"/>
  <c r="CTJ9" i="4"/>
  <c r="CTI9" i="4"/>
  <c r="CTH9" i="4"/>
  <c r="CTG9" i="4"/>
  <c r="CTF9" i="4"/>
  <c r="CTE9" i="4"/>
  <c r="CTD9" i="4"/>
  <c r="CTC9" i="4"/>
  <c r="CTB9" i="4"/>
  <c r="CTA9" i="4"/>
  <c r="CSZ9" i="4"/>
  <c r="CSY9" i="4"/>
  <c r="CSX9" i="4"/>
  <c r="CSW9" i="4"/>
  <c r="CSV9" i="4"/>
  <c r="CSU9" i="4"/>
  <c r="CST9" i="4"/>
  <c r="CSS9" i="4"/>
  <c r="CSR9" i="4"/>
  <c r="CSQ9" i="4"/>
  <c r="CSP9" i="4"/>
  <c r="CSO9" i="4"/>
  <c r="CSN9" i="4"/>
  <c r="CSM9" i="4"/>
  <c r="CSL9" i="4"/>
  <c r="CSK9" i="4"/>
  <c r="CSJ9" i="4"/>
  <c r="CSI9" i="4"/>
  <c r="CSH9" i="4"/>
  <c r="CSG9" i="4"/>
  <c r="CSF9" i="4"/>
  <c r="CSE9" i="4"/>
  <c r="CSD9" i="4"/>
  <c r="CSC9" i="4"/>
  <c r="CSB9" i="4"/>
  <c r="CSA9" i="4"/>
  <c r="CRZ9" i="4"/>
  <c r="CRY9" i="4"/>
  <c r="CRX9" i="4"/>
  <c r="CRW9" i="4"/>
  <c r="CRV9" i="4"/>
  <c r="CRU9" i="4"/>
  <c r="CRT9" i="4"/>
  <c r="CRS9" i="4"/>
  <c r="CRR9" i="4"/>
  <c r="CRQ9" i="4"/>
  <c r="CRP9" i="4"/>
  <c r="CRO9" i="4"/>
  <c r="CRN9" i="4"/>
  <c r="CRM9" i="4"/>
  <c r="CRL9" i="4"/>
  <c r="CRK9" i="4"/>
  <c r="CRJ9" i="4"/>
  <c r="CRI9" i="4"/>
  <c r="CRH9" i="4"/>
  <c r="CRG9" i="4"/>
  <c r="CRF9" i="4"/>
  <c r="CRE9" i="4"/>
  <c r="CRD9" i="4"/>
  <c r="CRC9" i="4"/>
  <c r="CRB9" i="4"/>
  <c r="CRA9" i="4"/>
  <c r="CQZ9" i="4"/>
  <c r="CQY9" i="4"/>
  <c r="CQX9" i="4"/>
  <c r="CQW9" i="4"/>
  <c r="CQV9" i="4"/>
  <c r="CQU9" i="4"/>
  <c r="CQT9" i="4"/>
  <c r="CQS9" i="4"/>
  <c r="CQR9" i="4"/>
  <c r="CQQ9" i="4"/>
  <c r="CQP9" i="4"/>
  <c r="CQO9" i="4"/>
  <c r="CQN9" i="4"/>
  <c r="CQM9" i="4"/>
  <c r="CQL9" i="4"/>
  <c r="CQK9" i="4"/>
  <c r="CQJ9" i="4"/>
  <c r="CQI9" i="4"/>
  <c r="CQH9" i="4"/>
  <c r="CQG9" i="4"/>
  <c r="CQF9" i="4"/>
  <c r="CQE9" i="4"/>
  <c r="CQD9" i="4"/>
  <c r="CQC9" i="4"/>
  <c r="CQB9" i="4"/>
  <c r="CQA9" i="4"/>
  <c r="CPZ9" i="4"/>
  <c r="CPY9" i="4"/>
  <c r="CPX9" i="4"/>
  <c r="CPW9" i="4"/>
  <c r="CPV9" i="4"/>
  <c r="CPU9" i="4"/>
  <c r="CPT9" i="4"/>
  <c r="CPS9" i="4"/>
  <c r="CPR9" i="4"/>
  <c r="CPQ9" i="4"/>
  <c r="CPP9" i="4"/>
  <c r="CPO9" i="4"/>
  <c r="CPN9" i="4"/>
  <c r="CPM9" i="4"/>
  <c r="CPL9" i="4"/>
  <c r="CPK9" i="4"/>
  <c r="CPJ9" i="4"/>
  <c r="CPI9" i="4"/>
  <c r="CPH9" i="4"/>
  <c r="CPG9" i="4"/>
  <c r="CPF9" i="4"/>
  <c r="CPE9" i="4"/>
  <c r="CPD9" i="4"/>
  <c r="CPC9" i="4"/>
  <c r="CPB9" i="4"/>
  <c r="CPA9" i="4"/>
  <c r="COZ9" i="4"/>
  <c r="COY9" i="4"/>
  <c r="COX9" i="4"/>
  <c r="COW9" i="4"/>
  <c r="COV9" i="4"/>
  <c r="COU9" i="4"/>
  <c r="COT9" i="4"/>
  <c r="COS9" i="4"/>
  <c r="COR9" i="4"/>
  <c r="COQ9" i="4"/>
  <c r="COP9" i="4"/>
  <c r="COO9" i="4"/>
  <c r="CON9" i="4"/>
  <c r="COM9" i="4"/>
  <c r="COL9" i="4"/>
  <c r="COK9" i="4"/>
  <c r="COJ9" i="4"/>
  <c r="COI9" i="4"/>
  <c r="COH9" i="4"/>
  <c r="COG9" i="4"/>
  <c r="COF9" i="4"/>
  <c r="COE9" i="4"/>
  <c r="COD9" i="4"/>
  <c r="COC9" i="4"/>
  <c r="COB9" i="4"/>
  <c r="COA9" i="4"/>
  <c r="CNZ9" i="4"/>
  <c r="CNY9" i="4"/>
  <c r="CNX9" i="4"/>
  <c r="CNW9" i="4"/>
  <c r="CNV9" i="4"/>
  <c r="CNU9" i="4"/>
  <c r="CNT9" i="4"/>
  <c r="CNS9" i="4"/>
  <c r="CNR9" i="4"/>
  <c r="CNQ9" i="4"/>
  <c r="CNP9" i="4"/>
  <c r="CNO9" i="4"/>
  <c r="CNN9" i="4"/>
  <c r="CNM9" i="4"/>
  <c r="CNL9" i="4"/>
  <c r="CNK9" i="4"/>
  <c r="CNJ9" i="4"/>
  <c r="CNI9" i="4"/>
  <c r="CNH9" i="4"/>
  <c r="CNG9" i="4"/>
  <c r="CNF9" i="4"/>
  <c r="CNE9" i="4"/>
  <c r="CND9" i="4"/>
  <c r="CNC9" i="4"/>
  <c r="CNB9" i="4"/>
  <c r="CNA9" i="4"/>
  <c r="CMZ9" i="4"/>
  <c r="CMY9" i="4"/>
  <c r="CMX9" i="4"/>
  <c r="CMW9" i="4"/>
  <c r="CMV9" i="4"/>
  <c r="CMU9" i="4"/>
  <c r="CMT9" i="4"/>
  <c r="CMS9" i="4"/>
  <c r="CMR9" i="4"/>
  <c r="CMQ9" i="4"/>
  <c r="CMP9" i="4"/>
  <c r="CMO9" i="4"/>
  <c r="CMN9" i="4"/>
  <c r="CMM9" i="4"/>
  <c r="CML9" i="4"/>
  <c r="CMK9" i="4"/>
  <c r="CMJ9" i="4"/>
  <c r="CMI9" i="4"/>
  <c r="CMH9" i="4"/>
  <c r="CMG9" i="4"/>
  <c r="CMF9" i="4"/>
  <c r="CME9" i="4"/>
  <c r="CMD9" i="4"/>
  <c r="CMC9" i="4"/>
  <c r="CMB9" i="4"/>
  <c r="CMA9" i="4"/>
  <c r="CLZ9" i="4"/>
  <c r="CLY9" i="4"/>
  <c r="CLX9" i="4"/>
  <c r="CLW9" i="4"/>
  <c r="CLV9" i="4"/>
  <c r="CLU9" i="4"/>
  <c r="CLT9" i="4"/>
  <c r="CLS9" i="4"/>
  <c r="CLR9" i="4"/>
  <c r="CLQ9" i="4"/>
  <c r="CLP9" i="4"/>
  <c r="CLO9" i="4"/>
  <c r="CLN9" i="4"/>
  <c r="CLM9" i="4"/>
  <c r="CLL9" i="4"/>
  <c r="CLK9" i="4"/>
  <c r="CLJ9" i="4"/>
  <c r="CLI9" i="4"/>
  <c r="CLH9" i="4"/>
  <c r="CLG9" i="4"/>
  <c r="CLF9" i="4"/>
  <c r="CLE9" i="4"/>
  <c r="CLD9" i="4"/>
  <c r="CLC9" i="4"/>
  <c r="CLB9" i="4"/>
  <c r="CLA9" i="4"/>
  <c r="CKZ9" i="4"/>
  <c r="CKY9" i="4"/>
  <c r="CKX9" i="4"/>
  <c r="CKW9" i="4"/>
  <c r="CKV9" i="4"/>
  <c r="CKU9" i="4"/>
  <c r="CKT9" i="4"/>
  <c r="CKS9" i="4"/>
  <c r="CKR9" i="4"/>
  <c r="CKQ9" i="4"/>
  <c r="CKP9" i="4"/>
  <c r="CKO9" i="4"/>
  <c r="CKN9" i="4"/>
  <c r="CKM9" i="4"/>
  <c r="CKL9" i="4"/>
  <c r="CKK9" i="4"/>
  <c r="CKJ9" i="4"/>
  <c r="CKI9" i="4"/>
  <c r="CKH9" i="4"/>
  <c r="CKG9" i="4"/>
  <c r="CKF9" i="4"/>
  <c r="CKE9" i="4"/>
  <c r="CKD9" i="4"/>
  <c r="CKC9" i="4"/>
  <c r="CKB9" i="4"/>
  <c r="CKA9" i="4"/>
  <c r="CJZ9" i="4"/>
  <c r="CJY9" i="4"/>
  <c r="CJX9" i="4"/>
  <c r="CJW9" i="4"/>
  <c r="CJV9" i="4"/>
  <c r="CJU9" i="4"/>
  <c r="CJT9" i="4"/>
  <c r="CJS9" i="4"/>
  <c r="CJR9" i="4"/>
  <c r="CJQ9" i="4"/>
  <c r="CJP9" i="4"/>
  <c r="CJO9" i="4"/>
  <c r="CJN9" i="4"/>
  <c r="CJM9" i="4"/>
  <c r="CJL9" i="4"/>
  <c r="CJK9" i="4"/>
  <c r="CJJ9" i="4"/>
  <c r="CJI9" i="4"/>
  <c r="CJH9" i="4"/>
  <c r="CJG9" i="4"/>
  <c r="CJF9" i="4"/>
  <c r="CJE9" i="4"/>
  <c r="CJD9" i="4"/>
  <c r="CJC9" i="4"/>
  <c r="CJB9" i="4"/>
  <c r="CJA9" i="4"/>
  <c r="CIZ9" i="4"/>
  <c r="CIY9" i="4"/>
  <c r="CIX9" i="4"/>
  <c r="CIW9" i="4"/>
  <c r="CIV9" i="4"/>
  <c r="CIU9" i="4"/>
  <c r="CIT9" i="4"/>
  <c r="CIS9" i="4"/>
  <c r="CIR9" i="4"/>
  <c r="CIQ9" i="4"/>
  <c r="CIP9" i="4"/>
  <c r="CIO9" i="4"/>
  <c r="CIN9" i="4"/>
  <c r="CIM9" i="4"/>
  <c r="CIL9" i="4"/>
  <c r="CIK9" i="4"/>
  <c r="CIJ9" i="4"/>
  <c r="CII9" i="4"/>
  <c r="CIH9" i="4"/>
  <c r="CIG9" i="4"/>
  <c r="CIF9" i="4"/>
  <c r="CIE9" i="4"/>
  <c r="CID9" i="4"/>
  <c r="CIC9" i="4"/>
  <c r="CIB9" i="4"/>
  <c r="CIA9" i="4"/>
  <c r="CHZ9" i="4"/>
  <c r="CHY9" i="4"/>
  <c r="CHX9" i="4"/>
  <c r="CHW9" i="4"/>
  <c r="CHV9" i="4"/>
  <c r="CHU9" i="4"/>
  <c r="CHT9" i="4"/>
  <c r="CHS9" i="4"/>
  <c r="CHR9" i="4"/>
  <c r="CHQ9" i="4"/>
  <c r="CHP9" i="4"/>
  <c r="CHO9" i="4"/>
  <c r="CHN9" i="4"/>
  <c r="CHM9" i="4"/>
  <c r="CHL9" i="4"/>
  <c r="CHK9" i="4"/>
  <c r="CHJ9" i="4"/>
  <c r="CHI9" i="4"/>
  <c r="CHH9" i="4"/>
  <c r="CHG9" i="4"/>
  <c r="CHF9" i="4"/>
  <c r="CHE9" i="4"/>
  <c r="CHD9" i="4"/>
  <c r="CHC9" i="4"/>
  <c r="CHB9" i="4"/>
  <c r="CHA9" i="4"/>
  <c r="CGZ9" i="4"/>
  <c r="CGY9" i="4"/>
  <c r="CGX9" i="4"/>
  <c r="CGW9" i="4"/>
  <c r="CGV9" i="4"/>
  <c r="CGU9" i="4"/>
  <c r="CGT9" i="4"/>
  <c r="CGS9" i="4"/>
  <c r="CGR9" i="4"/>
  <c r="CGQ9" i="4"/>
  <c r="CGP9" i="4"/>
  <c r="CGO9" i="4"/>
  <c r="CGN9" i="4"/>
  <c r="CGM9" i="4"/>
  <c r="CGL9" i="4"/>
  <c r="CGK9" i="4"/>
  <c r="CGJ9" i="4"/>
  <c r="CGI9" i="4"/>
  <c r="CGH9" i="4"/>
  <c r="CGG9" i="4"/>
  <c r="CGF9" i="4"/>
  <c r="CGE9" i="4"/>
  <c r="CGD9" i="4"/>
  <c r="CGC9" i="4"/>
  <c r="CGB9" i="4"/>
  <c r="CGA9" i="4"/>
  <c r="CFZ9" i="4"/>
  <c r="CFY9" i="4"/>
  <c r="CFX9" i="4"/>
  <c r="CFW9" i="4"/>
  <c r="CFV9" i="4"/>
  <c r="CFU9" i="4"/>
  <c r="CFT9" i="4"/>
  <c r="CFS9" i="4"/>
  <c r="CFR9" i="4"/>
  <c r="CFQ9" i="4"/>
  <c r="CFP9" i="4"/>
  <c r="CFO9" i="4"/>
  <c r="CFN9" i="4"/>
  <c r="CFM9" i="4"/>
  <c r="CFL9" i="4"/>
  <c r="CFK9" i="4"/>
  <c r="CFJ9" i="4"/>
  <c r="CFI9" i="4"/>
  <c r="CFH9" i="4"/>
  <c r="CFG9" i="4"/>
  <c r="CFF9" i="4"/>
  <c r="CFE9" i="4"/>
  <c r="CFD9" i="4"/>
  <c r="CFC9" i="4"/>
  <c r="CFB9" i="4"/>
  <c r="CFA9" i="4"/>
  <c r="CEZ9" i="4"/>
  <c r="CEY9" i="4"/>
  <c r="CEX9" i="4"/>
  <c r="CEW9" i="4"/>
  <c r="CEV9" i="4"/>
  <c r="CEU9" i="4"/>
  <c r="CET9" i="4"/>
  <c r="CES9" i="4"/>
  <c r="CER9" i="4"/>
  <c r="CEQ9" i="4"/>
  <c r="CEP9" i="4"/>
  <c r="CEO9" i="4"/>
  <c r="CEN9" i="4"/>
  <c r="CEM9" i="4"/>
  <c r="CEL9" i="4"/>
  <c r="CEK9" i="4"/>
  <c r="CEJ9" i="4"/>
  <c r="CEI9" i="4"/>
  <c r="CEH9" i="4"/>
  <c r="CEG9" i="4"/>
  <c r="CEF9" i="4"/>
  <c r="CEE9" i="4"/>
  <c r="CED9" i="4"/>
  <c r="CEC9" i="4"/>
  <c r="CEB9" i="4"/>
  <c r="CEA9" i="4"/>
  <c r="CDZ9" i="4"/>
  <c r="CDY9" i="4"/>
  <c r="CDX9" i="4"/>
  <c r="CDW9" i="4"/>
  <c r="CDV9" i="4"/>
  <c r="CDU9" i="4"/>
  <c r="CDT9" i="4"/>
  <c r="CDS9" i="4"/>
  <c r="CDR9" i="4"/>
  <c r="CDQ9" i="4"/>
  <c r="CDP9" i="4"/>
  <c r="CDO9" i="4"/>
  <c r="CDN9" i="4"/>
  <c r="CDM9" i="4"/>
  <c r="CDL9" i="4"/>
  <c r="CDK9" i="4"/>
  <c r="CDJ9" i="4"/>
  <c r="CDI9" i="4"/>
  <c r="CDH9" i="4"/>
  <c r="CDG9" i="4"/>
  <c r="CDF9" i="4"/>
  <c r="CDE9" i="4"/>
  <c r="CDD9" i="4"/>
  <c r="CDC9" i="4"/>
  <c r="CDB9" i="4"/>
  <c r="CDA9" i="4"/>
  <c r="CCZ9" i="4"/>
  <c r="CCY9" i="4"/>
  <c r="CCX9" i="4"/>
  <c r="CCW9" i="4"/>
  <c r="CCV9" i="4"/>
  <c r="CCU9" i="4"/>
  <c r="CCT9" i="4"/>
  <c r="CCS9" i="4"/>
  <c r="CCR9" i="4"/>
  <c r="CCQ9" i="4"/>
  <c r="CCP9" i="4"/>
  <c r="CCO9" i="4"/>
  <c r="CCN9" i="4"/>
  <c r="CCM9" i="4"/>
  <c r="CCL9" i="4"/>
  <c r="CCK9" i="4"/>
  <c r="CCJ9" i="4"/>
  <c r="CCI9" i="4"/>
  <c r="CCH9" i="4"/>
  <c r="CCG9" i="4"/>
  <c r="CCF9" i="4"/>
  <c r="CCE9" i="4"/>
  <c r="CCD9" i="4"/>
  <c r="CCC9" i="4"/>
  <c r="CCB9" i="4"/>
  <c r="CCA9" i="4"/>
  <c r="CBZ9" i="4"/>
  <c r="CBY9" i="4"/>
  <c r="CBX9" i="4"/>
  <c r="CBW9" i="4"/>
  <c r="CBV9" i="4"/>
  <c r="CBU9" i="4"/>
  <c r="CBT9" i="4"/>
  <c r="CBS9" i="4"/>
  <c r="CBR9" i="4"/>
  <c r="CBQ9" i="4"/>
  <c r="CBP9" i="4"/>
  <c r="CBO9" i="4"/>
  <c r="CBN9" i="4"/>
  <c r="CBM9" i="4"/>
  <c r="CBL9" i="4"/>
  <c r="CBK9" i="4"/>
  <c r="CBJ9" i="4"/>
  <c r="CBI9" i="4"/>
  <c r="CBH9" i="4"/>
  <c r="CBG9" i="4"/>
  <c r="CBF9" i="4"/>
  <c r="CBE9" i="4"/>
  <c r="CBD9" i="4"/>
  <c r="CBC9" i="4"/>
  <c r="CBB9" i="4"/>
  <c r="CBA9" i="4"/>
  <c r="CAZ9" i="4"/>
  <c r="CAY9" i="4"/>
  <c r="CAX9" i="4"/>
  <c r="CAW9" i="4"/>
  <c r="CAV9" i="4"/>
  <c r="CAU9" i="4"/>
  <c r="CAT9" i="4"/>
  <c r="CAS9" i="4"/>
  <c r="CAR9" i="4"/>
  <c r="CAQ9" i="4"/>
  <c r="CAP9" i="4"/>
  <c r="CAO9" i="4"/>
  <c r="CAN9" i="4"/>
  <c r="CAM9" i="4"/>
  <c r="CAL9" i="4"/>
  <c r="CAK9" i="4"/>
  <c r="CAJ9" i="4"/>
  <c r="CAI9" i="4"/>
  <c r="CAH9" i="4"/>
  <c r="CAG9" i="4"/>
  <c r="CAF9" i="4"/>
  <c r="CAE9" i="4"/>
  <c r="CAD9" i="4"/>
  <c r="CAC9" i="4"/>
  <c r="CAB9" i="4"/>
  <c r="CAA9" i="4"/>
  <c r="BZZ9" i="4"/>
  <c r="BZY9" i="4"/>
  <c r="BZX9" i="4"/>
  <c r="BZW9" i="4"/>
  <c r="BZV9" i="4"/>
  <c r="BZU9" i="4"/>
  <c r="BZT9" i="4"/>
  <c r="BZS9" i="4"/>
  <c r="BZR9" i="4"/>
  <c r="BZQ9" i="4"/>
  <c r="BZP9" i="4"/>
  <c r="BZO9" i="4"/>
  <c r="BZN9" i="4"/>
  <c r="BZM9" i="4"/>
  <c r="BZL9" i="4"/>
  <c r="BZK9" i="4"/>
  <c r="BZJ9" i="4"/>
  <c r="BZI9" i="4"/>
  <c r="BZH9" i="4"/>
  <c r="BZG9" i="4"/>
  <c r="BZF9" i="4"/>
  <c r="BZE9" i="4"/>
  <c r="BZD9" i="4"/>
  <c r="BZC9" i="4"/>
  <c r="BZB9" i="4"/>
  <c r="BZA9" i="4"/>
  <c r="BYZ9" i="4"/>
  <c r="BYY9" i="4"/>
  <c r="BYX9" i="4"/>
  <c r="BYW9" i="4"/>
  <c r="BYV9" i="4"/>
  <c r="BYU9" i="4"/>
  <c r="BYT9" i="4"/>
  <c r="BYS9" i="4"/>
  <c r="BYR9" i="4"/>
  <c r="BYQ9" i="4"/>
  <c r="BYP9" i="4"/>
  <c r="BYO9" i="4"/>
  <c r="BYN9" i="4"/>
  <c r="BYM9" i="4"/>
  <c r="BYL9" i="4"/>
  <c r="BYK9" i="4"/>
  <c r="BYJ9" i="4"/>
  <c r="BYI9" i="4"/>
  <c r="BYH9" i="4"/>
  <c r="BYG9" i="4"/>
  <c r="BYF9" i="4"/>
  <c r="BYE9" i="4"/>
  <c r="BYD9" i="4"/>
  <c r="BYC9" i="4"/>
  <c r="BYB9" i="4"/>
  <c r="BYA9" i="4"/>
  <c r="BXZ9" i="4"/>
  <c r="BXY9" i="4"/>
  <c r="BXX9" i="4"/>
  <c r="BXW9" i="4"/>
  <c r="BXV9" i="4"/>
  <c r="BXU9" i="4"/>
  <c r="BXT9" i="4"/>
  <c r="BXS9" i="4"/>
  <c r="BXR9" i="4"/>
  <c r="BXQ9" i="4"/>
  <c r="BXP9" i="4"/>
  <c r="BXO9" i="4"/>
  <c r="BXN9" i="4"/>
  <c r="BXM9" i="4"/>
  <c r="BXL9" i="4"/>
  <c r="BXK9" i="4"/>
  <c r="BXJ9" i="4"/>
  <c r="BXI9" i="4"/>
  <c r="BXH9" i="4"/>
  <c r="BXG9" i="4"/>
  <c r="BXF9" i="4"/>
  <c r="BXE9" i="4"/>
  <c r="BXD9" i="4"/>
  <c r="BXC9" i="4"/>
  <c r="BXB9" i="4"/>
  <c r="BXA9" i="4"/>
  <c r="BWZ9" i="4"/>
  <c r="BWY9" i="4"/>
  <c r="BWX9" i="4"/>
  <c r="BWW9" i="4"/>
  <c r="BWV9" i="4"/>
  <c r="BWU9" i="4"/>
  <c r="BWT9" i="4"/>
  <c r="BWS9" i="4"/>
  <c r="BWR9" i="4"/>
  <c r="BWQ9" i="4"/>
  <c r="BWP9" i="4"/>
  <c r="BWO9" i="4"/>
  <c r="BWN9" i="4"/>
  <c r="BWM9" i="4"/>
  <c r="BWL9" i="4"/>
  <c r="BWK9" i="4"/>
  <c r="BWJ9" i="4"/>
  <c r="BWI9" i="4"/>
  <c r="BWH9" i="4"/>
  <c r="BWG9" i="4"/>
  <c r="BWF9" i="4"/>
  <c r="BWE9" i="4"/>
  <c r="BWD9" i="4"/>
  <c r="BWC9" i="4"/>
  <c r="BWB9" i="4"/>
  <c r="BWA9" i="4"/>
  <c r="BVZ9" i="4"/>
  <c r="BVY9" i="4"/>
  <c r="BVX9" i="4"/>
  <c r="BVW9" i="4"/>
  <c r="BVV9" i="4"/>
  <c r="BVU9" i="4"/>
  <c r="BVT9" i="4"/>
  <c r="BVS9" i="4"/>
  <c r="BVR9" i="4"/>
  <c r="BVQ9" i="4"/>
  <c r="BVP9" i="4"/>
  <c r="BVO9" i="4"/>
  <c r="BVN9" i="4"/>
  <c r="BVM9" i="4"/>
  <c r="BVL9" i="4"/>
  <c r="BVK9" i="4"/>
  <c r="BVJ9" i="4"/>
  <c r="BVI9" i="4"/>
  <c r="BVH9" i="4"/>
  <c r="BVG9" i="4"/>
  <c r="BVF9" i="4"/>
  <c r="BVE9" i="4"/>
  <c r="BVD9" i="4"/>
  <c r="BVC9" i="4"/>
  <c r="BVB9" i="4"/>
  <c r="BVA9" i="4"/>
  <c r="BUZ9" i="4"/>
  <c r="BUY9" i="4"/>
  <c r="BUX9" i="4"/>
  <c r="BUW9" i="4"/>
  <c r="BUV9" i="4"/>
  <c r="BUU9" i="4"/>
  <c r="BUT9" i="4"/>
  <c r="BUS9" i="4"/>
  <c r="BUR9" i="4"/>
  <c r="BUQ9" i="4"/>
  <c r="BUP9" i="4"/>
  <c r="BUO9" i="4"/>
  <c r="BUN9" i="4"/>
  <c r="BUM9" i="4"/>
  <c r="BUL9" i="4"/>
  <c r="BUK9" i="4"/>
  <c r="BUJ9" i="4"/>
  <c r="BUI9" i="4"/>
  <c r="BUH9" i="4"/>
  <c r="BUG9" i="4"/>
  <c r="BUF9" i="4"/>
  <c r="BUE9" i="4"/>
  <c r="BUD9" i="4"/>
  <c r="BUC9" i="4"/>
  <c r="BUB9" i="4"/>
  <c r="BUA9" i="4"/>
  <c r="BTZ9" i="4"/>
  <c r="BTY9" i="4"/>
  <c r="BTX9" i="4"/>
  <c r="BTW9" i="4"/>
  <c r="BTV9" i="4"/>
  <c r="BTU9" i="4"/>
  <c r="BTT9" i="4"/>
  <c r="BTS9" i="4"/>
  <c r="BTR9" i="4"/>
  <c r="BTQ9" i="4"/>
  <c r="BTP9" i="4"/>
  <c r="BTO9" i="4"/>
  <c r="BTN9" i="4"/>
  <c r="BTM9" i="4"/>
  <c r="BTL9" i="4"/>
  <c r="BTK9" i="4"/>
  <c r="BTJ9" i="4"/>
  <c r="BTI9" i="4"/>
  <c r="BTH9" i="4"/>
  <c r="BTG9" i="4"/>
  <c r="BTF9" i="4"/>
  <c r="BTE9" i="4"/>
  <c r="BTD9" i="4"/>
  <c r="BTC9" i="4"/>
  <c r="BTB9" i="4"/>
  <c r="BTA9" i="4"/>
  <c r="BSZ9" i="4"/>
  <c r="BSY9" i="4"/>
  <c r="BSX9" i="4"/>
  <c r="BSW9" i="4"/>
  <c r="BSV9" i="4"/>
  <c r="BSU9" i="4"/>
  <c r="BST9" i="4"/>
  <c r="BSS9" i="4"/>
  <c r="BSR9" i="4"/>
  <c r="BSQ9" i="4"/>
  <c r="BSP9" i="4"/>
  <c r="BSO9" i="4"/>
  <c r="BSN9" i="4"/>
  <c r="BSM9" i="4"/>
  <c r="BSL9" i="4"/>
  <c r="BSK9" i="4"/>
  <c r="BSJ9" i="4"/>
  <c r="BSI9" i="4"/>
  <c r="BSH9" i="4"/>
  <c r="BSG9" i="4"/>
  <c r="BSF9" i="4"/>
  <c r="BSE9" i="4"/>
  <c r="BSD9" i="4"/>
  <c r="BSC9" i="4"/>
  <c r="BSB9" i="4"/>
  <c r="BSA9" i="4"/>
  <c r="BRZ9" i="4"/>
  <c r="BRY9" i="4"/>
  <c r="BRX9" i="4"/>
  <c r="BRW9" i="4"/>
  <c r="BRV9" i="4"/>
  <c r="BRU9" i="4"/>
  <c r="BRT9" i="4"/>
  <c r="BRS9" i="4"/>
  <c r="BRR9" i="4"/>
  <c r="BRQ9" i="4"/>
  <c r="BRP9" i="4"/>
  <c r="BRO9" i="4"/>
  <c r="BRN9" i="4"/>
  <c r="BRM9" i="4"/>
  <c r="BRL9" i="4"/>
  <c r="BRK9" i="4"/>
  <c r="BRJ9" i="4"/>
  <c r="BRI9" i="4"/>
  <c r="BRH9" i="4"/>
  <c r="BRG9" i="4"/>
  <c r="BRF9" i="4"/>
  <c r="BRE9" i="4"/>
  <c r="BRD9" i="4"/>
  <c r="BRC9" i="4"/>
  <c r="BRB9" i="4"/>
  <c r="BRA9" i="4"/>
  <c r="BQZ9" i="4"/>
  <c r="BQY9" i="4"/>
  <c r="BQX9" i="4"/>
  <c r="BQW9" i="4"/>
  <c r="BQV9" i="4"/>
  <c r="BQU9" i="4"/>
  <c r="BQT9" i="4"/>
  <c r="BQS9" i="4"/>
  <c r="BQR9" i="4"/>
  <c r="BQQ9" i="4"/>
  <c r="BQP9" i="4"/>
  <c r="BQO9" i="4"/>
  <c r="BQN9" i="4"/>
  <c r="BQM9" i="4"/>
  <c r="BQL9" i="4"/>
  <c r="BQK9" i="4"/>
  <c r="BQJ9" i="4"/>
  <c r="BQI9" i="4"/>
  <c r="BQH9" i="4"/>
  <c r="BQG9" i="4"/>
  <c r="BQF9" i="4"/>
  <c r="BQE9" i="4"/>
  <c r="BQD9" i="4"/>
  <c r="BQC9" i="4"/>
  <c r="BQB9" i="4"/>
  <c r="BQA9" i="4"/>
  <c r="BPZ9" i="4"/>
  <c r="BPY9" i="4"/>
  <c r="BPX9" i="4"/>
  <c r="BPW9" i="4"/>
  <c r="BPV9" i="4"/>
  <c r="BPU9" i="4"/>
  <c r="BPT9" i="4"/>
  <c r="BPS9" i="4"/>
  <c r="BPR9" i="4"/>
  <c r="BPQ9" i="4"/>
  <c r="BPP9" i="4"/>
  <c r="BPO9" i="4"/>
  <c r="BPN9" i="4"/>
  <c r="BPM9" i="4"/>
  <c r="BPL9" i="4"/>
  <c r="BPK9" i="4"/>
  <c r="BPJ9" i="4"/>
  <c r="BPI9" i="4"/>
  <c r="BPH9" i="4"/>
  <c r="BPG9" i="4"/>
  <c r="BPF9" i="4"/>
  <c r="BPE9" i="4"/>
  <c r="BPD9" i="4"/>
  <c r="BPC9" i="4"/>
  <c r="BPB9" i="4"/>
  <c r="BPA9" i="4"/>
  <c r="BOZ9" i="4"/>
  <c r="BOY9" i="4"/>
  <c r="BOX9" i="4"/>
  <c r="BOW9" i="4"/>
  <c r="BOV9" i="4"/>
  <c r="BOU9" i="4"/>
  <c r="BOT9" i="4"/>
  <c r="BOS9" i="4"/>
  <c r="BOR9" i="4"/>
  <c r="BOQ9" i="4"/>
  <c r="BOP9" i="4"/>
  <c r="BOO9" i="4"/>
  <c r="BON9" i="4"/>
  <c r="BOM9" i="4"/>
  <c r="BOL9" i="4"/>
  <c r="BOK9" i="4"/>
  <c r="BOJ9" i="4"/>
  <c r="BOI9" i="4"/>
  <c r="BOH9" i="4"/>
  <c r="BOG9" i="4"/>
  <c r="BOF9" i="4"/>
  <c r="BOE9" i="4"/>
  <c r="BOD9" i="4"/>
  <c r="BOC9" i="4"/>
  <c r="BOB9" i="4"/>
  <c r="BOA9" i="4"/>
  <c r="BNZ9" i="4"/>
  <c r="BNY9" i="4"/>
  <c r="BNX9" i="4"/>
  <c r="BNW9" i="4"/>
  <c r="BNV9" i="4"/>
  <c r="BNU9" i="4"/>
  <c r="BNT9" i="4"/>
  <c r="BNS9" i="4"/>
  <c r="BNR9" i="4"/>
  <c r="BNQ9" i="4"/>
  <c r="BNP9" i="4"/>
  <c r="BNO9" i="4"/>
  <c r="BNN9" i="4"/>
  <c r="BNM9" i="4"/>
  <c r="BNL9" i="4"/>
  <c r="BNK9" i="4"/>
  <c r="BNJ9" i="4"/>
  <c r="BNI9" i="4"/>
  <c r="BNH9" i="4"/>
  <c r="BNG9" i="4"/>
  <c r="BNF9" i="4"/>
  <c r="BNE9" i="4"/>
  <c r="BND9" i="4"/>
  <c r="BNC9" i="4"/>
  <c r="BNB9" i="4"/>
  <c r="BNA9" i="4"/>
  <c r="BMZ9" i="4"/>
  <c r="BMY9" i="4"/>
  <c r="BMX9" i="4"/>
  <c r="BMW9" i="4"/>
  <c r="BMV9" i="4"/>
  <c r="BMU9" i="4"/>
  <c r="BMT9" i="4"/>
  <c r="BMS9" i="4"/>
  <c r="BMR9" i="4"/>
  <c r="BMQ9" i="4"/>
  <c r="BMP9" i="4"/>
  <c r="BMO9" i="4"/>
  <c r="BMN9" i="4"/>
  <c r="BMM9" i="4"/>
  <c r="BML9" i="4"/>
  <c r="BMK9" i="4"/>
  <c r="BMJ9" i="4"/>
  <c r="BMI9" i="4"/>
  <c r="BMH9" i="4"/>
  <c r="BMG9" i="4"/>
  <c r="BMF9" i="4"/>
  <c r="BME9" i="4"/>
  <c r="BMD9" i="4"/>
  <c r="BMC9" i="4"/>
  <c r="BMB9" i="4"/>
  <c r="BMA9" i="4"/>
  <c r="BLZ9" i="4"/>
  <c r="BLY9" i="4"/>
  <c r="BLX9" i="4"/>
  <c r="BLW9" i="4"/>
  <c r="BLV9" i="4"/>
  <c r="BLU9" i="4"/>
  <c r="BLT9" i="4"/>
  <c r="BLS9" i="4"/>
  <c r="BLR9" i="4"/>
  <c r="BLQ9" i="4"/>
  <c r="BLP9" i="4"/>
  <c r="BLO9" i="4"/>
  <c r="BLN9" i="4"/>
  <c r="BLM9" i="4"/>
  <c r="BLL9" i="4"/>
  <c r="BLK9" i="4"/>
  <c r="BLJ9" i="4"/>
  <c r="BLI9" i="4"/>
  <c r="BLH9" i="4"/>
  <c r="BLG9" i="4"/>
  <c r="BLF9" i="4"/>
  <c r="BLE9" i="4"/>
  <c r="BLD9" i="4"/>
  <c r="BLC9" i="4"/>
  <c r="BLB9" i="4"/>
  <c r="BLA9" i="4"/>
  <c r="BKZ9" i="4"/>
  <c r="BKY9" i="4"/>
  <c r="BKX9" i="4"/>
  <c r="BKW9" i="4"/>
  <c r="BKV9" i="4"/>
  <c r="BKU9" i="4"/>
  <c r="BKT9" i="4"/>
  <c r="BKS9" i="4"/>
  <c r="BKR9" i="4"/>
  <c r="BKQ9" i="4"/>
  <c r="BKP9" i="4"/>
  <c r="BKO9" i="4"/>
  <c r="BKN9" i="4"/>
  <c r="BKM9" i="4"/>
  <c r="BKL9" i="4"/>
  <c r="BKK9" i="4"/>
  <c r="BKJ9" i="4"/>
  <c r="BKI9" i="4"/>
  <c r="BKH9" i="4"/>
  <c r="BKG9" i="4"/>
  <c r="BKF9" i="4"/>
  <c r="BKE9" i="4"/>
  <c r="BKD9" i="4"/>
  <c r="BKC9" i="4"/>
  <c r="BKB9" i="4"/>
  <c r="BKA9" i="4"/>
  <c r="BJZ9" i="4"/>
  <c r="BJY9" i="4"/>
  <c r="BJX9" i="4"/>
  <c r="BJW9" i="4"/>
  <c r="BJV9" i="4"/>
  <c r="BJU9" i="4"/>
  <c r="BJT9" i="4"/>
  <c r="BJS9" i="4"/>
  <c r="BJR9" i="4"/>
  <c r="BJQ9" i="4"/>
  <c r="BJP9" i="4"/>
  <c r="BJO9" i="4"/>
  <c r="BJN9" i="4"/>
  <c r="BJM9" i="4"/>
  <c r="BJL9" i="4"/>
  <c r="BJK9" i="4"/>
  <c r="BJJ9" i="4"/>
  <c r="BJI9" i="4"/>
  <c r="BJH9" i="4"/>
  <c r="BJG9" i="4"/>
  <c r="BJF9" i="4"/>
  <c r="BJE9" i="4"/>
  <c r="BJD9" i="4"/>
  <c r="BJC9" i="4"/>
  <c r="BJB9" i="4"/>
  <c r="BJA9" i="4"/>
  <c r="BIZ9" i="4"/>
  <c r="BIY9" i="4"/>
  <c r="BIX9" i="4"/>
  <c r="BIW9" i="4"/>
  <c r="BIV9" i="4"/>
  <c r="BIU9" i="4"/>
  <c r="BIT9" i="4"/>
  <c r="BIS9" i="4"/>
  <c r="BIR9" i="4"/>
  <c r="BIQ9" i="4"/>
  <c r="BIP9" i="4"/>
  <c r="BIO9" i="4"/>
  <c r="BIN9" i="4"/>
  <c r="BIM9" i="4"/>
  <c r="BIL9" i="4"/>
  <c r="BIK9" i="4"/>
  <c r="BIJ9" i="4"/>
  <c r="BII9" i="4"/>
  <c r="BIH9" i="4"/>
  <c r="BIG9" i="4"/>
  <c r="BIF9" i="4"/>
  <c r="BIE9" i="4"/>
  <c r="BID9" i="4"/>
  <c r="BIC9" i="4"/>
  <c r="BIB9" i="4"/>
  <c r="BIA9" i="4"/>
  <c r="BHZ9" i="4"/>
  <c r="BHY9" i="4"/>
  <c r="BHX9" i="4"/>
  <c r="BHW9" i="4"/>
  <c r="BHV9" i="4"/>
  <c r="BHU9" i="4"/>
  <c r="BHT9" i="4"/>
  <c r="BHS9" i="4"/>
  <c r="BHR9" i="4"/>
  <c r="BHQ9" i="4"/>
  <c r="BHP9" i="4"/>
  <c r="BHO9" i="4"/>
  <c r="BHN9" i="4"/>
  <c r="BHM9" i="4"/>
  <c r="BHL9" i="4"/>
  <c r="BHK9" i="4"/>
  <c r="BHJ9" i="4"/>
  <c r="BHI9" i="4"/>
  <c r="BHH9" i="4"/>
  <c r="BHG9" i="4"/>
  <c r="BHF9" i="4"/>
  <c r="BHE9" i="4"/>
  <c r="BHD9" i="4"/>
  <c r="BHC9" i="4"/>
  <c r="BHB9" i="4"/>
  <c r="BHA9" i="4"/>
  <c r="BGZ9" i="4"/>
  <c r="BGY9" i="4"/>
  <c r="BGX9" i="4"/>
  <c r="BGW9" i="4"/>
  <c r="BGV9" i="4"/>
  <c r="BGU9" i="4"/>
  <c r="BGT9" i="4"/>
  <c r="BGS9" i="4"/>
  <c r="BGR9" i="4"/>
  <c r="BGQ9" i="4"/>
  <c r="BGP9" i="4"/>
  <c r="BGO9" i="4"/>
  <c r="BGN9" i="4"/>
  <c r="BGM9" i="4"/>
  <c r="BGL9" i="4"/>
  <c r="BGK9" i="4"/>
  <c r="BGJ9" i="4"/>
  <c r="BGI9" i="4"/>
  <c r="BGH9" i="4"/>
  <c r="BGG9" i="4"/>
  <c r="BGF9" i="4"/>
  <c r="BGE9" i="4"/>
  <c r="BGD9" i="4"/>
  <c r="BGC9" i="4"/>
  <c r="BGB9" i="4"/>
  <c r="BGA9" i="4"/>
  <c r="BFZ9" i="4"/>
  <c r="BFY9" i="4"/>
  <c r="BFX9" i="4"/>
  <c r="BFW9" i="4"/>
  <c r="BFV9" i="4"/>
  <c r="BFU9" i="4"/>
  <c r="BFT9" i="4"/>
  <c r="BFS9" i="4"/>
  <c r="BFR9" i="4"/>
  <c r="BFQ9" i="4"/>
  <c r="BFP9" i="4"/>
  <c r="BFO9" i="4"/>
  <c r="BFN9" i="4"/>
  <c r="BFM9" i="4"/>
  <c r="BFL9" i="4"/>
  <c r="BFK9" i="4"/>
  <c r="BFJ9" i="4"/>
  <c r="BFI9" i="4"/>
  <c r="BFH9" i="4"/>
  <c r="BFG9" i="4"/>
  <c r="BFF9" i="4"/>
  <c r="BFE9" i="4"/>
  <c r="BFD9" i="4"/>
  <c r="BFC9" i="4"/>
  <c r="BFB9" i="4"/>
  <c r="BFA9" i="4"/>
  <c r="BEZ9" i="4"/>
  <c r="BEY9" i="4"/>
  <c r="BEX9" i="4"/>
  <c r="BEW9" i="4"/>
  <c r="BEV9" i="4"/>
  <c r="BEU9" i="4"/>
  <c r="BET9" i="4"/>
  <c r="BES9" i="4"/>
  <c r="BER9" i="4"/>
  <c r="BEQ9" i="4"/>
  <c r="BEP9" i="4"/>
  <c r="BEO9" i="4"/>
  <c r="BEN9" i="4"/>
  <c r="BEM9" i="4"/>
  <c r="BEL9" i="4"/>
  <c r="BEK9" i="4"/>
  <c r="BEJ9" i="4"/>
  <c r="BEI9" i="4"/>
  <c r="BEH9" i="4"/>
  <c r="BEG9" i="4"/>
  <c r="BEF9" i="4"/>
  <c r="BEE9" i="4"/>
  <c r="BED9" i="4"/>
  <c r="BEC9" i="4"/>
  <c r="BEB9" i="4"/>
  <c r="BEA9" i="4"/>
  <c r="BDZ9" i="4"/>
  <c r="BDY9" i="4"/>
  <c r="BDX9" i="4"/>
  <c r="BDW9" i="4"/>
  <c r="BDV9" i="4"/>
  <c r="BDU9" i="4"/>
  <c r="BDT9" i="4"/>
  <c r="BDS9" i="4"/>
  <c r="BDR9" i="4"/>
  <c r="BDQ9" i="4"/>
  <c r="BDP9" i="4"/>
  <c r="BDO9" i="4"/>
  <c r="BDN9" i="4"/>
  <c r="BDM9" i="4"/>
  <c r="BDL9" i="4"/>
  <c r="BDK9" i="4"/>
  <c r="BDJ9" i="4"/>
  <c r="BDI9" i="4"/>
  <c r="BDH9" i="4"/>
  <c r="BDG9" i="4"/>
  <c r="BDF9" i="4"/>
  <c r="BDE9" i="4"/>
  <c r="BDD9" i="4"/>
  <c r="BDC9" i="4"/>
  <c r="BDB9" i="4"/>
  <c r="BDA9" i="4"/>
  <c r="BCZ9" i="4"/>
  <c r="BCY9" i="4"/>
  <c r="BCX9" i="4"/>
  <c r="BCW9" i="4"/>
  <c r="BCV9" i="4"/>
  <c r="BCU9" i="4"/>
  <c r="BCT9" i="4"/>
  <c r="BCS9" i="4"/>
  <c r="BCR9" i="4"/>
  <c r="BCQ9" i="4"/>
  <c r="BCP9" i="4"/>
  <c r="BCO9" i="4"/>
  <c r="BCN9" i="4"/>
  <c r="BCM9" i="4"/>
  <c r="BCL9" i="4"/>
  <c r="BCK9" i="4"/>
  <c r="BCJ9" i="4"/>
  <c r="BCI9" i="4"/>
  <c r="BCH9" i="4"/>
  <c r="BCG9" i="4"/>
  <c r="BCF9" i="4"/>
  <c r="BCE9" i="4"/>
  <c r="BCD9" i="4"/>
  <c r="BCC9" i="4"/>
  <c r="BCB9" i="4"/>
  <c r="BCA9" i="4"/>
  <c r="BBZ9" i="4"/>
  <c r="BBY9" i="4"/>
  <c r="BBX9" i="4"/>
  <c r="BBW9" i="4"/>
  <c r="BBV9" i="4"/>
  <c r="BBU9" i="4"/>
  <c r="BBT9" i="4"/>
  <c r="BBS9" i="4"/>
  <c r="BBR9" i="4"/>
  <c r="BBQ9" i="4"/>
  <c r="BBP9" i="4"/>
  <c r="BBO9" i="4"/>
  <c r="BBN9" i="4"/>
  <c r="BBM9" i="4"/>
  <c r="BBL9" i="4"/>
  <c r="BBK9" i="4"/>
  <c r="BBJ9" i="4"/>
  <c r="BBI9" i="4"/>
  <c r="BBH9" i="4"/>
  <c r="BBG9" i="4"/>
  <c r="BBF9" i="4"/>
  <c r="BBE9" i="4"/>
  <c r="BBD9" i="4"/>
  <c r="BBC9" i="4"/>
  <c r="BBB9" i="4"/>
  <c r="BBA9" i="4"/>
  <c r="BAZ9" i="4"/>
  <c r="BAY9" i="4"/>
  <c r="BAX9" i="4"/>
  <c r="BAW9" i="4"/>
  <c r="BAV9" i="4"/>
  <c r="BAU9" i="4"/>
  <c r="BAT9" i="4"/>
  <c r="BAS9" i="4"/>
  <c r="BAR9" i="4"/>
  <c r="BAQ9" i="4"/>
  <c r="BAP9" i="4"/>
  <c r="BAO9" i="4"/>
  <c r="BAN9" i="4"/>
  <c r="BAM9" i="4"/>
  <c r="BAL9" i="4"/>
  <c r="BAK9" i="4"/>
  <c r="BAJ9" i="4"/>
  <c r="BAI9" i="4"/>
  <c r="BAH9" i="4"/>
  <c r="BAG9" i="4"/>
  <c r="BAF9" i="4"/>
  <c r="BAE9" i="4"/>
  <c r="BAD9" i="4"/>
  <c r="BAC9" i="4"/>
  <c r="BAB9" i="4"/>
  <c r="BAA9" i="4"/>
  <c r="AZZ9" i="4"/>
  <c r="AZY9" i="4"/>
  <c r="AZX9" i="4"/>
  <c r="AZW9" i="4"/>
  <c r="AZV9" i="4"/>
  <c r="AZU9" i="4"/>
  <c r="AZT9" i="4"/>
  <c r="AZS9" i="4"/>
  <c r="AZR9" i="4"/>
  <c r="AZQ9" i="4"/>
  <c r="AZP9" i="4"/>
  <c r="AZO9" i="4"/>
  <c r="AZN9" i="4"/>
  <c r="AZM9" i="4"/>
  <c r="AZL9" i="4"/>
  <c r="AZK9" i="4"/>
  <c r="AZJ9" i="4"/>
  <c r="AZI9" i="4"/>
  <c r="AZH9" i="4"/>
  <c r="AZG9" i="4"/>
  <c r="AZF9" i="4"/>
  <c r="AZE9" i="4"/>
  <c r="AZD9" i="4"/>
  <c r="AZC9" i="4"/>
  <c r="AZB9" i="4"/>
  <c r="AZA9" i="4"/>
  <c r="AYZ9" i="4"/>
  <c r="AYY9" i="4"/>
  <c r="AYX9" i="4"/>
  <c r="AYW9" i="4"/>
  <c r="AYV9" i="4"/>
  <c r="AYU9" i="4"/>
  <c r="AYT9" i="4"/>
  <c r="AYS9" i="4"/>
  <c r="AYR9" i="4"/>
  <c r="AYQ9" i="4"/>
  <c r="AYP9" i="4"/>
  <c r="AYO9" i="4"/>
  <c r="AYN9" i="4"/>
  <c r="AYM9" i="4"/>
  <c r="AYL9" i="4"/>
  <c r="AYK9" i="4"/>
  <c r="AYJ9" i="4"/>
  <c r="AYI9" i="4"/>
  <c r="AYH9" i="4"/>
  <c r="AYG9" i="4"/>
  <c r="AYF9" i="4"/>
  <c r="AYE9" i="4"/>
  <c r="AYD9" i="4"/>
  <c r="AYC9" i="4"/>
  <c r="AYB9" i="4"/>
  <c r="AYA9" i="4"/>
  <c r="AXZ9" i="4"/>
  <c r="AXY9" i="4"/>
  <c r="AXX9" i="4"/>
  <c r="AXW9" i="4"/>
  <c r="AXV9" i="4"/>
  <c r="AXU9" i="4"/>
  <c r="AXT9" i="4"/>
  <c r="AXS9" i="4"/>
  <c r="AXR9" i="4"/>
  <c r="AXQ9" i="4"/>
  <c r="AXP9" i="4"/>
  <c r="AXO9" i="4"/>
  <c r="AXN9" i="4"/>
  <c r="AXM9" i="4"/>
  <c r="AXL9" i="4"/>
  <c r="AXK9" i="4"/>
  <c r="AXJ9" i="4"/>
  <c r="AXI9" i="4"/>
  <c r="AXH9" i="4"/>
  <c r="AXG9" i="4"/>
  <c r="AXF9" i="4"/>
  <c r="AXE9" i="4"/>
  <c r="AXD9" i="4"/>
  <c r="AXC9" i="4"/>
  <c r="AXB9" i="4"/>
  <c r="AXA9" i="4"/>
  <c r="AWZ9" i="4"/>
  <c r="AWY9" i="4"/>
  <c r="AWX9" i="4"/>
  <c r="AWW9" i="4"/>
  <c r="AWV9" i="4"/>
  <c r="AWU9" i="4"/>
  <c r="AWT9" i="4"/>
  <c r="AWS9" i="4"/>
  <c r="AWR9" i="4"/>
  <c r="AWQ9" i="4"/>
  <c r="AWP9" i="4"/>
  <c r="AWO9" i="4"/>
  <c r="AWN9" i="4"/>
  <c r="AWM9" i="4"/>
  <c r="AWL9" i="4"/>
  <c r="AWK9" i="4"/>
  <c r="AWJ9" i="4"/>
  <c r="AWI9" i="4"/>
  <c r="AWH9" i="4"/>
  <c r="AWG9" i="4"/>
  <c r="AWF9" i="4"/>
  <c r="AWE9" i="4"/>
  <c r="AWD9" i="4"/>
  <c r="AWC9" i="4"/>
  <c r="AWB9" i="4"/>
  <c r="AWA9" i="4"/>
  <c r="AVZ9" i="4"/>
  <c r="AVY9" i="4"/>
  <c r="AVX9" i="4"/>
  <c r="AVW9" i="4"/>
  <c r="AVV9" i="4"/>
  <c r="AVU9" i="4"/>
  <c r="AVT9" i="4"/>
  <c r="AVS9" i="4"/>
  <c r="AVR9" i="4"/>
  <c r="AVQ9" i="4"/>
  <c r="AVP9" i="4"/>
  <c r="AVO9" i="4"/>
  <c r="AVN9" i="4"/>
  <c r="AVM9" i="4"/>
  <c r="AVL9" i="4"/>
  <c r="AVK9" i="4"/>
  <c r="AVJ9" i="4"/>
  <c r="AVI9" i="4"/>
  <c r="AVH9" i="4"/>
  <c r="AVG9" i="4"/>
  <c r="AVF9" i="4"/>
  <c r="AVE9" i="4"/>
  <c r="AVD9" i="4"/>
  <c r="AVC9" i="4"/>
  <c r="AVB9" i="4"/>
  <c r="AVA9" i="4"/>
  <c r="AUZ9" i="4"/>
  <c r="AUY9" i="4"/>
  <c r="AUX9" i="4"/>
  <c r="AUW9" i="4"/>
  <c r="AUV9" i="4"/>
  <c r="AUU9" i="4"/>
  <c r="AUT9" i="4"/>
  <c r="AUS9" i="4"/>
  <c r="AUR9" i="4"/>
  <c r="AUQ9" i="4"/>
  <c r="AUP9" i="4"/>
  <c r="AUO9" i="4"/>
  <c r="AUN9" i="4"/>
  <c r="AUM9" i="4"/>
  <c r="AUL9" i="4"/>
  <c r="AUK9" i="4"/>
  <c r="AUJ9" i="4"/>
  <c r="AUI9" i="4"/>
  <c r="AUH9" i="4"/>
  <c r="AUG9" i="4"/>
  <c r="AUF9" i="4"/>
  <c r="AUE9" i="4"/>
  <c r="AUD9" i="4"/>
  <c r="AUC9" i="4"/>
  <c r="AUB9" i="4"/>
  <c r="AUA9" i="4"/>
  <c r="ATZ9" i="4"/>
  <c r="ATY9" i="4"/>
  <c r="ATX9" i="4"/>
  <c r="ATW9" i="4"/>
  <c r="ATV9" i="4"/>
  <c r="ATU9" i="4"/>
  <c r="ATT9" i="4"/>
  <c r="ATS9" i="4"/>
  <c r="ATR9" i="4"/>
  <c r="ATQ9" i="4"/>
  <c r="ATP9" i="4"/>
  <c r="ATO9" i="4"/>
  <c r="ATN9" i="4"/>
  <c r="ATM9" i="4"/>
  <c r="ATL9" i="4"/>
  <c r="ATK9" i="4"/>
  <c r="ATJ9" i="4"/>
  <c r="ATI9" i="4"/>
  <c r="ATH9" i="4"/>
  <c r="ATG9" i="4"/>
  <c r="ATF9" i="4"/>
  <c r="ATE9" i="4"/>
  <c r="ATD9" i="4"/>
  <c r="ATC9" i="4"/>
  <c r="ATB9" i="4"/>
  <c r="ATA9" i="4"/>
  <c r="ASZ9" i="4"/>
  <c r="ASY9" i="4"/>
  <c r="ASX9" i="4"/>
  <c r="ASW9" i="4"/>
  <c r="ASV9" i="4"/>
  <c r="ASU9" i="4"/>
  <c r="AST9" i="4"/>
  <c r="ASS9" i="4"/>
  <c r="ASR9" i="4"/>
  <c r="ASQ9" i="4"/>
  <c r="ASP9" i="4"/>
  <c r="ASO9" i="4"/>
  <c r="ASN9" i="4"/>
  <c r="ASM9" i="4"/>
  <c r="ASL9" i="4"/>
  <c r="ASK9" i="4"/>
  <c r="ASJ9" i="4"/>
  <c r="ASI9" i="4"/>
  <c r="ASH9" i="4"/>
  <c r="ASG9" i="4"/>
  <c r="ASF9" i="4"/>
  <c r="ASE9" i="4"/>
  <c r="ASD9" i="4"/>
  <c r="ASC9" i="4"/>
  <c r="ASB9" i="4"/>
  <c r="ASA9" i="4"/>
  <c r="ARZ9" i="4"/>
  <c r="ARY9" i="4"/>
  <c r="ARX9" i="4"/>
  <c r="ARW9" i="4"/>
  <c r="ARV9" i="4"/>
  <c r="ARU9" i="4"/>
  <c r="ART9" i="4"/>
  <c r="ARS9" i="4"/>
  <c r="ARR9" i="4"/>
  <c r="ARQ9" i="4"/>
  <c r="ARP9" i="4"/>
  <c r="ARO9" i="4"/>
  <c r="ARN9" i="4"/>
  <c r="ARM9" i="4"/>
  <c r="ARL9" i="4"/>
  <c r="ARK9" i="4"/>
  <c r="ARJ9" i="4"/>
  <c r="ARI9" i="4"/>
  <c r="ARH9" i="4"/>
  <c r="ARG9" i="4"/>
  <c r="ARF9" i="4"/>
  <c r="ARE9" i="4"/>
  <c r="ARD9" i="4"/>
  <c r="ARC9" i="4"/>
  <c r="ARB9" i="4"/>
  <c r="ARA9" i="4"/>
  <c r="AQZ9" i="4"/>
  <c r="AQY9" i="4"/>
  <c r="AQX9" i="4"/>
  <c r="AQW9" i="4"/>
  <c r="AQV9" i="4"/>
  <c r="AQU9" i="4"/>
  <c r="AQT9" i="4"/>
  <c r="AQS9" i="4"/>
  <c r="AQR9" i="4"/>
  <c r="AQQ9" i="4"/>
  <c r="AQP9" i="4"/>
  <c r="AQO9" i="4"/>
  <c r="AQN9" i="4"/>
  <c r="AQM9" i="4"/>
  <c r="AQL9" i="4"/>
  <c r="AQK9" i="4"/>
  <c r="AQJ9" i="4"/>
  <c r="AQI9" i="4"/>
  <c r="AQH9" i="4"/>
  <c r="AQG9" i="4"/>
  <c r="AQF9" i="4"/>
  <c r="AQE9" i="4"/>
  <c r="AQD9" i="4"/>
  <c r="AQC9" i="4"/>
  <c r="AQB9" i="4"/>
  <c r="AQA9" i="4"/>
  <c r="APZ9" i="4"/>
  <c r="APY9" i="4"/>
  <c r="APX9" i="4"/>
  <c r="APW9" i="4"/>
  <c r="APV9" i="4"/>
  <c r="APU9" i="4"/>
  <c r="APT9" i="4"/>
  <c r="APS9" i="4"/>
  <c r="APR9" i="4"/>
  <c r="APQ9" i="4"/>
  <c r="APP9" i="4"/>
  <c r="APO9" i="4"/>
  <c r="APN9" i="4"/>
  <c r="APM9" i="4"/>
  <c r="APL9" i="4"/>
  <c r="APK9" i="4"/>
  <c r="APJ9" i="4"/>
  <c r="API9" i="4"/>
  <c r="APH9" i="4"/>
  <c r="APG9" i="4"/>
  <c r="APF9" i="4"/>
  <c r="APE9" i="4"/>
  <c r="APD9" i="4"/>
  <c r="APC9" i="4"/>
  <c r="APB9" i="4"/>
  <c r="APA9" i="4"/>
  <c r="AOZ9" i="4"/>
  <c r="AOY9" i="4"/>
  <c r="AOX9" i="4"/>
  <c r="AOW9" i="4"/>
  <c r="AOV9" i="4"/>
  <c r="AOU9" i="4"/>
  <c r="AOT9" i="4"/>
  <c r="AOS9" i="4"/>
  <c r="AOR9" i="4"/>
  <c r="AOQ9" i="4"/>
  <c r="AOP9" i="4"/>
  <c r="AOO9" i="4"/>
  <c r="AON9" i="4"/>
  <c r="AOM9" i="4"/>
  <c r="AOL9" i="4"/>
  <c r="AOK9" i="4"/>
  <c r="AOJ9" i="4"/>
  <c r="AOI9" i="4"/>
  <c r="AOH9" i="4"/>
  <c r="AOG9" i="4"/>
  <c r="AOF9" i="4"/>
  <c r="AOE9" i="4"/>
  <c r="AOD9" i="4"/>
  <c r="AOC9" i="4"/>
  <c r="AOB9" i="4"/>
  <c r="AOA9" i="4"/>
  <c r="ANZ9" i="4"/>
  <c r="ANY9" i="4"/>
  <c r="ANX9" i="4"/>
  <c r="ANW9" i="4"/>
  <c r="ANV9" i="4"/>
  <c r="ANU9" i="4"/>
  <c r="ANT9" i="4"/>
  <c r="ANS9" i="4"/>
  <c r="ANR9" i="4"/>
  <c r="ANQ9" i="4"/>
  <c r="ANP9" i="4"/>
  <c r="ANO9" i="4"/>
  <c r="ANN9" i="4"/>
  <c r="ANM9" i="4"/>
  <c r="ANL9" i="4"/>
  <c r="ANK9" i="4"/>
  <c r="ANJ9" i="4"/>
  <c r="ANI9" i="4"/>
  <c r="ANH9" i="4"/>
  <c r="ANG9" i="4"/>
  <c r="ANF9" i="4"/>
  <c r="ANE9" i="4"/>
  <c r="AND9" i="4"/>
  <c r="ANC9" i="4"/>
  <c r="ANB9" i="4"/>
  <c r="ANA9" i="4"/>
  <c r="AMZ9" i="4"/>
  <c r="AMY9" i="4"/>
  <c r="AMX9" i="4"/>
  <c r="AMW9" i="4"/>
  <c r="AMV9" i="4"/>
  <c r="AMU9" i="4"/>
  <c r="AMT9" i="4"/>
  <c r="AMS9" i="4"/>
  <c r="AMR9" i="4"/>
  <c r="AMQ9" i="4"/>
  <c r="AMP9" i="4"/>
  <c r="AMO9" i="4"/>
  <c r="AMN9" i="4"/>
  <c r="AMM9" i="4"/>
  <c r="AML9" i="4"/>
  <c r="AMK9" i="4"/>
  <c r="AMJ9" i="4"/>
  <c r="AMI9" i="4"/>
  <c r="AMH9" i="4"/>
  <c r="AMG9" i="4"/>
  <c r="AMF9" i="4"/>
  <c r="AME9" i="4"/>
  <c r="AMD9" i="4"/>
  <c r="AMC9" i="4"/>
  <c r="AMB9" i="4"/>
  <c r="AMA9" i="4"/>
  <c r="ALZ9" i="4"/>
  <c r="ALY9" i="4"/>
  <c r="ALX9" i="4"/>
  <c r="ALW9" i="4"/>
  <c r="ALV9" i="4"/>
  <c r="ALU9" i="4"/>
  <c r="ALT9" i="4"/>
  <c r="ALS9" i="4"/>
  <c r="ALR9" i="4"/>
  <c r="ALQ9" i="4"/>
  <c r="ALP9" i="4"/>
  <c r="ALO9" i="4"/>
  <c r="ALN9" i="4"/>
  <c r="ALM9" i="4"/>
  <c r="ALL9" i="4"/>
  <c r="ALK9" i="4"/>
  <c r="ALJ9" i="4"/>
  <c r="ALI9" i="4"/>
  <c r="ALH9" i="4"/>
  <c r="ALG9" i="4"/>
  <c r="ALF9" i="4"/>
  <c r="ALE9" i="4"/>
  <c r="ALD9" i="4"/>
  <c r="ALC9" i="4"/>
  <c r="ALB9" i="4"/>
  <c r="ALA9" i="4"/>
  <c r="AKZ9" i="4"/>
  <c r="AKY9" i="4"/>
  <c r="AKX9" i="4"/>
  <c r="AKW9" i="4"/>
  <c r="AKV9" i="4"/>
  <c r="AKU9" i="4"/>
  <c r="AKT9" i="4"/>
  <c r="AKS9" i="4"/>
  <c r="AKR9" i="4"/>
  <c r="AKQ9" i="4"/>
  <c r="AKP9" i="4"/>
  <c r="AKO9" i="4"/>
  <c r="AKN9" i="4"/>
  <c r="AKM9" i="4"/>
  <c r="AKL9" i="4"/>
  <c r="AKK9" i="4"/>
  <c r="AKJ9" i="4"/>
  <c r="AKI9" i="4"/>
  <c r="AKH9" i="4"/>
  <c r="AKG9" i="4"/>
  <c r="AKF9" i="4"/>
  <c r="AKE9" i="4"/>
  <c r="AKD9" i="4"/>
  <c r="AKC9" i="4"/>
  <c r="AKB9" i="4"/>
  <c r="AKA9" i="4"/>
  <c r="AJZ9" i="4"/>
  <c r="AJY9" i="4"/>
  <c r="AJX9" i="4"/>
  <c r="AJW9" i="4"/>
  <c r="AJV9" i="4"/>
  <c r="AJU9" i="4"/>
  <c r="AJT9" i="4"/>
  <c r="AJS9" i="4"/>
  <c r="AJR9" i="4"/>
  <c r="AJQ9" i="4"/>
  <c r="AJP9" i="4"/>
  <c r="AJO9" i="4"/>
  <c r="AJN9" i="4"/>
  <c r="AJM9" i="4"/>
  <c r="AJL9" i="4"/>
  <c r="AJK9" i="4"/>
  <c r="AJJ9" i="4"/>
  <c r="AJI9" i="4"/>
  <c r="AJH9" i="4"/>
  <c r="AJG9" i="4"/>
  <c r="AJF9" i="4"/>
  <c r="AJE9" i="4"/>
  <c r="AJD9" i="4"/>
  <c r="AJC9" i="4"/>
  <c r="AJB9" i="4"/>
  <c r="AJA9" i="4"/>
  <c r="AIZ9" i="4"/>
  <c r="AIY9" i="4"/>
  <c r="AIX9" i="4"/>
  <c r="AIW9" i="4"/>
  <c r="AIV9" i="4"/>
  <c r="AIU9" i="4"/>
  <c r="AIT9" i="4"/>
  <c r="AIS9" i="4"/>
  <c r="AIR9" i="4"/>
  <c r="AIQ9" i="4"/>
  <c r="AIP9" i="4"/>
  <c r="AIO9" i="4"/>
  <c r="AIN9" i="4"/>
  <c r="AIM9" i="4"/>
  <c r="AIL9" i="4"/>
  <c r="AIK9" i="4"/>
  <c r="AIJ9" i="4"/>
  <c r="AII9" i="4"/>
  <c r="AIH9" i="4"/>
  <c r="AIG9" i="4"/>
  <c r="AIF9" i="4"/>
  <c r="AIE9" i="4"/>
  <c r="AID9" i="4"/>
  <c r="AIC9" i="4"/>
  <c r="AIB9" i="4"/>
  <c r="AIA9" i="4"/>
  <c r="AHZ9" i="4"/>
  <c r="AHY9" i="4"/>
  <c r="AHX9" i="4"/>
  <c r="AHW9" i="4"/>
  <c r="AHV9" i="4"/>
  <c r="AHU9" i="4"/>
  <c r="AHT9" i="4"/>
  <c r="AHS9" i="4"/>
  <c r="AHR9" i="4"/>
  <c r="AHQ9" i="4"/>
  <c r="AHP9" i="4"/>
  <c r="AHO9" i="4"/>
  <c r="AHN9" i="4"/>
  <c r="AHM9" i="4"/>
  <c r="AHL9" i="4"/>
  <c r="AHK9" i="4"/>
  <c r="AHJ9" i="4"/>
  <c r="AHI9" i="4"/>
  <c r="AHH9" i="4"/>
  <c r="AHG9" i="4"/>
  <c r="AHF9" i="4"/>
  <c r="AHE9" i="4"/>
  <c r="AHD9" i="4"/>
  <c r="AHC9" i="4"/>
  <c r="AHB9" i="4"/>
  <c r="AHA9" i="4"/>
  <c r="AGZ9" i="4"/>
  <c r="AGY9" i="4"/>
  <c r="AGX9" i="4"/>
  <c r="AGW9" i="4"/>
  <c r="AGV9" i="4"/>
  <c r="AGU9" i="4"/>
  <c r="AGT9" i="4"/>
  <c r="AGS9" i="4"/>
  <c r="AGR9" i="4"/>
  <c r="AGQ9" i="4"/>
  <c r="AGP9" i="4"/>
  <c r="AGO9" i="4"/>
  <c r="AGN9" i="4"/>
  <c r="AGM9" i="4"/>
  <c r="AGL9" i="4"/>
  <c r="AGK9" i="4"/>
  <c r="AGJ9" i="4"/>
  <c r="AGI9" i="4"/>
  <c r="AGH9" i="4"/>
  <c r="AGG9" i="4"/>
  <c r="AGF9" i="4"/>
  <c r="AGE9" i="4"/>
  <c r="AGD9" i="4"/>
  <c r="AGC9" i="4"/>
  <c r="AGB9" i="4"/>
  <c r="AGA9" i="4"/>
  <c r="AFZ9" i="4"/>
  <c r="AFY9" i="4"/>
  <c r="AFX9" i="4"/>
  <c r="AFW9" i="4"/>
  <c r="AFV9" i="4"/>
  <c r="AFU9" i="4"/>
  <c r="AFT9" i="4"/>
  <c r="AFS9" i="4"/>
  <c r="AFR9" i="4"/>
  <c r="AFQ9" i="4"/>
  <c r="AFP9" i="4"/>
  <c r="AFO9" i="4"/>
  <c r="AFN9" i="4"/>
  <c r="AFM9" i="4"/>
  <c r="AFL9" i="4"/>
  <c r="AFK9" i="4"/>
  <c r="AFJ9" i="4"/>
  <c r="AFI9" i="4"/>
  <c r="AFH9" i="4"/>
  <c r="AFG9" i="4"/>
  <c r="AFF9" i="4"/>
  <c r="AFE9" i="4"/>
  <c r="AFD9" i="4"/>
  <c r="AFC9" i="4"/>
  <c r="AFB9" i="4"/>
  <c r="AFA9" i="4"/>
  <c r="AEZ9" i="4"/>
  <c r="AEY9" i="4"/>
  <c r="AEX9" i="4"/>
  <c r="AEW9" i="4"/>
  <c r="AEV9" i="4"/>
  <c r="AEU9" i="4"/>
  <c r="AET9" i="4"/>
  <c r="AES9" i="4"/>
  <c r="AER9" i="4"/>
  <c r="AEQ9" i="4"/>
  <c r="AEP9" i="4"/>
  <c r="AEO9" i="4"/>
  <c r="AEN9" i="4"/>
  <c r="AEM9" i="4"/>
  <c r="AEL9" i="4"/>
  <c r="AEK9" i="4"/>
  <c r="AEJ9" i="4"/>
  <c r="AEI9" i="4"/>
  <c r="AEH9" i="4"/>
  <c r="AEG9" i="4"/>
  <c r="AEF9" i="4"/>
  <c r="AEE9" i="4"/>
  <c r="AED9" i="4"/>
  <c r="AEC9" i="4"/>
  <c r="AEB9" i="4"/>
  <c r="AEA9" i="4"/>
  <c r="ADZ9" i="4"/>
  <c r="ADY9" i="4"/>
  <c r="ADX9" i="4"/>
  <c r="ADW9" i="4"/>
  <c r="ADV9" i="4"/>
  <c r="ADU9" i="4"/>
  <c r="ADT9" i="4"/>
  <c r="ADS9" i="4"/>
  <c r="ADR9" i="4"/>
  <c r="ADQ9" i="4"/>
  <c r="ADP9" i="4"/>
  <c r="ADO9" i="4"/>
  <c r="ADN9" i="4"/>
  <c r="ADM9" i="4"/>
  <c r="ADL9" i="4"/>
  <c r="ADK9" i="4"/>
  <c r="ADJ9" i="4"/>
  <c r="ADI9" i="4"/>
  <c r="ADH9" i="4"/>
  <c r="ADG9" i="4"/>
  <c r="ADF9" i="4"/>
  <c r="ADE9" i="4"/>
  <c r="ADD9" i="4"/>
  <c r="ADC9" i="4"/>
  <c r="ADB9" i="4"/>
  <c r="ADA9" i="4"/>
  <c r="ACZ9" i="4"/>
  <c r="ACY9" i="4"/>
  <c r="ACX9" i="4"/>
  <c r="ACW9" i="4"/>
  <c r="ACV9" i="4"/>
  <c r="ACU9" i="4"/>
  <c r="ACT9" i="4"/>
  <c r="ACS9" i="4"/>
  <c r="ACR9" i="4"/>
  <c r="ACQ9" i="4"/>
  <c r="ACP9" i="4"/>
  <c r="ACO9" i="4"/>
  <c r="ACN9" i="4"/>
  <c r="ACM9" i="4"/>
  <c r="ACL9" i="4"/>
  <c r="ACK9" i="4"/>
  <c r="ACJ9" i="4"/>
  <c r="ACI9" i="4"/>
  <c r="ACH9" i="4"/>
  <c r="ACG9" i="4"/>
  <c r="ACF9" i="4"/>
  <c r="ACE9" i="4"/>
  <c r="ACD9" i="4"/>
  <c r="ACC9" i="4"/>
  <c r="ACB9" i="4"/>
  <c r="ACA9" i="4"/>
  <c r="ABZ9" i="4"/>
  <c r="ABY9" i="4"/>
  <c r="ABX9" i="4"/>
  <c r="ABW9" i="4"/>
  <c r="ABV9" i="4"/>
  <c r="ABU9" i="4"/>
  <c r="ABT9" i="4"/>
  <c r="ABS9" i="4"/>
  <c r="ABR9" i="4"/>
  <c r="ABQ9" i="4"/>
  <c r="ABP9" i="4"/>
  <c r="ABO9" i="4"/>
  <c r="ABN9" i="4"/>
  <c r="ABM9" i="4"/>
  <c r="ABL9" i="4"/>
  <c r="ABK9" i="4"/>
  <c r="ABJ9" i="4"/>
  <c r="ABI9" i="4"/>
  <c r="ABH9" i="4"/>
  <c r="ABG9" i="4"/>
  <c r="ABF9" i="4"/>
  <c r="ABE9" i="4"/>
  <c r="ABD9" i="4"/>
  <c r="ABC9" i="4"/>
  <c r="ABB9" i="4"/>
  <c r="ABA9" i="4"/>
  <c r="AAZ9" i="4"/>
  <c r="AAY9" i="4"/>
  <c r="AAX9" i="4"/>
  <c r="AAW9" i="4"/>
  <c r="AAV9" i="4"/>
  <c r="AAU9" i="4"/>
  <c r="AAT9" i="4"/>
  <c r="AAS9" i="4"/>
  <c r="AAR9" i="4"/>
  <c r="AAQ9" i="4"/>
  <c r="AAP9" i="4"/>
  <c r="AAO9" i="4"/>
  <c r="AAN9" i="4"/>
  <c r="AAM9" i="4"/>
  <c r="AAL9" i="4"/>
  <c r="AAK9" i="4"/>
  <c r="AAJ9" i="4"/>
  <c r="AAI9" i="4"/>
  <c r="AAH9" i="4"/>
  <c r="AAG9" i="4"/>
  <c r="AAF9" i="4"/>
  <c r="AAE9" i="4"/>
  <c r="AAD9" i="4"/>
  <c r="AAC9" i="4"/>
  <c r="AAB9" i="4"/>
  <c r="AAA9" i="4"/>
  <c r="ZZ9" i="4"/>
  <c r="ZY9" i="4"/>
  <c r="ZX9" i="4"/>
  <c r="ZW9" i="4"/>
  <c r="ZV9" i="4"/>
  <c r="ZU9" i="4"/>
  <c r="ZT9" i="4"/>
  <c r="ZS9" i="4"/>
  <c r="ZR9" i="4"/>
  <c r="ZQ9" i="4"/>
  <c r="ZP9" i="4"/>
  <c r="ZO9" i="4"/>
  <c r="ZN9" i="4"/>
  <c r="ZM9" i="4"/>
  <c r="ZL9" i="4"/>
  <c r="ZK9" i="4"/>
  <c r="ZJ9" i="4"/>
  <c r="ZI9" i="4"/>
  <c r="ZH9" i="4"/>
  <c r="ZG9" i="4"/>
  <c r="ZF9" i="4"/>
  <c r="ZE9" i="4"/>
  <c r="ZD9" i="4"/>
  <c r="ZC9" i="4"/>
  <c r="ZB9" i="4"/>
  <c r="ZA9" i="4"/>
  <c r="YZ9" i="4"/>
  <c r="YY9" i="4"/>
  <c r="YX9" i="4"/>
  <c r="YW9" i="4"/>
  <c r="YV9" i="4"/>
  <c r="YU9" i="4"/>
  <c r="YT9" i="4"/>
  <c r="YS9" i="4"/>
  <c r="YR9" i="4"/>
  <c r="YQ9" i="4"/>
  <c r="YP9" i="4"/>
  <c r="YO9" i="4"/>
  <c r="YN9" i="4"/>
  <c r="YM9" i="4"/>
  <c r="YL9" i="4"/>
  <c r="YK9" i="4"/>
  <c r="YJ9" i="4"/>
  <c r="YI9" i="4"/>
  <c r="YH9" i="4"/>
  <c r="YG9" i="4"/>
  <c r="YF9" i="4"/>
  <c r="YE9" i="4"/>
  <c r="YD9" i="4"/>
  <c r="YC9" i="4"/>
  <c r="YB9" i="4"/>
  <c r="YA9" i="4"/>
  <c r="XZ9" i="4"/>
  <c r="XY9" i="4"/>
  <c r="XX9" i="4"/>
  <c r="XW9" i="4"/>
  <c r="XV9" i="4"/>
  <c r="XU9" i="4"/>
  <c r="XT9" i="4"/>
  <c r="XS9" i="4"/>
  <c r="XR9" i="4"/>
  <c r="XQ9" i="4"/>
  <c r="XP9" i="4"/>
  <c r="XO9" i="4"/>
  <c r="XN9" i="4"/>
  <c r="XM9" i="4"/>
  <c r="XL9" i="4"/>
  <c r="XK9" i="4"/>
  <c r="XJ9" i="4"/>
  <c r="XI9" i="4"/>
  <c r="XH9" i="4"/>
  <c r="XG9" i="4"/>
  <c r="XF9" i="4"/>
  <c r="XE9" i="4"/>
  <c r="XD9" i="4"/>
  <c r="XC9" i="4"/>
  <c r="XB9" i="4"/>
  <c r="XA9" i="4"/>
  <c r="WZ9" i="4"/>
  <c r="WY9" i="4"/>
  <c r="WX9" i="4"/>
  <c r="WW9" i="4"/>
  <c r="WV9" i="4"/>
  <c r="WU9" i="4"/>
  <c r="WT9" i="4"/>
  <c r="WS9" i="4"/>
  <c r="WR9" i="4"/>
  <c r="WQ9" i="4"/>
  <c r="WP9" i="4"/>
  <c r="WO9" i="4"/>
  <c r="WN9" i="4"/>
  <c r="WM9" i="4"/>
  <c r="WL9" i="4"/>
  <c r="WK9" i="4"/>
  <c r="WJ9" i="4"/>
  <c r="WI9" i="4"/>
  <c r="WH9" i="4"/>
  <c r="WG9" i="4"/>
  <c r="WF9" i="4"/>
  <c r="WE9" i="4"/>
  <c r="WD9" i="4"/>
  <c r="WC9" i="4"/>
  <c r="WB9" i="4"/>
  <c r="WA9" i="4"/>
  <c r="VZ9" i="4"/>
  <c r="VY9" i="4"/>
  <c r="VX9" i="4"/>
  <c r="VW9" i="4"/>
  <c r="VV9" i="4"/>
  <c r="VU9" i="4"/>
  <c r="VT9" i="4"/>
  <c r="VS9" i="4"/>
  <c r="VR9" i="4"/>
  <c r="VQ9" i="4"/>
  <c r="VP9" i="4"/>
  <c r="VO9" i="4"/>
  <c r="VN9" i="4"/>
  <c r="VM9" i="4"/>
  <c r="VL9" i="4"/>
  <c r="VK9" i="4"/>
  <c r="VJ9" i="4"/>
  <c r="VI9" i="4"/>
  <c r="VH9" i="4"/>
  <c r="VG9" i="4"/>
  <c r="VF9" i="4"/>
  <c r="VE9" i="4"/>
  <c r="VD9" i="4"/>
  <c r="VC9" i="4"/>
  <c r="VB9" i="4"/>
  <c r="VA9" i="4"/>
  <c r="UZ9" i="4"/>
  <c r="UY9" i="4"/>
  <c r="UX9" i="4"/>
  <c r="UW9" i="4"/>
  <c r="UV9" i="4"/>
  <c r="UU9" i="4"/>
  <c r="UT9" i="4"/>
  <c r="US9" i="4"/>
  <c r="UR9" i="4"/>
  <c r="UQ9" i="4"/>
  <c r="UP9" i="4"/>
  <c r="UO9" i="4"/>
  <c r="UN9" i="4"/>
  <c r="UM9" i="4"/>
  <c r="UL9" i="4"/>
  <c r="UK9" i="4"/>
  <c r="UJ9" i="4"/>
  <c r="UI9" i="4"/>
  <c r="UH9" i="4"/>
  <c r="UG9" i="4"/>
  <c r="UF9" i="4"/>
  <c r="UE9" i="4"/>
  <c r="UD9" i="4"/>
  <c r="UC9" i="4"/>
  <c r="UB9" i="4"/>
  <c r="UA9" i="4"/>
  <c r="TZ9" i="4"/>
  <c r="TY9" i="4"/>
  <c r="TX9" i="4"/>
  <c r="TW9" i="4"/>
  <c r="TV9" i="4"/>
  <c r="TU9" i="4"/>
  <c r="TT9" i="4"/>
  <c r="TS9" i="4"/>
  <c r="TR9" i="4"/>
  <c r="TQ9" i="4"/>
  <c r="TP9" i="4"/>
  <c r="TO9" i="4"/>
  <c r="TN9" i="4"/>
  <c r="TM9" i="4"/>
  <c r="TL9" i="4"/>
  <c r="TK9" i="4"/>
  <c r="TJ9" i="4"/>
  <c r="TI9" i="4"/>
  <c r="TH9" i="4"/>
  <c r="TG9" i="4"/>
  <c r="TF9" i="4"/>
  <c r="TE9" i="4"/>
  <c r="TD9" i="4"/>
  <c r="TC9" i="4"/>
  <c r="TB9" i="4"/>
  <c r="TA9" i="4"/>
  <c r="SZ9" i="4"/>
  <c r="SY9" i="4"/>
  <c r="SX9" i="4"/>
  <c r="SW9" i="4"/>
  <c r="SV9" i="4"/>
  <c r="SU9" i="4"/>
  <c r="ST9" i="4"/>
  <c r="SS9" i="4"/>
  <c r="SR9" i="4"/>
  <c r="SQ9" i="4"/>
  <c r="SP9" i="4"/>
  <c r="SO9" i="4"/>
  <c r="SN9" i="4"/>
  <c r="SM9" i="4"/>
  <c r="SL9" i="4"/>
  <c r="SK9" i="4"/>
  <c r="SJ9" i="4"/>
  <c r="SI9" i="4"/>
  <c r="SH9" i="4"/>
  <c r="SG9" i="4"/>
  <c r="SF9" i="4"/>
  <c r="SE9" i="4"/>
  <c r="SD9" i="4"/>
  <c r="SC9" i="4"/>
  <c r="SB9" i="4"/>
  <c r="SA9" i="4"/>
  <c r="RZ9" i="4"/>
  <c r="RY9" i="4"/>
  <c r="RX9" i="4"/>
  <c r="RW9" i="4"/>
  <c r="RV9" i="4"/>
  <c r="RU9" i="4"/>
  <c r="RT9" i="4"/>
  <c r="RS9" i="4"/>
  <c r="RR9" i="4"/>
  <c r="RQ9" i="4"/>
  <c r="RP9" i="4"/>
  <c r="RO9" i="4"/>
  <c r="RN9" i="4"/>
  <c r="RM9" i="4"/>
  <c r="RL9" i="4"/>
  <c r="RK9" i="4"/>
  <c r="RJ9" i="4"/>
  <c r="RI9" i="4"/>
  <c r="RH9" i="4"/>
  <c r="RG9" i="4"/>
  <c r="RF9" i="4"/>
  <c r="RE9" i="4"/>
  <c r="RD9" i="4"/>
  <c r="RC9" i="4"/>
  <c r="RB9" i="4"/>
  <c r="RA9" i="4"/>
  <c r="QZ9" i="4"/>
  <c r="QY9" i="4"/>
  <c r="QX9" i="4"/>
  <c r="QW9" i="4"/>
  <c r="QV9" i="4"/>
  <c r="QU9" i="4"/>
  <c r="QT9" i="4"/>
  <c r="QS9" i="4"/>
  <c r="QR9" i="4"/>
  <c r="QQ9" i="4"/>
  <c r="QP9" i="4"/>
  <c r="QO9" i="4"/>
  <c r="QN9" i="4"/>
  <c r="QM9" i="4"/>
  <c r="QL9" i="4"/>
  <c r="QK9" i="4"/>
  <c r="QJ9" i="4"/>
  <c r="QI9" i="4"/>
  <c r="QH9" i="4"/>
  <c r="QG9" i="4"/>
  <c r="QF9" i="4"/>
  <c r="QE9" i="4"/>
  <c r="QD9" i="4"/>
  <c r="QC9" i="4"/>
  <c r="QB9" i="4"/>
  <c r="QA9" i="4"/>
  <c r="PZ9" i="4"/>
  <c r="PY9" i="4"/>
  <c r="PX9" i="4"/>
  <c r="PW9" i="4"/>
  <c r="PV9" i="4"/>
  <c r="PU9" i="4"/>
  <c r="PT9" i="4"/>
  <c r="PS9" i="4"/>
  <c r="PR9" i="4"/>
  <c r="PQ9" i="4"/>
  <c r="PP9" i="4"/>
  <c r="PO9" i="4"/>
  <c r="PN9" i="4"/>
  <c r="PM9" i="4"/>
  <c r="PL9" i="4"/>
  <c r="PK9" i="4"/>
  <c r="PJ9" i="4"/>
  <c r="PI9" i="4"/>
  <c r="PH9" i="4"/>
  <c r="PG9" i="4"/>
  <c r="PF9" i="4"/>
  <c r="PE9" i="4"/>
  <c r="PD9" i="4"/>
  <c r="PC9" i="4"/>
  <c r="PB9" i="4"/>
  <c r="PA9" i="4"/>
  <c r="OZ9" i="4"/>
  <c r="OY9" i="4"/>
  <c r="OX9" i="4"/>
  <c r="OW9" i="4"/>
  <c r="OV9" i="4"/>
  <c r="OU9" i="4"/>
  <c r="OT9" i="4"/>
  <c r="OS9" i="4"/>
  <c r="OR9" i="4"/>
  <c r="OQ9" i="4"/>
  <c r="OP9" i="4"/>
  <c r="OO9" i="4"/>
  <c r="ON9" i="4"/>
  <c r="OM9" i="4"/>
  <c r="OL9" i="4"/>
  <c r="OK9" i="4"/>
  <c r="OJ9" i="4"/>
  <c r="OI9" i="4"/>
  <c r="OH9" i="4"/>
  <c r="OG9" i="4"/>
  <c r="OF9" i="4"/>
  <c r="OE9" i="4"/>
  <c r="OD9" i="4"/>
  <c r="OC9" i="4"/>
  <c r="OB9" i="4"/>
  <c r="OA9" i="4"/>
  <c r="NZ9" i="4"/>
  <c r="NY9" i="4"/>
  <c r="NX9" i="4"/>
  <c r="NW9" i="4"/>
  <c r="NV9" i="4"/>
  <c r="NU9" i="4"/>
  <c r="NT9" i="4"/>
  <c r="NS9" i="4"/>
  <c r="NR9" i="4"/>
  <c r="NQ9" i="4"/>
  <c r="NP9" i="4"/>
  <c r="NO9" i="4"/>
  <c r="NN9" i="4"/>
  <c r="NM9" i="4"/>
  <c r="NL9" i="4"/>
  <c r="NK9" i="4"/>
  <c r="NJ9" i="4"/>
  <c r="NI9" i="4"/>
  <c r="NH9" i="4"/>
  <c r="NG9" i="4"/>
  <c r="NF9" i="4"/>
  <c r="NE9" i="4"/>
  <c r="ND9" i="4"/>
  <c r="NC9" i="4"/>
  <c r="NB9" i="4"/>
  <c r="NA9" i="4"/>
  <c r="MZ9" i="4"/>
  <c r="MY9" i="4"/>
  <c r="MX9" i="4"/>
  <c r="MW9" i="4"/>
  <c r="MV9" i="4"/>
  <c r="MU9" i="4"/>
  <c r="MT9" i="4"/>
  <c r="MS9" i="4"/>
  <c r="MR9" i="4"/>
  <c r="MQ9" i="4"/>
  <c r="MP9" i="4"/>
  <c r="MO9" i="4"/>
  <c r="MN9" i="4"/>
  <c r="MM9" i="4"/>
  <c r="ML9" i="4"/>
  <c r="MK9" i="4"/>
  <c r="MJ9" i="4"/>
  <c r="MI9" i="4"/>
  <c r="MH9" i="4"/>
  <c r="MG9" i="4"/>
  <c r="MF9" i="4"/>
  <c r="ME9" i="4"/>
  <c r="MD9" i="4"/>
  <c r="MC9" i="4"/>
  <c r="MB9" i="4"/>
  <c r="MA9" i="4"/>
  <c r="LZ9" i="4"/>
  <c r="LY9" i="4"/>
  <c r="LX9" i="4"/>
  <c r="LW9" i="4"/>
  <c r="LV9" i="4"/>
  <c r="LU9" i="4"/>
  <c r="LT9" i="4"/>
  <c r="LS9" i="4"/>
  <c r="LR9" i="4"/>
  <c r="LQ9" i="4"/>
  <c r="LP9" i="4"/>
  <c r="LO9" i="4"/>
  <c r="LN9" i="4"/>
  <c r="LM9" i="4"/>
  <c r="LL9" i="4"/>
  <c r="LK9" i="4"/>
  <c r="LJ9" i="4"/>
  <c r="LI9" i="4"/>
  <c r="LH9" i="4"/>
  <c r="LG9" i="4"/>
  <c r="LF9" i="4"/>
  <c r="LE9" i="4"/>
  <c r="LD9" i="4"/>
  <c r="LC9" i="4"/>
  <c r="LB9" i="4"/>
  <c r="LA9" i="4"/>
  <c r="KZ9" i="4"/>
  <c r="KY9" i="4"/>
  <c r="KX9" i="4"/>
  <c r="KW9" i="4"/>
  <c r="KV9" i="4"/>
  <c r="KU9" i="4"/>
  <c r="KT9" i="4"/>
  <c r="KS9" i="4"/>
  <c r="KR9" i="4"/>
  <c r="KQ9" i="4"/>
  <c r="KP9" i="4"/>
  <c r="KO9" i="4"/>
  <c r="KN9" i="4"/>
  <c r="KM9" i="4"/>
  <c r="KL9" i="4"/>
  <c r="KK9" i="4"/>
  <c r="KJ9" i="4"/>
  <c r="KI9" i="4"/>
  <c r="KH9" i="4"/>
  <c r="KG9" i="4"/>
  <c r="KF9" i="4"/>
  <c r="KE9" i="4"/>
  <c r="KD9" i="4"/>
  <c r="KC9" i="4"/>
  <c r="KB9" i="4"/>
  <c r="KA9" i="4"/>
  <c r="JZ9" i="4"/>
  <c r="JY9" i="4"/>
  <c r="JX9" i="4"/>
  <c r="JW9" i="4"/>
  <c r="JV9" i="4"/>
  <c r="JU9" i="4"/>
  <c r="JT9" i="4"/>
  <c r="JS9" i="4"/>
  <c r="JR9" i="4"/>
  <c r="JQ9" i="4"/>
  <c r="JP9" i="4"/>
  <c r="JO9" i="4"/>
  <c r="JN9" i="4"/>
  <c r="JM9" i="4"/>
  <c r="JL9" i="4"/>
  <c r="JK9" i="4"/>
  <c r="JJ9" i="4"/>
  <c r="JI9" i="4"/>
  <c r="JH9" i="4"/>
  <c r="JG9" i="4"/>
  <c r="JF9" i="4"/>
  <c r="JE9" i="4"/>
  <c r="JD9" i="4"/>
  <c r="JC9" i="4"/>
  <c r="JB9" i="4"/>
  <c r="JA9" i="4"/>
  <c r="IZ9" i="4"/>
  <c r="IY9" i="4"/>
  <c r="IX9" i="4"/>
  <c r="IW9" i="4"/>
  <c r="IV9" i="4"/>
  <c r="IU9" i="4"/>
  <c r="IT9" i="4"/>
  <c r="IS9" i="4"/>
  <c r="IR9" i="4"/>
  <c r="IQ9" i="4"/>
  <c r="IP9" i="4"/>
  <c r="IO9" i="4"/>
  <c r="IN9" i="4"/>
  <c r="IM9" i="4"/>
  <c r="IL9" i="4"/>
  <c r="IK9" i="4"/>
  <c r="IJ9" i="4"/>
  <c r="II9" i="4"/>
  <c r="IH9" i="4"/>
  <c r="IG9" i="4"/>
  <c r="IF9" i="4"/>
  <c r="IE9" i="4"/>
  <c r="ID9" i="4"/>
  <c r="IC9" i="4"/>
  <c r="IB9" i="4"/>
  <c r="IA9" i="4"/>
  <c r="HZ9" i="4"/>
  <c r="HY9" i="4"/>
  <c r="HX9" i="4"/>
  <c r="HW9" i="4"/>
  <c r="HV9" i="4"/>
  <c r="HU9" i="4"/>
  <c r="HT9" i="4"/>
  <c r="HS9" i="4"/>
  <c r="HR9" i="4"/>
  <c r="HQ9" i="4"/>
  <c r="HP9" i="4"/>
  <c r="HO9" i="4"/>
  <c r="HN9" i="4"/>
  <c r="HM9" i="4"/>
  <c r="HL9" i="4"/>
  <c r="HK9" i="4"/>
  <c r="HJ9" i="4"/>
  <c r="HI9" i="4"/>
  <c r="HH9" i="4"/>
  <c r="HG9" i="4"/>
  <c r="HF9" i="4"/>
  <c r="HE9" i="4"/>
  <c r="HD9" i="4"/>
  <c r="HC9" i="4"/>
  <c r="HB9" i="4"/>
  <c r="HA9" i="4"/>
  <c r="GZ9" i="4"/>
  <c r="GY9" i="4"/>
  <c r="GX9" i="4"/>
  <c r="GW9" i="4"/>
  <c r="GV9" i="4"/>
  <c r="GU9" i="4"/>
  <c r="GT9" i="4"/>
  <c r="GS9" i="4"/>
  <c r="GR9" i="4"/>
  <c r="GQ9" i="4"/>
  <c r="GP9" i="4"/>
  <c r="GO9" i="4"/>
  <c r="GN9" i="4"/>
  <c r="GM9" i="4"/>
  <c r="GL9" i="4"/>
  <c r="GK9" i="4"/>
  <c r="GJ9" i="4"/>
  <c r="GI9" i="4"/>
  <c r="GH9" i="4"/>
  <c r="GG9" i="4"/>
  <c r="GF9" i="4"/>
  <c r="GE9" i="4"/>
  <c r="GD9" i="4"/>
  <c r="GC9" i="4"/>
  <c r="GB9" i="4"/>
  <c r="GA9" i="4"/>
  <c r="FZ9" i="4"/>
  <c r="FY9" i="4"/>
  <c r="FX9" i="4"/>
  <c r="FW9" i="4"/>
  <c r="FV9" i="4"/>
  <c r="FU9" i="4"/>
  <c r="FT9" i="4"/>
  <c r="FS9" i="4"/>
  <c r="FR9" i="4"/>
  <c r="FQ9" i="4"/>
  <c r="FP9" i="4"/>
  <c r="FO9" i="4"/>
  <c r="FN9" i="4"/>
  <c r="FM9" i="4"/>
  <c r="FL9" i="4"/>
  <c r="FK9" i="4"/>
  <c r="FJ9" i="4"/>
  <c r="FI9" i="4"/>
  <c r="FH9" i="4"/>
  <c r="FG9" i="4"/>
  <c r="FF9" i="4"/>
  <c r="FE9" i="4"/>
  <c r="FD9" i="4"/>
  <c r="FC9" i="4"/>
  <c r="FB9" i="4"/>
  <c r="FA9" i="4"/>
  <c r="EZ9" i="4"/>
  <c r="EY9" i="4"/>
  <c r="EX9" i="4"/>
  <c r="EW9" i="4"/>
  <c r="EV9" i="4"/>
  <c r="EU9" i="4"/>
  <c r="ET9" i="4"/>
  <c r="ES9" i="4"/>
  <c r="ER9" i="4"/>
  <c r="EQ9" i="4"/>
  <c r="EP9" i="4"/>
  <c r="EO9" i="4"/>
  <c r="EN9" i="4"/>
  <c r="EM9" i="4"/>
  <c r="EL9" i="4"/>
  <c r="EK9" i="4"/>
  <c r="EJ9" i="4"/>
  <c r="EI9" i="4"/>
  <c r="EH9" i="4"/>
  <c r="EG9" i="4"/>
  <c r="EF9" i="4"/>
  <c r="EE9" i="4"/>
  <c r="ED9" i="4"/>
  <c r="EC9" i="4"/>
  <c r="EB9" i="4"/>
  <c r="EA9" i="4"/>
  <c r="DZ9" i="4"/>
  <c r="DY9" i="4"/>
  <c r="DX9" i="4"/>
  <c r="DW9" i="4"/>
  <c r="DV9" i="4"/>
  <c r="DU9" i="4"/>
  <c r="DT9" i="4"/>
  <c r="DS9" i="4"/>
  <c r="DR9" i="4"/>
  <c r="DQ9" i="4"/>
  <c r="DP9" i="4"/>
  <c r="DO9" i="4"/>
  <c r="DN9" i="4"/>
  <c r="DM9" i="4"/>
  <c r="DL9" i="4"/>
  <c r="DK9" i="4"/>
  <c r="DJ9" i="4"/>
  <c r="DI9" i="4"/>
  <c r="DH9" i="4"/>
  <c r="DG9" i="4"/>
  <c r="DF9" i="4"/>
  <c r="DE9" i="4"/>
  <c r="DD9" i="4"/>
  <c r="DC9" i="4"/>
  <c r="DB9" i="4"/>
  <c r="DA9" i="4"/>
  <c r="CZ9" i="4"/>
  <c r="CY9" i="4"/>
  <c r="CX9" i="4"/>
  <c r="CW9" i="4"/>
  <c r="CV9" i="4"/>
  <c r="CU9" i="4"/>
  <c r="CT9" i="4"/>
  <c r="CS9" i="4"/>
  <c r="CR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W9" i="4"/>
  <c r="BV9" i="4"/>
  <c r="BU9" i="4"/>
  <c r="BT9" i="4"/>
  <c r="BS9" i="4"/>
  <c r="BR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Z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C9" i="4"/>
  <c r="BCE9" i="6"/>
  <c r="BCF9" i="6"/>
  <c r="BCG9" i="6"/>
  <c r="BCH9" i="6"/>
  <c r="BCI9" i="6"/>
  <c r="BCJ9" i="6"/>
  <c r="BCK9" i="6"/>
  <c r="BCL9" i="6"/>
  <c r="BCM9" i="6"/>
  <c r="BCN9" i="6"/>
  <c r="BCO9" i="6"/>
  <c r="BCP9" i="6"/>
  <c r="BCQ9" i="6"/>
  <c r="BCR9" i="6"/>
  <c r="BCS9" i="6"/>
  <c r="BCT9" i="6"/>
  <c r="BCU9" i="6"/>
  <c r="BCV9" i="6"/>
  <c r="BCW9" i="6"/>
  <c r="BCX9" i="6"/>
  <c r="BCY9" i="6"/>
  <c r="BCZ9" i="6"/>
  <c r="BDA9" i="6"/>
  <c r="BDB9" i="6"/>
  <c r="BDC9" i="6"/>
  <c r="BDD9" i="6"/>
  <c r="BDE9" i="6"/>
  <c r="BDF9" i="6"/>
  <c r="BDG9" i="6"/>
  <c r="BDH9" i="6"/>
  <c r="BDI9" i="6"/>
  <c r="BDJ9" i="6"/>
  <c r="BDK9" i="6"/>
  <c r="BDL9" i="6"/>
  <c r="BDM9" i="6"/>
  <c r="BDN9" i="6"/>
  <c r="BDO9" i="6"/>
  <c r="BDP9" i="6"/>
  <c r="BDQ9" i="6"/>
  <c r="BDR9" i="6"/>
  <c r="BDS9" i="6"/>
  <c r="BDT9" i="6"/>
  <c r="BDU9" i="6"/>
  <c r="BDV9" i="6"/>
  <c r="BDW9" i="6"/>
  <c r="BDX9" i="6"/>
  <c r="BDY9" i="6"/>
  <c r="BDZ9" i="6"/>
  <c r="BEA9" i="6"/>
  <c r="BEB9" i="6"/>
  <c r="BEC9" i="6"/>
  <c r="BED9" i="6"/>
  <c r="BEE9" i="6"/>
  <c r="BEF9" i="6"/>
  <c r="BEG9" i="6"/>
  <c r="BEH9" i="6"/>
  <c r="BEI9" i="6"/>
  <c r="BEJ9" i="6"/>
  <c r="BEK9" i="6"/>
  <c r="BEL9" i="6"/>
  <c r="BEM9" i="6"/>
  <c r="BEN9" i="6"/>
  <c r="BEO9" i="6"/>
  <c r="BEP9" i="6"/>
  <c r="BEQ9" i="6"/>
  <c r="BER9" i="6"/>
  <c r="BES9" i="6"/>
  <c r="BET9" i="6"/>
  <c r="BEU9" i="6"/>
  <c r="BEV9" i="6"/>
  <c r="BEW9" i="6"/>
  <c r="BEX9" i="6"/>
  <c r="BEY9" i="6"/>
  <c r="BEZ9" i="6"/>
  <c r="BFA9" i="6"/>
  <c r="BFB9" i="6"/>
  <c r="BFC9" i="6"/>
  <c r="BFD9" i="6"/>
  <c r="BFE9" i="6"/>
  <c r="BFF9" i="6"/>
  <c r="BFG9" i="6"/>
  <c r="BFH9" i="6"/>
  <c r="BFI9" i="6"/>
  <c r="BFJ9" i="6"/>
  <c r="BFK9" i="6"/>
  <c r="BFL9" i="6"/>
  <c r="BFM9" i="6"/>
  <c r="BFN9" i="6"/>
  <c r="BFO9" i="6"/>
  <c r="BFP9" i="6"/>
  <c r="BFQ9" i="6"/>
  <c r="BFR9" i="6"/>
  <c r="BFS9" i="6"/>
  <c r="BFT9" i="6"/>
  <c r="BFU9" i="6"/>
  <c r="BFV9" i="6"/>
  <c r="BFW9" i="6"/>
  <c r="BFX9" i="6"/>
  <c r="BFY9" i="6"/>
  <c r="BFZ9" i="6"/>
  <c r="BGA9" i="6"/>
  <c r="BGB9" i="6"/>
  <c r="BGC9" i="6"/>
  <c r="BGD9" i="6"/>
  <c r="BGE9" i="6"/>
  <c r="BGF9" i="6"/>
  <c r="BGG9" i="6"/>
  <c r="BGH9" i="6"/>
  <c r="BGI9" i="6"/>
  <c r="BGJ9" i="6"/>
  <c r="BGK9" i="6"/>
  <c r="BGL9" i="6"/>
  <c r="BGM9" i="6"/>
  <c r="BGN9" i="6"/>
  <c r="BGO9" i="6"/>
  <c r="BGP9" i="6"/>
  <c r="BGQ9" i="6"/>
  <c r="BGR9" i="6"/>
  <c r="BGS9" i="6"/>
  <c r="BGT9" i="6"/>
  <c r="BGU9" i="6"/>
  <c r="BGV9" i="6"/>
  <c r="BGW9" i="6"/>
  <c r="BGX9" i="6"/>
  <c r="BGY9" i="6"/>
  <c r="BGZ9" i="6"/>
  <c r="BHA9" i="6"/>
  <c r="BHB9" i="6"/>
  <c r="BHC9" i="6"/>
  <c r="BHD9" i="6"/>
  <c r="BHE9" i="6"/>
  <c r="BHF9" i="6"/>
  <c r="BHG9" i="6"/>
  <c r="BHH9" i="6"/>
  <c r="BHI9" i="6"/>
  <c r="BHJ9" i="6"/>
  <c r="BHK9" i="6"/>
  <c r="BHL9" i="6"/>
  <c r="BHM9" i="6"/>
  <c r="BHN9" i="6"/>
  <c r="BHO9" i="6"/>
  <c r="BHP9" i="6"/>
  <c r="BHQ9" i="6"/>
  <c r="BHR9" i="6"/>
  <c r="BHS9" i="6"/>
  <c r="BHT9" i="6"/>
  <c r="BHU9" i="6"/>
  <c r="BHV9" i="6"/>
  <c r="BHW9" i="6"/>
  <c r="BHX9" i="6"/>
  <c r="BHY9" i="6"/>
  <c r="BHZ9" i="6"/>
  <c r="BIA9" i="6"/>
  <c r="BIB9" i="6"/>
  <c r="BIC9" i="6"/>
  <c r="BID9" i="6"/>
  <c r="BIE9" i="6"/>
  <c r="BIF9" i="6"/>
  <c r="BIG9" i="6"/>
  <c r="BIH9" i="6"/>
  <c r="BII9" i="6"/>
  <c r="BIJ9" i="6"/>
  <c r="BIK9" i="6"/>
  <c r="BIL9" i="6"/>
  <c r="BIM9" i="6"/>
  <c r="BIN9" i="6"/>
  <c r="BIO9" i="6"/>
  <c r="BIP9" i="6"/>
  <c r="BIQ9" i="6"/>
  <c r="BIR9" i="6"/>
  <c r="BIS9" i="6"/>
  <c r="BIT9" i="6"/>
  <c r="BIU9" i="6"/>
  <c r="BIV9" i="6"/>
  <c r="BIW9" i="6"/>
  <c r="BIX9" i="6"/>
  <c r="BIY9" i="6"/>
  <c r="BIZ9" i="6"/>
  <c r="BJA9" i="6"/>
  <c r="BJB9" i="6"/>
  <c r="BJC9" i="6"/>
  <c r="BJD9" i="6"/>
  <c r="BJE9" i="6"/>
  <c r="BJF9" i="6"/>
  <c r="BJG9" i="6"/>
  <c r="BJH9" i="6"/>
  <c r="BJI9" i="6"/>
  <c r="BJJ9" i="6"/>
  <c r="BJK9" i="6"/>
  <c r="BJL9" i="6"/>
  <c r="BJM9" i="6"/>
  <c r="BJN9" i="6"/>
  <c r="BJO9" i="6"/>
  <c r="BJP9" i="6"/>
  <c r="BJQ9" i="6"/>
  <c r="BJR9" i="6"/>
  <c r="BJS9" i="6"/>
  <c r="BJT9" i="6"/>
  <c r="BJU9" i="6"/>
  <c r="BJV9" i="6"/>
  <c r="BJW9" i="6"/>
  <c r="BJX9" i="6"/>
  <c r="BJY9" i="6"/>
  <c r="BJZ9" i="6"/>
  <c r="BKA9" i="6"/>
  <c r="BKB9" i="6"/>
  <c r="BKC9" i="6"/>
  <c r="BKD9" i="6"/>
  <c r="BKE9" i="6"/>
  <c r="BKF9" i="6"/>
  <c r="BKG9" i="6"/>
  <c r="BKH9" i="6"/>
  <c r="BKI9" i="6"/>
  <c r="BKJ9" i="6"/>
  <c r="BKK9" i="6"/>
  <c r="BKL9" i="6"/>
  <c r="BKM9" i="6"/>
  <c r="BKN9" i="6"/>
  <c r="BKO9" i="6"/>
  <c r="BKP9" i="6"/>
  <c r="BKQ9" i="6"/>
  <c r="BKR9" i="6"/>
  <c r="BKS9" i="6"/>
  <c r="BKT9" i="6"/>
  <c r="BKU9" i="6"/>
  <c r="BKV9" i="6"/>
  <c r="BKW9" i="6"/>
  <c r="BKX9" i="6"/>
  <c r="BKY9" i="6"/>
  <c r="BKZ9" i="6"/>
  <c r="BLA9" i="6"/>
  <c r="BLB9" i="6"/>
  <c r="BLC9" i="6"/>
  <c r="BLD9" i="6"/>
  <c r="BLE9" i="6"/>
  <c r="BLF9" i="6"/>
  <c r="BLG9" i="6"/>
  <c r="BLH9" i="6"/>
  <c r="BLI9" i="6"/>
  <c r="BLJ9" i="6"/>
  <c r="BLK9" i="6"/>
  <c r="BLL9" i="6"/>
  <c r="BLM9" i="6"/>
  <c r="BLN9" i="6"/>
  <c r="BLO9" i="6"/>
  <c r="BLP9" i="6"/>
  <c r="BLQ9" i="6"/>
  <c r="BLR9" i="6"/>
  <c r="BLS9" i="6"/>
  <c r="BLT9" i="6"/>
  <c r="BLU9" i="6"/>
  <c r="BLV9" i="6"/>
  <c r="BLW9" i="6"/>
  <c r="BLX9" i="6"/>
  <c r="BLY9" i="6"/>
  <c r="BLZ9" i="6"/>
  <c r="BMA9" i="6"/>
  <c r="BMB9" i="6"/>
  <c r="BMC9" i="6"/>
  <c r="BMD9" i="6"/>
  <c r="BME9" i="6"/>
  <c r="BMF9" i="6"/>
  <c r="BMG9" i="6"/>
  <c r="BMH9" i="6"/>
  <c r="BMI9" i="6"/>
  <c r="BMJ9" i="6"/>
  <c r="BMK9" i="6"/>
  <c r="BML9" i="6"/>
  <c r="BMM9" i="6"/>
  <c r="BMN9" i="6"/>
  <c r="BMO9" i="6"/>
  <c r="BMP9" i="6"/>
  <c r="BMQ9" i="6"/>
  <c r="BMR9" i="6"/>
  <c r="BMS9" i="6"/>
  <c r="BMT9" i="6"/>
  <c r="BMU9" i="6"/>
  <c r="BMV9" i="6"/>
  <c r="BMW9" i="6"/>
  <c r="BMX9" i="6"/>
  <c r="BMY9" i="6"/>
  <c r="BMZ9" i="6"/>
  <c r="BNA9" i="6"/>
  <c r="BNB9" i="6"/>
  <c r="BNC9" i="6"/>
  <c r="BND9" i="6"/>
  <c r="BNE9" i="6"/>
  <c r="BNF9" i="6"/>
  <c r="BNG9" i="6"/>
  <c r="BNH9" i="6"/>
  <c r="BNI9" i="6"/>
  <c r="BNJ9" i="6"/>
  <c r="BNK9" i="6"/>
  <c r="BNL9" i="6"/>
  <c r="BNM9" i="6"/>
  <c r="BNN9" i="6"/>
  <c r="BNO9" i="6"/>
  <c r="BNP9" i="6"/>
  <c r="BNQ9" i="6"/>
  <c r="BNR9" i="6"/>
  <c r="BNS9" i="6"/>
  <c r="BNT9" i="6"/>
  <c r="BNU9" i="6"/>
  <c r="BNV9" i="6"/>
  <c r="BNW9" i="6"/>
  <c r="BNX9" i="6"/>
  <c r="BNY9" i="6"/>
  <c r="BNZ9" i="6"/>
  <c r="BOA9" i="6"/>
  <c r="BOB9" i="6"/>
  <c r="BOC9" i="6"/>
  <c r="BOD9" i="6"/>
  <c r="BOE9" i="6"/>
  <c r="BOF9" i="6"/>
  <c r="BOG9" i="6"/>
  <c r="BOH9" i="6"/>
  <c r="BOI9" i="6"/>
  <c r="BOJ9" i="6"/>
  <c r="BOK9" i="6"/>
  <c r="BOL9" i="6"/>
  <c r="BOM9" i="6"/>
  <c r="BON9" i="6"/>
  <c r="BOO9" i="6"/>
  <c r="BOP9" i="6"/>
  <c r="BOQ9" i="6"/>
  <c r="BOR9" i="6"/>
  <c r="BOS9" i="6"/>
  <c r="BOT9" i="6"/>
  <c r="BOU9" i="6"/>
  <c r="BOV9" i="6"/>
  <c r="BOW9" i="6"/>
  <c r="BOX9" i="6"/>
  <c r="BOY9" i="6"/>
  <c r="BOZ9" i="6"/>
  <c r="BPA9" i="6"/>
  <c r="BPB9" i="6"/>
  <c r="BPC9" i="6"/>
  <c r="BPD9" i="6"/>
  <c r="BPE9" i="6"/>
  <c r="BPF9" i="6"/>
  <c r="BPG9" i="6"/>
  <c r="BPH9" i="6"/>
  <c r="BPI9" i="6"/>
  <c r="BPJ9" i="6"/>
  <c r="BPK9" i="6"/>
  <c r="BPL9" i="6"/>
  <c r="BPM9" i="6"/>
  <c r="BPN9" i="6"/>
  <c r="BPO9" i="6"/>
  <c r="BPP9" i="6"/>
  <c r="BPQ9" i="6"/>
  <c r="BPR9" i="6"/>
  <c r="BPS9" i="6"/>
  <c r="BPT9" i="6"/>
  <c r="BPU9" i="6"/>
  <c r="BPV9" i="6"/>
  <c r="BPW9" i="6"/>
  <c r="BPX9" i="6"/>
  <c r="BPY9" i="6"/>
  <c r="BPZ9" i="6"/>
  <c r="BQA9" i="6"/>
  <c r="BQB9" i="6"/>
  <c r="BQC9" i="6"/>
  <c r="BQD9" i="6"/>
  <c r="BQE9" i="6"/>
  <c r="BQF9" i="6"/>
  <c r="BQG9" i="6"/>
  <c r="BQH9" i="6"/>
  <c r="BQI9" i="6"/>
  <c r="BQJ9" i="6"/>
  <c r="BQK9" i="6"/>
  <c r="BQL9" i="6"/>
  <c r="BQM9" i="6"/>
  <c r="BQN9" i="6"/>
  <c r="BQO9" i="6"/>
  <c r="BQP9" i="6"/>
  <c r="BQQ9" i="6"/>
  <c r="BQR9" i="6"/>
  <c r="BQS9" i="6"/>
  <c r="BQT9" i="6"/>
  <c r="BQU9" i="6"/>
  <c r="BQV9" i="6"/>
  <c r="BQW9" i="6"/>
  <c r="BQX9" i="6"/>
  <c r="BQY9" i="6"/>
  <c r="BQZ9" i="6"/>
  <c r="BRA9" i="6"/>
  <c r="BRB9" i="6"/>
  <c r="BRC9" i="6"/>
  <c r="BRD9" i="6"/>
  <c r="BRE9" i="6"/>
  <c r="BRF9" i="6"/>
  <c r="BRG9" i="6"/>
  <c r="BRH9" i="6"/>
  <c r="BRI9" i="6"/>
  <c r="BRJ9" i="6"/>
  <c r="BRK9" i="6"/>
  <c r="BRL9" i="6"/>
  <c r="BRM9" i="6"/>
  <c r="BRN9" i="6"/>
  <c r="BRO9" i="6"/>
  <c r="BRP9" i="6"/>
  <c r="BRQ9" i="6"/>
  <c r="BRR9" i="6"/>
  <c r="BRS9" i="6"/>
  <c r="BRT9" i="6"/>
  <c r="BRU9" i="6"/>
  <c r="BRV9" i="6"/>
  <c r="BRW9" i="6"/>
  <c r="BRX9" i="6"/>
  <c r="BRY9" i="6"/>
  <c r="BRZ9" i="6"/>
  <c r="BSA9" i="6"/>
  <c r="BSB9" i="6"/>
  <c r="BSC9" i="6"/>
  <c r="BSD9" i="6"/>
  <c r="BSE9" i="6"/>
  <c r="BSF9" i="6"/>
  <c r="BSG9" i="6"/>
  <c r="BSH9" i="6"/>
  <c r="BSI9" i="6"/>
  <c r="BSJ9" i="6"/>
  <c r="BSK9" i="6"/>
  <c r="BSL9" i="6"/>
  <c r="BSM9" i="6"/>
  <c r="BSN9" i="6"/>
  <c r="BSO9" i="6"/>
  <c r="BSP9" i="6"/>
  <c r="BSQ9" i="6"/>
  <c r="BSR9" i="6"/>
  <c r="BSS9" i="6"/>
  <c r="BST9" i="6"/>
  <c r="BSU9" i="6"/>
  <c r="BSV9" i="6"/>
  <c r="BSW9" i="6"/>
  <c r="BSX9" i="6"/>
  <c r="BSY9" i="6"/>
  <c r="BSZ9" i="6"/>
  <c r="BTA9" i="6"/>
  <c r="BTB9" i="6"/>
  <c r="BTC9" i="6"/>
  <c r="BTD9" i="6"/>
  <c r="BTE9" i="6"/>
  <c r="BTF9" i="6"/>
  <c r="BTG9" i="6"/>
  <c r="BTH9" i="6"/>
  <c r="BTI9" i="6"/>
  <c r="BTJ9" i="6"/>
  <c r="BTK9" i="6"/>
  <c r="BTL9" i="6"/>
  <c r="BTM9" i="6"/>
  <c r="BTN9" i="6"/>
  <c r="BTO9" i="6"/>
  <c r="BTP9" i="6"/>
  <c r="BTQ9" i="6"/>
  <c r="BTR9" i="6"/>
  <c r="BTS9" i="6"/>
  <c r="BTT9" i="6"/>
  <c r="BTU9" i="6"/>
  <c r="BTV9" i="6"/>
  <c r="BTW9" i="6"/>
  <c r="BTX9" i="6"/>
  <c r="BTY9" i="6"/>
  <c r="BTZ9" i="6"/>
  <c r="BUA9" i="6"/>
  <c r="BUB9" i="6"/>
  <c r="BUC9" i="6"/>
  <c r="BUD9" i="6"/>
  <c r="BUE9" i="6"/>
  <c r="BUF9" i="6"/>
  <c r="BUG9" i="6"/>
  <c r="BUH9" i="6"/>
  <c r="BUI9" i="6"/>
  <c r="BUJ9" i="6"/>
  <c r="BUK9" i="6"/>
  <c r="BUL9" i="6"/>
  <c r="BUM9" i="6"/>
  <c r="BUN9" i="6"/>
  <c r="BUO9" i="6"/>
  <c r="BUP9" i="6"/>
  <c r="BUQ9" i="6"/>
  <c r="BUR9" i="6"/>
  <c r="BUS9" i="6"/>
  <c r="BUT9" i="6"/>
  <c r="BUU9" i="6"/>
  <c r="BUV9" i="6"/>
  <c r="BUW9" i="6"/>
  <c r="BUX9" i="6"/>
  <c r="BUY9" i="6"/>
  <c r="BUZ9" i="6"/>
  <c r="BVA9" i="6"/>
  <c r="BVB9" i="6"/>
  <c r="BVC9" i="6"/>
  <c r="BVD9" i="6"/>
  <c r="BVE9" i="6"/>
  <c r="BVF9" i="6"/>
  <c r="BVG9" i="6"/>
  <c r="BVH9" i="6"/>
  <c r="BVI9" i="6"/>
  <c r="BVJ9" i="6"/>
  <c r="BVK9" i="6"/>
  <c r="BVL9" i="6"/>
  <c r="BVM9" i="6"/>
  <c r="BVN9" i="6"/>
  <c r="BVO9" i="6"/>
  <c r="BVP9" i="6"/>
  <c r="BVQ9" i="6"/>
  <c r="BVR9" i="6"/>
  <c r="BVS9" i="6"/>
  <c r="BVT9" i="6"/>
  <c r="BVU9" i="6"/>
  <c r="BVV9" i="6"/>
  <c r="BVW9" i="6"/>
  <c r="BVX9" i="6"/>
  <c r="BVY9" i="6"/>
  <c r="BVZ9" i="6"/>
  <c r="BWA9" i="6"/>
  <c r="BWB9" i="6"/>
  <c r="BWC9" i="6"/>
  <c r="BWD9" i="6"/>
  <c r="BWE9" i="6"/>
  <c r="BWF9" i="6"/>
  <c r="BWG9" i="6"/>
  <c r="BWH9" i="6"/>
  <c r="BWI9" i="6"/>
  <c r="BWJ9" i="6"/>
  <c r="BWK9" i="6"/>
  <c r="BWL9" i="6"/>
  <c r="BWM9" i="6"/>
  <c r="BWN9" i="6"/>
  <c r="BWO9" i="6"/>
  <c r="BWP9" i="6"/>
  <c r="BWQ9" i="6"/>
  <c r="BWR9" i="6"/>
  <c r="BWS9" i="6"/>
  <c r="BWT9" i="6"/>
  <c r="BWU9" i="6"/>
  <c r="BWV9" i="6"/>
  <c r="BWW9" i="6"/>
  <c r="BWX9" i="6"/>
  <c r="BWY9" i="6"/>
  <c r="BWZ9" i="6"/>
  <c r="BXA9" i="6"/>
  <c r="BXB9" i="6"/>
  <c r="BXC9" i="6"/>
  <c r="BXD9" i="6"/>
  <c r="BXE9" i="6"/>
  <c r="BXF9" i="6"/>
  <c r="BXG9" i="6"/>
  <c r="BXH9" i="6"/>
  <c r="BXI9" i="6"/>
  <c r="BXJ9" i="6"/>
  <c r="BXK9" i="6"/>
  <c r="BXL9" i="6"/>
  <c r="BXM9" i="6"/>
  <c r="BXN9" i="6"/>
  <c r="BXO9" i="6"/>
  <c r="BXP9" i="6"/>
  <c r="BXQ9" i="6"/>
  <c r="BXR9" i="6"/>
  <c r="BXS9" i="6"/>
  <c r="BXT9" i="6"/>
  <c r="BXU9" i="6"/>
  <c r="BXV9" i="6"/>
  <c r="BXW9" i="6"/>
  <c r="BXX9" i="6"/>
  <c r="BXY9" i="6"/>
  <c r="BXZ9" i="6"/>
  <c r="BYA9" i="6"/>
  <c r="BYB9" i="6"/>
  <c r="BYC9" i="6"/>
  <c r="BYD9" i="6"/>
  <c r="BYE9" i="6"/>
  <c r="BYF9" i="6"/>
  <c r="BYG9" i="6"/>
  <c r="BYH9" i="6"/>
  <c r="BYI9" i="6"/>
  <c r="BYJ9" i="6"/>
  <c r="BYK9" i="6"/>
  <c r="BYL9" i="6"/>
  <c r="BYM9" i="6"/>
  <c r="BYN9" i="6"/>
  <c r="BYO9" i="6"/>
  <c r="BYP9" i="6"/>
  <c r="BYQ9" i="6"/>
  <c r="BYR9" i="6"/>
  <c r="BYS9" i="6"/>
  <c r="BYT9" i="6"/>
  <c r="BYU9" i="6"/>
  <c r="BYV9" i="6"/>
  <c r="BYW9" i="6"/>
  <c r="BYX9" i="6"/>
  <c r="BYY9" i="6"/>
  <c r="BYZ9" i="6"/>
  <c r="BZA9" i="6"/>
  <c r="BZB9" i="6"/>
  <c r="BZC9" i="6"/>
  <c r="BZD9" i="6"/>
  <c r="BZE9" i="6"/>
  <c r="BZF9" i="6"/>
  <c r="BZG9" i="6"/>
  <c r="BZH9" i="6"/>
  <c r="BZI9" i="6"/>
  <c r="BZJ9" i="6"/>
  <c r="BZK9" i="6"/>
  <c r="BZL9" i="6"/>
  <c r="BZM9" i="6"/>
  <c r="BZN9" i="6"/>
  <c r="BZO9" i="6"/>
  <c r="BZP9" i="6"/>
  <c r="BZQ9" i="6"/>
  <c r="BZR9" i="6"/>
  <c r="BZS9" i="6"/>
  <c r="BZT9" i="6"/>
  <c r="BZU9" i="6"/>
  <c r="BZV9" i="6"/>
  <c r="BZW9" i="6"/>
  <c r="BZX9" i="6"/>
  <c r="BZY9" i="6"/>
  <c r="BZZ9" i="6"/>
  <c r="CAA9" i="6"/>
  <c r="CAB9" i="6"/>
  <c r="CAC9" i="6"/>
  <c r="CAD9" i="6"/>
  <c r="CAE9" i="6"/>
  <c r="CAF9" i="6"/>
  <c r="CAG9" i="6"/>
  <c r="CAH9" i="6"/>
  <c r="CAI9" i="6"/>
  <c r="CAJ9" i="6"/>
  <c r="CAK9" i="6"/>
  <c r="CAL9" i="6"/>
  <c r="CAM9" i="6"/>
  <c r="CAN9" i="6"/>
  <c r="CAO9" i="6"/>
  <c r="CAP9" i="6"/>
  <c r="CAQ9" i="6"/>
  <c r="CAR9" i="6"/>
  <c r="CAS9" i="6"/>
  <c r="CAT9" i="6"/>
  <c r="CAU9" i="6"/>
  <c r="CAV9" i="6"/>
  <c r="CAW9" i="6"/>
  <c r="CAX9" i="6"/>
  <c r="CAY9" i="6"/>
  <c r="CAZ9" i="6"/>
  <c r="CBA9" i="6"/>
  <c r="CBB9" i="6"/>
  <c r="CBC9" i="6"/>
  <c r="CBD9" i="6"/>
  <c r="CBE9" i="6"/>
  <c r="CBF9" i="6"/>
  <c r="CBG9" i="6"/>
  <c r="CBH9" i="6"/>
  <c r="CBI9" i="6"/>
  <c r="CBJ9" i="6"/>
  <c r="CBK9" i="6"/>
  <c r="CBL9" i="6"/>
  <c r="CBM9" i="6"/>
  <c r="CBN9" i="6"/>
  <c r="CBO9" i="6"/>
  <c r="CBP9" i="6"/>
  <c r="CBQ9" i="6"/>
  <c r="CBR9" i="6"/>
  <c r="CBS9" i="6"/>
  <c r="CBT9" i="6"/>
  <c r="CBU9" i="6"/>
  <c r="CBV9" i="6"/>
  <c r="CBW9" i="6"/>
  <c r="CBX9" i="6"/>
  <c r="CBY9" i="6"/>
  <c r="CBZ9" i="6"/>
  <c r="CCA9" i="6"/>
  <c r="CCB9" i="6"/>
  <c r="CCC9" i="6"/>
  <c r="CCD9" i="6"/>
  <c r="CCE9" i="6"/>
  <c r="CCF9" i="6"/>
  <c r="CCG9" i="6"/>
  <c r="CCH9" i="6"/>
  <c r="CCI9" i="6"/>
  <c r="CCJ9" i="6"/>
  <c r="CCK9" i="6"/>
  <c r="CCL9" i="6"/>
  <c r="CCM9" i="6"/>
  <c r="CCN9" i="6"/>
  <c r="CCO9" i="6"/>
  <c r="CCP9" i="6"/>
  <c r="CCQ9" i="6"/>
  <c r="CCR9" i="6"/>
  <c r="CCS9" i="6"/>
  <c r="CCT9" i="6"/>
  <c r="CCU9" i="6"/>
  <c r="CCV9" i="6"/>
  <c r="CCW9" i="6"/>
  <c r="CCX9" i="6"/>
  <c r="CCY9" i="6"/>
  <c r="CCZ9" i="6"/>
  <c r="CDA9" i="6"/>
  <c r="CDB9" i="6"/>
  <c r="CDC9" i="6"/>
  <c r="CDD9" i="6"/>
  <c r="CDE9" i="6"/>
  <c r="CDF9" i="6"/>
  <c r="CDG9" i="6"/>
  <c r="CDH9" i="6"/>
  <c r="CDI9" i="6"/>
  <c r="CDJ9" i="6"/>
  <c r="CDK9" i="6"/>
  <c r="CDL9" i="6"/>
  <c r="CDM9" i="6"/>
  <c r="CDN9" i="6"/>
  <c r="CDO9" i="6"/>
  <c r="CDP9" i="6"/>
  <c r="CDQ9" i="6"/>
  <c r="CDR9" i="6"/>
  <c r="CDS9" i="6"/>
  <c r="CDT9" i="6"/>
  <c r="CDU9" i="6"/>
  <c r="CDV9" i="6"/>
  <c r="CDW9" i="6"/>
  <c r="CDX9" i="6"/>
  <c r="CDY9" i="6"/>
  <c r="CDZ9" i="6"/>
  <c r="CEA9" i="6"/>
  <c r="CEB9" i="6"/>
  <c r="CEC9" i="6"/>
  <c r="CED9" i="6"/>
  <c r="CEE9" i="6"/>
  <c r="CEF9" i="6"/>
  <c r="CEG9" i="6"/>
  <c r="CEH9" i="6"/>
  <c r="CEI9" i="6"/>
  <c r="CEJ9" i="6"/>
  <c r="CEK9" i="6"/>
  <c r="CEL9" i="6"/>
  <c r="CEM9" i="6"/>
  <c r="CEN9" i="6"/>
  <c r="CEO9" i="6"/>
  <c r="CEP9" i="6"/>
  <c r="CEQ9" i="6"/>
  <c r="CER9" i="6"/>
  <c r="CES9" i="6"/>
  <c r="CET9" i="6"/>
  <c r="CEU9" i="6"/>
  <c r="CEV9" i="6"/>
  <c r="CEW9" i="6"/>
  <c r="CEX9" i="6"/>
  <c r="CEY9" i="6"/>
  <c r="CEZ9" i="6"/>
  <c r="CFA9" i="6"/>
  <c r="CFB9" i="6"/>
  <c r="CFC9" i="6"/>
  <c r="CFD9" i="6"/>
  <c r="CFE9" i="6"/>
  <c r="CFF9" i="6"/>
  <c r="CFG9" i="6"/>
  <c r="CFH9" i="6"/>
  <c r="CFI9" i="6"/>
  <c r="CFJ9" i="6"/>
  <c r="CFK9" i="6"/>
  <c r="CFL9" i="6"/>
  <c r="CFM9" i="6"/>
  <c r="CFN9" i="6"/>
  <c r="CFO9" i="6"/>
  <c r="CFP9" i="6"/>
  <c r="CFQ9" i="6"/>
  <c r="CFR9" i="6"/>
  <c r="CFS9" i="6"/>
  <c r="CFT9" i="6"/>
  <c r="CFU9" i="6"/>
  <c r="CFV9" i="6"/>
  <c r="CFW9" i="6"/>
  <c r="CFX9" i="6"/>
  <c r="CFY9" i="6"/>
  <c r="CFZ9" i="6"/>
  <c r="CGA9" i="6"/>
  <c r="CGB9" i="6"/>
  <c r="CGC9" i="6"/>
  <c r="CGD9" i="6"/>
  <c r="CGE9" i="6"/>
  <c r="CGF9" i="6"/>
  <c r="CGG9" i="6"/>
  <c r="CGH9" i="6"/>
  <c r="CGI9" i="6"/>
  <c r="CGJ9" i="6"/>
  <c r="CGK9" i="6"/>
  <c r="CGL9" i="6"/>
  <c r="CGM9" i="6"/>
  <c r="CGN9" i="6"/>
  <c r="CGO9" i="6"/>
  <c r="CGP9" i="6"/>
  <c r="CGQ9" i="6"/>
  <c r="CGR9" i="6"/>
  <c r="CGS9" i="6"/>
  <c r="CGT9" i="6"/>
  <c r="CGU9" i="6"/>
  <c r="CGV9" i="6"/>
  <c r="CGW9" i="6"/>
  <c r="CGX9" i="6"/>
  <c r="CGY9" i="6"/>
  <c r="CGZ9" i="6"/>
  <c r="CHA9" i="6"/>
  <c r="CHB9" i="6"/>
  <c r="CHC9" i="6"/>
  <c r="CHD9" i="6"/>
  <c r="CHE9" i="6"/>
  <c r="CHF9" i="6"/>
  <c r="CHG9" i="6"/>
  <c r="CHH9" i="6"/>
  <c r="CHI9" i="6"/>
  <c r="CHJ9" i="6"/>
  <c r="CHK9" i="6"/>
  <c r="CHL9" i="6"/>
  <c r="CHM9" i="6"/>
  <c r="CHN9" i="6"/>
  <c r="CHO9" i="6"/>
  <c r="CHP9" i="6"/>
  <c r="CHQ9" i="6"/>
  <c r="CHR9" i="6"/>
  <c r="CHS9" i="6"/>
  <c r="CHT9" i="6"/>
  <c r="CHU9" i="6"/>
  <c r="CHV9" i="6"/>
  <c r="CHW9" i="6"/>
  <c r="CHX9" i="6"/>
  <c r="CHY9" i="6"/>
  <c r="CHZ9" i="6"/>
  <c r="CIA9" i="6"/>
  <c r="CIB9" i="6"/>
  <c r="CIC9" i="6"/>
  <c r="CID9" i="6"/>
  <c r="CIE9" i="6"/>
  <c r="CIF9" i="6"/>
  <c r="CIG9" i="6"/>
  <c r="CIH9" i="6"/>
  <c r="CII9" i="6"/>
  <c r="CIJ9" i="6"/>
  <c r="CIK9" i="6"/>
  <c r="CIL9" i="6"/>
  <c r="CIM9" i="6"/>
  <c r="CIN9" i="6"/>
  <c r="CIO9" i="6"/>
  <c r="CIP9" i="6"/>
  <c r="CIQ9" i="6"/>
  <c r="CIR9" i="6"/>
  <c r="CIS9" i="6"/>
  <c r="CIT9" i="6"/>
  <c r="CIU9" i="6"/>
  <c r="CIV9" i="6"/>
  <c r="CIW9" i="6"/>
  <c r="CIX9" i="6"/>
  <c r="CIY9" i="6"/>
  <c r="CIZ9" i="6"/>
  <c r="CJA9" i="6"/>
  <c r="CJB9" i="6"/>
  <c r="CJC9" i="6"/>
  <c r="CJD9" i="6"/>
  <c r="CJE9" i="6"/>
  <c r="CJF9" i="6"/>
  <c r="CJG9" i="6"/>
  <c r="CJH9" i="6"/>
  <c r="CJI9" i="6"/>
  <c r="CJJ9" i="6"/>
  <c r="CJK9" i="6"/>
  <c r="CJL9" i="6"/>
  <c r="CJM9" i="6"/>
  <c r="CJN9" i="6"/>
  <c r="CJO9" i="6"/>
  <c r="CJP9" i="6"/>
  <c r="CJQ9" i="6"/>
  <c r="CJR9" i="6"/>
  <c r="CJS9" i="6"/>
  <c r="CJT9" i="6"/>
  <c r="CJU9" i="6"/>
  <c r="CJV9" i="6"/>
  <c r="CJW9" i="6"/>
  <c r="CJX9" i="6"/>
  <c r="CJY9" i="6"/>
  <c r="CJZ9" i="6"/>
  <c r="CKA9" i="6"/>
  <c r="CKB9" i="6"/>
  <c r="CKC9" i="6"/>
  <c r="CKD9" i="6"/>
  <c r="CKE9" i="6"/>
  <c r="CKF9" i="6"/>
  <c r="CKG9" i="6"/>
  <c r="CKH9" i="6"/>
  <c r="CKI9" i="6"/>
  <c r="CKJ9" i="6"/>
  <c r="CKK9" i="6"/>
  <c r="CKL9" i="6"/>
  <c r="CKM9" i="6"/>
  <c r="CKN9" i="6"/>
  <c r="CKO9" i="6"/>
  <c r="CKP9" i="6"/>
  <c r="CKQ9" i="6"/>
  <c r="CKR9" i="6"/>
  <c r="CKS9" i="6"/>
  <c r="CKT9" i="6"/>
  <c r="CKU9" i="6"/>
  <c r="CKV9" i="6"/>
  <c r="CKW9" i="6"/>
  <c r="CKX9" i="6"/>
  <c r="CKY9" i="6"/>
  <c r="CKZ9" i="6"/>
  <c r="CLA9" i="6"/>
  <c r="CLB9" i="6"/>
  <c r="CLC9" i="6"/>
  <c r="CLD9" i="6"/>
  <c r="CLE9" i="6"/>
  <c r="CLF9" i="6"/>
  <c r="CLG9" i="6"/>
  <c r="CLH9" i="6"/>
  <c r="CLI9" i="6"/>
  <c r="CLJ9" i="6"/>
  <c r="CLK9" i="6"/>
  <c r="CLL9" i="6"/>
  <c r="CLM9" i="6"/>
  <c r="CLN9" i="6"/>
  <c r="CLO9" i="6"/>
  <c r="CLP9" i="6"/>
  <c r="CLQ9" i="6"/>
  <c r="CLR9" i="6"/>
  <c r="CLS9" i="6"/>
  <c r="CLT9" i="6"/>
  <c r="CLU9" i="6"/>
  <c r="CLV9" i="6"/>
  <c r="CLW9" i="6"/>
  <c r="CLX9" i="6"/>
  <c r="CLY9" i="6"/>
  <c r="CLZ9" i="6"/>
  <c r="CMA9" i="6"/>
  <c r="CMB9" i="6"/>
  <c r="CMC9" i="6"/>
  <c r="CMD9" i="6"/>
  <c r="CME9" i="6"/>
  <c r="CMF9" i="6"/>
  <c r="CMG9" i="6"/>
  <c r="CMH9" i="6"/>
  <c r="CMI9" i="6"/>
  <c r="CMJ9" i="6"/>
  <c r="CMK9" i="6"/>
  <c r="CML9" i="6"/>
  <c r="CMM9" i="6"/>
  <c r="CMN9" i="6"/>
  <c r="CMO9" i="6"/>
  <c r="CMP9" i="6"/>
  <c r="CMQ9" i="6"/>
  <c r="CMR9" i="6"/>
  <c r="CMS9" i="6"/>
  <c r="CMT9" i="6"/>
  <c r="CMU9" i="6"/>
  <c r="CMV9" i="6"/>
  <c r="CMW9" i="6"/>
  <c r="CMX9" i="6"/>
  <c r="CMY9" i="6"/>
  <c r="CMZ9" i="6"/>
  <c r="CNA9" i="6"/>
  <c r="CNB9" i="6"/>
  <c r="CNC9" i="6"/>
  <c r="CND9" i="6"/>
  <c r="CNE9" i="6"/>
  <c r="CNF9" i="6"/>
  <c r="CNG9" i="6"/>
  <c r="CNH9" i="6"/>
  <c r="CNI9" i="6"/>
  <c r="CNJ9" i="6"/>
  <c r="CNK9" i="6"/>
  <c r="CNL9" i="6"/>
  <c r="CNM9" i="6"/>
  <c r="CNN9" i="6"/>
  <c r="CNO9" i="6"/>
  <c r="CNP9" i="6"/>
  <c r="CNQ9" i="6"/>
  <c r="CNR9" i="6"/>
  <c r="CNS9" i="6"/>
  <c r="CNT9" i="6"/>
  <c r="CNU9" i="6"/>
  <c r="CNV9" i="6"/>
  <c r="CNW9" i="6"/>
  <c r="CNX9" i="6"/>
  <c r="CNY9" i="6"/>
  <c r="CNZ9" i="6"/>
  <c r="COA9" i="6"/>
  <c r="COB9" i="6"/>
  <c r="COC9" i="6"/>
  <c r="COD9" i="6"/>
  <c r="COE9" i="6"/>
  <c r="COF9" i="6"/>
  <c r="COG9" i="6"/>
  <c r="COH9" i="6"/>
  <c r="COI9" i="6"/>
  <c r="COJ9" i="6"/>
  <c r="COK9" i="6"/>
  <c r="COL9" i="6"/>
  <c r="COM9" i="6"/>
  <c r="CON9" i="6"/>
  <c r="COO9" i="6"/>
  <c r="COP9" i="6"/>
  <c r="COQ9" i="6"/>
  <c r="COR9" i="6"/>
  <c r="COS9" i="6"/>
  <c r="COT9" i="6"/>
  <c r="COU9" i="6"/>
  <c r="COV9" i="6"/>
  <c r="COW9" i="6"/>
  <c r="COX9" i="6"/>
  <c r="COY9" i="6"/>
  <c r="COZ9" i="6"/>
  <c r="CPA9" i="6"/>
  <c r="CPB9" i="6"/>
  <c r="CPC9" i="6"/>
  <c r="CPD9" i="6"/>
  <c r="CPE9" i="6"/>
  <c r="CPF9" i="6"/>
  <c r="CPG9" i="6"/>
  <c r="CPH9" i="6"/>
  <c r="CPI9" i="6"/>
  <c r="CPJ9" i="6"/>
  <c r="CPK9" i="6"/>
  <c r="CPL9" i="6"/>
  <c r="CPM9" i="6"/>
  <c r="CPN9" i="6"/>
  <c r="CPO9" i="6"/>
  <c r="CPP9" i="6"/>
  <c r="CPQ9" i="6"/>
  <c r="CPR9" i="6"/>
  <c r="CPS9" i="6"/>
  <c r="CPT9" i="6"/>
  <c r="CPU9" i="6"/>
  <c r="CPV9" i="6"/>
  <c r="CPW9" i="6"/>
  <c r="CPX9" i="6"/>
  <c r="CPY9" i="6"/>
  <c r="CPZ9" i="6"/>
  <c r="CQA9" i="6"/>
  <c r="CQB9" i="6"/>
  <c r="CQC9" i="6"/>
  <c r="CQD9" i="6"/>
  <c r="CQE9" i="6"/>
  <c r="CQF9" i="6"/>
  <c r="CQG9" i="6"/>
  <c r="CQH9" i="6"/>
  <c r="CQI9" i="6"/>
  <c r="CQJ9" i="6"/>
  <c r="CQK9" i="6"/>
  <c r="CQL9" i="6"/>
  <c r="CQM9" i="6"/>
  <c r="CQN9" i="6"/>
  <c r="CQO9" i="6"/>
  <c r="CQP9" i="6"/>
  <c r="CQQ9" i="6"/>
  <c r="CQR9" i="6"/>
  <c r="CQS9" i="6"/>
  <c r="CQT9" i="6"/>
  <c r="CQU9" i="6"/>
  <c r="CQV9" i="6"/>
  <c r="CQW9" i="6"/>
  <c r="CQX9" i="6"/>
  <c r="CQY9" i="6"/>
  <c r="CQZ9" i="6"/>
  <c r="CRA9" i="6"/>
  <c r="CRB9" i="6"/>
  <c r="CRC9" i="6"/>
  <c r="CRD9" i="6"/>
  <c r="CRE9" i="6"/>
  <c r="CRF9" i="6"/>
  <c r="CRG9" i="6"/>
  <c r="CRH9" i="6"/>
  <c r="CRI9" i="6"/>
  <c r="CRJ9" i="6"/>
  <c r="CRK9" i="6"/>
  <c r="CRL9" i="6"/>
  <c r="CRM9" i="6"/>
  <c r="CRN9" i="6"/>
  <c r="CRO9" i="6"/>
  <c r="CRP9" i="6"/>
  <c r="CRQ9" i="6"/>
  <c r="CRR9" i="6"/>
  <c r="CRS9" i="6"/>
  <c r="CRT9" i="6"/>
  <c r="CRU9" i="6"/>
  <c r="CRV9" i="6"/>
  <c r="CRW9" i="6"/>
  <c r="CRX9" i="6"/>
  <c r="CRY9" i="6"/>
  <c r="CRZ9" i="6"/>
  <c r="CSA9" i="6"/>
  <c r="CSB9" i="6"/>
  <c r="CSC9" i="6"/>
  <c r="CSD9" i="6"/>
  <c r="CSE9" i="6"/>
  <c r="CSF9" i="6"/>
  <c r="CSG9" i="6"/>
  <c r="CSH9" i="6"/>
  <c r="CSI9" i="6"/>
  <c r="CSJ9" i="6"/>
  <c r="CSK9" i="6"/>
  <c r="CSL9" i="6"/>
  <c r="CSM9" i="6"/>
  <c r="CSN9" i="6"/>
  <c r="CSO9" i="6"/>
  <c r="CSP9" i="6"/>
  <c r="CSQ9" i="6"/>
  <c r="CSR9" i="6"/>
  <c r="CSS9" i="6"/>
  <c r="CST9" i="6"/>
  <c r="CSU9" i="6"/>
  <c r="CSV9" i="6"/>
  <c r="CSW9" i="6"/>
  <c r="CSX9" i="6"/>
  <c r="CSY9" i="6"/>
  <c r="CSZ9" i="6"/>
  <c r="CTA9" i="6"/>
  <c r="CTB9" i="6"/>
  <c r="CTC9" i="6"/>
  <c r="CTD9" i="6"/>
  <c r="CTE9" i="6"/>
  <c r="CTF9" i="6"/>
  <c r="CTG9" i="6"/>
  <c r="CTH9" i="6"/>
  <c r="CTI9" i="6"/>
  <c r="CTJ9" i="6"/>
  <c r="CTK9" i="6"/>
  <c r="CTL9" i="6"/>
  <c r="CTM9" i="6"/>
  <c r="CTN9" i="6"/>
  <c r="CTO9" i="6"/>
  <c r="CTP9" i="6"/>
  <c r="CTQ9" i="6"/>
  <c r="CTR9" i="6"/>
  <c r="CTS9" i="6"/>
  <c r="CTT9" i="6"/>
  <c r="CTU9" i="6"/>
  <c r="CTV9" i="6"/>
  <c r="CTW9" i="6"/>
  <c r="CTX9" i="6"/>
  <c r="CTY9" i="6"/>
  <c r="CTZ9" i="6"/>
  <c r="CUA9" i="6"/>
  <c r="CUB9" i="6"/>
  <c r="CUC9" i="6"/>
  <c r="CUD9" i="6"/>
  <c r="CUE9" i="6"/>
  <c r="CUF9" i="6"/>
  <c r="CUG9" i="6"/>
  <c r="CUH9" i="6"/>
  <c r="CUI9" i="6"/>
  <c r="CUJ9" i="6"/>
  <c r="CUK9" i="6"/>
  <c r="CUL9" i="6"/>
  <c r="CUM9" i="6"/>
  <c r="CUN9" i="6"/>
  <c r="CUO9" i="6"/>
  <c r="CUP9" i="6"/>
  <c r="CUQ9" i="6"/>
  <c r="CUR9" i="6"/>
  <c r="CUS9" i="6"/>
  <c r="CUT9" i="6"/>
  <c r="CUU9" i="6"/>
  <c r="CUV9" i="6"/>
  <c r="CUW9" i="6"/>
  <c r="CUX9" i="6"/>
  <c r="CUY9" i="6"/>
  <c r="CUZ9" i="6"/>
  <c r="CVA9" i="6"/>
  <c r="CVB9" i="6"/>
  <c r="CVC9" i="6"/>
  <c r="CVD9" i="6"/>
  <c r="CVE9" i="6"/>
  <c r="CVF9" i="6"/>
  <c r="CVG9" i="6"/>
  <c r="CVH9" i="6"/>
  <c r="CVI9" i="6"/>
  <c r="CVJ9" i="6"/>
  <c r="CVK9" i="6"/>
  <c r="CVL9" i="6"/>
  <c r="CVM9" i="6"/>
  <c r="CVN9" i="6"/>
  <c r="CVO9" i="6"/>
  <c r="CVP9" i="6"/>
  <c r="CVQ9" i="6"/>
  <c r="CVR9" i="6"/>
  <c r="CVS9" i="6"/>
  <c r="CVT9" i="6"/>
  <c r="CVU9" i="6"/>
  <c r="CVV9" i="6"/>
  <c r="CVW9" i="6"/>
  <c r="CVX9" i="6"/>
  <c r="CVY9" i="6"/>
  <c r="CVZ9" i="6"/>
  <c r="CWA9" i="6"/>
  <c r="CWB9" i="6"/>
  <c r="CWC9" i="6"/>
  <c r="CWD9" i="6"/>
  <c r="CWE9" i="6"/>
  <c r="CWF9" i="6"/>
  <c r="CWG9" i="6"/>
  <c r="CWH9" i="6"/>
  <c r="CWI9" i="6"/>
  <c r="CWJ9" i="6"/>
  <c r="CWK9" i="6"/>
  <c r="CWL9" i="6"/>
  <c r="CWM9" i="6"/>
  <c r="CWN9" i="6"/>
  <c r="CWO9" i="6"/>
  <c r="CWP9" i="6"/>
  <c r="CWQ9" i="6"/>
  <c r="CWR9" i="6"/>
  <c r="CWS9" i="6"/>
  <c r="CWT9" i="6"/>
  <c r="CWU9" i="6"/>
  <c r="CWV9" i="6"/>
  <c r="CWW9" i="6"/>
  <c r="CWX9" i="6"/>
  <c r="CWY9" i="6"/>
  <c r="CWZ9" i="6"/>
  <c r="CXA9" i="6"/>
  <c r="CXB9" i="6"/>
  <c r="CXC9" i="6"/>
  <c r="CXD9" i="6"/>
  <c r="CXE9" i="6"/>
  <c r="CXF9" i="6"/>
  <c r="CXG9" i="6"/>
  <c r="CXH9" i="6"/>
  <c r="CXI9" i="6"/>
  <c r="CXJ9" i="6"/>
  <c r="CXK9" i="6"/>
  <c r="CXL9" i="6"/>
  <c r="CXM9" i="6"/>
  <c r="CXN9" i="6"/>
  <c r="CXO9" i="6"/>
  <c r="CXP9" i="6"/>
  <c r="CXQ9" i="6"/>
  <c r="CXR9" i="6"/>
  <c r="CXS9" i="6"/>
  <c r="CXT9" i="6"/>
  <c r="CXU9" i="6"/>
  <c r="CXV9" i="6"/>
  <c r="CXW9" i="6"/>
  <c r="CXX9" i="6"/>
  <c r="CXY9" i="6"/>
  <c r="CXZ9" i="6"/>
  <c r="CYA9" i="6"/>
  <c r="CYB9" i="6"/>
  <c r="CYC9" i="6"/>
  <c r="CYD9" i="6"/>
  <c r="CYE9" i="6"/>
  <c r="CYF9" i="6"/>
  <c r="CYG9" i="6"/>
  <c r="CYH9" i="6"/>
  <c r="CYI9" i="6"/>
  <c r="CYJ9" i="6"/>
  <c r="CYK9" i="6"/>
  <c r="CYL9" i="6"/>
  <c r="CYM9" i="6"/>
  <c r="CYN9" i="6"/>
  <c r="CYO9" i="6"/>
  <c r="CYP9" i="6"/>
  <c r="CYQ9" i="6"/>
  <c r="CYR9" i="6"/>
  <c r="CYS9" i="6"/>
  <c r="CYT9" i="6"/>
  <c r="CYU9" i="6"/>
  <c r="CYV9" i="6"/>
  <c r="CYW9" i="6"/>
  <c r="CYX9" i="6"/>
  <c r="CYY9" i="6"/>
  <c r="CYZ9" i="6"/>
  <c r="CZA9" i="6"/>
  <c r="CZB9" i="6"/>
  <c r="CZC9" i="6"/>
  <c r="CZD9" i="6"/>
  <c r="CZE9" i="6"/>
  <c r="CZF9" i="6"/>
  <c r="CZG9" i="6"/>
  <c r="CZH9" i="6"/>
  <c r="CZI9" i="6"/>
  <c r="CZJ9" i="6"/>
  <c r="CZK9" i="6"/>
  <c r="CZL9" i="6"/>
  <c r="CZM9" i="6"/>
  <c r="CZN9" i="6"/>
  <c r="CZO9" i="6"/>
  <c r="CZP9" i="6"/>
  <c r="CZQ9" i="6"/>
  <c r="CZR9" i="6"/>
  <c r="CZS9" i="6"/>
  <c r="CZT9" i="6"/>
  <c r="CZU9" i="6"/>
  <c r="CZV9" i="6"/>
  <c r="CZW9" i="6"/>
  <c r="CZX9" i="6"/>
  <c r="CZY9" i="6"/>
  <c r="CZZ9" i="6"/>
  <c r="DAA9" i="6"/>
  <c r="DAB9" i="6"/>
  <c r="DAC9" i="6"/>
  <c r="DAD9" i="6"/>
  <c r="DAE9" i="6"/>
  <c r="DAF9" i="6"/>
  <c r="DAG9" i="6"/>
  <c r="DAH9" i="6"/>
  <c r="DAI9" i="6"/>
  <c r="DAJ9" i="6"/>
  <c r="DAK9" i="6"/>
  <c r="DAL9" i="6"/>
  <c r="DAM9" i="6"/>
  <c r="DAN9" i="6"/>
  <c r="DAO9" i="6"/>
  <c r="DAP9" i="6"/>
  <c r="DAQ9" i="6"/>
  <c r="DAR9" i="6"/>
  <c r="DAS9" i="6"/>
  <c r="DAT9" i="6"/>
  <c r="DAU9" i="6"/>
  <c r="DAV9" i="6"/>
  <c r="DAW9" i="6"/>
  <c r="DAX9" i="6"/>
  <c r="DAY9" i="6"/>
  <c r="DAZ9" i="6"/>
  <c r="DBA9" i="6"/>
  <c r="DBB9" i="6"/>
  <c r="DBC9" i="6"/>
  <c r="DBD9" i="6"/>
  <c r="DBE9" i="6"/>
  <c r="DBF9" i="6"/>
  <c r="DBG9" i="6"/>
  <c r="DBH9" i="6"/>
  <c r="DBI9" i="6"/>
  <c r="DBJ9" i="6"/>
  <c r="DBK9" i="6"/>
  <c r="DBL9" i="6"/>
  <c r="DBM9" i="6"/>
  <c r="DBN9" i="6"/>
  <c r="DBO9" i="6"/>
  <c r="DBP9" i="6"/>
  <c r="DBQ9" i="6"/>
  <c r="DBR9" i="6"/>
  <c r="DBS9" i="6"/>
  <c r="DBT9" i="6"/>
  <c r="DBU9" i="6"/>
  <c r="DBV9" i="6"/>
  <c r="DBW9" i="6"/>
  <c r="DBX9" i="6"/>
  <c r="DBY9" i="6"/>
  <c r="DBZ9" i="6"/>
  <c r="DCA9" i="6"/>
  <c r="DCB9" i="6"/>
  <c r="DCC9" i="6"/>
  <c r="DCD9" i="6"/>
  <c r="DCE9" i="6"/>
  <c r="DCF9" i="6"/>
  <c r="DCG9" i="6"/>
  <c r="DCH9" i="6"/>
  <c r="DCI9" i="6"/>
  <c r="DCJ9" i="6"/>
  <c r="DCK9" i="6"/>
  <c r="DCL9" i="6"/>
  <c r="DCM9" i="6"/>
  <c r="DCN9" i="6"/>
  <c r="DCO9" i="6"/>
  <c r="DCP9" i="6"/>
  <c r="DCQ9" i="6"/>
  <c r="DCR9" i="6"/>
  <c r="DCS9" i="6"/>
  <c r="DCT9" i="6"/>
  <c r="DCU9" i="6"/>
  <c r="DCV9" i="6"/>
  <c r="DCW9" i="6"/>
  <c r="DCX9" i="6"/>
  <c r="DCY9" i="6"/>
  <c r="DCZ9" i="6"/>
  <c r="DDA9" i="6"/>
  <c r="DDB9" i="6"/>
  <c r="DDC9" i="6"/>
  <c r="DDD9" i="6"/>
  <c r="DDE9" i="6"/>
  <c r="DDF9" i="6"/>
  <c r="DDG9" i="6"/>
  <c r="DDH9" i="6"/>
  <c r="DDI9" i="6"/>
  <c r="DDJ9" i="6"/>
  <c r="DDK9" i="6"/>
  <c r="DDL9" i="6"/>
  <c r="DDM9" i="6"/>
  <c r="DDN9" i="6"/>
  <c r="DDO9" i="6"/>
  <c r="DDP9" i="6"/>
  <c r="DDQ9" i="6"/>
  <c r="DDR9" i="6"/>
  <c r="DDS9" i="6"/>
  <c r="DDT9" i="6"/>
  <c r="DDU9" i="6"/>
  <c r="DDV9" i="6"/>
  <c r="DDW9" i="6"/>
  <c r="DDX9" i="6"/>
  <c r="DDY9" i="6"/>
  <c r="DDZ9" i="6"/>
  <c r="DEA9" i="6"/>
  <c r="DEB9" i="6"/>
  <c r="DEC9" i="6"/>
  <c r="DED9" i="6"/>
  <c r="DEE9" i="6"/>
  <c r="DEF9" i="6"/>
  <c r="DEG9" i="6"/>
  <c r="DEH9" i="6"/>
  <c r="DEI9" i="6"/>
  <c r="DEJ9" i="6"/>
  <c r="DEK9" i="6"/>
  <c r="DEL9" i="6"/>
  <c r="DEM9" i="6"/>
  <c r="DEN9" i="6"/>
  <c r="DEO9" i="6"/>
  <c r="DEP9" i="6"/>
  <c r="DEQ9" i="6"/>
  <c r="DER9" i="6"/>
  <c r="DES9" i="6"/>
  <c r="DET9" i="6"/>
  <c r="DEU9" i="6"/>
  <c r="DEV9" i="6"/>
  <c r="DEW9" i="6"/>
  <c r="DEX9" i="6"/>
  <c r="DEY9" i="6"/>
  <c r="DEZ9" i="6"/>
  <c r="DFA9" i="6"/>
  <c r="DFB9" i="6"/>
  <c r="DFC9" i="6"/>
  <c r="DFD9" i="6"/>
  <c r="DFE9" i="6"/>
  <c r="DFF9" i="6"/>
  <c r="DFG9" i="6"/>
  <c r="DFH9" i="6"/>
  <c r="DFI9" i="6"/>
  <c r="DFJ9" i="6"/>
  <c r="DFK9" i="6"/>
  <c r="DFL9" i="6"/>
  <c r="DFM9" i="6"/>
  <c r="DFN9" i="6"/>
  <c r="DFO9" i="6"/>
  <c r="DFP9" i="6"/>
  <c r="DFQ9" i="6"/>
  <c r="DFR9" i="6"/>
  <c r="DFS9" i="6"/>
  <c r="DFT9" i="6"/>
  <c r="DFU9" i="6"/>
  <c r="DFV9" i="6"/>
  <c r="DFW9" i="6"/>
  <c r="DFX9" i="6"/>
  <c r="DFY9" i="6"/>
  <c r="DFZ9" i="6"/>
  <c r="DGA9" i="6"/>
  <c r="DGB9" i="6"/>
  <c r="DGC9" i="6"/>
  <c r="DGD9" i="6"/>
  <c r="DGE9" i="6"/>
  <c r="DGF9" i="6"/>
  <c r="DGG9" i="6"/>
  <c r="DGH9" i="6"/>
  <c r="DGI9" i="6"/>
  <c r="DGJ9" i="6"/>
  <c r="DGK9" i="6"/>
  <c r="DGL9" i="6"/>
  <c r="DGM9" i="6"/>
  <c r="DGN9" i="6"/>
  <c r="DGO9" i="6"/>
  <c r="DGP9" i="6"/>
  <c r="DGQ9" i="6"/>
  <c r="DGR9" i="6"/>
  <c r="DGS9" i="6"/>
  <c r="DGT9" i="6"/>
  <c r="DGU9" i="6"/>
  <c r="DGV9" i="6"/>
  <c r="DGW9" i="6"/>
  <c r="DGX9" i="6"/>
  <c r="DGY9" i="6"/>
  <c r="DGZ9" i="6"/>
  <c r="DHA9" i="6"/>
  <c r="DHB9" i="6"/>
  <c r="DHC9" i="6"/>
  <c r="DHD9" i="6"/>
  <c r="DHE9" i="6"/>
  <c r="DHF9" i="6"/>
  <c r="DHG9" i="6"/>
  <c r="DHH9" i="6"/>
  <c r="DHI9" i="6"/>
  <c r="DHJ9" i="6"/>
  <c r="DHK9" i="6"/>
  <c r="DHL9" i="6"/>
  <c r="DHM9" i="6"/>
  <c r="DHN9" i="6"/>
  <c r="DHO9" i="6"/>
  <c r="DHP9" i="6"/>
  <c r="DHQ9" i="6"/>
  <c r="DHR9" i="6"/>
  <c r="DHS9" i="6"/>
  <c r="DHT9" i="6"/>
  <c r="DHU9" i="6"/>
  <c r="DHV9" i="6"/>
  <c r="DHW9" i="6"/>
  <c r="DHX9" i="6"/>
  <c r="DHY9" i="6"/>
  <c r="DHZ9" i="6"/>
  <c r="DIA9" i="6"/>
  <c r="DIB9" i="6"/>
  <c r="DIC9" i="6"/>
  <c r="DID9" i="6"/>
  <c r="DIE9" i="6"/>
  <c r="DIF9" i="6"/>
  <c r="DIG9" i="6"/>
  <c r="DIH9" i="6"/>
  <c r="DII9" i="6"/>
  <c r="DIJ9" i="6"/>
  <c r="DIK9" i="6"/>
  <c r="DIL9" i="6"/>
  <c r="DIM9" i="6"/>
  <c r="DIN9" i="6"/>
  <c r="DIO9" i="6"/>
  <c r="DIP9" i="6"/>
  <c r="DIQ9" i="6"/>
  <c r="DIR9" i="6"/>
  <c r="DIS9" i="6"/>
  <c r="DIT9" i="6"/>
  <c r="DIU9" i="6"/>
  <c r="DIV9" i="6"/>
  <c r="DIW9" i="6"/>
  <c r="DIX9" i="6"/>
  <c r="DIY9" i="6"/>
  <c r="DIZ9" i="6"/>
  <c r="DJA9" i="6"/>
  <c r="DJB9" i="6"/>
  <c r="DJC9" i="6"/>
  <c r="DJD9" i="6"/>
  <c r="DJE9" i="6"/>
  <c r="DJF9" i="6"/>
  <c r="DJG9" i="6"/>
  <c r="DJH9" i="6"/>
  <c r="DJI9" i="6"/>
  <c r="DJJ9" i="6"/>
  <c r="DJK9" i="6"/>
  <c r="DJL9" i="6"/>
  <c r="DJM9" i="6"/>
  <c r="DJN9" i="6"/>
  <c r="DJO9" i="6"/>
  <c r="DJP9" i="6"/>
  <c r="DJQ9" i="6"/>
  <c r="DJR9" i="6"/>
  <c r="DJS9" i="6"/>
  <c r="DJT9" i="6"/>
  <c r="DJU9" i="6"/>
  <c r="DJV9" i="6"/>
  <c r="DJW9" i="6"/>
  <c r="DJX9" i="6"/>
  <c r="DJY9" i="6"/>
  <c r="DJZ9" i="6"/>
  <c r="DKA9" i="6"/>
  <c r="DKB9" i="6"/>
  <c r="DKC9" i="6"/>
  <c r="DKD9" i="6"/>
  <c r="DKE9" i="6"/>
  <c r="DKF9" i="6"/>
  <c r="DKG9" i="6"/>
  <c r="DKH9" i="6"/>
  <c r="DKI9" i="6"/>
  <c r="DKJ9" i="6"/>
  <c r="DKK9" i="6"/>
  <c r="DKL9" i="6"/>
  <c r="DKM9" i="6"/>
  <c r="DKN9" i="6"/>
  <c r="DKO9" i="6"/>
  <c r="DKP9" i="6"/>
  <c r="DKQ9" i="6"/>
  <c r="DKR9" i="6"/>
  <c r="DKS9" i="6"/>
  <c r="DKT9" i="6"/>
  <c r="DKU9" i="6"/>
  <c r="DKV9" i="6"/>
  <c r="DKW9" i="6"/>
  <c r="DKX9" i="6"/>
  <c r="DKY9" i="6"/>
  <c r="DKZ9" i="6"/>
  <c r="DLA9" i="6"/>
  <c r="DLB9" i="6"/>
  <c r="DLC9" i="6"/>
  <c r="DLD9" i="6"/>
  <c r="DLE9" i="6"/>
  <c r="DLF9" i="6"/>
  <c r="DLG9" i="6"/>
  <c r="DLH9" i="6"/>
  <c r="DLI9" i="6"/>
  <c r="DLJ9" i="6"/>
  <c r="DLK9" i="6"/>
  <c r="DLL9" i="6"/>
  <c r="DLM9" i="6"/>
  <c r="DLN9" i="6"/>
  <c r="DLO9" i="6"/>
  <c r="DLP9" i="6"/>
  <c r="DLQ9" i="6"/>
  <c r="DLR9" i="6"/>
  <c r="DLS9" i="6"/>
  <c r="DLT9" i="6"/>
  <c r="DLU9" i="6"/>
  <c r="DLV9" i="6"/>
  <c r="DLW9" i="6"/>
  <c r="DLX9" i="6"/>
  <c r="DLY9" i="6"/>
  <c r="DLZ9" i="6"/>
  <c r="DMA9" i="6"/>
  <c r="DMB9" i="6"/>
  <c r="DMC9" i="6"/>
  <c r="DMD9" i="6"/>
  <c r="DME9" i="6"/>
  <c r="DMF9" i="6"/>
  <c r="DMG9" i="6"/>
  <c r="DMH9" i="6"/>
  <c r="DMI9" i="6"/>
  <c r="DMJ9" i="6"/>
  <c r="DMK9" i="6"/>
  <c r="DML9" i="6"/>
  <c r="DMM9" i="6"/>
  <c r="DMN9" i="6"/>
  <c r="DMO9" i="6"/>
  <c r="DMP9" i="6"/>
  <c r="DMQ9" i="6"/>
  <c r="DMR9" i="6"/>
  <c r="DMS9" i="6"/>
  <c r="DMT9" i="6"/>
  <c r="DMU9" i="6"/>
  <c r="DMV9" i="6"/>
  <c r="DMW9" i="6"/>
  <c r="DMX9" i="6"/>
  <c r="DMY9" i="6"/>
  <c r="DMZ9" i="6"/>
  <c r="DNA9" i="6"/>
  <c r="DNB9" i="6"/>
  <c r="DNC9" i="6"/>
  <c r="DND9" i="6"/>
  <c r="DNE9" i="6"/>
  <c r="DNF9" i="6"/>
  <c r="DNG9" i="6"/>
  <c r="DNH9" i="6"/>
  <c r="DNI9" i="6"/>
  <c r="DNJ9" i="6"/>
  <c r="DNK9" i="6"/>
  <c r="DNL9" i="6"/>
  <c r="DNM9" i="6"/>
  <c r="DNN9" i="6"/>
  <c r="DNO9" i="6"/>
  <c r="DNP9" i="6"/>
  <c r="DNQ9" i="6"/>
  <c r="DNR9" i="6"/>
  <c r="DNS9" i="6"/>
  <c r="DNT9" i="6"/>
  <c r="DNU9" i="6"/>
  <c r="DNV9" i="6"/>
  <c r="DNW9" i="6"/>
  <c r="DNX9" i="6"/>
  <c r="DNY9" i="6"/>
  <c r="DNZ9" i="6"/>
  <c r="DOA9" i="6"/>
  <c r="DOB9" i="6"/>
  <c r="DOC9" i="6"/>
  <c r="DOD9" i="6"/>
  <c r="DOE9" i="6"/>
  <c r="DOF9" i="6"/>
  <c r="DOG9" i="6"/>
  <c r="DOH9" i="6"/>
  <c r="DOI9" i="6"/>
  <c r="DOJ9" i="6"/>
  <c r="DOK9" i="6"/>
  <c r="DOL9" i="6"/>
  <c r="DOM9" i="6"/>
  <c r="DON9" i="6"/>
  <c r="DOO9" i="6"/>
  <c r="DOP9" i="6"/>
  <c r="DOQ9" i="6"/>
  <c r="DOR9" i="6"/>
  <c r="DOS9" i="6"/>
  <c r="DOT9" i="6"/>
  <c r="DOU9" i="6"/>
  <c r="DOV9" i="6"/>
  <c r="DOW9" i="6"/>
  <c r="DOX9" i="6"/>
  <c r="DOY9" i="6"/>
  <c r="DOZ9" i="6"/>
  <c r="DPA9" i="6"/>
  <c r="DPB9" i="6"/>
  <c r="DPC9" i="6"/>
  <c r="DPD9" i="6"/>
  <c r="DPE9" i="6"/>
  <c r="DPF9" i="6"/>
  <c r="DPG9" i="6"/>
  <c r="DPH9" i="6"/>
  <c r="DPI9" i="6"/>
  <c r="DPJ9" i="6"/>
  <c r="DPK9" i="6"/>
  <c r="DPL9" i="6"/>
  <c r="DPM9" i="6"/>
  <c r="DPN9" i="6"/>
  <c r="DPO9" i="6"/>
  <c r="DPP9" i="6"/>
  <c r="DPQ9" i="6"/>
  <c r="DPR9" i="6"/>
  <c r="DPS9" i="6"/>
  <c r="DPT9" i="6"/>
  <c r="DPU9" i="6"/>
  <c r="DPV9" i="6"/>
  <c r="DPW9" i="6"/>
  <c r="DPX9" i="6"/>
  <c r="DPY9" i="6"/>
  <c r="DPZ9" i="6"/>
  <c r="DQA9" i="6"/>
  <c r="DQB9" i="6"/>
  <c r="DQC9" i="6"/>
  <c r="DQD9" i="6"/>
  <c r="DQE9" i="6"/>
  <c r="DQF9" i="6"/>
  <c r="DQG9" i="6"/>
  <c r="DQH9" i="6"/>
  <c r="DQI9" i="6"/>
  <c r="DQJ9" i="6"/>
  <c r="DQK9" i="6"/>
  <c r="DQL9" i="6"/>
  <c r="DQM9" i="6"/>
  <c r="DQN9" i="6"/>
  <c r="DQO9" i="6"/>
  <c r="DQP9" i="6"/>
  <c r="DQQ9" i="6"/>
  <c r="DQR9" i="6"/>
  <c r="DQS9" i="6"/>
  <c r="DQT9" i="6"/>
  <c r="DQU9" i="6"/>
  <c r="DQV9" i="6"/>
  <c r="DQW9" i="6"/>
  <c r="DQX9" i="6"/>
  <c r="DQY9" i="6"/>
  <c r="DQZ9" i="6"/>
  <c r="DRA9" i="6"/>
  <c r="DRB9" i="6"/>
  <c r="DRC9" i="6"/>
  <c r="DRD9" i="6"/>
  <c r="DRE9" i="6"/>
  <c r="DRF9" i="6"/>
  <c r="DRG9" i="6"/>
  <c r="DRH9" i="6"/>
  <c r="DRI9" i="6"/>
  <c r="DRJ9" i="6"/>
  <c r="DRK9" i="6"/>
  <c r="DRL9" i="6"/>
  <c r="DRM9" i="6"/>
  <c r="DRN9" i="6"/>
  <c r="DRO9" i="6"/>
  <c r="DRP9" i="6"/>
  <c r="DRQ9" i="6"/>
  <c r="DRR9" i="6"/>
  <c r="DRS9" i="6"/>
  <c r="DRT9" i="6"/>
  <c r="DRU9" i="6"/>
  <c r="DRV9" i="6"/>
  <c r="DRW9" i="6"/>
  <c r="DRX9" i="6"/>
  <c r="DRY9" i="6"/>
  <c r="DRZ9" i="6"/>
  <c r="DSA9" i="6"/>
  <c r="DSB9" i="6"/>
  <c r="DSC9" i="6"/>
  <c r="DSD9" i="6"/>
  <c r="DSE9" i="6"/>
  <c r="DSF9" i="6"/>
  <c r="DSG9" i="6"/>
  <c r="DSH9" i="6"/>
  <c r="DSI9" i="6"/>
  <c r="DSJ9" i="6"/>
  <c r="DSK9" i="6"/>
  <c r="DSL9" i="6"/>
  <c r="DSM9" i="6"/>
  <c r="DSN9" i="6"/>
  <c r="DSO9" i="6"/>
  <c r="DSP9" i="6"/>
  <c r="DSQ9" i="6"/>
  <c r="DSR9" i="6"/>
  <c r="DSS9" i="6"/>
  <c r="DST9" i="6"/>
  <c r="DSU9" i="6"/>
  <c r="DSV9" i="6"/>
  <c r="DSW9" i="6"/>
  <c r="DSX9" i="6"/>
  <c r="DSY9" i="6"/>
  <c r="DSZ9" i="6"/>
  <c r="DTA9" i="6"/>
  <c r="DTB9" i="6"/>
  <c r="DTC9" i="6"/>
  <c r="DTD9" i="6"/>
  <c r="DTE9" i="6"/>
  <c r="DTF9" i="6"/>
  <c r="DTG9" i="6"/>
  <c r="DTH9" i="6"/>
  <c r="DTI9" i="6"/>
  <c r="DTJ9" i="6"/>
  <c r="DTK9" i="6"/>
  <c r="DTL9" i="6"/>
  <c r="DTM9" i="6"/>
  <c r="DTN9" i="6"/>
  <c r="DTO9" i="6"/>
  <c r="DTP9" i="6"/>
  <c r="DTQ9" i="6"/>
  <c r="DTR9" i="6"/>
  <c r="DTS9" i="6"/>
  <c r="DTT9" i="6"/>
  <c r="DTU9" i="6"/>
  <c r="DTV9" i="6"/>
  <c r="DTW9" i="6"/>
  <c r="DTX9" i="6"/>
  <c r="DTY9" i="6"/>
  <c r="DTZ9" i="6"/>
  <c r="DUA9" i="6"/>
  <c r="DUB9" i="6"/>
  <c r="DUC9" i="6"/>
  <c r="DUD9" i="6"/>
  <c r="DUE9" i="6"/>
  <c r="DUF9" i="6"/>
  <c r="DUG9" i="6"/>
  <c r="DUH9" i="6"/>
  <c r="DUI9" i="6"/>
  <c r="DUJ9" i="6"/>
  <c r="DUK9" i="6"/>
  <c r="DUL9" i="6"/>
  <c r="DUM9" i="6"/>
  <c r="DUN9" i="6"/>
  <c r="DUO9" i="6"/>
  <c r="DUP9" i="6"/>
  <c r="DUQ9" i="6"/>
  <c r="DUR9" i="6"/>
  <c r="DUS9" i="6"/>
  <c r="DUT9" i="6"/>
  <c r="DUU9" i="6"/>
  <c r="DUV9" i="6"/>
  <c r="DUW9" i="6"/>
  <c r="DUX9" i="6"/>
  <c r="DUY9" i="6"/>
  <c r="DUZ9" i="6"/>
  <c r="DVA9" i="6"/>
  <c r="DVB9" i="6"/>
  <c r="DVC9" i="6"/>
  <c r="DVD9" i="6"/>
  <c r="DVE9" i="6"/>
  <c r="DVF9" i="6"/>
  <c r="DVG9" i="6"/>
  <c r="DVH9" i="6"/>
  <c r="DVI9" i="6"/>
  <c r="DVJ9" i="6"/>
  <c r="DVK9" i="6"/>
  <c r="DVL9" i="6"/>
  <c r="DVM9" i="6"/>
  <c r="DVN9" i="6"/>
  <c r="DVO9" i="6"/>
  <c r="DVP9" i="6"/>
  <c r="DVQ9" i="6"/>
  <c r="DVR9" i="6"/>
  <c r="DVS9" i="6"/>
  <c r="DVT9" i="6"/>
  <c r="DVU9" i="6"/>
  <c r="DVV9" i="6"/>
  <c r="DVW9" i="6"/>
  <c r="DVX9" i="6"/>
  <c r="DVY9" i="6"/>
  <c r="DVZ9" i="6"/>
  <c r="DWA9" i="6"/>
  <c r="DWB9" i="6"/>
  <c r="DWC9" i="6"/>
  <c r="DWD9" i="6"/>
  <c r="DWE9" i="6"/>
  <c r="DWF9" i="6"/>
  <c r="DWG9" i="6"/>
  <c r="DWH9" i="6"/>
  <c r="DWI9" i="6"/>
  <c r="DWJ9" i="6"/>
  <c r="DWK9" i="6"/>
  <c r="DWL9" i="6"/>
  <c r="DWM9" i="6"/>
  <c r="DWN9" i="6"/>
  <c r="DWO9" i="6"/>
  <c r="DWP9" i="6"/>
  <c r="DWQ9" i="6"/>
  <c r="DWR9" i="6"/>
  <c r="DWS9" i="6"/>
  <c r="DWT9" i="6"/>
  <c r="DWU9" i="6"/>
  <c r="DWV9" i="6"/>
  <c r="DWW9" i="6"/>
  <c r="DWX9" i="6"/>
  <c r="DWY9" i="6"/>
  <c r="DWZ9" i="6"/>
  <c r="DXA9" i="6"/>
  <c r="DXB9" i="6"/>
  <c r="DXC9" i="6"/>
  <c r="DXD9" i="6"/>
  <c r="DXE9" i="6"/>
  <c r="DXF9" i="6"/>
  <c r="DXG9" i="6"/>
  <c r="DXH9" i="6"/>
  <c r="DXI9" i="6"/>
  <c r="DXJ9" i="6"/>
  <c r="DXK9" i="6"/>
  <c r="DXL9" i="6"/>
  <c r="DXM9" i="6"/>
  <c r="DXN9" i="6"/>
  <c r="DXO9" i="6"/>
  <c r="DXP9" i="6"/>
  <c r="DXQ9" i="6"/>
  <c r="DXR9" i="6"/>
  <c r="DXS9" i="6"/>
  <c r="DXT9" i="6"/>
  <c r="DXU9" i="6"/>
  <c r="DXV9" i="6"/>
  <c r="DXW9" i="6"/>
  <c r="DXX9" i="6"/>
  <c r="DXY9" i="6"/>
  <c r="DXZ9" i="6"/>
  <c r="DYA9" i="6"/>
  <c r="DYB9" i="6"/>
  <c r="DYC9" i="6"/>
  <c r="DYD9" i="6"/>
  <c r="DYE9" i="6"/>
  <c r="DYF9" i="6"/>
  <c r="DYG9" i="6"/>
  <c r="DYH9" i="6"/>
  <c r="DYI9" i="6"/>
  <c r="DYJ9" i="6"/>
  <c r="DYK9" i="6"/>
  <c r="DYL9" i="6"/>
  <c r="DYM9" i="6"/>
  <c r="DYN9" i="6"/>
  <c r="DYO9" i="6"/>
  <c r="DYP9" i="6"/>
  <c r="DYQ9" i="6"/>
  <c r="DYR9" i="6"/>
  <c r="DYS9" i="6"/>
  <c r="DYT9" i="6"/>
  <c r="DYU9" i="6"/>
  <c r="DYV9" i="6"/>
  <c r="DYW9" i="6"/>
  <c r="DYX9" i="6"/>
  <c r="DYY9" i="6"/>
  <c r="DYZ9" i="6"/>
  <c r="DZA9" i="6"/>
  <c r="DZB9" i="6"/>
  <c r="DZC9" i="6"/>
  <c r="DZD9" i="6"/>
  <c r="DZE9" i="6"/>
  <c r="DZF9" i="6"/>
  <c r="DZG9" i="6"/>
  <c r="DZH9" i="6"/>
  <c r="DZI9" i="6"/>
  <c r="DZJ9" i="6"/>
  <c r="DZK9" i="6"/>
  <c r="DZL9" i="6"/>
  <c r="DZM9" i="6"/>
  <c r="DZN9" i="6"/>
  <c r="DZO9" i="6"/>
  <c r="DZP9" i="6"/>
  <c r="DZQ9" i="6"/>
  <c r="DZR9" i="6"/>
  <c r="DZS9" i="6"/>
  <c r="DZT9" i="6"/>
  <c r="DZU9" i="6"/>
  <c r="DZV9" i="6"/>
  <c r="DZW9" i="6"/>
  <c r="DZX9" i="6"/>
  <c r="DZY9" i="6"/>
  <c r="DZZ9" i="6"/>
  <c r="EAA9" i="6"/>
  <c r="EAB9" i="6"/>
  <c r="EAC9" i="6"/>
  <c r="EAD9" i="6"/>
  <c r="EAE9" i="6"/>
  <c r="EAF9" i="6"/>
  <c r="EAG9" i="6"/>
  <c r="EAH9" i="6"/>
  <c r="EAI9" i="6"/>
  <c r="EAJ9" i="6"/>
  <c r="EAK9" i="6"/>
  <c r="EAL9" i="6"/>
  <c r="EAM9" i="6"/>
  <c r="EAN9" i="6"/>
  <c r="EAO9" i="6"/>
  <c r="EAP9" i="6"/>
  <c r="EAQ9" i="6"/>
  <c r="EAR9" i="6"/>
  <c r="EAS9" i="6"/>
  <c r="EAT9" i="6"/>
  <c r="EAU9" i="6"/>
  <c r="EAV9" i="6"/>
  <c r="EAW9" i="6"/>
  <c r="EAX9" i="6"/>
  <c r="EAY9" i="6"/>
  <c r="EAZ9" i="6"/>
  <c r="EBA9" i="6"/>
  <c r="EBB9" i="6"/>
  <c r="EBC9" i="6"/>
  <c r="EBD9" i="6"/>
  <c r="EBE9" i="6"/>
  <c r="EBF9" i="6"/>
  <c r="EBG9" i="6"/>
  <c r="EBH9" i="6"/>
  <c r="EBI9" i="6"/>
  <c r="EBJ9" i="6"/>
  <c r="EBK9" i="6"/>
  <c r="EBL9" i="6"/>
  <c r="EBM9" i="6"/>
  <c r="EBN9" i="6"/>
  <c r="EBO9" i="6"/>
  <c r="EBP9" i="6"/>
  <c r="EBQ9" i="6"/>
  <c r="EBR9" i="6"/>
  <c r="EBS9" i="6"/>
  <c r="EBT9" i="6"/>
  <c r="EBU9" i="6"/>
  <c r="EBV9" i="6"/>
  <c r="EBW9" i="6"/>
  <c r="EBX9" i="6"/>
  <c r="EBY9" i="6"/>
  <c r="EBZ9" i="6"/>
  <c r="ECA9" i="6"/>
  <c r="ECB9" i="6"/>
  <c r="ECC9" i="6"/>
  <c r="ECD9" i="6"/>
  <c r="ECE9" i="6"/>
  <c r="ECF9" i="6"/>
  <c r="ECG9" i="6"/>
  <c r="ECH9" i="6"/>
  <c r="ECI9" i="6"/>
  <c r="ECJ9" i="6"/>
  <c r="ECK9" i="6"/>
  <c r="ECL9" i="6"/>
  <c r="ECM9" i="6"/>
  <c r="ECN9" i="6"/>
  <c r="ECO9" i="6"/>
  <c r="ECP9" i="6"/>
  <c r="ECQ9" i="6"/>
  <c r="ECR9" i="6"/>
  <c r="ECS9" i="6"/>
  <c r="ECT9" i="6"/>
  <c r="ECU9" i="6"/>
  <c r="ECV9" i="6"/>
  <c r="ECW9" i="6"/>
  <c r="ECX9" i="6"/>
  <c r="ECY9" i="6"/>
  <c r="ECZ9" i="6"/>
  <c r="EDA9" i="6"/>
  <c r="EDB9" i="6"/>
  <c r="EDC9" i="6"/>
  <c r="EDD9" i="6"/>
  <c r="EDE9" i="6"/>
  <c r="EDF9" i="6"/>
  <c r="EDG9" i="6"/>
  <c r="EDH9" i="6"/>
  <c r="EDI9" i="6"/>
  <c r="EDJ9" i="6"/>
  <c r="EDK9" i="6"/>
  <c r="EDL9" i="6"/>
  <c r="EDM9" i="6"/>
  <c r="EDN9" i="6"/>
  <c r="EDO9" i="6"/>
  <c r="EDP9" i="6"/>
  <c r="EDQ9" i="6"/>
  <c r="EDR9" i="6"/>
  <c r="EDS9" i="6"/>
  <c r="EDT9" i="6"/>
  <c r="EDU9" i="6"/>
  <c r="EDV9" i="6"/>
  <c r="EDW9" i="6"/>
  <c r="EDX9" i="6"/>
  <c r="EDY9" i="6"/>
  <c r="EDZ9" i="6"/>
  <c r="EEA9" i="6"/>
  <c r="EEB9" i="6"/>
  <c r="EEC9" i="6"/>
  <c r="EED9" i="6"/>
  <c r="EEE9" i="6"/>
  <c r="EEF9" i="6"/>
  <c r="EEG9" i="6"/>
  <c r="EEH9" i="6"/>
  <c r="EEI9" i="6"/>
  <c r="EEJ9" i="6"/>
  <c r="EEK9" i="6"/>
  <c r="EEL9" i="6"/>
  <c r="EEM9" i="6"/>
  <c r="EEN9" i="6"/>
  <c r="EEO9" i="6"/>
  <c r="EEP9" i="6"/>
  <c r="EEQ9" i="6"/>
  <c r="EER9" i="6"/>
  <c r="EES9" i="6"/>
  <c r="EET9" i="6"/>
  <c r="EEU9" i="6"/>
  <c r="EEV9" i="6"/>
  <c r="EEW9" i="6"/>
  <c r="EEX9" i="6"/>
  <c r="EEY9" i="6"/>
  <c r="EEZ9" i="6"/>
  <c r="EFA9" i="6"/>
  <c r="EFB9" i="6"/>
  <c r="EFC9" i="6"/>
  <c r="EFD9" i="6"/>
  <c r="EFE9" i="6"/>
  <c r="EFF9" i="6"/>
  <c r="EFG9" i="6"/>
  <c r="EFH9" i="6"/>
  <c r="EFI9" i="6"/>
  <c r="EFJ9" i="6"/>
  <c r="EFK9" i="6"/>
  <c r="EFL9" i="6"/>
  <c r="EFM9" i="6"/>
  <c r="EFN9" i="6"/>
  <c r="EFO9" i="6"/>
  <c r="EFP9" i="6"/>
  <c r="EFQ9" i="6"/>
  <c r="EFR9" i="6"/>
  <c r="EFS9" i="6"/>
  <c r="EFT9" i="6"/>
  <c r="EFU9" i="6"/>
  <c r="EFV9" i="6"/>
  <c r="EFW9" i="6"/>
  <c r="EFX9" i="6"/>
  <c r="EFY9" i="6"/>
  <c r="EFZ9" i="6"/>
  <c r="EGA9" i="6"/>
  <c r="EGB9" i="6"/>
  <c r="EGC9" i="6"/>
  <c r="EGD9" i="6"/>
  <c r="EGE9" i="6"/>
  <c r="EGF9" i="6"/>
  <c r="EGG9" i="6"/>
  <c r="EGH9" i="6"/>
  <c r="EGI9" i="6"/>
  <c r="EGJ9" i="6"/>
  <c r="EGK9" i="6"/>
  <c r="EGL9" i="6"/>
  <c r="EGM9" i="6"/>
  <c r="EGN9" i="6"/>
  <c r="EGO9" i="6"/>
  <c r="EGP9" i="6"/>
  <c r="EGQ9" i="6"/>
  <c r="EGR9" i="6"/>
  <c r="EGS9" i="6"/>
  <c r="EGT9" i="6"/>
  <c r="EGU9" i="6"/>
  <c r="EGV9" i="6"/>
  <c r="EGW9" i="6"/>
  <c r="EGX9" i="6"/>
  <c r="EGY9" i="6"/>
  <c r="EGZ9" i="6"/>
  <c r="EHA9" i="6"/>
  <c r="EHB9" i="6"/>
  <c r="EHC9" i="6"/>
  <c r="EHD9" i="6"/>
  <c r="EHE9" i="6"/>
  <c r="EHF9" i="6"/>
  <c r="EHG9" i="6"/>
  <c r="EHH9" i="6"/>
  <c r="EHI9" i="6"/>
  <c r="EHJ9" i="6"/>
  <c r="EHK9" i="6"/>
  <c r="EHL9" i="6"/>
  <c r="EHM9" i="6"/>
  <c r="EHN9" i="6"/>
  <c r="EHO9" i="6"/>
  <c r="EHP9" i="6"/>
  <c r="EHQ9" i="6"/>
  <c r="EHR9" i="6"/>
  <c r="EHS9" i="6"/>
  <c r="EHT9" i="6"/>
  <c r="EHU9" i="6"/>
  <c r="EHV9" i="6"/>
  <c r="EHW9" i="6"/>
  <c r="EHX9" i="6"/>
  <c r="EHY9" i="6"/>
  <c r="EHZ9" i="6"/>
  <c r="EIA9" i="6"/>
  <c r="EIB9" i="6"/>
  <c r="EIC9" i="6"/>
  <c r="EID9" i="6"/>
  <c r="EIE9" i="6"/>
  <c r="EIF9" i="6"/>
  <c r="EIG9" i="6"/>
  <c r="EIH9" i="6"/>
  <c r="EII9" i="6"/>
  <c r="EIJ9" i="6"/>
  <c r="EIK9" i="6"/>
  <c r="EIL9" i="6"/>
  <c r="EIM9" i="6"/>
  <c r="EIN9" i="6"/>
  <c r="EIO9" i="6"/>
  <c r="EIP9" i="6"/>
  <c r="EIQ9" i="6"/>
  <c r="EIR9" i="6"/>
  <c r="EIS9" i="6"/>
  <c r="EIT9" i="6"/>
  <c r="EIU9" i="6"/>
  <c r="EIV9" i="6"/>
  <c r="EIW9" i="6"/>
  <c r="EIX9" i="6"/>
  <c r="EIY9" i="6"/>
  <c r="EIZ9" i="6"/>
  <c r="EJA9" i="6"/>
  <c r="EJB9" i="6"/>
  <c r="EJC9" i="6"/>
  <c r="EJD9" i="6"/>
  <c r="EJE9" i="6"/>
  <c r="EJF9" i="6"/>
  <c r="EJG9" i="6"/>
  <c r="EJH9" i="6"/>
  <c r="EJI9" i="6"/>
  <c r="EJJ9" i="6"/>
  <c r="EJK9" i="6"/>
  <c r="EJL9" i="6"/>
  <c r="EJM9" i="6"/>
  <c r="EJN9" i="6"/>
  <c r="EJO9" i="6"/>
  <c r="EJP9" i="6"/>
  <c r="EJQ9" i="6"/>
  <c r="EJR9" i="6"/>
  <c r="EJS9" i="6"/>
  <c r="EJT9" i="6"/>
  <c r="EJU9" i="6"/>
  <c r="EJV9" i="6"/>
  <c r="EJW9" i="6"/>
  <c r="EJX9" i="6"/>
  <c r="EJY9" i="6"/>
  <c r="EJZ9" i="6"/>
  <c r="EKA9" i="6"/>
  <c r="EKB9" i="6"/>
  <c r="EKC9" i="6"/>
  <c r="EKD9" i="6"/>
  <c r="EKE9" i="6"/>
  <c r="EKF9" i="6"/>
  <c r="EKG9" i="6"/>
  <c r="EKH9" i="6"/>
  <c r="EKI9" i="6"/>
  <c r="EKJ9" i="6"/>
  <c r="EKK9" i="6"/>
  <c r="EKL9" i="6"/>
  <c r="EKM9" i="6"/>
  <c r="EKN9" i="6"/>
  <c r="EKO9" i="6"/>
  <c r="EKP9" i="6"/>
  <c r="EKQ9" i="6"/>
  <c r="EKR9" i="6"/>
  <c r="EKS9" i="6"/>
  <c r="EKT9" i="6"/>
  <c r="EKU9" i="6"/>
  <c r="EKV9" i="6"/>
  <c r="EKW9" i="6"/>
  <c r="EKX9" i="6"/>
  <c r="EKY9" i="6"/>
  <c r="EKZ9" i="6"/>
  <c r="ELA9" i="6"/>
  <c r="ELB9" i="6"/>
  <c r="ELC9" i="6"/>
  <c r="ELD9" i="6"/>
  <c r="ELE9" i="6"/>
  <c r="ELF9" i="6"/>
  <c r="ELG9" i="6"/>
  <c r="ELH9" i="6"/>
  <c r="ELI9" i="6"/>
  <c r="ELJ9" i="6"/>
  <c r="ELK9" i="6"/>
  <c r="ELL9" i="6"/>
  <c r="ELM9" i="6"/>
  <c r="ELN9" i="6"/>
  <c r="ELO9" i="6"/>
  <c r="ELP9" i="6"/>
  <c r="ELQ9" i="6"/>
  <c r="ELR9" i="6"/>
  <c r="ELS9" i="6"/>
  <c r="ELT9" i="6"/>
  <c r="ELU9" i="6"/>
  <c r="ELV9" i="6"/>
  <c r="ELW9" i="6"/>
  <c r="ELX9" i="6"/>
  <c r="ELY9" i="6"/>
  <c r="ELZ9" i="6"/>
  <c r="EMA9" i="6"/>
  <c r="EMB9" i="6"/>
  <c r="EMC9" i="6"/>
  <c r="EMD9" i="6"/>
  <c r="EME9" i="6"/>
  <c r="EMF9" i="6"/>
  <c r="EMG9" i="6"/>
  <c r="EMH9" i="6"/>
  <c r="EMI9" i="6"/>
  <c r="EMJ9" i="6"/>
  <c r="EMK9" i="6"/>
  <c r="EML9" i="6"/>
  <c r="EMM9" i="6"/>
  <c r="EMN9" i="6"/>
  <c r="EMO9" i="6"/>
  <c r="EMP9" i="6"/>
  <c r="EMQ9" i="6"/>
  <c r="EMR9" i="6"/>
  <c r="EMS9" i="6"/>
  <c r="EMT9" i="6"/>
  <c r="EMU9" i="6"/>
  <c r="EMV9" i="6"/>
  <c r="EMW9" i="6"/>
  <c r="EMX9" i="6"/>
  <c r="EMY9" i="6"/>
  <c r="EMZ9" i="6"/>
  <c r="ENA9" i="6"/>
  <c r="ENB9" i="6"/>
  <c r="ENC9" i="6"/>
  <c r="END9" i="6"/>
  <c r="ENE9" i="6"/>
  <c r="ENF9" i="6"/>
  <c r="ENG9" i="6"/>
  <c r="ENH9" i="6"/>
  <c r="ENI9" i="6"/>
  <c r="ENJ9" i="6"/>
  <c r="ENK9" i="6"/>
  <c r="ENL9" i="6"/>
  <c r="ENM9" i="6"/>
  <c r="ENN9" i="6"/>
  <c r="ENO9" i="6"/>
  <c r="ENP9" i="6"/>
  <c r="ENQ9" i="6"/>
  <c r="ENR9" i="6"/>
  <c r="ENS9" i="6"/>
  <c r="ENT9" i="6"/>
  <c r="ENU9" i="6"/>
  <c r="ENV9" i="6"/>
  <c r="ENW9" i="6"/>
  <c r="ENX9" i="6"/>
  <c r="ENY9" i="6"/>
  <c r="ENZ9" i="6"/>
  <c r="EOA9" i="6"/>
  <c r="EOB9" i="6"/>
  <c r="EOC9" i="6"/>
  <c r="EOD9" i="6"/>
  <c r="EOE9" i="6"/>
  <c r="EOF9" i="6"/>
  <c r="EOG9" i="6"/>
  <c r="EOH9" i="6"/>
  <c r="EOI9" i="6"/>
  <c r="EOJ9" i="6"/>
  <c r="EOK9" i="6"/>
  <c r="EOL9" i="6"/>
  <c r="EOM9" i="6"/>
  <c r="EON9" i="6"/>
  <c r="EOO9" i="6"/>
  <c r="EOP9" i="6"/>
  <c r="EOQ9" i="6"/>
  <c r="EOR9" i="6"/>
  <c r="EOS9" i="6"/>
  <c r="EOT9" i="6"/>
  <c r="EOU9" i="6"/>
  <c r="EOV9" i="6"/>
  <c r="EOW9" i="6"/>
  <c r="EOX9" i="6"/>
  <c r="EOY9" i="6"/>
  <c r="EOZ9" i="6"/>
  <c r="EPA9" i="6"/>
  <c r="EPB9" i="6"/>
  <c r="EPC9" i="6"/>
  <c r="EPD9" i="6"/>
  <c r="EPE9" i="6"/>
  <c r="EPF9" i="6"/>
  <c r="EPG9" i="6"/>
  <c r="EPH9" i="6"/>
  <c r="EPI9" i="6"/>
  <c r="EPJ9" i="6"/>
  <c r="EPK9" i="6"/>
  <c r="EPL9" i="6"/>
  <c r="EPM9" i="6"/>
  <c r="EPN9" i="6"/>
  <c r="EPO9" i="6"/>
  <c r="EPP9" i="6"/>
  <c r="EPQ9" i="6"/>
  <c r="EPR9" i="6"/>
  <c r="EPS9" i="6"/>
  <c r="EPT9" i="6"/>
  <c r="EPU9" i="6"/>
  <c r="EPV9" i="6"/>
  <c r="EPW9" i="6"/>
  <c r="EPX9" i="6"/>
  <c r="EPY9" i="6"/>
  <c r="EPZ9" i="6"/>
  <c r="EQA9" i="6"/>
  <c r="EQB9" i="6"/>
  <c r="EQC9" i="6"/>
  <c r="EQD9" i="6"/>
  <c r="EQE9" i="6"/>
  <c r="EQF9" i="6"/>
  <c r="EQG9" i="6"/>
  <c r="EQH9" i="6"/>
  <c r="EQI9" i="6"/>
  <c r="EQJ9" i="6"/>
  <c r="EQK9" i="6"/>
  <c r="EQL9" i="6"/>
  <c r="EQM9" i="6"/>
  <c r="EQN9" i="6"/>
  <c r="EQO9" i="6"/>
  <c r="EQP9" i="6"/>
  <c r="EQQ9" i="6"/>
  <c r="EQR9" i="6"/>
  <c r="EQS9" i="6"/>
  <c r="EQT9" i="6"/>
  <c r="EQU9" i="6"/>
  <c r="EQV9" i="6"/>
  <c r="EQW9" i="6"/>
  <c r="EQX9" i="6"/>
  <c r="EQY9" i="6"/>
  <c r="EQZ9" i="6"/>
  <c r="ERA9" i="6"/>
  <c r="ERB9" i="6"/>
  <c r="ERC9" i="6"/>
  <c r="ERD9" i="6"/>
  <c r="ERE9" i="6"/>
  <c r="ERF9" i="6"/>
  <c r="ERG9" i="6"/>
  <c r="ERH9" i="6"/>
  <c r="ERI9" i="6"/>
  <c r="ERJ9" i="6"/>
  <c r="ERK9" i="6"/>
  <c r="ERL9" i="6"/>
  <c r="ERM9" i="6"/>
  <c r="ERN9" i="6"/>
  <c r="ERO9" i="6"/>
  <c r="ERP9" i="6"/>
  <c r="ERQ9" i="6"/>
  <c r="ERR9" i="6"/>
  <c r="ERS9" i="6"/>
  <c r="ERT9" i="6"/>
  <c r="ERU9" i="6"/>
  <c r="ERV9" i="6"/>
  <c r="ERW9" i="6"/>
  <c r="ERX9" i="6"/>
  <c r="ERY9" i="6"/>
  <c r="ERZ9" i="6"/>
  <c r="ESA9" i="6"/>
  <c r="ESB9" i="6"/>
  <c r="ESC9" i="6"/>
  <c r="ESD9" i="6"/>
  <c r="ESE9" i="6"/>
  <c r="ESF9" i="6"/>
  <c r="ESG9" i="6"/>
  <c r="ESH9" i="6"/>
  <c r="ESI9" i="6"/>
  <c r="ESJ9" i="6"/>
  <c r="ESK9" i="6"/>
  <c r="ESL9" i="6"/>
  <c r="ESM9" i="6"/>
  <c r="ESN9" i="6"/>
  <c r="ESO9" i="6"/>
  <c r="ESP9" i="6"/>
  <c r="ESQ9" i="6"/>
  <c r="ESR9" i="6"/>
  <c r="ESS9" i="6"/>
  <c r="EST9" i="6"/>
  <c r="ESU9" i="6"/>
  <c r="ESV9" i="6"/>
  <c r="ESW9" i="6"/>
  <c r="ESX9" i="6"/>
  <c r="ESY9" i="6"/>
  <c r="ESZ9" i="6"/>
  <c r="ETA9" i="6"/>
  <c r="ETB9" i="6"/>
  <c r="ETC9" i="6"/>
  <c r="ETD9" i="6"/>
  <c r="ETE9" i="6"/>
  <c r="ETF9" i="6"/>
  <c r="ETG9" i="6"/>
  <c r="ETH9" i="6"/>
  <c r="ETI9" i="6"/>
  <c r="ETJ9" i="6"/>
  <c r="ETK9" i="6"/>
  <c r="ETL9" i="6"/>
  <c r="ETM9" i="6"/>
  <c r="ETN9" i="6"/>
  <c r="ETO9" i="6"/>
  <c r="ETP9" i="6"/>
  <c r="ETQ9" i="6"/>
  <c r="ETR9" i="6"/>
  <c r="ETS9" i="6"/>
  <c r="ETT9" i="6"/>
  <c r="ETU9" i="6"/>
  <c r="ETV9" i="6"/>
  <c r="ETW9" i="6"/>
  <c r="ETX9" i="6"/>
  <c r="ETY9" i="6"/>
  <c r="ETZ9" i="6"/>
  <c r="EUA9" i="6"/>
  <c r="EUB9" i="6"/>
  <c r="EUC9" i="6"/>
  <c r="EUD9" i="6"/>
  <c r="EUE9" i="6"/>
  <c r="EUF9" i="6"/>
  <c r="EUG9" i="6"/>
  <c r="EUH9" i="6"/>
  <c r="EUI9" i="6"/>
  <c r="EUJ9" i="6"/>
  <c r="EUK9" i="6"/>
  <c r="EUL9" i="6"/>
  <c r="EUM9" i="6"/>
  <c r="EUN9" i="6"/>
  <c r="EUO9" i="6"/>
  <c r="EUP9" i="6"/>
  <c r="EUQ9" i="6"/>
  <c r="EUR9" i="6"/>
  <c r="EUS9" i="6"/>
  <c r="EUT9" i="6"/>
  <c r="EUU9" i="6"/>
  <c r="EUV9" i="6"/>
  <c r="EUW9" i="6"/>
  <c r="EUX9" i="6"/>
  <c r="EUY9" i="6"/>
  <c r="EUZ9" i="6"/>
  <c r="EVA9" i="6"/>
  <c r="EVB9" i="6"/>
  <c r="EVC9" i="6"/>
  <c r="EVD9" i="6"/>
  <c r="EVE9" i="6"/>
  <c r="EVF9" i="6"/>
  <c r="EVG9" i="6"/>
  <c r="EVH9" i="6"/>
  <c r="EVI9" i="6"/>
  <c r="EVJ9" i="6"/>
  <c r="EVK9" i="6"/>
  <c r="EVL9" i="6"/>
  <c r="EVM9" i="6"/>
  <c r="EVN9" i="6"/>
  <c r="EVO9" i="6"/>
  <c r="EVP9" i="6"/>
  <c r="EVQ9" i="6"/>
  <c r="EVR9" i="6"/>
  <c r="EVS9" i="6"/>
  <c r="EVT9" i="6"/>
  <c r="EVU9" i="6"/>
  <c r="EVV9" i="6"/>
  <c r="EVW9" i="6"/>
  <c r="EVX9" i="6"/>
  <c r="EVY9" i="6"/>
  <c r="EVZ9" i="6"/>
  <c r="EWA9" i="6"/>
  <c r="EWB9" i="6"/>
  <c r="EWC9" i="6"/>
  <c r="EWD9" i="6"/>
  <c r="EWE9" i="6"/>
  <c r="EWF9" i="6"/>
  <c r="EWG9" i="6"/>
  <c r="EWH9" i="6"/>
  <c r="EWI9" i="6"/>
  <c r="EWJ9" i="6"/>
  <c r="EWK9" i="6"/>
  <c r="EWL9" i="6"/>
  <c r="EWM9" i="6"/>
  <c r="EWN9" i="6"/>
  <c r="EWO9" i="6"/>
  <c r="EWP9" i="6"/>
  <c r="EWQ9" i="6"/>
  <c r="EWR9" i="6"/>
  <c r="EWS9" i="6"/>
  <c r="EWT9" i="6"/>
  <c r="EWU9" i="6"/>
  <c r="EWV9" i="6"/>
  <c r="EWW9" i="6"/>
  <c r="EWX9" i="6"/>
  <c r="EWY9" i="6"/>
  <c r="EWZ9" i="6"/>
  <c r="EXA9" i="6"/>
  <c r="EXB9" i="6"/>
  <c r="EXC9" i="6"/>
  <c r="EXD9" i="6"/>
  <c r="EXE9" i="6"/>
  <c r="EXF9" i="6"/>
  <c r="EXG9" i="6"/>
  <c r="EXH9" i="6"/>
  <c r="EXI9" i="6"/>
  <c r="EXJ9" i="6"/>
  <c r="EXK9" i="6"/>
  <c r="EXL9" i="6"/>
  <c r="EXM9" i="6"/>
  <c r="EXN9" i="6"/>
  <c r="EXO9" i="6"/>
  <c r="EXP9" i="6"/>
  <c r="EXQ9" i="6"/>
  <c r="EXR9" i="6"/>
  <c r="EXS9" i="6"/>
  <c r="EXT9" i="6"/>
  <c r="EXU9" i="6"/>
  <c r="EXV9" i="6"/>
  <c r="EXW9" i="6"/>
  <c r="EXX9" i="6"/>
  <c r="EXY9" i="6"/>
  <c r="EXZ9" i="6"/>
  <c r="EYA9" i="6"/>
  <c r="EYB9" i="6"/>
  <c r="EYC9" i="6"/>
  <c r="EYD9" i="6"/>
  <c r="EYE9" i="6"/>
  <c r="EYF9" i="6"/>
  <c r="EYG9" i="6"/>
  <c r="EYH9" i="6"/>
  <c r="EYI9" i="6"/>
  <c r="EYJ9" i="6"/>
  <c r="EYK9" i="6"/>
  <c r="EYL9" i="6"/>
  <c r="EYM9" i="6"/>
  <c r="EYN9" i="6"/>
  <c r="EYO9" i="6"/>
  <c r="EYP9" i="6"/>
  <c r="EYQ9" i="6"/>
  <c r="EYR9" i="6"/>
  <c r="EYS9" i="6"/>
  <c r="EYT9" i="6"/>
  <c r="EYU9" i="6"/>
  <c r="EYV9" i="6"/>
  <c r="EYW9" i="6"/>
  <c r="EYX9" i="6"/>
  <c r="EYY9" i="6"/>
  <c r="EYZ9" i="6"/>
  <c r="EZA9" i="6"/>
  <c r="EZB9" i="6"/>
  <c r="EZC9" i="6"/>
  <c r="EZD9" i="6"/>
  <c r="EZE9" i="6"/>
  <c r="EZF9" i="6"/>
  <c r="EZG9" i="6"/>
  <c r="EZH9" i="6"/>
  <c r="EZI9" i="6"/>
  <c r="EZJ9" i="6"/>
  <c r="EZK9" i="6"/>
  <c r="EZL9" i="6"/>
  <c r="EZM9" i="6"/>
  <c r="EZN9" i="6"/>
  <c r="EZO9" i="6"/>
  <c r="EZP9" i="6"/>
  <c r="EZQ9" i="6"/>
  <c r="EZR9" i="6"/>
  <c r="EZS9" i="6"/>
  <c r="EZT9" i="6"/>
  <c r="EZU9" i="6"/>
  <c r="EZV9" i="6"/>
  <c r="EZW9" i="6"/>
  <c r="EZX9" i="6"/>
  <c r="EZY9" i="6"/>
  <c r="EZZ9" i="6"/>
  <c r="FAA9" i="6"/>
  <c r="FAB9" i="6"/>
  <c r="FAC9" i="6"/>
  <c r="FAD9" i="6"/>
  <c r="FAE9" i="6"/>
  <c r="FAF9" i="6"/>
  <c r="FAG9" i="6"/>
  <c r="FAH9" i="6"/>
  <c r="FAI9" i="6"/>
  <c r="FAJ9" i="6"/>
  <c r="FAK9" i="6"/>
  <c r="FAL9" i="6"/>
  <c r="FAM9" i="6"/>
  <c r="FAN9" i="6"/>
  <c r="FAO9" i="6"/>
  <c r="FAP9" i="6"/>
  <c r="FAQ9" i="6"/>
  <c r="FAR9" i="6"/>
  <c r="FAS9" i="6"/>
  <c r="FAT9" i="6"/>
  <c r="FAU9" i="6"/>
  <c r="FAV9" i="6"/>
  <c r="FAW9" i="6"/>
  <c r="FAX9" i="6"/>
  <c r="FAY9" i="6"/>
  <c r="FAZ9" i="6"/>
  <c r="FBA9" i="6"/>
  <c r="FBB9" i="6"/>
  <c r="FBC9" i="6"/>
  <c r="FBD9" i="6"/>
  <c r="FBE9" i="6"/>
  <c r="FBF9" i="6"/>
  <c r="FBG9" i="6"/>
  <c r="FBH9" i="6"/>
  <c r="FBI9" i="6"/>
  <c r="FBJ9" i="6"/>
  <c r="FBK9" i="6"/>
  <c r="FBL9" i="6"/>
  <c r="FBM9" i="6"/>
  <c r="FBN9" i="6"/>
  <c r="FBO9" i="6"/>
  <c r="FBP9" i="6"/>
  <c r="FBQ9" i="6"/>
  <c r="FBR9" i="6"/>
  <c r="FBS9" i="6"/>
  <c r="FBT9" i="6"/>
  <c r="FBU9" i="6"/>
  <c r="FBV9" i="6"/>
  <c r="FBW9" i="6"/>
  <c r="FBX9" i="6"/>
  <c r="FBY9" i="6"/>
  <c r="FBZ9" i="6"/>
  <c r="FCA9" i="6"/>
  <c r="FCB9" i="6"/>
  <c r="FCC9" i="6"/>
  <c r="FCD9" i="6"/>
  <c r="FCE9" i="6"/>
  <c r="FCF9" i="6"/>
  <c r="FCG9" i="6"/>
  <c r="FCH9" i="6"/>
  <c r="FCI9" i="6"/>
  <c r="FCJ9" i="6"/>
  <c r="FCK9" i="6"/>
  <c r="FCL9" i="6"/>
  <c r="FCM9" i="6"/>
  <c r="FCN9" i="6"/>
  <c r="FCO9" i="6"/>
  <c r="FCP9" i="6"/>
  <c r="FCQ9" i="6"/>
  <c r="FCR9" i="6"/>
  <c r="FCS9" i="6"/>
  <c r="FCT9" i="6"/>
  <c r="FCU9" i="6"/>
  <c r="FCV9" i="6"/>
  <c r="FCW9" i="6"/>
  <c r="FCX9" i="6"/>
  <c r="FCY9" i="6"/>
  <c r="FCZ9" i="6"/>
  <c r="FDA9" i="6"/>
  <c r="FDB9" i="6"/>
  <c r="FDC9" i="6"/>
  <c r="FDD9" i="6"/>
  <c r="FDE9" i="6"/>
  <c r="FDF9" i="6"/>
  <c r="FDG9" i="6"/>
  <c r="FDH9" i="6"/>
  <c r="FDI9" i="6"/>
  <c r="FDJ9" i="6"/>
  <c r="FDK9" i="6"/>
  <c r="FDL9" i="6"/>
  <c r="FDM9" i="6"/>
  <c r="FDN9" i="6"/>
  <c r="FDO9" i="6"/>
  <c r="FDP9" i="6"/>
  <c r="FDQ9" i="6"/>
  <c r="FDR9" i="6"/>
  <c r="FDS9" i="6"/>
  <c r="FDT9" i="6"/>
  <c r="FDU9" i="6"/>
  <c r="FDV9" i="6"/>
  <c r="FDW9" i="6"/>
  <c r="FDX9" i="6"/>
  <c r="FDY9" i="6"/>
  <c r="FDZ9" i="6"/>
  <c r="FEA9" i="6"/>
  <c r="FEB9" i="6"/>
  <c r="FEC9" i="6"/>
  <c r="FED9" i="6"/>
  <c r="FEE9" i="6"/>
  <c r="FEF9" i="6"/>
  <c r="FEG9" i="6"/>
  <c r="FEH9" i="6"/>
  <c r="FEI9" i="6"/>
  <c r="FEJ9" i="6"/>
  <c r="FEK9" i="6"/>
  <c r="FEL9" i="6"/>
  <c r="FEM9" i="6"/>
  <c r="FEN9" i="6"/>
  <c r="FEO9" i="6"/>
  <c r="FEP9" i="6"/>
  <c r="FEQ9" i="6"/>
  <c r="FER9" i="6"/>
  <c r="FES9" i="6"/>
  <c r="FET9" i="6"/>
  <c r="FEU9" i="6"/>
  <c r="FEV9" i="6"/>
  <c r="FEW9" i="6"/>
  <c r="FEX9" i="6"/>
  <c r="FEY9" i="6"/>
  <c r="FEZ9" i="6"/>
  <c r="FFA9" i="6"/>
  <c r="FFB9" i="6"/>
  <c r="FFC9" i="6"/>
  <c r="FFD9" i="6"/>
  <c r="FFE9" i="6"/>
  <c r="FFF9" i="6"/>
  <c r="FFG9" i="6"/>
  <c r="FFH9" i="6"/>
  <c r="FFI9" i="6"/>
  <c r="FFJ9" i="6"/>
  <c r="FFK9" i="6"/>
  <c r="FFL9" i="6"/>
  <c r="FFM9" i="6"/>
  <c r="FFN9" i="6"/>
  <c r="FFO9" i="6"/>
  <c r="FFP9" i="6"/>
  <c r="FFQ9" i="6"/>
  <c r="FFR9" i="6"/>
  <c r="FFS9" i="6"/>
  <c r="FFT9" i="6"/>
  <c r="FFU9" i="6"/>
  <c r="FFV9" i="6"/>
  <c r="FFW9" i="6"/>
  <c r="FFX9" i="6"/>
  <c r="FFY9" i="6"/>
  <c r="FFZ9" i="6"/>
  <c r="FGA9" i="6"/>
  <c r="FGB9" i="6"/>
  <c r="FGC9" i="6"/>
  <c r="FGD9" i="6"/>
  <c r="FGE9" i="6"/>
  <c r="FGF9" i="6"/>
  <c r="FGG9" i="6"/>
  <c r="FGH9" i="6"/>
  <c r="FGI9" i="6"/>
  <c r="FGJ9" i="6"/>
  <c r="FGK9" i="6"/>
  <c r="FGL9" i="6"/>
  <c r="FGM9" i="6"/>
  <c r="FGN9" i="6"/>
  <c r="FGO9" i="6"/>
  <c r="FGP9" i="6"/>
  <c r="FGQ9" i="6"/>
  <c r="FGR9" i="6"/>
  <c r="FGS9" i="6"/>
  <c r="FGT9" i="6"/>
  <c r="FGU9" i="6"/>
  <c r="FGV9" i="6"/>
  <c r="FGW9" i="6"/>
  <c r="FGX9" i="6"/>
  <c r="FGY9" i="6"/>
  <c r="FGZ9" i="6"/>
  <c r="FHA9" i="6"/>
  <c r="FHB9" i="6"/>
  <c r="FHC9" i="6"/>
  <c r="FHD9" i="6"/>
  <c r="FHE9" i="6"/>
  <c r="FHF9" i="6"/>
  <c r="FHG9" i="6"/>
  <c r="FHH9" i="6"/>
  <c r="FHI9" i="6"/>
  <c r="FHJ9" i="6"/>
  <c r="FHK9" i="6"/>
  <c r="FHL9" i="6"/>
  <c r="FHM9" i="6"/>
  <c r="FHN9" i="6"/>
  <c r="FHO9" i="6"/>
  <c r="FHP9" i="6"/>
  <c r="FHQ9" i="6"/>
  <c r="FHR9" i="6"/>
  <c r="FHS9" i="6"/>
  <c r="FHT9" i="6"/>
  <c r="FHU9" i="6"/>
  <c r="FHV9" i="6"/>
  <c r="FHW9" i="6"/>
  <c r="FHX9" i="6"/>
  <c r="FHY9" i="6"/>
  <c r="FHZ9" i="6"/>
  <c r="FIA9" i="6"/>
  <c r="FIB9" i="6"/>
  <c r="FIC9" i="6"/>
  <c r="FID9" i="6"/>
  <c r="FIE9" i="6"/>
  <c r="FIF9" i="6"/>
  <c r="FIG9" i="6"/>
  <c r="FIH9" i="6"/>
  <c r="FII9" i="6"/>
  <c r="FIJ9" i="6"/>
  <c r="FIK9" i="6"/>
  <c r="FIL9" i="6"/>
  <c r="FIM9" i="6"/>
  <c r="FIN9" i="6"/>
  <c r="FIO9" i="6"/>
  <c r="FIP9" i="6"/>
  <c r="FIQ9" i="6"/>
  <c r="FIR9" i="6"/>
  <c r="FIS9" i="6"/>
  <c r="FIT9" i="6"/>
  <c r="FIU9" i="6"/>
  <c r="FIV9" i="6"/>
  <c r="FIW9" i="6"/>
  <c r="FIX9" i="6"/>
  <c r="FIY9" i="6"/>
  <c r="FIZ9" i="6"/>
  <c r="FJA9" i="6"/>
  <c r="FJB9" i="6"/>
  <c r="FJC9" i="6"/>
  <c r="FJD9" i="6"/>
  <c r="FJE9" i="6"/>
  <c r="FJF9" i="6"/>
  <c r="FJG9" i="6"/>
  <c r="FJH9" i="6"/>
  <c r="FJI9" i="6"/>
  <c r="FJJ9" i="6"/>
  <c r="FJK9" i="6"/>
  <c r="FJL9" i="6"/>
  <c r="FJM9" i="6"/>
  <c r="FJN9" i="6"/>
  <c r="FJO9" i="6"/>
  <c r="FJP9" i="6"/>
  <c r="FJQ9" i="6"/>
  <c r="FJR9" i="6"/>
  <c r="FJS9" i="6"/>
  <c r="FJT9" i="6"/>
  <c r="FJU9" i="6"/>
  <c r="FJV9" i="6"/>
  <c r="FJW9" i="6"/>
  <c r="FJX9" i="6"/>
  <c r="FJY9" i="6"/>
  <c r="FJZ9" i="6"/>
  <c r="FKA9" i="6"/>
  <c r="FKB9" i="6"/>
  <c r="FKC9" i="6"/>
  <c r="FKD9" i="6"/>
  <c r="FKE9" i="6"/>
  <c r="FKF9" i="6"/>
  <c r="FKG9" i="6"/>
  <c r="FKH9" i="6"/>
  <c r="FKI9" i="6"/>
  <c r="FKJ9" i="6"/>
  <c r="FKK9" i="6"/>
  <c r="FKL9" i="6"/>
  <c r="FKM9" i="6"/>
  <c r="FKN9" i="6"/>
  <c r="FKO9" i="6"/>
  <c r="FKP9" i="6"/>
  <c r="FKQ9" i="6"/>
  <c r="FKR9" i="6"/>
  <c r="FKS9" i="6"/>
  <c r="FKT9" i="6"/>
  <c r="FKU9" i="6"/>
  <c r="FKV9" i="6"/>
  <c r="FKW9" i="6"/>
  <c r="FKX9" i="6"/>
  <c r="FKY9" i="6"/>
  <c r="FKZ9" i="6"/>
  <c r="FLA9" i="6"/>
  <c r="FLB9" i="6"/>
  <c r="FLC9" i="6"/>
  <c r="FLD9" i="6"/>
  <c r="FLE9" i="6"/>
  <c r="FLF9" i="6"/>
  <c r="FLG9" i="6"/>
  <c r="FLH9" i="6"/>
  <c r="FLI9" i="6"/>
  <c r="FLJ9" i="6"/>
  <c r="FLK9" i="6"/>
  <c r="FLL9" i="6"/>
  <c r="FLM9" i="6"/>
  <c r="FLN9" i="6"/>
  <c r="FLO9" i="6"/>
  <c r="FLP9" i="6"/>
  <c r="FLQ9" i="6"/>
  <c r="FLR9" i="6"/>
  <c r="FLS9" i="6"/>
  <c r="FLT9" i="6"/>
  <c r="FLU9" i="6"/>
  <c r="FLV9" i="6"/>
  <c r="FLW9" i="6"/>
  <c r="FLX9" i="6"/>
  <c r="FLY9" i="6"/>
  <c r="FLZ9" i="6"/>
  <c r="FMA9" i="6"/>
  <c r="FMB9" i="6"/>
  <c r="FMC9" i="6"/>
  <c r="FMD9" i="6"/>
  <c r="FME9" i="6"/>
  <c r="FMF9" i="6"/>
  <c r="FMG9" i="6"/>
  <c r="FMH9" i="6"/>
  <c r="FMI9" i="6"/>
  <c r="FMJ9" i="6"/>
  <c r="FMK9" i="6"/>
  <c r="FML9" i="6"/>
  <c r="FMM9" i="6"/>
  <c r="FMN9" i="6"/>
  <c r="FMO9" i="6"/>
  <c r="FMP9" i="6"/>
  <c r="FMQ9" i="6"/>
  <c r="FMR9" i="6"/>
  <c r="FMS9" i="6"/>
  <c r="FMT9" i="6"/>
  <c r="FMU9" i="6"/>
  <c r="FMV9" i="6"/>
  <c r="FMW9" i="6"/>
  <c r="FMX9" i="6"/>
  <c r="FMY9" i="6"/>
  <c r="FMZ9" i="6"/>
  <c r="FNA9" i="6"/>
  <c r="FNB9" i="6"/>
  <c r="FNC9" i="6"/>
  <c r="FND9" i="6"/>
  <c r="FNE9" i="6"/>
  <c r="FNF9" i="6"/>
  <c r="FNG9" i="6"/>
  <c r="FNH9" i="6"/>
  <c r="FNI9" i="6"/>
  <c r="FNJ9" i="6"/>
  <c r="FNK9" i="6"/>
  <c r="FNL9" i="6"/>
  <c r="FNM9" i="6"/>
  <c r="FNN9" i="6"/>
  <c r="FNO9" i="6"/>
  <c r="FNP9" i="6"/>
  <c r="FNQ9" i="6"/>
  <c r="FNR9" i="6"/>
  <c r="FNS9" i="6"/>
  <c r="FNT9" i="6"/>
  <c r="FNU9" i="6"/>
  <c r="FNV9" i="6"/>
  <c r="FNW9" i="6"/>
  <c r="FNX9" i="6"/>
  <c r="FNY9" i="6"/>
  <c r="FNZ9" i="6"/>
  <c r="FOA9" i="6"/>
  <c r="FOB9" i="6"/>
  <c r="FOC9" i="6"/>
  <c r="FOD9" i="6"/>
  <c r="FOE9" i="6"/>
  <c r="FOF9" i="6"/>
  <c r="FOG9" i="6"/>
  <c r="FOH9" i="6"/>
  <c r="FOI9" i="6"/>
  <c r="FOJ9" i="6"/>
  <c r="FOK9" i="6"/>
  <c r="FOL9" i="6"/>
  <c r="FOM9" i="6"/>
  <c r="FON9" i="6"/>
  <c r="FOO9" i="6"/>
  <c r="FOP9" i="6"/>
  <c r="FOQ9" i="6"/>
  <c r="FOR9" i="6"/>
  <c r="FOS9" i="6"/>
  <c r="FOT9" i="6"/>
  <c r="FOU9" i="6"/>
  <c r="FOV9" i="6"/>
  <c r="FOW9" i="6"/>
  <c r="FOX9" i="6"/>
  <c r="FOY9" i="6"/>
  <c r="FOZ9" i="6"/>
  <c r="FPA9" i="6"/>
  <c r="FPB9" i="6"/>
  <c r="FPC9" i="6"/>
  <c r="FPD9" i="6"/>
  <c r="FPE9" i="6"/>
  <c r="FPF9" i="6"/>
  <c r="FPG9" i="6"/>
  <c r="FPH9" i="6"/>
  <c r="FPI9" i="6"/>
  <c r="FPJ9" i="6"/>
  <c r="FPK9" i="6"/>
  <c r="FPL9" i="6"/>
  <c r="FPM9" i="6"/>
  <c r="FPN9" i="6"/>
  <c r="FPO9" i="6"/>
  <c r="FPP9" i="6"/>
  <c r="FPQ9" i="6"/>
  <c r="FPR9" i="6"/>
  <c r="FPS9" i="6"/>
  <c r="FPT9" i="6"/>
  <c r="FPU9" i="6"/>
  <c r="FPV9" i="6"/>
  <c r="FPW9" i="6"/>
  <c r="FPX9" i="6"/>
  <c r="FPY9" i="6"/>
  <c r="FPZ9" i="6"/>
  <c r="FQA9" i="6"/>
  <c r="FQB9" i="6"/>
  <c r="FQC9" i="6"/>
  <c r="FQD9" i="6"/>
  <c r="FQE9" i="6"/>
  <c r="FQF9" i="6"/>
  <c r="FQG9" i="6"/>
  <c r="FQH9" i="6"/>
  <c r="FQI9" i="6"/>
  <c r="FQJ9" i="6"/>
  <c r="FQK9" i="6"/>
  <c r="FQL9" i="6"/>
  <c r="FQM9" i="6"/>
  <c r="FQN9" i="6"/>
  <c r="FQO9" i="6"/>
  <c r="FQP9" i="6"/>
  <c r="FQQ9" i="6"/>
  <c r="FQR9" i="6"/>
  <c r="FQS9" i="6"/>
  <c r="FQT9" i="6"/>
  <c r="FQU9" i="6"/>
  <c r="FQV9" i="6"/>
  <c r="FQW9" i="6"/>
  <c r="FQX9" i="6"/>
  <c r="FQY9" i="6"/>
  <c r="FQZ9" i="6"/>
  <c r="FRA9" i="6"/>
  <c r="FRB9" i="6"/>
  <c r="FRC9" i="6"/>
  <c r="FRD9" i="6"/>
  <c r="FRE9" i="6"/>
  <c r="FRF9" i="6"/>
  <c r="FRG9" i="6"/>
  <c r="FRH9" i="6"/>
  <c r="FRI9" i="6"/>
  <c r="FRJ9" i="6"/>
  <c r="FRK9" i="6"/>
  <c r="FRL9" i="6"/>
  <c r="FRM9" i="6"/>
  <c r="FRN9" i="6"/>
  <c r="FRO9" i="6"/>
  <c r="FRP9" i="6"/>
  <c r="FRQ9" i="6"/>
  <c r="FRR9" i="6"/>
  <c r="FRS9" i="6"/>
  <c r="FRT9" i="6"/>
  <c r="FRU9" i="6"/>
  <c r="FRV9" i="6"/>
  <c r="FRW9" i="6"/>
  <c r="FRX9" i="6"/>
  <c r="FRY9" i="6"/>
  <c r="FRZ9" i="6"/>
  <c r="FSA9" i="6"/>
  <c r="FSB9" i="6"/>
  <c r="FSC9" i="6"/>
  <c r="FSD9" i="6"/>
  <c r="FSE9" i="6"/>
  <c r="FSF9" i="6"/>
  <c r="FSG9" i="6"/>
  <c r="FSH9" i="6"/>
  <c r="FSI9" i="6"/>
  <c r="FSJ9" i="6"/>
  <c r="FSK9" i="6"/>
  <c r="FSL9" i="6"/>
  <c r="FSM9" i="6"/>
  <c r="FSN9" i="6"/>
  <c r="FSO9" i="6"/>
  <c r="FSP9" i="6"/>
  <c r="FSQ9" i="6"/>
  <c r="FSR9" i="6"/>
  <c r="FSS9" i="6"/>
  <c r="FST9" i="6"/>
  <c r="FSU9" i="6"/>
  <c r="FSV9" i="6"/>
  <c r="FSW9" i="6"/>
  <c r="FSX9" i="6"/>
  <c r="FSY9" i="6"/>
  <c r="FSZ9" i="6"/>
  <c r="FTA9" i="6"/>
  <c r="FTB9" i="6"/>
  <c r="FTC9" i="6"/>
  <c r="FTD9" i="6"/>
  <c r="FTE9" i="6"/>
  <c r="FTF9" i="6"/>
  <c r="FTG9" i="6"/>
  <c r="FTH9" i="6"/>
  <c r="FTI9" i="6"/>
  <c r="FTJ9" i="6"/>
  <c r="FTK9" i="6"/>
  <c r="FTL9" i="6"/>
  <c r="FTM9" i="6"/>
  <c r="FTN9" i="6"/>
  <c r="FTO9" i="6"/>
  <c r="FTP9" i="6"/>
  <c r="FTQ9" i="6"/>
  <c r="FTR9" i="6"/>
  <c r="FTS9" i="6"/>
  <c r="FTT9" i="6"/>
  <c r="FTU9" i="6"/>
  <c r="FTV9" i="6"/>
  <c r="FTW9" i="6"/>
  <c r="FTX9" i="6"/>
  <c r="FTY9" i="6"/>
  <c r="FTZ9" i="6"/>
  <c r="FUA9" i="6"/>
  <c r="FUB9" i="6"/>
  <c r="FUC9" i="6"/>
  <c r="FUD9" i="6"/>
  <c r="FUE9" i="6"/>
  <c r="FUF9" i="6"/>
  <c r="FUG9" i="6"/>
  <c r="FUH9" i="6"/>
  <c r="FUI9" i="6"/>
  <c r="FUJ9" i="6"/>
  <c r="FUK9" i="6"/>
  <c r="FUL9" i="6"/>
  <c r="FUM9" i="6"/>
  <c r="FUN9" i="6"/>
  <c r="FUO9" i="6"/>
  <c r="FUP9" i="6"/>
  <c r="FUQ9" i="6"/>
  <c r="FUR9" i="6"/>
  <c r="FUS9" i="6"/>
  <c r="FUT9" i="6"/>
  <c r="FUU9" i="6"/>
  <c r="FUV9" i="6"/>
  <c r="FUW9" i="6"/>
  <c r="FUX9" i="6"/>
  <c r="FUY9" i="6"/>
  <c r="FUZ9" i="6"/>
  <c r="FVA9" i="6"/>
  <c r="FVB9" i="6"/>
  <c r="FVC9" i="6"/>
  <c r="FVD9" i="6"/>
  <c r="FVE9" i="6"/>
  <c r="FVF9" i="6"/>
  <c r="FVG9" i="6"/>
  <c r="FVH9" i="6"/>
  <c r="FVI9" i="6"/>
  <c r="FVJ9" i="6"/>
  <c r="FVK9" i="6"/>
  <c r="FVL9" i="6"/>
  <c r="FVM9" i="6"/>
  <c r="FVN9" i="6"/>
  <c r="FVO9" i="6"/>
  <c r="FVP9" i="6"/>
  <c r="FVQ9" i="6"/>
  <c r="FVR9" i="6"/>
  <c r="FVS9" i="6"/>
  <c r="FVT9" i="6"/>
  <c r="FVU9" i="6"/>
  <c r="FVV9" i="6"/>
  <c r="FVW9" i="6"/>
  <c r="FVX9" i="6"/>
  <c r="FVY9" i="6"/>
  <c r="FVZ9" i="6"/>
  <c r="FWA9" i="6"/>
  <c r="FWB9" i="6"/>
  <c r="FWC9" i="6"/>
  <c r="FWD9" i="6"/>
  <c r="FWE9" i="6"/>
  <c r="FWF9" i="6"/>
  <c r="FWG9" i="6"/>
  <c r="FWH9" i="6"/>
  <c r="FWI9" i="6"/>
  <c r="FWJ9" i="6"/>
  <c r="FWK9" i="6"/>
  <c r="FWL9" i="6"/>
  <c r="FWM9" i="6"/>
  <c r="FWN9" i="6"/>
  <c r="FWO9" i="6"/>
  <c r="FWP9" i="6"/>
  <c r="FWQ9" i="6"/>
  <c r="FWR9" i="6"/>
  <c r="FWS9" i="6"/>
  <c r="FWT9" i="6"/>
  <c r="FWU9" i="6"/>
  <c r="FWV9" i="6"/>
  <c r="FWW9" i="6"/>
  <c r="FWX9" i="6"/>
  <c r="FWY9" i="6"/>
  <c r="FWZ9" i="6"/>
  <c r="FXA9" i="6"/>
  <c r="FXB9" i="6"/>
  <c r="FXC9" i="6"/>
  <c r="FXD9" i="6"/>
  <c r="FXE9" i="6"/>
  <c r="FXF9" i="6"/>
  <c r="FXG9" i="6"/>
  <c r="FXH9" i="6"/>
  <c r="FXI9" i="6"/>
  <c r="FXJ9" i="6"/>
  <c r="FXK9" i="6"/>
  <c r="FXL9" i="6"/>
  <c r="FXM9" i="6"/>
  <c r="FXN9" i="6"/>
  <c r="FXO9" i="6"/>
  <c r="FXP9" i="6"/>
  <c r="FXQ9" i="6"/>
  <c r="FXR9" i="6"/>
  <c r="FXS9" i="6"/>
  <c r="FXT9" i="6"/>
  <c r="FXU9" i="6"/>
  <c r="FXV9" i="6"/>
  <c r="FXW9" i="6"/>
  <c r="FXX9" i="6"/>
  <c r="FXY9" i="6"/>
  <c r="FXZ9" i="6"/>
  <c r="FYA9" i="6"/>
  <c r="FYB9" i="6"/>
  <c r="FYC9" i="6"/>
  <c r="FYD9" i="6"/>
  <c r="FYE9" i="6"/>
  <c r="FYF9" i="6"/>
  <c r="FYG9" i="6"/>
  <c r="FYH9" i="6"/>
  <c r="FYI9" i="6"/>
  <c r="FYJ9" i="6"/>
  <c r="FYK9" i="6"/>
  <c r="FYL9" i="6"/>
  <c r="FYM9" i="6"/>
  <c r="FYN9" i="6"/>
  <c r="FYO9" i="6"/>
  <c r="FYP9" i="6"/>
  <c r="FYQ9" i="6"/>
  <c r="FYR9" i="6"/>
  <c r="FYS9" i="6"/>
  <c r="FYT9" i="6"/>
  <c r="FYU9" i="6"/>
  <c r="FYV9" i="6"/>
  <c r="FYW9" i="6"/>
  <c r="FYX9" i="6"/>
  <c r="FYY9" i="6"/>
  <c r="FYZ9" i="6"/>
  <c r="FZA9" i="6"/>
  <c r="FZB9" i="6"/>
  <c r="FZC9" i="6"/>
  <c r="FZD9" i="6"/>
  <c r="FZE9" i="6"/>
  <c r="FZF9" i="6"/>
  <c r="FZG9" i="6"/>
  <c r="FZH9" i="6"/>
  <c r="FZI9" i="6"/>
  <c r="FZJ9" i="6"/>
  <c r="FZK9" i="6"/>
  <c r="FZL9" i="6"/>
  <c r="FZM9" i="6"/>
  <c r="FZN9" i="6"/>
  <c r="FZO9" i="6"/>
  <c r="FZP9" i="6"/>
  <c r="FZQ9" i="6"/>
  <c r="FZR9" i="6"/>
  <c r="FZS9" i="6"/>
  <c r="FZT9" i="6"/>
  <c r="FZU9" i="6"/>
  <c r="FZV9" i="6"/>
  <c r="FZW9" i="6"/>
  <c r="FZX9" i="6"/>
  <c r="FZY9" i="6"/>
  <c r="FZZ9" i="6"/>
  <c r="GAA9" i="6"/>
  <c r="GAB9" i="6"/>
  <c r="GAC9" i="6"/>
  <c r="GAD9" i="6"/>
  <c r="GAE9" i="6"/>
  <c r="GAF9" i="6"/>
  <c r="GAG9" i="6"/>
  <c r="GAH9" i="6"/>
  <c r="GAI9" i="6"/>
  <c r="GAJ9" i="6"/>
  <c r="GAK9" i="6"/>
  <c r="GAL9" i="6"/>
  <c r="GAM9" i="6"/>
  <c r="GAN9" i="6"/>
  <c r="GAO9" i="6"/>
  <c r="GAP9" i="6"/>
  <c r="GAQ9" i="6"/>
  <c r="GAR9" i="6"/>
  <c r="GAS9" i="6"/>
  <c r="GAT9" i="6"/>
  <c r="GAU9" i="6"/>
  <c r="GAV9" i="6"/>
  <c r="GAW9" i="6"/>
  <c r="GAX9" i="6"/>
  <c r="GAY9" i="6"/>
  <c r="GAZ9" i="6"/>
  <c r="GBA9" i="6"/>
  <c r="GBB9" i="6"/>
  <c r="GBC9" i="6"/>
  <c r="GBD9" i="6"/>
  <c r="GBE9" i="6"/>
  <c r="GBF9" i="6"/>
  <c r="GBG9" i="6"/>
  <c r="GBH9" i="6"/>
  <c r="GBI9" i="6"/>
  <c r="GBJ9" i="6"/>
  <c r="GBK9" i="6"/>
  <c r="GBL9" i="6"/>
  <c r="GBM9" i="6"/>
  <c r="GBN9" i="6"/>
  <c r="GBO9" i="6"/>
  <c r="GBP9" i="6"/>
  <c r="GBQ9" i="6"/>
  <c r="GBR9" i="6"/>
  <c r="GBS9" i="6"/>
  <c r="GBT9" i="6"/>
  <c r="GBU9" i="6"/>
  <c r="GBV9" i="6"/>
  <c r="GBW9" i="6"/>
  <c r="GBX9" i="6"/>
  <c r="GBY9" i="6"/>
  <c r="GBZ9" i="6"/>
  <c r="GCA9" i="6"/>
  <c r="GCB9" i="6"/>
  <c r="GCC9" i="6"/>
  <c r="GCD9" i="6"/>
  <c r="GCE9" i="6"/>
  <c r="GCF9" i="6"/>
  <c r="GCG9" i="6"/>
  <c r="GCH9" i="6"/>
  <c r="GCI9" i="6"/>
  <c r="GCJ9" i="6"/>
  <c r="GCK9" i="6"/>
  <c r="GCL9" i="6"/>
  <c r="GCM9" i="6"/>
  <c r="GCN9" i="6"/>
  <c r="GCO9" i="6"/>
  <c r="GCP9" i="6"/>
  <c r="GCQ9" i="6"/>
  <c r="GCR9" i="6"/>
  <c r="GCS9" i="6"/>
  <c r="GCT9" i="6"/>
  <c r="GCU9" i="6"/>
  <c r="GCV9" i="6"/>
  <c r="GCW9" i="6"/>
  <c r="GCX9" i="6"/>
  <c r="GCY9" i="6"/>
  <c r="GCZ9" i="6"/>
  <c r="GDA9" i="6"/>
  <c r="GDB9" i="6"/>
  <c r="GDC9" i="6"/>
  <c r="GDD9" i="6"/>
  <c r="GDE9" i="6"/>
  <c r="GDF9" i="6"/>
  <c r="GDG9" i="6"/>
  <c r="GDH9" i="6"/>
  <c r="GDI9" i="6"/>
  <c r="GDJ9" i="6"/>
  <c r="GDK9" i="6"/>
  <c r="GDL9" i="6"/>
  <c r="GDM9" i="6"/>
  <c r="GDN9" i="6"/>
  <c r="GDO9" i="6"/>
  <c r="GDP9" i="6"/>
  <c r="GDQ9" i="6"/>
  <c r="GDR9" i="6"/>
  <c r="GDS9" i="6"/>
  <c r="GDT9" i="6"/>
  <c r="GDU9" i="6"/>
  <c r="GDV9" i="6"/>
  <c r="GDW9" i="6"/>
  <c r="GDX9" i="6"/>
  <c r="GDY9" i="6"/>
  <c r="GDZ9" i="6"/>
  <c r="GEA9" i="6"/>
  <c r="GEB9" i="6"/>
  <c r="GEC9" i="6"/>
  <c r="GED9" i="6"/>
  <c r="GEE9" i="6"/>
  <c r="GEF9" i="6"/>
  <c r="GEG9" i="6"/>
  <c r="GEH9" i="6"/>
  <c r="GEI9" i="6"/>
  <c r="GEJ9" i="6"/>
  <c r="GEK9" i="6"/>
  <c r="GEL9" i="6"/>
  <c r="GEM9" i="6"/>
  <c r="GEN9" i="6"/>
  <c r="GEO9" i="6"/>
  <c r="GEP9" i="6"/>
  <c r="GEQ9" i="6"/>
  <c r="GER9" i="6"/>
  <c r="GES9" i="6"/>
  <c r="GET9" i="6"/>
  <c r="GEU9" i="6"/>
  <c r="GEV9" i="6"/>
  <c r="GEW9" i="6"/>
  <c r="GEX9" i="6"/>
  <c r="GEY9" i="6"/>
  <c r="GEZ9" i="6"/>
  <c r="GFA9" i="6"/>
  <c r="GFB9" i="6"/>
  <c r="GFC9" i="6"/>
  <c r="GFD9" i="6"/>
  <c r="GFE9" i="6"/>
  <c r="GFF9" i="6"/>
  <c r="GFG9" i="6"/>
  <c r="GFH9" i="6"/>
  <c r="GFI9" i="6"/>
  <c r="GFJ9" i="6"/>
  <c r="GFK9" i="6"/>
  <c r="GFL9" i="6"/>
  <c r="GFM9" i="6"/>
  <c r="GFN9" i="6"/>
  <c r="GFO9" i="6"/>
  <c r="GFP9" i="6"/>
  <c r="GFQ9" i="6"/>
  <c r="GFR9" i="6"/>
  <c r="GFS9" i="6"/>
  <c r="GFT9" i="6"/>
  <c r="GFU9" i="6"/>
  <c r="GFV9" i="6"/>
  <c r="GFW9" i="6"/>
  <c r="GFX9" i="6"/>
  <c r="GFY9" i="6"/>
  <c r="GFZ9" i="6"/>
  <c r="GGA9" i="6"/>
  <c r="GGB9" i="6"/>
  <c r="GGC9" i="6"/>
  <c r="GGD9" i="6"/>
  <c r="GGE9" i="6"/>
  <c r="GGF9" i="6"/>
  <c r="GGG9" i="6"/>
  <c r="GGH9" i="6"/>
  <c r="GGI9" i="6"/>
  <c r="GGJ9" i="6"/>
  <c r="GGK9" i="6"/>
  <c r="GGL9" i="6"/>
  <c r="GGM9" i="6"/>
  <c r="GGN9" i="6"/>
  <c r="GGO9" i="6"/>
  <c r="GGP9" i="6"/>
  <c r="GGQ9" i="6"/>
  <c r="GGR9" i="6"/>
  <c r="GGS9" i="6"/>
  <c r="GGT9" i="6"/>
  <c r="GGU9" i="6"/>
  <c r="GGV9" i="6"/>
  <c r="GGW9" i="6"/>
  <c r="GGX9" i="6"/>
  <c r="GGY9" i="6"/>
  <c r="GGZ9" i="6"/>
  <c r="GHA9" i="6"/>
  <c r="GHB9" i="6"/>
  <c r="GHC9" i="6"/>
  <c r="GHD9" i="6"/>
  <c r="GHE9" i="6"/>
  <c r="GHF9" i="6"/>
  <c r="GHG9" i="6"/>
  <c r="GHH9" i="6"/>
  <c r="GHI9" i="6"/>
  <c r="GHJ9" i="6"/>
  <c r="GHK9" i="6"/>
  <c r="GHL9" i="6"/>
  <c r="GHM9" i="6"/>
  <c r="GHN9" i="6"/>
  <c r="GHO9" i="6"/>
  <c r="GHP9" i="6"/>
  <c r="GHQ9" i="6"/>
  <c r="GHR9" i="6"/>
  <c r="GHS9" i="6"/>
  <c r="GHT9" i="6"/>
  <c r="GHU9" i="6"/>
  <c r="GHV9" i="6"/>
  <c r="GHW9" i="6"/>
  <c r="GHX9" i="6"/>
  <c r="GHY9" i="6"/>
  <c r="GHZ9" i="6"/>
  <c r="GIA9" i="6"/>
  <c r="GIB9" i="6"/>
  <c r="GIC9" i="6"/>
  <c r="GID9" i="6"/>
  <c r="GIE9" i="6"/>
  <c r="GIF9" i="6"/>
  <c r="GIG9" i="6"/>
  <c r="GIH9" i="6"/>
  <c r="GII9" i="6"/>
  <c r="GIJ9" i="6"/>
  <c r="GIK9" i="6"/>
  <c r="GIL9" i="6"/>
  <c r="GIM9" i="6"/>
  <c r="GIN9" i="6"/>
  <c r="GIO9" i="6"/>
  <c r="GIP9" i="6"/>
  <c r="GIQ9" i="6"/>
  <c r="GIR9" i="6"/>
  <c r="GIS9" i="6"/>
  <c r="GIT9" i="6"/>
  <c r="GIU9" i="6"/>
  <c r="GIV9" i="6"/>
  <c r="GIW9" i="6"/>
  <c r="GIX9" i="6"/>
  <c r="GIY9" i="6"/>
  <c r="GIZ9" i="6"/>
  <c r="GJA9" i="6"/>
  <c r="GJB9" i="6"/>
  <c r="GJC9" i="6"/>
  <c r="GJD9" i="6"/>
  <c r="GJE9" i="6"/>
  <c r="GJF9" i="6"/>
  <c r="GJG9" i="6"/>
  <c r="GJH9" i="6"/>
  <c r="GJI9" i="6"/>
  <c r="GJJ9" i="6"/>
  <c r="GJK9" i="6"/>
  <c r="GJL9" i="6"/>
  <c r="GJM9" i="6"/>
  <c r="GJN9" i="6"/>
  <c r="GJO9" i="6"/>
  <c r="GJP9" i="6"/>
  <c r="GJQ9" i="6"/>
  <c r="GJR9" i="6"/>
  <c r="GJS9" i="6"/>
  <c r="GJT9" i="6"/>
  <c r="GJU9" i="6"/>
  <c r="GJV9" i="6"/>
  <c r="GJW9" i="6"/>
  <c r="GJX9" i="6"/>
  <c r="GJY9" i="6"/>
  <c r="GJZ9" i="6"/>
  <c r="GKA9" i="6"/>
  <c r="GKB9" i="6"/>
  <c r="GKC9" i="6"/>
  <c r="GKD9" i="6"/>
  <c r="GKE9" i="6"/>
  <c r="GKF9" i="6"/>
  <c r="GKG9" i="6"/>
  <c r="GKH9" i="6"/>
  <c r="GKI9" i="6"/>
  <c r="GKJ9" i="6"/>
  <c r="GKK9" i="6"/>
  <c r="GKL9" i="6"/>
  <c r="GKM9" i="6"/>
  <c r="GKN9" i="6"/>
  <c r="GKO9" i="6"/>
  <c r="GKP9" i="6"/>
  <c r="GKQ9" i="6"/>
  <c r="GKR9" i="6"/>
  <c r="GKS9" i="6"/>
  <c r="GKT9" i="6"/>
  <c r="GKU9" i="6"/>
  <c r="GKV9" i="6"/>
  <c r="GKW9" i="6"/>
  <c r="GKX9" i="6"/>
  <c r="GKY9" i="6"/>
  <c r="GKZ9" i="6"/>
  <c r="GLA9" i="6"/>
  <c r="GLB9" i="6"/>
  <c r="GLC9" i="6"/>
  <c r="GLD9" i="6"/>
  <c r="GLE9" i="6"/>
  <c r="GLF9" i="6"/>
  <c r="GLG9" i="6"/>
  <c r="GLH9" i="6"/>
  <c r="GLI9" i="6"/>
  <c r="GLJ9" i="6"/>
  <c r="GLK9" i="6"/>
  <c r="GLL9" i="6"/>
  <c r="GLM9" i="6"/>
  <c r="GLN9" i="6"/>
  <c r="GLO9" i="6"/>
  <c r="GLP9" i="6"/>
  <c r="GLQ9" i="6"/>
  <c r="GLR9" i="6"/>
  <c r="GLS9" i="6"/>
  <c r="GLT9" i="6"/>
  <c r="GLU9" i="6"/>
  <c r="GLV9" i="6"/>
  <c r="GLW9" i="6"/>
  <c r="GLX9" i="6"/>
  <c r="GLY9" i="6"/>
  <c r="GLZ9" i="6"/>
  <c r="GMA9" i="6"/>
  <c r="GMB9" i="6"/>
  <c r="GMC9" i="6"/>
  <c r="GMD9" i="6"/>
  <c r="GME9" i="6"/>
  <c r="GMF9" i="6"/>
  <c r="GMG9" i="6"/>
  <c r="GMH9" i="6"/>
  <c r="GMI9" i="6"/>
  <c r="GMJ9" i="6"/>
  <c r="GMK9" i="6"/>
  <c r="GML9" i="6"/>
  <c r="GMM9" i="6"/>
  <c r="GMN9" i="6"/>
  <c r="GMO9" i="6"/>
  <c r="GMP9" i="6"/>
  <c r="GMQ9" i="6"/>
  <c r="GMR9" i="6"/>
  <c r="GMS9" i="6"/>
  <c r="GMT9" i="6"/>
  <c r="GMU9" i="6"/>
  <c r="GMV9" i="6"/>
  <c r="GMW9" i="6"/>
  <c r="GMX9" i="6"/>
  <c r="GMY9" i="6"/>
  <c r="GMZ9" i="6"/>
  <c r="GNA9" i="6"/>
  <c r="GNB9" i="6"/>
  <c r="GNC9" i="6"/>
  <c r="GND9" i="6"/>
  <c r="GNE9" i="6"/>
  <c r="GNF9" i="6"/>
  <c r="GNG9" i="6"/>
  <c r="GNH9" i="6"/>
  <c r="GNI9" i="6"/>
  <c r="GNJ9" i="6"/>
  <c r="GNK9" i="6"/>
  <c r="GNL9" i="6"/>
  <c r="GNM9" i="6"/>
  <c r="GNN9" i="6"/>
  <c r="GNO9" i="6"/>
  <c r="GNP9" i="6"/>
  <c r="GNQ9" i="6"/>
  <c r="GNR9" i="6"/>
  <c r="GNS9" i="6"/>
  <c r="GNT9" i="6"/>
  <c r="GNU9" i="6"/>
  <c r="GNV9" i="6"/>
  <c r="GNW9" i="6"/>
  <c r="GNX9" i="6"/>
  <c r="GNY9" i="6"/>
  <c r="GNZ9" i="6"/>
  <c r="GOA9" i="6"/>
  <c r="GOB9" i="6"/>
  <c r="GOC9" i="6"/>
  <c r="GOD9" i="6"/>
  <c r="GOE9" i="6"/>
  <c r="GOF9" i="6"/>
  <c r="GOG9" i="6"/>
  <c r="GOH9" i="6"/>
  <c r="GOI9" i="6"/>
  <c r="GOJ9" i="6"/>
  <c r="GOK9" i="6"/>
  <c r="GOL9" i="6"/>
  <c r="GOM9" i="6"/>
  <c r="GON9" i="6"/>
  <c r="GOO9" i="6"/>
  <c r="GOP9" i="6"/>
  <c r="GOQ9" i="6"/>
  <c r="GOR9" i="6"/>
  <c r="GOS9" i="6"/>
  <c r="GOT9" i="6"/>
  <c r="GOU9" i="6"/>
  <c r="GOV9" i="6"/>
  <c r="GOW9" i="6"/>
  <c r="GOX9" i="6"/>
  <c r="GOY9" i="6"/>
  <c r="GOZ9" i="6"/>
  <c r="GPA9" i="6"/>
  <c r="GPB9" i="6"/>
  <c r="GPC9" i="6"/>
  <c r="GPD9" i="6"/>
  <c r="GPE9" i="6"/>
  <c r="GPF9" i="6"/>
  <c r="GPG9" i="6"/>
  <c r="GPH9" i="6"/>
  <c r="GPI9" i="6"/>
  <c r="GPJ9" i="6"/>
  <c r="GPK9" i="6"/>
  <c r="GPL9" i="6"/>
  <c r="GPM9" i="6"/>
  <c r="GPN9" i="6"/>
  <c r="GPO9" i="6"/>
  <c r="GPP9" i="6"/>
  <c r="GPQ9" i="6"/>
  <c r="GPR9" i="6"/>
  <c r="GPS9" i="6"/>
  <c r="GPT9" i="6"/>
  <c r="GPU9" i="6"/>
  <c r="GPV9" i="6"/>
  <c r="GPW9" i="6"/>
  <c r="GPX9" i="6"/>
  <c r="GPY9" i="6"/>
  <c r="GPZ9" i="6"/>
  <c r="GQA9" i="6"/>
  <c r="GQB9" i="6"/>
  <c r="GQC9" i="6"/>
  <c r="GQD9" i="6"/>
  <c r="GQE9" i="6"/>
  <c r="GQF9" i="6"/>
  <c r="GQG9" i="6"/>
  <c r="GQH9" i="6"/>
  <c r="GQI9" i="6"/>
  <c r="GQJ9" i="6"/>
  <c r="GQK9" i="6"/>
  <c r="GQL9" i="6"/>
  <c r="GQM9" i="6"/>
  <c r="GQN9" i="6"/>
  <c r="GQO9" i="6"/>
  <c r="GQP9" i="6"/>
  <c r="GQQ9" i="6"/>
  <c r="GQR9" i="6"/>
  <c r="GQS9" i="6"/>
  <c r="GQT9" i="6"/>
  <c r="GQU9" i="6"/>
  <c r="GQV9" i="6"/>
  <c r="GQW9" i="6"/>
  <c r="GQX9" i="6"/>
  <c r="GQY9" i="6"/>
  <c r="GQZ9" i="6"/>
  <c r="GRA9" i="6"/>
  <c r="GRB9" i="6"/>
  <c r="GRC9" i="6"/>
  <c r="GRD9" i="6"/>
  <c r="GRE9" i="6"/>
  <c r="GRF9" i="6"/>
  <c r="GRG9" i="6"/>
  <c r="GRH9" i="6"/>
  <c r="GRI9" i="6"/>
  <c r="GRJ9" i="6"/>
  <c r="GRK9" i="6"/>
  <c r="GRL9" i="6"/>
  <c r="GRM9" i="6"/>
  <c r="GRN9" i="6"/>
  <c r="GRO9" i="6"/>
  <c r="GRP9" i="6"/>
  <c r="GRQ9" i="6"/>
  <c r="GRR9" i="6"/>
  <c r="GRS9" i="6"/>
  <c r="GRT9" i="6"/>
  <c r="GRU9" i="6"/>
  <c r="GRV9" i="6"/>
  <c r="GRW9" i="6"/>
  <c r="GRX9" i="6"/>
  <c r="GRY9" i="6"/>
  <c r="GRZ9" i="6"/>
  <c r="GSA9" i="6"/>
  <c r="GSB9" i="6"/>
  <c r="GSC9" i="6"/>
  <c r="GSD9" i="6"/>
  <c r="GSE9" i="6"/>
  <c r="GSF9" i="6"/>
  <c r="GSG9" i="6"/>
  <c r="GSH9" i="6"/>
  <c r="GSI9" i="6"/>
  <c r="GSJ9" i="6"/>
  <c r="GSK9" i="6"/>
  <c r="GSL9" i="6"/>
  <c r="GSM9" i="6"/>
  <c r="GSN9" i="6"/>
  <c r="GSO9" i="6"/>
  <c r="GSP9" i="6"/>
  <c r="GSQ9" i="6"/>
  <c r="GSR9" i="6"/>
  <c r="GSS9" i="6"/>
  <c r="GST9" i="6"/>
  <c r="GSU9" i="6"/>
  <c r="GSV9" i="6"/>
  <c r="GSW9" i="6"/>
  <c r="GSX9" i="6"/>
  <c r="GSY9" i="6"/>
  <c r="GSZ9" i="6"/>
  <c r="GTA9" i="6"/>
  <c r="GTB9" i="6"/>
  <c r="GTC9" i="6"/>
  <c r="GTD9" i="6"/>
  <c r="GTE9" i="6"/>
  <c r="GTF9" i="6"/>
  <c r="GTG9" i="6"/>
  <c r="GTH9" i="6"/>
  <c r="GTI9" i="6"/>
  <c r="GTJ9" i="6"/>
  <c r="GTK9" i="6"/>
  <c r="GTL9" i="6"/>
  <c r="GTM9" i="6"/>
  <c r="GTN9" i="6"/>
  <c r="GTO9" i="6"/>
  <c r="GTP9" i="6"/>
  <c r="GTQ9" i="6"/>
  <c r="GTR9" i="6"/>
  <c r="GTS9" i="6"/>
  <c r="GTT9" i="6"/>
  <c r="GTU9" i="6"/>
  <c r="GTV9" i="6"/>
  <c r="GTW9" i="6"/>
  <c r="GTX9" i="6"/>
  <c r="GTY9" i="6"/>
  <c r="GTZ9" i="6"/>
  <c r="GUA9" i="6"/>
  <c r="GUB9" i="6"/>
  <c r="GUC9" i="6"/>
  <c r="GUD9" i="6"/>
  <c r="GUE9" i="6"/>
  <c r="GUF9" i="6"/>
  <c r="GUG9" i="6"/>
  <c r="GUH9" i="6"/>
  <c r="GUI9" i="6"/>
  <c r="GUJ9" i="6"/>
  <c r="GUK9" i="6"/>
  <c r="GUL9" i="6"/>
  <c r="GUM9" i="6"/>
  <c r="GUN9" i="6"/>
  <c r="GUO9" i="6"/>
  <c r="GUP9" i="6"/>
  <c r="GUQ9" i="6"/>
  <c r="GUR9" i="6"/>
  <c r="GUS9" i="6"/>
  <c r="GUT9" i="6"/>
  <c r="GUU9" i="6"/>
  <c r="GUV9" i="6"/>
  <c r="GUW9" i="6"/>
  <c r="GUX9" i="6"/>
  <c r="GUY9" i="6"/>
  <c r="GUZ9" i="6"/>
  <c r="GVA9" i="6"/>
  <c r="GVB9" i="6"/>
  <c r="GVC9" i="6"/>
  <c r="GVD9" i="6"/>
  <c r="GVE9" i="6"/>
  <c r="GVF9" i="6"/>
  <c r="GVG9" i="6"/>
  <c r="GVH9" i="6"/>
  <c r="GVI9" i="6"/>
  <c r="GVJ9" i="6"/>
  <c r="GVK9" i="6"/>
  <c r="GVL9" i="6"/>
  <c r="GVM9" i="6"/>
  <c r="GVN9" i="6"/>
  <c r="GVO9" i="6"/>
  <c r="GVP9" i="6"/>
  <c r="GVQ9" i="6"/>
  <c r="GVR9" i="6"/>
  <c r="GVS9" i="6"/>
  <c r="GVT9" i="6"/>
  <c r="GVU9" i="6"/>
  <c r="GVV9" i="6"/>
  <c r="GVW9" i="6"/>
  <c r="GVX9" i="6"/>
  <c r="GVY9" i="6"/>
  <c r="GVZ9" i="6"/>
  <c r="GWA9" i="6"/>
  <c r="GWB9" i="6"/>
  <c r="GWC9" i="6"/>
  <c r="GWD9" i="6"/>
  <c r="GWE9" i="6"/>
  <c r="GWF9" i="6"/>
  <c r="GWG9" i="6"/>
  <c r="GWH9" i="6"/>
  <c r="GWI9" i="6"/>
  <c r="GWJ9" i="6"/>
  <c r="GWK9" i="6"/>
  <c r="GWL9" i="6"/>
  <c r="GWM9" i="6"/>
  <c r="GWN9" i="6"/>
  <c r="GWO9" i="6"/>
  <c r="GWP9" i="6"/>
  <c r="GWQ9" i="6"/>
  <c r="GWR9" i="6"/>
  <c r="GWS9" i="6"/>
  <c r="GWT9" i="6"/>
  <c r="GWU9" i="6"/>
  <c r="GWV9" i="6"/>
  <c r="GWW9" i="6"/>
  <c r="GWX9" i="6"/>
  <c r="GWY9" i="6"/>
  <c r="GWZ9" i="6"/>
  <c r="GXA9" i="6"/>
  <c r="GXB9" i="6"/>
  <c r="GXC9" i="6"/>
  <c r="GXD9" i="6"/>
  <c r="GXE9" i="6"/>
  <c r="GXF9" i="6"/>
  <c r="GXG9" i="6"/>
  <c r="GXH9" i="6"/>
  <c r="GXI9" i="6"/>
  <c r="GXJ9" i="6"/>
  <c r="GXK9" i="6"/>
  <c r="GXL9" i="6"/>
  <c r="GXM9" i="6"/>
  <c r="GXN9" i="6"/>
  <c r="GXO9" i="6"/>
  <c r="GXP9" i="6"/>
  <c r="GXQ9" i="6"/>
  <c r="GXR9" i="6"/>
  <c r="GXS9" i="6"/>
  <c r="GXT9" i="6"/>
  <c r="GXU9" i="6"/>
  <c r="GXV9" i="6"/>
  <c r="GXW9" i="6"/>
  <c r="GXX9" i="6"/>
  <c r="GXY9" i="6"/>
  <c r="GXZ9" i="6"/>
  <c r="GYA9" i="6"/>
  <c r="GYB9" i="6"/>
  <c r="GYC9" i="6"/>
  <c r="GYD9" i="6"/>
  <c r="GYE9" i="6"/>
  <c r="GYF9" i="6"/>
  <c r="GYG9" i="6"/>
  <c r="GYH9" i="6"/>
  <c r="GYI9" i="6"/>
  <c r="GYJ9" i="6"/>
  <c r="GYK9" i="6"/>
  <c r="GYL9" i="6"/>
  <c r="GYM9" i="6"/>
  <c r="GYN9" i="6"/>
  <c r="GYO9" i="6"/>
  <c r="GYP9" i="6"/>
  <c r="GYQ9" i="6"/>
  <c r="GYR9" i="6"/>
  <c r="GYS9" i="6"/>
  <c r="GYT9" i="6"/>
  <c r="GYU9" i="6"/>
  <c r="GYV9" i="6"/>
  <c r="GYW9" i="6"/>
  <c r="GYX9" i="6"/>
  <c r="GYY9" i="6"/>
  <c r="GYZ9" i="6"/>
  <c r="GZA9" i="6"/>
  <c r="GZB9" i="6"/>
  <c r="GZC9" i="6"/>
  <c r="GZD9" i="6"/>
  <c r="GZE9" i="6"/>
  <c r="GZF9" i="6"/>
  <c r="GZG9" i="6"/>
  <c r="GZH9" i="6"/>
  <c r="GZI9" i="6"/>
  <c r="GZJ9" i="6"/>
  <c r="GZK9" i="6"/>
  <c r="GZL9" i="6"/>
  <c r="GZM9" i="6"/>
  <c r="GZN9" i="6"/>
  <c r="GZO9" i="6"/>
  <c r="GZP9" i="6"/>
  <c r="GZQ9" i="6"/>
  <c r="GZR9" i="6"/>
  <c r="GZS9" i="6"/>
  <c r="GZT9" i="6"/>
  <c r="GZU9" i="6"/>
  <c r="GZV9" i="6"/>
  <c r="GZW9" i="6"/>
  <c r="GZX9" i="6"/>
  <c r="GZY9" i="6"/>
  <c r="GZZ9" i="6"/>
  <c r="HAA9" i="6"/>
  <c r="HAB9" i="6"/>
  <c r="HAC9" i="6"/>
  <c r="HAD9" i="6"/>
  <c r="HAE9" i="6"/>
  <c r="HAF9" i="6"/>
  <c r="HAG9" i="6"/>
  <c r="HAH9" i="6"/>
  <c r="HAI9" i="6"/>
  <c r="HAJ9" i="6"/>
  <c r="HAK9" i="6"/>
  <c r="HAL9" i="6"/>
  <c r="HAM9" i="6"/>
  <c r="HAN9" i="6"/>
  <c r="HAO9" i="6"/>
  <c r="HAP9" i="6"/>
  <c r="HAQ9" i="6"/>
  <c r="HAR9" i="6"/>
  <c r="HAS9" i="6"/>
  <c r="HAT9" i="6"/>
  <c r="HAU9" i="6"/>
  <c r="HAV9" i="6"/>
  <c r="HAW9" i="6"/>
  <c r="HAX9" i="6"/>
  <c r="HAY9" i="6"/>
  <c r="HAZ9" i="6"/>
  <c r="HBA9" i="6"/>
  <c r="HBB9" i="6"/>
  <c r="HBC9" i="6"/>
  <c r="HBD9" i="6"/>
  <c r="HBE9" i="6"/>
  <c r="HBF9" i="6"/>
  <c r="HBG9" i="6"/>
  <c r="HBH9" i="6"/>
  <c r="HBI9" i="6"/>
  <c r="HBJ9" i="6"/>
  <c r="HBK9" i="6"/>
  <c r="HBL9" i="6"/>
  <c r="HBM9" i="6"/>
  <c r="HBN9" i="6"/>
  <c r="HBO9" i="6"/>
  <c r="HBP9" i="6"/>
  <c r="HBQ9" i="6"/>
  <c r="HBR9" i="6"/>
  <c r="HBS9" i="6"/>
  <c r="HBT9" i="6"/>
  <c r="HBU9" i="6"/>
  <c r="HBV9" i="6"/>
  <c r="HBW9" i="6"/>
  <c r="HBX9" i="6"/>
  <c r="HBY9" i="6"/>
  <c r="HBZ9" i="6"/>
  <c r="HCA9" i="6"/>
  <c r="HCB9" i="6"/>
  <c r="HCC9" i="6"/>
  <c r="HCD9" i="6"/>
  <c r="HCE9" i="6"/>
  <c r="HCF9" i="6"/>
  <c r="HCG9" i="6"/>
  <c r="HCH9" i="6"/>
  <c r="HCI9" i="6"/>
  <c r="HCJ9" i="6"/>
  <c r="HCK9" i="6"/>
  <c r="HCL9" i="6"/>
  <c r="HCM9" i="6"/>
  <c r="HCN9" i="6"/>
  <c r="HCO9" i="6"/>
  <c r="HCP9" i="6"/>
  <c r="HCQ9" i="6"/>
  <c r="HCR9" i="6"/>
  <c r="HCS9" i="6"/>
  <c r="HCT9" i="6"/>
  <c r="HCU9" i="6"/>
  <c r="HCV9" i="6"/>
  <c r="HCW9" i="6"/>
  <c r="HCX9" i="6"/>
  <c r="HCY9" i="6"/>
  <c r="HCZ9" i="6"/>
  <c r="HDA9" i="6"/>
  <c r="HDB9" i="6"/>
  <c r="HDC9" i="6"/>
  <c r="HDD9" i="6"/>
  <c r="HDE9" i="6"/>
  <c r="HDF9" i="6"/>
  <c r="HDG9" i="6"/>
  <c r="HDH9" i="6"/>
  <c r="HDI9" i="6"/>
  <c r="HDJ9" i="6"/>
  <c r="HDK9" i="6"/>
  <c r="HDL9" i="6"/>
  <c r="HDM9" i="6"/>
  <c r="HDN9" i="6"/>
  <c r="HDO9" i="6"/>
  <c r="HDP9" i="6"/>
  <c r="HDQ9" i="6"/>
  <c r="HDR9" i="6"/>
  <c r="HDS9" i="6"/>
  <c r="HDT9" i="6"/>
  <c r="HDU9" i="6"/>
  <c r="HDV9" i="6"/>
  <c r="HDW9" i="6"/>
  <c r="HDX9" i="6"/>
  <c r="HDY9" i="6"/>
  <c r="HDZ9" i="6"/>
  <c r="HEA9" i="6"/>
  <c r="HEB9" i="6"/>
  <c r="HEC9" i="6"/>
  <c r="HED9" i="6"/>
  <c r="HEE9" i="6"/>
  <c r="HEF9" i="6"/>
  <c r="HEG9" i="6"/>
  <c r="HEH9" i="6"/>
  <c r="HEI9" i="6"/>
  <c r="HEJ9" i="6"/>
  <c r="HEK9" i="6"/>
  <c r="HEL9" i="6"/>
  <c r="HEM9" i="6"/>
  <c r="HEN9" i="6"/>
  <c r="HEO9" i="6"/>
  <c r="HEP9" i="6"/>
  <c r="HEQ9" i="6"/>
  <c r="HER9" i="6"/>
  <c r="HES9" i="6"/>
  <c r="HET9" i="6"/>
  <c r="HEU9" i="6"/>
  <c r="HEV9" i="6"/>
  <c r="HEW9" i="6"/>
  <c r="HEX9" i="6"/>
  <c r="HEY9" i="6"/>
  <c r="HEZ9" i="6"/>
  <c r="HFA9" i="6"/>
  <c r="HFB9" i="6"/>
  <c r="HFC9" i="6"/>
  <c r="HFD9" i="6"/>
  <c r="HFE9" i="6"/>
  <c r="HFF9" i="6"/>
  <c r="HFG9" i="6"/>
  <c r="HFH9" i="6"/>
  <c r="HFI9" i="6"/>
  <c r="HFJ9" i="6"/>
  <c r="HFK9" i="6"/>
  <c r="HFL9" i="6"/>
  <c r="HFM9" i="6"/>
  <c r="HFN9" i="6"/>
  <c r="HFO9" i="6"/>
  <c r="HFP9" i="6"/>
  <c r="HFQ9" i="6"/>
  <c r="HFR9" i="6"/>
  <c r="HFS9" i="6"/>
  <c r="HFT9" i="6"/>
  <c r="HFU9" i="6"/>
  <c r="HFV9" i="6"/>
  <c r="HFW9" i="6"/>
  <c r="HFX9" i="6"/>
  <c r="HFY9" i="6"/>
  <c r="HFZ9" i="6"/>
  <c r="HGA9" i="6"/>
  <c r="HGB9" i="6"/>
  <c r="HGC9" i="6"/>
  <c r="HGD9" i="6"/>
  <c r="HGE9" i="6"/>
  <c r="HGF9" i="6"/>
  <c r="HGG9" i="6"/>
  <c r="HGH9" i="6"/>
  <c r="HGI9" i="6"/>
  <c r="HGJ9" i="6"/>
  <c r="HGK9" i="6"/>
  <c r="HGL9" i="6"/>
  <c r="HGM9" i="6"/>
  <c r="HGN9" i="6"/>
  <c r="HGO9" i="6"/>
  <c r="HGP9" i="6"/>
  <c r="HGQ9" i="6"/>
  <c r="HGR9" i="6"/>
  <c r="HGS9" i="6"/>
  <c r="HGT9" i="6"/>
  <c r="HGU9" i="6"/>
  <c r="HGV9" i="6"/>
  <c r="HGW9" i="6"/>
  <c r="HGX9" i="6"/>
  <c r="HGY9" i="6"/>
  <c r="HGZ9" i="6"/>
  <c r="HHA9" i="6"/>
  <c r="HHB9" i="6"/>
  <c r="HHC9" i="6"/>
  <c r="HHD9" i="6"/>
  <c r="HHE9" i="6"/>
  <c r="HHF9" i="6"/>
  <c r="HHG9" i="6"/>
  <c r="HHH9" i="6"/>
  <c r="HHI9" i="6"/>
  <c r="HHJ9" i="6"/>
  <c r="HHK9" i="6"/>
  <c r="HHL9" i="6"/>
  <c r="HHM9" i="6"/>
  <c r="HHN9" i="6"/>
  <c r="HHO9" i="6"/>
  <c r="HHP9" i="6"/>
  <c r="HHQ9" i="6"/>
  <c r="HHR9" i="6"/>
  <c r="HHS9" i="6"/>
  <c r="HHT9" i="6"/>
  <c r="HHU9" i="6"/>
  <c r="HHV9" i="6"/>
  <c r="HHW9" i="6"/>
  <c r="HHX9" i="6"/>
  <c r="HHY9" i="6"/>
  <c r="HHZ9" i="6"/>
  <c r="HIA9" i="6"/>
  <c r="HIB9" i="6"/>
  <c r="HIC9" i="6"/>
  <c r="HID9" i="6"/>
  <c r="HIE9" i="6"/>
  <c r="HIF9" i="6"/>
  <c r="HIG9" i="6"/>
  <c r="HIH9" i="6"/>
  <c r="HII9" i="6"/>
  <c r="HIJ9" i="6"/>
  <c r="HIK9" i="6"/>
  <c r="HIL9" i="6"/>
  <c r="HIM9" i="6"/>
  <c r="HIN9" i="6"/>
  <c r="HIO9" i="6"/>
  <c r="HIP9" i="6"/>
  <c r="HIQ9" i="6"/>
  <c r="HIR9" i="6"/>
  <c r="HIS9" i="6"/>
  <c r="HIT9" i="6"/>
  <c r="HIU9" i="6"/>
  <c r="HIV9" i="6"/>
  <c r="HIW9" i="6"/>
  <c r="HIX9" i="6"/>
  <c r="HIY9" i="6"/>
  <c r="HIZ9" i="6"/>
  <c r="HJA9" i="6"/>
  <c r="HJB9" i="6"/>
  <c r="HJC9" i="6"/>
  <c r="HJD9" i="6"/>
  <c r="HJE9" i="6"/>
  <c r="HJF9" i="6"/>
  <c r="HJG9" i="6"/>
  <c r="HJH9" i="6"/>
  <c r="HJI9" i="6"/>
  <c r="HJJ9" i="6"/>
  <c r="HJK9" i="6"/>
  <c r="HJL9" i="6"/>
  <c r="HJM9" i="6"/>
  <c r="HJN9" i="6"/>
  <c r="HJO9" i="6"/>
  <c r="HJP9" i="6"/>
  <c r="HJQ9" i="6"/>
  <c r="HJR9" i="6"/>
  <c r="HJS9" i="6"/>
  <c r="HJT9" i="6"/>
  <c r="HJU9" i="6"/>
  <c r="HJV9" i="6"/>
  <c r="HJW9" i="6"/>
  <c r="HJX9" i="6"/>
  <c r="HJY9" i="6"/>
  <c r="HJZ9" i="6"/>
  <c r="HKA9" i="6"/>
  <c r="HKB9" i="6"/>
  <c r="HKC9" i="6"/>
  <c r="HKD9" i="6"/>
  <c r="HKE9" i="6"/>
  <c r="HKF9" i="6"/>
  <c r="HKG9" i="6"/>
  <c r="HKH9" i="6"/>
  <c r="HKI9" i="6"/>
  <c r="HKJ9" i="6"/>
  <c r="HKK9" i="6"/>
  <c r="HKL9" i="6"/>
  <c r="HKM9" i="6"/>
  <c r="HKN9" i="6"/>
  <c r="HKO9" i="6"/>
  <c r="HKP9" i="6"/>
  <c r="HKQ9" i="6"/>
  <c r="HKR9" i="6"/>
  <c r="HKS9" i="6"/>
  <c r="HKT9" i="6"/>
  <c r="HKU9" i="6"/>
  <c r="HKV9" i="6"/>
  <c r="HKW9" i="6"/>
  <c r="HKX9" i="6"/>
  <c r="HKY9" i="6"/>
  <c r="HKZ9" i="6"/>
  <c r="HLA9" i="6"/>
  <c r="HLB9" i="6"/>
  <c r="HLC9" i="6"/>
  <c r="HLD9" i="6"/>
  <c r="HLE9" i="6"/>
  <c r="HLF9" i="6"/>
  <c r="HLG9" i="6"/>
  <c r="HLH9" i="6"/>
  <c r="HLI9" i="6"/>
  <c r="HLJ9" i="6"/>
  <c r="HLK9" i="6"/>
  <c r="HLL9" i="6"/>
  <c r="HLM9" i="6"/>
  <c r="HLN9" i="6"/>
  <c r="HLO9" i="6"/>
  <c r="HLP9" i="6"/>
  <c r="HLQ9" i="6"/>
  <c r="HLR9" i="6"/>
  <c r="HLS9" i="6"/>
  <c r="HLT9" i="6"/>
  <c r="HLU9" i="6"/>
  <c r="HLV9" i="6"/>
  <c r="HLW9" i="6"/>
  <c r="HLX9" i="6"/>
  <c r="HLY9" i="6"/>
  <c r="HLZ9" i="6"/>
  <c r="HMA9" i="6"/>
  <c r="HMB9" i="6"/>
  <c r="HMC9" i="6"/>
  <c r="HMD9" i="6"/>
  <c r="HME9" i="6"/>
  <c r="HMF9" i="6"/>
  <c r="HMG9" i="6"/>
  <c r="HMH9" i="6"/>
  <c r="HMI9" i="6"/>
  <c r="HMJ9" i="6"/>
  <c r="HMK9" i="6"/>
  <c r="HML9" i="6"/>
  <c r="HMM9" i="6"/>
  <c r="HMN9" i="6"/>
  <c r="HMO9" i="6"/>
  <c r="HMP9" i="6"/>
  <c r="HMQ9" i="6"/>
  <c r="HMR9" i="6"/>
  <c r="HMS9" i="6"/>
  <c r="HMT9" i="6"/>
  <c r="HMU9" i="6"/>
  <c r="HMV9" i="6"/>
  <c r="HMW9" i="6"/>
  <c r="HMX9" i="6"/>
  <c r="HMY9" i="6"/>
  <c r="HMZ9" i="6"/>
  <c r="HNA9" i="6"/>
  <c r="HNB9" i="6"/>
  <c r="HNC9" i="6"/>
  <c r="HND9" i="6"/>
  <c r="HNE9" i="6"/>
  <c r="HNF9" i="6"/>
  <c r="HNG9" i="6"/>
  <c r="HNH9" i="6"/>
  <c r="HNI9" i="6"/>
  <c r="HNJ9" i="6"/>
  <c r="HNK9" i="6"/>
  <c r="HNL9" i="6"/>
  <c r="HNM9" i="6"/>
  <c r="HNN9" i="6"/>
  <c r="HNO9" i="6"/>
  <c r="HNP9" i="6"/>
  <c r="HNQ9" i="6"/>
  <c r="HNR9" i="6"/>
  <c r="HNS9" i="6"/>
  <c r="HNT9" i="6"/>
  <c r="HNU9" i="6"/>
  <c r="HNV9" i="6"/>
  <c r="HNW9" i="6"/>
  <c r="HNX9" i="6"/>
  <c r="HNY9" i="6"/>
  <c r="HNZ9" i="6"/>
  <c r="HOA9" i="6"/>
  <c r="HOB9" i="6"/>
  <c r="HOC9" i="6"/>
  <c r="HOD9" i="6"/>
  <c r="HOE9" i="6"/>
  <c r="HOF9" i="6"/>
  <c r="HOG9" i="6"/>
  <c r="HOH9" i="6"/>
  <c r="HOI9" i="6"/>
  <c r="HOJ9" i="6"/>
  <c r="HOK9" i="6"/>
  <c r="HOL9" i="6"/>
  <c r="HOM9" i="6"/>
  <c r="HON9" i="6"/>
  <c r="HOO9" i="6"/>
  <c r="HOP9" i="6"/>
  <c r="HOQ9" i="6"/>
  <c r="HOR9" i="6"/>
  <c r="HOS9" i="6"/>
  <c r="HOT9" i="6"/>
  <c r="HOU9" i="6"/>
  <c r="HOV9" i="6"/>
  <c r="HOW9" i="6"/>
  <c r="HOX9" i="6"/>
  <c r="HOY9" i="6"/>
  <c r="HOZ9" i="6"/>
  <c r="HPA9" i="6"/>
  <c r="HPB9" i="6"/>
  <c r="HPC9" i="6"/>
  <c r="HPD9" i="6"/>
  <c r="HPE9" i="6"/>
  <c r="HPF9" i="6"/>
  <c r="HPG9" i="6"/>
  <c r="HPH9" i="6"/>
  <c r="HPI9" i="6"/>
  <c r="HPJ9" i="6"/>
  <c r="HPK9" i="6"/>
  <c r="HPL9" i="6"/>
  <c r="HPM9" i="6"/>
  <c r="HPN9" i="6"/>
  <c r="HPO9" i="6"/>
  <c r="HPP9" i="6"/>
  <c r="HPQ9" i="6"/>
  <c r="HPR9" i="6"/>
  <c r="HPS9" i="6"/>
  <c r="HPT9" i="6"/>
  <c r="HPU9" i="6"/>
  <c r="HPV9" i="6"/>
  <c r="HPW9" i="6"/>
  <c r="HPX9" i="6"/>
  <c r="HPY9" i="6"/>
  <c r="HPZ9" i="6"/>
  <c r="HQA9" i="6"/>
  <c r="HQB9" i="6"/>
  <c r="HQC9" i="6"/>
  <c r="HQD9" i="6"/>
  <c r="HQE9" i="6"/>
  <c r="HQF9" i="6"/>
  <c r="HQG9" i="6"/>
  <c r="HQH9" i="6"/>
  <c r="HQI9" i="6"/>
  <c r="HQJ9" i="6"/>
  <c r="HQK9" i="6"/>
  <c r="HQL9" i="6"/>
  <c r="HQM9" i="6"/>
  <c r="HQN9" i="6"/>
  <c r="HQO9" i="6"/>
  <c r="HQP9" i="6"/>
  <c r="HQQ9" i="6"/>
  <c r="HQR9" i="6"/>
  <c r="HQS9" i="6"/>
  <c r="HQT9" i="6"/>
  <c r="HQU9" i="6"/>
  <c r="HQV9" i="6"/>
  <c r="HQW9" i="6"/>
  <c r="HQX9" i="6"/>
  <c r="HQY9" i="6"/>
  <c r="HQZ9" i="6"/>
  <c r="HRA9" i="6"/>
  <c r="HRB9" i="6"/>
  <c r="HRC9" i="6"/>
  <c r="HRD9" i="6"/>
  <c r="HRE9" i="6"/>
  <c r="HRF9" i="6"/>
  <c r="HRG9" i="6"/>
  <c r="HRH9" i="6"/>
  <c r="HRI9" i="6"/>
  <c r="HRJ9" i="6"/>
  <c r="HRK9" i="6"/>
  <c r="HRL9" i="6"/>
  <c r="HRM9" i="6"/>
  <c r="HRN9" i="6"/>
  <c r="HRO9" i="6"/>
  <c r="HRP9" i="6"/>
  <c r="HRQ9" i="6"/>
  <c r="HRR9" i="6"/>
  <c r="HRS9" i="6"/>
  <c r="HRT9" i="6"/>
  <c r="HRU9" i="6"/>
  <c r="HRV9" i="6"/>
  <c r="HRW9" i="6"/>
  <c r="HRX9" i="6"/>
  <c r="HRY9" i="6"/>
  <c r="HRZ9" i="6"/>
  <c r="HSA9" i="6"/>
  <c r="HSB9" i="6"/>
  <c r="HSC9" i="6"/>
  <c r="HSD9" i="6"/>
  <c r="HSE9" i="6"/>
  <c r="HSF9" i="6"/>
  <c r="HSG9" i="6"/>
  <c r="HSH9" i="6"/>
  <c r="HSI9" i="6"/>
  <c r="HSJ9" i="6"/>
  <c r="HSK9" i="6"/>
  <c r="HSL9" i="6"/>
  <c r="HSM9" i="6"/>
  <c r="HSN9" i="6"/>
  <c r="HSO9" i="6"/>
  <c r="HSP9" i="6"/>
  <c r="HSQ9" i="6"/>
  <c r="HSR9" i="6"/>
  <c r="HSS9" i="6"/>
  <c r="HST9" i="6"/>
  <c r="HSU9" i="6"/>
  <c r="HSV9" i="6"/>
  <c r="HSW9" i="6"/>
  <c r="HSX9" i="6"/>
  <c r="HSY9" i="6"/>
  <c r="HSZ9" i="6"/>
  <c r="HTA9" i="6"/>
  <c r="HTB9" i="6"/>
  <c r="HTC9" i="6"/>
  <c r="HTD9" i="6"/>
  <c r="HTE9" i="6"/>
  <c r="HTF9" i="6"/>
  <c r="HTG9" i="6"/>
  <c r="HTH9" i="6"/>
  <c r="HTI9" i="6"/>
  <c r="HTJ9" i="6"/>
  <c r="HTK9" i="6"/>
  <c r="HTL9" i="6"/>
  <c r="HTM9" i="6"/>
  <c r="HTN9" i="6"/>
  <c r="HTO9" i="6"/>
  <c r="HTP9" i="6"/>
  <c r="HTQ9" i="6"/>
  <c r="HTR9" i="6"/>
  <c r="HTS9" i="6"/>
  <c r="HTT9" i="6"/>
  <c r="HTU9" i="6"/>
  <c r="HTV9" i="6"/>
  <c r="HTW9" i="6"/>
  <c r="HTX9" i="6"/>
  <c r="HTY9" i="6"/>
  <c r="HTZ9" i="6"/>
  <c r="HUA9" i="6"/>
  <c r="HUB9" i="6"/>
  <c r="HUC9" i="6"/>
  <c r="HUD9" i="6"/>
  <c r="HUE9" i="6"/>
  <c r="HUF9" i="6"/>
  <c r="HUG9" i="6"/>
  <c r="HUH9" i="6"/>
  <c r="HUI9" i="6"/>
  <c r="HUJ9" i="6"/>
  <c r="HUK9" i="6"/>
  <c r="HUL9" i="6"/>
  <c r="HUM9" i="6"/>
  <c r="HUN9" i="6"/>
  <c r="HUO9" i="6"/>
  <c r="HUP9" i="6"/>
  <c r="HUQ9" i="6"/>
  <c r="HUR9" i="6"/>
  <c r="HUS9" i="6"/>
  <c r="HUT9" i="6"/>
  <c r="HUU9" i="6"/>
  <c r="HUV9" i="6"/>
  <c r="HUW9" i="6"/>
  <c r="HUX9" i="6"/>
  <c r="HUY9" i="6"/>
  <c r="HUZ9" i="6"/>
  <c r="HVA9" i="6"/>
  <c r="HVB9" i="6"/>
  <c r="HVC9" i="6"/>
  <c r="HVD9" i="6"/>
  <c r="HVE9" i="6"/>
  <c r="HVF9" i="6"/>
  <c r="HVG9" i="6"/>
  <c r="HVH9" i="6"/>
  <c r="HVI9" i="6"/>
  <c r="HVJ9" i="6"/>
  <c r="HVK9" i="6"/>
  <c r="HVL9" i="6"/>
  <c r="HVM9" i="6"/>
  <c r="HVN9" i="6"/>
  <c r="HVO9" i="6"/>
  <c r="HVP9" i="6"/>
  <c r="HVQ9" i="6"/>
  <c r="HVR9" i="6"/>
  <c r="HVS9" i="6"/>
  <c r="HVT9" i="6"/>
  <c r="HVU9" i="6"/>
  <c r="HVV9" i="6"/>
  <c r="HVW9" i="6"/>
  <c r="HVX9" i="6"/>
  <c r="HVY9" i="6"/>
  <c r="HVZ9" i="6"/>
  <c r="HWA9" i="6"/>
  <c r="HWB9" i="6"/>
  <c r="HWC9" i="6"/>
  <c r="HWD9" i="6"/>
  <c r="HWE9" i="6"/>
  <c r="HWF9" i="6"/>
  <c r="HWG9" i="6"/>
  <c r="HWH9" i="6"/>
  <c r="HWI9" i="6"/>
  <c r="HWJ9" i="6"/>
  <c r="HWK9" i="6"/>
  <c r="HWL9" i="6"/>
  <c r="HWM9" i="6"/>
  <c r="HWN9" i="6"/>
  <c r="HWO9" i="6"/>
  <c r="HWP9" i="6"/>
  <c r="HWQ9" i="6"/>
  <c r="HWR9" i="6"/>
  <c r="HWS9" i="6"/>
  <c r="HWT9" i="6"/>
  <c r="HWU9" i="6"/>
  <c r="HWV9" i="6"/>
  <c r="HWW9" i="6"/>
  <c r="HWX9" i="6"/>
  <c r="HWY9" i="6"/>
  <c r="HWZ9" i="6"/>
  <c r="HXA9" i="6"/>
  <c r="HXB9" i="6"/>
  <c r="HXC9" i="6"/>
  <c r="HXD9" i="6"/>
  <c r="HXE9" i="6"/>
  <c r="HXF9" i="6"/>
  <c r="HXG9" i="6"/>
  <c r="HXH9" i="6"/>
  <c r="HXI9" i="6"/>
  <c r="HXJ9" i="6"/>
  <c r="HXK9" i="6"/>
  <c r="HXL9" i="6"/>
  <c r="HXM9" i="6"/>
  <c r="HXN9" i="6"/>
  <c r="HXO9" i="6"/>
  <c r="HXP9" i="6"/>
  <c r="HXQ9" i="6"/>
  <c r="HXR9" i="6"/>
  <c r="HXS9" i="6"/>
  <c r="HXT9" i="6"/>
  <c r="HXU9" i="6"/>
  <c r="HXV9" i="6"/>
  <c r="HXW9" i="6"/>
  <c r="HXX9" i="6"/>
  <c r="HXY9" i="6"/>
  <c r="HXZ9" i="6"/>
  <c r="HYA9" i="6"/>
  <c r="HYB9" i="6"/>
  <c r="HYC9" i="6"/>
  <c r="HYD9" i="6"/>
  <c r="HYE9" i="6"/>
  <c r="HYF9" i="6"/>
  <c r="HYG9" i="6"/>
  <c r="HYH9" i="6"/>
  <c r="HYI9" i="6"/>
  <c r="HYJ9" i="6"/>
  <c r="HYK9" i="6"/>
  <c r="HYL9" i="6"/>
  <c r="HYM9" i="6"/>
  <c r="HYN9" i="6"/>
  <c r="HYO9" i="6"/>
  <c r="HYP9" i="6"/>
  <c r="HYQ9" i="6"/>
  <c r="HYR9" i="6"/>
  <c r="HYS9" i="6"/>
  <c r="HYT9" i="6"/>
  <c r="HYU9" i="6"/>
  <c r="HYV9" i="6"/>
  <c r="HYW9" i="6"/>
  <c r="HYX9" i="6"/>
  <c r="HYY9" i="6"/>
  <c r="HYZ9" i="6"/>
  <c r="HZA9" i="6"/>
  <c r="HZB9" i="6"/>
  <c r="HZC9" i="6"/>
  <c r="HZD9" i="6"/>
  <c r="HZE9" i="6"/>
  <c r="HZF9" i="6"/>
  <c r="HZG9" i="6"/>
  <c r="HZH9" i="6"/>
  <c r="HZI9" i="6"/>
  <c r="HZJ9" i="6"/>
  <c r="HZK9" i="6"/>
  <c r="HZL9" i="6"/>
  <c r="HZM9" i="6"/>
  <c r="HZN9" i="6"/>
  <c r="HZO9" i="6"/>
  <c r="HZP9" i="6"/>
  <c r="HZQ9" i="6"/>
  <c r="HZR9" i="6"/>
  <c r="HZS9" i="6"/>
  <c r="HZT9" i="6"/>
  <c r="HZU9" i="6"/>
  <c r="HZV9" i="6"/>
  <c r="HZW9" i="6"/>
  <c r="HZX9" i="6"/>
  <c r="HZY9" i="6"/>
  <c r="HZZ9" i="6"/>
  <c r="IAA9" i="6"/>
  <c r="IAB9" i="6"/>
  <c r="IAC9" i="6"/>
  <c r="IAD9" i="6"/>
  <c r="IAE9" i="6"/>
  <c r="IAF9" i="6"/>
  <c r="IAG9" i="6"/>
  <c r="IAH9" i="6"/>
  <c r="IAI9" i="6"/>
  <c r="IAJ9" i="6"/>
  <c r="IAK9" i="6"/>
  <c r="IAL9" i="6"/>
  <c r="IAM9" i="6"/>
  <c r="IAN9" i="6"/>
  <c r="IAO9" i="6"/>
  <c r="IAP9" i="6"/>
  <c r="IAQ9" i="6"/>
  <c r="IAR9" i="6"/>
  <c r="IAS9" i="6"/>
  <c r="IAT9" i="6"/>
  <c r="IAU9" i="6"/>
  <c r="IAV9" i="6"/>
  <c r="IAW9" i="6"/>
  <c r="IAX9" i="6"/>
  <c r="IAY9" i="6"/>
  <c r="IAZ9" i="6"/>
  <c r="IBA9" i="6"/>
  <c r="IBB9" i="6"/>
  <c r="IBC9" i="6"/>
  <c r="IBD9" i="6"/>
  <c r="IBE9" i="6"/>
  <c r="IBF9" i="6"/>
  <c r="IBG9" i="6"/>
  <c r="IBH9" i="6"/>
  <c r="IBI9" i="6"/>
  <c r="IBJ9" i="6"/>
  <c r="IBK9" i="6"/>
  <c r="IBL9" i="6"/>
  <c r="IBM9" i="6"/>
  <c r="IBN9" i="6"/>
  <c r="IBO9" i="6"/>
  <c r="IBP9" i="6"/>
  <c r="IBQ9" i="6"/>
  <c r="IBR9" i="6"/>
  <c r="IBS9" i="6"/>
  <c r="IBT9" i="6"/>
  <c r="IBU9" i="6"/>
  <c r="IBV9" i="6"/>
  <c r="IBW9" i="6"/>
  <c r="IBX9" i="6"/>
  <c r="IBY9" i="6"/>
  <c r="IBZ9" i="6"/>
  <c r="ICA9" i="6"/>
  <c r="ICB9" i="6"/>
  <c r="ICC9" i="6"/>
  <c r="ICD9" i="6"/>
  <c r="ICE9" i="6"/>
  <c r="ICF9" i="6"/>
  <c r="ICG9" i="6"/>
  <c r="ICH9" i="6"/>
  <c r="ICI9" i="6"/>
  <c r="ICJ9" i="6"/>
  <c r="ICK9" i="6"/>
  <c r="ICL9" i="6"/>
  <c r="ICM9" i="6"/>
  <c r="ICN9" i="6"/>
  <c r="ICO9" i="6"/>
  <c r="ICP9" i="6"/>
  <c r="ICQ9" i="6"/>
  <c r="ICR9" i="6"/>
  <c r="ICS9" i="6"/>
  <c r="ICT9" i="6"/>
  <c r="ICU9" i="6"/>
  <c r="ICV9" i="6"/>
  <c r="ICW9" i="6"/>
  <c r="ICX9" i="6"/>
  <c r="ICY9" i="6"/>
  <c r="ICZ9" i="6"/>
  <c r="IDA9" i="6"/>
  <c r="IDB9" i="6"/>
  <c r="IDC9" i="6"/>
  <c r="IDD9" i="6"/>
  <c r="IDE9" i="6"/>
  <c r="IDF9" i="6"/>
  <c r="IDG9" i="6"/>
  <c r="IDH9" i="6"/>
  <c r="IDI9" i="6"/>
  <c r="IDJ9" i="6"/>
  <c r="IDK9" i="6"/>
  <c r="IDL9" i="6"/>
  <c r="IDM9" i="6"/>
  <c r="IDN9" i="6"/>
  <c r="IDO9" i="6"/>
  <c r="IDP9" i="6"/>
  <c r="IDQ9" i="6"/>
  <c r="IDR9" i="6"/>
  <c r="IDS9" i="6"/>
  <c r="IDT9" i="6"/>
  <c r="IDU9" i="6"/>
  <c r="IDV9" i="6"/>
  <c r="IDW9" i="6"/>
  <c r="IDX9" i="6"/>
  <c r="IDY9" i="6"/>
  <c r="IDZ9" i="6"/>
  <c r="IEA9" i="6"/>
  <c r="IEB9" i="6"/>
  <c r="IEC9" i="6"/>
  <c r="IED9" i="6"/>
  <c r="IEE9" i="6"/>
  <c r="IEF9" i="6"/>
  <c r="IEG9" i="6"/>
  <c r="IEH9" i="6"/>
  <c r="IEI9" i="6"/>
  <c r="IEJ9" i="6"/>
  <c r="IEK9" i="6"/>
  <c r="IEL9" i="6"/>
  <c r="IEM9" i="6"/>
  <c r="IEN9" i="6"/>
  <c r="IEO9" i="6"/>
  <c r="IEP9" i="6"/>
  <c r="IEQ9" i="6"/>
  <c r="IER9" i="6"/>
  <c r="IES9" i="6"/>
  <c r="IET9" i="6"/>
  <c r="IEU9" i="6"/>
  <c r="IEV9" i="6"/>
  <c r="IEW9" i="6"/>
  <c r="IEX9" i="6"/>
  <c r="IEY9" i="6"/>
  <c r="IEZ9" i="6"/>
  <c r="IFA9" i="6"/>
  <c r="IFB9" i="6"/>
  <c r="IFC9" i="6"/>
  <c r="IFD9" i="6"/>
  <c r="IFE9" i="6"/>
  <c r="IFF9" i="6"/>
  <c r="IFG9" i="6"/>
  <c r="IFH9" i="6"/>
  <c r="IFI9" i="6"/>
  <c r="IFJ9" i="6"/>
  <c r="IFK9" i="6"/>
  <c r="IFL9" i="6"/>
  <c r="IFM9" i="6"/>
  <c r="IFN9" i="6"/>
  <c r="IFO9" i="6"/>
  <c r="IFP9" i="6"/>
  <c r="IFQ9" i="6"/>
  <c r="IFR9" i="6"/>
  <c r="IFS9" i="6"/>
  <c r="IFT9" i="6"/>
  <c r="IFU9" i="6"/>
  <c r="IFV9" i="6"/>
  <c r="IFW9" i="6"/>
  <c r="IFX9" i="6"/>
  <c r="IFY9" i="6"/>
  <c r="IFZ9" i="6"/>
  <c r="IGA9" i="6"/>
  <c r="IGB9" i="6"/>
  <c r="IGC9" i="6"/>
  <c r="IGD9" i="6"/>
  <c r="IGE9" i="6"/>
  <c r="IGF9" i="6"/>
  <c r="IGG9" i="6"/>
  <c r="IGH9" i="6"/>
  <c r="IGI9" i="6"/>
  <c r="IGJ9" i="6"/>
  <c r="IGK9" i="6"/>
  <c r="IGL9" i="6"/>
  <c r="IGM9" i="6"/>
  <c r="IGN9" i="6"/>
  <c r="IGO9" i="6"/>
  <c r="IGP9" i="6"/>
  <c r="IGQ9" i="6"/>
  <c r="IGR9" i="6"/>
  <c r="IGS9" i="6"/>
  <c r="IGT9" i="6"/>
  <c r="IGU9" i="6"/>
  <c r="IGV9" i="6"/>
  <c r="IGW9" i="6"/>
  <c r="IGX9" i="6"/>
  <c r="IGY9" i="6"/>
  <c r="IGZ9" i="6"/>
  <c r="IHA9" i="6"/>
  <c r="IHB9" i="6"/>
  <c r="IHC9" i="6"/>
  <c r="IHD9" i="6"/>
  <c r="IHE9" i="6"/>
  <c r="IHF9" i="6"/>
  <c r="IHG9" i="6"/>
  <c r="IHH9" i="6"/>
  <c r="IHI9" i="6"/>
  <c r="IHJ9" i="6"/>
  <c r="IHK9" i="6"/>
  <c r="IHL9" i="6"/>
  <c r="IHM9" i="6"/>
  <c r="IHN9" i="6"/>
  <c r="IHO9" i="6"/>
  <c r="IHP9" i="6"/>
  <c r="IHQ9" i="6"/>
  <c r="IHR9" i="6"/>
  <c r="IHS9" i="6"/>
  <c r="IHT9" i="6"/>
  <c r="IHU9" i="6"/>
  <c r="IHV9" i="6"/>
  <c r="IHW9" i="6"/>
  <c r="IHX9" i="6"/>
  <c r="IHY9" i="6"/>
  <c r="IHZ9" i="6"/>
  <c r="IIA9" i="6"/>
  <c r="IIB9" i="6"/>
  <c r="IIC9" i="6"/>
  <c r="IID9" i="6"/>
  <c r="IIE9" i="6"/>
  <c r="IIF9" i="6"/>
  <c r="IIG9" i="6"/>
  <c r="IIH9" i="6"/>
  <c r="III9" i="6"/>
  <c r="IIJ9" i="6"/>
  <c r="IIK9" i="6"/>
  <c r="IIL9" i="6"/>
  <c r="IIM9" i="6"/>
  <c r="IIN9" i="6"/>
  <c r="IIO9" i="6"/>
  <c r="IIP9" i="6"/>
  <c r="IIQ9" i="6"/>
  <c r="IIR9" i="6"/>
  <c r="IIS9" i="6"/>
  <c r="IIT9" i="6"/>
  <c r="IIU9" i="6"/>
  <c r="IIV9" i="6"/>
  <c r="IIW9" i="6"/>
  <c r="IIX9" i="6"/>
  <c r="IIY9" i="6"/>
  <c r="IIZ9" i="6"/>
  <c r="IJA9" i="6"/>
  <c r="IJB9" i="6"/>
  <c r="IJC9" i="6"/>
  <c r="IJD9" i="6"/>
  <c r="IJE9" i="6"/>
  <c r="IJF9" i="6"/>
  <c r="IJG9" i="6"/>
  <c r="IJH9" i="6"/>
  <c r="IJI9" i="6"/>
  <c r="IJJ9" i="6"/>
  <c r="IJK9" i="6"/>
  <c r="IJL9" i="6"/>
  <c r="IJM9" i="6"/>
  <c r="IJN9" i="6"/>
  <c r="IJO9" i="6"/>
  <c r="IJP9" i="6"/>
  <c r="IJQ9" i="6"/>
  <c r="IJR9" i="6"/>
  <c r="IJS9" i="6"/>
  <c r="IJT9" i="6"/>
  <c r="IJU9" i="6"/>
  <c r="IJV9" i="6"/>
  <c r="IJW9" i="6"/>
  <c r="IJX9" i="6"/>
  <c r="IJY9" i="6"/>
  <c r="IJZ9" i="6"/>
  <c r="IKA9" i="6"/>
  <c r="IKB9" i="6"/>
  <c r="IKC9" i="6"/>
  <c r="IKD9" i="6"/>
  <c r="IKE9" i="6"/>
  <c r="IKF9" i="6"/>
  <c r="IKG9" i="6"/>
  <c r="IKH9" i="6"/>
  <c r="IKI9" i="6"/>
  <c r="IKJ9" i="6"/>
  <c r="IKK9" i="6"/>
  <c r="IKL9" i="6"/>
  <c r="IKM9" i="6"/>
  <c r="IKN9" i="6"/>
  <c r="IKO9" i="6"/>
  <c r="IKP9" i="6"/>
  <c r="IKQ9" i="6"/>
  <c r="IKR9" i="6"/>
  <c r="IKS9" i="6"/>
  <c r="IKT9" i="6"/>
  <c r="IKU9" i="6"/>
  <c r="IKV9" i="6"/>
  <c r="IKW9" i="6"/>
  <c r="IKX9" i="6"/>
  <c r="IKY9" i="6"/>
  <c r="IKZ9" i="6"/>
  <c r="ILA9" i="6"/>
  <c r="ILB9" i="6"/>
  <c r="ILC9" i="6"/>
  <c r="ILD9" i="6"/>
  <c r="ILE9" i="6"/>
  <c r="ILF9" i="6"/>
  <c r="ILG9" i="6"/>
  <c r="ILH9" i="6"/>
  <c r="ILI9" i="6"/>
  <c r="ILJ9" i="6"/>
  <c r="ILK9" i="6"/>
  <c r="ILL9" i="6"/>
  <c r="ILM9" i="6"/>
  <c r="ILN9" i="6"/>
  <c r="ILO9" i="6"/>
  <c r="ILP9" i="6"/>
  <c r="ILQ9" i="6"/>
  <c r="ILR9" i="6"/>
  <c r="ILS9" i="6"/>
  <c r="ILT9" i="6"/>
  <c r="ILU9" i="6"/>
  <c r="ILV9" i="6"/>
  <c r="ILW9" i="6"/>
  <c r="ILX9" i="6"/>
  <c r="ILY9" i="6"/>
  <c r="ILZ9" i="6"/>
  <c r="IMA9" i="6"/>
  <c r="IMB9" i="6"/>
  <c r="IMC9" i="6"/>
  <c r="IMD9" i="6"/>
  <c r="IME9" i="6"/>
  <c r="IMF9" i="6"/>
  <c r="IMG9" i="6"/>
  <c r="IMH9" i="6"/>
  <c r="IMI9" i="6"/>
  <c r="IMJ9" i="6"/>
  <c r="IMK9" i="6"/>
  <c r="IML9" i="6"/>
  <c r="IMM9" i="6"/>
  <c r="IMN9" i="6"/>
  <c r="IMO9" i="6"/>
  <c r="IMP9" i="6"/>
  <c r="IMQ9" i="6"/>
  <c r="IMR9" i="6"/>
  <c r="IMS9" i="6"/>
  <c r="IMT9" i="6"/>
  <c r="IMU9" i="6"/>
  <c r="IMV9" i="6"/>
  <c r="IMW9" i="6"/>
  <c r="IMX9" i="6"/>
  <c r="IMY9" i="6"/>
  <c r="IMZ9" i="6"/>
  <c r="INA9" i="6"/>
  <c r="INB9" i="6"/>
  <c r="INC9" i="6"/>
  <c r="IND9" i="6"/>
  <c r="INE9" i="6"/>
  <c r="INF9" i="6"/>
  <c r="ING9" i="6"/>
  <c r="INH9" i="6"/>
  <c r="INI9" i="6"/>
  <c r="INJ9" i="6"/>
  <c r="INK9" i="6"/>
  <c r="INL9" i="6"/>
  <c r="INM9" i="6"/>
  <c r="INN9" i="6"/>
  <c r="INO9" i="6"/>
  <c r="INP9" i="6"/>
  <c r="INQ9" i="6"/>
  <c r="INR9" i="6"/>
  <c r="INS9" i="6"/>
  <c r="INT9" i="6"/>
  <c r="INU9" i="6"/>
  <c r="INV9" i="6"/>
  <c r="INW9" i="6"/>
  <c r="INX9" i="6"/>
  <c r="INY9" i="6"/>
  <c r="INZ9" i="6"/>
  <c r="IOA9" i="6"/>
  <c r="IOB9" i="6"/>
  <c r="IOC9" i="6"/>
  <c r="IOD9" i="6"/>
  <c r="IOE9" i="6"/>
  <c r="IOF9" i="6"/>
  <c r="IOG9" i="6"/>
  <c r="IOH9" i="6"/>
  <c r="IOI9" i="6"/>
  <c r="IOJ9" i="6"/>
  <c r="IOK9" i="6"/>
  <c r="IOL9" i="6"/>
  <c r="IOM9" i="6"/>
  <c r="ION9" i="6"/>
  <c r="IOO9" i="6"/>
  <c r="IOP9" i="6"/>
  <c r="IOQ9" i="6"/>
  <c r="IOR9" i="6"/>
  <c r="IOS9" i="6"/>
  <c r="IOT9" i="6"/>
  <c r="IOU9" i="6"/>
  <c r="IOV9" i="6"/>
  <c r="IOW9" i="6"/>
  <c r="IOX9" i="6"/>
  <c r="IOY9" i="6"/>
  <c r="IOZ9" i="6"/>
  <c r="IPA9" i="6"/>
  <c r="IPB9" i="6"/>
  <c r="IPC9" i="6"/>
  <c r="IPD9" i="6"/>
  <c r="IPE9" i="6"/>
  <c r="IPF9" i="6"/>
  <c r="IPG9" i="6"/>
  <c r="IPH9" i="6"/>
  <c r="IPI9" i="6"/>
  <c r="IPJ9" i="6"/>
  <c r="IPK9" i="6"/>
  <c r="IPL9" i="6"/>
  <c r="IPM9" i="6"/>
  <c r="IPN9" i="6"/>
  <c r="IPO9" i="6"/>
  <c r="IPP9" i="6"/>
  <c r="IPQ9" i="6"/>
  <c r="IPR9" i="6"/>
  <c r="IPS9" i="6"/>
  <c r="IPT9" i="6"/>
  <c r="IPU9" i="6"/>
  <c r="IPV9" i="6"/>
  <c r="IPW9" i="6"/>
  <c r="IPX9" i="6"/>
  <c r="IPY9" i="6"/>
  <c r="IPZ9" i="6"/>
  <c r="IQA9" i="6"/>
  <c r="IQB9" i="6"/>
  <c r="IQC9" i="6"/>
  <c r="IQD9" i="6"/>
  <c r="IQE9" i="6"/>
  <c r="IQF9" i="6"/>
  <c r="IQG9" i="6"/>
  <c r="IQH9" i="6"/>
  <c r="IQI9" i="6"/>
  <c r="IQJ9" i="6"/>
  <c r="IQK9" i="6"/>
  <c r="IQL9" i="6"/>
  <c r="IQM9" i="6"/>
  <c r="IQN9" i="6"/>
  <c r="IQO9" i="6"/>
  <c r="IQP9" i="6"/>
  <c r="IQQ9" i="6"/>
  <c r="IQR9" i="6"/>
  <c r="IQS9" i="6"/>
  <c r="IQT9" i="6"/>
  <c r="IQU9" i="6"/>
  <c r="IQV9" i="6"/>
  <c r="IQW9" i="6"/>
  <c r="IQX9" i="6"/>
  <c r="IQY9" i="6"/>
  <c r="IQZ9" i="6"/>
  <c r="IRA9" i="6"/>
  <c r="IRB9" i="6"/>
  <c r="IRC9" i="6"/>
  <c r="IRD9" i="6"/>
  <c r="IRE9" i="6"/>
  <c r="IRF9" i="6"/>
  <c r="IRG9" i="6"/>
  <c r="IRH9" i="6"/>
  <c r="IRI9" i="6"/>
  <c r="IRJ9" i="6"/>
  <c r="IRK9" i="6"/>
  <c r="IRL9" i="6"/>
  <c r="IRM9" i="6"/>
  <c r="IRN9" i="6"/>
  <c r="IRO9" i="6"/>
  <c r="IRP9" i="6"/>
  <c r="IRQ9" i="6"/>
  <c r="IRR9" i="6"/>
  <c r="IRS9" i="6"/>
  <c r="IRT9" i="6"/>
  <c r="IRU9" i="6"/>
  <c r="IRV9" i="6"/>
  <c r="IRW9" i="6"/>
  <c r="IRX9" i="6"/>
  <c r="IRY9" i="6"/>
  <c r="IRZ9" i="6"/>
  <c r="ISA9" i="6"/>
  <c r="ISB9" i="6"/>
  <c r="ISC9" i="6"/>
  <c r="ISD9" i="6"/>
  <c r="ISE9" i="6"/>
  <c r="ISF9" i="6"/>
  <c r="ISG9" i="6"/>
  <c r="ISH9" i="6"/>
  <c r="ISI9" i="6"/>
  <c r="ISJ9" i="6"/>
  <c r="ISK9" i="6"/>
  <c r="ISL9" i="6"/>
  <c r="ISM9" i="6"/>
  <c r="ISN9" i="6"/>
  <c r="ISO9" i="6"/>
  <c r="ISP9" i="6"/>
  <c r="ISQ9" i="6"/>
  <c r="ISR9" i="6"/>
  <c r="ISS9" i="6"/>
  <c r="IST9" i="6"/>
  <c r="ISU9" i="6"/>
  <c r="ISV9" i="6"/>
  <c r="ISW9" i="6"/>
  <c r="ISX9" i="6"/>
  <c r="ISY9" i="6"/>
  <c r="ISZ9" i="6"/>
  <c r="ITA9" i="6"/>
  <c r="ITB9" i="6"/>
  <c r="ITC9" i="6"/>
  <c r="ITD9" i="6"/>
  <c r="ITE9" i="6"/>
  <c r="ITF9" i="6"/>
  <c r="ITG9" i="6"/>
  <c r="ITH9" i="6"/>
  <c r="ITI9" i="6"/>
  <c r="ITJ9" i="6"/>
  <c r="ITK9" i="6"/>
  <c r="ITL9" i="6"/>
  <c r="ITM9" i="6"/>
  <c r="ITN9" i="6"/>
  <c r="ITO9" i="6"/>
  <c r="ITP9" i="6"/>
  <c r="ITQ9" i="6"/>
  <c r="ITR9" i="6"/>
  <c r="ITS9" i="6"/>
  <c r="ITT9" i="6"/>
  <c r="ITU9" i="6"/>
  <c r="ITV9" i="6"/>
  <c r="ITW9" i="6"/>
  <c r="ITX9" i="6"/>
  <c r="ITY9" i="6"/>
  <c r="ITZ9" i="6"/>
  <c r="IUA9" i="6"/>
  <c r="IUB9" i="6"/>
  <c r="IUC9" i="6"/>
  <c r="IUD9" i="6"/>
  <c r="IUE9" i="6"/>
  <c r="IUF9" i="6"/>
  <c r="IUG9" i="6"/>
  <c r="IUH9" i="6"/>
  <c r="IUI9" i="6"/>
  <c r="IUJ9" i="6"/>
  <c r="IUK9" i="6"/>
  <c r="IUL9" i="6"/>
  <c r="IUM9" i="6"/>
  <c r="IUN9" i="6"/>
  <c r="IUO9" i="6"/>
  <c r="IUP9" i="6"/>
  <c r="IUQ9" i="6"/>
  <c r="IUR9" i="6"/>
  <c r="IUS9" i="6"/>
  <c r="IUT9" i="6"/>
  <c r="IUU9" i="6"/>
  <c r="IUV9" i="6"/>
  <c r="IUW9" i="6"/>
  <c r="IUX9" i="6"/>
  <c r="IUY9" i="6"/>
  <c r="IUZ9" i="6"/>
  <c r="IVA9" i="6"/>
  <c r="IVB9" i="6"/>
  <c r="IVC9" i="6"/>
  <c r="IVD9" i="6"/>
  <c r="IVE9" i="6"/>
  <c r="IVF9" i="6"/>
  <c r="IVG9" i="6"/>
  <c r="IVH9" i="6"/>
  <c r="IVI9" i="6"/>
  <c r="IVJ9" i="6"/>
  <c r="IVK9" i="6"/>
  <c r="IVL9" i="6"/>
  <c r="IVM9" i="6"/>
  <c r="IVN9" i="6"/>
  <c r="IVO9" i="6"/>
  <c r="IVP9" i="6"/>
  <c r="IVQ9" i="6"/>
  <c r="IVR9" i="6"/>
  <c r="IVS9" i="6"/>
  <c r="IVT9" i="6"/>
  <c r="IVU9" i="6"/>
  <c r="IVV9" i="6"/>
  <c r="IVW9" i="6"/>
  <c r="IVX9" i="6"/>
  <c r="IVY9" i="6"/>
  <c r="IVZ9" i="6"/>
  <c r="IWA9" i="6"/>
  <c r="IWB9" i="6"/>
  <c r="IWC9" i="6"/>
  <c r="IWD9" i="6"/>
  <c r="IWE9" i="6"/>
  <c r="IWF9" i="6"/>
  <c r="IWG9" i="6"/>
  <c r="IWH9" i="6"/>
  <c r="IWI9" i="6"/>
  <c r="IWJ9" i="6"/>
  <c r="IWK9" i="6"/>
  <c r="IWL9" i="6"/>
  <c r="IWM9" i="6"/>
  <c r="IWN9" i="6"/>
  <c r="IWO9" i="6"/>
  <c r="IWP9" i="6"/>
  <c r="IWQ9" i="6"/>
  <c r="IWR9" i="6"/>
  <c r="IWS9" i="6"/>
  <c r="IWT9" i="6"/>
  <c r="IWU9" i="6"/>
  <c r="IWV9" i="6"/>
  <c r="IWW9" i="6"/>
  <c r="IWX9" i="6"/>
  <c r="IWY9" i="6"/>
  <c r="IWZ9" i="6"/>
  <c r="IXA9" i="6"/>
  <c r="IXB9" i="6"/>
  <c r="IXC9" i="6"/>
  <c r="IXD9" i="6"/>
  <c r="IXE9" i="6"/>
  <c r="IXF9" i="6"/>
  <c r="IXG9" i="6"/>
  <c r="IXH9" i="6"/>
  <c r="IXI9" i="6"/>
  <c r="IXJ9" i="6"/>
  <c r="IXK9" i="6"/>
  <c r="IXL9" i="6"/>
  <c r="IXM9" i="6"/>
  <c r="IXN9" i="6"/>
  <c r="IXO9" i="6"/>
  <c r="IXP9" i="6"/>
  <c r="IXQ9" i="6"/>
  <c r="IXR9" i="6"/>
  <c r="IXS9" i="6"/>
  <c r="IXT9" i="6"/>
  <c r="IXU9" i="6"/>
  <c r="IXV9" i="6"/>
  <c r="IXW9" i="6"/>
  <c r="IXX9" i="6"/>
  <c r="IXY9" i="6"/>
  <c r="IXZ9" i="6"/>
  <c r="IYA9" i="6"/>
  <c r="IYB9" i="6"/>
  <c r="IYC9" i="6"/>
  <c r="IYD9" i="6"/>
  <c r="IYE9" i="6"/>
  <c r="IYF9" i="6"/>
  <c r="IYG9" i="6"/>
  <c r="IYH9" i="6"/>
  <c r="IYI9" i="6"/>
  <c r="IYJ9" i="6"/>
  <c r="IYK9" i="6"/>
  <c r="IYL9" i="6"/>
  <c r="IYM9" i="6"/>
  <c r="IYN9" i="6"/>
  <c r="IYO9" i="6"/>
  <c r="IYP9" i="6"/>
  <c r="IYQ9" i="6"/>
  <c r="IYR9" i="6"/>
  <c r="IYS9" i="6"/>
  <c r="IYT9" i="6"/>
  <c r="IYU9" i="6"/>
  <c r="IYV9" i="6"/>
  <c r="IYW9" i="6"/>
  <c r="IYX9" i="6"/>
  <c r="IYY9" i="6"/>
  <c r="IYZ9" i="6"/>
  <c r="IZA9" i="6"/>
  <c r="IZB9" i="6"/>
  <c r="IZC9" i="6"/>
  <c r="IZD9" i="6"/>
  <c r="IZE9" i="6"/>
  <c r="IZF9" i="6"/>
  <c r="IZG9" i="6"/>
  <c r="IZH9" i="6"/>
  <c r="IZI9" i="6"/>
  <c r="IZJ9" i="6"/>
  <c r="IZK9" i="6"/>
  <c r="IZL9" i="6"/>
  <c r="IZM9" i="6"/>
  <c r="IZN9" i="6"/>
  <c r="IZO9" i="6"/>
  <c r="IZP9" i="6"/>
  <c r="IZQ9" i="6"/>
  <c r="IZR9" i="6"/>
  <c r="IZS9" i="6"/>
  <c r="IZT9" i="6"/>
  <c r="IZU9" i="6"/>
  <c r="IZV9" i="6"/>
  <c r="IZW9" i="6"/>
  <c r="IZX9" i="6"/>
  <c r="IZY9" i="6"/>
  <c r="IZZ9" i="6"/>
  <c r="JAA9" i="6"/>
  <c r="JAB9" i="6"/>
  <c r="JAC9" i="6"/>
  <c r="JAD9" i="6"/>
  <c r="JAE9" i="6"/>
  <c r="JAF9" i="6"/>
  <c r="JAG9" i="6"/>
  <c r="JAH9" i="6"/>
  <c r="JAI9" i="6"/>
  <c r="JAJ9" i="6"/>
  <c r="JAK9" i="6"/>
  <c r="JAL9" i="6"/>
  <c r="JAM9" i="6"/>
  <c r="JAN9" i="6"/>
  <c r="JAO9" i="6"/>
  <c r="JAP9" i="6"/>
  <c r="JAQ9" i="6"/>
  <c r="JAR9" i="6"/>
  <c r="JAS9" i="6"/>
  <c r="JAT9" i="6"/>
  <c r="JAU9" i="6"/>
  <c r="JAV9" i="6"/>
  <c r="JAW9" i="6"/>
  <c r="JAX9" i="6"/>
  <c r="JAY9" i="6"/>
  <c r="JAZ9" i="6"/>
  <c r="JBA9" i="6"/>
  <c r="JBB9" i="6"/>
  <c r="JBC9" i="6"/>
  <c r="JBD9" i="6"/>
  <c r="JBE9" i="6"/>
  <c r="JBF9" i="6"/>
  <c r="JBG9" i="6"/>
  <c r="JBH9" i="6"/>
  <c r="JBI9" i="6"/>
  <c r="JBJ9" i="6"/>
  <c r="JBK9" i="6"/>
  <c r="JBL9" i="6"/>
  <c r="JBM9" i="6"/>
  <c r="JBN9" i="6"/>
  <c r="JBO9" i="6"/>
  <c r="JBP9" i="6"/>
  <c r="JBQ9" i="6"/>
  <c r="JBR9" i="6"/>
  <c r="JBS9" i="6"/>
  <c r="JBT9" i="6"/>
  <c r="JBU9" i="6"/>
  <c r="JBV9" i="6"/>
  <c r="JBW9" i="6"/>
  <c r="JBX9" i="6"/>
  <c r="JBY9" i="6"/>
  <c r="JBZ9" i="6"/>
  <c r="JCA9" i="6"/>
  <c r="JCB9" i="6"/>
  <c r="JCC9" i="6"/>
  <c r="JCD9" i="6"/>
  <c r="JCE9" i="6"/>
  <c r="JCF9" i="6"/>
  <c r="JCG9" i="6"/>
  <c r="JCH9" i="6"/>
  <c r="JCI9" i="6"/>
  <c r="JCJ9" i="6"/>
  <c r="JCK9" i="6"/>
  <c r="JCL9" i="6"/>
  <c r="JCM9" i="6"/>
  <c r="JCN9" i="6"/>
  <c r="JCO9" i="6"/>
  <c r="JCP9" i="6"/>
  <c r="JCQ9" i="6"/>
  <c r="JCR9" i="6"/>
  <c r="JCS9" i="6"/>
  <c r="JCT9" i="6"/>
  <c r="JCU9" i="6"/>
  <c r="JCV9" i="6"/>
  <c r="JCW9" i="6"/>
  <c r="JCX9" i="6"/>
  <c r="JCY9" i="6"/>
  <c r="JCZ9" i="6"/>
  <c r="JDA9" i="6"/>
  <c r="JDB9" i="6"/>
  <c r="JDC9" i="6"/>
  <c r="JDD9" i="6"/>
  <c r="JDE9" i="6"/>
  <c r="JDF9" i="6"/>
  <c r="JDG9" i="6"/>
  <c r="JDH9" i="6"/>
  <c r="JDI9" i="6"/>
  <c r="JDJ9" i="6"/>
  <c r="JDK9" i="6"/>
  <c r="JDL9" i="6"/>
  <c r="JDM9" i="6"/>
  <c r="JDN9" i="6"/>
  <c r="JDO9" i="6"/>
  <c r="JDP9" i="6"/>
  <c r="JDQ9" i="6"/>
  <c r="JDR9" i="6"/>
  <c r="JDS9" i="6"/>
  <c r="JDT9" i="6"/>
  <c r="JDU9" i="6"/>
  <c r="JDV9" i="6"/>
  <c r="JDW9" i="6"/>
  <c r="JDX9" i="6"/>
  <c r="JDY9" i="6"/>
  <c r="JDZ9" i="6"/>
  <c r="JEA9" i="6"/>
  <c r="JEB9" i="6"/>
  <c r="JEC9" i="6"/>
  <c r="JED9" i="6"/>
  <c r="JEE9" i="6"/>
  <c r="JEF9" i="6"/>
  <c r="JEG9" i="6"/>
  <c r="JEH9" i="6"/>
  <c r="JEI9" i="6"/>
  <c r="JEJ9" i="6"/>
  <c r="JEK9" i="6"/>
  <c r="JEL9" i="6"/>
  <c r="JEM9" i="6"/>
  <c r="JEN9" i="6"/>
  <c r="JEO9" i="6"/>
  <c r="JEP9" i="6"/>
  <c r="JEQ9" i="6"/>
  <c r="JER9" i="6"/>
  <c r="JES9" i="6"/>
  <c r="JET9" i="6"/>
  <c r="JEU9" i="6"/>
  <c r="JEV9" i="6"/>
  <c r="JEW9" i="6"/>
  <c r="JEX9" i="6"/>
  <c r="JEY9" i="6"/>
  <c r="JEZ9" i="6"/>
  <c r="JFA9" i="6"/>
  <c r="JFB9" i="6"/>
  <c r="JFC9" i="6"/>
  <c r="JFD9" i="6"/>
  <c r="JFE9" i="6"/>
  <c r="JFF9" i="6"/>
  <c r="JFG9" i="6"/>
  <c r="JFH9" i="6"/>
  <c r="JFI9" i="6"/>
  <c r="JFJ9" i="6"/>
  <c r="JFK9" i="6"/>
  <c r="JFL9" i="6"/>
  <c r="JFM9" i="6"/>
  <c r="JFN9" i="6"/>
  <c r="JFO9" i="6"/>
  <c r="JFP9" i="6"/>
  <c r="JFQ9" i="6"/>
  <c r="JFR9" i="6"/>
  <c r="JFS9" i="6"/>
  <c r="JFT9" i="6"/>
  <c r="JFU9" i="6"/>
  <c r="JFV9" i="6"/>
  <c r="JFW9" i="6"/>
  <c r="JFX9" i="6"/>
  <c r="JFY9" i="6"/>
  <c r="JFZ9" i="6"/>
  <c r="JGA9" i="6"/>
  <c r="JGB9" i="6"/>
  <c r="JGC9" i="6"/>
  <c r="JGD9" i="6"/>
  <c r="JGE9" i="6"/>
  <c r="JGF9" i="6"/>
  <c r="JGG9" i="6"/>
  <c r="JGH9" i="6"/>
  <c r="JGI9" i="6"/>
  <c r="JGJ9" i="6"/>
  <c r="JGK9" i="6"/>
  <c r="JGL9" i="6"/>
  <c r="JGM9" i="6"/>
  <c r="JGN9" i="6"/>
  <c r="JGO9" i="6"/>
  <c r="JGP9" i="6"/>
  <c r="JGQ9" i="6"/>
  <c r="JGR9" i="6"/>
  <c r="JGS9" i="6"/>
  <c r="JGT9" i="6"/>
  <c r="JGU9" i="6"/>
  <c r="JGV9" i="6"/>
  <c r="JGW9" i="6"/>
  <c r="JGX9" i="6"/>
  <c r="JGY9" i="6"/>
  <c r="JGZ9" i="6"/>
  <c r="JHA9" i="6"/>
  <c r="JHB9" i="6"/>
  <c r="JHC9" i="6"/>
  <c r="JHD9" i="6"/>
  <c r="JHE9" i="6"/>
  <c r="JHF9" i="6"/>
  <c r="JHG9" i="6"/>
  <c r="JHH9" i="6"/>
  <c r="JHI9" i="6"/>
  <c r="JHJ9" i="6"/>
  <c r="JHK9" i="6"/>
  <c r="JHL9" i="6"/>
  <c r="JHM9" i="6"/>
  <c r="JHN9" i="6"/>
  <c r="JHO9" i="6"/>
  <c r="JHP9" i="6"/>
  <c r="JHQ9" i="6"/>
  <c r="JHR9" i="6"/>
  <c r="JHS9" i="6"/>
  <c r="JHT9" i="6"/>
  <c r="JHU9" i="6"/>
  <c r="JHV9" i="6"/>
  <c r="JHW9" i="6"/>
  <c r="JHX9" i="6"/>
  <c r="JHY9" i="6"/>
  <c r="JHZ9" i="6"/>
  <c r="JIA9" i="6"/>
  <c r="JIB9" i="6"/>
  <c r="JIC9" i="6"/>
  <c r="JID9" i="6"/>
  <c r="JIE9" i="6"/>
  <c r="JIF9" i="6"/>
  <c r="JIG9" i="6"/>
  <c r="JIH9" i="6"/>
  <c r="JII9" i="6"/>
  <c r="JIJ9" i="6"/>
  <c r="JIK9" i="6"/>
  <c r="JIL9" i="6"/>
  <c r="JIM9" i="6"/>
  <c r="JIN9" i="6"/>
  <c r="JIO9" i="6"/>
  <c r="JIP9" i="6"/>
  <c r="JIQ9" i="6"/>
  <c r="JIR9" i="6"/>
  <c r="JIS9" i="6"/>
  <c r="JIT9" i="6"/>
  <c r="JIU9" i="6"/>
  <c r="JIV9" i="6"/>
  <c r="JIW9" i="6"/>
  <c r="JIX9" i="6"/>
  <c r="JIY9" i="6"/>
  <c r="JIZ9" i="6"/>
  <c r="JJA9" i="6"/>
  <c r="JJB9" i="6"/>
  <c r="JJC9" i="6"/>
  <c r="JJD9" i="6"/>
  <c r="JJE9" i="6"/>
  <c r="JJF9" i="6"/>
  <c r="JJG9" i="6"/>
  <c r="JJH9" i="6"/>
  <c r="JJI9" i="6"/>
  <c r="JJJ9" i="6"/>
  <c r="JJK9" i="6"/>
  <c r="JJL9" i="6"/>
  <c r="JJM9" i="6"/>
  <c r="JJN9" i="6"/>
  <c r="JJO9" i="6"/>
  <c r="JJP9" i="6"/>
  <c r="JJQ9" i="6"/>
  <c r="JJR9" i="6"/>
  <c r="JJS9" i="6"/>
  <c r="JJT9" i="6"/>
  <c r="JJU9" i="6"/>
  <c r="JJV9" i="6"/>
  <c r="JJW9" i="6"/>
  <c r="JJX9" i="6"/>
  <c r="JJY9" i="6"/>
  <c r="JJZ9" i="6"/>
  <c r="JKA9" i="6"/>
  <c r="JKB9" i="6"/>
  <c r="JKC9" i="6"/>
  <c r="JKD9" i="6"/>
  <c r="JKE9" i="6"/>
  <c r="JKF9" i="6"/>
  <c r="JKG9" i="6"/>
  <c r="JKH9" i="6"/>
  <c r="JKI9" i="6"/>
  <c r="JKJ9" i="6"/>
  <c r="JKK9" i="6"/>
  <c r="JKL9" i="6"/>
  <c r="JKM9" i="6"/>
  <c r="JKN9" i="6"/>
  <c r="JKO9" i="6"/>
  <c r="JKP9" i="6"/>
  <c r="JKQ9" i="6"/>
  <c r="JKR9" i="6"/>
  <c r="JKS9" i="6"/>
  <c r="JKT9" i="6"/>
  <c r="JKU9" i="6"/>
  <c r="JKV9" i="6"/>
  <c r="JKW9" i="6"/>
  <c r="JKX9" i="6"/>
  <c r="JKY9" i="6"/>
  <c r="JKZ9" i="6"/>
  <c r="JLA9" i="6"/>
  <c r="JLB9" i="6"/>
  <c r="JLC9" i="6"/>
  <c r="JLD9" i="6"/>
  <c r="JLE9" i="6"/>
  <c r="JLF9" i="6"/>
  <c r="JLG9" i="6"/>
  <c r="JLH9" i="6"/>
  <c r="JLI9" i="6"/>
  <c r="JLJ9" i="6"/>
  <c r="JLK9" i="6"/>
  <c r="JLL9" i="6"/>
  <c r="JLM9" i="6"/>
  <c r="JLN9" i="6"/>
  <c r="JLO9" i="6"/>
  <c r="JLP9" i="6"/>
  <c r="JLQ9" i="6"/>
  <c r="JLR9" i="6"/>
  <c r="JLS9" i="6"/>
  <c r="JLT9" i="6"/>
  <c r="JLU9" i="6"/>
  <c r="JLV9" i="6"/>
  <c r="JLW9" i="6"/>
  <c r="JLX9" i="6"/>
  <c r="JLY9" i="6"/>
  <c r="JLZ9" i="6"/>
  <c r="JMA9" i="6"/>
  <c r="JMB9" i="6"/>
  <c r="JMC9" i="6"/>
  <c r="JMD9" i="6"/>
  <c r="JME9" i="6"/>
  <c r="JMF9" i="6"/>
  <c r="JMG9" i="6"/>
  <c r="JMH9" i="6"/>
  <c r="JMI9" i="6"/>
  <c r="JMJ9" i="6"/>
  <c r="JMK9" i="6"/>
  <c r="JML9" i="6"/>
  <c r="JMM9" i="6"/>
  <c r="JMN9" i="6"/>
  <c r="JMO9" i="6"/>
  <c r="JMP9" i="6"/>
  <c r="JMQ9" i="6"/>
  <c r="JMR9" i="6"/>
  <c r="JMS9" i="6"/>
  <c r="JMT9" i="6"/>
  <c r="JMU9" i="6"/>
  <c r="JMV9" i="6"/>
  <c r="JMW9" i="6"/>
  <c r="JMX9" i="6"/>
  <c r="JMY9" i="6"/>
  <c r="JMZ9" i="6"/>
  <c r="JNA9" i="6"/>
  <c r="JNB9" i="6"/>
  <c r="JNC9" i="6"/>
  <c r="JND9" i="6"/>
  <c r="JNE9" i="6"/>
  <c r="JNF9" i="6"/>
  <c r="JNG9" i="6"/>
  <c r="JNH9" i="6"/>
  <c r="JNI9" i="6"/>
  <c r="JNJ9" i="6"/>
  <c r="JNK9" i="6"/>
  <c r="JNL9" i="6"/>
  <c r="JNM9" i="6"/>
  <c r="JNN9" i="6"/>
  <c r="JNO9" i="6"/>
  <c r="JNP9" i="6"/>
  <c r="JNQ9" i="6"/>
  <c r="JNR9" i="6"/>
  <c r="JNS9" i="6"/>
  <c r="JNT9" i="6"/>
  <c r="JNU9" i="6"/>
  <c r="JNV9" i="6"/>
  <c r="JNW9" i="6"/>
  <c r="JNX9" i="6"/>
  <c r="JNY9" i="6"/>
  <c r="JNZ9" i="6"/>
  <c r="JOA9" i="6"/>
  <c r="JOB9" i="6"/>
  <c r="JOC9" i="6"/>
  <c r="JOD9" i="6"/>
  <c r="JOE9" i="6"/>
  <c r="JOF9" i="6"/>
  <c r="JOG9" i="6"/>
  <c r="JOH9" i="6"/>
  <c r="JOI9" i="6"/>
  <c r="JOJ9" i="6"/>
  <c r="JOK9" i="6"/>
  <c r="JOL9" i="6"/>
  <c r="JOM9" i="6"/>
  <c r="JON9" i="6"/>
  <c r="JOO9" i="6"/>
  <c r="JOP9" i="6"/>
  <c r="JOQ9" i="6"/>
  <c r="JOR9" i="6"/>
  <c r="JOS9" i="6"/>
  <c r="JOT9" i="6"/>
  <c r="JOU9" i="6"/>
  <c r="JOV9" i="6"/>
  <c r="JOW9" i="6"/>
  <c r="JOX9" i="6"/>
  <c r="JOY9" i="6"/>
  <c r="JOZ9" i="6"/>
  <c r="JPA9" i="6"/>
  <c r="JPB9" i="6"/>
  <c r="JPC9" i="6"/>
  <c r="JPD9" i="6"/>
  <c r="JPE9" i="6"/>
  <c r="JPF9" i="6"/>
  <c r="JPG9" i="6"/>
  <c r="JPH9" i="6"/>
  <c r="JPI9" i="6"/>
  <c r="JPJ9" i="6"/>
  <c r="JPK9" i="6"/>
  <c r="JPL9" i="6"/>
  <c r="JPM9" i="6"/>
  <c r="JPN9" i="6"/>
  <c r="JPO9" i="6"/>
  <c r="JPP9" i="6"/>
  <c r="JPQ9" i="6"/>
  <c r="JPR9" i="6"/>
  <c r="JPS9" i="6"/>
  <c r="JPT9" i="6"/>
  <c r="JPU9" i="6"/>
  <c r="JPV9" i="6"/>
  <c r="JPW9" i="6"/>
  <c r="JPX9" i="6"/>
  <c r="JPY9" i="6"/>
  <c r="JPZ9" i="6"/>
  <c r="JQA9" i="6"/>
  <c r="JQB9" i="6"/>
  <c r="JQC9" i="6"/>
  <c r="JQD9" i="6"/>
  <c r="JQE9" i="6"/>
  <c r="JQF9" i="6"/>
  <c r="JQG9" i="6"/>
  <c r="JQH9" i="6"/>
  <c r="JQI9" i="6"/>
  <c r="JQJ9" i="6"/>
  <c r="JQK9" i="6"/>
  <c r="JQL9" i="6"/>
  <c r="JQM9" i="6"/>
  <c r="JQN9" i="6"/>
  <c r="JQO9" i="6"/>
  <c r="JQP9" i="6"/>
  <c r="JQQ9" i="6"/>
  <c r="JQR9" i="6"/>
  <c r="JQS9" i="6"/>
  <c r="JQT9" i="6"/>
  <c r="JQU9" i="6"/>
  <c r="JQV9" i="6"/>
  <c r="JQW9" i="6"/>
  <c r="JQX9" i="6"/>
  <c r="JQY9" i="6"/>
  <c r="JQZ9" i="6"/>
  <c r="JRA9" i="6"/>
  <c r="JRB9" i="6"/>
  <c r="JRC9" i="6"/>
  <c r="JRD9" i="6"/>
  <c r="JRE9" i="6"/>
  <c r="JRF9" i="6"/>
  <c r="JRG9" i="6"/>
  <c r="JRH9" i="6"/>
  <c r="JRI9" i="6"/>
  <c r="JRJ9" i="6"/>
  <c r="JRK9" i="6"/>
  <c r="JRL9" i="6"/>
  <c r="JRM9" i="6"/>
  <c r="JRN9" i="6"/>
  <c r="JRO9" i="6"/>
  <c r="JRP9" i="6"/>
  <c r="JRQ9" i="6"/>
  <c r="JRR9" i="6"/>
  <c r="JRS9" i="6"/>
  <c r="JRT9" i="6"/>
  <c r="JRU9" i="6"/>
  <c r="JRV9" i="6"/>
  <c r="JRW9" i="6"/>
  <c r="JRX9" i="6"/>
  <c r="JRY9" i="6"/>
  <c r="JRZ9" i="6"/>
  <c r="JSA9" i="6"/>
  <c r="JSB9" i="6"/>
  <c r="JSC9" i="6"/>
  <c r="JSD9" i="6"/>
  <c r="JSE9" i="6"/>
  <c r="JSF9" i="6"/>
  <c r="JSG9" i="6"/>
  <c r="JSH9" i="6"/>
  <c r="JSI9" i="6"/>
  <c r="JSJ9" i="6"/>
  <c r="JSK9" i="6"/>
  <c r="JSL9" i="6"/>
  <c r="JSM9" i="6"/>
  <c r="JSN9" i="6"/>
  <c r="JSO9" i="6"/>
  <c r="JSP9" i="6"/>
  <c r="JSQ9" i="6"/>
  <c r="JSR9" i="6"/>
  <c r="JSS9" i="6"/>
  <c r="JST9" i="6"/>
  <c r="JSU9" i="6"/>
  <c r="JSV9" i="6"/>
  <c r="JSW9" i="6"/>
  <c r="JSX9" i="6"/>
  <c r="JSY9" i="6"/>
  <c r="JSZ9" i="6"/>
  <c r="JTA9" i="6"/>
  <c r="JTB9" i="6"/>
  <c r="JTC9" i="6"/>
  <c r="JTD9" i="6"/>
  <c r="JTE9" i="6"/>
  <c r="JTF9" i="6"/>
  <c r="JTG9" i="6"/>
  <c r="JTH9" i="6"/>
  <c r="JTI9" i="6"/>
  <c r="JTJ9" i="6"/>
  <c r="JTK9" i="6"/>
  <c r="JTL9" i="6"/>
  <c r="JTM9" i="6"/>
  <c r="JTN9" i="6"/>
  <c r="JTO9" i="6"/>
  <c r="JTP9" i="6"/>
  <c r="JTQ9" i="6"/>
  <c r="JTR9" i="6"/>
  <c r="JTS9" i="6"/>
  <c r="JTT9" i="6"/>
  <c r="JTU9" i="6"/>
  <c r="JTV9" i="6"/>
  <c r="JTW9" i="6"/>
  <c r="JTX9" i="6"/>
  <c r="JTY9" i="6"/>
  <c r="JTZ9" i="6"/>
  <c r="JUA9" i="6"/>
  <c r="JUB9" i="6"/>
  <c r="JUC9" i="6"/>
  <c r="JUD9" i="6"/>
  <c r="JUE9" i="6"/>
  <c r="JUF9" i="6"/>
  <c r="JUG9" i="6"/>
  <c r="JUH9" i="6"/>
  <c r="JUI9" i="6"/>
  <c r="JUJ9" i="6"/>
  <c r="JUK9" i="6"/>
  <c r="JUL9" i="6"/>
  <c r="JUM9" i="6"/>
  <c r="JUN9" i="6"/>
  <c r="JUO9" i="6"/>
  <c r="JUP9" i="6"/>
  <c r="JUQ9" i="6"/>
  <c r="JUR9" i="6"/>
  <c r="JUS9" i="6"/>
  <c r="JUT9" i="6"/>
  <c r="JUU9" i="6"/>
  <c r="JUV9" i="6"/>
  <c r="JUW9" i="6"/>
  <c r="JUX9" i="6"/>
  <c r="JUY9" i="6"/>
  <c r="JUZ9" i="6"/>
  <c r="JVA9" i="6"/>
  <c r="JVB9" i="6"/>
  <c r="JVC9" i="6"/>
  <c r="JVD9" i="6"/>
  <c r="JVE9" i="6"/>
  <c r="JVF9" i="6"/>
  <c r="JVG9" i="6"/>
  <c r="JVH9" i="6"/>
  <c r="JVI9" i="6"/>
  <c r="JVJ9" i="6"/>
  <c r="JVK9" i="6"/>
  <c r="JVL9" i="6"/>
  <c r="JVM9" i="6"/>
  <c r="JVN9" i="6"/>
  <c r="JVO9" i="6"/>
  <c r="JVP9" i="6"/>
  <c r="JVQ9" i="6"/>
  <c r="JVR9" i="6"/>
  <c r="JVS9" i="6"/>
  <c r="JVT9" i="6"/>
  <c r="JVU9" i="6"/>
  <c r="JVV9" i="6"/>
  <c r="JVW9" i="6"/>
  <c r="JVX9" i="6"/>
  <c r="JVY9" i="6"/>
  <c r="JVZ9" i="6"/>
  <c r="JWA9" i="6"/>
  <c r="JWB9" i="6"/>
  <c r="JWC9" i="6"/>
  <c r="JWD9" i="6"/>
  <c r="JWE9" i="6"/>
  <c r="JWF9" i="6"/>
  <c r="JWG9" i="6"/>
  <c r="JWH9" i="6"/>
  <c r="JWI9" i="6"/>
  <c r="JWJ9" i="6"/>
  <c r="JWK9" i="6"/>
  <c r="JWL9" i="6"/>
  <c r="JWM9" i="6"/>
  <c r="JWN9" i="6"/>
  <c r="JWO9" i="6"/>
  <c r="JWP9" i="6"/>
  <c r="JWQ9" i="6"/>
  <c r="JWR9" i="6"/>
  <c r="JWS9" i="6"/>
  <c r="JWT9" i="6"/>
  <c r="JWU9" i="6"/>
  <c r="JWV9" i="6"/>
  <c r="JWW9" i="6"/>
  <c r="JWX9" i="6"/>
  <c r="JWY9" i="6"/>
  <c r="JWZ9" i="6"/>
  <c r="JXA9" i="6"/>
  <c r="JXB9" i="6"/>
  <c r="JXC9" i="6"/>
  <c r="JXD9" i="6"/>
  <c r="JXE9" i="6"/>
  <c r="JXF9" i="6"/>
  <c r="JXG9" i="6"/>
  <c r="JXH9" i="6"/>
  <c r="JXI9" i="6"/>
  <c r="JXJ9" i="6"/>
  <c r="JXK9" i="6"/>
  <c r="JXL9" i="6"/>
  <c r="JXM9" i="6"/>
  <c r="JXN9" i="6"/>
  <c r="JXO9" i="6"/>
  <c r="JXP9" i="6"/>
  <c r="JXQ9" i="6"/>
  <c r="JXR9" i="6"/>
  <c r="JXS9" i="6"/>
  <c r="JXT9" i="6"/>
  <c r="JXU9" i="6"/>
  <c r="JXV9" i="6"/>
  <c r="JXW9" i="6"/>
  <c r="JXX9" i="6"/>
  <c r="JXY9" i="6"/>
  <c r="JXZ9" i="6"/>
  <c r="JYA9" i="6"/>
  <c r="JYB9" i="6"/>
  <c r="JYC9" i="6"/>
  <c r="JYD9" i="6"/>
  <c r="JYE9" i="6"/>
  <c r="JYF9" i="6"/>
  <c r="JYG9" i="6"/>
  <c r="JYH9" i="6"/>
  <c r="JYI9" i="6"/>
  <c r="JYJ9" i="6"/>
  <c r="JYK9" i="6"/>
  <c r="JYL9" i="6"/>
  <c r="JYM9" i="6"/>
  <c r="JYN9" i="6"/>
  <c r="JYO9" i="6"/>
  <c r="JYP9" i="6"/>
  <c r="JYQ9" i="6"/>
  <c r="JYR9" i="6"/>
  <c r="JYS9" i="6"/>
  <c r="JYT9" i="6"/>
  <c r="JYU9" i="6"/>
  <c r="JYV9" i="6"/>
  <c r="JYW9" i="6"/>
  <c r="JYX9" i="6"/>
  <c r="JYY9" i="6"/>
  <c r="JYZ9" i="6"/>
  <c r="JZA9" i="6"/>
  <c r="JZB9" i="6"/>
  <c r="JZC9" i="6"/>
  <c r="JZD9" i="6"/>
  <c r="JZE9" i="6"/>
  <c r="JZF9" i="6"/>
  <c r="JZG9" i="6"/>
  <c r="JZH9" i="6"/>
  <c r="JZI9" i="6"/>
  <c r="JZJ9" i="6"/>
  <c r="JZK9" i="6"/>
  <c r="JZL9" i="6"/>
  <c r="JZM9" i="6"/>
  <c r="JZN9" i="6"/>
  <c r="JZO9" i="6"/>
  <c r="JZP9" i="6"/>
  <c r="JZQ9" i="6"/>
  <c r="JZR9" i="6"/>
  <c r="JZS9" i="6"/>
  <c r="JZT9" i="6"/>
  <c r="JZU9" i="6"/>
  <c r="JZV9" i="6"/>
  <c r="JZW9" i="6"/>
  <c r="JZX9" i="6"/>
  <c r="JZY9" i="6"/>
  <c r="JZZ9" i="6"/>
  <c r="KAA9" i="6"/>
  <c r="KAB9" i="6"/>
  <c r="KAC9" i="6"/>
  <c r="KAD9" i="6"/>
  <c r="KAE9" i="6"/>
  <c r="KAF9" i="6"/>
  <c r="KAG9" i="6"/>
  <c r="KAH9" i="6"/>
  <c r="KAI9" i="6"/>
  <c r="KAJ9" i="6"/>
  <c r="KAK9" i="6"/>
  <c r="KAL9" i="6"/>
  <c r="KAM9" i="6"/>
  <c r="KAN9" i="6"/>
  <c r="KAO9" i="6"/>
  <c r="KAP9" i="6"/>
  <c r="KAQ9" i="6"/>
  <c r="KAR9" i="6"/>
  <c r="KAS9" i="6"/>
  <c r="KAT9" i="6"/>
  <c r="KAU9" i="6"/>
  <c r="KAV9" i="6"/>
  <c r="KAW9" i="6"/>
  <c r="KAX9" i="6"/>
  <c r="KAY9" i="6"/>
  <c r="KAZ9" i="6"/>
  <c r="KBA9" i="6"/>
  <c r="KBB9" i="6"/>
  <c r="KBC9" i="6"/>
  <c r="KBD9" i="6"/>
  <c r="KBE9" i="6"/>
  <c r="KBF9" i="6"/>
  <c r="KBG9" i="6"/>
  <c r="KBH9" i="6"/>
  <c r="KBI9" i="6"/>
  <c r="KBJ9" i="6"/>
  <c r="KBK9" i="6"/>
  <c r="KBL9" i="6"/>
  <c r="KBM9" i="6"/>
  <c r="KBN9" i="6"/>
  <c r="KBO9" i="6"/>
  <c r="KBP9" i="6"/>
  <c r="KBQ9" i="6"/>
  <c r="KBR9" i="6"/>
  <c r="KBS9" i="6"/>
  <c r="KBT9" i="6"/>
  <c r="KBU9" i="6"/>
  <c r="KBV9" i="6"/>
  <c r="KBW9" i="6"/>
  <c r="KBX9" i="6"/>
  <c r="KBY9" i="6"/>
  <c r="KBZ9" i="6"/>
  <c r="KCA9" i="6"/>
  <c r="KCB9" i="6"/>
  <c r="KCC9" i="6"/>
  <c r="KCD9" i="6"/>
  <c r="KCE9" i="6"/>
  <c r="KCF9" i="6"/>
  <c r="KCG9" i="6"/>
  <c r="KCH9" i="6"/>
  <c r="KCI9" i="6"/>
  <c r="KCJ9" i="6"/>
  <c r="KCK9" i="6"/>
  <c r="KCL9" i="6"/>
  <c r="KCM9" i="6"/>
  <c r="KCN9" i="6"/>
  <c r="KCO9" i="6"/>
  <c r="KCP9" i="6"/>
  <c r="KCQ9" i="6"/>
  <c r="KCR9" i="6"/>
  <c r="KCS9" i="6"/>
  <c r="KCT9" i="6"/>
  <c r="KCU9" i="6"/>
  <c r="KCV9" i="6"/>
  <c r="KCW9" i="6"/>
  <c r="KCX9" i="6"/>
  <c r="KCY9" i="6"/>
  <c r="KCZ9" i="6"/>
  <c r="KDA9" i="6"/>
  <c r="KDB9" i="6"/>
  <c r="KDC9" i="6"/>
  <c r="KDD9" i="6"/>
  <c r="KDE9" i="6"/>
  <c r="KDF9" i="6"/>
  <c r="KDG9" i="6"/>
  <c r="KDH9" i="6"/>
  <c r="KDI9" i="6"/>
  <c r="KDJ9" i="6"/>
  <c r="KDK9" i="6"/>
  <c r="KDL9" i="6"/>
  <c r="KDM9" i="6"/>
  <c r="KDN9" i="6"/>
  <c r="KDO9" i="6"/>
  <c r="KDP9" i="6"/>
  <c r="KDQ9" i="6"/>
  <c r="KDR9" i="6"/>
  <c r="KDS9" i="6"/>
  <c r="KDT9" i="6"/>
  <c r="KDU9" i="6"/>
  <c r="KDV9" i="6"/>
  <c r="KDW9" i="6"/>
  <c r="KDX9" i="6"/>
  <c r="KDY9" i="6"/>
  <c r="KDZ9" i="6"/>
  <c r="KEA9" i="6"/>
  <c r="KEB9" i="6"/>
  <c r="KEC9" i="6"/>
  <c r="KED9" i="6"/>
  <c r="KEE9" i="6"/>
  <c r="KEF9" i="6"/>
  <c r="KEG9" i="6"/>
  <c r="KEH9" i="6"/>
  <c r="KEI9" i="6"/>
  <c r="KEJ9" i="6"/>
  <c r="KEK9" i="6"/>
  <c r="KEL9" i="6"/>
  <c r="KEM9" i="6"/>
  <c r="KEN9" i="6"/>
  <c r="KEO9" i="6"/>
  <c r="KEP9" i="6"/>
  <c r="KEQ9" i="6"/>
  <c r="KER9" i="6"/>
  <c r="KES9" i="6"/>
  <c r="KET9" i="6"/>
  <c r="KEU9" i="6"/>
  <c r="KEV9" i="6"/>
  <c r="KEW9" i="6"/>
  <c r="KEX9" i="6"/>
  <c r="KEY9" i="6"/>
  <c r="KEZ9" i="6"/>
  <c r="KFA9" i="6"/>
  <c r="KFB9" i="6"/>
  <c r="KFC9" i="6"/>
  <c r="KFD9" i="6"/>
  <c r="KFE9" i="6"/>
  <c r="KFF9" i="6"/>
  <c r="KFG9" i="6"/>
  <c r="KFH9" i="6"/>
  <c r="KFI9" i="6"/>
  <c r="KFJ9" i="6"/>
  <c r="KFK9" i="6"/>
  <c r="KFL9" i="6"/>
  <c r="KFM9" i="6"/>
  <c r="KFN9" i="6"/>
  <c r="KFO9" i="6"/>
  <c r="KFP9" i="6"/>
  <c r="KFQ9" i="6"/>
  <c r="KFR9" i="6"/>
  <c r="KFS9" i="6"/>
  <c r="KFT9" i="6"/>
  <c r="KFU9" i="6"/>
  <c r="KFV9" i="6"/>
  <c r="KFW9" i="6"/>
  <c r="KFX9" i="6"/>
  <c r="KFY9" i="6"/>
  <c r="KFZ9" i="6"/>
  <c r="KGA9" i="6"/>
  <c r="KGB9" i="6"/>
  <c r="KGC9" i="6"/>
  <c r="KGD9" i="6"/>
  <c r="KGE9" i="6"/>
  <c r="KGF9" i="6"/>
  <c r="KGG9" i="6"/>
  <c r="KGH9" i="6"/>
  <c r="KGI9" i="6"/>
  <c r="KGJ9" i="6"/>
  <c r="KGK9" i="6"/>
  <c r="KGL9" i="6"/>
  <c r="KGM9" i="6"/>
  <c r="KGN9" i="6"/>
  <c r="KGO9" i="6"/>
  <c r="KGP9" i="6"/>
  <c r="KGQ9" i="6"/>
  <c r="KGR9" i="6"/>
  <c r="KGS9" i="6"/>
  <c r="KGT9" i="6"/>
  <c r="KGU9" i="6"/>
  <c r="KGV9" i="6"/>
  <c r="KGW9" i="6"/>
  <c r="KGX9" i="6"/>
  <c r="KGY9" i="6"/>
  <c r="KGZ9" i="6"/>
  <c r="KHA9" i="6"/>
  <c r="KHB9" i="6"/>
  <c r="KHC9" i="6"/>
  <c r="KHD9" i="6"/>
  <c r="KHE9" i="6"/>
  <c r="KHF9" i="6"/>
  <c r="KHG9" i="6"/>
  <c r="KHH9" i="6"/>
  <c r="KHI9" i="6"/>
  <c r="KHJ9" i="6"/>
  <c r="KHK9" i="6"/>
  <c r="KHL9" i="6"/>
  <c r="KHM9" i="6"/>
  <c r="KHN9" i="6"/>
  <c r="KHO9" i="6"/>
  <c r="KHP9" i="6"/>
  <c r="KHQ9" i="6"/>
  <c r="KHR9" i="6"/>
  <c r="KHS9" i="6"/>
  <c r="KHT9" i="6"/>
  <c r="KHU9" i="6"/>
  <c r="KHV9" i="6"/>
  <c r="KHW9" i="6"/>
  <c r="KHX9" i="6"/>
  <c r="KHY9" i="6"/>
  <c r="KHZ9" i="6"/>
  <c r="KIA9" i="6"/>
  <c r="KIB9" i="6"/>
  <c r="KIC9" i="6"/>
  <c r="KID9" i="6"/>
  <c r="KIE9" i="6"/>
  <c r="KIF9" i="6"/>
  <c r="KIG9" i="6"/>
  <c r="KIH9" i="6"/>
  <c r="KII9" i="6"/>
  <c r="KIJ9" i="6"/>
  <c r="KIK9" i="6"/>
  <c r="KIL9" i="6"/>
  <c r="KIM9" i="6"/>
  <c r="KIN9" i="6"/>
  <c r="KIO9" i="6"/>
  <c r="KIP9" i="6"/>
  <c r="KIQ9" i="6"/>
  <c r="KIR9" i="6"/>
  <c r="KIS9" i="6"/>
  <c r="KIT9" i="6"/>
  <c r="KIU9" i="6"/>
  <c r="KIV9" i="6"/>
  <c r="KIW9" i="6"/>
  <c r="KIX9" i="6"/>
  <c r="KIY9" i="6"/>
  <c r="KIZ9" i="6"/>
  <c r="KJA9" i="6"/>
  <c r="KJB9" i="6"/>
  <c r="KJC9" i="6"/>
  <c r="KJD9" i="6"/>
  <c r="KJE9" i="6"/>
  <c r="KJF9" i="6"/>
  <c r="KJG9" i="6"/>
  <c r="KJH9" i="6"/>
  <c r="KJI9" i="6"/>
  <c r="KJJ9" i="6"/>
  <c r="KJK9" i="6"/>
  <c r="KJL9" i="6"/>
  <c r="KJM9" i="6"/>
  <c r="KJN9" i="6"/>
  <c r="KJO9" i="6"/>
  <c r="KJP9" i="6"/>
  <c r="KJQ9" i="6"/>
  <c r="KJR9" i="6"/>
  <c r="KJS9" i="6"/>
  <c r="KJT9" i="6"/>
  <c r="KJU9" i="6"/>
  <c r="KJV9" i="6"/>
  <c r="KJW9" i="6"/>
  <c r="KJX9" i="6"/>
  <c r="KJY9" i="6"/>
  <c r="KJZ9" i="6"/>
  <c r="KKA9" i="6"/>
  <c r="KKB9" i="6"/>
  <c r="KKC9" i="6"/>
  <c r="KKD9" i="6"/>
  <c r="KKE9" i="6"/>
  <c r="KKF9" i="6"/>
  <c r="KKG9" i="6"/>
  <c r="KKH9" i="6"/>
  <c r="KKI9" i="6"/>
  <c r="KKJ9" i="6"/>
  <c r="KKK9" i="6"/>
  <c r="KKL9" i="6"/>
  <c r="KKM9" i="6"/>
  <c r="KKN9" i="6"/>
  <c r="KKO9" i="6"/>
  <c r="KKP9" i="6"/>
  <c r="KKQ9" i="6"/>
  <c r="KKR9" i="6"/>
  <c r="KKS9" i="6"/>
  <c r="KKT9" i="6"/>
  <c r="KKU9" i="6"/>
  <c r="KKV9" i="6"/>
  <c r="KKW9" i="6"/>
  <c r="KKX9" i="6"/>
  <c r="KKY9" i="6"/>
  <c r="KKZ9" i="6"/>
  <c r="KLA9" i="6"/>
  <c r="KLB9" i="6"/>
  <c r="KLC9" i="6"/>
  <c r="KLD9" i="6"/>
  <c r="KLE9" i="6"/>
  <c r="KLF9" i="6"/>
  <c r="KLG9" i="6"/>
  <c r="KLH9" i="6"/>
  <c r="KLI9" i="6"/>
  <c r="KLJ9" i="6"/>
  <c r="KLK9" i="6"/>
  <c r="KLL9" i="6"/>
  <c r="KLM9" i="6"/>
  <c r="KLN9" i="6"/>
  <c r="KLO9" i="6"/>
  <c r="KLP9" i="6"/>
  <c r="KLQ9" i="6"/>
  <c r="KLR9" i="6"/>
  <c r="KLS9" i="6"/>
  <c r="KLT9" i="6"/>
  <c r="KLU9" i="6"/>
  <c r="KLV9" i="6"/>
  <c r="KLW9" i="6"/>
  <c r="KLX9" i="6"/>
  <c r="KLY9" i="6"/>
  <c r="KLZ9" i="6"/>
  <c r="KMA9" i="6"/>
  <c r="KMB9" i="6"/>
  <c r="KMC9" i="6"/>
  <c r="KMD9" i="6"/>
  <c r="KME9" i="6"/>
  <c r="KMF9" i="6"/>
  <c r="KMG9" i="6"/>
  <c r="KMH9" i="6"/>
  <c r="KMI9" i="6"/>
  <c r="KMJ9" i="6"/>
  <c r="KMK9" i="6"/>
  <c r="KML9" i="6"/>
  <c r="KMM9" i="6"/>
  <c r="KMN9" i="6"/>
  <c r="KMO9" i="6"/>
  <c r="KMP9" i="6"/>
  <c r="KMQ9" i="6"/>
  <c r="KMR9" i="6"/>
  <c r="KMS9" i="6"/>
  <c r="KMT9" i="6"/>
  <c r="KMU9" i="6"/>
  <c r="KMV9" i="6"/>
  <c r="KMW9" i="6"/>
  <c r="KMX9" i="6"/>
  <c r="KMY9" i="6"/>
  <c r="KMZ9" i="6"/>
  <c r="KNA9" i="6"/>
  <c r="KNB9" i="6"/>
  <c r="KNC9" i="6"/>
  <c r="KND9" i="6"/>
  <c r="KNE9" i="6"/>
  <c r="KNF9" i="6"/>
  <c r="KNG9" i="6"/>
  <c r="KNH9" i="6"/>
  <c r="KNI9" i="6"/>
  <c r="KNJ9" i="6"/>
  <c r="KNK9" i="6"/>
  <c r="KNL9" i="6"/>
  <c r="KNM9" i="6"/>
  <c r="KNN9" i="6"/>
  <c r="KNO9" i="6"/>
  <c r="KNP9" i="6"/>
  <c r="KNQ9" i="6"/>
  <c r="KNR9" i="6"/>
  <c r="KNS9" i="6"/>
  <c r="KNT9" i="6"/>
  <c r="KNU9" i="6"/>
  <c r="KNV9" i="6"/>
  <c r="KNW9" i="6"/>
  <c r="KNX9" i="6"/>
  <c r="KNY9" i="6"/>
  <c r="KNZ9" i="6"/>
  <c r="KOA9" i="6"/>
  <c r="KOB9" i="6"/>
  <c r="KOC9" i="6"/>
  <c r="KOD9" i="6"/>
  <c r="KOE9" i="6"/>
  <c r="KOF9" i="6"/>
  <c r="KOG9" i="6"/>
  <c r="KOH9" i="6"/>
  <c r="KOI9" i="6"/>
  <c r="KOJ9" i="6"/>
  <c r="KOK9" i="6"/>
  <c r="KOL9" i="6"/>
  <c r="KOM9" i="6"/>
  <c r="KON9" i="6"/>
  <c r="KOO9" i="6"/>
  <c r="KOP9" i="6"/>
  <c r="KOQ9" i="6"/>
  <c r="KOR9" i="6"/>
  <c r="KOS9" i="6"/>
  <c r="KOT9" i="6"/>
  <c r="KOU9" i="6"/>
  <c r="KOV9" i="6"/>
  <c r="KOW9" i="6"/>
  <c r="KOX9" i="6"/>
  <c r="KOY9" i="6"/>
  <c r="KOZ9" i="6"/>
  <c r="KPA9" i="6"/>
  <c r="KPB9" i="6"/>
  <c r="KPC9" i="6"/>
  <c r="KPD9" i="6"/>
  <c r="KPE9" i="6"/>
  <c r="KPF9" i="6"/>
  <c r="KPG9" i="6"/>
  <c r="KPH9" i="6"/>
  <c r="KPI9" i="6"/>
  <c r="KPJ9" i="6"/>
  <c r="KPK9" i="6"/>
  <c r="KPL9" i="6"/>
  <c r="KPM9" i="6"/>
  <c r="KPN9" i="6"/>
  <c r="KPO9" i="6"/>
  <c r="KPP9" i="6"/>
  <c r="KPQ9" i="6"/>
  <c r="KPR9" i="6"/>
  <c r="KPS9" i="6"/>
  <c r="KPT9" i="6"/>
  <c r="KPU9" i="6"/>
  <c r="KPV9" i="6"/>
  <c r="KPW9" i="6"/>
  <c r="KPX9" i="6"/>
  <c r="KPY9" i="6"/>
  <c r="KPZ9" i="6"/>
  <c r="KQA9" i="6"/>
  <c r="KQB9" i="6"/>
  <c r="KQC9" i="6"/>
  <c r="KQD9" i="6"/>
  <c r="KQE9" i="6"/>
  <c r="KQF9" i="6"/>
  <c r="KQG9" i="6"/>
  <c r="KQH9" i="6"/>
  <c r="KQI9" i="6"/>
  <c r="KQJ9" i="6"/>
  <c r="KQK9" i="6"/>
  <c r="KQL9" i="6"/>
  <c r="KQM9" i="6"/>
  <c r="KQN9" i="6"/>
  <c r="KQO9" i="6"/>
  <c r="KQP9" i="6"/>
  <c r="KQQ9" i="6"/>
  <c r="KQR9" i="6"/>
  <c r="KQS9" i="6"/>
  <c r="KQT9" i="6"/>
  <c r="KQU9" i="6"/>
  <c r="KQV9" i="6"/>
  <c r="KQW9" i="6"/>
  <c r="KQX9" i="6"/>
  <c r="KQY9" i="6"/>
  <c r="KQZ9" i="6"/>
  <c r="KRA9" i="6"/>
  <c r="KRB9" i="6"/>
  <c r="KRC9" i="6"/>
  <c r="KRD9" i="6"/>
  <c r="KRE9" i="6"/>
  <c r="KRF9" i="6"/>
  <c r="KRG9" i="6"/>
  <c r="KRH9" i="6"/>
  <c r="KRI9" i="6"/>
  <c r="KRJ9" i="6"/>
  <c r="KRK9" i="6"/>
  <c r="KRL9" i="6"/>
  <c r="KRM9" i="6"/>
  <c r="KRN9" i="6"/>
  <c r="KRO9" i="6"/>
  <c r="KRP9" i="6"/>
  <c r="KRQ9" i="6"/>
  <c r="KRR9" i="6"/>
  <c r="KRS9" i="6"/>
  <c r="KRT9" i="6"/>
  <c r="KRU9" i="6"/>
  <c r="KRV9" i="6"/>
  <c r="KRW9" i="6"/>
  <c r="KRX9" i="6"/>
  <c r="KRY9" i="6"/>
  <c r="KRZ9" i="6"/>
  <c r="KSA9" i="6"/>
  <c r="KSB9" i="6"/>
  <c r="KSC9" i="6"/>
  <c r="KSD9" i="6"/>
  <c r="KSE9" i="6"/>
  <c r="KSF9" i="6"/>
  <c r="KSG9" i="6"/>
  <c r="KSH9" i="6"/>
  <c r="KSI9" i="6"/>
  <c r="KSJ9" i="6"/>
  <c r="KSK9" i="6"/>
  <c r="KSL9" i="6"/>
  <c r="KSM9" i="6"/>
  <c r="KSN9" i="6"/>
  <c r="KSO9" i="6"/>
  <c r="KSP9" i="6"/>
  <c r="KSQ9" i="6"/>
  <c r="KSR9" i="6"/>
  <c r="KSS9" i="6"/>
  <c r="KST9" i="6"/>
  <c r="KSU9" i="6"/>
  <c r="KSV9" i="6"/>
  <c r="KSW9" i="6"/>
  <c r="KSX9" i="6"/>
  <c r="KSY9" i="6"/>
  <c r="KSZ9" i="6"/>
  <c r="KTA9" i="6"/>
  <c r="KTB9" i="6"/>
  <c r="KTC9" i="6"/>
  <c r="KTD9" i="6"/>
  <c r="KTE9" i="6"/>
  <c r="KTF9" i="6"/>
  <c r="KTG9" i="6"/>
  <c r="KTH9" i="6"/>
  <c r="KTI9" i="6"/>
  <c r="KTJ9" i="6"/>
  <c r="KTK9" i="6"/>
  <c r="KTL9" i="6"/>
  <c r="KTM9" i="6"/>
  <c r="KTN9" i="6"/>
  <c r="KTO9" i="6"/>
  <c r="KTP9" i="6"/>
  <c r="KTQ9" i="6"/>
  <c r="KTR9" i="6"/>
  <c r="KTS9" i="6"/>
  <c r="KTT9" i="6"/>
  <c r="KTU9" i="6"/>
  <c r="KTV9" i="6"/>
  <c r="KTW9" i="6"/>
  <c r="KTX9" i="6"/>
  <c r="KTY9" i="6"/>
  <c r="KTZ9" i="6"/>
  <c r="KUA9" i="6"/>
  <c r="KUB9" i="6"/>
  <c r="KUC9" i="6"/>
  <c r="KUD9" i="6"/>
  <c r="KUE9" i="6"/>
  <c r="KUF9" i="6"/>
  <c r="KUG9" i="6"/>
  <c r="KUH9" i="6"/>
  <c r="KUI9" i="6"/>
  <c r="KUJ9" i="6"/>
  <c r="KUK9" i="6"/>
  <c r="KUL9" i="6"/>
  <c r="KUM9" i="6"/>
  <c r="KUN9" i="6"/>
  <c r="KUO9" i="6"/>
  <c r="KUP9" i="6"/>
  <c r="KUQ9" i="6"/>
  <c r="KUR9" i="6"/>
  <c r="KUS9" i="6"/>
  <c r="KUT9" i="6"/>
  <c r="KUU9" i="6"/>
  <c r="KUV9" i="6"/>
  <c r="KUW9" i="6"/>
  <c r="KUX9" i="6"/>
  <c r="KUY9" i="6"/>
  <c r="KUZ9" i="6"/>
  <c r="KVA9" i="6"/>
  <c r="KVB9" i="6"/>
  <c r="KVC9" i="6"/>
  <c r="KVD9" i="6"/>
  <c r="KVE9" i="6"/>
  <c r="KVF9" i="6"/>
  <c r="KVG9" i="6"/>
  <c r="KVH9" i="6"/>
  <c r="KVI9" i="6"/>
  <c r="KVJ9" i="6"/>
  <c r="KVK9" i="6"/>
  <c r="KVL9" i="6"/>
  <c r="KVM9" i="6"/>
  <c r="KVN9" i="6"/>
  <c r="KVO9" i="6"/>
  <c r="KVP9" i="6"/>
  <c r="KVQ9" i="6"/>
  <c r="KVR9" i="6"/>
  <c r="KVS9" i="6"/>
  <c r="KVT9" i="6"/>
  <c r="KVU9" i="6"/>
  <c r="KVV9" i="6"/>
  <c r="KVW9" i="6"/>
  <c r="KVX9" i="6"/>
  <c r="KVY9" i="6"/>
  <c r="KVZ9" i="6"/>
  <c r="KWA9" i="6"/>
  <c r="KWB9" i="6"/>
  <c r="KWC9" i="6"/>
  <c r="KWD9" i="6"/>
  <c r="KWE9" i="6"/>
  <c r="KWF9" i="6"/>
  <c r="KWG9" i="6"/>
  <c r="KWH9" i="6"/>
  <c r="KWI9" i="6"/>
  <c r="KWJ9" i="6"/>
  <c r="KWK9" i="6"/>
  <c r="KWL9" i="6"/>
  <c r="KWM9" i="6"/>
  <c r="KWN9" i="6"/>
  <c r="KWO9" i="6"/>
  <c r="KWP9" i="6"/>
  <c r="KWQ9" i="6"/>
  <c r="KWR9" i="6"/>
  <c r="KWS9" i="6"/>
  <c r="KWT9" i="6"/>
  <c r="KWU9" i="6"/>
  <c r="KWV9" i="6"/>
  <c r="KWW9" i="6"/>
  <c r="KWX9" i="6"/>
  <c r="KWY9" i="6"/>
  <c r="KWZ9" i="6"/>
  <c r="KXA9" i="6"/>
  <c r="KXB9" i="6"/>
  <c r="KXC9" i="6"/>
  <c r="KXD9" i="6"/>
  <c r="KXE9" i="6"/>
  <c r="KXF9" i="6"/>
  <c r="KXG9" i="6"/>
  <c r="KXH9" i="6"/>
  <c r="KXI9" i="6"/>
  <c r="KXJ9" i="6"/>
  <c r="KXK9" i="6"/>
  <c r="KXL9" i="6"/>
  <c r="KXM9" i="6"/>
  <c r="KXN9" i="6"/>
  <c r="KXO9" i="6"/>
  <c r="KXP9" i="6"/>
  <c r="KXQ9" i="6"/>
  <c r="KXR9" i="6"/>
  <c r="KXS9" i="6"/>
  <c r="KXT9" i="6"/>
  <c r="KXU9" i="6"/>
  <c r="KXV9" i="6"/>
  <c r="KXW9" i="6"/>
  <c r="KXX9" i="6"/>
  <c r="KXY9" i="6"/>
  <c r="KXZ9" i="6"/>
  <c r="KYA9" i="6"/>
  <c r="KYB9" i="6"/>
  <c r="KYC9" i="6"/>
  <c r="KYD9" i="6"/>
  <c r="KYE9" i="6"/>
  <c r="KYF9" i="6"/>
  <c r="KYG9" i="6"/>
  <c r="KYH9" i="6"/>
  <c r="KYI9" i="6"/>
  <c r="KYJ9" i="6"/>
  <c r="KYK9" i="6"/>
  <c r="KYL9" i="6"/>
  <c r="KYM9" i="6"/>
  <c r="KYN9" i="6"/>
  <c r="KYO9" i="6"/>
  <c r="KYP9" i="6"/>
  <c r="KYQ9" i="6"/>
  <c r="KYR9" i="6"/>
  <c r="KYS9" i="6"/>
  <c r="KYT9" i="6"/>
  <c r="KYU9" i="6"/>
  <c r="KYV9" i="6"/>
  <c r="KYW9" i="6"/>
  <c r="KYX9" i="6"/>
  <c r="KYY9" i="6"/>
  <c r="KYZ9" i="6"/>
  <c r="KZA9" i="6"/>
  <c r="KZB9" i="6"/>
  <c r="KZC9" i="6"/>
  <c r="KZD9" i="6"/>
  <c r="KZE9" i="6"/>
  <c r="KZF9" i="6"/>
  <c r="KZG9" i="6"/>
  <c r="KZH9" i="6"/>
  <c r="KZI9" i="6"/>
  <c r="KZJ9" i="6"/>
  <c r="KZK9" i="6"/>
  <c r="KZL9" i="6"/>
  <c r="KZM9" i="6"/>
  <c r="KZN9" i="6"/>
  <c r="KZO9" i="6"/>
  <c r="KZP9" i="6"/>
  <c r="KZQ9" i="6"/>
  <c r="KZR9" i="6"/>
  <c r="KZS9" i="6"/>
  <c r="KZT9" i="6"/>
  <c r="KZU9" i="6"/>
  <c r="KZV9" i="6"/>
  <c r="KZW9" i="6"/>
  <c r="KZX9" i="6"/>
  <c r="KZY9" i="6"/>
  <c r="KZZ9" i="6"/>
  <c r="LAA9" i="6"/>
  <c r="LAB9" i="6"/>
  <c r="LAC9" i="6"/>
  <c r="LAD9" i="6"/>
  <c r="LAE9" i="6"/>
  <c r="LAF9" i="6"/>
  <c r="LAG9" i="6"/>
  <c r="LAH9" i="6"/>
  <c r="LAI9" i="6"/>
  <c r="LAJ9" i="6"/>
  <c r="LAK9" i="6"/>
  <c r="LAL9" i="6"/>
  <c r="LAM9" i="6"/>
  <c r="LAN9" i="6"/>
  <c r="LAO9" i="6"/>
  <c r="LAP9" i="6"/>
  <c r="LAQ9" i="6"/>
  <c r="LAR9" i="6"/>
  <c r="LAS9" i="6"/>
  <c r="LAT9" i="6"/>
  <c r="LAU9" i="6"/>
  <c r="LAV9" i="6"/>
  <c r="LAW9" i="6"/>
  <c r="LAX9" i="6"/>
  <c r="LAY9" i="6"/>
  <c r="LAZ9" i="6"/>
  <c r="LBA9" i="6"/>
  <c r="LBB9" i="6"/>
  <c r="LBC9" i="6"/>
  <c r="LBD9" i="6"/>
  <c r="LBE9" i="6"/>
  <c r="LBF9" i="6"/>
  <c r="LBG9" i="6"/>
  <c r="LBH9" i="6"/>
  <c r="LBI9" i="6"/>
  <c r="LBJ9" i="6"/>
  <c r="LBK9" i="6"/>
  <c r="LBL9" i="6"/>
  <c r="LBM9" i="6"/>
  <c r="LBN9" i="6"/>
  <c r="LBO9" i="6"/>
  <c r="LBP9" i="6"/>
  <c r="LBQ9" i="6"/>
  <c r="LBR9" i="6"/>
  <c r="LBS9" i="6"/>
  <c r="LBT9" i="6"/>
  <c r="LBU9" i="6"/>
  <c r="LBV9" i="6"/>
  <c r="LBW9" i="6"/>
  <c r="LBX9" i="6"/>
  <c r="LBY9" i="6"/>
  <c r="LBZ9" i="6"/>
  <c r="LCA9" i="6"/>
  <c r="LCB9" i="6"/>
  <c r="LCC9" i="6"/>
  <c r="LCD9" i="6"/>
  <c r="LCE9" i="6"/>
  <c r="LCF9" i="6"/>
  <c r="LCG9" i="6"/>
  <c r="LCH9" i="6"/>
  <c r="LCI9" i="6"/>
  <c r="LCJ9" i="6"/>
  <c r="LCK9" i="6"/>
  <c r="LCL9" i="6"/>
  <c r="LCM9" i="6"/>
  <c r="LCN9" i="6"/>
  <c r="LCO9" i="6"/>
  <c r="LCP9" i="6"/>
  <c r="LCQ9" i="6"/>
  <c r="LCR9" i="6"/>
  <c r="LCS9" i="6"/>
  <c r="LCT9" i="6"/>
  <c r="LCU9" i="6"/>
  <c r="LCV9" i="6"/>
  <c r="LCW9" i="6"/>
  <c r="LCX9" i="6"/>
  <c r="LCY9" i="6"/>
  <c r="LCZ9" i="6"/>
  <c r="LDA9" i="6"/>
  <c r="LDB9" i="6"/>
  <c r="LDC9" i="6"/>
  <c r="LDD9" i="6"/>
  <c r="LDE9" i="6"/>
  <c r="LDF9" i="6"/>
  <c r="LDG9" i="6"/>
  <c r="LDH9" i="6"/>
  <c r="LDI9" i="6"/>
  <c r="LDJ9" i="6"/>
  <c r="LDK9" i="6"/>
  <c r="LDL9" i="6"/>
  <c r="LDM9" i="6"/>
  <c r="LDN9" i="6"/>
  <c r="LDO9" i="6"/>
  <c r="LDP9" i="6"/>
  <c r="LDQ9" i="6"/>
  <c r="LDR9" i="6"/>
  <c r="LDS9" i="6"/>
  <c r="LDT9" i="6"/>
  <c r="LDU9" i="6"/>
  <c r="LDV9" i="6"/>
  <c r="LDW9" i="6"/>
  <c r="LDX9" i="6"/>
  <c r="LDY9" i="6"/>
  <c r="LDZ9" i="6"/>
  <c r="LEA9" i="6"/>
  <c r="LEB9" i="6"/>
  <c r="LEC9" i="6"/>
  <c r="LED9" i="6"/>
  <c r="LEE9" i="6"/>
  <c r="LEF9" i="6"/>
  <c r="LEG9" i="6"/>
  <c r="LEH9" i="6"/>
  <c r="LEI9" i="6"/>
  <c r="LEJ9" i="6"/>
  <c r="LEK9" i="6"/>
  <c r="LEL9" i="6"/>
  <c r="LEM9" i="6"/>
  <c r="LEN9" i="6"/>
  <c r="LEO9" i="6"/>
  <c r="LEP9" i="6"/>
  <c r="LEQ9" i="6"/>
  <c r="LER9" i="6"/>
  <c r="LES9" i="6"/>
  <c r="LET9" i="6"/>
  <c r="LEU9" i="6"/>
  <c r="LEV9" i="6"/>
  <c r="LEW9" i="6"/>
  <c r="LEX9" i="6"/>
  <c r="LEY9" i="6"/>
  <c r="LEZ9" i="6"/>
  <c r="LFA9" i="6"/>
  <c r="LFB9" i="6"/>
  <c r="LFC9" i="6"/>
  <c r="LFD9" i="6"/>
  <c r="LFE9" i="6"/>
  <c r="LFF9" i="6"/>
  <c r="LFG9" i="6"/>
  <c r="LFH9" i="6"/>
  <c r="LFI9" i="6"/>
  <c r="LFJ9" i="6"/>
  <c r="LFK9" i="6"/>
  <c r="LFL9" i="6"/>
  <c r="LFM9" i="6"/>
  <c r="LFN9" i="6"/>
  <c r="LFO9" i="6"/>
  <c r="LFP9" i="6"/>
  <c r="LFQ9" i="6"/>
  <c r="LFR9" i="6"/>
  <c r="LFS9" i="6"/>
  <c r="LFT9" i="6"/>
  <c r="LFU9" i="6"/>
  <c r="LFV9" i="6"/>
  <c r="LFW9" i="6"/>
  <c r="LFX9" i="6"/>
  <c r="LFY9" i="6"/>
  <c r="LFZ9" i="6"/>
  <c r="LGA9" i="6"/>
  <c r="LGB9" i="6"/>
  <c r="LGC9" i="6"/>
  <c r="LGD9" i="6"/>
  <c r="LGE9" i="6"/>
  <c r="LGF9" i="6"/>
  <c r="LGG9" i="6"/>
  <c r="LGH9" i="6"/>
  <c r="LGI9" i="6"/>
  <c r="LGJ9" i="6"/>
  <c r="LGK9" i="6"/>
  <c r="LGL9" i="6"/>
  <c r="LGM9" i="6"/>
  <c r="LGN9" i="6"/>
  <c r="LGO9" i="6"/>
  <c r="LGP9" i="6"/>
  <c r="LGQ9" i="6"/>
  <c r="LGR9" i="6"/>
  <c r="LGS9" i="6"/>
  <c r="LGT9" i="6"/>
  <c r="LGU9" i="6"/>
  <c r="LGV9" i="6"/>
  <c r="LGW9" i="6"/>
  <c r="LGX9" i="6"/>
  <c r="LGY9" i="6"/>
  <c r="LGZ9" i="6"/>
  <c r="LHA9" i="6"/>
  <c r="LHB9" i="6"/>
  <c r="LHC9" i="6"/>
  <c r="LHD9" i="6"/>
  <c r="LHE9" i="6"/>
  <c r="LHF9" i="6"/>
  <c r="LHG9" i="6"/>
  <c r="LHH9" i="6"/>
  <c r="LHI9" i="6"/>
  <c r="LHJ9" i="6"/>
  <c r="LHK9" i="6"/>
  <c r="LHL9" i="6"/>
  <c r="LHM9" i="6"/>
  <c r="LHN9" i="6"/>
  <c r="LHO9" i="6"/>
  <c r="LHP9" i="6"/>
  <c r="LHQ9" i="6"/>
  <c r="LHR9" i="6"/>
  <c r="LHS9" i="6"/>
  <c r="LHT9" i="6"/>
  <c r="LHU9" i="6"/>
  <c r="LHV9" i="6"/>
  <c r="LHW9" i="6"/>
  <c r="LHX9" i="6"/>
  <c r="LHY9" i="6"/>
  <c r="LHZ9" i="6"/>
  <c r="LIA9" i="6"/>
  <c r="LIB9" i="6"/>
  <c r="LIC9" i="6"/>
  <c r="LID9" i="6"/>
  <c r="LIE9" i="6"/>
  <c r="LIF9" i="6"/>
  <c r="LIG9" i="6"/>
  <c r="LIH9" i="6"/>
  <c r="LII9" i="6"/>
  <c r="LIJ9" i="6"/>
  <c r="LIK9" i="6"/>
  <c r="LIL9" i="6"/>
  <c r="LIM9" i="6"/>
  <c r="LIN9" i="6"/>
  <c r="LIO9" i="6"/>
  <c r="LIP9" i="6"/>
  <c r="LIQ9" i="6"/>
  <c r="LIR9" i="6"/>
  <c r="LIS9" i="6"/>
  <c r="LIT9" i="6"/>
  <c r="LIU9" i="6"/>
  <c r="LIV9" i="6"/>
  <c r="LIW9" i="6"/>
  <c r="LIX9" i="6"/>
  <c r="LIY9" i="6"/>
  <c r="LIZ9" i="6"/>
  <c r="LJA9" i="6"/>
  <c r="LJB9" i="6"/>
  <c r="LJC9" i="6"/>
  <c r="LJD9" i="6"/>
  <c r="LJE9" i="6"/>
  <c r="LJF9" i="6"/>
  <c r="LJG9" i="6"/>
  <c r="LJH9" i="6"/>
  <c r="LJI9" i="6"/>
  <c r="LJJ9" i="6"/>
  <c r="LJK9" i="6"/>
  <c r="LJL9" i="6"/>
  <c r="LJM9" i="6"/>
  <c r="LJN9" i="6"/>
  <c r="LJO9" i="6"/>
  <c r="LJP9" i="6"/>
  <c r="LJQ9" i="6"/>
  <c r="LJR9" i="6"/>
  <c r="LJS9" i="6"/>
  <c r="LJT9" i="6"/>
  <c r="LJU9" i="6"/>
  <c r="LJV9" i="6"/>
  <c r="LJW9" i="6"/>
  <c r="LJX9" i="6"/>
  <c r="LJY9" i="6"/>
  <c r="LJZ9" i="6"/>
  <c r="LKA9" i="6"/>
  <c r="LKB9" i="6"/>
  <c r="LKC9" i="6"/>
  <c r="LKD9" i="6"/>
  <c r="LKE9" i="6"/>
  <c r="LKF9" i="6"/>
  <c r="LKG9" i="6"/>
  <c r="LKH9" i="6"/>
  <c r="LKI9" i="6"/>
  <c r="LKJ9" i="6"/>
  <c r="LKK9" i="6"/>
  <c r="LKL9" i="6"/>
  <c r="LKM9" i="6"/>
  <c r="LKN9" i="6"/>
  <c r="LKO9" i="6"/>
  <c r="LKP9" i="6"/>
  <c r="LKQ9" i="6"/>
  <c r="LKR9" i="6"/>
  <c r="LKS9" i="6"/>
  <c r="LKT9" i="6"/>
  <c r="LKU9" i="6"/>
  <c r="LKV9" i="6"/>
  <c r="LKW9" i="6"/>
  <c r="LKX9" i="6"/>
  <c r="LKY9" i="6"/>
  <c r="LKZ9" i="6"/>
  <c r="LLA9" i="6"/>
  <c r="LLB9" i="6"/>
  <c r="LLC9" i="6"/>
  <c r="LLD9" i="6"/>
  <c r="LLE9" i="6"/>
  <c r="LLF9" i="6"/>
  <c r="LLG9" i="6"/>
  <c r="LLH9" i="6"/>
  <c r="LLI9" i="6"/>
  <c r="LLJ9" i="6"/>
  <c r="LLK9" i="6"/>
  <c r="LLL9" i="6"/>
  <c r="LLM9" i="6"/>
  <c r="LLN9" i="6"/>
  <c r="LLO9" i="6"/>
  <c r="LLP9" i="6"/>
  <c r="LLQ9" i="6"/>
  <c r="LLR9" i="6"/>
  <c r="LLS9" i="6"/>
  <c r="LLT9" i="6"/>
  <c r="LLU9" i="6"/>
  <c r="LLV9" i="6"/>
  <c r="LLW9" i="6"/>
  <c r="LLX9" i="6"/>
  <c r="LLY9" i="6"/>
  <c r="LLZ9" i="6"/>
  <c r="LMA9" i="6"/>
  <c r="LMB9" i="6"/>
  <c r="LMC9" i="6"/>
  <c r="LMD9" i="6"/>
  <c r="LME9" i="6"/>
  <c r="LMF9" i="6"/>
  <c r="LMG9" i="6"/>
  <c r="LMH9" i="6"/>
  <c r="LMI9" i="6"/>
  <c r="LMJ9" i="6"/>
  <c r="LMK9" i="6"/>
  <c r="LML9" i="6"/>
  <c r="LMM9" i="6"/>
  <c r="LMN9" i="6"/>
  <c r="LMO9" i="6"/>
  <c r="LMP9" i="6"/>
  <c r="LMQ9" i="6"/>
  <c r="LMR9" i="6"/>
  <c r="LMS9" i="6"/>
  <c r="LMT9" i="6"/>
  <c r="LMU9" i="6"/>
  <c r="LMV9" i="6"/>
  <c r="LMW9" i="6"/>
  <c r="LMX9" i="6"/>
  <c r="LMY9" i="6"/>
  <c r="LMZ9" i="6"/>
  <c r="LNA9" i="6"/>
  <c r="LNB9" i="6"/>
  <c r="LNC9" i="6"/>
  <c r="LND9" i="6"/>
  <c r="LNE9" i="6"/>
  <c r="LNF9" i="6"/>
  <c r="LNG9" i="6"/>
  <c r="LNH9" i="6"/>
  <c r="LNI9" i="6"/>
  <c r="LNJ9" i="6"/>
  <c r="LNK9" i="6"/>
  <c r="LNL9" i="6"/>
  <c r="LNM9" i="6"/>
  <c r="LNN9" i="6"/>
  <c r="LNO9" i="6"/>
  <c r="LNP9" i="6"/>
  <c r="LNQ9" i="6"/>
  <c r="LNR9" i="6"/>
  <c r="LNS9" i="6"/>
  <c r="LNT9" i="6"/>
  <c r="LNU9" i="6"/>
  <c r="LNV9" i="6"/>
  <c r="LNW9" i="6"/>
  <c r="LNX9" i="6"/>
  <c r="LNY9" i="6"/>
  <c r="LNZ9" i="6"/>
  <c r="LOA9" i="6"/>
  <c r="LOB9" i="6"/>
  <c r="LOC9" i="6"/>
  <c r="LOD9" i="6"/>
  <c r="LOE9" i="6"/>
  <c r="LOF9" i="6"/>
  <c r="LOG9" i="6"/>
  <c r="LOH9" i="6"/>
  <c r="LOI9" i="6"/>
  <c r="LOJ9" i="6"/>
  <c r="LOK9" i="6"/>
  <c r="LOL9" i="6"/>
  <c r="LOM9" i="6"/>
  <c r="LON9" i="6"/>
  <c r="LOO9" i="6"/>
  <c r="LOP9" i="6"/>
  <c r="LOQ9" i="6"/>
  <c r="LOR9" i="6"/>
  <c r="LOS9" i="6"/>
  <c r="LOT9" i="6"/>
  <c r="LOU9" i="6"/>
  <c r="LOV9" i="6"/>
  <c r="LOW9" i="6"/>
  <c r="LOX9" i="6"/>
  <c r="LOY9" i="6"/>
  <c r="LOZ9" i="6"/>
  <c r="LPA9" i="6"/>
  <c r="LPB9" i="6"/>
  <c r="LPC9" i="6"/>
  <c r="LPD9" i="6"/>
  <c r="LPE9" i="6"/>
  <c r="LPF9" i="6"/>
  <c r="LPG9" i="6"/>
  <c r="LPH9" i="6"/>
  <c r="LPI9" i="6"/>
  <c r="LPJ9" i="6"/>
  <c r="LPK9" i="6"/>
  <c r="LPL9" i="6"/>
  <c r="LPM9" i="6"/>
  <c r="LPN9" i="6"/>
  <c r="LPO9" i="6"/>
  <c r="LPP9" i="6"/>
  <c r="LPQ9" i="6"/>
  <c r="LPR9" i="6"/>
  <c r="LPS9" i="6"/>
  <c r="LPT9" i="6"/>
  <c r="LPU9" i="6"/>
  <c r="LPV9" i="6"/>
  <c r="LPW9" i="6"/>
  <c r="LPX9" i="6"/>
  <c r="LPY9" i="6"/>
  <c r="LPZ9" i="6"/>
  <c r="LQA9" i="6"/>
  <c r="LQB9" i="6"/>
  <c r="LQC9" i="6"/>
  <c r="LQD9" i="6"/>
  <c r="LQE9" i="6"/>
  <c r="LQF9" i="6"/>
  <c r="LQG9" i="6"/>
  <c r="LQH9" i="6"/>
  <c r="LQI9" i="6"/>
  <c r="LQJ9" i="6"/>
  <c r="LQK9" i="6"/>
  <c r="LQL9" i="6"/>
  <c r="LQM9" i="6"/>
  <c r="LQN9" i="6"/>
  <c r="LQO9" i="6"/>
  <c r="LQP9" i="6"/>
  <c r="LQQ9" i="6"/>
  <c r="LQR9" i="6"/>
  <c r="LQS9" i="6"/>
  <c r="LQT9" i="6"/>
  <c r="LQU9" i="6"/>
  <c r="LQV9" i="6"/>
  <c r="LQW9" i="6"/>
  <c r="LQX9" i="6"/>
  <c r="LQY9" i="6"/>
  <c r="LQZ9" i="6"/>
  <c r="LRA9" i="6"/>
  <c r="LRB9" i="6"/>
  <c r="LRC9" i="6"/>
  <c r="LRD9" i="6"/>
  <c r="LRE9" i="6"/>
  <c r="LRF9" i="6"/>
  <c r="LRG9" i="6"/>
  <c r="LRH9" i="6"/>
  <c r="LRI9" i="6"/>
  <c r="LRJ9" i="6"/>
  <c r="LRK9" i="6"/>
  <c r="LRL9" i="6"/>
  <c r="LRM9" i="6"/>
  <c r="LRN9" i="6"/>
  <c r="LRO9" i="6"/>
  <c r="LRP9" i="6"/>
  <c r="LRQ9" i="6"/>
  <c r="LRR9" i="6"/>
  <c r="LRS9" i="6"/>
  <c r="LRT9" i="6"/>
  <c r="LRU9" i="6"/>
  <c r="LRV9" i="6"/>
  <c r="LRW9" i="6"/>
  <c r="LRX9" i="6"/>
  <c r="LRY9" i="6"/>
  <c r="LRZ9" i="6"/>
  <c r="LSA9" i="6"/>
  <c r="LSB9" i="6"/>
  <c r="LSC9" i="6"/>
  <c r="LSD9" i="6"/>
  <c r="LSE9" i="6"/>
  <c r="LSF9" i="6"/>
  <c r="LSG9" i="6"/>
  <c r="LSH9" i="6"/>
  <c r="LSI9" i="6"/>
  <c r="LSJ9" i="6"/>
  <c r="LSK9" i="6"/>
  <c r="LSL9" i="6"/>
  <c r="LSM9" i="6"/>
  <c r="LSN9" i="6"/>
  <c r="LSO9" i="6"/>
  <c r="LSP9" i="6"/>
  <c r="LSQ9" i="6"/>
  <c r="LSR9" i="6"/>
  <c r="LSS9" i="6"/>
  <c r="LST9" i="6"/>
  <c r="LSU9" i="6"/>
  <c r="LSV9" i="6"/>
  <c r="LSW9" i="6"/>
  <c r="LSX9" i="6"/>
  <c r="LSY9" i="6"/>
  <c r="LSZ9" i="6"/>
  <c r="LTA9" i="6"/>
  <c r="LTB9" i="6"/>
  <c r="LTC9" i="6"/>
  <c r="LTD9" i="6"/>
  <c r="LTE9" i="6"/>
  <c r="LTF9" i="6"/>
  <c r="LTG9" i="6"/>
  <c r="LTH9" i="6"/>
  <c r="LTI9" i="6"/>
  <c r="LTJ9" i="6"/>
  <c r="LTK9" i="6"/>
  <c r="LTL9" i="6"/>
  <c r="LTM9" i="6"/>
  <c r="LTN9" i="6"/>
  <c r="LTO9" i="6"/>
  <c r="LTP9" i="6"/>
  <c r="LTQ9" i="6"/>
  <c r="LTR9" i="6"/>
  <c r="LTS9" i="6"/>
  <c r="LTT9" i="6"/>
  <c r="LTU9" i="6"/>
  <c r="LTV9" i="6"/>
  <c r="LTW9" i="6"/>
  <c r="LTX9" i="6"/>
  <c r="LTY9" i="6"/>
  <c r="LTZ9" i="6"/>
  <c r="LUA9" i="6"/>
  <c r="LUB9" i="6"/>
  <c r="LUC9" i="6"/>
  <c r="LUD9" i="6"/>
  <c r="LUE9" i="6"/>
  <c r="LUF9" i="6"/>
  <c r="LUG9" i="6"/>
  <c r="LUH9" i="6"/>
  <c r="LUI9" i="6"/>
  <c r="LUJ9" i="6"/>
  <c r="LUK9" i="6"/>
  <c r="LUL9" i="6"/>
  <c r="LUM9" i="6"/>
  <c r="LUN9" i="6"/>
  <c r="LUO9" i="6"/>
  <c r="LUP9" i="6"/>
  <c r="LUQ9" i="6"/>
  <c r="LUR9" i="6"/>
  <c r="LUS9" i="6"/>
  <c r="LUT9" i="6"/>
  <c r="LUU9" i="6"/>
  <c r="LUV9" i="6"/>
  <c r="LUW9" i="6"/>
  <c r="LUX9" i="6"/>
  <c r="LUY9" i="6"/>
  <c r="LUZ9" i="6"/>
  <c r="LVA9" i="6"/>
  <c r="LVB9" i="6"/>
  <c r="LVC9" i="6"/>
  <c r="LVD9" i="6"/>
  <c r="LVE9" i="6"/>
  <c r="LVF9" i="6"/>
  <c r="LVG9" i="6"/>
  <c r="LVH9" i="6"/>
  <c r="LVI9" i="6"/>
  <c r="LVJ9" i="6"/>
  <c r="LVK9" i="6"/>
  <c r="LVL9" i="6"/>
  <c r="LVM9" i="6"/>
  <c r="LVN9" i="6"/>
  <c r="LVO9" i="6"/>
  <c r="LVP9" i="6"/>
  <c r="LVQ9" i="6"/>
  <c r="LVR9" i="6"/>
  <c r="LVS9" i="6"/>
  <c r="LVT9" i="6"/>
  <c r="LVU9" i="6"/>
  <c r="LVV9" i="6"/>
  <c r="LVW9" i="6"/>
  <c r="LVX9" i="6"/>
  <c r="LVY9" i="6"/>
  <c r="LVZ9" i="6"/>
  <c r="LWA9" i="6"/>
  <c r="LWB9" i="6"/>
  <c r="LWC9" i="6"/>
  <c r="LWD9" i="6"/>
  <c r="LWE9" i="6"/>
  <c r="LWF9" i="6"/>
  <c r="LWG9" i="6"/>
  <c r="LWH9" i="6"/>
  <c r="LWI9" i="6"/>
  <c r="LWJ9" i="6"/>
  <c r="LWK9" i="6"/>
  <c r="LWL9" i="6"/>
  <c r="LWM9" i="6"/>
  <c r="LWN9" i="6"/>
  <c r="LWO9" i="6"/>
  <c r="LWP9" i="6"/>
  <c r="LWQ9" i="6"/>
  <c r="LWR9" i="6"/>
  <c r="LWS9" i="6"/>
  <c r="LWT9" i="6"/>
  <c r="LWU9" i="6"/>
  <c r="LWV9" i="6"/>
  <c r="LWW9" i="6"/>
  <c r="LWX9" i="6"/>
  <c r="LWY9" i="6"/>
  <c r="LWZ9" i="6"/>
  <c r="LXA9" i="6"/>
  <c r="LXB9" i="6"/>
  <c r="LXC9" i="6"/>
  <c r="LXD9" i="6"/>
  <c r="LXE9" i="6"/>
  <c r="LXF9" i="6"/>
  <c r="LXG9" i="6"/>
  <c r="LXH9" i="6"/>
  <c r="LXI9" i="6"/>
  <c r="LXJ9" i="6"/>
  <c r="LXK9" i="6"/>
  <c r="LXL9" i="6"/>
  <c r="LXM9" i="6"/>
  <c r="LXN9" i="6"/>
  <c r="LXO9" i="6"/>
  <c r="LXP9" i="6"/>
  <c r="LXQ9" i="6"/>
  <c r="LXR9" i="6"/>
  <c r="LXS9" i="6"/>
  <c r="LXT9" i="6"/>
  <c r="LXU9" i="6"/>
  <c r="LXV9" i="6"/>
  <c r="LXW9" i="6"/>
  <c r="LXX9" i="6"/>
  <c r="LXY9" i="6"/>
  <c r="BBZ9" i="6"/>
  <c r="BCA9" i="6"/>
  <c r="BCB9" i="6"/>
  <c r="BCC9" i="6"/>
  <c r="BCD9" i="6"/>
  <c r="BBQ9" i="6"/>
  <c r="BBR9" i="6"/>
  <c r="BBS9" i="6"/>
  <c r="BBT9" i="6"/>
  <c r="BBU9" i="6"/>
  <c r="BBV9" i="6"/>
  <c r="BBW9" i="6"/>
  <c r="BBX9" i="6"/>
  <c r="BBY9" i="6"/>
  <c r="BBP9" i="6"/>
  <c r="BBO9" i="6"/>
  <c r="BBN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R9" i="6"/>
  <c r="S9" i="6"/>
  <c r="T9" i="6"/>
  <c r="U9" i="6"/>
  <c r="V9" i="6"/>
  <c r="W9" i="6"/>
  <c r="X9" i="6"/>
  <c r="Y9" i="6"/>
  <c r="Z9" i="6"/>
  <c r="AA9" i="6"/>
  <c r="AB9" i="6"/>
  <c r="AC9" i="6"/>
  <c r="AD9" i="6"/>
  <c r="AE9" i="6"/>
  <c r="AF9" i="6"/>
  <c r="AG9" i="6"/>
  <c r="AH9" i="6"/>
  <c r="AI9" i="6"/>
  <c r="AJ9" i="6"/>
  <c r="AK9" i="6"/>
  <c r="AL9" i="6"/>
  <c r="AM9" i="6"/>
  <c r="AN9" i="6"/>
  <c r="AO9" i="6"/>
  <c r="AP9" i="6"/>
  <c r="AQ9" i="6"/>
  <c r="AR9" i="6"/>
  <c r="AS9" i="6"/>
  <c r="AT9" i="6"/>
  <c r="AU9" i="6"/>
  <c r="AV9" i="6"/>
  <c r="AW9" i="6"/>
  <c r="AX9" i="6"/>
  <c r="AY9" i="6"/>
  <c r="AZ9" i="6"/>
  <c r="BA9" i="6"/>
  <c r="BB9" i="6"/>
  <c r="BC9" i="6"/>
  <c r="BD9" i="6"/>
  <c r="BE9" i="6"/>
  <c r="BF9" i="6"/>
  <c r="BG9" i="6"/>
  <c r="BH9" i="6"/>
  <c r="BI9" i="6"/>
  <c r="BJ9" i="6"/>
  <c r="BK9" i="6"/>
  <c r="BL9" i="6"/>
  <c r="BM9" i="6"/>
  <c r="BN9" i="6"/>
  <c r="BO9" i="6"/>
  <c r="BP9" i="6"/>
  <c r="BQ9" i="6"/>
  <c r="BR9" i="6"/>
  <c r="BS9" i="6"/>
  <c r="BT9" i="6"/>
  <c r="BU9" i="6"/>
  <c r="BV9" i="6"/>
  <c r="BW9" i="6"/>
  <c r="BX9" i="6"/>
  <c r="BY9" i="6"/>
  <c r="BZ9" i="6"/>
  <c r="CA9" i="6"/>
  <c r="CB9" i="6"/>
  <c r="CC9" i="6"/>
  <c r="CD9" i="6"/>
  <c r="CE9" i="6"/>
  <c r="CF9" i="6"/>
  <c r="CG9" i="6"/>
  <c r="CH9" i="6"/>
  <c r="CI9" i="6"/>
  <c r="CJ9" i="6"/>
  <c r="CK9" i="6"/>
  <c r="CL9" i="6"/>
  <c r="CM9" i="6"/>
  <c r="CN9" i="6"/>
  <c r="CO9" i="6"/>
  <c r="CP9" i="6"/>
  <c r="CQ9" i="6"/>
  <c r="CR9" i="6"/>
  <c r="CS9" i="6"/>
  <c r="CT9" i="6"/>
  <c r="CU9" i="6"/>
  <c r="CV9" i="6"/>
  <c r="CW9" i="6"/>
  <c r="CX9" i="6"/>
  <c r="CY9" i="6"/>
  <c r="CZ9" i="6"/>
  <c r="DA9" i="6"/>
  <c r="DB9" i="6"/>
  <c r="DC9" i="6"/>
  <c r="DD9" i="6"/>
  <c r="DE9" i="6"/>
  <c r="DF9" i="6"/>
  <c r="DG9" i="6"/>
  <c r="DH9" i="6"/>
  <c r="DI9" i="6"/>
  <c r="DJ9" i="6"/>
  <c r="DK9" i="6"/>
  <c r="DL9" i="6"/>
  <c r="DM9" i="6"/>
  <c r="DN9" i="6"/>
  <c r="DO9" i="6"/>
  <c r="DP9" i="6"/>
  <c r="DQ9" i="6"/>
  <c r="DR9" i="6"/>
  <c r="DS9" i="6"/>
  <c r="DT9" i="6"/>
  <c r="DU9" i="6"/>
  <c r="DV9" i="6"/>
  <c r="DW9" i="6"/>
  <c r="DX9" i="6"/>
  <c r="DY9" i="6"/>
  <c r="DZ9" i="6"/>
  <c r="EA9" i="6"/>
  <c r="EB9" i="6"/>
  <c r="EC9" i="6"/>
  <c r="ED9" i="6"/>
  <c r="EE9" i="6"/>
  <c r="EF9" i="6"/>
  <c r="EG9" i="6"/>
  <c r="EH9" i="6"/>
  <c r="EI9" i="6"/>
  <c r="EJ9" i="6"/>
  <c r="EK9" i="6"/>
  <c r="EL9" i="6"/>
  <c r="EM9" i="6"/>
  <c r="EN9" i="6"/>
  <c r="EO9" i="6"/>
  <c r="EP9" i="6"/>
  <c r="EQ9" i="6"/>
  <c r="ER9" i="6"/>
  <c r="ES9" i="6"/>
  <c r="ET9" i="6"/>
  <c r="EU9" i="6"/>
  <c r="EV9" i="6"/>
  <c r="EW9" i="6"/>
  <c r="EX9" i="6"/>
  <c r="EY9" i="6"/>
  <c r="EZ9" i="6"/>
  <c r="FA9" i="6"/>
  <c r="FB9" i="6"/>
  <c r="FC9" i="6"/>
  <c r="FD9" i="6"/>
  <c r="FE9" i="6"/>
  <c r="FF9" i="6"/>
  <c r="FG9" i="6"/>
  <c r="FH9" i="6"/>
  <c r="FI9" i="6"/>
  <c r="FJ9" i="6"/>
  <c r="FK9" i="6"/>
  <c r="FL9" i="6"/>
  <c r="FM9" i="6"/>
  <c r="FN9" i="6"/>
  <c r="FO9" i="6"/>
  <c r="FP9" i="6"/>
  <c r="FQ9" i="6"/>
  <c r="FR9" i="6"/>
  <c r="FS9" i="6"/>
  <c r="FT9" i="6"/>
  <c r="FU9" i="6"/>
  <c r="FV9" i="6"/>
  <c r="FW9" i="6"/>
  <c r="FX9" i="6"/>
  <c r="FY9" i="6"/>
  <c r="FZ9" i="6"/>
  <c r="GA9" i="6"/>
  <c r="GB9" i="6"/>
  <c r="GC9" i="6"/>
  <c r="GD9" i="6"/>
  <c r="GE9" i="6"/>
  <c r="GF9" i="6"/>
  <c r="GG9" i="6"/>
  <c r="GH9" i="6"/>
  <c r="GI9" i="6"/>
  <c r="GJ9" i="6"/>
  <c r="GK9" i="6"/>
  <c r="GL9" i="6"/>
  <c r="GM9" i="6"/>
  <c r="GN9" i="6"/>
  <c r="GO9" i="6"/>
  <c r="GP9" i="6"/>
  <c r="GQ9" i="6"/>
  <c r="GR9" i="6"/>
  <c r="GS9" i="6"/>
  <c r="GT9" i="6"/>
  <c r="GU9" i="6"/>
  <c r="GV9" i="6"/>
  <c r="GW9" i="6"/>
  <c r="GX9" i="6"/>
  <c r="GY9" i="6"/>
  <c r="GZ9" i="6"/>
  <c r="HA9" i="6"/>
  <c r="HB9" i="6"/>
  <c r="HC9" i="6"/>
  <c r="HD9" i="6"/>
  <c r="HE9" i="6"/>
  <c r="HF9" i="6"/>
  <c r="HG9" i="6"/>
  <c r="HH9" i="6"/>
  <c r="HI9" i="6"/>
  <c r="HJ9" i="6"/>
  <c r="HK9" i="6"/>
  <c r="HL9" i="6"/>
  <c r="HM9" i="6"/>
  <c r="HN9" i="6"/>
  <c r="HO9" i="6"/>
  <c r="HP9" i="6"/>
  <c r="HQ9" i="6"/>
  <c r="HR9" i="6"/>
  <c r="HS9" i="6"/>
  <c r="HT9" i="6"/>
  <c r="HU9" i="6"/>
  <c r="HV9" i="6"/>
  <c r="HW9" i="6"/>
  <c r="HX9" i="6"/>
  <c r="HY9" i="6"/>
  <c r="HZ9" i="6"/>
  <c r="IA9" i="6"/>
  <c r="IB9" i="6"/>
  <c r="IC9" i="6"/>
  <c r="ID9" i="6"/>
  <c r="IE9" i="6"/>
  <c r="IF9" i="6"/>
  <c r="IG9" i="6"/>
  <c r="IH9" i="6"/>
  <c r="II9" i="6"/>
  <c r="IJ9" i="6"/>
  <c r="IK9" i="6"/>
  <c r="IL9" i="6"/>
  <c r="IM9" i="6"/>
  <c r="IN9" i="6"/>
  <c r="IO9" i="6"/>
  <c r="IP9" i="6"/>
  <c r="IQ9" i="6"/>
  <c r="IR9" i="6"/>
  <c r="IS9" i="6"/>
  <c r="IT9" i="6"/>
  <c r="IU9" i="6"/>
  <c r="IV9" i="6"/>
  <c r="IW9" i="6"/>
  <c r="IX9" i="6"/>
  <c r="IY9" i="6"/>
  <c r="IZ9" i="6"/>
  <c r="JA9" i="6"/>
  <c r="JB9" i="6"/>
  <c r="JC9" i="6"/>
  <c r="JD9" i="6"/>
  <c r="JE9" i="6"/>
  <c r="JF9" i="6"/>
  <c r="JG9" i="6"/>
  <c r="JH9" i="6"/>
  <c r="JI9" i="6"/>
  <c r="JJ9" i="6"/>
  <c r="JK9" i="6"/>
  <c r="JL9" i="6"/>
  <c r="JM9" i="6"/>
  <c r="JN9" i="6"/>
  <c r="JO9" i="6"/>
  <c r="JP9" i="6"/>
  <c r="JQ9" i="6"/>
  <c r="JR9" i="6"/>
  <c r="JS9" i="6"/>
  <c r="JT9" i="6"/>
  <c r="JU9" i="6"/>
  <c r="JV9" i="6"/>
  <c r="JW9" i="6"/>
  <c r="JX9" i="6"/>
  <c r="JY9" i="6"/>
  <c r="JZ9" i="6"/>
  <c r="KA9" i="6"/>
  <c r="KB9" i="6"/>
  <c r="KC9" i="6"/>
  <c r="KD9" i="6"/>
  <c r="KE9" i="6"/>
  <c r="KF9" i="6"/>
  <c r="KG9" i="6"/>
  <c r="KH9" i="6"/>
  <c r="KI9" i="6"/>
  <c r="KJ9" i="6"/>
  <c r="KK9" i="6"/>
  <c r="KL9" i="6"/>
  <c r="KM9" i="6"/>
  <c r="KN9" i="6"/>
  <c r="KO9" i="6"/>
  <c r="KP9" i="6"/>
  <c r="KQ9" i="6"/>
  <c r="KR9" i="6"/>
  <c r="KS9" i="6"/>
  <c r="KT9" i="6"/>
  <c r="KU9" i="6"/>
  <c r="KV9" i="6"/>
  <c r="KW9" i="6"/>
  <c r="KX9" i="6"/>
  <c r="KY9" i="6"/>
  <c r="KZ9" i="6"/>
  <c r="LA9" i="6"/>
  <c r="LB9" i="6"/>
  <c r="LC9" i="6"/>
  <c r="LD9" i="6"/>
  <c r="LE9" i="6"/>
  <c r="LF9" i="6"/>
  <c r="LG9" i="6"/>
  <c r="LH9" i="6"/>
  <c r="LI9" i="6"/>
  <c r="LJ9" i="6"/>
  <c r="LK9" i="6"/>
  <c r="LL9" i="6"/>
  <c r="LM9" i="6"/>
  <c r="LN9" i="6"/>
  <c r="LO9" i="6"/>
  <c r="LP9" i="6"/>
  <c r="LQ9" i="6"/>
  <c r="LR9" i="6"/>
  <c r="LS9" i="6"/>
  <c r="LT9" i="6"/>
  <c r="LU9" i="6"/>
  <c r="LV9" i="6"/>
  <c r="LW9" i="6"/>
  <c r="LX9" i="6"/>
  <c r="LY9" i="6"/>
  <c r="LZ9" i="6"/>
  <c r="MA9" i="6"/>
  <c r="MB9" i="6"/>
  <c r="MC9" i="6"/>
  <c r="MD9" i="6"/>
  <c r="ME9" i="6"/>
  <c r="MF9" i="6"/>
  <c r="MG9" i="6"/>
  <c r="MH9" i="6"/>
  <c r="MI9" i="6"/>
  <c r="MJ9" i="6"/>
  <c r="MK9" i="6"/>
  <c r="ML9" i="6"/>
  <c r="MM9" i="6"/>
  <c r="MN9" i="6"/>
  <c r="MO9" i="6"/>
  <c r="MP9" i="6"/>
  <c r="MQ9" i="6"/>
  <c r="MR9" i="6"/>
  <c r="MS9" i="6"/>
  <c r="MT9" i="6"/>
  <c r="MU9" i="6"/>
  <c r="MV9" i="6"/>
  <c r="MW9" i="6"/>
  <c r="MX9" i="6"/>
  <c r="MY9" i="6"/>
  <c r="MZ9" i="6"/>
  <c r="NA9" i="6"/>
  <c r="NB9" i="6"/>
  <c r="NC9" i="6"/>
  <c r="ND9" i="6"/>
  <c r="NE9" i="6"/>
  <c r="NF9" i="6"/>
  <c r="NG9" i="6"/>
  <c r="NH9" i="6"/>
  <c r="NI9" i="6"/>
  <c r="NJ9" i="6"/>
  <c r="NK9" i="6"/>
  <c r="NL9" i="6"/>
  <c r="NM9" i="6"/>
  <c r="NN9" i="6"/>
  <c r="NO9" i="6"/>
  <c r="NP9" i="6"/>
  <c r="NQ9" i="6"/>
  <c r="NR9" i="6"/>
  <c r="NS9" i="6"/>
  <c r="NT9" i="6"/>
  <c r="NU9" i="6"/>
  <c r="NV9" i="6"/>
  <c r="NW9" i="6"/>
  <c r="NX9" i="6"/>
  <c r="NY9" i="6"/>
  <c r="NZ9" i="6"/>
  <c r="OA9" i="6"/>
  <c r="OB9" i="6"/>
  <c r="OC9" i="6"/>
  <c r="OD9" i="6"/>
  <c r="OE9" i="6"/>
  <c r="OF9" i="6"/>
  <c r="OG9" i="6"/>
  <c r="OH9" i="6"/>
  <c r="OI9" i="6"/>
  <c r="OJ9" i="6"/>
  <c r="OK9" i="6"/>
  <c r="OL9" i="6"/>
  <c r="OM9" i="6"/>
  <c r="ON9" i="6"/>
  <c r="OO9" i="6"/>
  <c r="OP9" i="6"/>
  <c r="OQ9" i="6"/>
  <c r="OR9" i="6"/>
  <c r="OS9" i="6"/>
  <c r="OT9" i="6"/>
  <c r="OU9" i="6"/>
  <c r="OV9" i="6"/>
  <c r="OW9" i="6"/>
  <c r="OX9" i="6"/>
  <c r="OY9" i="6"/>
  <c r="OZ9" i="6"/>
  <c r="PA9" i="6"/>
  <c r="PB9" i="6"/>
  <c r="PC9" i="6"/>
  <c r="PD9" i="6"/>
  <c r="PE9" i="6"/>
  <c r="PF9" i="6"/>
  <c r="PG9" i="6"/>
  <c r="PH9" i="6"/>
  <c r="PI9" i="6"/>
  <c r="PJ9" i="6"/>
  <c r="PK9" i="6"/>
  <c r="PL9" i="6"/>
  <c r="PM9" i="6"/>
  <c r="PN9" i="6"/>
  <c r="PO9" i="6"/>
  <c r="PP9" i="6"/>
  <c r="PQ9" i="6"/>
  <c r="PR9" i="6"/>
  <c r="PS9" i="6"/>
  <c r="PT9" i="6"/>
  <c r="PU9" i="6"/>
  <c r="PV9" i="6"/>
  <c r="PW9" i="6"/>
  <c r="PX9" i="6"/>
  <c r="PY9" i="6"/>
  <c r="PZ9" i="6"/>
  <c r="QA9" i="6"/>
  <c r="QB9" i="6"/>
  <c r="QC9" i="6"/>
  <c r="QD9" i="6"/>
  <c r="QE9" i="6"/>
  <c r="QF9" i="6"/>
  <c r="QG9" i="6"/>
  <c r="QH9" i="6"/>
  <c r="QI9" i="6"/>
  <c r="QJ9" i="6"/>
  <c r="QK9" i="6"/>
  <c r="QL9" i="6"/>
  <c r="QM9" i="6"/>
  <c r="QN9" i="6"/>
  <c r="QO9" i="6"/>
  <c r="QP9" i="6"/>
  <c r="QQ9" i="6"/>
  <c r="QR9" i="6"/>
  <c r="QS9" i="6"/>
  <c r="QT9" i="6"/>
  <c r="QU9" i="6"/>
  <c r="QV9" i="6"/>
  <c r="QW9" i="6"/>
  <c r="QX9" i="6"/>
  <c r="QY9" i="6"/>
  <c r="QZ9" i="6"/>
  <c r="RA9" i="6"/>
  <c r="RB9" i="6"/>
  <c r="RC9" i="6"/>
  <c r="RD9" i="6"/>
  <c r="RE9" i="6"/>
  <c r="RF9" i="6"/>
  <c r="RG9" i="6"/>
  <c r="RH9" i="6"/>
  <c r="RI9" i="6"/>
  <c r="RJ9" i="6"/>
  <c r="RK9" i="6"/>
  <c r="RL9" i="6"/>
  <c r="RM9" i="6"/>
  <c r="RN9" i="6"/>
  <c r="RO9" i="6"/>
  <c r="RP9" i="6"/>
  <c r="RQ9" i="6"/>
  <c r="RR9" i="6"/>
  <c r="RS9" i="6"/>
  <c r="RT9" i="6"/>
  <c r="RU9" i="6"/>
  <c r="RV9" i="6"/>
  <c r="RW9" i="6"/>
  <c r="RX9" i="6"/>
  <c r="RY9" i="6"/>
  <c r="RZ9" i="6"/>
  <c r="SA9" i="6"/>
  <c r="SB9" i="6"/>
  <c r="SC9" i="6"/>
  <c r="SD9" i="6"/>
  <c r="SE9" i="6"/>
  <c r="SF9" i="6"/>
  <c r="SG9" i="6"/>
  <c r="SH9" i="6"/>
  <c r="SI9" i="6"/>
  <c r="SJ9" i="6"/>
  <c r="SK9" i="6"/>
  <c r="SL9" i="6"/>
  <c r="SM9" i="6"/>
  <c r="SN9" i="6"/>
  <c r="SO9" i="6"/>
  <c r="SP9" i="6"/>
  <c r="SQ9" i="6"/>
  <c r="SR9" i="6"/>
  <c r="SS9" i="6"/>
  <c r="ST9" i="6"/>
  <c r="SU9" i="6"/>
  <c r="SV9" i="6"/>
  <c r="SW9" i="6"/>
  <c r="SX9" i="6"/>
  <c r="SY9" i="6"/>
  <c r="SZ9" i="6"/>
  <c r="TA9" i="6"/>
  <c r="TB9" i="6"/>
  <c r="TC9" i="6"/>
  <c r="TD9" i="6"/>
  <c r="TE9" i="6"/>
  <c r="TF9" i="6"/>
  <c r="TG9" i="6"/>
  <c r="TH9" i="6"/>
  <c r="TI9" i="6"/>
  <c r="TJ9" i="6"/>
  <c r="TK9" i="6"/>
  <c r="TL9" i="6"/>
  <c r="TM9" i="6"/>
  <c r="TN9" i="6"/>
  <c r="TO9" i="6"/>
  <c r="TP9" i="6"/>
  <c r="TQ9" i="6"/>
  <c r="TR9" i="6"/>
  <c r="TS9" i="6"/>
  <c r="TT9" i="6"/>
  <c r="TU9" i="6"/>
  <c r="TV9" i="6"/>
  <c r="TW9" i="6"/>
  <c r="TX9" i="6"/>
  <c r="TY9" i="6"/>
  <c r="TZ9" i="6"/>
  <c r="UA9" i="6"/>
  <c r="UB9" i="6"/>
  <c r="UC9" i="6"/>
  <c r="UD9" i="6"/>
  <c r="UE9" i="6"/>
  <c r="UF9" i="6"/>
  <c r="UG9" i="6"/>
  <c r="UH9" i="6"/>
  <c r="UI9" i="6"/>
  <c r="UJ9" i="6"/>
  <c r="UK9" i="6"/>
  <c r="UL9" i="6"/>
  <c r="UM9" i="6"/>
  <c r="UN9" i="6"/>
  <c r="UO9" i="6"/>
  <c r="UP9" i="6"/>
  <c r="UQ9" i="6"/>
  <c r="UR9" i="6"/>
  <c r="US9" i="6"/>
  <c r="UT9" i="6"/>
  <c r="UU9" i="6"/>
  <c r="UV9" i="6"/>
  <c r="UW9" i="6"/>
  <c r="UX9" i="6"/>
  <c r="UY9" i="6"/>
  <c r="UZ9" i="6"/>
  <c r="VA9" i="6"/>
  <c r="VB9" i="6"/>
  <c r="VC9" i="6"/>
  <c r="VD9" i="6"/>
  <c r="VE9" i="6"/>
  <c r="VF9" i="6"/>
  <c r="VG9" i="6"/>
  <c r="VH9" i="6"/>
  <c r="VI9" i="6"/>
  <c r="VJ9" i="6"/>
  <c r="VK9" i="6"/>
  <c r="VL9" i="6"/>
  <c r="VM9" i="6"/>
  <c r="VN9" i="6"/>
  <c r="VO9" i="6"/>
  <c r="VP9" i="6"/>
  <c r="VQ9" i="6"/>
  <c r="VR9" i="6"/>
  <c r="VS9" i="6"/>
  <c r="VT9" i="6"/>
  <c r="VU9" i="6"/>
  <c r="VV9" i="6"/>
  <c r="VW9" i="6"/>
  <c r="VX9" i="6"/>
  <c r="VY9" i="6"/>
  <c r="VZ9" i="6"/>
  <c r="WA9" i="6"/>
  <c r="WB9" i="6"/>
  <c r="WC9" i="6"/>
  <c r="WD9" i="6"/>
  <c r="WE9" i="6"/>
  <c r="WF9" i="6"/>
  <c r="WG9" i="6"/>
  <c r="WH9" i="6"/>
  <c r="WI9" i="6"/>
  <c r="WJ9" i="6"/>
  <c r="WK9" i="6"/>
  <c r="WL9" i="6"/>
  <c r="WM9" i="6"/>
  <c r="WN9" i="6"/>
  <c r="WO9" i="6"/>
  <c r="WP9" i="6"/>
  <c r="WQ9" i="6"/>
  <c r="WR9" i="6"/>
  <c r="WS9" i="6"/>
  <c r="WT9" i="6"/>
  <c r="WU9" i="6"/>
  <c r="WV9" i="6"/>
  <c r="WW9" i="6"/>
  <c r="WX9" i="6"/>
  <c r="WY9" i="6"/>
  <c r="WZ9" i="6"/>
  <c r="XA9" i="6"/>
  <c r="XB9" i="6"/>
  <c r="XC9" i="6"/>
  <c r="XD9" i="6"/>
  <c r="XE9" i="6"/>
  <c r="XF9" i="6"/>
  <c r="XG9" i="6"/>
  <c r="XH9" i="6"/>
  <c r="XI9" i="6"/>
  <c r="XJ9" i="6"/>
  <c r="XK9" i="6"/>
  <c r="XL9" i="6"/>
  <c r="XM9" i="6"/>
  <c r="XN9" i="6"/>
  <c r="XO9" i="6"/>
  <c r="XP9" i="6"/>
  <c r="XQ9" i="6"/>
  <c r="XR9" i="6"/>
  <c r="XS9" i="6"/>
  <c r="XT9" i="6"/>
  <c r="XU9" i="6"/>
  <c r="XV9" i="6"/>
  <c r="XW9" i="6"/>
  <c r="XX9" i="6"/>
  <c r="XY9" i="6"/>
  <c r="XZ9" i="6"/>
  <c r="YA9" i="6"/>
  <c r="YB9" i="6"/>
  <c r="YC9" i="6"/>
  <c r="YD9" i="6"/>
  <c r="YE9" i="6"/>
  <c r="YF9" i="6"/>
  <c r="YG9" i="6"/>
  <c r="YH9" i="6"/>
  <c r="YI9" i="6"/>
  <c r="YJ9" i="6"/>
  <c r="YK9" i="6"/>
  <c r="YL9" i="6"/>
  <c r="YM9" i="6"/>
  <c r="YN9" i="6"/>
  <c r="YO9" i="6"/>
  <c r="YP9" i="6"/>
  <c r="YQ9" i="6"/>
  <c r="YR9" i="6"/>
  <c r="YS9" i="6"/>
  <c r="YT9" i="6"/>
  <c r="YU9" i="6"/>
  <c r="YV9" i="6"/>
  <c r="YW9" i="6"/>
  <c r="YX9" i="6"/>
  <c r="YY9" i="6"/>
  <c r="YZ9" i="6"/>
  <c r="ZA9" i="6"/>
  <c r="ZB9" i="6"/>
  <c r="ZC9" i="6"/>
  <c r="ZD9" i="6"/>
  <c r="ZE9" i="6"/>
  <c r="ZF9" i="6"/>
  <c r="ZG9" i="6"/>
  <c r="ZH9" i="6"/>
  <c r="ZI9" i="6"/>
  <c r="ZJ9" i="6"/>
  <c r="ZK9" i="6"/>
  <c r="ZL9" i="6"/>
  <c r="ZM9" i="6"/>
  <c r="ZN9" i="6"/>
  <c r="ZO9" i="6"/>
  <c r="ZP9" i="6"/>
  <c r="ZQ9" i="6"/>
  <c r="ZR9" i="6"/>
  <c r="ZS9" i="6"/>
  <c r="ZT9" i="6"/>
  <c r="ZU9" i="6"/>
  <c r="ZV9" i="6"/>
  <c r="ZW9" i="6"/>
  <c r="ZX9" i="6"/>
  <c r="ZY9" i="6"/>
  <c r="ZZ9" i="6"/>
  <c r="AAA9" i="6"/>
  <c r="AAB9" i="6"/>
  <c r="AAC9" i="6"/>
  <c r="AAD9" i="6"/>
  <c r="AAE9" i="6"/>
  <c r="AAF9" i="6"/>
  <c r="AAG9" i="6"/>
  <c r="AAH9" i="6"/>
  <c r="AAI9" i="6"/>
  <c r="AAJ9" i="6"/>
  <c r="AAK9" i="6"/>
  <c r="AAL9" i="6"/>
  <c r="AAM9" i="6"/>
  <c r="AAN9" i="6"/>
  <c r="AAO9" i="6"/>
  <c r="AAP9" i="6"/>
  <c r="AAQ9" i="6"/>
  <c r="AAR9" i="6"/>
  <c r="AAS9" i="6"/>
  <c r="AAT9" i="6"/>
  <c r="AAU9" i="6"/>
  <c r="AAV9" i="6"/>
  <c r="AAW9" i="6"/>
  <c r="AAX9" i="6"/>
  <c r="AAY9" i="6"/>
  <c r="AAZ9" i="6"/>
  <c r="ABA9" i="6"/>
  <c r="ABB9" i="6"/>
  <c r="ABC9" i="6"/>
  <c r="ABD9" i="6"/>
  <c r="ABE9" i="6"/>
  <c r="ABF9" i="6"/>
  <c r="ABG9" i="6"/>
  <c r="ABH9" i="6"/>
  <c r="ABI9" i="6"/>
  <c r="ABJ9" i="6"/>
  <c r="ABK9" i="6"/>
  <c r="ABL9" i="6"/>
  <c r="ABM9" i="6"/>
  <c r="ABN9" i="6"/>
  <c r="ABO9" i="6"/>
  <c r="ABP9" i="6"/>
  <c r="ABQ9" i="6"/>
  <c r="ABR9" i="6"/>
  <c r="ABS9" i="6"/>
  <c r="ABT9" i="6"/>
  <c r="ABU9" i="6"/>
  <c r="ABV9" i="6"/>
  <c r="ABW9" i="6"/>
  <c r="ABX9" i="6"/>
  <c r="ABY9" i="6"/>
  <c r="ABZ9" i="6"/>
  <c r="ACA9" i="6"/>
  <c r="ACB9" i="6"/>
  <c r="ACC9" i="6"/>
  <c r="ACD9" i="6"/>
  <c r="ACE9" i="6"/>
  <c r="ACF9" i="6"/>
  <c r="ACG9" i="6"/>
  <c r="ACH9" i="6"/>
  <c r="ACI9" i="6"/>
  <c r="ACJ9" i="6"/>
  <c r="ACK9" i="6"/>
  <c r="ACL9" i="6"/>
  <c r="ACM9" i="6"/>
  <c r="ACN9" i="6"/>
  <c r="ACO9" i="6"/>
  <c r="ACP9" i="6"/>
  <c r="ACQ9" i="6"/>
  <c r="ACR9" i="6"/>
  <c r="ACS9" i="6"/>
  <c r="ACT9" i="6"/>
  <c r="ACU9" i="6"/>
  <c r="ACV9" i="6"/>
  <c r="ACW9" i="6"/>
  <c r="ACX9" i="6"/>
  <c r="ACY9" i="6"/>
  <c r="ACZ9" i="6"/>
  <c r="ADA9" i="6"/>
  <c r="ADB9" i="6"/>
  <c r="ADC9" i="6"/>
  <c r="ADD9" i="6"/>
  <c r="ADE9" i="6"/>
  <c r="ADF9" i="6"/>
  <c r="ADG9" i="6"/>
  <c r="ADH9" i="6"/>
  <c r="ADI9" i="6"/>
  <c r="ADJ9" i="6"/>
  <c r="ADK9" i="6"/>
  <c r="ADL9" i="6"/>
  <c r="ADM9" i="6"/>
  <c r="ADN9" i="6"/>
  <c r="ADO9" i="6"/>
  <c r="ADP9" i="6"/>
  <c r="ADQ9" i="6"/>
  <c r="ADR9" i="6"/>
  <c r="ADS9" i="6"/>
  <c r="ADT9" i="6"/>
  <c r="ADU9" i="6"/>
  <c r="ADV9" i="6"/>
  <c r="ADW9" i="6"/>
  <c r="ADX9" i="6"/>
  <c r="ADY9" i="6"/>
  <c r="ADZ9" i="6"/>
  <c r="AEA9" i="6"/>
  <c r="AEB9" i="6"/>
  <c r="AEC9" i="6"/>
  <c r="AED9" i="6"/>
  <c r="AEE9" i="6"/>
  <c r="AEF9" i="6"/>
  <c r="AEG9" i="6"/>
  <c r="AEH9" i="6"/>
  <c r="AEI9" i="6"/>
  <c r="AEJ9" i="6"/>
  <c r="AEK9" i="6"/>
  <c r="AEL9" i="6"/>
  <c r="AEM9" i="6"/>
  <c r="AEN9" i="6"/>
  <c r="AEO9" i="6"/>
  <c r="AEP9" i="6"/>
  <c r="AEQ9" i="6"/>
  <c r="AER9" i="6"/>
  <c r="AES9" i="6"/>
  <c r="AET9" i="6"/>
  <c r="AEU9" i="6"/>
  <c r="AEV9" i="6"/>
  <c r="AEW9" i="6"/>
  <c r="AEX9" i="6"/>
  <c r="AEY9" i="6"/>
  <c r="AEZ9" i="6"/>
  <c r="AFA9" i="6"/>
  <c r="AFB9" i="6"/>
  <c r="AFC9" i="6"/>
  <c r="AFD9" i="6"/>
  <c r="AFE9" i="6"/>
  <c r="AFF9" i="6"/>
  <c r="AFG9" i="6"/>
  <c r="AFH9" i="6"/>
  <c r="AFI9" i="6"/>
  <c r="AFJ9" i="6"/>
  <c r="AFK9" i="6"/>
  <c r="AFL9" i="6"/>
  <c r="AFM9" i="6"/>
  <c r="AFN9" i="6"/>
  <c r="AFO9" i="6"/>
  <c r="AFP9" i="6"/>
  <c r="AFQ9" i="6"/>
  <c r="AFR9" i="6"/>
  <c r="AFS9" i="6"/>
  <c r="AFT9" i="6"/>
  <c r="AFU9" i="6"/>
  <c r="AFV9" i="6"/>
  <c r="AFW9" i="6"/>
  <c r="AFX9" i="6"/>
  <c r="AFY9" i="6"/>
  <c r="AFZ9" i="6"/>
  <c r="AGA9" i="6"/>
  <c r="AGB9" i="6"/>
  <c r="AGC9" i="6"/>
  <c r="AGD9" i="6"/>
  <c r="AGE9" i="6"/>
  <c r="AGF9" i="6"/>
  <c r="AGG9" i="6"/>
  <c r="AGH9" i="6"/>
  <c r="AGI9" i="6"/>
  <c r="AGJ9" i="6"/>
  <c r="AGK9" i="6"/>
  <c r="AGL9" i="6"/>
  <c r="AGM9" i="6"/>
  <c r="AGN9" i="6"/>
  <c r="AGO9" i="6"/>
  <c r="AGP9" i="6"/>
  <c r="AGQ9" i="6"/>
  <c r="AGR9" i="6"/>
  <c r="AGS9" i="6"/>
  <c r="AGT9" i="6"/>
  <c r="AGU9" i="6"/>
  <c r="AGV9" i="6"/>
  <c r="AGW9" i="6"/>
  <c r="AGX9" i="6"/>
  <c r="AGY9" i="6"/>
  <c r="AGZ9" i="6"/>
  <c r="AHA9" i="6"/>
  <c r="AHB9" i="6"/>
  <c r="AHC9" i="6"/>
  <c r="AHD9" i="6"/>
  <c r="AHE9" i="6"/>
  <c r="AHF9" i="6"/>
  <c r="AHG9" i="6"/>
  <c r="AHH9" i="6"/>
  <c r="AHI9" i="6"/>
  <c r="AHJ9" i="6"/>
  <c r="AHK9" i="6"/>
  <c r="AHL9" i="6"/>
  <c r="AHM9" i="6"/>
  <c r="AHN9" i="6"/>
  <c r="AHO9" i="6"/>
  <c r="AHP9" i="6"/>
  <c r="AHQ9" i="6"/>
  <c r="AHR9" i="6"/>
  <c r="AHS9" i="6"/>
  <c r="AHT9" i="6"/>
  <c r="AHU9" i="6"/>
  <c r="AHV9" i="6"/>
  <c r="AHW9" i="6"/>
  <c r="AHX9" i="6"/>
  <c r="AHY9" i="6"/>
  <c r="AHZ9" i="6"/>
  <c r="AIA9" i="6"/>
  <c r="AIB9" i="6"/>
  <c r="AIC9" i="6"/>
  <c r="AID9" i="6"/>
  <c r="AIE9" i="6"/>
  <c r="AIF9" i="6"/>
  <c r="AIG9" i="6"/>
  <c r="AIH9" i="6"/>
  <c r="AII9" i="6"/>
  <c r="AIJ9" i="6"/>
  <c r="AIK9" i="6"/>
  <c r="AIL9" i="6"/>
  <c r="AIM9" i="6"/>
  <c r="AIN9" i="6"/>
  <c r="AIO9" i="6"/>
  <c r="AIP9" i="6"/>
  <c r="AIQ9" i="6"/>
  <c r="AIR9" i="6"/>
  <c r="AIS9" i="6"/>
  <c r="AIT9" i="6"/>
  <c r="AIU9" i="6"/>
  <c r="AIV9" i="6"/>
  <c r="AIW9" i="6"/>
  <c r="AIX9" i="6"/>
  <c r="AIY9" i="6"/>
  <c r="AIZ9" i="6"/>
  <c r="AJA9" i="6"/>
  <c r="AJB9" i="6"/>
  <c r="AJC9" i="6"/>
  <c r="AJD9" i="6"/>
  <c r="AJE9" i="6"/>
  <c r="AJF9" i="6"/>
  <c r="AJG9" i="6"/>
  <c r="AJH9" i="6"/>
  <c r="AJI9" i="6"/>
  <c r="AJJ9" i="6"/>
  <c r="AJK9" i="6"/>
  <c r="AJL9" i="6"/>
  <c r="AJM9" i="6"/>
  <c r="AJN9" i="6"/>
  <c r="AJO9" i="6"/>
  <c r="AJP9" i="6"/>
  <c r="AJQ9" i="6"/>
  <c r="AJR9" i="6"/>
  <c r="AJS9" i="6"/>
  <c r="AJT9" i="6"/>
  <c r="AJU9" i="6"/>
  <c r="AJV9" i="6"/>
  <c r="AJW9" i="6"/>
  <c r="AJX9" i="6"/>
  <c r="AJY9" i="6"/>
  <c r="AJZ9" i="6"/>
  <c r="AKA9" i="6"/>
  <c r="AKB9" i="6"/>
  <c r="AKC9" i="6"/>
  <c r="AKD9" i="6"/>
  <c r="AKE9" i="6"/>
  <c r="AKF9" i="6"/>
  <c r="AKG9" i="6"/>
  <c r="AKH9" i="6"/>
  <c r="AKI9" i="6"/>
  <c r="AKJ9" i="6"/>
  <c r="AKK9" i="6"/>
  <c r="AKL9" i="6"/>
  <c r="AKM9" i="6"/>
  <c r="AKN9" i="6"/>
  <c r="AKO9" i="6"/>
  <c r="AKP9" i="6"/>
  <c r="AKQ9" i="6"/>
  <c r="AKR9" i="6"/>
  <c r="AKS9" i="6"/>
  <c r="AKT9" i="6"/>
  <c r="AKU9" i="6"/>
  <c r="AKV9" i="6"/>
  <c r="AKW9" i="6"/>
  <c r="AKX9" i="6"/>
  <c r="AKY9" i="6"/>
  <c r="AKZ9" i="6"/>
  <c r="ALA9" i="6"/>
  <c r="ALB9" i="6"/>
  <c r="ALC9" i="6"/>
  <c r="ALD9" i="6"/>
  <c r="ALE9" i="6"/>
  <c r="ALF9" i="6"/>
  <c r="ALG9" i="6"/>
  <c r="ALH9" i="6"/>
  <c r="ALI9" i="6"/>
  <c r="ALJ9" i="6"/>
  <c r="ALK9" i="6"/>
  <c r="ALL9" i="6"/>
  <c r="ALM9" i="6"/>
  <c r="ALN9" i="6"/>
  <c r="ALO9" i="6"/>
  <c r="ALP9" i="6"/>
  <c r="ALQ9" i="6"/>
  <c r="ALR9" i="6"/>
  <c r="ALS9" i="6"/>
  <c r="ALT9" i="6"/>
  <c r="ALU9" i="6"/>
  <c r="ALV9" i="6"/>
  <c r="ALW9" i="6"/>
  <c r="ALX9" i="6"/>
  <c r="ALY9" i="6"/>
  <c r="ALZ9" i="6"/>
  <c r="AMA9" i="6"/>
  <c r="AMB9" i="6"/>
  <c r="AMC9" i="6"/>
  <c r="AMD9" i="6"/>
  <c r="AME9" i="6"/>
  <c r="AMF9" i="6"/>
  <c r="AMG9" i="6"/>
  <c r="AMH9" i="6"/>
  <c r="AMI9" i="6"/>
  <c r="AMJ9" i="6"/>
  <c r="AMK9" i="6"/>
  <c r="AML9" i="6"/>
  <c r="AMM9" i="6"/>
  <c r="AMN9" i="6"/>
  <c r="AMO9" i="6"/>
  <c r="AMP9" i="6"/>
  <c r="AMQ9" i="6"/>
  <c r="AMR9" i="6"/>
  <c r="AMS9" i="6"/>
  <c r="AMT9" i="6"/>
  <c r="AMU9" i="6"/>
  <c r="AMV9" i="6"/>
  <c r="AMW9" i="6"/>
  <c r="AMX9" i="6"/>
  <c r="AMY9" i="6"/>
  <c r="AMZ9" i="6"/>
  <c r="ANA9" i="6"/>
  <c r="ANB9" i="6"/>
  <c r="ANC9" i="6"/>
  <c r="AND9" i="6"/>
  <c r="ANE9" i="6"/>
  <c r="ANF9" i="6"/>
  <c r="ANG9" i="6"/>
  <c r="ANH9" i="6"/>
  <c r="ANI9" i="6"/>
  <c r="ANJ9" i="6"/>
  <c r="ANK9" i="6"/>
  <c r="ANL9" i="6"/>
  <c r="ANM9" i="6"/>
  <c r="ANN9" i="6"/>
  <c r="ANO9" i="6"/>
  <c r="ANP9" i="6"/>
  <c r="ANQ9" i="6"/>
  <c r="ANR9" i="6"/>
  <c r="ANS9" i="6"/>
  <c r="ANT9" i="6"/>
  <c r="ANU9" i="6"/>
  <c r="ANV9" i="6"/>
  <c r="ANW9" i="6"/>
  <c r="ANX9" i="6"/>
  <c r="ANY9" i="6"/>
  <c r="ANZ9" i="6"/>
  <c r="AOA9" i="6"/>
  <c r="AOB9" i="6"/>
  <c r="AOC9" i="6"/>
  <c r="AOD9" i="6"/>
  <c r="AOE9" i="6"/>
  <c r="AOF9" i="6"/>
  <c r="AOG9" i="6"/>
  <c r="AOH9" i="6"/>
  <c r="AOI9" i="6"/>
  <c r="AOJ9" i="6"/>
  <c r="AOK9" i="6"/>
  <c r="AOL9" i="6"/>
  <c r="AOM9" i="6"/>
  <c r="AON9" i="6"/>
  <c r="AOO9" i="6"/>
  <c r="AOP9" i="6"/>
  <c r="AOQ9" i="6"/>
  <c r="AOR9" i="6"/>
  <c r="AOS9" i="6"/>
  <c r="AOT9" i="6"/>
  <c r="AOU9" i="6"/>
  <c r="AOV9" i="6"/>
  <c r="AOW9" i="6"/>
  <c r="AOX9" i="6"/>
  <c r="AOY9" i="6"/>
  <c r="AOZ9" i="6"/>
  <c r="APA9" i="6"/>
  <c r="APB9" i="6"/>
  <c r="APC9" i="6"/>
  <c r="APD9" i="6"/>
  <c r="APE9" i="6"/>
  <c r="APF9" i="6"/>
  <c r="APG9" i="6"/>
  <c r="APH9" i="6"/>
  <c r="API9" i="6"/>
  <c r="APJ9" i="6"/>
  <c r="APK9" i="6"/>
  <c r="APL9" i="6"/>
  <c r="APM9" i="6"/>
  <c r="APN9" i="6"/>
  <c r="APO9" i="6"/>
  <c r="APP9" i="6"/>
  <c r="APQ9" i="6"/>
  <c r="APR9" i="6"/>
  <c r="APS9" i="6"/>
  <c r="APT9" i="6"/>
  <c r="APU9" i="6"/>
  <c r="APV9" i="6"/>
  <c r="APW9" i="6"/>
  <c r="APX9" i="6"/>
  <c r="APY9" i="6"/>
  <c r="APZ9" i="6"/>
  <c r="AQA9" i="6"/>
  <c r="AQB9" i="6"/>
  <c r="AQC9" i="6"/>
  <c r="AQD9" i="6"/>
  <c r="AQE9" i="6"/>
  <c r="AQF9" i="6"/>
  <c r="AQG9" i="6"/>
  <c r="AQH9" i="6"/>
  <c r="AQI9" i="6"/>
  <c r="AQJ9" i="6"/>
  <c r="AQK9" i="6"/>
  <c r="AQL9" i="6"/>
  <c r="AQM9" i="6"/>
  <c r="AQN9" i="6"/>
  <c r="AQO9" i="6"/>
  <c r="AQP9" i="6"/>
  <c r="AQQ9" i="6"/>
  <c r="AQR9" i="6"/>
  <c r="AQS9" i="6"/>
  <c r="AQT9" i="6"/>
  <c r="AQU9" i="6"/>
  <c r="AQV9" i="6"/>
  <c r="AQW9" i="6"/>
  <c r="AQX9" i="6"/>
  <c r="AQY9" i="6"/>
  <c r="AQZ9" i="6"/>
  <c r="ARA9" i="6"/>
  <c r="ARB9" i="6"/>
  <c r="ARC9" i="6"/>
  <c r="ARD9" i="6"/>
  <c r="ARE9" i="6"/>
  <c r="ARF9" i="6"/>
  <c r="ARG9" i="6"/>
  <c r="ARH9" i="6"/>
  <c r="ARI9" i="6"/>
  <c r="ARJ9" i="6"/>
  <c r="ARK9" i="6"/>
  <c r="ARL9" i="6"/>
  <c r="ARM9" i="6"/>
  <c r="ARN9" i="6"/>
  <c r="ARO9" i="6"/>
  <c r="ARP9" i="6"/>
  <c r="ARQ9" i="6"/>
  <c r="ARR9" i="6"/>
  <c r="ARS9" i="6"/>
  <c r="ART9" i="6"/>
  <c r="ARU9" i="6"/>
  <c r="ARV9" i="6"/>
  <c r="ARW9" i="6"/>
  <c r="ARX9" i="6"/>
  <c r="ARY9" i="6"/>
  <c r="ARZ9" i="6"/>
  <c r="ASA9" i="6"/>
  <c r="ASB9" i="6"/>
  <c r="ASC9" i="6"/>
  <c r="ASD9" i="6"/>
  <c r="ASE9" i="6"/>
  <c r="ASF9" i="6"/>
  <c r="ASG9" i="6"/>
  <c r="ASH9" i="6"/>
  <c r="ASI9" i="6"/>
  <c r="ASJ9" i="6"/>
  <c r="ASK9" i="6"/>
  <c r="ASL9" i="6"/>
  <c r="ASM9" i="6"/>
  <c r="ASN9" i="6"/>
  <c r="ASO9" i="6"/>
  <c r="ASP9" i="6"/>
  <c r="ASQ9" i="6"/>
  <c r="ASR9" i="6"/>
  <c r="ASS9" i="6"/>
  <c r="AST9" i="6"/>
  <c r="ASU9" i="6"/>
  <c r="ASV9" i="6"/>
  <c r="ASW9" i="6"/>
  <c r="ASX9" i="6"/>
  <c r="ASY9" i="6"/>
  <c r="ASZ9" i="6"/>
  <c r="ATA9" i="6"/>
  <c r="ATB9" i="6"/>
  <c r="ATC9" i="6"/>
  <c r="ATD9" i="6"/>
  <c r="ATE9" i="6"/>
  <c r="ATF9" i="6"/>
  <c r="ATG9" i="6"/>
  <c r="ATH9" i="6"/>
  <c r="ATI9" i="6"/>
  <c r="ATJ9" i="6"/>
  <c r="ATK9" i="6"/>
  <c r="ATL9" i="6"/>
  <c r="ATM9" i="6"/>
  <c r="ATN9" i="6"/>
  <c r="ATO9" i="6"/>
  <c r="ATP9" i="6"/>
  <c r="ATQ9" i="6"/>
  <c r="ATR9" i="6"/>
  <c r="ATS9" i="6"/>
  <c r="ATT9" i="6"/>
  <c r="ATU9" i="6"/>
  <c r="ATV9" i="6"/>
  <c r="ATW9" i="6"/>
  <c r="ATX9" i="6"/>
  <c r="ATY9" i="6"/>
  <c r="ATZ9" i="6"/>
  <c r="AUA9" i="6"/>
  <c r="AUB9" i="6"/>
  <c r="AUC9" i="6"/>
  <c r="AUD9" i="6"/>
  <c r="AUE9" i="6"/>
  <c r="AUF9" i="6"/>
  <c r="AUG9" i="6"/>
  <c r="AUH9" i="6"/>
  <c r="AUI9" i="6"/>
  <c r="AUJ9" i="6"/>
  <c r="AUK9" i="6"/>
  <c r="AUL9" i="6"/>
  <c r="AUM9" i="6"/>
  <c r="AUN9" i="6"/>
  <c r="AUO9" i="6"/>
  <c r="AUP9" i="6"/>
  <c r="AUQ9" i="6"/>
  <c r="AUR9" i="6"/>
  <c r="AUS9" i="6"/>
  <c r="AUT9" i="6"/>
  <c r="AUU9" i="6"/>
  <c r="AUV9" i="6"/>
  <c r="AUW9" i="6"/>
  <c r="AUX9" i="6"/>
  <c r="AUY9" i="6"/>
  <c r="AUZ9" i="6"/>
  <c r="AVA9" i="6"/>
  <c r="AVB9" i="6"/>
  <c r="AVC9" i="6"/>
  <c r="AVD9" i="6"/>
  <c r="AVE9" i="6"/>
  <c r="AVF9" i="6"/>
  <c r="AVG9" i="6"/>
  <c r="AVH9" i="6"/>
  <c r="AVI9" i="6"/>
  <c r="AVJ9" i="6"/>
  <c r="AVK9" i="6"/>
  <c r="AVL9" i="6"/>
  <c r="AVM9" i="6"/>
  <c r="AVN9" i="6"/>
  <c r="AVO9" i="6"/>
  <c r="AVP9" i="6"/>
  <c r="AVQ9" i="6"/>
  <c r="AVR9" i="6"/>
  <c r="AVS9" i="6"/>
  <c r="AVT9" i="6"/>
  <c r="AVU9" i="6"/>
  <c r="AVV9" i="6"/>
  <c r="AVW9" i="6"/>
  <c r="AVX9" i="6"/>
  <c r="AVY9" i="6"/>
  <c r="AVZ9" i="6"/>
  <c r="AWA9" i="6"/>
  <c r="AWB9" i="6"/>
  <c r="AWC9" i="6"/>
  <c r="AWD9" i="6"/>
  <c r="AWE9" i="6"/>
  <c r="AWF9" i="6"/>
  <c r="AWG9" i="6"/>
  <c r="AWH9" i="6"/>
  <c r="AWI9" i="6"/>
  <c r="AWJ9" i="6"/>
  <c r="AWK9" i="6"/>
  <c r="AWL9" i="6"/>
  <c r="AWM9" i="6"/>
  <c r="AWN9" i="6"/>
  <c r="AWO9" i="6"/>
  <c r="AWP9" i="6"/>
  <c r="AWQ9" i="6"/>
  <c r="AWR9" i="6"/>
  <c r="AWS9" i="6"/>
  <c r="AWT9" i="6"/>
  <c r="AWU9" i="6"/>
  <c r="AWV9" i="6"/>
  <c r="AWW9" i="6"/>
  <c r="AWX9" i="6"/>
  <c r="AWY9" i="6"/>
  <c r="AWZ9" i="6"/>
  <c r="AXA9" i="6"/>
  <c r="AXB9" i="6"/>
  <c r="AXC9" i="6"/>
  <c r="AXD9" i="6"/>
  <c r="AXE9" i="6"/>
  <c r="AXF9" i="6"/>
  <c r="AXG9" i="6"/>
  <c r="AXH9" i="6"/>
  <c r="AXI9" i="6"/>
  <c r="AXJ9" i="6"/>
  <c r="AXK9" i="6"/>
  <c r="AXL9" i="6"/>
  <c r="AXM9" i="6"/>
  <c r="AXN9" i="6"/>
  <c r="AXO9" i="6"/>
  <c r="AXP9" i="6"/>
  <c r="AXQ9" i="6"/>
  <c r="AXR9" i="6"/>
  <c r="AXS9" i="6"/>
  <c r="AXT9" i="6"/>
  <c r="AXU9" i="6"/>
  <c r="AXV9" i="6"/>
  <c r="AXW9" i="6"/>
  <c r="AXX9" i="6"/>
  <c r="AXY9" i="6"/>
  <c r="AXZ9" i="6"/>
  <c r="AYA9" i="6"/>
  <c r="AYB9" i="6"/>
  <c r="AYC9" i="6"/>
  <c r="AYD9" i="6"/>
  <c r="AYE9" i="6"/>
  <c r="AYF9" i="6"/>
  <c r="AYG9" i="6"/>
  <c r="AYH9" i="6"/>
  <c r="AYI9" i="6"/>
  <c r="AYJ9" i="6"/>
  <c r="AYK9" i="6"/>
  <c r="AYL9" i="6"/>
  <c r="AYM9" i="6"/>
  <c r="AYN9" i="6"/>
  <c r="AYO9" i="6"/>
  <c r="AYP9" i="6"/>
  <c r="AYQ9" i="6"/>
  <c r="AYR9" i="6"/>
  <c r="AYS9" i="6"/>
  <c r="AYT9" i="6"/>
  <c r="AYU9" i="6"/>
  <c r="AYV9" i="6"/>
  <c r="AYW9" i="6"/>
  <c r="AYX9" i="6"/>
  <c r="AYY9" i="6"/>
  <c r="AYZ9" i="6"/>
  <c r="AZA9" i="6"/>
  <c r="AZB9" i="6"/>
  <c r="AZC9" i="6"/>
  <c r="AZD9" i="6"/>
  <c r="AZE9" i="6"/>
  <c r="AZF9" i="6"/>
  <c r="AZG9" i="6"/>
  <c r="AZH9" i="6"/>
  <c r="AZI9" i="6"/>
  <c r="AZJ9" i="6"/>
  <c r="AZK9" i="6"/>
  <c r="AZL9" i="6"/>
  <c r="AZM9" i="6"/>
  <c r="AZN9" i="6"/>
  <c r="AZO9" i="6"/>
  <c r="AZP9" i="6"/>
  <c r="AZQ9" i="6"/>
  <c r="AZR9" i="6"/>
  <c r="AZS9" i="6"/>
  <c r="AZT9" i="6"/>
  <c r="AZU9" i="6"/>
  <c r="AZV9" i="6"/>
  <c r="AZW9" i="6"/>
  <c r="AZX9" i="6"/>
  <c r="AZY9" i="6"/>
  <c r="AZZ9" i="6"/>
  <c r="BAA9" i="6"/>
  <c r="BAB9" i="6"/>
  <c r="BAC9" i="6"/>
  <c r="BAD9" i="6"/>
  <c r="BAE9" i="6"/>
  <c r="BAF9" i="6"/>
  <c r="BAG9" i="6"/>
  <c r="BAH9" i="6"/>
  <c r="BAI9" i="6"/>
  <c r="BAJ9" i="6"/>
  <c r="BAK9" i="6"/>
  <c r="BAL9" i="6"/>
  <c r="BAM9" i="6"/>
  <c r="BAN9" i="6"/>
  <c r="BAO9" i="6"/>
  <c r="BAP9" i="6"/>
  <c r="BAQ9" i="6"/>
  <c r="BAR9" i="6"/>
  <c r="BAS9" i="6"/>
  <c r="BAT9" i="6"/>
  <c r="BAU9" i="6"/>
  <c r="BAV9" i="6"/>
  <c r="BAW9" i="6"/>
  <c r="BAX9" i="6"/>
  <c r="BAY9" i="6"/>
  <c r="BAZ9" i="6"/>
  <c r="BBA9" i="6"/>
  <c r="BBB9" i="6"/>
  <c r="BBC9" i="6"/>
  <c r="BBD9" i="6"/>
  <c r="BBE9" i="6"/>
  <c r="BBF9" i="6"/>
  <c r="BBG9" i="6"/>
  <c r="BBH9" i="6"/>
  <c r="BBI9" i="6"/>
  <c r="BBJ9" i="6"/>
  <c r="BBK9" i="6"/>
  <c r="BBL9" i="6"/>
  <c r="BBM9" i="6"/>
  <c r="B9" i="6" l="1"/>
  <c r="B9" i="5" l="1"/>
  <c r="B9" i="4"/>
  <c r="B9" i="3"/>
</calcChain>
</file>

<file path=xl/sharedStrings.xml><?xml version="1.0" encoding="utf-8"?>
<sst xmlns="http://schemas.openxmlformats.org/spreadsheetml/2006/main" count="1482" uniqueCount="426">
  <si>
    <t>MPID</t>
  </si>
  <si>
    <t>Facility Name</t>
  </si>
  <si>
    <t>PSS/E Bus</t>
  </si>
  <si>
    <t>Area Name</t>
  </si>
  <si>
    <t>0000001511</t>
  </si>
  <si>
    <t>0000006711</t>
  </si>
  <si>
    <t>0000022911</t>
  </si>
  <si>
    <t>0000025611</t>
  </si>
  <si>
    <t>0000027711</t>
  </si>
  <si>
    <t>0000034911</t>
  </si>
  <si>
    <t>0000038511</t>
  </si>
  <si>
    <t>0000039611</t>
  </si>
  <si>
    <t>0000065911</t>
  </si>
  <si>
    <t>321S009N</t>
  </si>
  <si>
    <t>321S033</t>
  </si>
  <si>
    <t>372S025N</t>
  </si>
  <si>
    <t>AFG1TX</t>
  </si>
  <si>
    <t>AKE1</t>
  </si>
  <si>
    <t>ANC1</t>
  </si>
  <si>
    <t>ARD1</t>
  </si>
  <si>
    <t>BAR</t>
  </si>
  <si>
    <t>BCR2</t>
  </si>
  <si>
    <t>BCRK</t>
  </si>
  <si>
    <t>BIG</t>
  </si>
  <si>
    <t>BPW</t>
  </si>
  <si>
    <t>BR3</t>
  </si>
  <si>
    <t>BR4</t>
  </si>
  <si>
    <t>BR5</t>
  </si>
  <si>
    <t>BRA</t>
  </si>
  <si>
    <t>BSR1</t>
  </si>
  <si>
    <t>BTR1</t>
  </si>
  <si>
    <t>CAS</t>
  </si>
  <si>
    <t>CHIN</t>
  </si>
  <si>
    <t>CMH1</t>
  </si>
  <si>
    <t>CNR5</t>
  </si>
  <si>
    <t>CR1</t>
  </si>
  <si>
    <t>CRE3</t>
  </si>
  <si>
    <t>CRR1</t>
  </si>
  <si>
    <t>CRS1</t>
  </si>
  <si>
    <t>CRS2</t>
  </si>
  <si>
    <t>CRS3</t>
  </si>
  <si>
    <t>DAI1</t>
  </si>
  <si>
    <t>DOWGEN15M</t>
  </si>
  <si>
    <t>DRW1</t>
  </si>
  <si>
    <t>EAGL</t>
  </si>
  <si>
    <t>EC01</t>
  </si>
  <si>
    <t>EC04</t>
  </si>
  <si>
    <t>EGC1</t>
  </si>
  <si>
    <t>ENC1</t>
  </si>
  <si>
    <t>ENC2</t>
  </si>
  <si>
    <t>ENC3</t>
  </si>
  <si>
    <t>FNG1</t>
  </si>
  <si>
    <t>GHO</t>
  </si>
  <si>
    <t>GN1</t>
  </si>
  <si>
    <t>GN2</t>
  </si>
  <si>
    <t>GN3</t>
  </si>
  <si>
    <t>GPEC</t>
  </si>
  <si>
    <t>GWW1</t>
  </si>
  <si>
    <t>HAL1</t>
  </si>
  <si>
    <t>HSH</t>
  </si>
  <si>
    <t>IEW1</t>
  </si>
  <si>
    <t>IEW2</t>
  </si>
  <si>
    <t>INT</t>
  </si>
  <si>
    <t>IOR1</t>
  </si>
  <si>
    <t>KAN</t>
  </si>
  <si>
    <t>KH1</t>
  </si>
  <si>
    <t>KH2</t>
  </si>
  <si>
    <t>KH3</t>
  </si>
  <si>
    <t>KHW1</t>
  </si>
  <si>
    <t>MEG1</t>
  </si>
  <si>
    <t>MKR1</t>
  </si>
  <si>
    <t>MKRC</t>
  </si>
  <si>
    <t>NEP1</t>
  </si>
  <si>
    <t>NOVAGEN15M</t>
  </si>
  <si>
    <t>NPP1</t>
  </si>
  <si>
    <t>NRG3</t>
  </si>
  <si>
    <t>NX01</t>
  </si>
  <si>
    <t>NX02</t>
  </si>
  <si>
    <t>OMRH</t>
  </si>
  <si>
    <t>OWF1</t>
  </si>
  <si>
    <t>PH1</t>
  </si>
  <si>
    <t>POC</t>
  </si>
  <si>
    <t>PR1</t>
  </si>
  <si>
    <t>RB5</t>
  </si>
  <si>
    <t>RUN</t>
  </si>
  <si>
    <t>RYMD</t>
  </si>
  <si>
    <t>SCL1</t>
  </si>
  <si>
    <t>SCR1</t>
  </si>
  <si>
    <t>SCR2</t>
  </si>
  <si>
    <t>SCR3</t>
  </si>
  <si>
    <t>SCR4</t>
  </si>
  <si>
    <t>SCTG</t>
  </si>
  <si>
    <t>SD4</t>
  </si>
  <si>
    <t>SD6</t>
  </si>
  <si>
    <t>SH1</t>
  </si>
  <si>
    <t>SH2</t>
  </si>
  <si>
    <t>SPR</t>
  </si>
  <si>
    <t>TAB1</t>
  </si>
  <si>
    <t>TAY1</t>
  </si>
  <si>
    <t>TC01</t>
  </si>
  <si>
    <t>TC02</t>
  </si>
  <si>
    <t>THS</t>
  </si>
  <si>
    <t>VVW1</t>
  </si>
  <si>
    <t>VVW2</t>
  </si>
  <si>
    <t>WEY1</t>
  </si>
  <si>
    <t>BCHIMP</t>
  </si>
  <si>
    <t>WSCC</t>
  </si>
  <si>
    <t>SPCIMP</t>
  </si>
  <si>
    <t>BCHEXP</t>
  </si>
  <si>
    <t>MTEXP</t>
  </si>
  <si>
    <t>SPCEXP</t>
  </si>
  <si>
    <t>Hour (Interval Start)</t>
  </si>
  <si>
    <t>Yearly NTG</t>
  </si>
  <si>
    <t>Initial State Loss (MW)</t>
  </si>
  <si>
    <t>Redispatched Losses (MW)</t>
  </si>
  <si>
    <t>Volume Increase (MW)</t>
  </si>
  <si>
    <t>SHCG</t>
  </si>
  <si>
    <t>120SIMP</t>
  </si>
  <si>
    <t>HRM</t>
  </si>
  <si>
    <t>FortisAlberta Reversing POD - Fort Macleod (15S)</t>
  </si>
  <si>
    <t>Fort Macleod</t>
  </si>
  <si>
    <t>FortisAlberta Reversing POD - Stirling (67S)</t>
  </si>
  <si>
    <t>Glenwood</t>
  </si>
  <si>
    <t>Empress</t>
  </si>
  <si>
    <t>FortisAlberta Reversing POD - Glenwood (229S)</t>
  </si>
  <si>
    <t>FortisAlberta Reversing POD - Harmattan (256S)</t>
  </si>
  <si>
    <t>Didsbury</t>
  </si>
  <si>
    <t>FortisAlberta Reversing POD - Hayter (277S)</t>
  </si>
  <si>
    <t>Provost</t>
  </si>
  <si>
    <t>FortisAlberta Reversing POD - Stavely (349S)</t>
  </si>
  <si>
    <t>Stavely</t>
  </si>
  <si>
    <t>FortisAlberta Reversing POD - Spring Coulee (385S)</t>
  </si>
  <si>
    <t>FortisAlberta Reversing POD - Pincher Creek (396S)</t>
  </si>
  <si>
    <t>Drayton Valley</t>
  </si>
  <si>
    <t>FortisAlberta Reversing POD - Pegasus (659S)</t>
  </si>
  <si>
    <t>Swan Hills</t>
  </si>
  <si>
    <t>Seebe</t>
  </si>
  <si>
    <t>Medicine Hat</t>
  </si>
  <si>
    <t>Grande Prairie</t>
  </si>
  <si>
    <t>ATCO Electric Reversing POD - Carmon (830S)</t>
  </si>
  <si>
    <t>Peace River</t>
  </si>
  <si>
    <t>ATCO Electric DOS - Daishowa-Marubeni (839S)</t>
  </si>
  <si>
    <t>ATCO Electric Reversing POD - Lindbergh (969S)</t>
  </si>
  <si>
    <t>Cold Lake</t>
  </si>
  <si>
    <t>APF Athabasca</t>
  </si>
  <si>
    <t>Athabasca</t>
  </si>
  <si>
    <t>McBride Lake Wind Facility</t>
  </si>
  <si>
    <t>Alberta Newsprint</t>
  </si>
  <si>
    <t>Ardenville Wind Facility</t>
  </si>
  <si>
    <t>Barrier Hydro Facility</t>
  </si>
  <si>
    <t>Bear Creek #2</t>
  </si>
  <si>
    <t>Bear Creek #1</t>
  </si>
  <si>
    <t>Bighorn Hydro Facility</t>
  </si>
  <si>
    <t>Abraham Lake</t>
  </si>
  <si>
    <t>Bearspaw Hydro Facility</t>
  </si>
  <si>
    <t>Battle River #3</t>
  </si>
  <si>
    <t>Alliance</t>
  </si>
  <si>
    <t>Battle River #4</t>
  </si>
  <si>
    <t>Battle River #5</t>
  </si>
  <si>
    <t>Brazeau Hydro Facility</t>
  </si>
  <si>
    <t>Blackspring Ridge Wind Facility</t>
  </si>
  <si>
    <t>Blue Trail Wind Facility</t>
  </si>
  <si>
    <t>Cascade Hydro Facility</t>
  </si>
  <si>
    <t>Calgary Energy Centre</t>
  </si>
  <si>
    <t>Calgary</t>
  </si>
  <si>
    <t>Chin Chute Hydro Facility</t>
  </si>
  <si>
    <t>Lethbridge</t>
  </si>
  <si>
    <t>Fort McMurray</t>
  </si>
  <si>
    <t>City of Medicine Hat</t>
  </si>
  <si>
    <t>CNRL Horizon Industrial System</t>
  </si>
  <si>
    <t>Castle River #1 Wind Facility</t>
  </si>
  <si>
    <t>Castle Rock Wind Facility</t>
  </si>
  <si>
    <t>Crossfield Energy Centre #1</t>
  </si>
  <si>
    <t>Airdrie</t>
  </si>
  <si>
    <t>Crossfield Energy Centre #2</t>
  </si>
  <si>
    <t>Crossfield Energy Centre #3</t>
  </si>
  <si>
    <t>Daishowa-Marubeni</t>
  </si>
  <si>
    <t>Dow Hydrocarbon Industrial Complex</t>
  </si>
  <si>
    <t>Fort Saskatchewan</t>
  </si>
  <si>
    <t>Drywood #1</t>
  </si>
  <si>
    <t>Whitecourt Power</t>
  </si>
  <si>
    <t>Cavalier</t>
  </si>
  <si>
    <t>Strathmore</t>
  </si>
  <si>
    <t>Foster Creek Industrial System</t>
  </si>
  <si>
    <t>Shepard</t>
  </si>
  <si>
    <t>Clover Bar #1</t>
  </si>
  <si>
    <t>Edmonton</t>
  </si>
  <si>
    <t>Clover Bar #2</t>
  </si>
  <si>
    <t>Clover Bar #3</t>
  </si>
  <si>
    <t>Fort Nelson</t>
  </si>
  <si>
    <t>Rainbow Lake</t>
  </si>
  <si>
    <t>Ghost Hydro Facility</t>
  </si>
  <si>
    <t>Genesee #1</t>
  </si>
  <si>
    <t>Lake Wabamun</t>
  </si>
  <si>
    <t>Genesee #2</t>
  </si>
  <si>
    <t>Genesee #3</t>
  </si>
  <si>
    <t>Grande Prairie EcoPower</t>
  </si>
  <si>
    <t>Soderglen Wind Facility</t>
  </si>
  <si>
    <t>Halkirk Wind Facility</t>
  </si>
  <si>
    <t>Hanna</t>
  </si>
  <si>
    <t>H. R. Milner</t>
  </si>
  <si>
    <t>Grande Cache</t>
  </si>
  <si>
    <t>Horseshoe Hydro Facility</t>
  </si>
  <si>
    <t>Summerview 1 Wind Facility</t>
  </si>
  <si>
    <t>Summerview 2 Wind Facility</t>
  </si>
  <si>
    <t>Interlakes Hydro Facility</t>
  </si>
  <si>
    <t>Cold Lake Industrial System</t>
  </si>
  <si>
    <t>Kananaskis Hydro Facility</t>
  </si>
  <si>
    <t>Keephills #1</t>
  </si>
  <si>
    <t>Keephills #2</t>
  </si>
  <si>
    <t>Keephills #3</t>
  </si>
  <si>
    <t>Kettles Hill Wind Facility</t>
  </si>
  <si>
    <t>MEG Christina Lake Industrial System</t>
  </si>
  <si>
    <t>Muskeg River Industrial System</t>
  </si>
  <si>
    <t>MacKay River Industrial System</t>
  </si>
  <si>
    <t>Ghost Pine Wind Facility</t>
  </si>
  <si>
    <t>Joffre Industrial System</t>
  </si>
  <si>
    <t>Red Deer</t>
  </si>
  <si>
    <t>Northern Prairie Power Project</t>
  </si>
  <si>
    <t>NRGreen</t>
  </si>
  <si>
    <t>Nexen Inc. #1</t>
  </si>
  <si>
    <t>Nexen Inc. #2</t>
  </si>
  <si>
    <t>Oldman River Hydro Facility</t>
  </si>
  <si>
    <t>Oldman 2 Wind Facility</t>
  </si>
  <si>
    <t>Poplar Hill #1</t>
  </si>
  <si>
    <t>Pocaterra Hydro Facility</t>
  </si>
  <si>
    <t>Primrose #1</t>
  </si>
  <si>
    <t>Rainbow #5</t>
  </si>
  <si>
    <t>Rundle Hydro Facility</t>
  </si>
  <si>
    <t>Raymond Reservoir Hydro Facility</t>
  </si>
  <si>
    <t>Syncrude Industrial System</t>
  </si>
  <si>
    <t>Suncor Industrial System</t>
  </si>
  <si>
    <t>Magrath Wind Facility</t>
  </si>
  <si>
    <t>Chin Chute Wind Facility</t>
  </si>
  <si>
    <t>Wintering Hills Wind Facility</t>
  </si>
  <si>
    <t>Sheernes</t>
  </si>
  <si>
    <t>Scotford Industrial System</t>
  </si>
  <si>
    <t>Sundance #4</t>
  </si>
  <si>
    <t>Sundance #6</t>
  </si>
  <si>
    <t>Sheerness #1</t>
  </si>
  <si>
    <t>Sheerness #2</t>
  </si>
  <si>
    <t>Shell Caroline</t>
  </si>
  <si>
    <t>Caroline</t>
  </si>
  <si>
    <t>Spray Hydro Facility</t>
  </si>
  <si>
    <t>Taber Wind Facility</t>
  </si>
  <si>
    <t>Vauxhall</t>
  </si>
  <si>
    <t>Taylor Hydro Facility</t>
  </si>
  <si>
    <t>Carseland Industrial System</t>
  </si>
  <si>
    <t>Redwater Industrial System</t>
  </si>
  <si>
    <t>Three Sisters Hydro Plant</t>
  </si>
  <si>
    <t>Valleyview #1</t>
  </si>
  <si>
    <t>Valleyview</t>
  </si>
  <si>
    <t>Valleyview #2</t>
  </si>
  <si>
    <t>Weyerhaeuser</t>
  </si>
  <si>
    <t>Alberta-Montana Intertie - Export</t>
  </si>
  <si>
    <t>Alberta-Montana Intertie - Import</t>
  </si>
  <si>
    <t>Alberta-Saskatchewan Intertie - Export</t>
  </si>
  <si>
    <t>Alberta-Saskatchewan Intertie - Import</t>
  </si>
  <si>
    <t>Document:</t>
  </si>
  <si>
    <t>Version:</t>
  </si>
  <si>
    <t>Location (MPID)</t>
  </si>
  <si>
    <t>Source Asset</t>
  </si>
  <si>
    <t>Owner</t>
  </si>
  <si>
    <t>Technology</t>
  </si>
  <si>
    <t>Number</t>
  </si>
  <si>
    <t>—</t>
  </si>
  <si>
    <t>FortisAlberta</t>
  </si>
  <si>
    <t>Distribution-Connected</t>
  </si>
  <si>
    <t>ICP1</t>
  </si>
  <si>
    <t>BUL1, BUL2</t>
  </si>
  <si>
    <t>ALP2</t>
  </si>
  <si>
    <t>GEN5</t>
  </si>
  <si>
    <t>MATLIMP</t>
  </si>
  <si>
    <t>Enbridge</t>
  </si>
  <si>
    <t>Import</t>
  </si>
  <si>
    <t>ATCO Electric</t>
  </si>
  <si>
    <t>WCD1, GEN3, GEN7</t>
  </si>
  <si>
    <t>Demand Opportunity Service</t>
  </si>
  <si>
    <t>PEC1</t>
  </si>
  <si>
    <t>AFG1</t>
  </si>
  <si>
    <t>Alberta-Pacific Forest Industries</t>
  </si>
  <si>
    <t>Biomass and Other</t>
  </si>
  <si>
    <t>ENMAX Energy Corporation</t>
  </si>
  <si>
    <t>Wind</t>
  </si>
  <si>
    <t>Alberta Newprint Company</t>
  </si>
  <si>
    <t>Gas - Simple Cycle</t>
  </si>
  <si>
    <t>TransAlta Corporation</t>
  </si>
  <si>
    <t>BOW1</t>
  </si>
  <si>
    <t>TransAlta Generation Partnership</t>
  </si>
  <si>
    <t>Hydro</t>
  </si>
  <si>
    <t>Export</t>
  </si>
  <si>
    <t>TransCanada Energy Ltd.</t>
  </si>
  <si>
    <t>Gas - Cogeneration</t>
  </si>
  <si>
    <t>Alberta Power (2000) Ltd.</t>
  </si>
  <si>
    <t>Coal</t>
  </si>
  <si>
    <t>EDF EN Canada Development Inc.</t>
  </si>
  <si>
    <t>CAL1</t>
  </si>
  <si>
    <t>Calgary Energy Centre No. 2 Inc.</t>
  </si>
  <si>
    <t>Gas - Combined Cycle</t>
  </si>
  <si>
    <t>Irrigation Canal Power Co-operative Ltd.</t>
  </si>
  <si>
    <t>CCMH, CMH1</t>
  </si>
  <si>
    <t>Canadian Natural Resources Ltd.</t>
  </si>
  <si>
    <t>Enel Alberta Wind Inc.</t>
  </si>
  <si>
    <t>ENMAX Generation Portfolio Inc.</t>
  </si>
  <si>
    <t>Daishowa-Marubeni Int. Ltd.</t>
  </si>
  <si>
    <t>DOWG</t>
  </si>
  <si>
    <t>Dow Chemical Canada ULC</t>
  </si>
  <si>
    <t>BowArk Energy Ltd.</t>
  </si>
  <si>
    <t>Whitecourt Power Ltd.</t>
  </si>
  <si>
    <t>ENMAX Cavalier LP</t>
  </si>
  <si>
    <t>Cenovus FCCL Ltd.</t>
  </si>
  <si>
    <t>ENMAX Shepard Services Inc.</t>
  </si>
  <si>
    <t>Capital Power (CBEC) L.P.</t>
  </si>
  <si>
    <t>Powerex Corp.</t>
  </si>
  <si>
    <t>Capital Power (G3) Limited Partnership</t>
  </si>
  <si>
    <t>Canadian Forest Products Ltd.</t>
  </si>
  <si>
    <t>Halkirk I Wind Project LP</t>
  </si>
  <si>
    <t>Milner Power Limited Partnership</t>
  </si>
  <si>
    <t>IOR1, IOR2</t>
  </si>
  <si>
    <t>Imperial Oil Resources Ventures Limited</t>
  </si>
  <si>
    <t>Kettles Hill Wind Energy Inc.</t>
  </si>
  <si>
    <t>MEG Energy Corp.</t>
  </si>
  <si>
    <t>Shell Canada Energy</t>
  </si>
  <si>
    <t>Merchant Export</t>
  </si>
  <si>
    <t>Ghost Pine Windfarm, LP</t>
  </si>
  <si>
    <t>JOF1</t>
  </si>
  <si>
    <t>Grande Prairie Generation Inc.</t>
  </si>
  <si>
    <t>NRGreen Power Limited Partnership</t>
  </si>
  <si>
    <t>Nexen Energy ULC</t>
  </si>
  <si>
    <t>ATCO Power Canada Ltd.</t>
  </si>
  <si>
    <t>Oldman 2 Wind Farm Limited</t>
  </si>
  <si>
    <t>Syncrude Canada Ltd.</t>
  </si>
  <si>
    <t>SCR1, SCR5, SCR6</t>
  </si>
  <si>
    <t>Suncor Energy Inc.</t>
  </si>
  <si>
    <t>Suncor Energy Products Inc.</t>
  </si>
  <si>
    <t>ALS1, APS1, SCTG</t>
  </si>
  <si>
    <t>Shell Canada Limited</t>
  </si>
  <si>
    <t>P&amp;G Weyerhaeuser</t>
  </si>
  <si>
    <t>0000045411</t>
  </si>
  <si>
    <t>FortisAlberta Reversing POD - Buck Lake (454S)</t>
  </si>
  <si>
    <t>PW01</t>
  </si>
  <si>
    <t>0000079301</t>
  </si>
  <si>
    <t>FortisAlberta DOS - Cochrane EV Partnership (793S)</t>
  </si>
  <si>
    <t>0000089511</t>
  </si>
  <si>
    <t>FortisAlberta Reversing POD - Suffield (895S)</t>
  </si>
  <si>
    <t>NAT1</t>
  </si>
  <si>
    <t>IOR3</t>
  </si>
  <si>
    <t>Kearl Oil Sands Industrial System</t>
  </si>
  <si>
    <t>CES1/CES2</t>
  </si>
  <si>
    <t>0000006511</t>
  </si>
  <si>
    <t>FortisAlberta Reversing POD - High River (65S)</t>
  </si>
  <si>
    <t>MFG1</t>
  </si>
  <si>
    <t>High River</t>
  </si>
  <si>
    <t>0000012111</t>
  </si>
  <si>
    <t>FortisAlberta Reversing POD - Brooks (121S)</t>
  </si>
  <si>
    <t>BSC1, ARC1</t>
  </si>
  <si>
    <t>Brooks</t>
  </si>
  <si>
    <t>0000013711</t>
  </si>
  <si>
    <t>FortisAlberta Reversing POD - Sedgewick (137S)</t>
  </si>
  <si>
    <t>Wainwright</t>
  </si>
  <si>
    <t>0000016301</t>
  </si>
  <si>
    <t>FortisAlberta DOS - Plains Midstream Canada (163S)</t>
  </si>
  <si>
    <t>311S033N</t>
  </si>
  <si>
    <t>ATCO Electric Reversing POD - Elmsworth (731S)</t>
  </si>
  <si>
    <t>NPC1, NPC2</t>
  </si>
  <si>
    <t>325S009N</t>
  </si>
  <si>
    <t>ATCO Electric Reversing POD - Hotchkiss (788S)</t>
  </si>
  <si>
    <t>MDF1</t>
  </si>
  <si>
    <t>Balancing Pool</t>
  </si>
  <si>
    <t>CL01</t>
  </si>
  <si>
    <t>Cenovus Christina Lake Industrial System</t>
  </si>
  <si>
    <t>Cenovus FFCL</t>
  </si>
  <si>
    <t>Cowley Ridge Wind Facility</t>
  </si>
  <si>
    <t>CRR2</t>
  </si>
  <si>
    <t>Castle Rock Ridge Phase 2 Wind Facility</t>
  </si>
  <si>
    <t>FH1</t>
  </si>
  <si>
    <t>Fort Hills Industrial System</t>
  </si>
  <si>
    <t>Fort Hills Energy Corporation</t>
  </si>
  <si>
    <t>NOVA Chemicals</t>
  </si>
  <si>
    <t>Proj_0524</t>
  </si>
  <si>
    <t>Riverview Wind Facility</t>
  </si>
  <si>
    <t>Proj_1567</t>
  </si>
  <si>
    <t>Sharp Hills Wind Facility</t>
  </si>
  <si>
    <t>EDP Renewables</t>
  </si>
  <si>
    <t>RB5, RL1</t>
  </si>
  <si>
    <t>SLP1</t>
  </si>
  <si>
    <t>Slave Lake Pulp</t>
  </si>
  <si>
    <t>High Prairie</t>
  </si>
  <si>
    <t>WST1</t>
  </si>
  <si>
    <t>Westlock  Power Plant</t>
  </si>
  <si>
    <t>DAPP Power LP</t>
  </si>
  <si>
    <t>Athabasca/Lac La Biche</t>
  </si>
  <si>
    <t>Description</t>
  </si>
  <si>
    <t>Marginal Unit (MPID)</t>
  </si>
  <si>
    <t>Marginal Block Number</t>
  </si>
  <si>
    <t>Marginal Offer Price ($/MWh)</t>
  </si>
  <si>
    <t>Marginal Available Power (MW)</t>
  </si>
  <si>
    <t>Sheet:</t>
  </si>
  <si>
    <t>Transmission System Losses Calculated for Initial State for Each Hour of Year, in Accordance with Subsection 8(4) of Section 501.10 of ISO Rules, Transmission Loss Factors</t>
  </si>
  <si>
    <t>Location at Which Loss Factors Are to be Established, in Accordance with Subsection 5(1) of Section 501.10 of ISO Rules, Transmission Loss Factors</t>
  </si>
  <si>
    <t>Location Type</t>
  </si>
  <si>
    <t>EMMO Offer Basis</t>
  </si>
  <si>
    <t>Reversing POD</t>
  </si>
  <si>
    <t>N/A</t>
  </si>
  <si>
    <t>DOS</t>
  </si>
  <si>
    <t>Self-supply</t>
  </si>
  <si>
    <t>Net-to-grid</t>
  </si>
  <si>
    <t>Source asset</t>
  </si>
  <si>
    <t>Gross</t>
  </si>
  <si>
    <t>Proj_1800-1</t>
  </si>
  <si>
    <t>Whitla Wind Facility</t>
  </si>
  <si>
    <t>Capital Power</t>
  </si>
  <si>
    <t>SD3</t>
  </si>
  <si>
    <t>Sundance #3</t>
  </si>
  <si>
    <t>Coal - Mothballed</t>
  </si>
  <si>
    <t>SD5</t>
  </si>
  <si>
    <t>Sundance #5</t>
  </si>
  <si>
    <t>Alberta-BC Intertie - Export</t>
  </si>
  <si>
    <t>Alberta-BC Intertie - Import</t>
  </si>
  <si>
    <t>Initial State EMMO Dispatch (MW)</t>
  </si>
  <si>
    <t>Initial State Case Total Generation (MW)</t>
  </si>
  <si>
    <t>0000025411</t>
  </si>
  <si>
    <t>FortisAlberta Reversing POD - Coaldale (254S)</t>
  </si>
  <si>
    <t>COD1, GTE1, ME04</t>
  </si>
  <si>
    <t>Dates (MST)</t>
  </si>
  <si>
    <t>Dates (DST)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</si>
</sst>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0.0000"/>
    <numFmt numFmtId="166" formatCode="#,##0.0_);[Red]\(#,##0.0\);@_)"/>
    <numFmt numFmtId="167" formatCode="?0"/>
    <numFmt numFmtId="168" formatCode="????0"/>
  </numFmts>
  <fonts count="1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MS Sans Serif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rgb="FF000000"/>
      <name val="Arial"/>
      <family val="2"/>
    </font>
    <font>
      <sz val="10"/>
      <color indexed="8"/>
      <name val="Arial"/>
      <family val="2"/>
    </font>
    <font>
      <sz val="10"/>
      <color indexed="10"/>
      <name val="Arial"/>
      <family val="2"/>
    </font>
    <font>
      <b/>
      <sz val="12"/>
      <color rgb="FF000000"/>
      <name val="Arial"/>
      <family val="2"/>
    </font>
    <font>
      <sz val="8"/>
      <color rgb="FF000000"/>
      <name val="Arial"/>
      <family val="2"/>
    </font>
    <font>
      <b/>
      <sz val="10"/>
      <color indexed="52"/>
      <name val="Arial"/>
      <family val="2"/>
    </font>
    <font>
      <sz val="10"/>
      <color indexed="63"/>
      <name val="Arial"/>
      <family val="2"/>
    </font>
    <font>
      <sz val="10"/>
      <color indexed="9"/>
      <name val="Arial"/>
      <family val="2"/>
    </font>
    <font>
      <sz val="10"/>
      <color indexed="20"/>
      <name val="Arial"/>
      <family val="2"/>
    </font>
    <font>
      <b/>
      <sz val="10"/>
      <color indexed="9"/>
      <name val="Arial"/>
      <family val="2"/>
    </font>
    <font>
      <sz val="10"/>
      <color rgb="FF000000"/>
      <name val="Geneva"/>
      <family val="2"/>
    </font>
    <font>
      <sz val="12"/>
      <color rgb="FF000000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b/>
      <sz val="15"/>
      <color indexed="62"/>
      <name val="Arial"/>
      <family val="2"/>
    </font>
    <font>
      <b/>
      <sz val="18"/>
      <color rgb="FF000000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sz val="10"/>
      <color indexed="12"/>
      <name val="Arial"/>
      <family val="2"/>
    </font>
    <font>
      <sz val="10"/>
      <color indexed="62"/>
      <name val="Arial"/>
      <family val="2"/>
    </font>
    <font>
      <sz val="10"/>
      <color indexed="52"/>
      <name val="Arial"/>
      <family val="2"/>
    </font>
    <font>
      <sz val="10"/>
      <color indexed="19"/>
      <name val="Arial"/>
      <family val="2"/>
    </font>
    <font>
      <sz val="10"/>
      <color indexed="23"/>
      <name val="Arial"/>
      <family val="2"/>
    </font>
    <font>
      <b/>
      <sz val="10"/>
      <color indexed="63"/>
      <name val="Arial"/>
      <family val="2"/>
    </font>
    <font>
      <b/>
      <sz val="18"/>
      <color indexed="62"/>
      <name val="Cambria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color indexed="12"/>
      <name val="MS Sans Serif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color indexed="13"/>
      <name val="Arial"/>
      <family val="2"/>
    </font>
    <font>
      <b/>
      <sz val="8"/>
      <color indexed="12"/>
      <name val="Arial"/>
      <family val="2"/>
    </font>
    <font>
      <b/>
      <sz val="8"/>
      <color rgb="FF000000"/>
      <name val="Arial"/>
      <family val="2"/>
    </font>
    <font>
      <b/>
      <i/>
      <sz val="12"/>
      <color indexed="12"/>
      <name val="Arial"/>
      <family val="2"/>
    </font>
    <font>
      <sz val="8"/>
      <color rgb="FF000000"/>
      <name val="Palatino"/>
      <family val="1"/>
    </font>
    <font>
      <sz val="10"/>
      <color rgb="FF000000"/>
      <name val="Tahoma"/>
      <family val="2"/>
    </font>
    <font>
      <sz val="1"/>
      <color indexed="8"/>
      <name val="Courier"/>
      <family val="3"/>
    </font>
    <font>
      <sz val="12"/>
      <color rgb="FF000000"/>
      <name val="Helv"/>
      <family val="2"/>
    </font>
    <font>
      <sz val="8"/>
      <color rgb="FF000000"/>
      <name val="BERNHARD"/>
      <family val="2"/>
    </font>
    <font>
      <sz val="10"/>
      <color rgb="FF000000"/>
      <name val="Helvetica"/>
      <family val="2"/>
    </font>
    <font>
      <i/>
      <sz val="9"/>
      <color rgb="FF000000"/>
      <name val="MS Sans Serif"/>
      <family val="2"/>
    </font>
    <font>
      <sz val="12"/>
      <color rgb="FF000000"/>
      <name val="Courier"/>
      <family val="3"/>
    </font>
    <font>
      <sz val="11"/>
      <color rgb="FF000000"/>
      <name val="??"/>
      <family val="3"/>
      <charset val="129"/>
    </font>
    <font>
      <sz val="8"/>
      <color rgb="FF000000"/>
      <name val="Times New Roman"/>
      <family val="1"/>
    </font>
    <font>
      <b/>
      <sz val="11"/>
      <color indexed="32"/>
      <name val="Arial"/>
      <family val="2"/>
    </font>
    <font>
      <sz val="10"/>
      <color rgb="FF000000"/>
      <name val="Helv"/>
      <family val="2"/>
    </font>
    <font>
      <sz val="7"/>
      <color rgb="FF000000"/>
      <name val="Palatino"/>
      <family val="1"/>
    </font>
    <font>
      <b/>
      <sz val="11"/>
      <color indexed="37"/>
      <name val="Arial"/>
      <family val="2"/>
    </font>
    <font>
      <sz val="9"/>
      <color indexed="13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9"/>
      <color rgb="FF000000"/>
      <name val="Helv"/>
      <family val="2"/>
    </font>
    <font>
      <i/>
      <sz val="10"/>
      <color rgb="FF000000"/>
      <name val="Arial"/>
      <family val="2"/>
    </font>
    <font>
      <sz val="7"/>
      <color rgb="FF000000"/>
      <name val="Small Fonts"/>
      <family val="2"/>
    </font>
    <font>
      <sz val="8"/>
      <color rgb="FF000000"/>
      <name val="HelveticaWN"/>
      <family val="2"/>
    </font>
    <font>
      <sz val="8"/>
      <color indexed="12"/>
      <name val="Times New Roman"/>
      <family val="1"/>
    </font>
    <font>
      <sz val="10"/>
      <color indexed="16"/>
      <name val="Helvetica-Black"/>
      <family val="2"/>
    </font>
    <font>
      <i/>
      <sz val="10"/>
      <color indexed="10"/>
      <name val="Arial"/>
      <family val="2"/>
    </font>
    <font>
      <sz val="8"/>
      <color indexed="32"/>
      <name val="Arial"/>
      <family val="2"/>
    </font>
    <font>
      <sz val="8"/>
      <color indexed="8"/>
      <name val="Arial"/>
      <family val="2"/>
    </font>
    <font>
      <sz val="10"/>
      <color indexed="8"/>
      <name val="Helvetica"/>
      <family val="2"/>
    </font>
    <font>
      <b/>
      <sz val="10"/>
      <color indexed="8"/>
      <name val="Arial"/>
      <family val="2"/>
    </font>
    <font>
      <b/>
      <sz val="10"/>
      <color indexed="62"/>
      <name val="Arial"/>
      <family val="2"/>
    </font>
    <font>
      <sz val="9"/>
      <color indexed="20"/>
      <name val="Arial"/>
      <family val="2"/>
    </font>
    <font>
      <b/>
      <i/>
      <sz val="10"/>
      <color rgb="FF000000"/>
      <name val="Times New Roman"/>
      <family val="1"/>
    </font>
    <font>
      <b/>
      <sz val="9"/>
      <color rgb="FF000000"/>
      <name val="Palatino"/>
      <family val="1"/>
    </font>
    <font>
      <sz val="9"/>
      <color indexed="21"/>
      <name val="Helvetica-Black"/>
      <family val="2"/>
    </font>
    <font>
      <sz val="9"/>
      <color rgb="FF000000"/>
      <name val="Helvetica-Black"/>
      <family val="2"/>
    </font>
    <font>
      <b/>
      <sz val="10"/>
      <color indexed="56"/>
      <name val="Arial"/>
      <family val="2"/>
    </font>
    <font>
      <b/>
      <sz val="12"/>
      <color rgb="FF000000"/>
      <name val="Tms Rmn"/>
      <family val="2"/>
    </font>
    <font>
      <sz val="8"/>
      <color indexed="12"/>
      <name val="Arial"/>
      <family val="2"/>
    </font>
    <font>
      <sz val="10"/>
      <color rgb="FF000000"/>
      <name val="Courier"/>
      <family val="3"/>
    </font>
    <font>
      <sz val="10"/>
      <color indexed="14"/>
      <name val="Arial"/>
      <family val="2"/>
    </font>
    <font>
      <sz val="10"/>
      <color rgb="FF000000"/>
      <name val="Arial Cyr"/>
      <family val="2"/>
    </font>
    <font>
      <sz val="12"/>
      <color rgb="FF000000"/>
      <name val="Times New Roman Cyr"/>
      <family val="1"/>
      <charset val="204"/>
    </font>
    <font>
      <sz val="10"/>
      <color rgb="FF000000"/>
      <name val="Times New Roman"/>
      <family val="1"/>
    </font>
    <font>
      <sz val="10"/>
      <color rgb="FF000000"/>
      <name val="Times New Roman"/>
      <charset val="204"/>
    </font>
    <font>
      <sz val="11"/>
      <color rgb="FF000000"/>
      <name val="Calibri"/>
      <family val="2"/>
    </font>
  </fonts>
  <fills count="8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0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55"/>
      </patternFill>
    </fill>
    <fill>
      <patternFill patternType="solid">
        <fgColor indexed="54"/>
      </patternFill>
    </fill>
    <fill>
      <patternFill patternType="solid">
        <fgColor indexed="59"/>
      </patternFill>
    </fill>
    <fill>
      <patternFill patternType="solid">
        <fgColor indexed="49"/>
      </patternFill>
    </fill>
    <fill>
      <patternFill patternType="solid">
        <fgColor indexed="58"/>
      </patternFill>
    </fill>
    <fill>
      <patternFill patternType="solid">
        <fgColor indexed="46"/>
      </patternFill>
    </fill>
    <fill>
      <patternFill patternType="solid">
        <fgColor indexed="23"/>
      </patternFill>
    </fill>
    <fill>
      <patternFill patternType="solid">
        <fgColor indexed="14"/>
      </patternFill>
    </fill>
    <fill>
      <patternFill patternType="solid">
        <fgColor indexed="4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lightGray"/>
    </fill>
    <fill>
      <patternFill patternType="gray0625"/>
    </fill>
    <fill>
      <patternFill patternType="solid">
        <fgColor indexed="31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11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9"/>
      </patternFill>
    </fill>
    <fill>
      <patternFill patternType="solid">
        <fgColor indexed="3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1"/>
        <bgColor indexed="41"/>
      </patternFill>
    </fill>
    <fill>
      <patternFill patternType="solid">
        <fgColor indexed="22"/>
        <bgColor indexed="9"/>
      </patternFill>
    </fill>
    <fill>
      <patternFill patternType="solid">
        <fgColor indexed="39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39"/>
        <bgColor indexed="22"/>
      </patternFill>
    </fill>
    <fill>
      <patternFill patternType="solid">
        <fgColor indexed="8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0"/>
      </bottom>
      <diagonal/>
    </border>
    <border>
      <left/>
      <right/>
      <top/>
      <bottom style="medium">
        <color indexed="6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/>
      <right/>
      <top style="thin">
        <color indexed="60"/>
      </top>
      <bottom style="double">
        <color indexed="60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4"/>
      </bottom>
      <diagonal/>
    </border>
    <border>
      <left/>
      <right/>
      <top/>
      <bottom style="medium">
        <color indexed="2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10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3585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30" borderId="0"/>
    <xf numFmtId="0" fontId="102" fillId="53" borderId="31"/>
    <xf numFmtId="0" fontId="1" fillId="18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51" fillId="7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1" fillId="0" borderId="0"/>
    <xf numFmtId="0" fontId="3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22" borderId="0"/>
    <xf numFmtId="0" fontId="1" fillId="22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30" borderId="0"/>
    <xf numFmtId="0" fontId="1" fillId="26" borderId="0"/>
    <xf numFmtId="0" fontId="1" fillId="0" borderId="0"/>
    <xf numFmtId="0" fontId="51" fillId="3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33" borderId="0"/>
    <xf numFmtId="0" fontId="1" fillId="0" borderId="0"/>
    <xf numFmtId="0" fontId="1" fillId="0" borderId="0"/>
    <xf numFmtId="0" fontId="1" fillId="27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5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2" borderId="0"/>
    <xf numFmtId="0" fontId="1" fillId="22" borderId="0"/>
    <xf numFmtId="0" fontId="48" fillId="0" borderId="0"/>
    <xf numFmtId="0" fontId="1" fillId="8" borderId="1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0" borderId="0"/>
    <xf numFmtId="0" fontId="1" fillId="1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78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27" borderId="0"/>
    <xf numFmtId="0" fontId="1" fillId="22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33" borderId="0"/>
    <xf numFmtId="0" fontId="51" fillId="63" borderId="0"/>
    <xf numFmtId="0" fontId="1" fillId="0" borderId="0"/>
    <xf numFmtId="0" fontId="51" fillId="7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9" fillId="0" borderId="0"/>
    <xf numFmtId="0" fontId="1" fillId="1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18" borderId="0"/>
    <xf numFmtId="0" fontId="48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50" fillId="60" borderId="0"/>
    <xf numFmtId="0" fontId="1" fillId="11" borderId="0"/>
    <xf numFmtId="0" fontId="50" fillId="60" borderId="0"/>
    <xf numFmtId="0" fontId="1" fillId="11" borderId="0"/>
    <xf numFmtId="0" fontId="1" fillId="26" borderId="0"/>
    <xf numFmtId="0" fontId="1" fillId="26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48" fillId="7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23" borderId="0"/>
    <xf numFmtId="0" fontId="1" fillId="8" borderId="10"/>
    <xf numFmtId="0" fontId="1" fillId="8" borderId="10"/>
    <xf numFmtId="0" fontId="1" fillId="15" borderId="0"/>
    <xf numFmtId="0" fontId="1" fillId="0" borderId="0"/>
    <xf numFmtId="0" fontId="1" fillId="3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4" borderId="0"/>
    <xf numFmtId="0" fontId="1" fillId="14" borderId="0"/>
    <xf numFmtId="0" fontId="1" fillId="22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27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8" borderId="10"/>
    <xf numFmtId="0" fontId="1" fillId="8" borderId="1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8" borderId="1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50" fillId="35" borderId="0"/>
    <xf numFmtId="0" fontId="1" fillId="14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15" borderId="0"/>
    <xf numFmtId="0" fontId="1" fillId="19" borderId="0"/>
    <xf numFmtId="0" fontId="1" fillId="15" borderId="0"/>
    <xf numFmtId="0" fontId="1" fillId="8" borderId="1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48" fillId="0" borderId="0"/>
    <xf numFmtId="0" fontId="1" fillId="19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53" fillId="75" borderId="12"/>
    <xf numFmtId="0" fontId="26" fillId="36" borderId="12"/>
    <xf numFmtId="0" fontId="53" fillId="70" borderId="12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9" borderId="0"/>
    <xf numFmtId="0" fontId="1" fillId="19" borderId="0"/>
    <xf numFmtId="0" fontId="1" fillId="8" borderId="1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51" fillId="39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27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3" borderId="0"/>
    <xf numFmtId="0" fontId="1" fillId="0" borderId="0"/>
    <xf numFmtId="0" fontId="1" fillId="8" borderId="10"/>
    <xf numFmtId="0" fontId="1" fillId="18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22" borderId="0"/>
    <xf numFmtId="0" fontId="1" fillId="22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93" fillId="0" borderId="36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4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8" borderId="10"/>
    <xf numFmtId="0" fontId="1" fillId="22" borderId="0"/>
    <xf numFmtId="0" fontId="1" fillId="27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1" borderId="0"/>
    <xf numFmtId="0" fontId="1" fillId="11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48" fillId="0" borderId="0"/>
    <xf numFmtId="0" fontId="48" fillId="0" borderId="0"/>
    <xf numFmtId="0" fontId="1" fillId="0" borderId="0"/>
    <xf numFmtId="0" fontId="1" fillId="15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8" borderId="0"/>
    <xf numFmtId="0" fontId="1" fillId="18" borderId="0"/>
    <xf numFmtId="0" fontId="1" fillId="0" borderId="0"/>
    <xf numFmtId="0" fontId="1" fillId="27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8" borderId="1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11" borderId="0"/>
    <xf numFmtId="0" fontId="1" fillId="0" borderId="0"/>
    <xf numFmtId="0" fontId="1" fillId="19" borderId="0"/>
    <xf numFmtId="0" fontId="1" fillId="11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51" fillId="51" borderId="0"/>
    <xf numFmtId="0" fontId="53" fillId="75" borderId="12"/>
    <xf numFmtId="0" fontId="1" fillId="8" borderId="10"/>
    <xf numFmtId="0" fontId="1" fillId="19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22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19" fillId="72" borderId="3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5" borderId="0"/>
    <xf numFmtId="0" fontId="1" fillId="0" borderId="0"/>
    <xf numFmtId="0" fontId="1" fillId="23" borderId="0"/>
    <xf numFmtId="0" fontId="1" fillId="30" borderId="0"/>
    <xf numFmtId="0" fontId="1" fillId="0" borderId="0"/>
    <xf numFmtId="0" fontId="1" fillId="26" borderId="0"/>
    <xf numFmtId="0" fontId="1" fillId="8" borderId="1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6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15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3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31" borderId="0"/>
    <xf numFmtId="0" fontId="1" fillId="10" borderId="0"/>
    <xf numFmtId="0" fontId="1" fillId="0" borderId="0"/>
    <xf numFmtId="0" fontId="51" fillId="5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1" fillId="15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0" borderId="0"/>
    <xf numFmtId="0" fontId="1" fillId="18" borderId="0"/>
    <xf numFmtId="0" fontId="1" fillId="18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50" fillId="6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75" fillId="0" borderId="43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10" borderId="0"/>
    <xf numFmtId="0" fontId="1" fillId="8" borderId="1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2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19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23" borderId="0"/>
    <xf numFmtId="0" fontId="1" fillId="1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50" fillId="51" borderId="0"/>
    <xf numFmtId="0" fontId="1" fillId="19" borderId="0"/>
    <xf numFmtId="0" fontId="1" fillId="0" borderId="0"/>
    <xf numFmtId="0" fontId="1" fillId="19" borderId="0"/>
    <xf numFmtId="0" fontId="50" fillId="51" borderId="0"/>
    <xf numFmtId="0" fontId="1" fillId="19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48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19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1" fillId="0" borderId="0"/>
    <xf numFmtId="0" fontId="1" fillId="14" borderId="0"/>
    <xf numFmtId="0" fontId="1" fillId="14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5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22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48" fillId="0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14" borderId="0"/>
    <xf numFmtId="0" fontId="1" fillId="31" borderId="0"/>
    <xf numFmtId="0" fontId="1" fillId="23" borderId="0"/>
    <xf numFmtId="0" fontId="1" fillId="0" borderId="0"/>
    <xf numFmtId="0" fontId="1" fillId="14" borderId="0"/>
    <xf numFmtId="0" fontId="60" fillId="34" borderId="12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31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50" fillId="41" borderId="0"/>
    <xf numFmtId="0" fontId="1" fillId="23" borderId="0"/>
    <xf numFmtId="0" fontId="1" fillId="23" borderId="0"/>
    <xf numFmtId="0" fontId="1" fillId="0" borderId="0"/>
    <xf numFmtId="0" fontId="1" fillId="23" borderId="0"/>
    <xf numFmtId="0" fontId="50" fillId="41" borderId="0"/>
    <xf numFmtId="0" fontId="1" fillId="18" borderId="0"/>
    <xf numFmtId="0" fontId="1" fillId="18" borderId="0"/>
    <xf numFmtId="0" fontId="50" fillId="41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22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22" fillId="0" borderId="0"/>
    <xf numFmtId="0" fontId="4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19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9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7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27" fillId="34" borderId="0"/>
    <xf numFmtId="0" fontId="1" fillId="8" borderId="10"/>
    <xf numFmtId="0" fontId="1" fillId="0" borderId="0"/>
    <xf numFmtId="0" fontId="119" fillId="0" borderId="0"/>
    <xf numFmtId="0" fontId="1" fillId="0" borderId="0"/>
    <xf numFmtId="0" fontId="1" fillId="0" borderId="0"/>
    <xf numFmtId="0" fontId="1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4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23" borderId="0"/>
    <xf numFmtId="0" fontId="1" fillId="23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11"/>
    <xf numFmtId="0" fontId="65" fillId="0" borderId="27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46" fillId="0" borderId="0"/>
    <xf numFmtId="0" fontId="22" fillId="0" borderId="0"/>
    <xf numFmtId="0" fontId="46" fillId="0" borderId="0"/>
    <xf numFmtId="0" fontId="46" fillId="0" borderId="0"/>
    <xf numFmtId="0" fontId="78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68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8" borderId="10"/>
    <xf numFmtId="0" fontId="1" fillId="30" borderId="0"/>
    <xf numFmtId="0" fontId="1" fillId="8" borderId="10"/>
    <xf numFmtId="0" fontId="1" fillId="8" borderId="10"/>
    <xf numFmtId="0" fontId="1" fillId="30" borderId="0"/>
    <xf numFmtId="0" fontId="1" fillId="27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8" borderId="10"/>
    <xf numFmtId="0" fontId="1" fillId="10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10" borderId="0"/>
    <xf numFmtId="0" fontId="1" fillId="10" borderId="0"/>
    <xf numFmtId="0" fontId="1" fillId="8" borderId="10"/>
    <xf numFmtId="0" fontId="1" fillId="8" borderId="10"/>
    <xf numFmtId="0" fontId="1" fillId="8" borderId="10"/>
    <xf numFmtId="0" fontId="1" fillId="10" borderId="0"/>
    <xf numFmtId="0" fontId="1" fillId="0" borderId="0"/>
    <xf numFmtId="0" fontId="1" fillId="0" borderId="0"/>
    <xf numFmtId="0" fontId="1" fillId="10" borderId="0"/>
    <xf numFmtId="0" fontId="63" fillId="75" borderId="17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9" fillId="0" borderId="0"/>
    <xf numFmtId="0" fontId="119" fillId="0" borderId="0"/>
    <xf numFmtId="0" fontId="1" fillId="0" borderId="0"/>
    <xf numFmtId="0" fontId="119" fillId="0" borderId="0"/>
    <xf numFmtId="0" fontId="119" fillId="0" borderId="0"/>
    <xf numFmtId="0" fontId="119" fillId="0" borderId="0"/>
    <xf numFmtId="0" fontId="119" fillId="0" borderId="0"/>
    <xf numFmtId="0" fontId="119" fillId="0" borderId="0"/>
    <xf numFmtId="0" fontId="119" fillId="0" borderId="0"/>
    <xf numFmtId="0" fontId="119" fillId="0" borderId="0"/>
    <xf numFmtId="0" fontId="119" fillId="0" borderId="0"/>
    <xf numFmtId="0" fontId="1" fillId="0" borderId="0"/>
    <xf numFmtId="0" fontId="1" fillId="0" borderId="0"/>
    <xf numFmtId="0" fontId="1" fillId="26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27" fillId="34" borderId="0"/>
    <xf numFmtId="0" fontId="27" fillId="34" borderId="0"/>
    <xf numFmtId="0" fontId="50" fillId="35" borderId="0"/>
    <xf numFmtId="0" fontId="1" fillId="14" borderId="0"/>
    <xf numFmtId="0" fontId="27" fillId="3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37" borderId="0"/>
    <xf numFmtId="0" fontId="1" fillId="8" borderId="10"/>
    <xf numFmtId="0" fontId="1" fillId="0" borderId="0"/>
    <xf numFmtId="0" fontId="1" fillId="8" borderId="10"/>
    <xf numFmtId="0" fontId="1" fillId="26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27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8" borderId="1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48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8" borderId="1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22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51" fillId="71" borderId="0"/>
    <xf numFmtId="0" fontId="28" fillId="33" borderId="0"/>
    <xf numFmtId="0" fontId="51" fillId="39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0" borderId="0"/>
    <xf numFmtId="0" fontId="1" fillId="30" borderId="0"/>
    <xf numFmtId="0" fontId="1" fillId="31" borderId="0"/>
    <xf numFmtId="0" fontId="1" fillId="30" borderId="0"/>
    <xf numFmtId="0" fontId="1" fillId="30" borderId="0"/>
    <xf numFmtId="0" fontId="1" fillId="3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0" borderId="0"/>
    <xf numFmtId="0" fontId="1" fillId="15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27" borderId="0"/>
    <xf numFmtId="0" fontId="1" fillId="15" borderId="0"/>
    <xf numFmtId="0" fontId="1" fillId="27" borderId="0"/>
    <xf numFmtId="0" fontId="1" fillId="27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3" borderId="0"/>
    <xf numFmtId="0" fontId="1" fillId="23" borderId="0"/>
    <xf numFmtId="0" fontId="1" fillId="23" borderId="0"/>
    <xf numFmtId="0" fontId="1" fillId="31" borderId="0"/>
    <xf numFmtId="0" fontId="1" fillId="31" borderId="0"/>
    <xf numFmtId="0" fontId="1" fillId="11" borderId="0"/>
    <xf numFmtId="0" fontId="1" fillId="31" borderId="0"/>
    <xf numFmtId="0" fontId="1" fillId="11" borderId="0"/>
    <xf numFmtId="0" fontId="1" fillId="11" borderId="0"/>
    <xf numFmtId="0" fontId="1" fillId="31" borderId="0"/>
    <xf numFmtId="0" fontId="1" fillId="1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1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19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1" borderId="0"/>
    <xf numFmtId="0" fontId="1" fillId="0" borderId="0"/>
    <xf numFmtId="0" fontId="1" fillId="23" borderId="0"/>
    <xf numFmtId="0" fontId="1" fillId="23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48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31" borderId="0"/>
    <xf numFmtId="0" fontId="1" fillId="15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30" fillId="42" borderId="13"/>
    <xf numFmtId="0" fontId="1" fillId="23" borderId="0"/>
    <xf numFmtId="0" fontId="50" fillId="61" borderId="0"/>
    <xf numFmtId="0" fontId="1" fillId="8" borderId="10"/>
    <xf numFmtId="0" fontId="1" fillId="15" borderId="0"/>
    <xf numFmtId="0" fontId="30" fillId="42" borderId="13"/>
    <xf numFmtId="0" fontId="1" fillId="0" borderId="0"/>
    <xf numFmtId="0" fontId="1" fillId="0" borderId="0"/>
    <xf numFmtId="0" fontId="17" fillId="7" borderId="9"/>
    <xf numFmtId="0" fontId="1" fillId="15" borderId="0"/>
    <xf numFmtId="0" fontId="1" fillId="0" borderId="0"/>
    <xf numFmtId="0" fontId="79" fillId="0" borderId="0"/>
    <xf numFmtId="0" fontId="1" fillId="0" borderId="0"/>
    <xf numFmtId="0" fontId="1" fillId="31" borderId="0"/>
    <xf numFmtId="0" fontId="1" fillId="15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30" borderId="0"/>
    <xf numFmtId="0" fontId="1" fillId="0" borderId="0"/>
    <xf numFmtId="0" fontId="1" fillId="22" borderId="0"/>
    <xf numFmtId="0" fontId="1" fillId="22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9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26" borderId="0"/>
    <xf numFmtId="0" fontId="1" fillId="0" borderId="0"/>
    <xf numFmtId="0" fontId="1" fillId="11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5" borderId="0"/>
    <xf numFmtId="0" fontId="1" fillId="0" borderId="0"/>
    <xf numFmtId="0" fontId="1" fillId="0" borderId="0"/>
    <xf numFmtId="0" fontId="1" fillId="23" borderId="0"/>
    <xf numFmtId="0" fontId="1" fillId="11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48" fillId="0" borderId="0"/>
    <xf numFmtId="0" fontId="42" fillId="45" borderId="0"/>
    <xf numFmtId="0" fontId="1" fillId="15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10" borderId="0"/>
    <xf numFmtId="0" fontId="1" fillId="22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48" fillId="5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19" borderId="0"/>
    <xf numFmtId="0" fontId="1" fillId="19" borderId="0"/>
    <xf numFmtId="0" fontId="56" fillId="44" borderId="0"/>
    <xf numFmtId="0" fontId="34" fillId="4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27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15" borderId="0"/>
    <xf numFmtId="0" fontId="1" fillId="15" borderId="0"/>
    <xf numFmtId="0" fontId="1" fillId="22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44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15" borderId="0"/>
    <xf numFmtId="0" fontId="1" fillId="0" borderId="0"/>
    <xf numFmtId="0" fontId="1" fillId="11" borderId="0"/>
    <xf numFmtId="0" fontId="1" fillId="11" borderId="0"/>
    <xf numFmtId="0" fontId="1" fillId="18" borderId="0"/>
    <xf numFmtId="0" fontId="1" fillId="0" borderId="0"/>
    <xf numFmtId="0" fontId="1" fillId="31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8" borderId="1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3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28" fillId="35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15" borderId="0"/>
    <xf numFmtId="0" fontId="1" fillId="8" borderId="1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8" borderId="10"/>
    <xf numFmtId="0" fontId="1" fillId="22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15" borderId="0"/>
    <xf numFmtId="0" fontId="1" fillId="30" borderId="0"/>
    <xf numFmtId="0" fontId="1" fillId="19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22" borderId="0"/>
    <xf numFmtId="0" fontId="1" fillId="15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31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11" borderId="0"/>
    <xf numFmtId="0" fontId="1" fillId="11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77" fillId="0" borderId="33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22" borderId="0"/>
    <xf numFmtId="0" fontId="1" fillId="22" borderId="0"/>
    <xf numFmtId="0" fontId="1" fillId="22" borderId="0"/>
    <xf numFmtId="0" fontId="1" fillId="19" borderId="0"/>
    <xf numFmtId="0" fontId="1" fillId="8" borderId="10"/>
    <xf numFmtId="0" fontId="41" fillId="0" borderId="16"/>
    <xf numFmtId="0" fontId="16" fillId="0" borderId="8"/>
    <xf numFmtId="0" fontId="61" fillId="0" borderId="16"/>
    <xf numFmtId="0" fontId="41" fillId="0" borderId="16"/>
    <xf numFmtId="0" fontId="41" fillId="0" borderId="16"/>
    <xf numFmtId="0" fontId="16" fillId="0" borderId="8"/>
    <xf numFmtId="0" fontId="1" fillId="0" borderId="0"/>
    <xf numFmtId="0" fontId="16" fillId="0" borderId="8"/>
    <xf numFmtId="0" fontId="1" fillId="0" borderId="0"/>
    <xf numFmtId="0" fontId="1" fillId="0" borderId="0"/>
    <xf numFmtId="0" fontId="1" fillId="8" borderId="10"/>
    <xf numFmtId="0" fontId="1" fillId="8" borderId="10"/>
    <xf numFmtId="0" fontId="1" fillId="27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54" fillId="36" borderId="13"/>
    <xf numFmtId="0" fontId="1" fillId="14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19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14" borderId="0"/>
    <xf numFmtId="0" fontId="1" fillId="0" borderId="0"/>
    <xf numFmtId="0" fontId="1" fillId="18" borderId="0"/>
    <xf numFmtId="0" fontId="1" fillId="18" borderId="0"/>
    <xf numFmtId="0" fontId="51" fillId="71" borderId="0"/>
    <xf numFmtId="0" fontId="1" fillId="0" borderId="0"/>
    <xf numFmtId="0" fontId="1" fillId="27" borderId="0"/>
    <xf numFmtId="0" fontId="1" fillId="27" borderId="0"/>
    <xf numFmtId="0" fontId="28" fillId="35" borderId="0"/>
    <xf numFmtId="0" fontId="51" fillId="6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48" fillId="0" borderId="0"/>
    <xf numFmtId="0" fontId="1" fillId="19" borderId="0"/>
    <xf numFmtId="0" fontId="48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23" fillId="0" borderId="0"/>
    <xf numFmtId="0" fontId="1" fillId="8" borderId="10"/>
    <xf numFmtId="0" fontId="2" fillId="0" borderId="0"/>
    <xf numFmtId="0" fontId="1" fillId="0" borderId="0"/>
    <xf numFmtId="0" fontId="22" fillId="0" borderId="0"/>
    <xf numFmtId="0" fontId="2" fillId="0" borderId="0"/>
    <xf numFmtId="0" fontId="48" fillId="0" borderId="0"/>
    <xf numFmtId="0" fontId="22" fillId="0" borderId="0"/>
    <xf numFmtId="0" fontId="22" fillId="0" borderId="0"/>
    <xf numFmtId="0" fontId="48" fillId="0" borderId="0"/>
    <xf numFmtId="0" fontId="1" fillId="0" borderId="0"/>
    <xf numFmtId="0" fontId="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3" borderId="0"/>
    <xf numFmtId="0" fontId="1" fillId="27" borderId="0"/>
    <xf numFmtId="0" fontId="1" fillId="27" borderId="0"/>
    <xf numFmtId="0" fontId="1" fillId="27" borderId="0"/>
    <xf numFmtId="0" fontId="1" fillId="23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4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14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14" borderId="0"/>
    <xf numFmtId="0" fontId="1" fillId="0" borderId="0"/>
    <xf numFmtId="0" fontId="53" fillId="70" borderId="12"/>
    <xf numFmtId="0" fontId="1" fillId="8" borderId="1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42" borderId="13"/>
    <xf numFmtId="0" fontId="54" fillId="36" borderId="13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22" borderId="0"/>
    <xf numFmtId="0" fontId="1" fillId="19" borderId="0"/>
    <xf numFmtId="0" fontId="51" fillId="3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1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23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87" fillId="76" borderId="34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24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18" borderId="0"/>
    <xf numFmtId="0" fontId="1" fillId="18" borderId="0"/>
    <xf numFmtId="0" fontId="1" fillId="1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59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23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0" borderId="0"/>
    <xf numFmtId="0" fontId="1" fillId="10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14" borderId="0"/>
    <xf numFmtId="0" fontId="50" fillId="35" borderId="0"/>
    <xf numFmtId="0" fontId="1" fillId="11" borderId="0"/>
    <xf numFmtId="0" fontId="1" fillId="14" borderId="0"/>
    <xf numFmtId="0" fontId="1" fillId="14" borderId="0"/>
    <xf numFmtId="0" fontId="1" fillId="14" borderId="0"/>
    <xf numFmtId="0" fontId="50" fillId="35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6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14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4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10" fillId="83" borderId="21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2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2" fillId="0" borderId="0"/>
    <xf numFmtId="0" fontId="48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6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2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22" borderId="0"/>
    <xf numFmtId="0" fontId="1" fillId="22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8" borderId="10"/>
    <xf numFmtId="0" fontId="1" fillId="8" borderId="1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23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8" borderId="0"/>
    <xf numFmtId="0" fontId="1" fillId="18" borderId="0"/>
    <xf numFmtId="0" fontId="1" fillId="19" borderId="0"/>
    <xf numFmtId="0" fontId="1" fillId="19" borderId="0"/>
    <xf numFmtId="0" fontId="1" fillId="19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22" borderId="0"/>
    <xf numFmtId="0" fontId="1" fillId="18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15" borderId="0"/>
    <xf numFmtId="0" fontId="1" fillId="15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27" borderId="0"/>
    <xf numFmtId="0" fontId="1" fillId="27" borderId="0"/>
    <xf numFmtId="0" fontId="1" fillId="22" borderId="0"/>
    <xf numFmtId="0" fontId="1" fillId="22" borderId="0"/>
    <xf numFmtId="0" fontId="1" fillId="27" borderId="0"/>
    <xf numFmtId="0" fontId="1" fillId="27" borderId="0"/>
    <xf numFmtId="0" fontId="1" fillId="0" borderId="0"/>
    <xf numFmtId="0" fontId="1" fillId="15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23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65" fillId="0" borderId="27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16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0" borderId="0"/>
    <xf numFmtId="0" fontId="1" fillId="1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3" borderId="0"/>
    <xf numFmtId="0" fontId="1" fillId="23" borderId="0"/>
    <xf numFmtId="0" fontId="1" fillId="8" borderId="1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48" fillId="0" borderId="0"/>
    <xf numFmtId="0" fontId="22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11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22" borderId="0"/>
    <xf numFmtId="0" fontId="1" fillId="27" borderId="0"/>
    <xf numFmtId="0" fontId="1" fillId="27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1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9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22" borderId="0"/>
    <xf numFmtId="0" fontId="1" fillId="22" borderId="0"/>
    <xf numFmtId="0" fontId="1" fillId="1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3" fillId="5" borderId="6"/>
    <xf numFmtId="0" fontId="40" fillId="34" borderId="12"/>
    <xf numFmtId="0" fontId="40" fillId="34" borderId="12"/>
    <xf numFmtId="0" fontId="39" fillId="0" borderId="1"/>
    <xf numFmtId="0" fontId="40" fillId="34" borderId="12"/>
    <xf numFmtId="0" fontId="40" fillId="34" borderId="12"/>
    <xf numFmtId="0" fontId="60" fillId="34" borderId="12"/>
    <xf numFmtId="0" fontId="13" fillId="5" borderId="6"/>
    <xf numFmtId="0" fontId="1" fillId="0" borderId="0"/>
    <xf numFmtId="0" fontId="1" fillId="31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19" borderId="0"/>
    <xf numFmtId="0" fontId="1" fillId="0" borderId="0"/>
    <xf numFmtId="0" fontId="1" fillId="14" borderId="0"/>
    <xf numFmtId="0" fontId="1" fillId="0" borderId="0"/>
    <xf numFmtId="0" fontId="1" fillId="22" borderId="0"/>
    <xf numFmtId="0" fontId="1" fillId="0" borderId="0"/>
    <xf numFmtId="0" fontId="1" fillId="18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19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27" borderId="0"/>
    <xf numFmtId="0" fontId="1" fillId="27" borderId="0"/>
    <xf numFmtId="0" fontId="1" fillId="8" borderId="10"/>
    <xf numFmtId="0" fontId="1" fillId="22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8" borderId="1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22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14" borderId="0"/>
    <xf numFmtId="0" fontId="1" fillId="14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22" borderId="0"/>
    <xf numFmtId="0" fontId="1" fillId="31" borderId="0"/>
    <xf numFmtId="0" fontId="1" fillId="31" borderId="0"/>
    <xf numFmtId="0" fontId="1" fillId="0" borderId="0"/>
    <xf numFmtId="0" fontId="1" fillId="18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8" borderId="0"/>
    <xf numFmtId="0" fontId="1" fillId="31" borderId="0"/>
    <xf numFmtId="0" fontId="1" fillId="0" borderId="0"/>
    <xf numFmtId="0" fontId="1" fillId="0" borderId="0"/>
    <xf numFmtId="0" fontId="1" fillId="8" borderId="10"/>
    <xf numFmtId="0" fontId="1" fillId="19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26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8" borderId="10"/>
    <xf numFmtId="0" fontId="1" fillId="0" borderId="0"/>
    <xf numFmtId="0" fontId="1" fillId="18" borderId="0"/>
    <xf numFmtId="0" fontId="1" fillId="8" borderId="10"/>
    <xf numFmtId="0" fontId="1" fillId="8" borderId="1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22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26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33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19" borderId="0"/>
    <xf numFmtId="0" fontId="1" fillId="27" borderId="0"/>
    <xf numFmtId="0" fontId="1" fillId="0" borderId="0"/>
    <xf numFmtId="0" fontId="21" fillId="0" borderId="0"/>
    <xf numFmtId="0" fontId="1" fillId="8" borderId="1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27" borderId="0"/>
    <xf numFmtId="0" fontId="11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50" fillId="3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19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23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31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51" fillId="64" borderId="0"/>
    <xf numFmtId="0" fontId="1" fillId="0" borderId="0"/>
    <xf numFmtId="0" fontId="1" fillId="18" borderId="0"/>
    <xf numFmtId="0" fontId="1" fillId="15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46" borderId="26"/>
    <xf numFmtId="0" fontId="48" fillId="46" borderId="12"/>
    <xf numFmtId="0" fontId="48" fillId="46" borderId="12"/>
    <xf numFmtId="0" fontId="1" fillId="8" borderId="1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22" borderId="0"/>
    <xf numFmtId="0" fontId="1" fillId="22" borderId="0"/>
    <xf numFmtId="0" fontId="24" fillId="0" borderId="0"/>
    <xf numFmtId="0" fontId="1" fillId="1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82" fillId="0" borderId="21"/>
    <xf numFmtId="0" fontId="1" fillId="0" borderId="0"/>
    <xf numFmtId="0" fontId="1" fillId="0" borderId="0"/>
    <xf numFmtId="0" fontId="1" fillId="11" borderId="0"/>
    <xf numFmtId="0" fontId="1" fillId="0" borderId="0"/>
    <xf numFmtId="0" fontId="1" fillId="18" borderId="0"/>
    <xf numFmtId="0" fontId="32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19" borderId="0"/>
    <xf numFmtId="0" fontId="1" fillId="22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6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30" borderId="0"/>
    <xf numFmtId="0" fontId="1" fillId="30" borderId="0"/>
    <xf numFmtId="0" fontId="1" fillId="31" borderId="0"/>
    <xf numFmtId="0" fontId="1" fillId="31" borderId="0"/>
    <xf numFmtId="0" fontId="1" fillId="30" borderId="0"/>
    <xf numFmtId="0" fontId="1" fillId="31" borderId="0"/>
    <xf numFmtId="0" fontId="1" fillId="31" borderId="0"/>
    <xf numFmtId="0" fontId="1" fillId="3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10" borderId="0"/>
    <xf numFmtId="0" fontId="1" fillId="11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3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53" fillId="70" borderId="12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31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50" fillId="60" borderId="0"/>
    <xf numFmtId="0" fontId="1" fillId="15" borderId="0"/>
    <xf numFmtId="0" fontId="1" fillId="11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61" borderId="0"/>
    <xf numFmtId="0" fontId="27" fillId="35" borderId="0"/>
    <xf numFmtId="0" fontId="1" fillId="30" borderId="0"/>
    <xf numFmtId="0" fontId="50" fillId="46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77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11" borderId="0"/>
    <xf numFmtId="0" fontId="1" fillId="11" borderId="0"/>
    <xf numFmtId="0" fontId="1" fillId="15" borderId="0"/>
    <xf numFmtId="0" fontId="1" fillId="11" borderId="0"/>
    <xf numFmtId="0" fontId="1" fillId="11" borderId="0"/>
    <xf numFmtId="0" fontId="1" fillId="11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30" borderId="0"/>
    <xf numFmtId="0" fontId="1" fillId="18" borderId="0"/>
    <xf numFmtId="0" fontId="1" fillId="19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0" borderId="0"/>
    <xf numFmtId="0" fontId="1" fillId="1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14" borderId="0"/>
    <xf numFmtId="0" fontId="1" fillId="14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22" borderId="0"/>
    <xf numFmtId="0" fontId="1" fillId="30" borderId="0"/>
    <xf numFmtId="0" fontId="1" fillId="3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78" fillId="0" borderId="0"/>
    <xf numFmtId="0" fontId="1" fillId="18" borderId="0"/>
    <xf numFmtId="0" fontId="1" fillId="18" borderId="0"/>
    <xf numFmtId="0" fontId="1" fillId="0" borderId="0"/>
    <xf numFmtId="0" fontId="1" fillId="30" borderId="0"/>
    <xf numFmtId="0" fontId="1" fillId="30" borderId="0"/>
    <xf numFmtId="0" fontId="1" fillId="23" borderId="0"/>
    <xf numFmtId="0" fontId="1" fillId="18" borderId="0"/>
    <xf numFmtId="0" fontId="1" fillId="23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50" fillId="44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22" borderId="0"/>
    <xf numFmtId="0" fontId="1" fillId="0" borderId="0"/>
    <xf numFmtId="0" fontId="1" fillId="0" borderId="0"/>
    <xf numFmtId="0" fontId="50" fillId="41" borderId="0"/>
    <xf numFmtId="0" fontId="1" fillId="3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9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26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37"/>
    <xf numFmtId="0" fontId="38" fillId="0" borderId="15"/>
    <xf numFmtId="0" fontId="59" fillId="0" borderId="25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8" borderId="1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8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4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22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48" fillId="50" borderId="0"/>
    <xf numFmtId="0" fontId="21" fillId="49" borderId="19"/>
    <xf numFmtId="0" fontId="21" fillId="49" borderId="18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18" borderId="0"/>
    <xf numFmtId="0" fontId="1" fillId="3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44" borderId="0"/>
    <xf numFmtId="0" fontId="1" fillId="11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3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19" borderId="0"/>
    <xf numFmtId="0" fontId="1" fillId="19" borderId="0"/>
    <xf numFmtId="0" fontId="59" fillId="0" borderId="25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8" borderId="1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8" borderId="1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4" borderId="0"/>
    <xf numFmtId="0" fontId="1" fillId="14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26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14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50" fillId="61" borderId="0"/>
    <xf numFmtId="0" fontId="1" fillId="15" borderId="0"/>
    <xf numFmtId="0" fontId="1" fillId="15" borderId="0"/>
    <xf numFmtId="0" fontId="1" fillId="15" borderId="0"/>
    <xf numFmtId="0" fontId="50" fillId="61" borderId="0"/>
    <xf numFmtId="0" fontId="1" fillId="22" borderId="0"/>
    <xf numFmtId="0" fontId="1" fillId="22" borderId="0"/>
    <xf numFmtId="0" fontId="1" fillId="0" borderId="0"/>
    <xf numFmtId="0" fontId="1" fillId="3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14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45" borderId="12"/>
    <xf numFmtId="0" fontId="60" fillId="34" borderId="12"/>
    <xf numFmtId="0" fontId="39" fillId="0" borderId="1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27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46" fillId="0" borderId="0"/>
    <xf numFmtId="0" fontId="2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5" fillId="79" borderId="0"/>
    <xf numFmtId="0" fontId="1" fillId="27" borderId="0"/>
    <xf numFmtId="0" fontId="1" fillId="23" borderId="0"/>
    <xf numFmtId="0" fontId="1" fillId="23" borderId="0"/>
    <xf numFmtId="0" fontId="1" fillId="1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14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23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8" borderId="10"/>
    <xf numFmtId="0" fontId="48" fillId="0" borderId="0"/>
    <xf numFmtId="0" fontId="1" fillId="8" borderId="10"/>
    <xf numFmtId="0" fontId="1" fillId="19" borderId="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22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23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11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8" borderId="10"/>
    <xf numFmtId="0" fontId="1" fillId="8" borderId="10"/>
    <xf numFmtId="0" fontId="1" fillId="8" borderId="1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31" borderId="0"/>
    <xf numFmtId="0" fontId="1" fillId="0" borderId="0"/>
    <xf numFmtId="0" fontId="1" fillId="0" borderId="0"/>
    <xf numFmtId="0" fontId="8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27" borderId="0"/>
    <xf numFmtId="0" fontId="23" fillId="0" borderId="0"/>
    <xf numFmtId="0" fontId="66" fillId="0" borderId="0"/>
    <xf numFmtId="0" fontId="18" fillId="0" borderId="0"/>
    <xf numFmtId="0" fontId="23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30" fillId="42" borderId="13"/>
    <xf numFmtId="0" fontId="1" fillId="19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23" borderId="0"/>
    <xf numFmtId="0" fontId="1" fillId="10" borderId="0"/>
    <xf numFmtId="0" fontId="1" fillId="10" borderId="0"/>
    <xf numFmtId="0" fontId="1" fillId="1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27" fillId="36" borderId="0"/>
    <xf numFmtId="0" fontId="27" fillId="36" borderId="0"/>
    <xf numFmtId="0" fontId="50" fillId="41" borderId="0"/>
    <xf numFmtId="0" fontId="1" fillId="23" borderId="0"/>
    <xf numFmtId="0" fontId="27" fillId="36" borderId="0"/>
    <xf numFmtId="0" fontId="1" fillId="0" borderId="0"/>
    <xf numFmtId="0" fontId="1" fillId="0" borderId="0"/>
    <xf numFmtId="0" fontId="1" fillId="0" borderId="0"/>
    <xf numFmtId="0" fontId="1" fillId="22" borderId="0"/>
    <xf numFmtId="0" fontId="50" fillId="41" borderId="0"/>
    <xf numFmtId="0" fontId="1" fillId="22" borderId="0"/>
    <xf numFmtId="0" fontId="1" fillId="22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75" fillId="0" borderId="2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61" fillId="0" borderId="16"/>
    <xf numFmtId="0" fontId="1" fillId="0" borderId="0"/>
    <xf numFmtId="0" fontId="1" fillId="26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43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30" borderId="0"/>
    <xf numFmtId="0" fontId="1" fillId="31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10" borderId="0"/>
    <xf numFmtId="0" fontId="1" fillId="10" borderId="0"/>
    <xf numFmtId="0" fontId="1" fillId="22" borderId="0"/>
    <xf numFmtId="0" fontId="1" fillId="22" borderId="0"/>
    <xf numFmtId="0" fontId="1" fillId="10" borderId="0"/>
    <xf numFmtId="0" fontId="1" fillId="10" borderId="0"/>
    <xf numFmtId="0" fontId="48" fillId="45" borderId="26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2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31" borderId="0"/>
    <xf numFmtId="0" fontId="1" fillId="31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1" fillId="0" borderId="0"/>
    <xf numFmtId="0" fontId="85" fillId="0" borderId="0"/>
    <xf numFmtId="0" fontId="85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3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7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6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14"/>
    <xf numFmtId="0" fontId="8" fillId="0" borderId="4"/>
    <xf numFmtId="0" fontId="37" fillId="0" borderId="14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7" borderId="0"/>
    <xf numFmtId="0" fontId="1" fillId="27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23" borderId="0"/>
    <xf numFmtId="0" fontId="51" fillId="61" borderId="0"/>
    <xf numFmtId="0" fontId="1" fillId="0" borderId="0"/>
    <xf numFmtId="0" fontId="1" fillId="0" borderId="0"/>
    <xf numFmtId="0" fontId="1" fillId="0" borderId="0"/>
    <xf numFmtId="0" fontId="113" fillId="0" borderId="0"/>
    <xf numFmtId="0" fontId="1" fillId="14" borderId="0"/>
    <xf numFmtId="0" fontId="22" fillId="0" borderId="0"/>
    <xf numFmtId="0" fontId="43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8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31" borderId="0"/>
    <xf numFmtId="0" fontId="1" fillId="31" borderId="0"/>
    <xf numFmtId="0" fontId="1" fillId="11" borderId="0"/>
    <xf numFmtId="0" fontId="1" fillId="11" borderId="0"/>
    <xf numFmtId="0" fontId="1" fillId="11" borderId="0"/>
    <xf numFmtId="0" fontId="1" fillId="3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8" borderId="1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5" borderId="0"/>
    <xf numFmtId="0" fontId="1" fillId="26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8" borderId="1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18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30" borderId="0"/>
    <xf numFmtId="0" fontId="1" fillId="0" borderId="0"/>
    <xf numFmtId="0" fontId="1" fillId="0" borderId="0"/>
    <xf numFmtId="0" fontId="1" fillId="26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2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30" borderId="0"/>
    <xf numFmtId="0" fontId="1" fillId="0" borderId="0"/>
    <xf numFmtId="0" fontId="1" fillId="0" borderId="0"/>
    <xf numFmtId="0" fontId="76" fillId="0" borderId="32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4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34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15" borderId="0"/>
    <xf numFmtId="0" fontId="1" fillId="0" borderId="0"/>
    <xf numFmtId="0" fontId="1" fillId="15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78" fillId="0" borderId="0"/>
    <xf numFmtId="0" fontId="54" fillId="36" borderId="13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26" borderId="0"/>
    <xf numFmtId="0" fontId="1" fillId="30" borderId="0"/>
    <xf numFmtId="0" fontId="1" fillId="0" borderId="0"/>
    <xf numFmtId="0" fontId="1" fillId="27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9" borderId="0"/>
    <xf numFmtId="0" fontId="20" fillId="9" borderId="0"/>
    <xf numFmtId="0" fontId="28" fillId="33" borderId="0"/>
    <xf numFmtId="0" fontId="20" fillId="9" borderId="0"/>
    <xf numFmtId="0" fontId="51" fillId="66" borderId="0"/>
    <xf numFmtId="0" fontId="28" fillId="33" borderId="0"/>
    <xf numFmtId="0" fontId="28" fillId="33" borderId="0"/>
    <xf numFmtId="0" fontId="20" fillId="9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9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19" fillId="0" borderId="0"/>
    <xf numFmtId="0" fontId="119" fillId="0" borderId="0"/>
    <xf numFmtId="0" fontId="1" fillId="30" borderId="0"/>
    <xf numFmtId="0" fontId="1" fillId="30" borderId="0"/>
    <xf numFmtId="0" fontId="119" fillId="0" borderId="0"/>
    <xf numFmtId="0" fontId="119" fillId="0" borderId="0"/>
    <xf numFmtId="0" fontId="1" fillId="30" borderId="0"/>
    <xf numFmtId="0" fontId="119" fillId="0" borderId="0"/>
    <xf numFmtId="0" fontId="1" fillId="30" borderId="0"/>
    <xf numFmtId="0" fontId="1" fillId="30" borderId="0"/>
    <xf numFmtId="0" fontId="1" fillId="11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11" borderId="0"/>
    <xf numFmtId="0" fontId="1" fillId="27" borderId="0"/>
    <xf numFmtId="0" fontId="1" fillId="15" borderId="0"/>
    <xf numFmtId="0" fontId="1" fillId="0" borderId="0"/>
    <xf numFmtId="0" fontId="1" fillId="0" borderId="0"/>
    <xf numFmtId="0" fontId="59" fillId="0" borderId="25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9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26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14" borderId="0"/>
    <xf numFmtId="0" fontId="1" fillId="0" borderId="0"/>
    <xf numFmtId="0" fontId="1" fillId="8" borderId="10"/>
    <xf numFmtId="0" fontId="1" fillId="3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48" fillId="82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23" borderId="0"/>
    <xf numFmtId="0" fontId="1" fillId="0" borderId="0"/>
    <xf numFmtId="0" fontId="1" fillId="22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15" borderId="0"/>
    <xf numFmtId="0" fontId="1" fillId="15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8" borderId="10"/>
    <xf numFmtId="0" fontId="1" fillId="0" borderId="0"/>
    <xf numFmtId="0" fontId="1" fillId="26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52" fillId="35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31" borderId="0"/>
    <xf numFmtId="0" fontId="1" fillId="1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22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9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8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26" borderId="0"/>
    <xf numFmtId="0" fontId="1" fillId="26" borderId="0"/>
    <xf numFmtId="0" fontId="1" fillId="14" borderId="0"/>
    <xf numFmtId="0" fontId="50" fillId="35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32" fillId="0" borderId="0"/>
    <xf numFmtId="0" fontId="1" fillId="0" borderId="0"/>
    <xf numFmtId="0" fontId="1" fillId="14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51" fillId="71" borderId="0"/>
    <xf numFmtId="0" fontId="1" fillId="14" borderId="0"/>
    <xf numFmtId="0" fontId="1" fillId="11" borderId="0"/>
    <xf numFmtId="0" fontId="1" fillId="23" borderId="0"/>
    <xf numFmtId="0" fontId="1" fillId="11" borderId="0"/>
    <xf numFmtId="0" fontId="1" fillId="11" borderId="0"/>
    <xf numFmtId="0" fontId="1" fillId="11" borderId="0"/>
    <xf numFmtId="0" fontId="1" fillId="23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3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8" borderId="10"/>
    <xf numFmtId="0" fontId="1" fillId="30" borderId="0"/>
    <xf numFmtId="0" fontId="1" fillId="30" borderId="0"/>
    <xf numFmtId="0" fontId="1" fillId="30" borderId="0"/>
    <xf numFmtId="0" fontId="1" fillId="15" borderId="0"/>
    <xf numFmtId="0" fontId="1" fillId="0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23" borderId="0"/>
    <xf numFmtId="0" fontId="1" fillId="14" borderId="0"/>
    <xf numFmtId="0" fontId="43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6" borderId="0"/>
    <xf numFmtId="0" fontId="1" fillId="15" borderId="0"/>
    <xf numFmtId="0" fontId="1" fillId="22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8" borderId="1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19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51" fillId="65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20" fillId="32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48" fillId="0" borderId="0"/>
    <xf numFmtId="0" fontId="1" fillId="0" borderId="0"/>
    <xf numFmtId="0" fontId="1" fillId="11" borderId="0"/>
    <xf numFmtId="0" fontId="1" fillId="11" borderId="0"/>
    <xf numFmtId="0" fontId="48" fillId="0" borderId="0"/>
    <xf numFmtId="0" fontId="1" fillId="15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48" fillId="0" borderId="0"/>
    <xf numFmtId="0" fontId="1" fillId="23" borderId="0"/>
    <xf numFmtId="0" fontId="1" fillId="23" borderId="0"/>
    <xf numFmtId="0" fontId="1" fillId="30" borderId="0"/>
    <xf numFmtId="0" fontId="1" fillId="30" borderId="0"/>
    <xf numFmtId="0" fontId="1" fillId="31" borderId="0"/>
    <xf numFmtId="0" fontId="1" fillId="26" borderId="0"/>
    <xf numFmtId="0" fontId="1" fillId="26" borderId="0"/>
    <xf numFmtId="0" fontId="1" fillId="15" borderId="0"/>
    <xf numFmtId="0" fontId="1" fillId="15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8" borderId="1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22" borderId="0"/>
    <xf numFmtId="0" fontId="28" fillId="3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50" fillId="34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48" fillId="0" borderId="0"/>
    <xf numFmtId="0" fontId="1" fillId="0" borderId="0"/>
    <xf numFmtId="0" fontId="1" fillId="27" borderId="0"/>
    <xf numFmtId="0" fontId="1" fillId="27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26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50" fillId="59" borderId="0"/>
    <xf numFmtId="0" fontId="1" fillId="26" borderId="0"/>
    <xf numFmtId="0" fontId="1" fillId="0" borderId="0"/>
    <xf numFmtId="0" fontId="1" fillId="0" borderId="0"/>
    <xf numFmtId="0" fontId="1" fillId="30" borderId="0"/>
    <xf numFmtId="0" fontId="1" fillId="26" borderId="0"/>
    <xf numFmtId="0" fontId="50" fillId="59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27" fillId="33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46" fillId="0" borderId="0"/>
    <xf numFmtId="0" fontId="1" fillId="23" borderId="0"/>
    <xf numFmtId="0" fontId="1" fillId="23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31" borderId="0"/>
    <xf numFmtId="0" fontId="1" fillId="31" borderId="0"/>
    <xf numFmtId="0" fontId="1" fillId="23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22" borderId="0"/>
    <xf numFmtId="0" fontId="1" fillId="22" borderId="0"/>
    <xf numFmtId="0" fontId="1" fillId="11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58" fillId="0" borderId="24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6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23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9" fillId="0" borderId="0"/>
    <xf numFmtId="0" fontId="59" fillId="0" borderId="0"/>
    <xf numFmtId="0" fontId="1" fillId="0" borderId="0"/>
    <xf numFmtId="0" fontId="27" fillId="33" borderId="0"/>
    <xf numFmtId="0" fontId="1" fillId="26" borderId="0"/>
    <xf numFmtId="0" fontId="50" fillId="59" borderId="0"/>
    <xf numFmtId="0" fontId="27" fillId="33" borderId="0"/>
    <xf numFmtId="0" fontId="27" fillId="33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0" borderId="0"/>
    <xf numFmtId="0" fontId="1" fillId="1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8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41" fillId="0" borderId="16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11" borderId="0"/>
    <xf numFmtId="0" fontId="1" fillId="11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1" fillId="22" borderId="0"/>
    <xf numFmtId="0" fontId="1" fillId="22" borderId="0"/>
    <xf numFmtId="0" fontId="1" fillId="22" borderId="0"/>
    <xf numFmtId="0" fontId="50" fillId="41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8" borderId="1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6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1" borderId="0"/>
    <xf numFmtId="0" fontId="1" fillId="23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5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1" borderId="0"/>
    <xf numFmtId="0" fontId="1" fillId="19" borderId="0"/>
    <xf numFmtId="0" fontId="1" fillId="19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50" borderId="0"/>
    <xf numFmtId="0" fontId="1" fillId="0" borderId="0"/>
    <xf numFmtId="0" fontId="1" fillId="0" borderId="0"/>
    <xf numFmtId="0" fontId="1" fillId="26" borderId="0"/>
    <xf numFmtId="0" fontId="1" fillId="22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21" fillId="49" borderId="19"/>
    <xf numFmtId="0" fontId="1" fillId="0" borderId="0"/>
    <xf numFmtId="0" fontId="1" fillId="19" borderId="0"/>
    <xf numFmtId="0" fontId="1" fillId="31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5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39" fillId="0" borderId="38"/>
    <xf numFmtId="0" fontId="1" fillId="0" borderId="0"/>
    <xf numFmtId="0" fontId="1" fillId="27" borderId="0"/>
    <xf numFmtId="0" fontId="1" fillId="27" borderId="0"/>
    <xf numFmtId="0" fontId="50" fillId="60" borderId="0"/>
    <xf numFmtId="0" fontId="1" fillId="27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50" fillId="60" borderId="0"/>
    <xf numFmtId="0" fontId="1" fillId="27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19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30" borderId="0"/>
    <xf numFmtId="0" fontId="20" fillId="24" borderId="0"/>
    <xf numFmtId="0" fontId="20" fillId="24" borderId="0"/>
    <xf numFmtId="0" fontId="20" fillId="24" borderId="0"/>
    <xf numFmtId="0" fontId="28" fillId="37" borderId="0"/>
    <xf numFmtId="0" fontId="20" fillId="24" borderId="0"/>
    <xf numFmtId="0" fontId="28" fillId="37" borderId="0"/>
    <xf numFmtId="0" fontId="28" fillId="37" borderId="0"/>
    <xf numFmtId="0" fontId="51" fillId="64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41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26" borderId="0"/>
    <xf numFmtId="0" fontId="1" fillId="0" borderId="0"/>
    <xf numFmtId="0" fontId="1" fillId="10" borderId="0"/>
    <xf numFmtId="0" fontId="1" fillId="1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31" borderId="0"/>
    <xf numFmtId="0" fontId="1" fillId="31" borderId="0"/>
    <xf numFmtId="0" fontId="1" fillId="31" borderId="0"/>
    <xf numFmtId="0" fontId="1" fillId="19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48" fillId="0" borderId="0"/>
    <xf numFmtId="0" fontId="1" fillId="27" borderId="0"/>
    <xf numFmtId="0" fontId="1" fillId="27" borderId="0"/>
    <xf numFmtId="0" fontId="1" fillId="15" borderId="0"/>
    <xf numFmtId="0" fontId="1" fillId="15" borderId="0"/>
    <xf numFmtId="0" fontId="1" fillId="14" borderId="0"/>
    <xf numFmtId="0" fontId="22" fillId="0" borderId="0"/>
    <xf numFmtId="0" fontId="1" fillId="8" borderId="10"/>
    <xf numFmtId="0" fontId="1" fillId="14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49" borderId="19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11" borderId="0"/>
    <xf numFmtId="0" fontId="1" fillId="11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7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51" fillId="71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23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8" borderId="0"/>
    <xf numFmtId="0" fontId="1" fillId="18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22" fillId="0" borderId="0"/>
    <xf numFmtId="0" fontId="1" fillId="0" borderId="0"/>
    <xf numFmtId="0" fontId="50" fillId="6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1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27" borderId="0"/>
    <xf numFmtId="0" fontId="1" fillId="27" borderId="0"/>
    <xf numFmtId="0" fontId="1" fillId="22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23" borderId="0"/>
    <xf numFmtId="0" fontId="1" fillId="23" borderId="0"/>
    <xf numFmtId="0" fontId="1" fillId="31" borderId="0"/>
    <xf numFmtId="0" fontId="1" fillId="31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8" borderId="10"/>
    <xf numFmtId="0" fontId="1" fillId="8" borderId="1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6" borderId="0"/>
    <xf numFmtId="0" fontId="1" fillId="26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14" borderId="0"/>
    <xf numFmtId="0" fontId="1" fillId="14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18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5" borderId="0"/>
    <xf numFmtId="0" fontId="1" fillId="15" borderId="0"/>
    <xf numFmtId="0" fontId="1" fillId="18" borderId="0"/>
    <xf numFmtId="0" fontId="1" fillId="18" borderId="0"/>
    <xf numFmtId="0" fontId="1" fillId="14" borderId="0"/>
    <xf numFmtId="0" fontId="1" fillId="1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30" borderId="0"/>
    <xf numFmtId="0" fontId="50" fillId="4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9" fillId="0" borderId="0"/>
    <xf numFmtId="0" fontId="38" fillId="0" borderId="0"/>
    <xf numFmtId="0" fontId="1" fillId="26" borderId="0"/>
    <xf numFmtId="0" fontId="1" fillId="26" borderId="0"/>
    <xf numFmtId="0" fontId="1" fillId="22" borderId="0"/>
    <xf numFmtId="0" fontId="1" fillId="22" borderId="0"/>
    <xf numFmtId="0" fontId="9" fillId="0" borderId="0"/>
    <xf numFmtId="0" fontId="9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50" fillId="60" borderId="0"/>
    <xf numFmtId="0" fontId="27" fillId="33" borderId="0"/>
    <xf numFmtId="0" fontId="27" fillId="33" borderId="0"/>
    <xf numFmtId="0" fontId="1" fillId="11" borderId="0"/>
    <xf numFmtId="0" fontId="27" fillId="33" borderId="0"/>
    <xf numFmtId="0" fontId="1" fillId="11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8" borderId="10"/>
    <xf numFmtId="0" fontId="24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30" borderId="0"/>
    <xf numFmtId="0" fontId="1" fillId="18" borderId="0"/>
    <xf numFmtId="0" fontId="1" fillId="31" borderId="0"/>
    <xf numFmtId="0" fontId="1" fillId="31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2" fillId="0" borderId="0"/>
    <xf numFmtId="0" fontId="48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8" borderId="0"/>
    <xf numFmtId="0" fontId="1" fillId="18" borderId="0"/>
    <xf numFmtId="0" fontId="1" fillId="1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8" borderId="1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51" fillId="45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6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70" fillId="0" borderId="28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31" borderId="0"/>
    <xf numFmtId="0" fontId="1" fillId="8" borderId="1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34" borderId="0"/>
    <xf numFmtId="0" fontId="11" fillId="3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9" borderId="0"/>
    <xf numFmtId="0" fontId="1" fillId="18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18" borderId="0"/>
    <xf numFmtId="0" fontId="51" fillId="46" borderId="0"/>
    <xf numFmtId="0" fontId="51" fillId="67" borderId="0"/>
    <xf numFmtId="0" fontId="28" fillId="38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9" fillId="0" borderId="0"/>
    <xf numFmtId="0" fontId="1" fillId="23" borderId="0"/>
    <xf numFmtId="0" fontId="1" fillId="23" borderId="0"/>
    <xf numFmtId="0" fontId="119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19" fillId="0" borderId="0"/>
    <xf numFmtId="0" fontId="1" fillId="0" borderId="0"/>
    <xf numFmtId="0" fontId="1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3" borderId="0"/>
    <xf numFmtId="0" fontId="1" fillId="23" borderId="0"/>
    <xf numFmtId="0" fontId="1" fillId="8" borderId="10"/>
    <xf numFmtId="0" fontId="1" fillId="15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5" borderId="0"/>
    <xf numFmtId="0" fontId="1" fillId="11" borderId="0"/>
    <xf numFmtId="0" fontId="1" fillId="11" borderId="0"/>
    <xf numFmtId="0" fontId="48" fillId="5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0" borderId="0"/>
    <xf numFmtId="0" fontId="1" fillId="10" borderId="0"/>
    <xf numFmtId="0" fontId="1" fillId="10" borderId="0"/>
    <xf numFmtId="0" fontId="1" fillId="26" borderId="0"/>
    <xf numFmtId="0" fontId="1" fillId="26" borderId="0"/>
    <xf numFmtId="0" fontId="1" fillId="10" borderId="0"/>
    <xf numFmtId="0" fontId="50" fillId="5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11" borderId="0"/>
    <xf numFmtId="0" fontId="1" fillId="0" borderId="0"/>
    <xf numFmtId="0" fontId="1" fillId="14" borderId="0"/>
    <xf numFmtId="0" fontId="1" fillId="19" borderId="0"/>
    <xf numFmtId="0" fontId="1" fillId="0" borderId="0"/>
    <xf numFmtId="0" fontId="1" fillId="19" borderId="0"/>
    <xf numFmtId="0" fontId="51" fillId="65" borderId="0"/>
    <xf numFmtId="0" fontId="1" fillId="8" borderId="10"/>
    <xf numFmtId="0" fontId="1" fillId="0" borderId="0"/>
    <xf numFmtId="0" fontId="1" fillId="18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9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46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30" borderId="0"/>
    <xf numFmtId="0" fontId="1" fillId="18" borderId="0"/>
    <xf numFmtId="0" fontId="28" fillId="38" borderId="0"/>
    <xf numFmtId="0" fontId="51" fillId="67" borderId="0"/>
    <xf numFmtId="0" fontId="20" fillId="13" borderId="0"/>
    <xf numFmtId="0" fontId="28" fillId="38" borderId="0"/>
    <xf numFmtId="0" fontId="20" fillId="13" borderId="0"/>
    <xf numFmtId="0" fontId="1" fillId="26" borderId="0"/>
    <xf numFmtId="0" fontId="1" fillId="0" borderId="0"/>
    <xf numFmtId="0" fontId="1" fillId="14" borderId="0"/>
    <xf numFmtId="0" fontId="20" fillId="13" borderId="0"/>
    <xf numFmtId="0" fontId="20" fillId="13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15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23" borderId="0"/>
    <xf numFmtId="0" fontId="1" fillId="10" borderId="0"/>
    <xf numFmtId="0" fontId="45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15" borderId="0"/>
    <xf numFmtId="0" fontId="1" fillId="15" borderId="0"/>
    <xf numFmtId="0" fontId="1" fillId="0" borderId="0"/>
    <xf numFmtId="0" fontId="1" fillId="22" borderId="0"/>
    <xf numFmtId="0" fontId="22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9" borderId="0"/>
    <xf numFmtId="0" fontId="32" fillId="0" borderId="0"/>
    <xf numFmtId="0" fontId="32" fillId="0" borderId="0"/>
    <xf numFmtId="0" fontId="79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8" borderId="1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15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9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1" borderId="0"/>
    <xf numFmtId="0" fontId="1" fillId="11" borderId="0"/>
    <xf numFmtId="0" fontId="1" fillId="22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0" borderId="0"/>
    <xf numFmtId="0" fontId="1" fillId="31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2" borderId="0"/>
    <xf numFmtId="0" fontId="1" fillId="8" borderId="1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4" borderId="0"/>
    <xf numFmtId="0" fontId="1" fillId="14" borderId="0"/>
    <xf numFmtId="0" fontId="1" fillId="14" borderId="0"/>
    <xf numFmtId="0" fontId="1" fillId="8" borderId="10"/>
    <xf numFmtId="0" fontId="1" fillId="14" borderId="0"/>
    <xf numFmtId="0" fontId="1" fillId="14" borderId="0"/>
    <xf numFmtId="0" fontId="1" fillId="3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18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27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30" borderId="0"/>
    <xf numFmtId="0" fontId="1" fillId="10" borderId="0"/>
    <xf numFmtId="0" fontId="1" fillId="31" borderId="0"/>
    <xf numFmtId="0" fontId="1" fillId="3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3" fillId="75" borderId="17"/>
    <xf numFmtId="0" fontId="63" fillId="70" borderId="17"/>
    <xf numFmtId="0" fontId="44" fillId="36" borderId="17"/>
    <xf numFmtId="0" fontId="1" fillId="0" borderId="0"/>
    <xf numFmtId="0" fontId="1" fillId="8" borderId="1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50" fillId="59" borderId="0"/>
    <xf numFmtId="0" fontId="1" fillId="8" borderId="1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48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8" borderId="10"/>
    <xf numFmtId="0" fontId="1" fillId="0" borderId="0"/>
    <xf numFmtId="0" fontId="1" fillId="0" borderId="0"/>
    <xf numFmtId="0" fontId="1" fillId="14" borderId="0"/>
    <xf numFmtId="0" fontId="1" fillId="14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8" borderId="10"/>
    <xf numFmtId="0" fontId="1" fillId="19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50" fillId="59" borderId="0"/>
    <xf numFmtId="0" fontId="1" fillId="26" borderId="0"/>
    <xf numFmtId="0" fontId="1" fillId="26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39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0" borderId="0"/>
    <xf numFmtId="0" fontId="50" fillId="5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22" borderId="0"/>
    <xf numFmtId="0" fontId="1" fillId="0" borderId="0"/>
    <xf numFmtId="0" fontId="29" fillId="41" borderId="0"/>
    <xf numFmtId="0" fontId="52" fillId="3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2" borderId="0"/>
    <xf numFmtId="0" fontId="50" fillId="6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16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31" borderId="0"/>
    <xf numFmtId="0" fontId="51" fillId="69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06" fillId="8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8" borderId="10"/>
    <xf numFmtId="0" fontId="1" fillId="0" borderId="0"/>
    <xf numFmtId="0" fontId="1" fillId="19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22" borderId="0"/>
    <xf numFmtId="0" fontId="1" fillId="0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31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48" fillId="0" borderId="0"/>
    <xf numFmtId="0" fontId="48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23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5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2" fillId="0" borderId="0"/>
    <xf numFmtId="0" fontId="2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1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60" fillId="34" borderId="12"/>
    <xf numFmtId="0" fontId="1" fillId="0" borderId="0"/>
    <xf numFmtId="0" fontId="1" fillId="0" borderId="0"/>
    <xf numFmtId="0" fontId="1" fillId="0" borderId="0"/>
    <xf numFmtId="0" fontId="1" fillId="31" borderId="0"/>
    <xf numFmtId="0" fontId="1" fillId="18" borderId="0"/>
    <xf numFmtId="0" fontId="1" fillId="10" borderId="0"/>
    <xf numFmtId="0" fontId="1" fillId="1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48" fillId="0" borderId="0"/>
    <xf numFmtId="0" fontId="78" fillId="0" borderId="0"/>
    <xf numFmtId="0" fontId="48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9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8" borderId="10"/>
    <xf numFmtId="0" fontId="1" fillId="8" borderId="1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9" borderId="0"/>
    <xf numFmtId="0" fontId="1" fillId="8" borderId="1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5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61" borderId="0"/>
    <xf numFmtId="0" fontId="1" fillId="15" borderId="0"/>
    <xf numFmtId="0" fontId="1" fillId="15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8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27" fillId="33" borderId="0"/>
    <xf numFmtId="0" fontId="50" fillId="60" borderId="0"/>
    <xf numFmtId="0" fontId="50" fillId="7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8" borderId="10"/>
    <xf numFmtId="0" fontId="1" fillId="0" borderId="0"/>
    <xf numFmtId="0" fontId="1" fillId="19" borderId="0"/>
    <xf numFmtId="0" fontId="1" fillId="0" borderId="0"/>
    <xf numFmtId="0" fontId="1" fillId="0" borderId="0"/>
    <xf numFmtId="0" fontId="1" fillId="8" borderId="10"/>
    <xf numFmtId="0" fontId="1" fillId="22" borderId="0"/>
    <xf numFmtId="0" fontId="1" fillId="22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0" borderId="0"/>
    <xf numFmtId="0" fontId="1" fillId="27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48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0" borderId="0"/>
    <xf numFmtId="0" fontId="1" fillId="10" borderId="0"/>
    <xf numFmtId="0" fontId="1" fillId="30" borderId="0"/>
    <xf numFmtId="0" fontId="1" fillId="19" borderId="0"/>
    <xf numFmtId="0" fontId="1" fillId="0" borderId="0"/>
    <xf numFmtId="0" fontId="1" fillId="0" borderId="0"/>
    <xf numFmtId="0" fontId="1" fillId="30" borderId="0"/>
    <xf numFmtId="0" fontId="1" fillId="18" borderId="0"/>
    <xf numFmtId="0" fontId="1" fillId="0" borderId="0"/>
    <xf numFmtId="0" fontId="1" fillId="15" borderId="0"/>
    <xf numFmtId="0" fontId="1" fillId="15" borderId="0"/>
    <xf numFmtId="0" fontId="1" fillId="14" borderId="0"/>
    <xf numFmtId="0" fontId="1" fillId="0" borderId="0"/>
    <xf numFmtId="0" fontId="1" fillId="14" borderId="0"/>
    <xf numFmtId="0" fontId="1" fillId="14" borderId="0"/>
    <xf numFmtId="0" fontId="1" fillId="31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8" borderId="10"/>
    <xf numFmtId="0" fontId="1" fillId="0" borderId="0"/>
    <xf numFmtId="0" fontId="1" fillId="22" borderId="0"/>
    <xf numFmtId="0" fontId="1" fillId="22" borderId="0"/>
    <xf numFmtId="0" fontId="1" fillId="8" borderId="1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8" borderId="10"/>
    <xf numFmtId="0" fontId="1" fillId="26" borderId="0"/>
    <xf numFmtId="0" fontId="1" fillId="18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48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8" borderId="0"/>
    <xf numFmtId="0" fontId="1" fillId="15" borderId="0"/>
    <xf numFmtId="0" fontId="1" fillId="15" borderId="0"/>
    <xf numFmtId="0" fontId="1" fillId="19" borderId="0"/>
    <xf numFmtId="0" fontId="1" fillId="15" borderId="0"/>
    <xf numFmtId="0" fontId="1" fillId="19" borderId="0"/>
    <xf numFmtId="0" fontId="1" fillId="19" borderId="0"/>
    <xf numFmtId="0" fontId="1" fillId="15" borderId="0"/>
    <xf numFmtId="0" fontId="1" fillId="15" borderId="0"/>
    <xf numFmtId="0" fontId="1" fillId="0" borderId="0"/>
    <xf numFmtId="0" fontId="1" fillId="19" borderId="0"/>
    <xf numFmtId="0" fontId="1" fillId="11" borderId="0"/>
    <xf numFmtId="0" fontId="1" fillId="11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23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51" fillId="7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09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2" fillId="53" borderId="0"/>
    <xf numFmtId="0" fontId="1" fillId="0" borderId="0"/>
    <xf numFmtId="0" fontId="1" fillId="27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22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22" borderId="0"/>
    <xf numFmtId="0" fontId="1" fillId="18" borderId="0"/>
    <xf numFmtId="0" fontId="1" fillId="11" borderId="0"/>
    <xf numFmtId="0" fontId="1" fillId="0" borderId="0"/>
    <xf numFmtId="0" fontId="1" fillId="22" borderId="0"/>
    <xf numFmtId="0" fontId="1" fillId="11" borderId="0"/>
    <xf numFmtId="0" fontId="1" fillId="14" borderId="0"/>
    <xf numFmtId="0" fontId="1" fillId="0" borderId="0"/>
    <xf numFmtId="0" fontId="1" fillId="30" borderId="0"/>
    <xf numFmtId="0" fontId="28" fillId="33" borderId="0"/>
    <xf numFmtId="0" fontId="20" fillId="12" borderId="0"/>
    <xf numFmtId="0" fontId="51" fillId="63" borderId="0"/>
    <xf numFmtId="0" fontId="28" fillId="33" borderId="0"/>
    <xf numFmtId="0" fontId="28" fillId="33" borderId="0"/>
    <xf numFmtId="0" fontId="20" fillId="12" borderId="0"/>
    <xf numFmtId="0" fontId="20" fillId="12" borderId="0"/>
    <xf numFmtId="0" fontId="20" fillId="12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31" borderId="0"/>
    <xf numFmtId="0" fontId="1" fillId="31" borderId="0"/>
    <xf numFmtId="0" fontId="1" fillId="8" borderId="1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10" borderId="0"/>
    <xf numFmtId="0" fontId="1" fillId="0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71" borderId="0"/>
    <xf numFmtId="0" fontId="1" fillId="19" borderId="0"/>
    <xf numFmtId="0" fontId="1" fillId="0" borderId="0"/>
    <xf numFmtId="0" fontId="48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2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15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8" borderId="0"/>
    <xf numFmtId="0" fontId="1" fillId="18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26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22" borderId="0"/>
    <xf numFmtId="0" fontId="1" fillId="22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3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27" borderId="0"/>
    <xf numFmtId="0" fontId="1" fillId="27" borderId="0"/>
    <xf numFmtId="0" fontId="1" fillId="15" borderId="0"/>
    <xf numFmtId="0" fontId="1" fillId="15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11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8" borderId="10"/>
    <xf numFmtId="0" fontId="1" fillId="0" borderId="0"/>
    <xf numFmtId="0" fontId="1" fillId="18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8" borderId="1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7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3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15" borderId="0"/>
    <xf numFmtId="0" fontId="1" fillId="15" borderId="0"/>
    <xf numFmtId="0" fontId="1" fillId="15" borderId="0"/>
    <xf numFmtId="0" fontId="48" fillId="0" borderId="0"/>
    <xf numFmtId="0" fontId="48" fillId="0" borderId="0"/>
    <xf numFmtId="0" fontId="48" fillId="0" borderId="0"/>
    <xf numFmtId="0" fontId="1" fillId="22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60" fillId="34" borderId="12"/>
    <xf numFmtId="0" fontId="1" fillId="8" borderId="10"/>
    <xf numFmtId="0" fontId="1" fillId="8" borderId="10"/>
    <xf numFmtId="0" fontId="1" fillId="19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6" borderId="0"/>
    <xf numFmtId="0" fontId="1" fillId="10" borderId="0"/>
    <xf numFmtId="0" fontId="1" fillId="1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10" borderId="0"/>
    <xf numFmtId="0" fontId="1" fillId="1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2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93" fillId="0" borderId="36"/>
    <xf numFmtId="0" fontId="58" fillId="0" borderId="24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35" fillId="0" borderId="14"/>
    <xf numFmtId="0" fontId="7" fillId="0" borderId="3"/>
    <xf numFmtId="0" fontId="36" fillId="0" borderId="0"/>
    <xf numFmtId="0" fontId="36" fillId="0" borderId="0"/>
    <xf numFmtId="0" fontId="35" fillId="0" borderId="14"/>
    <xf numFmtId="0" fontId="7" fillId="0" borderId="3"/>
    <xf numFmtId="0" fontId="57" fillId="0" borderId="23"/>
    <xf numFmtId="0" fontId="35" fillId="0" borderId="14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30" borderId="0"/>
    <xf numFmtId="0" fontId="1" fillId="14" borderId="0"/>
    <xf numFmtId="0" fontId="1" fillId="15" borderId="0"/>
    <xf numFmtId="0" fontId="27" fillId="35" borderId="0"/>
    <xf numFmtId="0" fontId="27" fillId="35" borderId="0"/>
    <xf numFmtId="0" fontId="17" fillId="7" borderId="9"/>
    <xf numFmtId="0" fontId="54" fillId="36" borderId="13"/>
    <xf numFmtId="0" fontId="27" fillId="35" borderId="0"/>
    <xf numFmtId="0" fontId="30" fillId="42" borderId="13"/>
    <xf numFmtId="0" fontId="17" fillId="7" borderId="9"/>
    <xf numFmtId="0" fontId="1" fillId="15" borderId="0"/>
    <xf numFmtId="0" fontId="17" fillId="7" borderId="9"/>
    <xf numFmtId="0" fontId="1" fillId="0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15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10" borderId="0"/>
    <xf numFmtId="0" fontId="1" fillId="0" borderId="0"/>
    <xf numFmtId="0" fontId="1" fillId="14" borderId="0"/>
    <xf numFmtId="0" fontId="1" fillId="14" borderId="0"/>
    <xf numFmtId="0" fontId="1" fillId="10" borderId="0"/>
    <xf numFmtId="0" fontId="1" fillId="1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19" borderId="0"/>
    <xf numFmtId="0" fontId="1" fillId="11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30" borderId="0"/>
    <xf numFmtId="0" fontId="1" fillId="3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23" borderId="0"/>
    <xf numFmtId="0" fontId="1" fillId="31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1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5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1" borderId="0"/>
    <xf numFmtId="0" fontId="1" fillId="18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31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5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8" borderId="1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27" borderId="0"/>
    <xf numFmtId="0" fontId="1" fillId="8" borderId="10"/>
    <xf numFmtId="0" fontId="1" fillId="8" borderId="10"/>
    <xf numFmtId="0" fontId="1" fillId="0" borderId="0"/>
    <xf numFmtId="0" fontId="27" fillId="35" borderId="0"/>
    <xf numFmtId="0" fontId="50" fillId="51" borderId="0"/>
    <xf numFmtId="0" fontId="1" fillId="0" borderId="0"/>
    <xf numFmtId="0" fontId="1" fillId="0" borderId="0"/>
    <xf numFmtId="0" fontId="1" fillId="0" borderId="0"/>
    <xf numFmtId="0" fontId="50" fillId="4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8" borderId="10"/>
    <xf numFmtId="0" fontId="1" fillId="0" borderId="0"/>
    <xf numFmtId="0" fontId="1" fillId="0" borderId="0"/>
    <xf numFmtId="0" fontId="1" fillId="3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4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26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31" borderId="0"/>
    <xf numFmtId="0" fontId="1" fillId="19" borderId="0"/>
    <xf numFmtId="0" fontId="1" fillId="22" borderId="0"/>
    <xf numFmtId="0" fontId="1" fillId="22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23" borderId="0"/>
    <xf numFmtId="0" fontId="1" fillId="19" borderId="0"/>
    <xf numFmtId="0" fontId="1" fillId="0" borderId="0"/>
    <xf numFmtId="0" fontId="1" fillId="18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22" fillId="0" borderId="0"/>
    <xf numFmtId="0" fontId="48" fillId="0" borderId="0"/>
    <xf numFmtId="0" fontId="48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8" borderId="10"/>
    <xf numFmtId="0" fontId="1" fillId="8" borderId="10"/>
    <xf numFmtId="0" fontId="1" fillId="22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27" borderId="0"/>
    <xf numFmtId="0" fontId="48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8" borderId="0"/>
    <xf numFmtId="0" fontId="1" fillId="19" borderId="0"/>
    <xf numFmtId="0" fontId="1" fillId="0" borderId="0"/>
    <xf numFmtId="0" fontId="1" fillId="11" borderId="0"/>
    <xf numFmtId="0" fontId="1" fillId="15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07" fillId="5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34" borderId="12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1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8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14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8" borderId="0"/>
    <xf numFmtId="0" fontId="1" fillId="14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48" fillId="4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6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6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27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31" fillId="48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27" borderId="0"/>
    <xf numFmtId="0" fontId="1" fillId="31" borderId="0"/>
    <xf numFmtId="0" fontId="1" fillId="31" borderId="0"/>
    <xf numFmtId="0" fontId="1" fillId="0" borderId="0"/>
    <xf numFmtId="0" fontId="1" fillId="8" borderId="10"/>
    <xf numFmtId="0" fontId="1" fillId="15" borderId="0"/>
    <xf numFmtId="0" fontId="1" fillId="15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8" borderId="1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15" borderId="0"/>
    <xf numFmtId="0" fontId="1" fillId="0" borderId="0"/>
    <xf numFmtId="0" fontId="1" fillId="18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8" borderId="1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4" borderId="0"/>
    <xf numFmtId="0" fontId="1" fillId="0" borderId="0"/>
    <xf numFmtId="0" fontId="27" fillId="35" borderId="0"/>
    <xf numFmtId="0" fontId="1" fillId="18" borderId="0"/>
    <xf numFmtId="0" fontId="50" fillId="44" borderId="0"/>
    <xf numFmtId="0" fontId="27" fillId="35" borderId="0"/>
    <xf numFmtId="0" fontId="27" fillId="35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27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8" borderId="10"/>
    <xf numFmtId="0" fontId="1" fillId="0" borderId="0"/>
    <xf numFmtId="0" fontId="5" fillId="0" borderId="11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1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8" borderId="1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21" fillId="0" borderId="0"/>
    <xf numFmtId="0" fontId="21" fillId="0" borderId="0"/>
    <xf numFmtId="0" fontId="1" fillId="19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8" borderId="10"/>
    <xf numFmtId="0" fontId="1" fillId="22" borderId="0"/>
    <xf numFmtId="0" fontId="1" fillId="0" borderId="0"/>
    <xf numFmtId="0" fontId="1" fillId="0" borderId="0"/>
    <xf numFmtId="0" fontId="1" fillId="22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17" fillId="0" borderId="0"/>
    <xf numFmtId="0" fontId="1" fillId="8" borderId="1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1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10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23" borderId="0"/>
    <xf numFmtId="0" fontId="1" fillId="23" borderId="0"/>
    <xf numFmtId="0" fontId="1" fillId="27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73" fillId="74" borderId="31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23" borderId="0"/>
    <xf numFmtId="0" fontId="1" fillId="0" borderId="0"/>
    <xf numFmtId="0" fontId="1" fillId="0" borderId="0"/>
    <xf numFmtId="0" fontId="62" fillId="45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3" borderId="0"/>
    <xf numFmtId="0" fontId="1" fillId="23" borderId="0"/>
    <xf numFmtId="0" fontId="1" fillId="23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3" borderId="0"/>
    <xf numFmtId="0" fontId="1" fillId="23" borderId="0"/>
    <xf numFmtId="0" fontId="1" fillId="23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3"/>
    <xf numFmtId="0" fontId="36" fillId="0" borderId="0"/>
    <xf numFmtId="0" fontId="48" fillId="0" borderId="0"/>
    <xf numFmtId="0" fontId="1" fillId="0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26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48" fillId="0" borderId="0"/>
    <xf numFmtId="0" fontId="1" fillId="22" borderId="0"/>
    <xf numFmtId="0" fontId="48" fillId="0" borderId="0"/>
    <xf numFmtId="0" fontId="48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5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8" borderId="1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20" fillId="21" borderId="0"/>
    <xf numFmtId="0" fontId="28" fillId="37" borderId="0"/>
    <xf numFmtId="0" fontId="20" fillId="21" borderId="0"/>
    <xf numFmtId="0" fontId="28" fillId="37" borderId="0"/>
    <xf numFmtId="0" fontId="28" fillId="37" borderId="0"/>
    <xf numFmtId="0" fontId="51" fillId="64" borderId="0"/>
    <xf numFmtId="0" fontId="1" fillId="0" borderId="0"/>
    <xf numFmtId="0" fontId="1" fillId="0" borderId="0"/>
    <xf numFmtId="0" fontId="20" fillId="2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2" borderId="0"/>
    <xf numFmtId="0" fontId="1" fillId="22" borderId="0"/>
    <xf numFmtId="0" fontId="1" fillId="31" borderId="0"/>
    <xf numFmtId="0" fontId="1" fillId="22" borderId="0"/>
    <xf numFmtId="0" fontId="1" fillId="22" borderId="0"/>
    <xf numFmtId="0" fontId="1" fillId="8" borderId="10"/>
    <xf numFmtId="0" fontId="1" fillId="15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0" borderId="0"/>
    <xf numFmtId="0" fontId="1" fillId="10" borderId="0"/>
    <xf numFmtId="0" fontId="1" fillId="10" borderId="0"/>
    <xf numFmtId="0" fontId="1" fillId="19" borderId="0"/>
    <xf numFmtId="0" fontId="1" fillId="19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2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48" fillId="0" borderId="0"/>
    <xf numFmtId="0" fontId="7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78" fillId="0" borderId="0"/>
    <xf numFmtId="0" fontId="1" fillId="10" borderId="0"/>
    <xf numFmtId="0" fontId="1" fillId="10" borderId="0"/>
    <xf numFmtId="0" fontId="1" fillId="30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51" fillId="68" borderId="0"/>
    <xf numFmtId="0" fontId="21" fillId="49" borderId="19"/>
    <xf numFmtId="0" fontId="7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5" fillId="0" borderId="11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11"/>
    <xf numFmtId="0" fontId="44" fillId="0" borderId="20"/>
    <xf numFmtId="0" fontId="44" fillId="0" borderId="20"/>
    <xf numFmtId="0" fontId="65" fillId="0" borderId="27"/>
    <xf numFmtId="0" fontId="44" fillId="0" borderId="20"/>
    <xf numFmtId="0" fontId="44" fillId="0" borderId="2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8" borderId="10"/>
    <xf numFmtId="0" fontId="1" fillId="14" borderId="0"/>
    <xf numFmtId="0" fontId="1" fillId="11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27" borderId="0"/>
    <xf numFmtId="0" fontId="1" fillId="0" borderId="0"/>
    <xf numFmtId="0" fontId="1" fillId="31" borderId="0"/>
    <xf numFmtId="0" fontId="1" fillId="31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19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1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5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8" borderId="1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3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4" borderId="0"/>
    <xf numFmtId="0" fontId="1" fillId="19" borderId="0"/>
    <xf numFmtId="0" fontId="1" fillId="18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22" fillId="0" borderId="0"/>
    <xf numFmtId="0" fontId="2" fillId="0" borderId="0"/>
    <xf numFmtId="0" fontId="48" fillId="0" borderId="0"/>
    <xf numFmtId="0" fontId="1" fillId="23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22" borderId="0"/>
    <xf numFmtId="0" fontId="1" fillId="22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8" borderId="10"/>
    <xf numFmtId="0" fontId="1" fillId="0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5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8" borderId="10"/>
    <xf numFmtId="0" fontId="1" fillId="8" borderId="10"/>
    <xf numFmtId="0" fontId="1" fillId="27" borderId="0"/>
    <xf numFmtId="0" fontId="1" fillId="27" borderId="0"/>
    <xf numFmtId="0" fontId="1" fillId="8" borderId="10"/>
    <xf numFmtId="0" fontId="1" fillId="23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5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31" borderId="0"/>
    <xf numFmtId="0" fontId="1" fillId="0" borderId="0"/>
    <xf numFmtId="0" fontId="1" fillId="30" borderId="0"/>
    <xf numFmtId="0" fontId="1" fillId="3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8" borderId="0"/>
    <xf numFmtId="0" fontId="1" fillId="18" borderId="0"/>
    <xf numFmtId="0" fontId="1" fillId="0" borderId="0"/>
    <xf numFmtId="0" fontId="51" fillId="70" borderId="0"/>
    <xf numFmtId="0" fontId="51" fillId="64" borderId="0"/>
    <xf numFmtId="0" fontId="28" fillId="37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31" borderId="0"/>
    <xf numFmtId="0" fontId="1" fillId="23" borderId="0"/>
    <xf numFmtId="0" fontId="1" fillId="23" borderId="0"/>
    <xf numFmtId="0" fontId="54" fillId="36" borderId="13"/>
    <xf numFmtId="0" fontId="17" fillId="7" borderId="9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19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18" borderId="0"/>
    <xf numFmtId="0" fontId="1" fillId="26" borderId="0"/>
    <xf numFmtId="0" fontId="1" fillId="27" borderId="0"/>
    <xf numFmtId="0" fontId="1" fillId="0" borderId="0"/>
    <xf numFmtId="0" fontId="1" fillId="8" borderId="10"/>
    <xf numFmtId="0" fontId="1" fillId="0" borderId="0"/>
    <xf numFmtId="0" fontId="1" fillId="26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3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8" borderId="1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18" borderId="0"/>
    <xf numFmtId="0" fontId="1" fillId="19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11" borderId="0"/>
    <xf numFmtId="0" fontId="1" fillId="11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7" borderId="0"/>
    <xf numFmtId="0" fontId="48" fillId="0" borderId="0"/>
    <xf numFmtId="0" fontId="48" fillId="0" borderId="0"/>
    <xf numFmtId="0" fontId="48" fillId="0" borderId="0"/>
    <xf numFmtId="0" fontId="1" fillId="22" borderId="0"/>
    <xf numFmtId="0" fontId="1" fillId="22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22" borderId="0"/>
    <xf numFmtId="0" fontId="1" fillId="10" borderId="0"/>
    <xf numFmtId="0" fontId="1" fillId="10" borderId="0"/>
    <xf numFmtId="0" fontId="1" fillId="10" borderId="0"/>
    <xf numFmtId="0" fontId="1" fillId="15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9" borderId="0"/>
    <xf numFmtId="0" fontId="1" fillId="27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22" borderId="0"/>
    <xf numFmtId="0" fontId="1" fillId="15" borderId="0"/>
    <xf numFmtId="0" fontId="1" fillId="0" borderId="0"/>
    <xf numFmtId="0" fontId="19" fillId="0" borderId="0"/>
    <xf numFmtId="0" fontId="19" fillId="0" borderId="0"/>
    <xf numFmtId="0" fontId="33" fillId="0" borderId="0"/>
    <xf numFmtId="0" fontId="19" fillId="0" borderId="0"/>
    <xf numFmtId="0" fontId="33" fillId="0" borderId="0"/>
    <xf numFmtId="0" fontId="19" fillId="0" borderId="0"/>
    <xf numFmtId="0" fontId="55" fillId="0" borderId="0"/>
    <xf numFmtId="0" fontId="33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45" borderId="12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63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4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6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9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51" fillId="66" borderId="0"/>
    <xf numFmtId="0" fontId="20" fillId="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8" borderId="10"/>
    <xf numFmtId="0" fontId="1" fillId="8" borderId="1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37" fillId="0" borderId="14"/>
    <xf numFmtId="0" fontId="58" fillId="0" borderId="24"/>
    <xf numFmtId="0" fontId="8" fillId="0" borderId="4"/>
    <xf numFmtId="0" fontId="37" fillId="0" borderId="14"/>
    <xf numFmtId="0" fontId="1" fillId="0" borderId="0"/>
    <xf numFmtId="0" fontId="1" fillId="0" borderId="0"/>
    <xf numFmtId="0" fontId="8" fillId="0" borderId="4"/>
    <xf numFmtId="0" fontId="37" fillId="0" borderId="14"/>
    <xf numFmtId="0" fontId="1" fillId="0" borderId="0"/>
    <xf numFmtId="0" fontId="1" fillId="0" borderId="0"/>
    <xf numFmtId="0" fontId="1" fillId="19" borderId="0"/>
    <xf numFmtId="0" fontId="1" fillId="19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1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2" borderId="0"/>
    <xf numFmtId="0" fontId="1" fillId="15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0" borderId="0"/>
    <xf numFmtId="0" fontId="1" fillId="1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1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8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14" borderId="0"/>
    <xf numFmtId="0" fontId="1" fillId="14" borderId="0"/>
    <xf numFmtId="0" fontId="1" fillId="27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69" borderId="0"/>
    <xf numFmtId="0" fontId="28" fillId="40" borderId="0"/>
    <xf numFmtId="0" fontId="51" fillId="46" borderId="0"/>
    <xf numFmtId="0" fontId="1" fillId="23" borderId="0"/>
    <xf numFmtId="0" fontId="48" fillId="0" borderId="0"/>
    <xf numFmtId="0" fontId="48" fillId="0" borderId="0"/>
    <xf numFmtId="0" fontId="1" fillId="0" borderId="0"/>
    <xf numFmtId="0" fontId="48" fillId="0" borderId="0"/>
    <xf numFmtId="0" fontId="1" fillId="22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8" borderId="1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50" fillId="0" borderId="0"/>
    <xf numFmtId="0" fontId="48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11" borderId="0"/>
    <xf numFmtId="0" fontId="1" fillId="11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50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3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1" borderId="0"/>
    <xf numFmtId="0" fontId="1" fillId="0" borderId="0"/>
    <xf numFmtId="0" fontId="1" fillId="22" borderId="0"/>
    <xf numFmtId="0" fontId="1" fillId="22" borderId="0"/>
    <xf numFmtId="0" fontId="1" fillId="14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9" borderId="0"/>
    <xf numFmtId="0" fontId="1" fillId="11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7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22" borderId="0"/>
    <xf numFmtId="0" fontId="119" fillId="0" borderId="0"/>
    <xf numFmtId="0" fontId="119" fillId="0" borderId="0"/>
    <xf numFmtId="0" fontId="1" fillId="0" borderId="0"/>
    <xf numFmtId="0" fontId="1" fillId="0" borderId="0"/>
    <xf numFmtId="0" fontId="119" fillId="0" borderId="0"/>
    <xf numFmtId="0" fontId="119" fillId="0" borderId="0"/>
    <xf numFmtId="0" fontId="119" fillId="0" borderId="0"/>
    <xf numFmtId="0" fontId="119" fillId="0" borderId="0"/>
    <xf numFmtId="0" fontId="119" fillId="0" borderId="0"/>
    <xf numFmtId="0" fontId="119" fillId="0" borderId="0"/>
    <xf numFmtId="0" fontId="119" fillId="0" borderId="0"/>
    <xf numFmtId="0" fontId="1" fillId="31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8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31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6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44" borderId="0"/>
    <xf numFmtId="0" fontId="1" fillId="18" borderId="0"/>
    <xf numFmtId="0" fontId="1" fillId="18" borderId="0"/>
    <xf numFmtId="0" fontId="1" fillId="18" borderId="0"/>
    <xf numFmtId="0" fontId="50" fillId="44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31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66" fillId="0" borderId="0"/>
    <xf numFmtId="0" fontId="1" fillId="19" borderId="0"/>
    <xf numFmtId="0" fontId="1" fillId="19" borderId="0"/>
    <xf numFmtId="0" fontId="1" fillId="11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23" borderId="0"/>
    <xf numFmtId="0" fontId="59" fillId="0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5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10" borderId="0"/>
    <xf numFmtId="0" fontId="1" fillId="10" borderId="0"/>
    <xf numFmtId="0" fontId="1" fillId="8" borderId="1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27" borderId="0"/>
    <xf numFmtId="0" fontId="1" fillId="8" borderId="1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1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72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0" borderId="0"/>
    <xf numFmtId="0" fontId="1" fillId="10" borderId="0"/>
    <xf numFmtId="0" fontId="1" fillId="19" borderId="0"/>
    <xf numFmtId="0" fontId="1" fillId="19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31" borderId="0"/>
    <xf numFmtId="0" fontId="48" fillId="0" borderId="0"/>
    <xf numFmtId="0" fontId="1" fillId="0" borderId="0"/>
    <xf numFmtId="0" fontId="1" fillId="0" borderId="0"/>
    <xf numFmtId="0" fontId="1" fillId="8" borderId="10"/>
    <xf numFmtId="0" fontId="1" fillId="26" borderId="0"/>
    <xf numFmtId="0" fontId="1" fillId="26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22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48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26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31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1" borderId="0"/>
    <xf numFmtId="0" fontId="1" fillId="19" borderId="0"/>
    <xf numFmtId="0" fontId="1" fillId="19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8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31" borderId="0"/>
    <xf numFmtId="0" fontId="1" fillId="15" borderId="0"/>
    <xf numFmtId="0" fontId="1" fillId="15" borderId="0"/>
    <xf numFmtId="0" fontId="48" fillId="0" borderId="0"/>
    <xf numFmtId="0" fontId="50" fillId="0" borderId="0"/>
    <xf numFmtId="0" fontId="1" fillId="0" borderId="0"/>
    <xf numFmtId="0" fontId="1" fillId="0" borderId="0"/>
    <xf numFmtId="0" fontId="1" fillId="23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11" borderId="0"/>
    <xf numFmtId="0" fontId="1" fillId="14" borderId="0"/>
    <xf numFmtId="0" fontId="1" fillId="30" borderId="0"/>
    <xf numFmtId="0" fontId="1" fillId="3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11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30" borderId="0"/>
    <xf numFmtId="0" fontId="1" fillId="0" borderId="0"/>
    <xf numFmtId="0" fontId="1" fillId="0" borderId="0"/>
    <xf numFmtId="0" fontId="1" fillId="1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15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27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2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27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23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48" fillId="0" borderId="0"/>
    <xf numFmtId="0" fontId="1" fillId="0" borderId="0"/>
    <xf numFmtId="0" fontId="1" fillId="3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30" borderId="0"/>
    <xf numFmtId="0" fontId="27" fillId="36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50" fillId="62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1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19" borderId="0"/>
    <xf numFmtId="0" fontId="1" fillId="8" borderId="1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30" borderId="0"/>
    <xf numFmtId="0" fontId="1" fillId="8" borderId="1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9" borderId="0"/>
    <xf numFmtId="0" fontId="1" fillId="19" borderId="0"/>
    <xf numFmtId="0" fontId="1" fillId="18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16"/>
    <xf numFmtId="0" fontId="16" fillId="0" borderId="8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1" borderId="0"/>
    <xf numFmtId="0" fontId="1" fillId="0" borderId="0"/>
    <xf numFmtId="0" fontId="1" fillId="26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14" borderId="0"/>
    <xf numFmtId="0" fontId="1" fillId="31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48" fillId="0" borderId="1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48" fillId="0" borderId="0"/>
    <xf numFmtId="0" fontId="1" fillId="26" borderId="0"/>
    <xf numFmtId="0" fontId="1" fillId="8" borderId="10"/>
    <xf numFmtId="0" fontId="1" fillId="0" borderId="0"/>
    <xf numFmtId="0" fontId="1" fillId="10" borderId="0"/>
    <xf numFmtId="0" fontId="1" fillId="31" borderId="0"/>
    <xf numFmtId="0" fontId="1" fillId="31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8" borderId="10"/>
    <xf numFmtId="0" fontId="1" fillId="8" borderId="10"/>
    <xf numFmtId="0" fontId="1" fillId="30" borderId="0"/>
    <xf numFmtId="0" fontId="1" fillId="3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7" borderId="0"/>
    <xf numFmtId="0" fontId="63" fillId="70" borderId="17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1" fillId="3" borderId="0"/>
    <xf numFmtId="0" fontId="11" fillId="3" borderId="0"/>
    <xf numFmtId="0" fontId="1" fillId="8" borderId="10"/>
    <xf numFmtId="0" fontId="52" fillId="35" borderId="0"/>
    <xf numFmtId="0" fontId="29" fillId="41" borderId="0"/>
    <xf numFmtId="0" fontId="29" fillId="41" borderId="0"/>
    <xf numFmtId="0" fontId="11" fillId="3" borderId="0"/>
    <xf numFmtId="0" fontId="29" fillId="41" borderId="0"/>
    <xf numFmtId="0" fontId="11" fillId="3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5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31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30" borderId="0"/>
    <xf numFmtId="0" fontId="1" fillId="19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3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8" borderId="1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34" borderId="0"/>
    <xf numFmtId="0" fontId="103" fillId="0" borderId="40"/>
    <xf numFmtId="0" fontId="88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30" borderId="0"/>
    <xf numFmtId="0" fontId="1" fillId="3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27" fillId="33" borderId="0"/>
    <xf numFmtId="0" fontId="1" fillId="10" borderId="0"/>
    <xf numFmtId="0" fontId="27" fillId="33" borderId="0"/>
    <xf numFmtId="0" fontId="1" fillId="10" borderId="0"/>
    <xf numFmtId="0" fontId="50" fillId="58" borderId="0"/>
    <xf numFmtId="0" fontId="27" fillId="33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18" borderId="0"/>
    <xf numFmtId="0" fontId="116" fillId="0" borderId="44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1" borderId="0"/>
    <xf numFmtId="0" fontId="1" fillId="11" borderId="0"/>
    <xf numFmtId="0" fontId="1" fillId="14" borderId="0"/>
    <xf numFmtId="0" fontId="1" fillId="14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25" fillId="77" borderId="1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19" borderId="0"/>
    <xf numFmtId="0" fontId="1" fillId="0" borderId="0"/>
    <xf numFmtId="0" fontId="1" fillId="0" borderId="0"/>
    <xf numFmtId="0" fontId="1" fillId="10" borderId="0"/>
    <xf numFmtId="0" fontId="1" fillId="15" borderId="0"/>
    <xf numFmtId="0" fontId="1" fillId="15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18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22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22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1" borderId="0"/>
    <xf numFmtId="0" fontId="1" fillId="0" borderId="0"/>
    <xf numFmtId="0" fontId="1" fillId="8" borderId="10"/>
    <xf numFmtId="0" fontId="1" fillId="0" borderId="0"/>
    <xf numFmtId="0" fontId="1" fillId="11" borderId="0"/>
    <xf numFmtId="0" fontId="1" fillId="15" borderId="0"/>
    <xf numFmtId="0" fontId="1" fillId="15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60" fillId="45" borderId="12"/>
    <xf numFmtId="0" fontId="1" fillId="0" borderId="0"/>
    <xf numFmtId="0" fontId="40" fillId="34" borderId="12"/>
    <xf numFmtId="0" fontId="60" fillId="34" borderId="12"/>
    <xf numFmtId="0" fontId="1" fillId="23" borderId="0"/>
    <xf numFmtId="0" fontId="1" fillId="0" borderId="0"/>
    <xf numFmtId="0" fontId="1" fillId="0" borderId="0"/>
    <xf numFmtId="0" fontId="1" fillId="18" borderId="0"/>
    <xf numFmtId="0" fontId="1" fillId="23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23" borderId="0"/>
    <xf numFmtId="0" fontId="1" fillId="14" borderId="0"/>
    <xf numFmtId="0" fontId="1" fillId="14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23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22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18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5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3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50" fillId="45" borderId="0"/>
    <xf numFmtId="0" fontId="50" fillId="62" borderId="0"/>
    <xf numFmtId="0" fontId="27" fillId="34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39" fillId="0" borderId="22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15" borderId="0"/>
    <xf numFmtId="0" fontId="48" fillId="51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31" borderId="0"/>
    <xf numFmtId="0" fontId="1" fillId="31" borderId="0"/>
    <xf numFmtId="0" fontId="1" fillId="19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27" borderId="0"/>
    <xf numFmtId="0" fontId="1" fillId="27" borderId="0"/>
    <xf numFmtId="0" fontId="1" fillId="0" borderId="0"/>
    <xf numFmtId="0" fontId="1" fillId="23" borderId="0"/>
    <xf numFmtId="0" fontId="1" fillId="23" borderId="0"/>
    <xf numFmtId="0" fontId="50" fillId="60" borderId="0"/>
    <xf numFmtId="0" fontId="27" fillId="33" borderId="0"/>
    <xf numFmtId="0" fontId="27" fillId="33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50" fillId="6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5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18" borderId="0"/>
    <xf numFmtId="0" fontId="1" fillId="14" borderId="0"/>
    <xf numFmtId="0" fontId="1" fillId="14" borderId="0"/>
    <xf numFmtId="0" fontId="1" fillId="22" borderId="0"/>
    <xf numFmtId="0" fontId="1" fillId="0" borderId="0"/>
    <xf numFmtId="0" fontId="1" fillId="0" borderId="0"/>
    <xf numFmtId="0" fontId="1" fillId="31" borderId="0"/>
    <xf numFmtId="0" fontId="1" fillId="15" borderId="0"/>
    <xf numFmtId="0" fontId="63" fillId="70" borderId="17"/>
    <xf numFmtId="0" fontId="1" fillId="31" borderId="0"/>
    <xf numFmtId="0" fontId="1" fillId="31" borderId="0"/>
    <xf numFmtId="0" fontId="1" fillId="18" borderId="0"/>
    <xf numFmtId="0" fontId="1" fillId="31" borderId="0"/>
    <xf numFmtId="0" fontId="1" fillId="31" borderId="0"/>
    <xf numFmtId="0" fontId="48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3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5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8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6" borderId="0"/>
    <xf numFmtId="0" fontId="1" fillId="26" borderId="0"/>
    <xf numFmtId="0" fontId="40" fillId="34" borderId="12"/>
    <xf numFmtId="0" fontId="13" fillId="5" borderId="6"/>
    <xf numFmtId="0" fontId="13" fillId="5" borderId="6"/>
    <xf numFmtId="0" fontId="40" fillId="34" borderId="12"/>
    <xf numFmtId="0" fontId="40" fillId="34" borderId="12"/>
    <xf numFmtId="0" fontId="40" fillId="34" borderId="12"/>
    <xf numFmtId="0" fontId="40" fillId="34" borderId="12"/>
    <xf numFmtId="0" fontId="40" fillId="34" borderId="12"/>
    <xf numFmtId="0" fontId="40" fillId="34" borderId="12"/>
    <xf numFmtId="0" fontId="40" fillId="34" borderId="12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11" borderId="0"/>
    <xf numFmtId="0" fontId="1" fillId="11" borderId="0"/>
    <xf numFmtId="0" fontId="119" fillId="0" borderId="0"/>
    <xf numFmtId="0" fontId="1" fillId="0" borderId="0"/>
    <xf numFmtId="0" fontId="1" fillId="10" borderId="0"/>
    <xf numFmtId="0" fontId="1" fillId="10" borderId="0"/>
    <xf numFmtId="0" fontId="48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51" fillId="6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31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27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27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8" borderId="1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1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31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1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1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15" borderId="0"/>
    <xf numFmtId="0" fontId="1" fillId="19" borderId="0"/>
    <xf numFmtId="0" fontId="1" fillId="19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2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1" borderId="0"/>
    <xf numFmtId="0" fontId="1" fillId="11" borderId="0"/>
    <xf numFmtId="0" fontId="1" fillId="0" borderId="0"/>
    <xf numFmtId="0" fontId="1" fillId="27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26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10" borderId="0"/>
    <xf numFmtId="0" fontId="1" fillId="10" borderId="0"/>
    <xf numFmtId="0" fontId="117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8" borderId="10"/>
    <xf numFmtId="0" fontId="1" fillId="0" borderId="0"/>
    <xf numFmtId="0" fontId="1" fillId="14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5" borderId="0"/>
    <xf numFmtId="0" fontId="1" fillId="15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23" borderId="0"/>
    <xf numFmtId="0" fontId="1" fillId="26" borderId="0"/>
    <xf numFmtId="0" fontId="1" fillId="26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6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8" borderId="10"/>
    <xf numFmtId="0" fontId="48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50" fillId="34" borderId="0"/>
    <xf numFmtId="0" fontId="27" fillId="34" borderId="0"/>
    <xf numFmtId="0" fontId="1" fillId="8" borderId="10"/>
    <xf numFmtId="0" fontId="50" fillId="4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19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4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31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70" borderId="12"/>
    <xf numFmtId="0" fontId="1" fillId="0" borderId="0"/>
    <xf numFmtId="0" fontId="1" fillId="0" borderId="0"/>
    <xf numFmtId="0" fontId="1" fillId="22" borderId="0"/>
    <xf numFmtId="0" fontId="1" fillId="1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22" borderId="0"/>
    <xf numFmtId="0" fontId="1" fillId="22" borderId="0"/>
    <xf numFmtId="0" fontId="1" fillId="31" borderId="0"/>
    <xf numFmtId="0" fontId="1" fillId="31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27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15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3" borderId="0"/>
    <xf numFmtId="0" fontId="1" fillId="23" borderId="0"/>
    <xf numFmtId="0" fontId="1" fillId="0" borderId="0"/>
    <xf numFmtId="0" fontId="1" fillId="10" borderId="0"/>
    <xf numFmtId="0" fontId="1" fillId="10" borderId="0"/>
    <xf numFmtId="0" fontId="62" fillId="45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23" borderId="0"/>
    <xf numFmtId="0" fontId="1" fillId="18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6" borderId="7"/>
    <xf numFmtId="0" fontId="1" fillId="23" borderId="0"/>
    <xf numFmtId="0" fontId="1" fillId="0" borderId="0"/>
    <xf numFmtId="0" fontId="1" fillId="0" borderId="0"/>
    <xf numFmtId="0" fontId="1" fillId="0" borderId="0"/>
    <xf numFmtId="0" fontId="63" fillId="70" borderId="17"/>
    <xf numFmtId="0" fontId="1" fillId="0" borderId="0"/>
    <xf numFmtId="0" fontId="1" fillId="0" borderId="0"/>
    <xf numFmtId="0" fontId="1" fillId="0" borderId="0"/>
    <xf numFmtId="0" fontId="1" fillId="14" borderId="0"/>
    <xf numFmtId="0" fontId="1" fillId="1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50" fillId="34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48" fillId="0" borderId="0"/>
    <xf numFmtId="0" fontId="48" fillId="0" borderId="0"/>
    <xf numFmtId="0" fontId="48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50" fillId="4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11" borderId="0"/>
    <xf numFmtId="0" fontId="1" fillId="18" borderId="0"/>
    <xf numFmtId="0" fontId="1" fillId="18" borderId="0"/>
    <xf numFmtId="0" fontId="1" fillId="8" borderId="1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1" borderId="0"/>
    <xf numFmtId="0" fontId="1" fillId="11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6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25" fillId="0" borderId="1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8" borderId="10"/>
    <xf numFmtId="0" fontId="1" fillId="1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18" borderId="0"/>
    <xf numFmtId="0" fontId="1" fillId="0" borderId="0"/>
    <xf numFmtId="0" fontId="1" fillId="22" borderId="0"/>
    <xf numFmtId="0" fontId="48" fillId="0" borderId="0"/>
    <xf numFmtId="0" fontId="48" fillId="0" borderId="0"/>
    <xf numFmtId="0" fontId="1" fillId="31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1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48" fillId="0" borderId="0"/>
    <xf numFmtId="0" fontId="1" fillId="19" borderId="0"/>
    <xf numFmtId="0" fontId="1" fillId="19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3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22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51" fillId="66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30" borderId="0"/>
    <xf numFmtId="0" fontId="1" fillId="30" borderId="0"/>
    <xf numFmtId="0" fontId="1" fillId="31" borderId="0"/>
    <xf numFmtId="0" fontId="1" fillId="31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4" borderId="0"/>
    <xf numFmtId="0" fontId="1" fillId="14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3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5" borderId="0"/>
    <xf numFmtId="0" fontId="1" fillId="26" borderId="0"/>
    <xf numFmtId="0" fontId="1" fillId="26" borderId="0"/>
    <xf numFmtId="0" fontId="1" fillId="26" borderId="0"/>
    <xf numFmtId="0" fontId="1" fillId="19" borderId="0"/>
    <xf numFmtId="0" fontId="1" fillId="26" borderId="0"/>
    <xf numFmtId="0" fontId="1" fillId="23" borderId="0"/>
    <xf numFmtId="0" fontId="1" fillId="23" borderId="0"/>
    <xf numFmtId="0" fontId="1" fillId="3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30" borderId="0"/>
    <xf numFmtId="0" fontId="1" fillId="0" borderId="0"/>
    <xf numFmtId="0" fontId="1" fillId="23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51" fillId="4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7" borderId="0"/>
    <xf numFmtId="0" fontId="1" fillId="27" borderId="0"/>
    <xf numFmtId="0" fontId="1" fillId="0" borderId="0"/>
    <xf numFmtId="0" fontId="48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2" borderId="0"/>
    <xf numFmtId="0" fontId="10" fillId="2" borderId="0"/>
    <xf numFmtId="0" fontId="1" fillId="0" borderId="0"/>
    <xf numFmtId="0" fontId="1" fillId="0" borderId="0"/>
    <xf numFmtId="0" fontId="10" fillId="2" borderId="0"/>
    <xf numFmtId="0" fontId="34" fillId="44" borderId="0"/>
    <xf numFmtId="0" fontId="34" fillId="44" borderId="0"/>
    <xf numFmtId="0" fontId="56" fillId="44" borderId="0"/>
    <xf numFmtId="0" fontId="10" fillId="2" borderId="0"/>
    <xf numFmtId="0" fontId="34" fillId="44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8" borderId="10"/>
    <xf numFmtId="0" fontId="1" fillId="8" borderId="1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51" fillId="39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1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22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51" fillId="3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8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19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31" borderId="0"/>
    <xf numFmtId="0" fontId="1" fillId="3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31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2" borderId="0"/>
    <xf numFmtId="0" fontId="1" fillId="22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46" borderId="12"/>
    <xf numFmtId="0" fontId="1" fillId="27" borderId="0"/>
    <xf numFmtId="0" fontId="1" fillId="8" borderId="1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27" fillId="34" borderId="0"/>
    <xf numFmtId="0" fontId="50" fillId="34" borderId="0"/>
    <xf numFmtId="0" fontId="1" fillId="30" borderId="0"/>
    <xf numFmtId="0" fontId="27" fillId="34" borderId="0"/>
    <xf numFmtId="0" fontId="1" fillId="30" borderId="0"/>
    <xf numFmtId="0" fontId="27" fillId="3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15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26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23" borderId="0"/>
    <xf numFmtId="0" fontId="1" fillId="23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14" borderId="0"/>
    <xf numFmtId="0" fontId="1" fillId="18" borderId="0"/>
    <xf numFmtId="0" fontId="1" fillId="11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5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22" fillId="0" borderId="0"/>
    <xf numFmtId="0" fontId="1" fillId="0" borderId="0"/>
    <xf numFmtId="0" fontId="1" fillId="0" borderId="0"/>
    <xf numFmtId="0" fontId="1" fillId="22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8" borderId="10"/>
    <xf numFmtId="0" fontId="1" fillId="8" borderId="1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50" fillId="71" borderId="0"/>
    <xf numFmtId="0" fontId="1" fillId="0" borderId="0"/>
    <xf numFmtId="0" fontId="27" fillId="33" borderId="0"/>
    <xf numFmtId="0" fontId="50" fillId="6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4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28" fillId="33" borderId="0"/>
    <xf numFmtId="0" fontId="20" fillId="28" borderId="0"/>
    <xf numFmtId="0" fontId="1" fillId="0" borderId="0"/>
    <xf numFmtId="0" fontId="28" fillId="33" borderId="0"/>
    <xf numFmtId="0" fontId="20" fillId="28" borderId="0"/>
    <xf numFmtId="0" fontId="51" fillId="39" borderId="0"/>
    <xf numFmtId="0" fontId="28" fillId="33" borderId="0"/>
    <xf numFmtId="0" fontId="20" fillId="28" borderId="0"/>
    <xf numFmtId="0" fontId="20" fillId="28" borderId="0"/>
    <xf numFmtId="0" fontId="48" fillId="51" borderId="0"/>
    <xf numFmtId="0" fontId="48" fillId="51" borderId="0"/>
    <xf numFmtId="0" fontId="48" fillId="5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5" borderId="0"/>
    <xf numFmtId="0" fontId="1" fillId="15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5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57" fillId="0" borderId="23"/>
    <xf numFmtId="0" fontId="1" fillId="8" borderId="1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5" borderId="0"/>
    <xf numFmtId="0" fontId="1" fillId="15" borderId="0"/>
    <xf numFmtId="0" fontId="1" fillId="26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19" borderId="0"/>
    <xf numFmtId="0" fontId="1" fillId="1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19" borderId="0"/>
    <xf numFmtId="0" fontId="1" fillId="10" borderId="0"/>
    <xf numFmtId="0" fontId="1" fillId="30" borderId="0"/>
    <xf numFmtId="0" fontId="31" fillId="4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11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2" fillId="56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8" borderId="10"/>
    <xf numFmtId="0" fontId="1" fillId="23" borderId="0"/>
    <xf numFmtId="0" fontId="1" fillId="23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46" borderId="12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31" borderId="0"/>
    <xf numFmtId="0" fontId="1" fillId="31" borderId="0"/>
    <xf numFmtId="0" fontId="1" fillId="22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19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5" borderId="0"/>
    <xf numFmtId="0" fontId="1" fillId="15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3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15" borderId="0"/>
    <xf numFmtId="0" fontId="1" fillId="31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1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27" fillId="34" borderId="0"/>
    <xf numFmtId="0" fontId="1" fillId="31" borderId="0"/>
    <xf numFmtId="0" fontId="27" fillId="34" borderId="0"/>
    <xf numFmtId="0" fontId="27" fillId="34" borderId="0"/>
    <xf numFmtId="0" fontId="50" fillId="62" borderId="0"/>
    <xf numFmtId="0" fontId="1" fillId="15" borderId="0"/>
    <xf numFmtId="0" fontId="1" fillId="15" borderId="0"/>
    <xf numFmtId="0" fontId="1" fillId="31" borderId="0"/>
    <xf numFmtId="0" fontId="1" fillId="31" borderId="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8" borderId="0"/>
    <xf numFmtId="0" fontId="1" fillId="19" borderId="0"/>
    <xf numFmtId="0" fontId="1" fillId="0" borderId="0"/>
    <xf numFmtId="0" fontId="103" fillId="0" borderId="39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0" borderId="0"/>
    <xf numFmtId="0" fontId="1" fillId="0" borderId="0"/>
    <xf numFmtId="0" fontId="56" fillId="4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26" borderId="0"/>
    <xf numFmtId="0" fontId="1" fillId="26" borderId="0"/>
    <xf numFmtId="0" fontId="1" fillId="19" borderId="0"/>
    <xf numFmtId="0" fontId="1" fillId="19" borderId="0"/>
    <xf numFmtId="0" fontId="1" fillId="0" borderId="0"/>
    <xf numFmtId="0" fontId="1" fillId="3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28" fillId="3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50" fillId="58" borderId="0"/>
    <xf numFmtId="0" fontId="1" fillId="1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5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18" borderId="0"/>
    <xf numFmtId="0" fontId="119" fillId="0" borderId="0"/>
    <xf numFmtId="0" fontId="119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48" fillId="0" borderId="0"/>
    <xf numFmtId="0" fontId="22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51" fillId="68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8" borderId="10"/>
    <xf numFmtId="0" fontId="1" fillId="8" borderId="10"/>
    <xf numFmtId="0" fontId="1" fillId="26" borderId="0"/>
    <xf numFmtId="0" fontId="1" fillId="26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11" borderId="0"/>
    <xf numFmtId="0" fontId="1" fillId="11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13" borderId="0"/>
    <xf numFmtId="0" fontId="51" fillId="67" borderId="0"/>
    <xf numFmtId="0" fontId="51" fillId="37" borderId="0"/>
    <xf numFmtId="0" fontId="1" fillId="0" borderId="0"/>
    <xf numFmtId="0" fontId="64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45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22" borderId="0"/>
    <xf numFmtId="0" fontId="1" fillId="22" borderId="0"/>
    <xf numFmtId="0" fontId="1" fillId="0" borderId="0"/>
    <xf numFmtId="0" fontId="48" fillId="0" borderId="0"/>
    <xf numFmtId="0" fontId="1" fillId="22" borderId="0"/>
    <xf numFmtId="0" fontId="1" fillId="22" borderId="0"/>
    <xf numFmtId="0" fontId="1" fillId="19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51" fillId="63" borderId="0"/>
    <xf numFmtId="0" fontId="1" fillId="0" borderId="0"/>
    <xf numFmtId="0" fontId="1" fillId="15" borderId="0"/>
    <xf numFmtId="0" fontId="1" fillId="0" borderId="0"/>
    <xf numFmtId="0" fontId="48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15" borderId="0"/>
    <xf numFmtId="0" fontId="1" fillId="15" borderId="0"/>
    <xf numFmtId="0" fontId="69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1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8" borderId="10"/>
    <xf numFmtId="0" fontId="1" fillId="8" borderId="10"/>
    <xf numFmtId="0" fontId="1" fillId="0" borderId="0"/>
    <xf numFmtId="0" fontId="50" fillId="46" borderId="26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8" borderId="10"/>
    <xf numFmtId="0" fontId="1" fillId="0" borderId="0"/>
    <xf numFmtId="0" fontId="20" fillId="17" borderId="0"/>
    <xf numFmtId="0" fontId="51" fillId="68" borderId="0"/>
    <xf numFmtId="0" fontId="28" fillId="35" borderId="0"/>
    <xf numFmtId="0" fontId="28" fillId="35" borderId="0"/>
    <xf numFmtId="0" fontId="20" fillId="17" borderId="0"/>
    <xf numFmtId="0" fontId="1" fillId="0" borderId="0"/>
    <xf numFmtId="0" fontId="1" fillId="0" borderId="0"/>
    <xf numFmtId="0" fontId="28" fillId="35" borderId="0"/>
    <xf numFmtId="0" fontId="20" fillId="17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27" borderId="0"/>
    <xf numFmtId="0" fontId="1" fillId="27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26" borderId="0"/>
    <xf numFmtId="0" fontId="1" fillId="18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33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18" borderId="0"/>
    <xf numFmtId="0" fontId="27" fillId="33" borderId="0"/>
    <xf numFmtId="0" fontId="1" fillId="0" borderId="0"/>
    <xf numFmtId="0" fontId="1" fillId="0" borderId="0"/>
    <xf numFmtId="0" fontId="1" fillId="0" borderId="0"/>
    <xf numFmtId="0" fontId="50" fillId="59" borderId="0"/>
    <xf numFmtId="0" fontId="1" fillId="15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8" borderId="0"/>
    <xf numFmtId="0" fontId="1" fillId="18" borderId="0"/>
    <xf numFmtId="0" fontId="51" fillId="61" borderId="0"/>
    <xf numFmtId="0" fontId="28" fillId="35" borderId="0"/>
    <xf numFmtId="0" fontId="1" fillId="8" borderId="10"/>
    <xf numFmtId="0" fontId="51" fillId="4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4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9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1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26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26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8" borderId="10"/>
    <xf numFmtId="0" fontId="1" fillId="14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46" fillId="0" borderId="0"/>
    <xf numFmtId="0" fontId="48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14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78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4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7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22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3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8" borderId="10"/>
    <xf numFmtId="0" fontId="1" fillId="0" borderId="0"/>
    <xf numFmtId="0" fontId="53" fillId="70" borderId="12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27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6" borderId="0"/>
    <xf numFmtId="0" fontId="1" fillId="22" borderId="0"/>
    <xf numFmtId="0" fontId="1" fillId="22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22" fillId="0" borderId="0"/>
    <xf numFmtId="0" fontId="48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1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15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9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79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31" borderId="0"/>
    <xf numFmtId="0" fontId="1" fillId="31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35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19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22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30" borderId="0"/>
    <xf numFmtId="0" fontId="1" fillId="27" borderId="0"/>
    <xf numFmtId="0" fontId="48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15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0" fillId="0" borderId="0"/>
    <xf numFmtId="0" fontId="8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31" borderId="0"/>
    <xf numFmtId="0" fontId="67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59" fillId="0" borderId="0"/>
    <xf numFmtId="0" fontId="1" fillId="0" borderId="0"/>
    <xf numFmtId="0" fontId="9" fillId="0" borderId="0"/>
    <xf numFmtId="0" fontId="38" fillId="0" borderId="0"/>
    <xf numFmtId="0" fontId="1" fillId="19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31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8" borderId="0"/>
    <xf numFmtId="0" fontId="1" fillId="26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33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48" fillId="0" borderId="0"/>
    <xf numFmtId="0" fontId="48" fillId="0" borderId="0"/>
    <xf numFmtId="0" fontId="48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30" borderId="0"/>
    <xf numFmtId="0" fontId="1" fillId="19" borderId="0"/>
    <xf numFmtId="0" fontId="1" fillId="0" borderId="0"/>
    <xf numFmtId="0" fontId="1" fillId="8" borderId="10"/>
    <xf numFmtId="0" fontId="1" fillId="22" borderId="0"/>
    <xf numFmtId="0" fontId="1" fillId="22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5" borderId="0"/>
    <xf numFmtId="0" fontId="1" fillId="15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9" borderId="0"/>
    <xf numFmtId="0" fontId="1" fillId="19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44" fillId="36" borderId="17"/>
    <xf numFmtId="0" fontId="14" fillId="6" borderId="7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31" borderId="0"/>
    <xf numFmtId="0" fontId="1" fillId="27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3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35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9" borderId="0"/>
    <xf numFmtId="0" fontId="1" fillId="19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8" borderId="1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23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48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1" borderId="0"/>
    <xf numFmtId="0" fontId="1" fillId="11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62" fillId="45" borderId="0"/>
    <xf numFmtId="0" fontId="42" fillId="45" borderId="0"/>
    <xf numFmtId="0" fontId="42" fillId="45" borderId="0"/>
    <xf numFmtId="0" fontId="12" fillId="4" borderId="0"/>
    <xf numFmtId="0" fontId="42" fillId="45" borderId="0"/>
    <xf numFmtId="0" fontId="12" fillId="4" borderId="0"/>
    <xf numFmtId="0" fontId="1" fillId="15" borderId="0"/>
    <xf numFmtId="0" fontId="12" fillId="4" borderId="0"/>
    <xf numFmtId="0" fontId="12" fillId="4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23" borderId="0"/>
    <xf numFmtId="0" fontId="1" fillId="22" borderId="0"/>
    <xf numFmtId="0" fontId="1" fillId="22" borderId="0"/>
    <xf numFmtId="0" fontId="48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77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9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50" fillId="44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20" fillId="16" borderId="0"/>
    <xf numFmtId="0" fontId="20" fillId="16" borderId="0"/>
    <xf numFmtId="0" fontId="1" fillId="18" borderId="0"/>
    <xf numFmtId="0" fontId="28" fillId="35" borderId="0"/>
    <xf numFmtId="0" fontId="51" fillId="61" borderId="0"/>
    <xf numFmtId="0" fontId="20" fillId="16" borderId="0"/>
    <xf numFmtId="0" fontId="28" fillId="35" borderId="0"/>
    <xf numFmtId="0" fontId="20" fillId="16" borderId="0"/>
    <xf numFmtId="0" fontId="1" fillId="0" borderId="0"/>
    <xf numFmtId="0" fontId="1" fillId="0" borderId="0"/>
    <xf numFmtId="0" fontId="1" fillId="27" borderId="0"/>
    <xf numFmtId="0" fontId="50" fillId="45" borderId="0"/>
    <xf numFmtId="0" fontId="1" fillId="0" borderId="0"/>
    <xf numFmtId="0" fontId="1" fillId="26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22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27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3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11" borderId="0"/>
    <xf numFmtId="0" fontId="1" fillId="15" borderId="0"/>
    <xf numFmtId="0" fontId="1" fillId="0" borderId="0"/>
    <xf numFmtId="0" fontId="1" fillId="0" borderId="0"/>
    <xf numFmtId="0" fontId="1" fillId="8" borderId="1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5" borderId="0"/>
    <xf numFmtId="0" fontId="1" fillId="27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19" borderId="0"/>
    <xf numFmtId="0" fontId="1" fillId="19" borderId="0"/>
    <xf numFmtId="0" fontId="48" fillId="0" borderId="0"/>
    <xf numFmtId="0" fontId="1" fillId="26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51" fillId="67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30" borderId="0"/>
    <xf numFmtId="0" fontId="1" fillId="3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30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75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27" borderId="0"/>
    <xf numFmtId="0" fontId="1" fillId="27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19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44" fillId="0" borderId="20"/>
    <xf numFmtId="0" fontId="5" fillId="0" borderId="11"/>
    <xf numFmtId="0" fontId="1" fillId="0" borderId="0"/>
    <xf numFmtId="0" fontId="1" fillId="14" borderId="0"/>
    <xf numFmtId="0" fontId="1" fillId="14" borderId="0"/>
    <xf numFmtId="0" fontId="1" fillId="0" borderId="0"/>
    <xf numFmtId="0" fontId="52" fillId="3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15" borderId="0"/>
    <xf numFmtId="0" fontId="1" fillId="0" borderId="0"/>
    <xf numFmtId="0" fontId="1" fillId="31" borderId="0"/>
    <xf numFmtId="0" fontId="1" fillId="3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79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18" borderId="0"/>
    <xf numFmtId="0" fontId="1" fillId="0" borderId="0"/>
    <xf numFmtId="0" fontId="1" fillId="30" borderId="0"/>
    <xf numFmtId="0" fontId="1" fillId="30" borderId="0"/>
    <xf numFmtId="0" fontId="1" fillId="31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4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8" borderId="1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27" fillId="35" borderId="0"/>
    <xf numFmtId="0" fontId="1" fillId="19" borderId="0"/>
    <xf numFmtId="0" fontId="50" fillId="51" borderId="0"/>
    <xf numFmtId="0" fontId="27" fillId="35" borderId="0"/>
    <xf numFmtId="0" fontId="27" fillId="35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28" fillId="35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0" borderId="0"/>
    <xf numFmtId="0" fontId="1" fillId="14" borderId="0"/>
    <xf numFmtId="0" fontId="1" fillId="14" borderId="0"/>
    <xf numFmtId="0" fontId="1" fillId="18" borderId="0"/>
    <xf numFmtId="0" fontId="1" fillId="0" borderId="0"/>
    <xf numFmtId="0" fontId="1" fillId="1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27" borderId="0"/>
    <xf numFmtId="0" fontId="1" fillId="0" borderId="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0" borderId="0"/>
    <xf numFmtId="0" fontId="1" fillId="30" borderId="0"/>
    <xf numFmtId="0" fontId="1" fillId="30" borderId="0"/>
    <xf numFmtId="0" fontId="1" fillId="15" borderId="0"/>
    <xf numFmtId="0" fontId="1" fillId="0" borderId="0"/>
    <xf numFmtId="0" fontId="1" fillId="8" borderId="10"/>
    <xf numFmtId="0" fontId="1" fillId="8" borderId="10"/>
    <xf numFmtId="0" fontId="1" fillId="27" borderId="0"/>
    <xf numFmtId="0" fontId="1" fillId="0" borderId="0"/>
    <xf numFmtId="0" fontId="1" fillId="8" borderId="10"/>
    <xf numFmtId="0" fontId="1" fillId="8" borderId="10"/>
    <xf numFmtId="0" fontId="1" fillId="14" borderId="0"/>
    <xf numFmtId="0" fontId="1" fillId="0" borderId="0"/>
    <xf numFmtId="0" fontId="1" fillId="22" borderId="0"/>
    <xf numFmtId="0" fontId="1" fillId="22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22" borderId="0"/>
    <xf numFmtId="0" fontId="1" fillId="31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10" borderId="0"/>
    <xf numFmtId="0" fontId="1" fillId="10" borderId="0"/>
    <xf numFmtId="0" fontId="51" fillId="45" borderId="0"/>
    <xf numFmtId="0" fontId="1" fillId="0" borderId="0"/>
    <xf numFmtId="0" fontId="51" fillId="65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51" fillId="46" borderId="0"/>
    <xf numFmtId="0" fontId="1" fillId="26" borderId="0"/>
    <xf numFmtId="0" fontId="1" fillId="0" borderId="0"/>
    <xf numFmtId="0" fontId="1" fillId="11" borderId="0"/>
    <xf numFmtId="0" fontId="1" fillId="22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10" borderId="0"/>
    <xf numFmtId="0" fontId="22" fillId="0" borderId="0"/>
    <xf numFmtId="0" fontId="1" fillId="11" borderId="0"/>
    <xf numFmtId="0" fontId="1" fillId="0" borderId="0"/>
    <xf numFmtId="0" fontId="1" fillId="31" borderId="0"/>
    <xf numFmtId="0" fontId="1" fillId="15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27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15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10" borderId="0"/>
    <xf numFmtId="0" fontId="1" fillId="15" borderId="0"/>
    <xf numFmtId="0" fontId="1" fillId="15" borderId="0"/>
    <xf numFmtId="0" fontId="1" fillId="10" borderId="0"/>
    <xf numFmtId="0" fontId="1" fillId="11" borderId="0"/>
    <xf numFmtId="0" fontId="1" fillId="19" borderId="0"/>
    <xf numFmtId="0" fontId="1" fillId="19" borderId="0"/>
    <xf numFmtId="0" fontId="1" fillId="19" borderId="0"/>
    <xf numFmtId="0" fontId="50" fillId="51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1" borderId="0"/>
    <xf numFmtId="0" fontId="1" fillId="14" borderId="0"/>
    <xf numFmtId="0" fontId="1" fillId="0" borderId="0"/>
    <xf numFmtId="0" fontId="1" fillId="0" borderId="0"/>
    <xf numFmtId="0" fontId="1" fillId="19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11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36" borderId="13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8" borderId="1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1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00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18" fillId="52" borderId="0"/>
    <xf numFmtId="0" fontId="1" fillId="31" borderId="0"/>
    <xf numFmtId="0" fontId="1" fillId="0" borderId="0"/>
    <xf numFmtId="0" fontId="1" fillId="14" borderId="0"/>
    <xf numFmtId="0" fontId="1" fillId="14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35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8" borderId="10"/>
    <xf numFmtId="0" fontId="1" fillId="27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10" borderId="0"/>
    <xf numFmtId="0" fontId="1" fillId="22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14" borderId="0"/>
    <xf numFmtId="0" fontId="1" fillId="14" borderId="0"/>
    <xf numFmtId="0" fontId="1" fillId="31" borderId="0"/>
    <xf numFmtId="0" fontId="1" fillId="26" borderId="0"/>
    <xf numFmtId="0" fontId="1" fillId="0" borderId="0"/>
    <xf numFmtId="0" fontId="1" fillId="0" borderId="0"/>
    <xf numFmtId="0" fontId="1" fillId="8" borderId="10"/>
    <xf numFmtId="0" fontId="48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35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62" fillId="45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51" fillId="64" borderId="0"/>
    <xf numFmtId="0" fontId="28" fillId="37" borderId="0"/>
    <xf numFmtId="0" fontId="1" fillId="0" borderId="0"/>
    <xf numFmtId="0" fontId="51" fillId="3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27" borderId="0"/>
    <xf numFmtId="0" fontId="1" fillId="27" borderId="0"/>
    <xf numFmtId="0" fontId="1" fillId="1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73" borderId="0"/>
    <xf numFmtId="0" fontId="1" fillId="0" borderId="0"/>
    <xf numFmtId="0" fontId="1" fillId="11" borderId="0"/>
    <xf numFmtId="0" fontId="1" fillId="0" borderId="0"/>
    <xf numFmtId="0" fontId="63" fillId="70" borderId="17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8" borderId="10"/>
    <xf numFmtId="0" fontId="1" fillId="19" borderId="0"/>
    <xf numFmtId="0" fontId="7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2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8" fillId="0" borderId="0"/>
    <xf numFmtId="0" fontId="48" fillId="0" borderId="0"/>
    <xf numFmtId="0" fontId="22" fillId="0" borderId="0"/>
    <xf numFmtId="0" fontId="48" fillId="0" borderId="0"/>
    <xf numFmtId="0" fontId="1" fillId="19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19" borderId="0"/>
    <xf numFmtId="0" fontId="1" fillId="19" borderId="0"/>
    <xf numFmtId="0" fontId="1" fillId="10" borderId="0"/>
    <xf numFmtId="0" fontId="1" fillId="1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8" borderId="10"/>
    <xf numFmtId="0" fontId="1" fillId="8" borderId="10"/>
    <xf numFmtId="0" fontId="28" fillId="33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14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31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3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26" borderId="0"/>
    <xf numFmtId="0" fontId="1" fillId="26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26" borderId="0"/>
    <xf numFmtId="0" fontId="1" fillId="0" borderId="0"/>
    <xf numFmtId="0" fontId="50" fillId="71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10" borderId="0"/>
    <xf numFmtId="0" fontId="1" fillId="18" borderId="0"/>
    <xf numFmtId="0" fontId="1" fillId="10" borderId="0"/>
    <xf numFmtId="0" fontId="1" fillId="1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5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9" borderId="0"/>
    <xf numFmtId="0" fontId="1" fillId="0" borderId="0"/>
    <xf numFmtId="0" fontId="48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15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2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28" fillId="35" borderId="0"/>
    <xf numFmtId="0" fontId="1" fillId="14" borderId="0"/>
    <xf numFmtId="0" fontId="1" fillId="14" borderId="0"/>
    <xf numFmtId="0" fontId="20" fillId="20" borderId="0"/>
    <xf numFmtId="0" fontId="1" fillId="0" borderId="0"/>
    <xf numFmtId="0" fontId="1" fillId="15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23" borderId="0"/>
    <xf numFmtId="0" fontId="1" fillId="23" borderId="0"/>
    <xf numFmtId="0" fontId="1" fillId="23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6" fillId="0" borderId="0"/>
    <xf numFmtId="0" fontId="1" fillId="0" borderId="0"/>
    <xf numFmtId="0" fontId="1" fillId="0" borderId="0"/>
    <xf numFmtId="0" fontId="1" fillId="0" borderId="0"/>
    <xf numFmtId="0" fontId="92" fillId="0" borderId="35"/>
    <xf numFmtId="0" fontId="36" fillId="0" borderId="0"/>
    <xf numFmtId="0" fontId="57" fillId="0" borderId="23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49" fillId="0" borderId="0"/>
    <xf numFmtId="0" fontId="22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2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02" fillId="5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2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3" borderId="0"/>
    <xf numFmtId="0" fontId="1" fillId="14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50" fillId="34" borderId="0"/>
    <xf numFmtId="0" fontId="1" fillId="30" borderId="0"/>
    <xf numFmtId="0" fontId="1" fillId="8" borderId="1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27" fillId="3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27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22" fillId="0" borderId="0"/>
    <xf numFmtId="0" fontId="2" fillId="0" borderId="0"/>
    <xf numFmtId="0" fontId="77" fillId="0" borderId="0"/>
    <xf numFmtId="0" fontId="48" fillId="0" borderId="0"/>
    <xf numFmtId="0" fontId="48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11" borderId="0"/>
    <xf numFmtId="0" fontId="1" fillId="19" borderId="0"/>
    <xf numFmtId="0" fontId="1" fillId="0" borderId="0"/>
    <xf numFmtId="0" fontId="1" fillId="11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8" borderId="1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30" borderId="0"/>
    <xf numFmtId="0" fontId="1" fillId="30" borderId="0"/>
    <xf numFmtId="0" fontId="1" fillId="31" borderId="0"/>
    <xf numFmtId="0" fontId="1" fillId="31" borderId="0"/>
    <xf numFmtId="0" fontId="1" fillId="14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22" borderId="0"/>
    <xf numFmtId="0" fontId="1" fillId="0" borderId="0"/>
    <xf numFmtId="0" fontId="1" fillId="0" borderId="0"/>
    <xf numFmtId="0" fontId="51" fillId="63" borderId="0"/>
    <xf numFmtId="0" fontId="20" fillId="12" borderId="0"/>
    <xf numFmtId="0" fontId="1" fillId="19" borderId="0"/>
    <xf numFmtId="0" fontId="1" fillId="0" borderId="0"/>
    <xf numFmtId="0" fontId="1" fillId="0" borderId="0"/>
    <xf numFmtId="0" fontId="1" fillId="8" borderId="10"/>
    <xf numFmtId="0" fontId="1" fillId="1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8" borderId="1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50" fillId="51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3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65" fillId="0" borderId="42"/>
    <xf numFmtId="0" fontId="1" fillId="0" borderId="0"/>
    <xf numFmtId="0" fontId="1" fillId="27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11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14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81" borderId="1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30" borderId="0"/>
    <xf numFmtId="0" fontId="1" fillId="10" borderId="0"/>
    <xf numFmtId="0" fontId="1" fillId="0" borderId="0"/>
    <xf numFmtId="0" fontId="1" fillId="10" borderId="0"/>
    <xf numFmtId="0" fontId="1" fillId="18" borderId="0"/>
    <xf numFmtId="0" fontId="1" fillId="18" borderId="0"/>
    <xf numFmtId="0" fontId="1" fillId="14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30" borderId="0"/>
    <xf numFmtId="0" fontId="1" fillId="18" borderId="0"/>
    <xf numFmtId="0" fontId="1" fillId="0" borderId="0"/>
    <xf numFmtId="0" fontId="1" fillId="0" borderId="0"/>
    <xf numFmtId="0" fontId="28" fillId="35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10" borderId="0"/>
    <xf numFmtId="0" fontId="1" fillId="1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36" borderId="12"/>
    <xf numFmtId="0" fontId="26" fillId="36" borderId="12"/>
    <xf numFmtId="0" fontId="53" fillId="70" borderId="12"/>
    <xf numFmtId="0" fontId="26" fillId="36" borderId="12"/>
    <xf numFmtId="0" fontId="26" fillId="36" borderId="12"/>
    <xf numFmtId="0" fontId="15" fillId="6" borderId="6"/>
    <xf numFmtId="0" fontId="1" fillId="0" borderId="0"/>
    <xf numFmtId="0" fontId="1" fillId="0" borderId="0"/>
    <xf numFmtId="0" fontId="15" fillId="6" borderId="6"/>
    <xf numFmtId="0" fontId="15" fillId="6" borderId="6"/>
    <xf numFmtId="0" fontId="1" fillId="0" borderId="0"/>
    <xf numFmtId="0" fontId="1" fillId="0" borderId="0"/>
    <xf numFmtId="0" fontId="1" fillId="15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27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1" fillId="15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27" borderId="0"/>
    <xf numFmtId="0" fontId="1" fillId="23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6" borderId="6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50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31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27" borderId="0"/>
    <xf numFmtId="0" fontId="1" fillId="27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24" borderId="0"/>
    <xf numFmtId="0" fontId="51" fillId="6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15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18" borderId="0"/>
    <xf numFmtId="0" fontId="1" fillId="23" borderId="0"/>
    <xf numFmtId="0" fontId="1" fillId="30" borderId="0"/>
    <xf numFmtId="0" fontId="1" fillId="30" borderId="0"/>
    <xf numFmtId="0" fontId="1" fillId="26" borderId="0"/>
    <xf numFmtId="0" fontId="1" fillId="26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4" borderId="0"/>
    <xf numFmtId="0" fontId="1" fillId="0" borderId="0"/>
    <xf numFmtId="0" fontId="1" fillId="22" borderId="0"/>
    <xf numFmtId="0" fontId="1" fillId="22" borderId="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26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23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1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4" fillId="6" borderId="7"/>
    <xf numFmtId="0" fontId="14" fillId="6" borderId="7"/>
    <xf numFmtId="0" fontId="44" fillId="36" borderId="17"/>
    <xf numFmtId="0" fontId="44" fillId="36" borderId="17"/>
    <xf numFmtId="0" fontId="44" fillId="36" borderId="17"/>
    <xf numFmtId="0" fontId="63" fillId="70" borderId="17"/>
    <xf numFmtId="0" fontId="14" fillId="6" borderId="7"/>
    <xf numFmtId="0" fontId="44" fillId="36" borderId="17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5" borderId="0"/>
    <xf numFmtId="0" fontId="1" fillId="22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27" fillId="3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35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23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25" fillId="77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3" borderId="0"/>
    <xf numFmtId="0" fontId="1" fillId="23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46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48" fillId="46" borderId="12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26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0" borderId="0"/>
    <xf numFmtId="0" fontId="1" fillId="8" borderId="10"/>
    <xf numFmtId="0" fontId="51" fillId="39" borderId="0"/>
    <xf numFmtId="0" fontId="1" fillId="14" borderId="0"/>
    <xf numFmtId="0" fontId="28" fillId="33" borderId="0"/>
    <xf numFmtId="0" fontId="51" fillId="6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15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2" fillId="0" borderId="21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8" borderId="10"/>
    <xf numFmtId="0" fontId="1" fillId="27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5"/>
    <xf numFmtId="0" fontId="9" fillId="0" borderId="5"/>
    <xf numFmtId="0" fontId="1" fillId="0" borderId="0"/>
    <xf numFmtId="0" fontId="38" fillId="0" borderId="15"/>
    <xf numFmtId="0" fontId="9" fillId="0" borderId="5"/>
    <xf numFmtId="0" fontId="38" fillId="0" borderId="15"/>
    <xf numFmtId="0" fontId="9" fillId="0" borderId="5"/>
    <xf numFmtId="0" fontId="59" fillId="0" borderId="25"/>
    <xf numFmtId="0" fontId="38" fillId="0" borderId="15"/>
    <xf numFmtId="0" fontId="1" fillId="27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28" fillId="38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48" fillId="0" borderId="0"/>
    <xf numFmtId="0" fontId="48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6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44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23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14" borderId="0"/>
    <xf numFmtId="0" fontId="1" fillId="14" borderId="0"/>
    <xf numFmtId="0" fontId="1" fillId="27" borderId="0"/>
    <xf numFmtId="0" fontId="1" fillId="27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18" borderId="0"/>
    <xf numFmtId="0" fontId="1" fillId="0" borderId="0"/>
    <xf numFmtId="0" fontId="1" fillId="19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18" borderId="0"/>
    <xf numFmtId="0" fontId="1" fillId="11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0" borderId="21"/>
    <xf numFmtId="0" fontId="1" fillId="0" borderId="0"/>
    <xf numFmtId="0" fontId="1" fillId="19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4" borderId="0"/>
    <xf numFmtId="0" fontId="1" fillId="0" borderId="0"/>
    <xf numFmtId="0" fontId="1" fillId="15" borderId="0"/>
    <xf numFmtId="0" fontId="1" fillId="8" borderId="1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0" borderId="0"/>
    <xf numFmtId="0" fontId="1" fillId="10" borderId="0"/>
    <xf numFmtId="0" fontId="1" fillId="10" borderId="0"/>
    <xf numFmtId="0" fontId="1" fillId="14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89" fillId="0" borderId="31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8" borderId="10"/>
    <xf numFmtId="0" fontId="20" fillId="29" borderId="0"/>
    <xf numFmtId="0" fontId="51" fillId="69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30" borderId="0"/>
    <xf numFmtId="0" fontId="1" fillId="3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48" fillId="0" borderId="0"/>
    <xf numFmtId="0" fontId="1" fillId="27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48" fillId="0" borderId="0"/>
    <xf numFmtId="0" fontId="1" fillId="0" borderId="0"/>
    <xf numFmtId="0" fontId="1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22" borderId="0"/>
    <xf numFmtId="0" fontId="1" fillId="22" borderId="0"/>
    <xf numFmtId="0" fontId="1" fillId="27" borderId="0"/>
    <xf numFmtId="0" fontId="1" fillId="8" borderId="10"/>
    <xf numFmtId="0" fontId="1" fillId="8" borderId="1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3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27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8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30" borderId="0"/>
    <xf numFmtId="0" fontId="1" fillId="0" borderId="0"/>
    <xf numFmtId="0" fontId="1" fillId="31" borderId="0"/>
    <xf numFmtId="0" fontId="1" fillId="0" borderId="0"/>
    <xf numFmtId="0" fontId="1" fillId="8" borderId="1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50" fillId="70" borderId="0"/>
    <xf numFmtId="0" fontId="50" fillId="41" borderId="0"/>
    <xf numFmtId="0" fontId="27" fillId="36" borderId="0"/>
    <xf numFmtId="0" fontId="50" fillId="45" borderId="0"/>
    <xf numFmtId="0" fontId="1" fillId="0" borderId="0"/>
    <xf numFmtId="0" fontId="27" fillId="35" borderId="0"/>
    <xf numFmtId="0" fontId="50" fillId="4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11" borderId="0"/>
    <xf numFmtId="0" fontId="1" fillId="0" borderId="0"/>
    <xf numFmtId="0" fontId="55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11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14" fillId="0" borderId="38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0" borderId="0"/>
    <xf numFmtId="0" fontId="1" fillId="3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19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5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8" borderId="1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2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8" borderId="10"/>
    <xf numFmtId="0" fontId="1" fillId="14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23" borderId="0"/>
    <xf numFmtId="0" fontId="1" fillId="27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42"/>
    <xf numFmtId="0" fontId="1" fillId="0" borderId="0"/>
    <xf numFmtId="0" fontId="65" fillId="0" borderId="27"/>
    <xf numFmtId="0" fontId="44" fillId="0" borderId="2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26" borderId="0"/>
    <xf numFmtId="0" fontId="1" fillId="26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48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31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8" borderId="10"/>
    <xf numFmtId="0" fontId="1" fillId="23" borderId="0"/>
    <xf numFmtId="0" fontId="1" fillId="8" borderId="1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6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48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31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4" borderId="0"/>
    <xf numFmtId="0" fontId="1" fillId="14" borderId="0"/>
    <xf numFmtId="0" fontId="1" fillId="0" borderId="0"/>
    <xf numFmtId="0" fontId="1" fillId="15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0" borderId="0"/>
    <xf numFmtId="0" fontId="1" fillId="1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1" borderId="0"/>
    <xf numFmtId="0" fontId="1" fillId="31" borderId="0"/>
    <xf numFmtId="0" fontId="48" fillId="4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49" fillId="34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50" borderId="0"/>
    <xf numFmtId="0" fontId="1" fillId="1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31" borderId="0"/>
    <xf numFmtId="0" fontId="1" fillId="8" borderId="1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5" fillId="6" borderId="6"/>
    <xf numFmtId="0" fontId="26" fillId="36" borderId="12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1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8" borderId="1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51" fillId="39" borderId="0"/>
    <xf numFmtId="0" fontId="20" fillId="2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0" borderId="0"/>
    <xf numFmtId="0" fontId="1" fillId="11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18" borderId="0"/>
    <xf numFmtId="0" fontId="1" fillId="26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50" fillId="44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49" borderId="19"/>
    <xf numFmtId="0" fontId="1" fillId="0" borderId="0"/>
    <xf numFmtId="0" fontId="21" fillId="49" borderId="19"/>
    <xf numFmtId="0" fontId="1" fillId="14" borderId="0"/>
    <xf numFmtId="0" fontId="1" fillId="27" borderId="0"/>
    <xf numFmtId="0" fontId="1" fillId="27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9" borderId="0"/>
    <xf numFmtId="0" fontId="1" fillId="10" borderId="0"/>
    <xf numFmtId="0" fontId="1" fillId="14" borderId="0"/>
    <xf numFmtId="0" fontId="1" fillId="15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27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8" borderId="10"/>
    <xf numFmtId="0" fontId="1" fillId="0" borderId="0"/>
    <xf numFmtId="0" fontId="1" fillId="27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27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31" fillId="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31" borderId="0"/>
    <xf numFmtId="0" fontId="1" fillId="10" borderId="0"/>
    <xf numFmtId="0" fontId="1" fillId="10" borderId="0"/>
    <xf numFmtId="0" fontId="1" fillId="26" borderId="0"/>
    <xf numFmtId="0" fontId="48" fillId="0" borderId="0"/>
    <xf numFmtId="0" fontId="48" fillId="0" borderId="0"/>
    <xf numFmtId="0" fontId="1" fillId="8" borderId="10"/>
    <xf numFmtId="0" fontId="48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21" fillId="49" borderId="19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15" borderId="0"/>
    <xf numFmtId="0" fontId="1" fillId="15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20" fillId="29" borderId="0"/>
    <xf numFmtId="0" fontId="1" fillId="0" borderId="0"/>
    <xf numFmtId="0" fontId="28" fillId="40" borderId="0"/>
    <xf numFmtId="0" fontId="51" fillId="69" borderId="0"/>
    <xf numFmtId="0" fontId="20" fillId="29" borderId="0"/>
    <xf numFmtId="0" fontId="28" fillId="40" borderId="0"/>
    <xf numFmtId="0" fontId="20" fillId="29" borderId="0"/>
    <xf numFmtId="0" fontId="20" fillId="2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4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8" borderId="10"/>
    <xf numFmtId="0" fontId="1" fillId="11" borderId="0"/>
    <xf numFmtId="0" fontId="41" fillId="0" borderId="16"/>
    <xf numFmtId="0" fontId="61" fillId="0" borderId="16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23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48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18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42" fillId="45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21" fillId="49" borderId="18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62" fillId="45" borderId="0"/>
    <xf numFmtId="0" fontId="12" fillId="4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0" fillId="2" borderId="0"/>
    <xf numFmtId="0" fontId="56" fillId="44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8" borderId="10"/>
    <xf numFmtId="0" fontId="1" fillId="8" borderId="10"/>
    <xf numFmtId="0" fontId="1" fillId="15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3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31" borderId="0"/>
    <xf numFmtId="0" fontId="1" fillId="31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22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2" borderId="0"/>
    <xf numFmtId="0" fontId="1" fillId="22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14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9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39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8" borderId="0"/>
    <xf numFmtId="0" fontId="1" fillId="23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3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11" borderId="0"/>
    <xf numFmtId="0" fontId="1" fillId="11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8" borderId="0"/>
    <xf numFmtId="0" fontId="1" fillId="18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51" fillId="68" borderId="0"/>
    <xf numFmtId="0" fontId="20" fillId="1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2" borderId="0"/>
    <xf numFmtId="0" fontId="1" fillId="31" borderId="0"/>
    <xf numFmtId="0" fontId="1" fillId="14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22" fillId="0" borderId="0"/>
    <xf numFmtId="0" fontId="1" fillId="3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27" borderId="0"/>
    <xf numFmtId="0" fontId="1" fillId="10" borderId="0"/>
    <xf numFmtId="0" fontId="1" fillId="11" borderId="0"/>
    <xf numFmtId="0" fontId="1" fillId="1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50" fillId="61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31" borderId="0"/>
    <xf numFmtId="0" fontId="1" fillId="31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21" fillId="49" borderId="18"/>
    <xf numFmtId="0" fontId="1" fillId="0" borderId="0"/>
    <xf numFmtId="0" fontId="21" fillId="49" borderId="18"/>
    <xf numFmtId="0" fontId="1" fillId="0" borderId="0"/>
    <xf numFmtId="0" fontId="1" fillId="0" borderId="0"/>
    <xf numFmtId="0" fontId="48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7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20" fillId="2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4" fillId="0" borderId="37"/>
    <xf numFmtId="0" fontId="1" fillId="15" borderId="0"/>
    <xf numFmtId="0" fontId="1" fillId="15" borderId="0"/>
    <xf numFmtId="0" fontId="1" fillId="0" borderId="0"/>
    <xf numFmtId="0" fontId="1" fillId="0" borderId="0"/>
    <xf numFmtId="0" fontId="1" fillId="3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31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7" borderId="0"/>
    <xf numFmtId="0" fontId="1" fillId="27" borderId="0"/>
    <xf numFmtId="0" fontId="1" fillId="31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9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26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30" borderId="0"/>
    <xf numFmtId="0" fontId="1" fillId="30" borderId="0"/>
    <xf numFmtId="0" fontId="1" fillId="22" borderId="0"/>
    <xf numFmtId="0" fontId="1" fillId="22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23" borderId="0"/>
    <xf numFmtId="0" fontId="1" fillId="23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50" fillId="58" borderId="0"/>
    <xf numFmtId="0" fontId="1" fillId="0" borderId="0"/>
    <xf numFmtId="0" fontId="1" fillId="11" borderId="0"/>
    <xf numFmtId="0" fontId="1" fillId="11" borderId="0"/>
    <xf numFmtId="0" fontId="1" fillId="27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50" fillId="45" borderId="0"/>
    <xf numFmtId="0" fontId="1" fillId="10" borderId="0"/>
    <xf numFmtId="0" fontId="1" fillId="10" borderId="0"/>
    <xf numFmtId="0" fontId="1" fillId="30" borderId="0"/>
    <xf numFmtId="0" fontId="50" fillId="35" borderId="0"/>
    <xf numFmtId="0" fontId="27" fillId="3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2" borderId="0"/>
    <xf numFmtId="0" fontId="1" fillId="22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15" borderId="0"/>
    <xf numFmtId="0" fontId="1" fillId="15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1" borderId="0"/>
    <xf numFmtId="0" fontId="1" fillId="3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9" borderId="0"/>
    <xf numFmtId="0" fontId="1" fillId="19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9" borderId="0"/>
    <xf numFmtId="0" fontId="1" fillId="18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50" fillId="62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50" fillId="62" borderId="0"/>
    <xf numFmtId="0" fontId="1" fillId="0" borderId="0"/>
    <xf numFmtId="0" fontId="1" fillId="19" borderId="0"/>
    <xf numFmtId="0" fontId="1" fillId="19" borderId="0"/>
    <xf numFmtId="0" fontId="1" fillId="18" borderId="0"/>
    <xf numFmtId="0" fontId="1" fillId="0" borderId="0"/>
    <xf numFmtId="0" fontId="1" fillId="31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30" borderId="0"/>
    <xf numFmtId="0" fontId="1" fillId="8" borderId="1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2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1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2" borderId="0"/>
    <xf numFmtId="0" fontId="1" fillId="22" borderId="0"/>
    <xf numFmtId="0" fontId="1" fillId="10" borderId="0"/>
    <xf numFmtId="0" fontId="1" fillId="1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0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14" borderId="0"/>
    <xf numFmtId="0" fontId="1" fillId="14" borderId="0"/>
    <xf numFmtId="0" fontId="1" fillId="26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1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27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31" borderId="0"/>
    <xf numFmtId="0" fontId="1" fillId="31" borderId="0"/>
    <xf numFmtId="0" fontId="1" fillId="19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1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23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50" fillId="6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45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77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18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8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1" fillId="22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8" borderId="10"/>
    <xf numFmtId="0" fontId="1" fillId="23" borderId="0"/>
    <xf numFmtId="0" fontId="1" fillId="26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3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30" borderId="0"/>
    <xf numFmtId="0" fontId="1" fillId="0" borderId="0"/>
    <xf numFmtId="0" fontId="1" fillId="26" borderId="0"/>
    <xf numFmtId="0" fontId="1" fillId="14" borderId="0"/>
    <xf numFmtId="0" fontId="1" fillId="23" borderId="0"/>
    <xf numFmtId="0" fontId="1" fillId="27" borderId="0"/>
    <xf numFmtId="0" fontId="1" fillId="27" borderId="0"/>
    <xf numFmtId="0" fontId="1" fillId="0" borderId="0"/>
    <xf numFmtId="0" fontId="1" fillId="23" borderId="0"/>
    <xf numFmtId="0" fontId="1" fillId="0" borderId="0"/>
    <xf numFmtId="0" fontId="1" fillId="10" borderId="0"/>
    <xf numFmtId="0" fontId="1" fillId="10" borderId="0"/>
    <xf numFmtId="0" fontId="1" fillId="27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10" borderId="0"/>
    <xf numFmtId="0" fontId="1" fillId="10" borderId="0"/>
    <xf numFmtId="0" fontId="1" fillId="23" borderId="0"/>
    <xf numFmtId="0" fontId="1" fillId="23" borderId="0"/>
    <xf numFmtId="0" fontId="1" fillId="23" borderId="0"/>
    <xf numFmtId="0" fontId="1" fillId="31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8" fillId="0" borderId="0"/>
    <xf numFmtId="0" fontId="6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39" fillId="0" borderId="1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22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30" borderId="0"/>
    <xf numFmtId="0" fontId="50" fillId="34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30" borderId="0"/>
    <xf numFmtId="0" fontId="50" fillId="3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15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4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30" borderId="0"/>
    <xf numFmtId="0" fontId="1" fillId="18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8" borderId="10"/>
    <xf numFmtId="0" fontId="1" fillId="0" borderId="0"/>
    <xf numFmtId="0" fontId="1" fillId="8" borderId="10"/>
    <xf numFmtId="0" fontId="1" fillId="0" borderId="0"/>
    <xf numFmtId="0" fontId="1" fillId="8" borderId="10"/>
    <xf numFmtId="0" fontId="1" fillId="18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48" fillId="78" borderId="1"/>
    <xf numFmtId="0" fontId="48" fillId="0" borderId="0"/>
    <xf numFmtId="0" fontId="1" fillId="10" borderId="0"/>
    <xf numFmtId="0" fontId="48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45" fillId="0" borderId="0"/>
    <xf numFmtId="0" fontId="64" fillId="0" borderId="0"/>
    <xf numFmtId="0" fontId="6" fillId="0" borderId="0"/>
    <xf numFmtId="0" fontId="45" fillId="0" borderId="0"/>
    <xf numFmtId="0" fontId="6" fillId="0" borderId="0"/>
    <xf numFmtId="0" fontId="45" fillId="0" borderId="0"/>
    <xf numFmtId="0" fontId="1" fillId="18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1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1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1" borderId="0"/>
    <xf numFmtId="0" fontId="1" fillId="31" borderId="0"/>
    <xf numFmtId="0" fontId="1" fillId="22" borderId="0"/>
    <xf numFmtId="0" fontId="1" fillId="8" borderId="1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10" borderId="0"/>
    <xf numFmtId="0" fontId="1" fillId="10" borderId="0"/>
    <xf numFmtId="0" fontId="1" fillId="14" borderId="0"/>
    <xf numFmtId="0" fontId="1" fillId="1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1" fillId="15" borderId="0"/>
    <xf numFmtId="0" fontId="1" fillId="19" borderId="0"/>
    <xf numFmtId="0" fontId="1" fillId="19" borderId="0"/>
    <xf numFmtId="0" fontId="1" fillId="11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31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31" borderId="0"/>
    <xf numFmtId="0" fontId="1" fillId="31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51" fillId="64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1" borderId="0"/>
    <xf numFmtId="0" fontId="1" fillId="23" borderId="0"/>
    <xf numFmtId="0" fontId="1" fillId="23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23" borderId="0"/>
    <xf numFmtId="0" fontId="1" fillId="0" borderId="0"/>
    <xf numFmtId="0" fontId="1" fillId="0" borderId="0"/>
    <xf numFmtId="0" fontId="48" fillId="45" borderId="26"/>
    <xf numFmtId="0" fontId="48" fillId="46" borderId="12"/>
    <xf numFmtId="0" fontId="50" fillId="46" borderId="26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33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8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19" fillId="0" borderId="0"/>
    <xf numFmtId="0" fontId="119" fillId="0" borderId="0"/>
    <xf numFmtId="0" fontId="1" fillId="26" borderId="0"/>
    <xf numFmtId="0" fontId="1" fillId="26" borderId="0"/>
    <xf numFmtId="0" fontId="119" fillId="0" borderId="0"/>
    <xf numFmtId="0" fontId="119" fillId="0" borderId="0"/>
    <xf numFmtId="0" fontId="119" fillId="0" borderId="0"/>
    <xf numFmtId="0" fontId="119" fillId="0" borderId="0"/>
    <xf numFmtId="0" fontId="119" fillId="0" borderId="0"/>
    <xf numFmtId="0" fontId="119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1" borderId="0"/>
    <xf numFmtId="0" fontId="1" fillId="11" borderId="0"/>
    <xf numFmtId="0" fontId="1" fillId="10" borderId="0"/>
    <xf numFmtId="0" fontId="1" fillId="10" borderId="0"/>
    <xf numFmtId="0" fontId="1" fillId="8" borderId="1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55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9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15" borderId="0"/>
    <xf numFmtId="0" fontId="1" fillId="15" borderId="0"/>
    <xf numFmtId="0" fontId="1" fillId="0" borderId="0"/>
    <xf numFmtId="0" fontId="1" fillId="19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22" borderId="0"/>
    <xf numFmtId="0" fontId="1" fillId="15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3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34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31" borderId="0"/>
    <xf numFmtId="0" fontId="1" fillId="11" borderId="0"/>
    <xf numFmtId="0" fontId="1" fillId="3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22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2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" fillId="10" borderId="0"/>
    <xf numFmtId="0" fontId="48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23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1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19" fillId="0" borderId="0"/>
    <xf numFmtId="0" fontId="1" fillId="0" borderId="0"/>
    <xf numFmtId="0" fontId="1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11" borderId="0"/>
    <xf numFmtId="0" fontId="1" fillId="18" borderId="0"/>
    <xf numFmtId="0" fontId="1" fillId="22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1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2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49" borderId="18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26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31" fillId="0" borderId="0"/>
    <xf numFmtId="0" fontId="1" fillId="0" borderId="0"/>
    <xf numFmtId="0" fontId="3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8" borderId="1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59" fillId="0" borderId="25"/>
    <xf numFmtId="0" fontId="9" fillId="0" borderId="5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4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10" borderId="0"/>
    <xf numFmtId="0" fontId="1" fillId="8" borderId="10"/>
    <xf numFmtId="0" fontId="1" fillId="8" borderId="1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83" fillId="0" borderId="0"/>
    <xf numFmtId="0" fontId="1" fillId="0" borderId="0"/>
    <xf numFmtId="0" fontId="1" fillId="0" borderId="0"/>
    <xf numFmtId="0" fontId="39" fillId="0" borderId="22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11" borderId="0"/>
    <xf numFmtId="0" fontId="1" fillId="11" borderId="0"/>
    <xf numFmtId="0" fontId="1" fillId="11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49" borderId="18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31" borderId="0"/>
    <xf numFmtId="0" fontId="1" fillId="31" borderId="0"/>
    <xf numFmtId="0" fontId="1" fillId="23" borderId="0"/>
    <xf numFmtId="0" fontId="1" fillId="23" borderId="0"/>
    <xf numFmtId="0" fontId="1" fillId="23" borderId="0"/>
    <xf numFmtId="0" fontId="1" fillId="27" borderId="0"/>
    <xf numFmtId="0" fontId="1" fillId="27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50" fillId="59" borderId="0"/>
    <xf numFmtId="0" fontId="1" fillId="26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8" borderId="10"/>
    <xf numFmtId="0" fontId="1" fillId="10" borderId="0"/>
    <xf numFmtId="0" fontId="1" fillId="10" borderId="0"/>
    <xf numFmtId="0" fontId="1" fillId="1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10" borderId="0"/>
    <xf numFmtId="0" fontId="1" fillId="15" borderId="0"/>
    <xf numFmtId="0" fontId="1" fillId="15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9" borderId="0"/>
    <xf numFmtId="0" fontId="1" fillId="0" borderId="0"/>
    <xf numFmtId="0" fontId="1" fillId="0" borderId="0"/>
    <xf numFmtId="0" fontId="1" fillId="26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23" borderId="0"/>
    <xf numFmtId="0" fontId="1" fillId="8" borderId="10"/>
    <xf numFmtId="0" fontId="50" fillId="41" borderId="0"/>
    <xf numFmtId="0" fontId="1" fillId="23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51" fillId="65" borderId="0"/>
    <xf numFmtId="0" fontId="1" fillId="0" borderId="0"/>
    <xf numFmtId="0" fontId="1" fillId="0" borderId="0"/>
    <xf numFmtId="0" fontId="1" fillId="0" borderId="0"/>
    <xf numFmtId="0" fontId="75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77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" fillId="18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29"/>
    <xf numFmtId="0" fontId="1" fillId="0" borderId="0"/>
    <xf numFmtId="0" fontId="48" fillId="0" borderId="0"/>
    <xf numFmtId="0" fontId="48" fillId="0" borderId="0"/>
    <xf numFmtId="0" fontId="1" fillId="0" borderId="0"/>
    <xf numFmtId="0" fontId="22" fillId="0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50" fillId="62" borderId="0"/>
    <xf numFmtId="0" fontId="1" fillId="31" borderId="0"/>
    <xf numFmtId="0" fontId="1" fillId="10" borderId="0"/>
    <xf numFmtId="0" fontId="1" fillId="0" borderId="0"/>
    <xf numFmtId="0" fontId="1" fillId="10" borderId="0"/>
    <xf numFmtId="0" fontId="1" fillId="1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31" borderId="0"/>
    <xf numFmtId="0" fontId="1" fillId="27" borderId="0"/>
    <xf numFmtId="0" fontId="1" fillId="27" borderId="0"/>
    <xf numFmtId="0" fontId="1" fillId="0" borderId="0"/>
    <xf numFmtId="0" fontId="1" fillId="27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22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27" borderId="0"/>
    <xf numFmtId="0" fontId="1" fillId="27" borderId="0"/>
    <xf numFmtId="0" fontId="50" fillId="60" borderId="0"/>
    <xf numFmtId="0" fontId="20" fillId="32" borderId="0"/>
    <xf numFmtId="0" fontId="20" fillId="3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28" fillId="34" borderId="0"/>
    <xf numFmtId="0" fontId="28" fillId="34" borderId="0"/>
    <xf numFmtId="0" fontId="51" fillId="65" borderId="0"/>
    <xf numFmtId="0" fontId="20" fillId="32" borderId="0"/>
    <xf numFmtId="0" fontId="28" fillId="34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8" borderId="10"/>
    <xf numFmtId="0" fontId="1" fillId="8" borderId="10"/>
    <xf numFmtId="0" fontId="1" fillId="23" borderId="0"/>
    <xf numFmtId="0" fontId="1" fillId="8" borderId="10"/>
    <xf numFmtId="0" fontId="1" fillId="19" borderId="0"/>
    <xf numFmtId="0" fontId="1" fillId="0" borderId="0"/>
    <xf numFmtId="0" fontId="1" fillId="8" borderId="1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48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48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21" fillId="49" borderId="18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1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1" borderId="0"/>
    <xf numFmtId="0" fontId="1" fillId="18" borderId="0"/>
    <xf numFmtId="0" fontId="1" fillId="18" borderId="0"/>
    <xf numFmtId="0" fontId="1" fillId="0" borderId="0"/>
    <xf numFmtId="0" fontId="51" fillId="3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11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15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48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11" borderId="0"/>
    <xf numFmtId="0" fontId="1" fillId="11" borderId="0"/>
    <xf numFmtId="0" fontId="1" fillId="0" borderId="0"/>
    <xf numFmtId="0" fontId="1" fillId="23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27"/>
    <xf numFmtId="0" fontId="1" fillId="18" borderId="0"/>
    <xf numFmtId="0" fontId="1" fillId="0" borderId="0"/>
    <xf numFmtId="0" fontId="1" fillId="11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8" borderId="0"/>
    <xf numFmtId="0" fontId="1" fillId="18" borderId="0"/>
    <xf numFmtId="0" fontId="1" fillId="1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19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41" borderId="0"/>
    <xf numFmtId="0" fontId="27" fillId="36" borderId="0"/>
    <xf numFmtId="0" fontId="1" fillId="0" borderId="0"/>
    <xf numFmtId="0" fontId="50" fillId="3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9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14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26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50" fillId="34" borderId="0"/>
    <xf numFmtId="0" fontId="1" fillId="0" borderId="0"/>
    <xf numFmtId="0" fontId="27" fillId="33" borderId="0"/>
    <xf numFmtId="0" fontId="50" fillId="5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22" fillId="0" borderId="0"/>
    <xf numFmtId="0" fontId="48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18" borderId="0"/>
    <xf numFmtId="0" fontId="1" fillId="14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26" borderId="0"/>
    <xf numFmtId="0" fontId="1" fillId="26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6" borderId="0"/>
    <xf numFmtId="0" fontId="1" fillId="30" borderId="0"/>
    <xf numFmtId="0" fontId="1" fillId="30" borderId="0"/>
    <xf numFmtId="0" fontId="1" fillId="31" borderId="0"/>
    <xf numFmtId="0" fontId="1" fillId="0" borderId="0"/>
    <xf numFmtId="0" fontId="1" fillId="0" borderId="0"/>
    <xf numFmtId="0" fontId="1" fillId="14" borderId="0"/>
    <xf numFmtId="0" fontId="1" fillId="27" borderId="0"/>
    <xf numFmtId="0" fontId="1" fillId="27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19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6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9" borderId="0"/>
    <xf numFmtId="0" fontId="1" fillId="19" borderId="0"/>
    <xf numFmtId="0" fontId="1" fillId="30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24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30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8" borderId="1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14" borderId="0"/>
    <xf numFmtId="0" fontId="1" fillId="14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9" borderId="0"/>
    <xf numFmtId="0" fontId="1" fillId="19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8" borderId="10"/>
    <xf numFmtId="0" fontId="1" fillId="8" borderId="1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26" borderId="0"/>
    <xf numFmtId="0" fontId="1" fillId="0" borderId="0"/>
    <xf numFmtId="0" fontId="2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19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22" borderId="0"/>
    <xf numFmtId="0" fontId="1" fillId="0" borderId="0"/>
    <xf numFmtId="0" fontId="1" fillId="14" borderId="0"/>
    <xf numFmtId="0" fontId="1" fillId="8" borderId="1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31" borderId="0"/>
    <xf numFmtId="0" fontId="1" fillId="31" borderId="0"/>
    <xf numFmtId="0" fontId="1" fillId="0" borderId="0"/>
    <xf numFmtId="0" fontId="1" fillId="3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0" borderId="0"/>
    <xf numFmtId="0" fontId="1" fillId="8" borderId="10"/>
    <xf numFmtId="0" fontId="1" fillId="0" borderId="0"/>
    <xf numFmtId="0" fontId="1" fillId="26" borderId="0"/>
    <xf numFmtId="0" fontId="1" fillId="0" borderId="0"/>
    <xf numFmtId="0" fontId="1" fillId="8" borderId="1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4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5" borderId="0"/>
    <xf numFmtId="0" fontId="1" fillId="15" borderId="0"/>
    <xf numFmtId="0" fontId="1" fillId="15" borderId="0"/>
    <xf numFmtId="0" fontId="1" fillId="18" borderId="0"/>
    <xf numFmtId="0" fontId="1" fillId="18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19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6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27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48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30" borderId="0"/>
    <xf numFmtId="0" fontId="1" fillId="3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02" fillId="5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16" borderId="0"/>
    <xf numFmtId="0" fontId="51" fillId="61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22" borderId="0"/>
    <xf numFmtId="0" fontId="1" fillId="31" borderId="0"/>
    <xf numFmtId="0" fontId="1" fillId="31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51" borderId="0"/>
    <xf numFmtId="0" fontId="1" fillId="15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18" borderId="0"/>
    <xf numFmtId="0" fontId="1" fillId="0" borderId="0"/>
    <xf numFmtId="0" fontId="1" fillId="22" borderId="0"/>
    <xf numFmtId="0" fontId="1" fillId="22" borderId="0"/>
    <xf numFmtId="0" fontId="48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31" borderId="0"/>
    <xf numFmtId="0" fontId="1" fillId="8" borderId="10"/>
    <xf numFmtId="0" fontId="1" fillId="0" borderId="0"/>
    <xf numFmtId="0" fontId="1" fillId="26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22" borderId="0"/>
    <xf numFmtId="0" fontId="1" fillId="22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8" borderId="10"/>
    <xf numFmtId="0" fontId="1" fillId="0" borderId="0"/>
    <xf numFmtId="0" fontId="48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11" borderId="0"/>
    <xf numFmtId="0" fontId="1" fillId="0" borderId="0"/>
    <xf numFmtId="0" fontId="1" fillId="15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27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2" borderId="0"/>
    <xf numFmtId="0" fontId="1" fillId="14" borderId="0"/>
    <xf numFmtId="0" fontId="1" fillId="11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31" borderId="0"/>
    <xf numFmtId="0" fontId="1" fillId="14" borderId="0"/>
    <xf numFmtId="0" fontId="1" fillId="14" borderId="0"/>
    <xf numFmtId="0" fontId="1" fillId="8" borderId="10"/>
    <xf numFmtId="0" fontId="1" fillId="0" borderId="0"/>
    <xf numFmtId="0" fontId="1" fillId="1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31" borderId="0"/>
    <xf numFmtId="0" fontId="48" fillId="0" borderId="0"/>
    <xf numFmtId="0" fontId="48" fillId="0" borderId="0"/>
    <xf numFmtId="0" fontId="1" fillId="0" borderId="0"/>
    <xf numFmtId="0" fontId="1" fillId="19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67" borderId="0"/>
    <xf numFmtId="0" fontId="1" fillId="18" borderId="0"/>
    <xf numFmtId="0" fontId="1" fillId="8" borderId="10"/>
    <xf numFmtId="0" fontId="1" fillId="15" borderId="0"/>
    <xf numFmtId="0" fontId="1" fillId="15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22" borderId="0"/>
    <xf numFmtId="0" fontId="1" fillId="22" borderId="0"/>
    <xf numFmtId="0" fontId="1" fillId="10" borderId="0"/>
    <xf numFmtId="0" fontId="1" fillId="22" borderId="0"/>
    <xf numFmtId="0" fontId="1" fillId="22" borderId="0"/>
    <xf numFmtId="0" fontId="1" fillId="22" borderId="0"/>
    <xf numFmtId="0" fontId="1" fillId="11" borderId="0"/>
    <xf numFmtId="0" fontId="1" fillId="22" borderId="0"/>
    <xf numFmtId="0" fontId="48" fillId="50" borderId="0"/>
    <xf numFmtId="0" fontId="48" fillId="5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8" borderId="0"/>
    <xf numFmtId="0" fontId="1" fillId="18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5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31" fillId="0" borderId="0"/>
    <xf numFmtId="0" fontId="1" fillId="31" borderId="0"/>
    <xf numFmtId="0" fontId="48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26" borderId="0"/>
    <xf numFmtId="0" fontId="1" fillId="26" borderId="0"/>
    <xf numFmtId="0" fontId="1" fillId="27" borderId="0"/>
    <xf numFmtId="0" fontId="1" fillId="0" borderId="0"/>
    <xf numFmtId="0" fontId="1" fillId="14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27" borderId="0"/>
    <xf numFmtId="0" fontId="1" fillId="11" borderId="0"/>
    <xf numFmtId="0" fontId="1" fillId="11" borderId="0"/>
    <xf numFmtId="0" fontId="1" fillId="0" borderId="0"/>
    <xf numFmtId="0" fontId="1" fillId="15" borderId="0"/>
    <xf numFmtId="0" fontId="1" fillId="23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15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8" borderId="10"/>
    <xf numFmtId="0" fontId="1" fillId="8" borderId="10"/>
    <xf numFmtId="0" fontId="1" fillId="0" borderId="0"/>
    <xf numFmtId="0" fontId="1" fillId="19" borderId="0"/>
    <xf numFmtId="0" fontId="1" fillId="19" borderId="0"/>
    <xf numFmtId="0" fontId="1" fillId="23" borderId="0"/>
    <xf numFmtId="0" fontId="1" fillId="22" borderId="0"/>
    <xf numFmtId="0" fontId="1" fillId="0" borderId="0"/>
    <xf numFmtId="0" fontId="48" fillId="0" borderId="0"/>
    <xf numFmtId="0" fontId="48" fillId="0" borderId="0"/>
    <xf numFmtId="0" fontId="1" fillId="31" borderId="0"/>
    <xf numFmtId="0" fontId="48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6" borderId="0"/>
    <xf numFmtId="0" fontId="1" fillId="23" borderId="0"/>
    <xf numFmtId="0" fontId="1" fillId="23" borderId="0"/>
    <xf numFmtId="0" fontId="1" fillId="23" borderId="0"/>
    <xf numFmtId="0" fontId="1" fillId="1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3" borderId="0"/>
    <xf numFmtId="0" fontId="1" fillId="26" borderId="0"/>
    <xf numFmtId="0" fontId="1" fillId="0" borderId="0"/>
    <xf numFmtId="0" fontId="1" fillId="0" borderId="0"/>
    <xf numFmtId="0" fontId="1" fillId="11" borderId="0"/>
    <xf numFmtId="0" fontId="1" fillId="26" borderId="0"/>
    <xf numFmtId="0" fontId="1" fillId="11" borderId="0"/>
    <xf numFmtId="0" fontId="1" fillId="11" borderId="0"/>
    <xf numFmtId="0" fontId="1" fillId="11" borderId="0"/>
    <xf numFmtId="0" fontId="1" fillId="26" borderId="0"/>
    <xf numFmtId="0" fontId="1" fillId="26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46" borderId="12"/>
    <xf numFmtId="0" fontId="1" fillId="8" borderId="10"/>
    <xf numFmtId="0" fontId="48" fillId="46" borderId="12"/>
    <xf numFmtId="0" fontId="48" fillId="46" borderId="12"/>
    <xf numFmtId="0" fontId="50" fillId="46" borderId="26"/>
    <xf numFmtId="0" fontId="1" fillId="0" borderId="0"/>
    <xf numFmtId="0" fontId="48" fillId="46" borderId="12"/>
    <xf numFmtId="0" fontId="1" fillId="8" borderId="1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15" borderId="0"/>
    <xf numFmtId="0" fontId="1" fillId="0" borderId="0"/>
    <xf numFmtId="0" fontId="1" fillId="15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10" borderId="0"/>
    <xf numFmtId="0" fontId="1" fillId="15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18" borderId="0"/>
    <xf numFmtId="0" fontId="1" fillId="18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8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91" fillId="7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78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27" borderId="0"/>
    <xf numFmtId="0" fontId="1" fillId="27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23" borderId="0"/>
    <xf numFmtId="0" fontId="1" fillId="23" borderId="0"/>
    <xf numFmtId="0" fontId="1" fillId="15" borderId="0"/>
    <xf numFmtId="0" fontId="1" fillId="15" borderId="0"/>
    <xf numFmtId="0" fontId="1" fillId="15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1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26" borderId="0"/>
    <xf numFmtId="0" fontId="1" fillId="11" borderId="0"/>
    <xf numFmtId="0" fontId="1" fillId="0" borderId="0"/>
    <xf numFmtId="0" fontId="43" fillId="0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27" borderId="0"/>
    <xf numFmtId="0" fontId="60" fillId="45" borderId="12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58" fillId="0" borderId="24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/>
    <xf numFmtId="0" fontId="38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27" fillId="36" borderId="0"/>
    <xf numFmtId="0" fontId="27" fillId="36" borderId="0"/>
    <xf numFmtId="0" fontId="50" fillId="41" borderId="0"/>
    <xf numFmtId="0" fontId="1" fillId="22" borderId="0"/>
    <xf numFmtId="0" fontId="27" fillId="3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8" borderId="1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46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6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48" fillId="0" borderId="41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0" borderId="0"/>
    <xf numFmtId="0" fontId="1" fillId="10" borderId="0"/>
    <xf numFmtId="0" fontId="1" fillId="0" borderId="0"/>
    <xf numFmtId="0" fontId="1" fillId="26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" fillId="0" borderId="0"/>
    <xf numFmtId="0" fontId="2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23" borderId="0"/>
    <xf numFmtId="0" fontId="1" fillId="22" borderId="0"/>
    <xf numFmtId="0" fontId="1" fillId="0" borderId="0"/>
    <xf numFmtId="0" fontId="1" fillId="0" borderId="0"/>
    <xf numFmtId="0" fontId="1" fillId="18" borderId="0"/>
    <xf numFmtId="0" fontId="1" fillId="0" borderId="0"/>
    <xf numFmtId="0" fontId="22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27" borderId="0"/>
    <xf numFmtId="0" fontId="48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48" fillId="0" borderId="0"/>
    <xf numFmtId="0" fontId="48" fillId="0" borderId="0"/>
    <xf numFmtId="0" fontId="1" fillId="31" borderId="0"/>
    <xf numFmtId="0" fontId="1" fillId="31" borderId="0"/>
    <xf numFmtId="0" fontId="1" fillId="0" borderId="0"/>
    <xf numFmtId="0" fontId="1" fillId="19" borderId="0"/>
    <xf numFmtId="0" fontId="50" fillId="51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14" borderId="0"/>
    <xf numFmtId="0" fontId="1" fillId="11" borderId="0"/>
    <xf numFmtId="0" fontId="1" fillId="18" borderId="0"/>
    <xf numFmtId="0" fontId="1" fillId="15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51" fillId="51" borderId="0"/>
    <xf numFmtId="0" fontId="28" fillId="35" borderId="0"/>
    <xf numFmtId="0" fontId="28" fillId="35" borderId="0"/>
    <xf numFmtId="0" fontId="20" fillId="2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20" fillId="20" borderId="0"/>
    <xf numFmtId="0" fontId="20" fillId="2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0" borderId="0"/>
    <xf numFmtId="0" fontId="1" fillId="1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26" borderId="0"/>
    <xf numFmtId="0" fontId="1" fillId="26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31" borderId="0"/>
    <xf numFmtId="0" fontId="1" fillId="31" borderId="0"/>
    <xf numFmtId="0" fontId="1" fillId="31" borderId="0"/>
    <xf numFmtId="0" fontId="1" fillId="0" borderId="0"/>
    <xf numFmtId="0" fontId="1" fillId="31" borderId="0"/>
    <xf numFmtId="0" fontId="1" fillId="31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8" borderId="0"/>
    <xf numFmtId="0" fontId="1" fillId="31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28" fillId="3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19" borderId="0"/>
    <xf numFmtId="0" fontId="1" fillId="19" borderId="0"/>
    <xf numFmtId="0" fontId="1" fillId="1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19" borderId="0"/>
    <xf numFmtId="0" fontId="1" fillId="31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14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51" fillId="51" borderId="0"/>
    <xf numFmtId="0" fontId="20" fillId="20" borderId="0"/>
    <xf numFmtId="0" fontId="1" fillId="18" borderId="0"/>
    <xf numFmtId="0" fontId="1" fillId="0" borderId="0"/>
    <xf numFmtId="0" fontId="1" fillId="3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18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11" borderId="0"/>
    <xf numFmtId="0" fontId="1" fillId="11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27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5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30" borderId="0"/>
    <xf numFmtId="0" fontId="1" fillId="0" borderId="0"/>
    <xf numFmtId="0" fontId="1" fillId="27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23" borderId="0"/>
    <xf numFmtId="0" fontId="1" fillId="23" borderId="0"/>
    <xf numFmtId="0" fontId="1" fillId="8" borderId="1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31" borderId="0"/>
    <xf numFmtId="0" fontId="1" fillId="31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9" fillId="0" borderId="0"/>
    <xf numFmtId="0" fontId="1" fillId="19" borderId="0"/>
    <xf numFmtId="0" fontId="1" fillId="1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19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8" borderId="1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4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3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8" borderId="10"/>
    <xf numFmtId="0" fontId="1" fillId="18" borderId="0"/>
    <xf numFmtId="0" fontId="1" fillId="18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15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31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51" fillId="39" borderId="0"/>
    <xf numFmtId="0" fontId="1" fillId="0" borderId="0"/>
    <xf numFmtId="0" fontId="1" fillId="8" borderId="10"/>
    <xf numFmtId="0" fontId="1" fillId="8" borderId="10"/>
    <xf numFmtId="0" fontId="1" fillId="8" borderId="1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3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19" borderId="0"/>
    <xf numFmtId="0" fontId="1" fillId="8" borderId="1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18" borderId="0"/>
    <xf numFmtId="0" fontId="98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4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3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23" borderId="0"/>
    <xf numFmtId="0" fontId="1" fillId="23" borderId="0"/>
    <xf numFmtId="0" fontId="1" fillId="23" borderId="0"/>
    <xf numFmtId="0" fontId="1" fillId="23" borderId="0"/>
    <xf numFmtId="0" fontId="50" fillId="41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50" fillId="7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27" borderId="0"/>
    <xf numFmtId="0" fontId="1" fillId="15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11" borderId="0"/>
    <xf numFmtId="0" fontId="1" fillId="14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0" fillId="5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18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2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11" borderId="0"/>
    <xf numFmtId="0" fontId="1" fillId="11" borderId="0"/>
    <xf numFmtId="0" fontId="1" fillId="23" borderId="0"/>
    <xf numFmtId="0" fontId="1" fillId="11" borderId="0"/>
    <xf numFmtId="0" fontId="1" fillId="0" borderId="0"/>
    <xf numFmtId="0" fontId="1" fillId="11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0" borderId="0"/>
    <xf numFmtId="0" fontId="1" fillId="8" borderId="10"/>
    <xf numFmtId="0" fontId="1" fillId="0" borderId="0"/>
    <xf numFmtId="0" fontId="1" fillId="19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2" borderId="0"/>
    <xf numFmtId="0" fontId="1" fillId="26" borderId="0"/>
    <xf numFmtId="0" fontId="1" fillId="0" borderId="0"/>
    <xf numFmtId="0" fontId="1" fillId="26" borderId="0"/>
    <xf numFmtId="0" fontId="1" fillId="19" borderId="0"/>
    <xf numFmtId="0" fontId="1" fillId="22" borderId="0"/>
    <xf numFmtId="0" fontId="1" fillId="22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31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22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25" borderId="0"/>
    <xf numFmtId="0" fontId="20" fillId="25" borderId="0"/>
    <xf numFmtId="0" fontId="28" fillId="39" borderId="0"/>
    <xf numFmtId="0" fontId="20" fillId="25" borderId="0"/>
    <xf numFmtId="0" fontId="28" fillId="39" borderId="0"/>
    <xf numFmtId="0" fontId="20" fillId="25" borderId="0"/>
    <xf numFmtId="0" fontId="51" fillId="39" borderId="0"/>
    <xf numFmtId="0" fontId="28" fillId="39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6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50" fillId="0" borderId="0"/>
    <xf numFmtId="0" fontId="1" fillId="19" borderId="0"/>
    <xf numFmtId="0" fontId="1" fillId="26" borderId="0"/>
    <xf numFmtId="0" fontId="1" fillId="0" borderId="0"/>
    <xf numFmtId="0" fontId="1" fillId="3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22" borderId="0"/>
    <xf numFmtId="0" fontId="1" fillId="22" borderId="0"/>
    <xf numFmtId="0" fontId="1" fillId="0" borderId="0"/>
    <xf numFmtId="0" fontId="1" fillId="0" borderId="0"/>
    <xf numFmtId="0" fontId="48" fillId="0" borderId="41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18" borderId="0"/>
    <xf numFmtId="0" fontId="1" fillId="0" borderId="0"/>
    <xf numFmtId="0" fontId="1" fillId="18" borderId="0"/>
    <xf numFmtId="0" fontId="1" fillId="0" borderId="0"/>
    <xf numFmtId="0" fontId="1" fillId="19" borderId="0"/>
    <xf numFmtId="0" fontId="1" fillId="8" borderId="10"/>
    <xf numFmtId="0" fontId="1" fillId="27" borderId="0"/>
    <xf numFmtId="0" fontId="1" fillId="0" borderId="0"/>
    <xf numFmtId="0" fontId="57" fillId="0" borderId="23"/>
    <xf numFmtId="0" fontId="1" fillId="14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14"/>
    <xf numFmtId="0" fontId="35" fillId="0" borderId="14"/>
    <xf numFmtId="0" fontId="7" fillId="0" borderId="3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0" borderId="0"/>
    <xf numFmtId="0" fontId="1" fillId="0" borderId="0"/>
    <xf numFmtId="0" fontId="1" fillId="30" borderId="0"/>
    <xf numFmtId="0" fontId="1" fillId="30" borderId="0"/>
    <xf numFmtId="0" fontId="1" fillId="30" borderId="0"/>
    <xf numFmtId="0" fontId="1" fillId="3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21" borderId="0"/>
    <xf numFmtId="0" fontId="51" fillId="64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22" borderId="0"/>
    <xf numFmtId="0" fontId="1" fillId="14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22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9" borderId="0"/>
    <xf numFmtId="0" fontId="1" fillId="19" borderId="0"/>
    <xf numFmtId="0" fontId="1" fillId="19" borderId="0"/>
    <xf numFmtId="0" fontId="1" fillId="0" borderId="0"/>
    <xf numFmtId="0" fontId="1" fillId="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18" borderId="0"/>
    <xf numFmtId="0" fontId="1" fillId="0" borderId="0"/>
    <xf numFmtId="0" fontId="1" fillId="19" borderId="0"/>
    <xf numFmtId="0" fontId="1" fillId="0" borderId="0"/>
    <xf numFmtId="0" fontId="1" fillId="0" borderId="0"/>
    <xf numFmtId="0" fontId="1" fillId="8" borderId="10"/>
    <xf numFmtId="0" fontId="1" fillId="19" borderId="0"/>
    <xf numFmtId="0" fontId="1" fillId="19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23" borderId="0"/>
    <xf numFmtId="0" fontId="1" fillId="0" borderId="0"/>
    <xf numFmtId="0" fontId="1" fillId="0" borderId="0"/>
    <xf numFmtId="0" fontId="1" fillId="15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8" borderId="10"/>
    <xf numFmtId="0" fontId="1" fillId="8" borderId="10"/>
    <xf numFmtId="0" fontId="1" fillId="27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23" borderId="0"/>
    <xf numFmtId="0" fontId="1" fillId="23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15" borderId="0"/>
    <xf numFmtId="0" fontId="1" fillId="15" borderId="0"/>
    <xf numFmtId="0" fontId="1" fillId="26" borderId="0"/>
    <xf numFmtId="0" fontId="1" fillId="26" borderId="0"/>
    <xf numFmtId="0" fontId="1" fillId="23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14" borderId="0"/>
    <xf numFmtId="0" fontId="1" fillId="18" borderId="0"/>
    <xf numFmtId="0" fontId="48" fillId="0" borderId="0"/>
    <xf numFmtId="0" fontId="1" fillId="0" borderId="0"/>
    <xf numFmtId="0" fontId="1" fillId="11" borderId="0"/>
    <xf numFmtId="0" fontId="1" fillId="30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0" borderId="0"/>
    <xf numFmtId="0" fontId="25" fillId="7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8" borderId="1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/>
    <xf numFmtId="0" fontId="1" fillId="11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/>
    <xf numFmtId="0" fontId="1" fillId="27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1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31" borderId="0"/>
    <xf numFmtId="0" fontId="1" fillId="0" borderId="0"/>
    <xf numFmtId="0" fontId="1" fillId="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18" borderId="0"/>
    <xf numFmtId="0" fontId="1" fillId="18" borderId="0"/>
    <xf numFmtId="0" fontId="1" fillId="31" borderId="0"/>
    <xf numFmtId="0" fontId="1" fillId="0" borderId="0"/>
    <xf numFmtId="0" fontId="1" fillId="0" borderId="0"/>
    <xf numFmtId="0" fontId="1" fillId="31" borderId="0"/>
    <xf numFmtId="0" fontId="1" fillId="1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31" borderId="0"/>
    <xf numFmtId="0" fontId="1" fillId="23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/>
    <xf numFmtId="0" fontId="1" fillId="0" borderId="0"/>
    <xf numFmtId="0" fontId="1" fillId="22" borderId="0"/>
    <xf numFmtId="0" fontId="1" fillId="22" borderId="0"/>
    <xf numFmtId="0" fontId="1" fillId="0" borderId="0"/>
    <xf numFmtId="0" fontId="1" fillId="0" borderId="0"/>
    <xf numFmtId="0" fontId="1" fillId="26" borderId="0"/>
    <xf numFmtId="0" fontId="1" fillId="19" borderId="0"/>
    <xf numFmtId="0" fontId="1" fillId="19" borderId="0"/>
    <xf numFmtId="0" fontId="1" fillId="19" borderId="0"/>
    <xf numFmtId="0" fontId="1" fillId="10" borderId="0"/>
    <xf numFmtId="0" fontId="1" fillId="18" borderId="0"/>
    <xf numFmtId="0" fontId="1" fillId="18" borderId="0"/>
    <xf numFmtId="0" fontId="48" fillId="0" borderId="0"/>
    <xf numFmtId="0" fontId="1" fillId="18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8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/>
    <xf numFmtId="0" fontId="1" fillId="15" borderId="0"/>
    <xf numFmtId="0" fontId="1" fillId="0" borderId="0"/>
    <xf numFmtId="0" fontId="120" fillId="0" borderId="0"/>
    <xf numFmtId="0" fontId="1" fillId="0" borderId="0"/>
  </cellStyleXfs>
  <cellXfs count="42">
    <xf numFmtId="0" fontId="0" fillId="0" borderId="0" xfId="0"/>
    <xf numFmtId="0" fontId="0" fillId="0" borderId="0" xfId="43581" applyFont="1" applyFill="1" applyBorder="1"/>
    <xf numFmtId="0" fontId="0" fillId="0" borderId="0" xfId="0" applyBorder="1"/>
    <xf numFmtId="0" fontId="0" fillId="84" borderId="0" xfId="0" applyFill="1" applyBorder="1"/>
    <xf numFmtId="0" fontId="0" fillId="0" borderId="0" xfId="0" applyFill="1" applyBorder="1"/>
    <xf numFmtId="49" fontId="0" fillId="0" borderId="0" xfId="0" applyNumberFormat="1"/>
    <xf numFmtId="22" fontId="0" fillId="0" borderId="0" xfId="0" applyNumberFormat="1" applyBorder="1"/>
    <xf numFmtId="0" fontId="0" fillId="0" borderId="0" xfId="0" applyFont="1" applyFill="1" applyBorder="1"/>
    <xf numFmtId="0" fontId="3" fillId="0" borderId="0" xfId="2" applyFont="1" applyFill="1" applyBorder="1"/>
    <xf numFmtId="0" fontId="0" fillId="0" borderId="0" xfId="43580" applyFont="1" applyFill="1" applyBorder="1"/>
    <xf numFmtId="22" fontId="3" fillId="0" borderId="0" xfId="2" applyNumberFormat="1" applyFont="1" applyFill="1" applyBorder="1" applyAlignment="1">
      <alignment horizontal="center" vertical="center"/>
    </xf>
    <xf numFmtId="0" fontId="5" fillId="0" borderId="0" xfId="43580" applyFont="1" applyFill="1" applyBorder="1"/>
    <xf numFmtId="1" fontId="0" fillId="0" borderId="0" xfId="43581" applyNumberFormat="1" applyFont="1" applyFill="1" applyBorder="1"/>
    <xf numFmtId="165" fontId="3" fillId="0" borderId="0" xfId="2" applyNumberFormat="1" applyFont="1" applyFill="1" applyBorder="1" applyAlignment="1">
      <alignment horizontal="center" vertical="center"/>
    </xf>
    <xf numFmtId="0" fontId="121" fillId="0" borderId="0" xfId="0" applyFont="1" applyFill="1" applyBorder="1" applyAlignment="1">
      <alignment horizontal="center"/>
    </xf>
    <xf numFmtId="0" fontId="1" fillId="0" borderId="0" xfId="43581" applyFont="1" applyFill="1" applyBorder="1"/>
    <xf numFmtId="1" fontId="1" fillId="0" borderId="0" xfId="43581" applyNumberFormat="1" applyFont="1" applyFill="1" applyBorder="1" applyAlignment="1">
      <alignment horizontal="center" vertical="center"/>
    </xf>
    <xf numFmtId="0" fontId="1" fillId="0" borderId="0" xfId="43581" applyFont="1" applyFill="1" applyBorder="1" applyAlignment="1">
      <alignment horizontal="center"/>
    </xf>
    <xf numFmtId="165" fontId="1" fillId="0" borderId="0" xfId="43581" applyNumberFormat="1" applyFont="1" applyFill="1" applyBorder="1"/>
    <xf numFmtId="164" fontId="1" fillId="0" borderId="0" xfId="43581" applyNumberFormat="1" applyFont="1" applyFill="1" applyBorder="1" applyAlignment="1">
      <alignment horizontal="center" vertical="center"/>
    </xf>
    <xf numFmtId="166" fontId="0" fillId="0" borderId="0" xfId="0" applyNumberFormat="1" applyFont="1" applyFill="1" applyBorder="1"/>
    <xf numFmtId="166" fontId="0" fillId="0" borderId="0" xfId="0" applyNumberFormat="1" applyFont="1" applyFill="1" applyBorder="1" applyAlignment="1">
      <alignment horizontal="left"/>
    </xf>
    <xf numFmtId="0" fontId="1" fillId="0" borderId="0" xfId="43580" applyFont="1" applyFill="1" applyBorder="1"/>
    <xf numFmtId="1" fontId="1" fillId="0" borderId="0" xfId="43581" applyNumberFormat="1" applyFont="1" applyFill="1" applyBorder="1"/>
    <xf numFmtId="0" fontId="1" fillId="0" borderId="0" xfId="43582" applyFont="1" applyFill="1" applyBorder="1"/>
    <xf numFmtId="166" fontId="0" fillId="0" borderId="0" xfId="0" applyNumberFormat="1" applyFont="1" applyBorder="1"/>
    <xf numFmtId="166" fontId="0" fillId="0" borderId="0" xfId="0" applyNumberFormat="1" applyFont="1" applyBorder="1" applyAlignment="1">
      <alignment horizontal="left"/>
    </xf>
    <xf numFmtId="167" fontId="0" fillId="0" borderId="0" xfId="0" applyNumberFormat="1" applyAlignment="1">
      <alignment horizontal="center"/>
    </xf>
    <xf numFmtId="168" fontId="0" fillId="0" borderId="0" xfId="0" applyNumberFormat="1" applyAlignment="1">
      <alignment horizontal="center"/>
    </xf>
    <xf numFmtId="0" fontId="5" fillId="85" borderId="0" xfId="0" applyFont="1" applyFill="1" applyAlignment="1">
      <alignment horizontal="center"/>
    </xf>
    <xf numFmtId="167" fontId="5" fillId="85" borderId="0" xfId="0" applyNumberFormat="1" applyFont="1" applyFill="1" applyAlignment="1">
      <alignment horizontal="center"/>
    </xf>
    <xf numFmtId="168" fontId="5" fillId="85" borderId="0" xfId="0" applyNumberFormat="1" applyFont="1" applyFill="1" applyAlignment="1">
      <alignment horizontal="center"/>
    </xf>
    <xf numFmtId="0" fontId="0" fillId="0" borderId="45" xfId="0" applyBorder="1"/>
    <xf numFmtId="0" fontId="4" fillId="0" borderId="0" xfId="2" applyFont="1" applyFill="1" applyBorder="1" applyAlignment="1">
      <alignment horizontal="center" vertical="center"/>
    </xf>
    <xf numFmtId="0" fontId="5" fillId="0" borderId="0" xfId="43581" applyFont="1" applyFill="1" applyBorder="1" applyAlignment="1">
      <alignment horizontal="left"/>
    </xf>
    <xf numFmtId="0" fontId="1" fillId="0" borderId="0" xfId="43581" applyFont="1" applyFill="1" applyBorder="1" applyAlignment="1">
      <alignment horizontal="left"/>
    </xf>
    <xf numFmtId="0" fontId="3" fillId="0" borderId="0" xfId="2" applyFont="1" applyFill="1" applyBorder="1" applyAlignment="1">
      <alignment horizontal="center" vertical="center"/>
    </xf>
    <xf numFmtId="22" fontId="0" fillId="0" borderId="0" xfId="0" applyNumberFormat="1" applyBorder="1" applyAlignment="1">
      <alignment horizontal="left"/>
    </xf>
    <xf numFmtId="22" fontId="0" fillId="84" borderId="0" xfId="0" applyNumberFormat="1" applyFill="1" applyBorder="1" applyAlignment="1">
      <alignment horizontal="left"/>
    </xf>
    <xf numFmtId="49" fontId="0" fillId="0" borderId="0" xfId="0" applyNumberFormat="1" applyBorder="1"/>
    <xf numFmtId="0" fontId="0" fillId="0" borderId="0" xfId="0" applyNumberFormat="1" applyBorder="1"/>
    <xf numFmtId="22" fontId="0" fillId="0" borderId="0" xfId="0" applyNumberFormat="1" applyFill="1" applyBorder="1"/>
  </cellXfs>
  <cellStyles count="43585">
    <cellStyle name="_%(SignOnly)" xfId="37201"/>
    <cellStyle name="_%(SignOnly) 2" xfId="22645"/>
    <cellStyle name="_%(SignSpaceOnly)" xfId="36105"/>
    <cellStyle name="_%(SignSpaceOnly) 2" xfId="25932"/>
    <cellStyle name="_Comma" xfId="21544"/>
    <cellStyle name="_Comma 2" xfId="29184"/>
    <cellStyle name="_Currency" xfId="35895"/>
    <cellStyle name="_Currency 2" xfId="10473"/>
    <cellStyle name="_CurrencySpace" xfId="29539"/>
    <cellStyle name="_CurrencySpace 2" xfId="11381"/>
    <cellStyle name="_Euro" xfId="3142"/>
    <cellStyle name="_Euro 2" xfId="41606"/>
    <cellStyle name="_Heading" xfId="2936"/>
    <cellStyle name="_Highlight" xfId="33230"/>
    <cellStyle name="_Highlight 2" xfId="16125"/>
    <cellStyle name="_Multiple" xfId="7157"/>
    <cellStyle name="_Multiple 2" xfId="40359"/>
    <cellStyle name="_MultipleSpace" xfId="20543"/>
    <cellStyle name="_MultipleSpace 2" xfId="2269"/>
    <cellStyle name="_SubHeading" xfId="25954"/>
    <cellStyle name="_Table" xfId="12181"/>
    <cellStyle name="_TableHead" xfId="37812"/>
    <cellStyle name="_TableRowHead" xfId="32209"/>
    <cellStyle name="_TableSuperHead" xfId="19489"/>
    <cellStyle name="20% - Accent1 10" xfId="27317"/>
    <cellStyle name="20% - Accent1 2" xfId="20812"/>
    <cellStyle name="20% - Accent1 2 2" xfId="38915"/>
    <cellStyle name="20% - Accent1 2 2 2" xfId="36827"/>
    <cellStyle name="20% - Accent1 2 3" xfId="38916"/>
    <cellStyle name="20% - Accent1 2 4" xfId="38913"/>
    <cellStyle name="20% - Accent1 2_TSS_Actual_updated" xfId="13317"/>
    <cellStyle name="20% - Accent1 3" xfId="20813"/>
    <cellStyle name="20% - Accent1 3 10" xfId="12494"/>
    <cellStyle name="20% - Accent1 3 11" xfId="12493"/>
    <cellStyle name="20% - Accent1 3 11 2" xfId="35875"/>
    <cellStyle name="20% - Accent1 3 11 2 2" xfId="6046"/>
    <cellStyle name="20% - Accent1 3 11 3" xfId="35876"/>
    <cellStyle name="20% - Accent1 3 12" xfId="30984"/>
    <cellStyle name="20% - Accent1 3 12 2" xfId="32507"/>
    <cellStyle name="20% - Accent1 3 13" xfId="30982"/>
    <cellStyle name="20% - Accent1 3 14" xfId="12490"/>
    <cellStyle name="20% - Accent1 3 15" xfId="12489"/>
    <cellStyle name="20% - Accent1 3 16" xfId="12488"/>
    <cellStyle name="20% - Accent1 3 2" xfId="25517"/>
    <cellStyle name="20% - Accent1 3 2 10" xfId="25438"/>
    <cellStyle name="20% - Accent1 3 2 10 2" xfId="1501"/>
    <cellStyle name="20% - Accent1 3 2 10 2 2" xfId="1613"/>
    <cellStyle name="20% - Accent1 3 2 10 3" xfId="1500"/>
    <cellStyle name="20% - Accent1 3 2 10 4" xfId="1502"/>
    <cellStyle name="20% - Accent1 3 2 11" xfId="25437"/>
    <cellStyle name="20% - Accent1 3 2 11 2" xfId="31658"/>
    <cellStyle name="20% - Accent1 3 2 11 2 2" xfId="4036"/>
    <cellStyle name="20% - Accent1 3 2 11 3" xfId="31659"/>
    <cellStyle name="20% - Accent1 3 2 12" xfId="25436"/>
    <cellStyle name="20% - Accent1 3 2 12 2" xfId="18315"/>
    <cellStyle name="20% - Accent1 3 2 13" xfId="25435"/>
    <cellStyle name="20% - Accent1 3 2 14" xfId="25440"/>
    <cellStyle name="20% - Accent1 3 2 15" xfId="25439"/>
    <cellStyle name="20% - Accent1 3 2 2" xfId="16020"/>
    <cellStyle name="20% - Accent1 3 2 2 10" xfId="18886"/>
    <cellStyle name="20% - Accent1 3 2 2 11" xfId="18885"/>
    <cellStyle name="20% - Accent1 3 2 2 12" xfId="18884"/>
    <cellStyle name="20% - Accent1 3 2 2 2" xfId="34040"/>
    <cellStyle name="20% - Accent1 3 2 2 2 10" xfId="41748"/>
    <cellStyle name="20% - Accent1 3 2 2 2 11" xfId="41747"/>
    <cellStyle name="20% - Accent1 3 2 2 2 2" xfId="42172"/>
    <cellStyle name="20% - Accent1 3 2 2 2 2 2" xfId="5241"/>
    <cellStyle name="20% - Accent1 3 2 2 2 2 2 2" xfId="32011"/>
    <cellStyle name="20% - Accent1 3 2 2 2 2 2 2 2" xfId="12639"/>
    <cellStyle name="20% - Accent1 3 2 2 2 2 2 2 2 2" xfId="15716"/>
    <cellStyle name="20% - Accent1 3 2 2 2 2 2 2 3" xfId="12638"/>
    <cellStyle name="20% - Accent1 3 2 2 2 2 2 3" xfId="32010"/>
    <cellStyle name="20% - Accent1 3 2 2 2 2 2 3 2" xfId="40374"/>
    <cellStyle name="20% - Accent1 3 2 2 2 2 2 3 2 2" xfId="7647"/>
    <cellStyle name="20% - Accent1 3 2 2 2 2 2 3 3" xfId="25394"/>
    <cellStyle name="20% - Accent1 3 2 2 2 2 2 4" xfId="32009"/>
    <cellStyle name="20% - Accent1 3 2 2 2 2 2 4 2" xfId="19373"/>
    <cellStyle name="20% - Accent1 3 2 2 2 2 2 5" xfId="32008"/>
    <cellStyle name="20% - Accent1 3 2 2 2 2 2 6" xfId="32007"/>
    <cellStyle name="20% - Accent1 3 2 2 2 2 3" xfId="5240"/>
    <cellStyle name="20% - Accent1 3 2 2 2 2 3 2" xfId="1863"/>
    <cellStyle name="20% - Accent1 3 2 2 2 2 3 2 2" xfId="4729"/>
    <cellStyle name="20% - Accent1 3 2 2 2 2 3 2 2 2" xfId="5692"/>
    <cellStyle name="20% - Accent1 3 2 2 2 2 3 2 3" xfId="4730"/>
    <cellStyle name="20% - Accent1 3 2 2 2 2 3 3" xfId="1864"/>
    <cellStyle name="20% - Accent1 3 2 2 2 2 3 3 2" xfId="34849"/>
    <cellStyle name="20% - Accent1 3 2 2 2 2 3 3 2 2" xfId="8005"/>
    <cellStyle name="20% - Accent1 3 2 2 2 2 3 3 3" xfId="34560"/>
    <cellStyle name="20% - Accent1 3 2 2 2 2 3 4" xfId="1861"/>
    <cellStyle name="20% - Accent1 3 2 2 2 2 3 4 2" xfId="11401"/>
    <cellStyle name="20% - Accent1 3 2 2 2 2 3 5" xfId="1862"/>
    <cellStyle name="20% - Accent1 3 2 2 2 2 3 6" xfId="1859"/>
    <cellStyle name="20% - Accent1 3 2 2 2 2 4" xfId="5239"/>
    <cellStyle name="20% - Accent1 3 2 2 2 2 4 2" xfId="36353"/>
    <cellStyle name="20% - Accent1 3 2 2 2 2 4 2 2" xfId="30018"/>
    <cellStyle name="20% - Accent1 3 2 2 2 2 4 3" xfId="36352"/>
    <cellStyle name="20% - Accent1 3 2 2 2 2 5" xfId="5238"/>
    <cellStyle name="20% - Accent1 3 2 2 2 2 5 2" xfId="18681"/>
    <cellStyle name="20% - Accent1 3 2 2 2 2 5 2 2" xfId="5050"/>
    <cellStyle name="20% - Accent1 3 2 2 2 2 5 3" xfId="18682"/>
    <cellStyle name="20% - Accent1 3 2 2 2 2 6" xfId="5237"/>
    <cellStyle name="20% - Accent1 3 2 2 2 2 6 2" xfId="9738"/>
    <cellStyle name="20% - Accent1 3 2 2 2 2 7" xfId="5236"/>
    <cellStyle name="20% - Accent1 3 2 2 2 2 8" xfId="5244"/>
    <cellStyle name="20% - Accent1 3 2 2 2 2_TSS_Actual_updated" xfId="30053"/>
    <cellStyle name="20% - Accent1 3 2 2 2 3" xfId="42171"/>
    <cellStyle name="20% - Accent1 3 2 2 2 3 2" xfId="18625"/>
    <cellStyle name="20% - Accent1 3 2 2 2 3 2 2" xfId="11769"/>
    <cellStyle name="20% - Accent1 3 2 2 2 3 2 2 2" xfId="19789"/>
    <cellStyle name="20% - Accent1 3 2 2 2 3 2 2 2 2" xfId="36296"/>
    <cellStyle name="20% - Accent1 3 2 2 2 3 2 2 3" xfId="19790"/>
    <cellStyle name="20% - Accent1 3 2 2 2 3 2 3" xfId="11770"/>
    <cellStyle name="20% - Accent1 3 2 2 2 3 2 3 2" xfId="6344"/>
    <cellStyle name="20% - Accent1 3 2 2 2 3 2 3 2 2" xfId="15409"/>
    <cellStyle name="20% - Accent1 3 2 2 2 3 2 3 3" xfId="6343"/>
    <cellStyle name="20% - Accent1 3 2 2 2 3 2 4" xfId="11767"/>
    <cellStyle name="20% - Accent1 3 2 2 2 3 2 4 2" xfId="14209"/>
    <cellStyle name="20% - Accent1 3 2 2 2 3 2 5" xfId="11768"/>
    <cellStyle name="20% - Accent1 3 2 2 2 3 2 6" xfId="11765"/>
    <cellStyle name="20% - Accent1 3 2 2 2 3 3" xfId="18626"/>
    <cellStyle name="20% - Accent1 3 2 2 2 3 3 2" xfId="41898"/>
    <cellStyle name="20% - Accent1 3 2 2 2 3 3 2 2" xfId="22107"/>
    <cellStyle name="20% - Accent1 3 2 2 2 3 3 2 2 2" xfId="24393"/>
    <cellStyle name="20% - Accent1 3 2 2 2 3 3 2 3" xfId="22106"/>
    <cellStyle name="20% - Accent1 3 2 2 2 3 3 3" xfId="41897"/>
    <cellStyle name="20% - Accent1 3 2 2 2 3 3 3 2" xfId="35514"/>
    <cellStyle name="20% - Accent1 3 2 2 2 3 3 3 2 2" xfId="40986"/>
    <cellStyle name="20% - Accent1 3 2 2 2 3 3 3 3" xfId="35515"/>
    <cellStyle name="20% - Accent1 3 2 2 2 3 3 4" xfId="41896"/>
    <cellStyle name="20% - Accent1 3 2 2 2 3 3 4 2" xfId="28843"/>
    <cellStyle name="20% - Accent1 3 2 2 2 3 3 5" xfId="41895"/>
    <cellStyle name="20% - Accent1 3 2 2 2 3 3 6" xfId="41894"/>
    <cellStyle name="20% - Accent1 3 2 2 2 3 4" xfId="18623"/>
    <cellStyle name="20% - Accent1 3 2 2 2 3 4 2" xfId="28451"/>
    <cellStyle name="20% - Accent1 3 2 2 2 3 4 2 2" xfId="20043"/>
    <cellStyle name="20% - Accent1 3 2 2 2 3 4 3" xfId="28452"/>
    <cellStyle name="20% - Accent1 3 2 2 2 3 5" xfId="18624"/>
    <cellStyle name="20% - Accent1 3 2 2 2 3 5 2" xfId="15107"/>
    <cellStyle name="20% - Accent1 3 2 2 2 3 5 2 2" xfId="3629"/>
    <cellStyle name="20% - Accent1 3 2 2 2 3 5 3" xfId="15106"/>
    <cellStyle name="20% - Accent1 3 2 2 2 3 6" xfId="18621"/>
    <cellStyle name="20% - Accent1 3 2 2 2 3 6 2" xfId="1661"/>
    <cellStyle name="20% - Accent1 3 2 2 2 3 7" xfId="18622"/>
    <cellStyle name="20% - Accent1 3 2 2 2 3 8" xfId="18619"/>
    <cellStyle name="20% - Accent1 3 2 2 2 3_TSS_Actual_updated" xfId="17353"/>
    <cellStyle name="20% - Accent1 3 2 2 2 4" xfId="42176"/>
    <cellStyle name="20% - Accent1 3 2 2 2 4 2" xfId="24150"/>
    <cellStyle name="20% - Accent1 3 2 2 2 4 2 2" xfId="32654"/>
    <cellStyle name="20% - Accent1 3 2 2 2 4 2 2 2" xfId="6432"/>
    <cellStyle name="20% - Accent1 3 2 2 2 4 2 3" xfId="32653"/>
    <cellStyle name="20% - Accent1 3 2 2 2 4 3" xfId="24149"/>
    <cellStyle name="20% - Accent1 3 2 2 2 4 3 2" xfId="2611"/>
    <cellStyle name="20% - Accent1 3 2 2 2 4 3 2 2" xfId="42043"/>
    <cellStyle name="20% - Accent1 3 2 2 2 4 3 3" xfId="2612"/>
    <cellStyle name="20% - Accent1 3 2 2 2 4 4" xfId="24152"/>
    <cellStyle name="20% - Accent1 3 2 2 2 4 4 2" xfId="16026"/>
    <cellStyle name="20% - Accent1 3 2 2 2 4 5" xfId="24151"/>
    <cellStyle name="20% - Accent1 3 2 2 2 4 6" xfId="24153"/>
    <cellStyle name="20% - Accent1 3 2 2 2 5" xfId="42175"/>
    <cellStyle name="20% - Accent1 3 2 2 2 5 2" xfId="37488"/>
    <cellStyle name="20% - Accent1 3 2 2 2 5 2 2" xfId="24702"/>
    <cellStyle name="20% - Accent1 3 2 2 2 5 2 2 2" xfId="35601"/>
    <cellStyle name="20% - Accent1 3 2 2 2 5 2 3" xfId="24703"/>
    <cellStyle name="20% - Accent1 3 2 2 2 5 3" xfId="37489"/>
    <cellStyle name="20% - Accent1 3 2 2 2 5 3 2" xfId="11359"/>
    <cellStyle name="20% - Accent1 3 2 2 2 5 3 2 2" xfId="40133"/>
    <cellStyle name="20% - Accent1 3 2 2 2 5 3 3" xfId="11358"/>
    <cellStyle name="20% - Accent1 3 2 2 2 5 4" xfId="37490"/>
    <cellStyle name="20% - Accent1 3 2 2 2 5 4 2" xfId="7968"/>
    <cellStyle name="20% - Accent1 3 2 2 2 5 5" xfId="37491"/>
    <cellStyle name="20% - Accent1 3 2 2 2 5 6" xfId="37492"/>
    <cellStyle name="20% - Accent1 3 2 2 2 6" xfId="42174"/>
    <cellStyle name="20% - Accent1 3 2 2 2 6 2" xfId="7418"/>
    <cellStyle name="20% - Accent1 3 2 2 2 6 2 2" xfId="43493"/>
    <cellStyle name="20% - Accent1 3 2 2 2 6 3" xfId="7417"/>
    <cellStyle name="20% - Accent1 3 2 2 2 7" xfId="42173"/>
    <cellStyle name="20% - Accent1 3 2 2 2 7 2" xfId="8529"/>
    <cellStyle name="20% - Accent1 3 2 2 2 7 2 2" xfId="25875"/>
    <cellStyle name="20% - Accent1 3 2 2 2 7 3" xfId="8530"/>
    <cellStyle name="20% - Accent1 3 2 2 2 8" xfId="42170"/>
    <cellStyle name="20% - Accent1 3 2 2 2 8 2" xfId="14184"/>
    <cellStyle name="20% - Accent1 3 2 2 2 9" xfId="42169"/>
    <cellStyle name="20% - Accent1 3 2 2 2_Fcst_2015_LF_LFCV" xfId="16234"/>
    <cellStyle name="20% - Accent1 3 2 2 3" xfId="34039"/>
    <cellStyle name="20% - Accent1 3 2 2 3 2" xfId="12063"/>
    <cellStyle name="20% - Accent1 3 2 2 3 2 2" xfId="13952"/>
    <cellStyle name="20% - Accent1 3 2 2 3 2 2 2" xfId="2293"/>
    <cellStyle name="20% - Accent1 3 2 2 3 2 2 2 2" xfId="18882"/>
    <cellStyle name="20% - Accent1 3 2 2 3 2 2 3" xfId="2294"/>
    <cellStyle name="20% - Accent1 3 2 2 3 2 3" xfId="13953"/>
    <cellStyle name="20% - Accent1 3 2 2 3 2 3 2" xfId="32395"/>
    <cellStyle name="20% - Accent1 3 2 2 3 2 3 2 2" xfId="23448"/>
    <cellStyle name="20% - Accent1 3 2 2 3 2 3 3" xfId="32394"/>
    <cellStyle name="20% - Accent1 3 2 2 3 2 4" xfId="13950"/>
    <cellStyle name="20% - Accent1 3 2 2 3 2 4 2" xfId="19060"/>
    <cellStyle name="20% - Accent1 3 2 2 3 2 5" xfId="13951"/>
    <cellStyle name="20% - Accent1 3 2 2 3 2 6" xfId="13949"/>
    <cellStyle name="20% - Accent1 3 2 2 3 3" xfId="12064"/>
    <cellStyle name="20% - Accent1 3 2 2 3 3 2" xfId="431"/>
    <cellStyle name="20% - Accent1 3 2 2 3 3 2 2" xfId="29189"/>
    <cellStyle name="20% - Accent1 3 2 2 3 3 2 2 2" xfId="41806"/>
    <cellStyle name="20% - Accent1 3 2 2 3 3 2 3" xfId="29188"/>
    <cellStyle name="20% - Accent1 3 2 2 3 3 3" xfId="430"/>
    <cellStyle name="20% - Accent1 3 2 2 3 3 3 2" xfId="37849"/>
    <cellStyle name="20% - Accent1 3 2 2 3 3 3 2 2" xfId="14795"/>
    <cellStyle name="20% - Accent1 3 2 2 3 3 3 3" xfId="32717"/>
    <cellStyle name="20% - Accent1 3 2 2 3 3 4" xfId="429"/>
    <cellStyle name="20% - Accent1 3 2 2 3 3 4 2" xfId="2491"/>
    <cellStyle name="20% - Accent1 3 2 2 3 3 5" xfId="428"/>
    <cellStyle name="20% - Accent1 3 2 2 3 3 6" xfId="427"/>
    <cellStyle name="20% - Accent1 3 2 2 3 4" xfId="12067"/>
    <cellStyle name="20% - Accent1 3 2 2 3 4 2" xfId="32892"/>
    <cellStyle name="20% - Accent1 3 2 2 3 4 2 2" xfId="15256"/>
    <cellStyle name="20% - Accent1 3 2 2 3 4 3" xfId="32893"/>
    <cellStyle name="20% - Accent1 3 2 2 3 5" xfId="12068"/>
    <cellStyle name="20% - Accent1 3 2 2 3 5 2" xfId="9349"/>
    <cellStyle name="20% - Accent1 3 2 2 3 5 2 2" xfId="17687"/>
    <cellStyle name="20% - Accent1 3 2 2 3 5 3" xfId="29749"/>
    <cellStyle name="20% - Accent1 3 2 2 3 6" xfId="12065"/>
    <cellStyle name="20% - Accent1 3 2 2 3 6 2" xfId="16223"/>
    <cellStyle name="20% - Accent1 3 2 2 3 7" xfId="12066"/>
    <cellStyle name="20% - Accent1 3 2 2 3 8" xfId="12071"/>
    <cellStyle name="20% - Accent1 3 2 2 3_TSS_Actual_updated" xfId="21463"/>
    <cellStyle name="20% - Accent1 3 2 2 4" xfId="34044"/>
    <cellStyle name="20% - Accent1 3 2 2 4 2" xfId="15398"/>
    <cellStyle name="20% - Accent1 3 2 2 4 2 2" xfId="6080"/>
    <cellStyle name="20% - Accent1 3 2 2 4 2 2 2" xfId="7589"/>
    <cellStyle name="20% - Accent1 3 2 2 4 2 2 2 2" xfId="23256"/>
    <cellStyle name="20% - Accent1 3 2 2 4 2 2 3" xfId="7588"/>
    <cellStyle name="20% - Accent1 3 2 2 4 2 3" xfId="30008"/>
    <cellStyle name="20% - Accent1 3 2 2 4 2 3 2" xfId="8727"/>
    <cellStyle name="20% - Accent1 3 2 2 4 2 3 2 2" xfId="5661"/>
    <cellStyle name="20% - Accent1 3 2 2 4 2 3 3" xfId="8728"/>
    <cellStyle name="20% - Accent1 3 2 2 4 2 4" xfId="30011"/>
    <cellStyle name="20% - Accent1 3 2 2 4 2 4 2" xfId="22062"/>
    <cellStyle name="20% - Accent1 3 2 2 4 2 5" xfId="30010"/>
    <cellStyle name="20% - Accent1 3 2 2 4 2 6" xfId="30013"/>
    <cellStyle name="20% - Accent1 3 2 2 4 3" xfId="15397"/>
    <cellStyle name="20% - Accent1 3 2 2 4 3 2" xfId="43484"/>
    <cellStyle name="20% - Accent1 3 2 2 4 3 2 2" xfId="16403"/>
    <cellStyle name="20% - Accent1 3 2 2 4 3 2 2 2" xfId="5899"/>
    <cellStyle name="20% - Accent1 3 2 2 4 3 2 3" xfId="16404"/>
    <cellStyle name="20% - Accent1 3 2 2 4 3 3" xfId="43485"/>
    <cellStyle name="20% - Accent1 3 2 2 4 3 3 2" xfId="3006"/>
    <cellStyle name="20% - Accent1 3 2 2 4 3 3 2 2" xfId="8165"/>
    <cellStyle name="20% - Accent1 3 2 2 4 3 3 3" xfId="3005"/>
    <cellStyle name="20% - Accent1 3 2 2 4 3 4" xfId="43486"/>
    <cellStyle name="20% - Accent1 3 2 2 4 3 4 2" xfId="43093"/>
    <cellStyle name="20% - Accent1 3 2 2 4 3 5" xfId="43487"/>
    <cellStyle name="20% - Accent1 3 2 2 4 3 6" xfId="43488"/>
    <cellStyle name="20% - Accent1 3 2 2 4 4" xfId="15394"/>
    <cellStyle name="20% - Accent1 3 2 2 4 4 2" xfId="23341"/>
    <cellStyle name="20% - Accent1 3 2 2 4 4 2 2" xfId="33336"/>
    <cellStyle name="20% - Accent1 3 2 2 4 4 3" xfId="23340"/>
    <cellStyle name="20% - Accent1 3 2 2 4 5" xfId="15393"/>
    <cellStyle name="20% - Accent1 3 2 2 4 5 2" xfId="36638"/>
    <cellStyle name="20% - Accent1 3 2 2 4 5 2 2" xfId="25427"/>
    <cellStyle name="20% - Accent1 3 2 2 4 5 3" xfId="36639"/>
    <cellStyle name="20% - Accent1 3 2 2 4 6" xfId="15396"/>
    <cellStyle name="20% - Accent1 3 2 2 4 6 2" xfId="40143"/>
    <cellStyle name="20% - Accent1 3 2 2 4 7" xfId="15395"/>
    <cellStyle name="20% - Accent1 3 2 2 4 8" xfId="15391"/>
    <cellStyle name="20% - Accent1 3 2 2 4_TSS_Actual_updated" xfId="2996"/>
    <cellStyle name="20% - Accent1 3 2 2 5" xfId="34043"/>
    <cellStyle name="20% - Accent1 3 2 2 5 2" xfId="28746"/>
    <cellStyle name="20% - Accent1 3 2 2 5 2 2" xfId="22072"/>
    <cellStyle name="20% - Accent1 3 2 2 5 2 2 2" xfId="41193"/>
    <cellStyle name="20% - Accent1 3 2 2 5 2 3" xfId="22073"/>
    <cellStyle name="20% - Accent1 3 2 2 5 3" xfId="28747"/>
    <cellStyle name="20% - Accent1 3 2 2 5 3 2" xfId="8743"/>
    <cellStyle name="20% - Accent1 3 2 2 5 3 2 2" xfId="43508"/>
    <cellStyle name="20% - Accent1 3 2 2 5 3 3" xfId="8742"/>
    <cellStyle name="20% - Accent1 3 2 2 5 4" xfId="28743"/>
    <cellStyle name="20% - Accent1 3 2 2 5 4 2" xfId="15458"/>
    <cellStyle name="20% - Accent1 3 2 2 5 5" xfId="28744"/>
    <cellStyle name="20% - Accent1 3 2 2 5 6" xfId="28745"/>
    <cellStyle name="20% - Accent1 3 2 2 6" xfId="34042"/>
    <cellStyle name="20% - Accent1 3 2 2 6 2" xfId="32141"/>
    <cellStyle name="20% - Accent1 3 2 2 6 2 2" xfId="6933"/>
    <cellStyle name="20% - Accent1 3 2 2 6 2 2 2" xfId="14858"/>
    <cellStyle name="20% - Accent1 3 2 2 6 2 3" xfId="6932"/>
    <cellStyle name="20% - Accent1 3 2 2 6 3" xfId="32140"/>
    <cellStyle name="20% - Accent1 3 2 2 6 3 2" xfId="32621"/>
    <cellStyle name="20% - Accent1 3 2 2 6 3 2 2" xfId="33273"/>
    <cellStyle name="20% - Accent1 3 2 2 6 3 3" xfId="32622"/>
    <cellStyle name="20% - Accent1 3 2 2 6 4" xfId="32139"/>
    <cellStyle name="20% - Accent1 3 2 2 6 4 2" xfId="2547"/>
    <cellStyle name="20% - Accent1 3 2 2 6 5" xfId="32138"/>
    <cellStyle name="20% - Accent1 3 2 2 6 6" xfId="32137"/>
    <cellStyle name="20% - Accent1 3 2 2 7" xfId="34041"/>
    <cellStyle name="20% - Accent1 3 2 2 7 2" xfId="1971"/>
    <cellStyle name="20% - Accent1 3 2 2 7 2 2" xfId="42509"/>
    <cellStyle name="20% - Accent1 3 2 2 7 3" xfId="1972"/>
    <cellStyle name="20% - Accent1 3 2 2 8" xfId="34034"/>
    <cellStyle name="20% - Accent1 3 2 2 8 2" xfId="5409"/>
    <cellStyle name="20% - Accent1 3 2 2 8 2 2" xfId="16849"/>
    <cellStyle name="20% - Accent1 3 2 2 8 3" xfId="5408"/>
    <cellStyle name="20% - Accent1 3 2 2 9" xfId="34033"/>
    <cellStyle name="20% - Accent1 3 2 2 9 2" xfId="18812"/>
    <cellStyle name="20% - Accent1 3 2 2_Fcst_2015_LF_LFCV" xfId="29591"/>
    <cellStyle name="20% - Accent1 3 2 3" xfId="16019"/>
    <cellStyle name="20% - Accent1 3 2 3 10" xfId="35164"/>
    <cellStyle name="20% - Accent1 3 2 3 11" xfId="35165"/>
    <cellStyle name="20% - Accent1 3 2 3 2" xfId="3958"/>
    <cellStyle name="20% - Accent1 3 2 3 2 2" xfId="34178"/>
    <cellStyle name="20% - Accent1 3 2 3 2 2 2" xfId="7475"/>
    <cellStyle name="20% - Accent1 3 2 3 2 2 2 2" xfId="20034"/>
    <cellStyle name="20% - Accent1 3 2 3 2 2 2 2 2" xfId="27301"/>
    <cellStyle name="20% - Accent1 3 2 3 2 2 2 3" xfId="20035"/>
    <cellStyle name="20% - Accent1 3 2 3 2 2 3" xfId="7476"/>
    <cellStyle name="20% - Accent1 3 2 3 2 2 3 2" xfId="39716"/>
    <cellStyle name="20% - Accent1 3 2 3 2 2 3 2 2" xfId="41920"/>
    <cellStyle name="20% - Accent1 3 2 3 2 2 3 3" xfId="6609"/>
    <cellStyle name="20% - Accent1 3 2 3 2 2 4" xfId="7473"/>
    <cellStyle name="20% - Accent1 3 2 3 2 2 4 2" xfId="36635"/>
    <cellStyle name="20% - Accent1 3 2 3 2 2 5" xfId="7474"/>
    <cellStyle name="20% - Accent1 3 2 3 2 2 6" xfId="7472"/>
    <cellStyle name="20% - Accent1 3 2 3 2 3" xfId="34179"/>
    <cellStyle name="20% - Accent1 3 2 3 2 3 2" xfId="37536"/>
    <cellStyle name="20% - Accent1 3 2 3 2 3 2 2" xfId="28029"/>
    <cellStyle name="20% - Accent1 3 2 3 2 3 2 2 2" xfId="5994"/>
    <cellStyle name="20% - Accent1 3 2 3 2 3 2 3" xfId="28028"/>
    <cellStyle name="20% - Accent1 3 2 3 2 3 3" xfId="37535"/>
    <cellStyle name="20% - Accent1 3 2 3 2 3 3 2" xfId="41441"/>
    <cellStyle name="20% - Accent1 3 2 3 2 3 3 2 2" xfId="41554"/>
    <cellStyle name="20% - Accent1 3 2 3 2 3 3 3" xfId="41442"/>
    <cellStyle name="20% - Accent1 3 2 3 2 3 4" xfId="37534"/>
    <cellStyle name="20% - Accent1 3 2 3 2 3 4 2" xfId="1184"/>
    <cellStyle name="20% - Accent1 3 2 3 2 3 5" xfId="37533"/>
    <cellStyle name="20% - Accent1 3 2 3 2 3 6" xfId="37532"/>
    <cellStyle name="20% - Accent1 3 2 3 2 4" xfId="34184"/>
    <cellStyle name="20% - Accent1 3 2 3 2 4 2" xfId="14223"/>
    <cellStyle name="20% - Accent1 3 2 3 2 4 2 2" xfId="11054"/>
    <cellStyle name="20% - Accent1 3 2 3 2 4 3" xfId="14224"/>
    <cellStyle name="20% - Accent1 3 2 3 2 5" xfId="34185"/>
    <cellStyle name="20% - Accent1 3 2 3 2 5 2" xfId="726"/>
    <cellStyle name="20% - Accent1 3 2 3 2 5 2 2" xfId="2268"/>
    <cellStyle name="20% - Accent1 3 2 3 2 5 3" xfId="725"/>
    <cellStyle name="20% - Accent1 3 2 3 2 6" xfId="34182"/>
    <cellStyle name="20% - Accent1 3 2 3 2 6 2" xfId="41035"/>
    <cellStyle name="20% - Accent1 3 2 3 2 7" xfId="34183"/>
    <cellStyle name="20% - Accent1 3 2 3 2 8" xfId="34177"/>
    <cellStyle name="20% - Accent1 3 2 3 2_TSS_Actual_updated" xfId="18968"/>
    <cellStyle name="20% - Accent1 3 2 3 3" xfId="3959"/>
    <cellStyle name="20% - Accent1 3 2 3 3 2" xfId="20769"/>
    <cellStyle name="20% - Accent1 3 2 3 3 2 2" xfId="22132"/>
    <cellStyle name="20% - Accent1 3 2 3 3 2 2 2" xfId="38874"/>
    <cellStyle name="20% - Accent1 3 2 3 3 2 2 2 2" xfId="24707"/>
    <cellStyle name="20% - Accent1 3 2 3 3 2 2 3" xfId="38873"/>
    <cellStyle name="20% - Accent1 3 2 3 3 2 3" xfId="22131"/>
    <cellStyle name="20% - Accent1 3 2 3 3 2 3 2" xfId="8731"/>
    <cellStyle name="20% - Accent1 3 2 3 3 2 3 2 2" xfId="22309"/>
    <cellStyle name="20% - Accent1 3 2 3 3 2 3 3" xfId="8732"/>
    <cellStyle name="20% - Accent1 3 2 3 3 2 4" xfId="22130"/>
    <cellStyle name="20% - Accent1 3 2 3 3 2 4 2" xfId="12107"/>
    <cellStyle name="20% - Accent1 3 2 3 3 2 5" xfId="22129"/>
    <cellStyle name="20% - Accent1 3 2 3 3 2 6" xfId="22128"/>
    <cellStyle name="20% - Accent1 3 2 3 3 3" xfId="20768"/>
    <cellStyle name="20% - Accent1 3 2 3 3 3 2" xfId="35537"/>
    <cellStyle name="20% - Accent1 3 2 3 3 3 2 2" xfId="36334"/>
    <cellStyle name="20% - Accent1 3 2 3 3 3 2 2 2" xfId="19569"/>
    <cellStyle name="20% - Accent1 3 2 3 3 3 2 3" xfId="36335"/>
    <cellStyle name="20% - Accent1 3 2 3 3 3 3" xfId="35538"/>
    <cellStyle name="20% - Accent1 3 2 3 3 3 3 2" xfId="23057"/>
    <cellStyle name="20% - Accent1 3 2 3 3 3 3 2 2" xfId="40291"/>
    <cellStyle name="20% - Accent1 3 2 3 3 3 3 3" xfId="23056"/>
    <cellStyle name="20% - Accent1 3 2 3 3 3 4" xfId="35535"/>
    <cellStyle name="20% - Accent1 3 2 3 3 3 4 2" xfId="9747"/>
    <cellStyle name="20% - Accent1 3 2 3 3 3 5" xfId="35536"/>
    <cellStyle name="20% - Accent1 3 2 3 3 3 6" xfId="35534"/>
    <cellStyle name="20% - Accent1 3 2 3 3 4" xfId="20773"/>
    <cellStyle name="20% - Accent1 3 2 3 3 4 2" xfId="16585"/>
    <cellStyle name="20% - Accent1 3 2 3 3 4 2 2" xfId="42479"/>
    <cellStyle name="20% - Accent1 3 2 3 3 4 3" xfId="16584"/>
    <cellStyle name="20% - Accent1 3 2 3 3 5" xfId="20772"/>
    <cellStyle name="20% - Accent1 3 2 3 3 5 2" xfId="29862"/>
    <cellStyle name="20% - Accent1 3 2 3 3 5 2 2" xfId="15579"/>
    <cellStyle name="20% - Accent1 3 2 3 3 5 3" xfId="29863"/>
    <cellStyle name="20% - Accent1 3 2 3 3 6" xfId="20771"/>
    <cellStyle name="20% - Accent1 3 2 3 3 6 2" xfId="43326"/>
    <cellStyle name="20% - Accent1 3 2 3 3 7" xfId="20770"/>
    <cellStyle name="20% - Accent1 3 2 3 3 8" xfId="43014"/>
    <cellStyle name="20% - Accent1 3 2 3 3_TSS_Actual_updated" xfId="29770"/>
    <cellStyle name="20% - Accent1 3 2 3 4" xfId="3963"/>
    <cellStyle name="20% - Accent1 3 2 3 4 2" xfId="559"/>
    <cellStyle name="20% - Accent1 3 2 3 4 2 2" xfId="7771"/>
    <cellStyle name="20% - Accent1 3 2 3 4 2 2 2" xfId="34267"/>
    <cellStyle name="20% - Accent1 3 2 3 4 2 3" xfId="3013"/>
    <cellStyle name="20% - Accent1 3 2 3 4 3" xfId="7411"/>
    <cellStyle name="20% - Accent1 3 2 3 4 3 2" xfId="37880"/>
    <cellStyle name="20% - Accent1 3 2 3 4 3 2 2" xfId="42232"/>
    <cellStyle name="20% - Accent1 3 2 3 4 3 3" xfId="37879"/>
    <cellStyle name="20% - Accent1 3 2 3 4 4" xfId="7406"/>
    <cellStyle name="20% - Accent1 3 2 3 4 4 2" xfId="13433"/>
    <cellStyle name="20% - Accent1 3 2 3 4 5" xfId="7407"/>
    <cellStyle name="20% - Accent1 3 2 3 4 6" xfId="7408"/>
    <cellStyle name="20% - Accent1 3 2 3 5" xfId="3964"/>
    <cellStyle name="20% - Accent1 3 2 3 5 2" xfId="37476"/>
    <cellStyle name="20% - Accent1 3 2 3 5 2 2" xfId="22433"/>
    <cellStyle name="20% - Accent1 3 2 3 5 2 2 2" xfId="34127"/>
    <cellStyle name="20% - Accent1 3 2 3 5 2 3" xfId="22432"/>
    <cellStyle name="20% - Accent1 3 2 3 5 3" xfId="37475"/>
    <cellStyle name="20% - Accent1 3 2 3 5 3 2" xfId="35836"/>
    <cellStyle name="20% - Accent1 3 2 3 5 3 2 2" xfId="7119"/>
    <cellStyle name="20% - Accent1 3 2 3 5 3 3" xfId="35837"/>
    <cellStyle name="20% - Accent1 3 2 3 5 4" xfId="37472"/>
    <cellStyle name="20% - Accent1 3 2 3 5 4 2" xfId="15826"/>
    <cellStyle name="20% - Accent1 3 2 3 5 5" xfId="37471"/>
    <cellStyle name="20% - Accent1 3 2 3 5 6" xfId="37474"/>
    <cellStyle name="20% - Accent1 3 2 3 6" xfId="3961"/>
    <cellStyle name="20% - Accent1 3 2 3 6 2" xfId="24140"/>
    <cellStyle name="20% - Accent1 3 2 3 6 2 2" xfId="40473"/>
    <cellStyle name="20% - Accent1 3 2 3 6 3" xfId="24141"/>
    <cellStyle name="20% - Accent1 3 2 3 7" xfId="23085"/>
    <cellStyle name="20% - Accent1 3 2 3 7 2" xfId="10816"/>
    <cellStyle name="20% - Accent1 3 2 3 7 2 2" xfId="23883"/>
    <cellStyle name="20% - Accent1 3 2 3 7 3" xfId="10815"/>
    <cellStyle name="20% - Accent1 3 2 3 8" xfId="3965"/>
    <cellStyle name="20% - Accent1 3 2 3 8 2" xfId="37569"/>
    <cellStyle name="20% - Accent1 3 2 3 9" xfId="3966"/>
    <cellStyle name="20% - Accent1 3 2 3_Fcst_2015_LF_LFCV" xfId="35365"/>
    <cellStyle name="20% - Accent1 3 2 4" xfId="16018"/>
    <cellStyle name="20% - Accent1 3 2 4 2" xfId="40762"/>
    <cellStyle name="20% - Accent1 3 2 4 2 2" xfId="16492"/>
    <cellStyle name="20% - Accent1 3 2 4 2 2 2" xfId="10227"/>
    <cellStyle name="20% - Accent1 3 2 4 2 2 2 2" xfId="18705"/>
    <cellStyle name="20% - Accent1 3 2 4 2 2 3" xfId="10226"/>
    <cellStyle name="20% - Accent1 3 2 4 2 3" xfId="16491"/>
    <cellStyle name="20% - Accent1 3 2 4 2 3 2" xfId="23568"/>
    <cellStyle name="20% - Accent1 3 2 4 2 3 2 2" xfId="24218"/>
    <cellStyle name="20% - Accent1 3 2 4 2 3 3" xfId="23569"/>
    <cellStyle name="20% - Accent1 3 2 4 2 4" xfId="16489"/>
    <cellStyle name="20% - Accent1 3 2 4 2 4 2" xfId="15865"/>
    <cellStyle name="20% - Accent1 3 2 4 2 5" xfId="16488"/>
    <cellStyle name="20% - Accent1 3 2 4 2 6" xfId="16490"/>
    <cellStyle name="20% - Accent1 3 2 4 3" xfId="26524"/>
    <cellStyle name="20% - Accent1 3 2 4 3 2" xfId="42122"/>
    <cellStyle name="20% - Accent1 3 2 4 3 2 2" xfId="33810"/>
    <cellStyle name="20% - Accent1 3 2 4 3 2 2 2" xfId="6525"/>
    <cellStyle name="20% - Accent1 3 2 4 3 2 3" xfId="28606"/>
    <cellStyle name="20% - Accent1 3 2 4 3 3" xfId="42123"/>
    <cellStyle name="20% - Accent1 3 2 4 3 3 2" xfId="15261"/>
    <cellStyle name="20% - Accent1 3 2 4 3 3 2 2" xfId="33594"/>
    <cellStyle name="20% - Accent1 3 2 4 3 3 3" xfId="15260"/>
    <cellStyle name="20% - Accent1 3 2 4 3 4" xfId="42117"/>
    <cellStyle name="20% - Accent1 3 2 4 3 4 2" xfId="34253"/>
    <cellStyle name="20% - Accent1 3 2 4 3 5" xfId="42118"/>
    <cellStyle name="20% - Accent1 3 2 4 3 6" xfId="42119"/>
    <cellStyle name="20% - Accent1 3 2 4 4" xfId="40758"/>
    <cellStyle name="20% - Accent1 3 2 4 4 2" xfId="12010"/>
    <cellStyle name="20% - Accent1 3 2 4 4 2 2" xfId="36227"/>
    <cellStyle name="20% - Accent1 3 2 4 4 3" xfId="12009"/>
    <cellStyle name="20% - Accent1 3 2 4 5" xfId="40757"/>
    <cellStyle name="20% - Accent1 3 2 4 5 2" xfId="25387"/>
    <cellStyle name="20% - Accent1 3 2 4 5 2 2" xfId="28302"/>
    <cellStyle name="20% - Accent1 3 2 4 5 3" xfId="25388"/>
    <cellStyle name="20% - Accent1 3 2 4 6" xfId="40760"/>
    <cellStyle name="20% - Accent1 3 2 4 6 2" xfId="38747"/>
    <cellStyle name="20% - Accent1 3 2 4 7" xfId="40759"/>
    <cellStyle name="20% - Accent1 3 2 4 8" xfId="40756"/>
    <cellStyle name="20% - Accent1 3 2 4_TSS_Actual_updated" xfId="16349"/>
    <cellStyle name="20% - Accent1 3 2 5" xfId="16017"/>
    <cellStyle name="20% - Accent1 3 2 5 2" xfId="10622"/>
    <cellStyle name="20% - Accent1 3 2 5 2 2" xfId="8442"/>
    <cellStyle name="20% - Accent1 3 2 5 2 2 2" xfId="128"/>
    <cellStyle name="20% - Accent1 3 2 5 2 2 2 2" xfId="37210"/>
    <cellStyle name="20% - Accent1 3 2 5 2 2 3" xfId="129"/>
    <cellStyle name="20% - Accent1 3 2 5 2 3" xfId="6824"/>
    <cellStyle name="20% - Accent1 3 2 5 2 3 2" xfId="7629"/>
    <cellStyle name="20% - Accent1 3 2 5 2 3 2 2" xfId="1767"/>
    <cellStyle name="20% - Accent1 3 2 5 2 3 3" xfId="7628"/>
    <cellStyle name="20% - Accent1 3 2 5 2 4" xfId="8439"/>
    <cellStyle name="20% - Accent1 3 2 5 2 4 2" xfId="36915"/>
    <cellStyle name="20% - Accent1 3 2 5 2 5" xfId="8440"/>
    <cellStyle name="20% - Accent1 3 2 5 2 6" xfId="8441"/>
    <cellStyle name="20% - Accent1 3 2 5 3" xfId="10623"/>
    <cellStyle name="20% - Accent1 3 2 5 3 2" xfId="38572"/>
    <cellStyle name="20% - Accent1 3 2 5 3 2 2" xfId="27283"/>
    <cellStyle name="20% - Accent1 3 2 5 3 2 2 2" xfId="7772"/>
    <cellStyle name="20% - Accent1 3 2 5 3 2 3" xfId="27282"/>
    <cellStyle name="20% - Accent1 3 2 5 3 3" xfId="38571"/>
    <cellStyle name="20% - Accent1 3 2 5 3 3 2" xfId="25634"/>
    <cellStyle name="20% - Accent1 3 2 5 3 3 2 2" xfId="5468"/>
    <cellStyle name="20% - Accent1 3 2 5 3 3 3" xfId="25635"/>
    <cellStyle name="20% - Accent1 3 2 5 3 4" xfId="38569"/>
    <cellStyle name="20% - Accent1 3 2 5 3 4 2" xfId="8154"/>
    <cellStyle name="20% - Accent1 3 2 5 3 5" xfId="38568"/>
    <cellStyle name="20% - Accent1 3 2 5 3 6" xfId="38570"/>
    <cellStyle name="20% - Accent1 3 2 5 4" xfId="10618"/>
    <cellStyle name="20% - Accent1 3 2 5 4 2" xfId="35247"/>
    <cellStyle name="20% - Accent1 3 2 5 4 2 2" xfId="42641"/>
    <cellStyle name="20% - Accent1 3 2 5 4 3" xfId="35248"/>
    <cellStyle name="20% - Accent1 3 2 5 5" xfId="10619"/>
    <cellStyle name="20% - Accent1 3 2 5 5 2" xfId="21826"/>
    <cellStyle name="20% - Accent1 3 2 5 5 2 2" xfId="2271"/>
    <cellStyle name="20% - Accent1 3 2 5 5 3" xfId="21825"/>
    <cellStyle name="20% - Accent1 3 2 5 6" xfId="10620"/>
    <cellStyle name="20% - Accent1 3 2 5 6 2" xfId="30718"/>
    <cellStyle name="20% - Accent1 3 2 5 7" xfId="10621"/>
    <cellStyle name="20% - Accent1 3 2 5 8" xfId="10624"/>
    <cellStyle name="20% - Accent1 3 2 5_TSS_Actual_updated" xfId="3061"/>
    <cellStyle name="20% - Accent1 3 2 6" xfId="16016"/>
    <cellStyle name="20% - Accent1 3 2 6 2" xfId="23928"/>
    <cellStyle name="20% - Accent1 3 2 6 2 2" xfId="39562"/>
    <cellStyle name="20% - Accent1 3 2 6 2 2 2" xfId="3010"/>
    <cellStyle name="20% - Accent1 3 2 6 2 3" xfId="39561"/>
    <cellStyle name="20% - Accent1 3 2 6 3" xfId="23927"/>
    <cellStyle name="20% - Accent1 3 2 6 3 2" xfId="9474"/>
    <cellStyle name="20% - Accent1 3 2 6 3 2 2" xfId="11669"/>
    <cellStyle name="20% - Accent1 3 2 6 3 3" xfId="9475"/>
    <cellStyle name="20% - Accent1 3 2 6 4" xfId="23926"/>
    <cellStyle name="20% - Accent1 3 2 6 4 2" xfId="32805"/>
    <cellStyle name="20% - Accent1 3 2 6 5" xfId="23925"/>
    <cellStyle name="20% - Accent1 3 2 6 6" xfId="23924"/>
    <cellStyle name="20% - Accent1 3 2 7" xfId="16015"/>
    <cellStyle name="20% - Accent1 3 2 7 2" xfId="37250"/>
    <cellStyle name="20% - Accent1 3 2 7 2 2" xfId="14954"/>
    <cellStyle name="20% - Accent1 3 2 7 2 2 2" xfId="36374"/>
    <cellStyle name="20% - Accent1 3 2 7 2 3" xfId="14958"/>
    <cellStyle name="20% - Accent1 3 2 7 3" xfId="37251"/>
    <cellStyle name="20% - Accent1 3 2 7 3 2" xfId="18213"/>
    <cellStyle name="20% - Accent1 3 2 7 3 2 2" xfId="38886"/>
    <cellStyle name="20% - Accent1 3 2 7 3 3" xfId="18212"/>
    <cellStyle name="20% - Accent1 3 2 7 4" xfId="37248"/>
    <cellStyle name="20% - Accent1 3 2 7 4 2" xfId="24895"/>
    <cellStyle name="20% - Accent1 3 2 7 5" xfId="37249"/>
    <cellStyle name="20% - Accent1 3 2 7 6" xfId="37247"/>
    <cellStyle name="20% - Accent1 3 2 8" xfId="16014"/>
    <cellStyle name="20% - Accent1 3 2 8 2" xfId="42952"/>
    <cellStyle name="20% - Accent1 3 2 8 2 2" xfId="40221"/>
    <cellStyle name="20% - Accent1 3 2 8 2 2 2" xfId="40272"/>
    <cellStyle name="20% - Accent1 3 2 8 2 3" xfId="40220"/>
    <cellStyle name="20% - Accent1 3 2 8 3" xfId="42951"/>
    <cellStyle name="20% - Accent1 3 2 8 3 2" xfId="10145"/>
    <cellStyle name="20% - Accent1 3 2 8 3 2 2" xfId="37868"/>
    <cellStyle name="20% - Accent1 3 2 8 3 3" xfId="10146"/>
    <cellStyle name="20% - Accent1 3 2 8 4" xfId="42954"/>
    <cellStyle name="20% - Accent1 3 2 8 4 2" xfId="3458"/>
    <cellStyle name="20% - Accent1 3 2 8 5" xfId="42953"/>
    <cellStyle name="20% - Accent1 3 2 8 6" xfId="42955"/>
    <cellStyle name="20% - Accent1 3 2 9" xfId="16013"/>
    <cellStyle name="20% - Accent1 3 2 9 2" xfId="12831"/>
    <cellStyle name="20% - Accent1 3 2 9 2 2" xfId="35467"/>
    <cellStyle name="20% - Accent1 3 2 9 2 2 2" xfId="26339"/>
    <cellStyle name="20% - Accent1 3 2 9 2 3" xfId="13232"/>
    <cellStyle name="20% - Accent1 3 2 9 3" xfId="12832"/>
    <cellStyle name="20% - Accent1 3 2 9 3 2" xfId="43361"/>
    <cellStyle name="20% - Accent1 3 2 9 4" xfId="12833"/>
    <cellStyle name="20% - Accent1 3 2 9 5" xfId="12834"/>
    <cellStyle name="20% - Accent1 3 2_Fcst_2015_LF_LFCV" xfId="14629"/>
    <cellStyle name="20% - Accent1 3 3" xfId="25516"/>
    <cellStyle name="20% - Accent1 3 3 10" xfId="41718"/>
    <cellStyle name="20% - Accent1 3 3 10 2" xfId="37893"/>
    <cellStyle name="20% - Accent1 3 3 10 2 2" xfId="24386"/>
    <cellStyle name="20% - Accent1 3 3 10 3" xfId="37894"/>
    <cellStyle name="20% - Accent1 3 3 11" xfId="41719"/>
    <cellStyle name="20% - Accent1 3 3 11 2" xfId="7750"/>
    <cellStyle name="20% - Accent1 3 3 12" xfId="41720"/>
    <cellStyle name="20% - Accent1 3 3 13" xfId="41721"/>
    <cellStyle name="20% - Accent1 3 3 14" xfId="41722"/>
    <cellStyle name="20% - Accent1 3 3 2" xfId="29311"/>
    <cellStyle name="20% - Accent1 3 3 2 10" xfId="12642"/>
    <cellStyle name="20% - Accent1 3 3 2 11" xfId="12643"/>
    <cellStyle name="20% - Accent1 3 3 2 2" xfId="26079"/>
    <cellStyle name="20% - Accent1 3 3 2 2 2" xfId="15511"/>
    <cellStyle name="20% - Accent1 3 3 2 2 2 2" xfId="34419"/>
    <cellStyle name="20% - Accent1 3 3 2 2 2 2 2" xfId="28411"/>
    <cellStyle name="20% - Accent1 3 3 2 2 2 2 2 2" xfId="23415"/>
    <cellStyle name="20% - Accent1 3 3 2 2 2 2 3" xfId="28412"/>
    <cellStyle name="20% - Accent1 3 3 2 2 2 3" xfId="34420"/>
    <cellStyle name="20% - Accent1 3 3 2 2 2 3 2" xfId="15055"/>
    <cellStyle name="20% - Accent1 3 3 2 2 2 3 2 2" xfId="31419"/>
    <cellStyle name="20% - Accent1 3 3 2 2 2 3 3" xfId="15054"/>
    <cellStyle name="20% - Accent1 3 3 2 2 2 4" xfId="34417"/>
    <cellStyle name="20% - Accent1 3 3 2 2 2 4 2" xfId="1649"/>
    <cellStyle name="20% - Accent1 3 3 2 2 2 5" xfId="34418"/>
    <cellStyle name="20% - Accent1 3 3 2 2 2 6" xfId="34416"/>
    <cellStyle name="20% - Accent1 3 3 2 2 3" xfId="15512"/>
    <cellStyle name="20% - Accent1 3 3 2 2 3 2" xfId="21020"/>
    <cellStyle name="20% - Accent1 3 3 2 2 3 2 2" xfId="11953"/>
    <cellStyle name="20% - Accent1 3 3 2 2 3 2 2 2" xfId="37361"/>
    <cellStyle name="20% - Accent1 3 3 2 2 3 2 3" xfId="11952"/>
    <cellStyle name="20% - Accent1 3 3 2 2 3 3" xfId="21019"/>
    <cellStyle name="20% - Accent1 3 3 2 2 3 3 2" xfId="25340"/>
    <cellStyle name="20% - Accent1 3 3 2 2 3 3 2 2" xfId="5835"/>
    <cellStyle name="20% - Accent1 3 3 2 2 3 3 3" xfId="25341"/>
    <cellStyle name="20% - Accent1 3 3 2 2 3 4" xfId="21018"/>
    <cellStyle name="20% - Accent1 3 3 2 2 3 4 2" xfId="28611"/>
    <cellStyle name="20% - Accent1 3 3 2 2 3 5" xfId="21017"/>
    <cellStyle name="20% - Accent1 3 3 2 2 3 6" xfId="21016"/>
    <cellStyle name="20% - Accent1 3 3 2 2 4" xfId="15515"/>
    <cellStyle name="20% - Accent1 3 3 2 2 4 2" xfId="28978"/>
    <cellStyle name="20% - Accent1 3 3 2 2 4 2 2" xfId="19419"/>
    <cellStyle name="20% - Accent1 3 3 2 2 4 3" xfId="28981"/>
    <cellStyle name="20% - Accent1 3 3 2 2 5" xfId="15516"/>
    <cellStyle name="20% - Accent1 3 3 2 2 5 2" xfId="27796"/>
    <cellStyle name="20% - Accent1 3 3 2 2 5 2 2" xfId="2914"/>
    <cellStyle name="20% - Accent1 3 3 2 2 5 3" xfId="40511"/>
    <cellStyle name="20% - Accent1 3 3 2 2 6" xfId="15513"/>
    <cellStyle name="20% - Accent1 3 3 2 2 6 2" xfId="24423"/>
    <cellStyle name="20% - Accent1 3 3 2 2 7" xfId="15514"/>
    <cellStyle name="20% - Accent1 3 3 2 2 8" xfId="15519"/>
    <cellStyle name="20% - Accent1 3 3 2 2_TSS_Actual_updated" xfId="27613"/>
    <cellStyle name="20% - Accent1 3 3 2 3" xfId="26080"/>
    <cellStyle name="20% - Accent1 3 3 2 3 2" xfId="2071"/>
    <cellStyle name="20% - Accent1 3 3 2 3 2 2" xfId="42427"/>
    <cellStyle name="20% - Accent1 3 3 2 3 2 2 2" xfId="11622"/>
    <cellStyle name="20% - Accent1 3 3 2 3 2 2 2 2" xfId="37656"/>
    <cellStyle name="20% - Accent1 3 3 2 3 2 2 3" xfId="11621"/>
    <cellStyle name="20% - Accent1 3 3 2 3 2 3" xfId="42426"/>
    <cellStyle name="20% - Accent1 3 3 2 3 2 3 2" xfId="25017"/>
    <cellStyle name="20% - Accent1 3 3 2 3 2 3 2 2" xfId="2988"/>
    <cellStyle name="20% - Accent1 3 3 2 3 2 3 3" xfId="25018"/>
    <cellStyle name="20% - Accent1 3 3 2 3 2 4" xfId="42425"/>
    <cellStyle name="20% - Accent1 3 3 2 3 2 4 2" xfId="28307"/>
    <cellStyle name="20% - Accent1 3 3 2 3 2 5" xfId="42424"/>
    <cellStyle name="20% - Accent1 3 3 2 3 2 6" xfId="42423"/>
    <cellStyle name="20% - Accent1 3 3 2 3 3" xfId="2070"/>
    <cellStyle name="20% - Accent1 3 3 2 3 3 2" xfId="12333"/>
    <cellStyle name="20% - Accent1 3 3 2 3 3 2 2" xfId="3721"/>
    <cellStyle name="20% - Accent1 3 3 2 3 3 2 2 2" xfId="40010"/>
    <cellStyle name="20% - Accent1 3 3 2 3 3 2 3" xfId="3722"/>
    <cellStyle name="20% - Accent1 3 3 2 3 3 3" xfId="12334"/>
    <cellStyle name="20% - Accent1 3 3 2 3 3 3 2" xfId="33803"/>
    <cellStyle name="20% - Accent1 3 3 2 3 3 3 2 2" xfId="11199"/>
    <cellStyle name="20% - Accent1 3 3 2 3 3 3 3" xfId="33802"/>
    <cellStyle name="20% - Accent1 3 3 2 3 3 4" xfId="12331"/>
    <cellStyle name="20% - Accent1 3 3 2 3 3 4 2" xfId="20364"/>
    <cellStyle name="20% - Accent1 3 3 2 3 3 5" xfId="12332"/>
    <cellStyle name="20% - Accent1 3 3 2 3 3 6" xfId="12330"/>
    <cellStyle name="20% - Accent1 3 3 2 3 4" xfId="2075"/>
    <cellStyle name="20% - Accent1 3 3 2 3 4 2" xfId="5658"/>
    <cellStyle name="20% - Accent1 3 3 2 3 4 2 2" xfId="29364"/>
    <cellStyle name="20% - Accent1 3 3 2 3 4 3" xfId="5657"/>
    <cellStyle name="20% - Accent1 3 3 2 3 5" xfId="2074"/>
    <cellStyle name="20% - Accent1 3 3 2 3 5 2" xfId="19032"/>
    <cellStyle name="20% - Accent1 3 3 2 3 5 2 2" xfId="41292"/>
    <cellStyle name="20% - Accent1 3 3 2 3 5 3" xfId="19033"/>
    <cellStyle name="20% - Accent1 3 3 2 3 6" xfId="2073"/>
    <cellStyle name="20% - Accent1 3 3 2 3 6 2" xfId="32363"/>
    <cellStyle name="20% - Accent1 3 3 2 3 7" xfId="2072"/>
    <cellStyle name="20% - Accent1 3 3 2 3 8" xfId="2069"/>
    <cellStyle name="20% - Accent1 3 3 2 3_TSS_Actual_updated" xfId="136"/>
    <cellStyle name="20% - Accent1 3 3 2 4" xfId="26083"/>
    <cellStyle name="20% - Accent1 3 3 2 4 2" xfId="32224"/>
    <cellStyle name="20% - Accent1 3 3 2 4 2 2" xfId="15910"/>
    <cellStyle name="20% - Accent1 3 3 2 4 2 2 2" xfId="32993"/>
    <cellStyle name="20% - Accent1 3 3 2 4 2 3" xfId="15911"/>
    <cellStyle name="20% - Accent1 3 3 2 4 3" xfId="32225"/>
    <cellStyle name="20% - Accent1 3 3 2 4 3 2" xfId="2485"/>
    <cellStyle name="20% - Accent1 3 3 2 4 3 2 2" xfId="35412"/>
    <cellStyle name="20% - Accent1 3 3 2 4 3 3" xfId="2484"/>
    <cellStyle name="20% - Accent1 3 3 2 4 4" xfId="32219"/>
    <cellStyle name="20% - Accent1 3 3 2 4 4 2" xfId="40365"/>
    <cellStyle name="20% - Accent1 3 3 2 4 5" xfId="32220"/>
    <cellStyle name="20% - Accent1 3 3 2 4 6" xfId="32221"/>
    <cellStyle name="20% - Accent1 3 3 2 5" xfId="26084"/>
    <cellStyle name="20% - Accent1 3 3 2 5 2" xfId="31049"/>
    <cellStyle name="20% - Accent1 3 3 2 5 2 2" xfId="33555"/>
    <cellStyle name="20% - Accent1 3 3 2 5 2 2 2" xfId="8024"/>
    <cellStyle name="20% - Accent1 3 3 2 5 2 3" xfId="33554"/>
    <cellStyle name="20% - Accent1 3 3 2 5 3" xfId="31048"/>
    <cellStyle name="20% - Accent1 3 3 2 5 3 2" xfId="3467"/>
    <cellStyle name="20% - Accent1 3 3 2 5 3 2 2" xfId="43565"/>
    <cellStyle name="20% - Accent1 3 3 2 5 3 3" xfId="3468"/>
    <cellStyle name="20% - Accent1 3 3 2 5 4" xfId="31045"/>
    <cellStyle name="20% - Accent1 3 3 2 5 4 2" xfId="14529"/>
    <cellStyle name="20% - Accent1 3 3 2 5 5" xfId="31044"/>
    <cellStyle name="20% - Accent1 3 3 2 5 6" xfId="31046"/>
    <cellStyle name="20% - Accent1 3 3 2 6" xfId="26081"/>
    <cellStyle name="20% - Accent1 3 3 2 6 2" xfId="17751"/>
    <cellStyle name="20% - Accent1 3 3 2 6 2 2" xfId="14717"/>
    <cellStyle name="20% - Accent1 3 3 2 6 3" xfId="17752"/>
    <cellStyle name="20% - Accent1 3 3 2 7" xfId="26082"/>
    <cellStyle name="20% - Accent1 3 3 2 7 2" xfId="4335"/>
    <cellStyle name="20% - Accent1 3 3 2 7 2 2" xfId="22672"/>
    <cellStyle name="20% - Accent1 3 3 2 7 3" xfId="4334"/>
    <cellStyle name="20% - Accent1 3 3 2 8" xfId="26077"/>
    <cellStyle name="20% - Accent1 3 3 2 8 2" xfId="34458"/>
    <cellStyle name="20% - Accent1 3 3 2 9" xfId="26078"/>
    <cellStyle name="20% - Accent1 3 3 2_Fcst_2015_LF_LFCV" xfId="43476"/>
    <cellStyle name="20% - Accent1 3 3 3" xfId="29312"/>
    <cellStyle name="20% - Accent1 3 3 3 2" xfId="12645"/>
    <cellStyle name="20% - Accent1 3 3 3 2 2" xfId="42446"/>
    <cellStyle name="20% - Accent1 3 3 3 2 2 2" xfId="4961"/>
    <cellStyle name="20% - Accent1 3 3 3 2 2 2 2" xfId="38962"/>
    <cellStyle name="20% - Accent1 3 3 3 2 2 3" xfId="4960"/>
    <cellStyle name="20% - Accent1 3 3 3 2 3" xfId="42445"/>
    <cellStyle name="20% - Accent1 3 3 3 2 3 2" xfId="18350"/>
    <cellStyle name="20% - Accent1 3 3 3 2 3 2 2" xfId="11995"/>
    <cellStyle name="20% - Accent1 3 3 3 2 3 3" xfId="18351"/>
    <cellStyle name="20% - Accent1 3 3 3 2 4" xfId="42449"/>
    <cellStyle name="20% - Accent1 3 3 3 2 4 2" xfId="23880"/>
    <cellStyle name="20% - Accent1 3 3 3 2 5" xfId="42448"/>
    <cellStyle name="20% - Accent1 3 3 3 2 6" xfId="42447"/>
    <cellStyle name="20% - Accent1 3 3 3 3" xfId="12644"/>
    <cellStyle name="20% - Accent1 3 3 3 3 2" xfId="12340"/>
    <cellStyle name="20% - Accent1 3 3 3 3 2 2" xfId="33794"/>
    <cellStyle name="20% - Accent1 3 3 3 3 2 2 2" xfId="39087"/>
    <cellStyle name="20% - Accent1 3 3 3 3 2 3" xfId="33795"/>
    <cellStyle name="20% - Accent1 3 3 3 3 3" xfId="12341"/>
    <cellStyle name="20% - Accent1 3 3 3 3 3 2" xfId="20349"/>
    <cellStyle name="20% - Accent1 3 3 3 3 3 2 2" xfId="3569"/>
    <cellStyle name="20% - Accent1 3 3 3 3 3 3" xfId="20348"/>
    <cellStyle name="20% - Accent1 3 3 3 3 4" xfId="12343"/>
    <cellStyle name="20% - Accent1 3 3 3 3 4 2" xfId="40438"/>
    <cellStyle name="20% - Accent1 3 3 3 3 5" xfId="12344"/>
    <cellStyle name="20% - Accent1 3 3 3 3 6" xfId="12342"/>
    <cellStyle name="20% - Accent1 3 3 3 4" xfId="12649"/>
    <cellStyle name="20% - Accent1 3 3 3 4 2" xfId="15711"/>
    <cellStyle name="20% - Accent1 3 3 3 4 2 2" xfId="13129"/>
    <cellStyle name="20% - Accent1 3 3 3 4 3" xfId="15710"/>
    <cellStyle name="20% - Accent1 3 3 3 5" xfId="12648"/>
    <cellStyle name="20% - Accent1 3 3 3 5 2" xfId="43333"/>
    <cellStyle name="20% - Accent1 3 3 3 5 2 2" xfId="41990"/>
    <cellStyle name="20% - Accent1 3 3 3 5 3" xfId="29012"/>
    <cellStyle name="20% - Accent1 3 3 3 6" xfId="12647"/>
    <cellStyle name="20% - Accent1 3 3 3 6 2" xfId="32387"/>
    <cellStyle name="20% - Accent1 3 3 3 7" xfId="12646"/>
    <cellStyle name="20% - Accent1 3 3 3 8" xfId="12652"/>
    <cellStyle name="20% - Accent1 3 3 3_TSS_Actual_updated" xfId="27212"/>
    <cellStyle name="20% - Accent1 3 3 4" xfId="29309"/>
    <cellStyle name="20% - Accent1 3 3 4 2" xfId="32723"/>
    <cellStyle name="20% - Accent1 3 3 4 2 2" xfId="6385"/>
    <cellStyle name="20% - Accent1 3 3 4 2 2 2" xfId="27656"/>
    <cellStyle name="20% - Accent1 3 3 4 2 2 2 2" xfId="36358"/>
    <cellStyle name="20% - Accent1 3 3 4 2 2 3" xfId="27657"/>
    <cellStyle name="20% - Accent1 3 3 4 2 3" xfId="6386"/>
    <cellStyle name="20% - Accent1 3 3 4 2 3 2" xfId="14265"/>
    <cellStyle name="20% - Accent1 3 3 4 2 3 2 2" xfId="38869"/>
    <cellStyle name="20% - Accent1 3 3 4 2 3 3" xfId="14264"/>
    <cellStyle name="20% - Accent1 3 3 4 2 4" xfId="6381"/>
    <cellStyle name="20% - Accent1 3 3 4 2 4 2" xfId="20931"/>
    <cellStyle name="20% - Accent1 3 3 4 2 5" xfId="6382"/>
    <cellStyle name="20% - Accent1 3 3 4 2 6" xfId="6383"/>
    <cellStyle name="20% - Accent1 3 3 4 3" xfId="32724"/>
    <cellStyle name="20% - Accent1 3 3 4 3 2" xfId="36424"/>
    <cellStyle name="20% - Accent1 3 3 4 3 2 2" xfId="35621"/>
    <cellStyle name="20% - Accent1 3 3 4 3 2 2 2" xfId="2977"/>
    <cellStyle name="20% - Accent1 3 3 4 3 2 3" xfId="35620"/>
    <cellStyle name="20% - Accent1 3 3 4 3 3" xfId="36423"/>
    <cellStyle name="20% - Accent1 3 3 4 3 3 2" xfId="5561"/>
    <cellStyle name="20% - Accent1 3 3 4 3 3 2 2" xfId="11653"/>
    <cellStyle name="20% - Accent1 3 3 4 3 3 3" xfId="5562"/>
    <cellStyle name="20% - Accent1 3 3 4 3 4" xfId="36418"/>
    <cellStyle name="20% - Accent1 3 3 4 3 4 2" xfId="28893"/>
    <cellStyle name="20% - Accent1 3 3 4 3 5" xfId="36417"/>
    <cellStyle name="20% - Accent1 3 3 4 3 6" xfId="36420"/>
    <cellStyle name="20% - Accent1 3 3 4 4" xfId="32719"/>
    <cellStyle name="20% - Accent1 3 3 4 4 2" xfId="33198"/>
    <cellStyle name="20% - Accent1 3 3 4 4 2 2" xfId="19472"/>
    <cellStyle name="20% - Accent1 3 3 4 4 3" xfId="33199"/>
    <cellStyle name="20% - Accent1 3 3 4 5" xfId="32720"/>
    <cellStyle name="20% - Accent1 3 3 4 5 2" xfId="19809"/>
    <cellStyle name="20% - Accent1 3 3 4 5 2 2" xfId="10730"/>
    <cellStyle name="20% - Accent1 3 3 4 5 3" xfId="19808"/>
    <cellStyle name="20% - Accent1 3 3 4 6" xfId="32721"/>
    <cellStyle name="20% - Accent1 3 3 4 6 2" xfId="16527"/>
    <cellStyle name="20% - Accent1 3 3 4 7" xfId="32722"/>
    <cellStyle name="20% - Accent1 3 3 4 8" xfId="32718"/>
    <cellStyle name="20% - Accent1 3 3 4_TSS_Actual_updated" xfId="24761"/>
    <cellStyle name="20% - Accent1 3 3 5" xfId="29310"/>
    <cellStyle name="20% - Accent1 3 3 5 2" xfId="19401"/>
    <cellStyle name="20% - Accent1 3 3 5 2 2" xfId="33376"/>
    <cellStyle name="20% - Accent1 3 3 5 2 2 2" xfId="29260"/>
    <cellStyle name="20% - Accent1 3 3 5 2 3" xfId="33375"/>
    <cellStyle name="20% - Accent1 3 3 5 3" xfId="19400"/>
    <cellStyle name="20% - Accent1 3 3 5 3 2" xfId="3293"/>
    <cellStyle name="20% - Accent1 3 3 5 3 2 2" xfId="27012"/>
    <cellStyle name="20% - Accent1 3 3 5 3 3" xfId="3294"/>
    <cellStyle name="20% - Accent1 3 3 5 4" xfId="19397"/>
    <cellStyle name="20% - Accent1 3 3 5 4 2" xfId="16684"/>
    <cellStyle name="20% - Accent1 3 3 5 5" xfId="19396"/>
    <cellStyle name="20% - Accent1 3 3 5 6" xfId="19398"/>
    <cellStyle name="20% - Accent1 3 3 6" xfId="29307"/>
    <cellStyle name="20% - Accent1 3 3 6 2" xfId="16092"/>
    <cellStyle name="20% - Accent1 3 3 6 2 2" xfId="17333"/>
    <cellStyle name="20% - Accent1 3 3 6 2 2 2" xfId="29524"/>
    <cellStyle name="20% - Accent1 3 3 6 2 3" xfId="17334"/>
    <cellStyle name="20% - Accent1 3 3 6 3" xfId="16093"/>
    <cellStyle name="20% - Accent1 3 3 6 3 2" xfId="3928"/>
    <cellStyle name="20% - Accent1 3 3 6 3 2 2" xfId="37482"/>
    <cellStyle name="20% - Accent1 3 3 6 3 3" xfId="3927"/>
    <cellStyle name="20% - Accent1 3 3 6 4" xfId="16090"/>
    <cellStyle name="20% - Accent1 3 3 6 4 2" xfId="22825"/>
    <cellStyle name="20% - Accent1 3 3 6 5" xfId="16091"/>
    <cellStyle name="20% - Accent1 3 3 6 6" xfId="16089"/>
    <cellStyle name="20% - Accent1 3 3 7" xfId="29308"/>
    <cellStyle name="20% - Accent1 3 3 7 2" xfId="2675"/>
    <cellStyle name="20% - Accent1 3 3 7 2 2" xfId="31934"/>
    <cellStyle name="20% - Accent1 3 3 7 2 2 2" xfId="29405"/>
    <cellStyle name="20% - Accent1 3 3 7 2 3" xfId="31933"/>
    <cellStyle name="20% - Accent1 3 3 7 3" xfId="2674"/>
    <cellStyle name="20% - Accent1 3 3 7 3 2" xfId="1783"/>
    <cellStyle name="20% - Accent1 3 3 7 4" xfId="2673"/>
    <cellStyle name="20% - Accent1 3 3 7 5" xfId="2672"/>
    <cellStyle name="20% - Accent1 3 3 8" xfId="29315"/>
    <cellStyle name="20% - Accent1 3 3 8 2" xfId="31642"/>
    <cellStyle name="20% - Accent1 3 3 8 2 2" xfId="19695"/>
    <cellStyle name="20% - Accent1 3 3 8 3" xfId="31643"/>
    <cellStyle name="20% - Accent1 3 3 8 4" xfId="15547"/>
    <cellStyle name="20% - Accent1 3 3 9" xfId="29316"/>
    <cellStyle name="20% - Accent1 3 3 9 2" xfId="22172"/>
    <cellStyle name="20% - Accent1 3 3 9 2 2" xfId="27663"/>
    <cellStyle name="20% - Accent1 3 3 9 3" xfId="22166"/>
    <cellStyle name="20% - Accent1 3 3 9 4" xfId="22179"/>
    <cellStyle name="20% - Accent1 3 3_Fcst_2015_LF_LFCV" xfId="24801"/>
    <cellStyle name="20% - Accent1 3 4" xfId="25515"/>
    <cellStyle name="20% - Accent1 3 4 10" xfId="34866"/>
    <cellStyle name="20% - Accent1 3 4 11" xfId="13126"/>
    <cellStyle name="20% - Accent1 3 4 2" xfId="1432"/>
    <cellStyle name="20% - Accent1 3 4 2 2" xfId="25134"/>
    <cellStyle name="20% - Accent1 3 4 2 2 2" xfId="38579"/>
    <cellStyle name="20% - Accent1 3 4 2 2 2 2" xfId="34978"/>
    <cellStyle name="20% - Accent1 3 4 2 2 2 2 2" xfId="38005"/>
    <cellStyle name="20% - Accent1 3 4 2 2 2 3" xfId="34977"/>
    <cellStyle name="20% - Accent1 3 4 2 2 3" xfId="30730"/>
    <cellStyle name="20% - Accent1 3 4 2 2 3 2" xfId="4873"/>
    <cellStyle name="20% - Accent1 3 4 2 2 3 2 2" xfId="29989"/>
    <cellStyle name="20% - Accent1 3 4 2 2 3 3" xfId="4874"/>
    <cellStyle name="20% - Accent1 3 4 2 2 4" xfId="38574"/>
    <cellStyle name="20% - Accent1 3 4 2 2 4 2" xfId="28244"/>
    <cellStyle name="20% - Accent1 3 4 2 2 5" xfId="38573"/>
    <cellStyle name="20% - Accent1 3 4 2 2 6" xfId="38575"/>
    <cellStyle name="20% - Accent1 3 4 2 3" xfId="25133"/>
    <cellStyle name="20% - Accent1 3 4 2 3 2" xfId="6848"/>
    <cellStyle name="20% - Accent1 3 4 2 3 2 2" xfId="27058"/>
    <cellStyle name="20% - Accent1 3 4 2 3 2 2 2" xfId="28021"/>
    <cellStyle name="20% - Accent1 3 4 2 3 2 3" xfId="27059"/>
    <cellStyle name="20% - Accent1 3 4 2 3 3" xfId="6852"/>
    <cellStyle name="20% - Accent1 3 4 2 3 3 2" xfId="13634"/>
    <cellStyle name="20% - Accent1 3 4 2 3 3 2 2" xfId="11518"/>
    <cellStyle name="20% - Accent1 3 4 2 3 3 3" xfId="13633"/>
    <cellStyle name="20% - Accent1 3 4 2 3 4" xfId="8444"/>
    <cellStyle name="20% - Accent1 3 4 2 3 4 2" xfId="20265"/>
    <cellStyle name="20% - Accent1 3 4 2 3 5" xfId="8445"/>
    <cellStyle name="20% - Accent1 3 4 2 3 6" xfId="8446"/>
    <cellStyle name="20% - Accent1 3 4 2 4" xfId="25130"/>
    <cellStyle name="20% - Accent1 3 4 2 4 2" xfId="21829"/>
    <cellStyle name="20% - Accent1 3 4 2 4 2 2" xfId="34657"/>
    <cellStyle name="20% - Accent1 3 4 2 4 3" xfId="21828"/>
    <cellStyle name="20% - Accent1 3 4 2 5" xfId="25129"/>
    <cellStyle name="20% - Accent1 3 4 2 5 2" xfId="35218"/>
    <cellStyle name="20% - Accent1 3 4 2 5 2 2" xfId="26706"/>
    <cellStyle name="20% - Accent1 3 4 2 5 3" xfId="35219"/>
    <cellStyle name="20% - Accent1 3 4 2 6" xfId="25132"/>
    <cellStyle name="20% - Accent1 3 4 2 6 2" xfId="5138"/>
    <cellStyle name="20% - Accent1 3 4 2 7" xfId="25131"/>
    <cellStyle name="20% - Accent1 3 4 2 8" xfId="25126"/>
    <cellStyle name="20% - Accent1 3 4 2_TSS_Actual_updated" xfId="9060"/>
    <cellStyle name="20% - Accent1 3 4 3" xfId="1431"/>
    <cellStyle name="20% - Accent1 3 4 3 2" xfId="38500"/>
    <cellStyle name="20% - Accent1 3 4 3 2 2" xfId="30553"/>
    <cellStyle name="20% - Accent1 3 4 3 2 2 2" xfId="35953"/>
    <cellStyle name="20% - Accent1 3 4 3 2 2 2 2" xfId="2267"/>
    <cellStyle name="20% - Accent1 3 4 3 2 2 3" xfId="20547"/>
    <cellStyle name="20% - Accent1 3 4 3 2 3" xfId="30554"/>
    <cellStyle name="20% - Accent1 3 4 3 2 3 2" xfId="7141"/>
    <cellStyle name="20% - Accent1 3 4 3 2 3 2 2" xfId="10269"/>
    <cellStyle name="20% - Accent1 3 4 3 2 3 3" xfId="7140"/>
    <cellStyle name="20% - Accent1 3 4 3 2 4" xfId="9175"/>
    <cellStyle name="20% - Accent1 3 4 3 2 4 2" xfId="1543"/>
    <cellStyle name="20% - Accent1 3 4 3 2 5" xfId="30551"/>
    <cellStyle name="20% - Accent1 3 4 3 2 6" xfId="30552"/>
    <cellStyle name="20% - Accent1 3 4 3 3" xfId="38501"/>
    <cellStyle name="20% - Accent1 3 4 3 3 2" xfId="15904"/>
    <cellStyle name="20% - Accent1 3 4 3 3 2 2" xfId="35259"/>
    <cellStyle name="20% - Accent1 3 4 3 3 2 2 2" xfId="21058"/>
    <cellStyle name="20% - Accent1 3 4 3 3 2 3" xfId="35258"/>
    <cellStyle name="20% - Accent1 3 4 3 3 3" xfId="15901"/>
    <cellStyle name="20% - Accent1 3 4 3 3 3 2" xfId="5165"/>
    <cellStyle name="20% - Accent1 3 4 3 3 3 2 2" xfId="18761"/>
    <cellStyle name="20% - Accent1 3 4 3 3 3 3" xfId="5166"/>
    <cellStyle name="20% - Accent1 3 4 3 3 4" xfId="17288"/>
    <cellStyle name="20% - Accent1 3 4 3 3 4 2" xfId="28520"/>
    <cellStyle name="20% - Accent1 3 4 3 3 5" xfId="17287"/>
    <cellStyle name="20% - Accent1 3 4 3 3 6" xfId="17289"/>
    <cellStyle name="20% - Accent1 3 4 3 4" xfId="38496"/>
    <cellStyle name="20% - Accent1 3 4 3 4 2" xfId="13906"/>
    <cellStyle name="20% - Accent1 3 4 3 4 2 2" xfId="30322"/>
    <cellStyle name="20% - Accent1 3 4 3 4 3" xfId="13907"/>
    <cellStyle name="20% - Accent1 3 4 3 5" xfId="38497"/>
    <cellStyle name="20% - Accent1 3 4 3 5 2" xfId="381"/>
    <cellStyle name="20% - Accent1 3 4 3 5 2 2" xfId="27103"/>
    <cellStyle name="20% - Accent1 3 4 3 5 3" xfId="380"/>
    <cellStyle name="20% - Accent1 3 4 3 6" xfId="38498"/>
    <cellStyle name="20% - Accent1 3 4 3 6 2" xfId="40687"/>
    <cellStyle name="20% - Accent1 3 4 3 7" xfId="38499"/>
    <cellStyle name="20% - Accent1 3 4 3 8" xfId="38504"/>
    <cellStyle name="20% - Accent1 3 4 3_TSS_Actual_updated" xfId="33781"/>
    <cellStyle name="20% - Accent1 3 4 4" xfId="1434"/>
    <cellStyle name="20% - Accent1 3 4 4 2" xfId="6152"/>
    <cellStyle name="20% - Accent1 3 4 4 2 2" xfId="37860"/>
    <cellStyle name="20% - Accent1 3 4 4 2 2 2" xfId="41196"/>
    <cellStyle name="20% - Accent1 3 4 4 2 3" xfId="37859"/>
    <cellStyle name="20% - Accent1 3 4 4 3" xfId="6151"/>
    <cellStyle name="20% - Accent1 3 4 4 3 2" xfId="7737"/>
    <cellStyle name="20% - Accent1 3 4 4 3 2 2" xfId="33185"/>
    <cellStyle name="20% - Accent1 3 4 4 3 3" xfId="7738"/>
    <cellStyle name="20% - Accent1 3 4 4 4" xfId="6155"/>
    <cellStyle name="20% - Accent1 3 4 4 4 2" xfId="42373"/>
    <cellStyle name="20% - Accent1 3 4 4 5" xfId="6154"/>
    <cellStyle name="20% - Accent1 3 4 4 6" xfId="6153"/>
    <cellStyle name="20% - Accent1 3 4 5" xfId="1433"/>
    <cellStyle name="20% - Accent1 3 4 5 2" xfId="19530"/>
    <cellStyle name="20% - Accent1 3 4 5 2 2" xfId="17685"/>
    <cellStyle name="20% - Accent1 3 4 5 2 2 2" xfId="4793"/>
    <cellStyle name="20% - Accent1 3 4 5 2 3" xfId="17686"/>
    <cellStyle name="20% - Accent1 3 4 5 3" xfId="19531"/>
    <cellStyle name="20% - Accent1 3 4 5 3 2" xfId="4256"/>
    <cellStyle name="20% - Accent1 3 4 5 3 2 2" xfId="7087"/>
    <cellStyle name="20% - Accent1 3 4 5 3 3" xfId="4255"/>
    <cellStyle name="20% - Accent1 3 4 5 4" xfId="19535"/>
    <cellStyle name="20% - Accent1 3 4 5 4 2" xfId="34356"/>
    <cellStyle name="20% - Accent1 3 4 5 5" xfId="19536"/>
    <cellStyle name="20% - Accent1 3 4 5 6" xfId="19534"/>
    <cellStyle name="20% - Accent1 3 4 6" xfId="1436"/>
    <cellStyle name="20% - Accent1 3 4 6 2" xfId="22849"/>
    <cellStyle name="20% - Accent1 3 4 6 2 2" xfId="14793"/>
    <cellStyle name="20% - Accent1 3 4 6 3" xfId="22848"/>
    <cellStyle name="20% - Accent1 3 4 7" xfId="1435"/>
    <cellStyle name="20% - Accent1 3 4 7 2" xfId="36208"/>
    <cellStyle name="20% - Accent1 3 4 7 2 2" xfId="6730"/>
    <cellStyle name="20% - Accent1 3 4 7 3" xfId="36209"/>
    <cellStyle name="20% - Accent1 3 4 8" xfId="1427"/>
    <cellStyle name="20% - Accent1 3 4 8 2" xfId="31806"/>
    <cellStyle name="20% - Accent1 3 4 9" xfId="1426"/>
    <cellStyle name="20% - Accent1 3 4_Fcst_2015_LF_LFCV" xfId="39871"/>
    <cellStyle name="20% - Accent1 3 5" xfId="25514"/>
    <cellStyle name="20% - Accent1 3 5 2" xfId="2597"/>
    <cellStyle name="20% - Accent1 3 5 2 2" xfId="7461"/>
    <cellStyle name="20% - Accent1 3 5 2 2 2" xfId="20019"/>
    <cellStyle name="20% - Accent1 3 5 2 2 2 2" xfId="20506"/>
    <cellStyle name="20% - Accent1 3 5 2 2 3" xfId="20020"/>
    <cellStyle name="20% - Accent1 3 5 2 3" xfId="7462"/>
    <cellStyle name="20% - Accent1 3 5 2 3 2" xfId="37852"/>
    <cellStyle name="20% - Accent1 3 5 2 3 2 2" xfId="2100"/>
    <cellStyle name="20% - Accent1 3 5 2 3 3" xfId="37851"/>
    <cellStyle name="20% - Accent1 3 5 2 4" xfId="7458"/>
    <cellStyle name="20% - Accent1 3 5 2 4 2" xfId="3358"/>
    <cellStyle name="20% - Accent1 3 5 2 5" xfId="7459"/>
    <cellStyle name="20% - Accent1 3 5 2 6" xfId="7460"/>
    <cellStyle name="20% - Accent1 3 5 3" xfId="2598"/>
    <cellStyle name="20% - Accent1 3 5 3 2" xfId="37525"/>
    <cellStyle name="20% - Accent1 3 5 3 2 2" xfId="22392"/>
    <cellStyle name="20% - Accent1 3 5 3 2 2 2" xfId="25252"/>
    <cellStyle name="20% - Accent1 3 5 3 2 3" xfId="22391"/>
    <cellStyle name="20% - Accent1 3 5 3 3" xfId="37524"/>
    <cellStyle name="20% - Accent1 3 5 3 3 2" xfId="35802"/>
    <cellStyle name="20% - Accent1 3 5 3 3 2 2" xfId="10567"/>
    <cellStyle name="20% - Accent1 3 5 3 3 3" xfId="35803"/>
    <cellStyle name="20% - Accent1 3 5 3 4" xfId="37522"/>
    <cellStyle name="20% - Accent1 3 5 3 4 2" xfId="5727"/>
    <cellStyle name="20% - Accent1 3 5 3 5" xfId="37521"/>
    <cellStyle name="20% - Accent1 3 5 3 6" xfId="37523"/>
    <cellStyle name="20% - Accent1 3 5 4" xfId="2599"/>
    <cellStyle name="20% - Accent1 3 5 4 2" xfId="31972"/>
    <cellStyle name="20% - Accent1 3 5 4 2 2" xfId="42231"/>
    <cellStyle name="20% - Accent1 3 5 4 3" xfId="31973"/>
    <cellStyle name="20% - Accent1 3 5 5" xfId="2600"/>
    <cellStyle name="20% - Accent1 3 5 5 2" xfId="18642"/>
    <cellStyle name="20% - Accent1 3 5 5 2 2" xfId="34052"/>
    <cellStyle name="20% - Accent1 3 5 5 3" xfId="18641"/>
    <cellStyle name="20% - Accent1 3 5 6" xfId="2601"/>
    <cellStyle name="20% - Accent1 3 5 6 2" xfId="17544"/>
    <cellStyle name="20% - Accent1 3 5 7" xfId="2602"/>
    <cellStyle name="20% - Accent1 3 5 8" xfId="2603"/>
    <cellStyle name="20% - Accent1 3 5_TSS_Actual_updated" xfId="20988"/>
    <cellStyle name="20% - Accent1 3 6" xfId="25513"/>
    <cellStyle name="20% - Accent1 3 6 2" xfId="18241"/>
    <cellStyle name="20% - Accent1 3 6 2 2" xfId="14356"/>
    <cellStyle name="20% - Accent1 3 6 2 2 2" xfId="28724"/>
    <cellStyle name="20% - Accent1 3 6 2 2 2 2" xfId="19883"/>
    <cellStyle name="20% - Accent1 3 6 2 2 3" xfId="28723"/>
    <cellStyle name="20% - Accent1 3 6 2 3" xfId="14355"/>
    <cellStyle name="20% - Accent1 3 6 2 3 2" xfId="42120"/>
    <cellStyle name="20% - Accent1 3 6 2 3 2 2" xfId="11947"/>
    <cellStyle name="20% - Accent1 3 6 2 3 3" xfId="42121"/>
    <cellStyle name="20% - Accent1 3 6 2 4" xfId="14354"/>
    <cellStyle name="20% - Accent1 3 6 2 4 2" xfId="21987"/>
    <cellStyle name="20% - Accent1 3 6 2 5" xfId="14353"/>
    <cellStyle name="20% - Accent1 3 6 2 6" xfId="14352"/>
    <cellStyle name="20% - Accent1 3 6 3" xfId="18240"/>
    <cellStyle name="20% - Accent1 3 6 3 2" xfId="27739"/>
    <cellStyle name="20% - Accent1 3 6 3 2 2" xfId="20745"/>
    <cellStyle name="20% - Accent1 3 6 3 2 2 2" xfId="9927"/>
    <cellStyle name="20% - Accent1 3 6 3 2 3" xfId="20746"/>
    <cellStyle name="20% - Accent1 3 6 3 3" xfId="27740"/>
    <cellStyle name="20% - Accent1 3 6 3 3 2" xfId="7347"/>
    <cellStyle name="20% - Accent1 3 6 3 3 2 2" xfId="36722"/>
    <cellStyle name="20% - Accent1 3 6 3 3 3" xfId="7346"/>
    <cellStyle name="20% - Accent1 3 6 3 4" xfId="27737"/>
    <cellStyle name="20% - Accent1 3 6 3 4 2" xfId="14071"/>
    <cellStyle name="20% - Accent1 3 6 3 5" xfId="27738"/>
    <cellStyle name="20% - Accent1 3 6 3 6" xfId="27736"/>
    <cellStyle name="20% - Accent1 3 6 4" xfId="18245"/>
    <cellStyle name="20% - Accent1 3 6 4 2" xfId="41163"/>
    <cellStyle name="20% - Accent1 3 6 4 2 2" xfId="28369"/>
    <cellStyle name="20% - Accent1 3 6 4 3" xfId="41162"/>
    <cellStyle name="20% - Accent1 3 6 5" xfId="18244"/>
    <cellStyle name="20% - Accent1 3 6 5 2" xfId="11006"/>
    <cellStyle name="20% - Accent1 3 6 5 2 2" xfId="20415"/>
    <cellStyle name="20% - Accent1 3 6 5 3" xfId="11007"/>
    <cellStyle name="20% - Accent1 3 6 6" xfId="18243"/>
    <cellStyle name="20% - Accent1 3 6 6 2" xfId="24329"/>
    <cellStyle name="20% - Accent1 3 6 7" xfId="21786"/>
    <cellStyle name="20% - Accent1 3 6 8" xfId="18239"/>
    <cellStyle name="20% - Accent1 3 6_TSS_Actual_updated" xfId="31729"/>
    <cellStyle name="20% - Accent1 3 7" xfId="21889"/>
    <cellStyle name="20% - Accent1 3 8" xfId="25511"/>
    <cellStyle name="20% - Accent1 3 8 2" xfId="34960"/>
    <cellStyle name="20% - Accent1 3 8 3" xfId="34959"/>
    <cellStyle name="20% - Accent1 3 8 3 2" xfId="36940"/>
    <cellStyle name="20% - Accent1 3 8 4" xfId="34958"/>
    <cellStyle name="20% - Accent1 3 9" xfId="25510"/>
    <cellStyle name="20% - Accent1 3_Fcst_2015_LF_LFCV" xfId="14280"/>
    <cellStyle name="20% - Accent1 4" xfId="20816"/>
    <cellStyle name="20% - Accent1 4 2" xfId="33264"/>
    <cellStyle name="20% - Accent1 5" xfId="20817"/>
    <cellStyle name="20% - Accent1 6" xfId="20814"/>
    <cellStyle name="20% - Accent1 7" xfId="20815"/>
    <cellStyle name="20% - Accent1 8" xfId="20818"/>
    <cellStyle name="20% - Accent1 9" xfId="20819"/>
    <cellStyle name="20% - Accent2 10" xfId="9213"/>
    <cellStyle name="20% - Accent2 2" xfId="3046"/>
    <cellStyle name="20% - Accent2 2 2" xfId="34981"/>
    <cellStyle name="20% - Accent2 2 2 2" xfId="27997"/>
    <cellStyle name="20% - Accent2 2 3" xfId="34980"/>
    <cellStyle name="20% - Accent2 2 4" xfId="34976"/>
    <cellStyle name="20% - Accent2 2_TSS_Actual_updated" xfId="6350"/>
    <cellStyle name="20% - Accent2 3" xfId="3045"/>
    <cellStyle name="20% - Accent2 3 10" xfId="975"/>
    <cellStyle name="20% - Accent2 3 11" xfId="976"/>
    <cellStyle name="20% - Accent2 3 11 2" xfId="12100"/>
    <cellStyle name="20% - Accent2 3 11 2 2" xfId="30576"/>
    <cellStyle name="20% - Accent2 3 11 3" xfId="12099"/>
    <cellStyle name="20% - Accent2 3 12" xfId="973"/>
    <cellStyle name="20% - Accent2 3 12 2" xfId="13171"/>
    <cellStyle name="20% - Accent2 3 13" xfId="974"/>
    <cellStyle name="20% - Accent2 3 14" xfId="971"/>
    <cellStyle name="20% - Accent2 3 15" xfId="972"/>
    <cellStyle name="20% - Accent2 3 16" xfId="970"/>
    <cellStyle name="20% - Accent2 3 2" xfId="4894"/>
    <cellStyle name="20% - Accent2 3 2 10" xfId="35376"/>
    <cellStyle name="20% - Accent2 3 2 10 2" xfId="14277"/>
    <cellStyle name="20% - Accent2 3 2 10 2 2" xfId="17702"/>
    <cellStyle name="20% - Accent2 3 2 10 3" xfId="14278"/>
    <cellStyle name="20% - Accent2 3 2 10 4" xfId="14275"/>
    <cellStyle name="20% - Accent2 3 2 11" xfId="35377"/>
    <cellStyle name="20% - Accent2 3 2 11 2" xfId="27675"/>
    <cellStyle name="20% - Accent2 3 2 11 2 2" xfId="34181"/>
    <cellStyle name="20% - Accent2 3 2 11 3" xfId="27674"/>
    <cellStyle name="20% - Accent2 3 2 12" xfId="35374"/>
    <cellStyle name="20% - Accent2 3 2 12 2" xfId="30920"/>
    <cellStyle name="20% - Accent2 3 2 13" xfId="35375"/>
    <cellStyle name="20% - Accent2 3 2 14" xfId="35372"/>
    <cellStyle name="20% - Accent2 3 2 15" xfId="35373"/>
    <cellStyle name="20% - Accent2 3 2 2" xfId="25661"/>
    <cellStyle name="20% - Accent2 3 2 2 10" xfId="27074"/>
    <cellStyle name="20% - Accent2 3 2 2 11" xfId="31120"/>
    <cellStyle name="20% - Accent2 3 2 2 12" xfId="27073"/>
    <cellStyle name="20% - Accent2 3 2 2 2" xfId="4693"/>
    <cellStyle name="20% - Accent2 3 2 2 2 10" xfId="7803"/>
    <cellStyle name="20% - Accent2 3 2 2 2 11" xfId="7804"/>
    <cellStyle name="20% - Accent2 3 2 2 2 2" xfId="40224"/>
    <cellStyle name="20% - Accent2 3 2 2 2 2 2" xfId="43"/>
    <cellStyle name="20% - Accent2 3 2 2 2 2 2 2" xfId="12877"/>
    <cellStyle name="20% - Accent2 3 2 2 2 2 2 2 2" xfId="28802"/>
    <cellStyle name="20% - Accent2 3 2 2 2 2 2 2 2 2" xfId="26498"/>
    <cellStyle name="20% - Accent2 3 2 2 2 2 2 2 3" xfId="28803"/>
    <cellStyle name="20% - Accent2 3 2 2 2 2 2 3" xfId="12878"/>
    <cellStyle name="20% - Accent2 3 2 2 2 2 2 3 2" xfId="15471"/>
    <cellStyle name="20% - Accent2 3 2 2 2 2 2 3 2 2" xfId="10019"/>
    <cellStyle name="20% - Accent2 3 2 2 2 2 2 3 3" xfId="15470"/>
    <cellStyle name="20% - Accent2 3 2 2 2 2 2 4" xfId="12873"/>
    <cellStyle name="20% - Accent2 3 2 2 2 2 2 4 2" xfId="2040"/>
    <cellStyle name="20% - Accent2 3 2 2 2 2 2 5" xfId="12874"/>
    <cellStyle name="20% - Accent2 3 2 2 2 2 2 6" xfId="12875"/>
    <cellStyle name="20% - Accent2 3 2 2 2 2 3" xfId="44"/>
    <cellStyle name="20% - Accent2 3 2 2 2 2 3 2" xfId="42975"/>
    <cellStyle name="20% - Accent2 3 2 2 2 2 3 2 2" xfId="7791"/>
    <cellStyle name="20% - Accent2 3 2 2 2 2 3 2 2 2" xfId="34239"/>
    <cellStyle name="20% - Accent2 3 2 2 2 2 3 2 3" xfId="7790"/>
    <cellStyle name="20% - Accent2 3 2 2 2 2 3 3" xfId="42974"/>
    <cellStyle name="20% - Accent2 3 2 2 2 2 3 3 2" xfId="21178"/>
    <cellStyle name="20% - Accent2 3 2 2 2 2 3 3 2 2" xfId="26261"/>
    <cellStyle name="20% - Accent2 3 2 2 2 2 3 3 3" xfId="21179"/>
    <cellStyle name="20% - Accent2 3 2 2 2 2 3 4" xfId="42971"/>
    <cellStyle name="20% - Accent2 3 2 2 2 2 3 4 2" xfId="3132"/>
    <cellStyle name="20% - Accent2 3 2 2 2 2 3 5" xfId="42970"/>
    <cellStyle name="20% - Accent2 3 2 2 2 2 3 6" xfId="42972"/>
    <cellStyle name="20% - Accent2 3 2 2 2 2 4" xfId="39"/>
    <cellStyle name="20% - Accent2 3 2 2 2 2 4 2" xfId="7258"/>
    <cellStyle name="20% - Accent2 3 2 2 2 2 4 2 2" xfId="7879"/>
    <cellStyle name="20% - Accent2 3 2 2 2 2 4 3" xfId="7259"/>
    <cellStyle name="20% - Accent2 3 2 2 2 2 5" xfId="40"/>
    <cellStyle name="20% - Accent2 3 2 2 2 2 5 2" xfId="37316"/>
    <cellStyle name="20% - Accent2 3 2 2 2 2 5 2 2" xfId="15919"/>
    <cellStyle name="20% - Accent2 3 2 2 2 2 5 3" xfId="37315"/>
    <cellStyle name="20% - Accent2 3 2 2 2 2 6" xfId="41"/>
    <cellStyle name="20% - Accent2 3 2 2 2 2 6 2" xfId="2894"/>
    <cellStyle name="20% - Accent2 3 2 2 2 2 7" xfId="42"/>
    <cellStyle name="20% - Accent2 3 2 2 2 2 8" xfId="45"/>
    <cellStyle name="20% - Accent2 3 2 2 2 2_TSS_Actual_updated" xfId="34677"/>
    <cellStyle name="20% - Accent2 3 2 2 2 3" xfId="40225"/>
    <cellStyle name="20% - Accent2 3 2 2 2 3 2" xfId="389"/>
    <cellStyle name="20% - Accent2 3 2 2 2 3 2 2" xfId="4161"/>
    <cellStyle name="20% - Accent2 3 2 2 2 3 2 2 2" xfId="13592"/>
    <cellStyle name="20% - Accent2 3 2 2 2 3 2 2 2 2" xfId="29881"/>
    <cellStyle name="20% - Accent2 3 2 2 2 3 2 2 3" xfId="16891"/>
    <cellStyle name="20% - Accent2 3 2 2 2 3 2 3" xfId="4537"/>
    <cellStyle name="20% - Accent2 3 2 2 2 3 2 3 2" xfId="6791"/>
    <cellStyle name="20% - Accent2 3 2 2 2 3 2 3 2 2" xfId="15295"/>
    <cellStyle name="20% - Accent2 3 2 2 2 3 2 3 3" xfId="30161"/>
    <cellStyle name="20% - Accent2 3 2 2 2 3 2 4" xfId="15259"/>
    <cellStyle name="20% - Accent2 3 2 2 2 3 2 4 2" xfId="33595"/>
    <cellStyle name="20% - Accent2 3 2 2 2 3 2 5" xfId="15258"/>
    <cellStyle name="20% - Accent2 3 2 2 2 3 2 6" xfId="4150"/>
    <cellStyle name="20% - Accent2 3 2 2 2 3 3" xfId="11979"/>
    <cellStyle name="20% - Accent2 3 2 2 2 3 3 2" xfId="28607"/>
    <cellStyle name="20% - Accent2 3 2 2 2 3 3 2 2" xfId="33338"/>
    <cellStyle name="20% - Accent2 3 2 2 2 3 3 2 2 2" xfId="16008"/>
    <cellStyle name="20% - Accent2 3 2 2 2 3 3 2 3" xfId="33339"/>
    <cellStyle name="20% - Accent2 3 2 2 2 3 3 3" xfId="28608"/>
    <cellStyle name="20% - Accent2 3 2 2 2 3 3 3 2" xfId="19950"/>
    <cellStyle name="20% - Accent2 3 2 2 2 3 3 3 2 2" xfId="12748"/>
    <cellStyle name="20% - Accent2 3 2 2 2 3 3 3 3" xfId="19949"/>
    <cellStyle name="20% - Accent2 3 2 2 2 3 3 4" xfId="28603"/>
    <cellStyle name="20% - Accent2 3 2 2 2 3 3 4 2" xfId="6526"/>
    <cellStyle name="20% - Accent2 3 2 2 2 3 3 5" xfId="28604"/>
    <cellStyle name="20% - Accent2 3 2 2 2 3 3 6" xfId="28605"/>
    <cellStyle name="20% - Accent2 3 2 2 2 3 4" xfId="6999"/>
    <cellStyle name="20% - Accent2 3 2 2 2 3 4 2" xfId="21932"/>
    <cellStyle name="20% - Accent2 3 2 2 2 3 4 2 2" xfId="7735"/>
    <cellStyle name="20% - Accent2 3 2 2 2 3 4 3" xfId="21931"/>
    <cellStyle name="20% - Accent2 3 2 2 2 3 5" xfId="334"/>
    <cellStyle name="20% - Accent2 3 2 2 2 3 5 2" xfId="35349"/>
    <cellStyle name="20% - Accent2 3 2 2 2 3 5 2 2" xfId="24290"/>
    <cellStyle name="20% - Accent2 3 2 2 2 3 5 3" xfId="35350"/>
    <cellStyle name="20% - Accent2 3 2 2 2 3 6" xfId="30193"/>
    <cellStyle name="20% - Accent2 3 2 2 2 3 6 2" xfId="30987"/>
    <cellStyle name="20% - Accent2 3 2 2 2 3 7" xfId="7000"/>
    <cellStyle name="20% - Accent2 3 2 2 2 3 8" xfId="30189"/>
    <cellStyle name="20% - Accent2 3 2 2 2 3_TSS_Actual_updated" xfId="4911"/>
    <cellStyle name="20% - Accent2 3 2 2 2 4" xfId="40226"/>
    <cellStyle name="20% - Accent2 3 2 2 2 4 2" xfId="13723"/>
    <cellStyle name="20% - Accent2 3 2 2 2 4 2 2" xfId="13185"/>
    <cellStyle name="20% - Accent2 3 2 2 2 4 2 2 2" xfId="26369"/>
    <cellStyle name="20% - Accent2 3 2 2 2 4 2 3" xfId="13186"/>
    <cellStyle name="20% - Accent2 3 2 2 2 4 3" xfId="13726"/>
    <cellStyle name="20% - Accent2 3 2 2 2 4 3 2" xfId="42044"/>
    <cellStyle name="20% - Accent2 3 2 2 2 4 3 2 2" xfId="34320"/>
    <cellStyle name="20% - Accent2 3 2 2 2 4 3 3" xfId="43308"/>
    <cellStyle name="20% - Accent2 3 2 2 2 4 4" xfId="16925"/>
    <cellStyle name="20% - Accent2 3 2 2 2 4 4 2" xfId="38694"/>
    <cellStyle name="20% - Accent2 3 2 2 2 4 5" xfId="16926"/>
    <cellStyle name="20% - Accent2 3 2 2 2 4 6" xfId="16924"/>
    <cellStyle name="20% - Accent2 3 2 2 2 5" xfId="40227"/>
    <cellStyle name="20% - Accent2 3 2 2 2 5 2" xfId="3526"/>
    <cellStyle name="20% - Accent2 3 2 2 2 5 2 2" xfId="40186"/>
    <cellStyle name="20% - Accent2 3 2 2 2 5 2 2 2" xfId="24041"/>
    <cellStyle name="20% - Accent2 3 2 2 2 5 2 3" xfId="40185"/>
    <cellStyle name="20% - Accent2 3 2 2 2 5 3" xfId="3525"/>
    <cellStyle name="20% - Accent2 3 2 2 2 5 3 2" xfId="22359"/>
    <cellStyle name="20% - Accent2 3 2 2 2 5 3 2 2" xfId="37898"/>
    <cellStyle name="20% - Accent2 3 2 2 2 5 3 3" xfId="10093"/>
    <cellStyle name="20% - Accent2 3 2 2 2 5 4" xfId="3532"/>
    <cellStyle name="20% - Accent2 3 2 2 2 5 4 2" xfId="21152"/>
    <cellStyle name="20% - Accent2 3 2 2 2 5 5" xfId="3531"/>
    <cellStyle name="20% - Accent2 3 2 2 2 5 6" xfId="3530"/>
    <cellStyle name="20% - Accent2 3 2 2 2 6" xfId="23421"/>
    <cellStyle name="20% - Accent2 3 2 2 2 6 2" xfId="33610"/>
    <cellStyle name="20% - Accent2 3 2 2 2 6 2 2" xfId="29146"/>
    <cellStyle name="20% - Accent2 3 2 2 2 6 3" xfId="33611"/>
    <cellStyle name="20% - Accent2 3 2 2 2 7" xfId="23423"/>
    <cellStyle name="20% - Accent2 3 2 2 2 7 2" xfId="20170"/>
    <cellStyle name="20% - Accent2 3 2 2 2 7 2 2" xfId="12629"/>
    <cellStyle name="20% - Accent2 3 2 2 2 7 3" xfId="20169"/>
    <cellStyle name="20% - Accent2 3 2 2 2 8" xfId="40230"/>
    <cellStyle name="20% - Accent2 3 2 2 2 8 2" xfId="15798"/>
    <cellStyle name="20% - Accent2 3 2 2 2 9" xfId="40231"/>
    <cellStyle name="20% - Accent2 3 2 2 2_Fcst_2015_LF_LFCV" xfId="25384"/>
    <cellStyle name="20% - Accent2 3 2 2 3" xfId="4694"/>
    <cellStyle name="20% - Accent2 3 2 2 3 2" xfId="26898"/>
    <cellStyle name="20% - Accent2 3 2 2 3 2 2" xfId="20331"/>
    <cellStyle name="20% - Accent2 3 2 2 3 2 2 2" xfId="5811"/>
    <cellStyle name="20% - Accent2 3 2 2 3 2 2 2 2" xfId="8069"/>
    <cellStyle name="20% - Accent2 3 2 2 3 2 2 3" xfId="5810"/>
    <cellStyle name="20% - Accent2 3 2 2 3 2 3" xfId="20330"/>
    <cellStyle name="20% - Accent2 3 2 2 3 2 3 2" xfId="19214"/>
    <cellStyle name="20% - Accent2 3 2 2 3 2 3 2 2" xfId="54"/>
    <cellStyle name="20% - Accent2 3 2 2 3 2 3 3" xfId="19215"/>
    <cellStyle name="20% - Accent2 3 2 2 3 2 4" xfId="20328"/>
    <cellStyle name="20% - Accent2 3 2 2 3 2 4 2" xfId="12473"/>
    <cellStyle name="20% - Accent2 3 2 2 3 2 5" xfId="20327"/>
    <cellStyle name="20% - Accent2 3 2 2 3 2 6" xfId="20329"/>
    <cellStyle name="20% - Accent2 3 2 2 3 3" xfId="26897"/>
    <cellStyle name="20% - Accent2 3 2 2 3 3 2" xfId="33791"/>
    <cellStyle name="20% - Accent2 3 2 2 3 3 2 2" xfId="41375"/>
    <cellStyle name="20% - Accent2 3 2 2 3 3 2 2 2" xfId="41616"/>
    <cellStyle name="20% - Accent2 3 2 2 3 3 2 3" xfId="41376"/>
    <cellStyle name="20% - Accent2 3 2 2 3 3 3" xfId="33792"/>
    <cellStyle name="20% - Accent2 3 2 2 3 3 3 2" xfId="27962"/>
    <cellStyle name="20% - Accent2 3 2 2 3 3 3 2 2" xfId="358"/>
    <cellStyle name="20% - Accent2 3 2 2 3 3 3 3" xfId="36647"/>
    <cellStyle name="20% - Accent2 3 2 2 3 3 4" xfId="33788"/>
    <cellStyle name="20% - Accent2 3 2 2 3 3 4 2" xfId="4530"/>
    <cellStyle name="20% - Accent2 3 2 2 3 3 5" xfId="33789"/>
    <cellStyle name="20% - Accent2 3 2 2 3 3 6" xfId="33790"/>
    <cellStyle name="20% - Accent2 3 2 2 3 4" xfId="26900"/>
    <cellStyle name="20% - Accent2 3 2 2 3 4 2" xfId="24818"/>
    <cellStyle name="20% - Accent2 3 2 2 3 4 2 2" xfId="23179"/>
    <cellStyle name="20% - Accent2 3 2 2 3 4 3" xfId="24817"/>
    <cellStyle name="20% - Accent2 3 2 2 3 5" xfId="26899"/>
    <cellStyle name="20% - Accent2 3 2 2 3 5 2" xfId="6938"/>
    <cellStyle name="20% - Accent2 3 2 2 3 5 2 2" xfId="41637"/>
    <cellStyle name="20% - Accent2 3 2 2 3 5 3" xfId="6939"/>
    <cellStyle name="20% - Accent2 3 2 2 3 6" xfId="26902"/>
    <cellStyle name="20% - Accent2 3 2 2 3 6 2" xfId="41591"/>
    <cellStyle name="20% - Accent2 3 2 2 3 7" xfId="26901"/>
    <cellStyle name="20% - Accent2 3 2 2 3 8" xfId="26892"/>
    <cellStyle name="20% - Accent2 3 2 2 3_TSS_Actual_updated" xfId="8077"/>
    <cellStyle name="20% - Accent2 3 2 2 4" xfId="4695"/>
    <cellStyle name="20% - Accent2 3 2 2 4 2" xfId="15775"/>
    <cellStyle name="20% - Accent2 3 2 2 4 2 2" xfId="13044"/>
    <cellStyle name="20% - Accent2 3 2 2 4 2 2 2" xfId="28677"/>
    <cellStyle name="20% - Accent2 3 2 2 4 2 2 2 2" xfId="2066"/>
    <cellStyle name="20% - Accent2 3 2 2 4 2 2 3" xfId="28678"/>
    <cellStyle name="20% - Accent2 3 2 2 4 2 3" xfId="13045"/>
    <cellStyle name="20% - Accent2 3 2 2 4 2 3 2" xfId="15321"/>
    <cellStyle name="20% - Accent2 3 2 2 4 2 3 2 2" xfId="10126"/>
    <cellStyle name="20% - Accent2 3 2 2 4 2 3 3" xfId="15320"/>
    <cellStyle name="20% - Accent2 3 2 2 4 2 4" xfId="13047"/>
    <cellStyle name="20% - Accent2 3 2 2 4 2 4 2" xfId="9753"/>
    <cellStyle name="20% - Accent2 3 2 2 4 2 5" xfId="34498"/>
    <cellStyle name="20% - Accent2 3 2 2 4 2 6" xfId="13046"/>
    <cellStyle name="20% - Accent2 3 2 2 4 3" xfId="15776"/>
    <cellStyle name="20% - Accent2 3 2 2 4 3 2" xfId="43187"/>
    <cellStyle name="20% - Accent2 3 2 2 4 3 2 2" xfId="43365"/>
    <cellStyle name="20% - Accent2 3 2 2 4 3 2 2 2" xfId="20867"/>
    <cellStyle name="20% - Accent2 3 2 2 4 3 2 3" xfId="43364"/>
    <cellStyle name="20% - Accent2 3 2 2 4 3 3" xfId="43186"/>
    <cellStyle name="20% - Accent2 3 2 2 4 3 3 2" xfId="13257"/>
    <cellStyle name="20% - Accent2 3 2 2 4 3 3 2 2" xfId="18569"/>
    <cellStyle name="20% - Accent2 3 2 2 4 3 3 3" xfId="13258"/>
    <cellStyle name="20% - Accent2 3 2 2 4 3 4" xfId="43192"/>
    <cellStyle name="20% - Accent2 3 2 2 4 3 4 2" xfId="36571"/>
    <cellStyle name="20% - Accent2 3 2 2 4 3 5" xfId="43191"/>
    <cellStyle name="20% - Accent2 3 2 2 4 3 6" xfId="43190"/>
    <cellStyle name="20% - Accent2 3 2 2 4 4" xfId="15773"/>
    <cellStyle name="20% - Accent2 3 2 2 4 4 2" xfId="39867"/>
    <cellStyle name="20% - Accent2 3 2 2 4 4 2 2" xfId="20498"/>
    <cellStyle name="20% - Accent2 3 2 2 4 4 3" xfId="39868"/>
    <cellStyle name="20% - Accent2 3 2 2 4 5" xfId="15774"/>
    <cellStyle name="20% - Accent2 3 2 2 4 5 2" xfId="26486"/>
    <cellStyle name="20% - Accent2 3 2 2 4 5 2 2" xfId="35190"/>
    <cellStyle name="20% - Accent2 3 2 2 4 5 3" xfId="26485"/>
    <cellStyle name="20% - Accent2 3 2 2 4 6" xfId="15771"/>
    <cellStyle name="20% - Accent2 3 2 2 4 6 2" xfId="23084"/>
    <cellStyle name="20% - Accent2 3 2 2 4 7" xfId="15772"/>
    <cellStyle name="20% - Accent2 3 2 2 4 8" xfId="15780"/>
    <cellStyle name="20% - Accent2 3 2 2 4_TSS_Actual_updated" xfId="23400"/>
    <cellStyle name="20% - Accent2 3 2 2 5" xfId="4696"/>
    <cellStyle name="20% - Accent2 3 2 2 5 2" xfId="2329"/>
    <cellStyle name="20% - Accent2 3 2 2 5 2 2" xfId="21024"/>
    <cellStyle name="20% - Accent2 3 2 2 5 2 2 2" xfId="43102"/>
    <cellStyle name="20% - Accent2 3 2 2 5 2 3" xfId="21023"/>
    <cellStyle name="20% - Accent2 3 2 2 5 3" xfId="2328"/>
    <cellStyle name="20% - Accent2 3 2 2 5 3 2" xfId="34432"/>
    <cellStyle name="20% - Accent2 3 2 2 5 3 2 2" xfId="35146"/>
    <cellStyle name="20% - Accent2 3 2 2 5 3 3" xfId="34433"/>
    <cellStyle name="20% - Accent2 3 2 2 5 4" xfId="2327"/>
    <cellStyle name="20% - Accent2 3 2 2 5 4 2" xfId="4330"/>
    <cellStyle name="20% - Accent2 3 2 2 5 5" xfId="2326"/>
    <cellStyle name="20% - Accent2 3 2 2 5 6" xfId="2325"/>
    <cellStyle name="20% - Accent2 3 2 2 6" xfId="4697"/>
    <cellStyle name="20% - Accent2 3 2 2 6 2" xfId="30163"/>
    <cellStyle name="20% - Accent2 3 2 2 6 2 2" xfId="14226"/>
    <cellStyle name="20% - Accent2 3 2 2 6 2 2 2" xfId="34414"/>
    <cellStyle name="20% - Accent2 3 2 2 6 2 3" xfId="14227"/>
    <cellStyle name="20% - Accent2 3 2 2 6 3" xfId="30164"/>
    <cellStyle name="20% - Accent2 3 2 2 6 3 2" xfId="753"/>
    <cellStyle name="20% - Accent2 3 2 2 6 3 2 2" xfId="36692"/>
    <cellStyle name="20% - Accent2 3 2 2 6 3 3" xfId="752"/>
    <cellStyle name="20% - Accent2 3 2 2 6 4" xfId="30158"/>
    <cellStyle name="20% - Accent2 3 2 2 6 4 2" xfId="38712"/>
    <cellStyle name="20% - Accent2 3 2 2 6 5" xfId="30159"/>
    <cellStyle name="20% - Accent2 3 2 2 6 6" xfId="30160"/>
    <cellStyle name="20% - Accent2 3 2 2 7" xfId="4698"/>
    <cellStyle name="20% - Accent2 3 2 2 7 2" xfId="29064"/>
    <cellStyle name="20% - Accent2 3 2 2 7 2 2" xfId="31846"/>
    <cellStyle name="20% - Accent2 3 2 2 7 3" xfId="29063"/>
    <cellStyle name="20% - Accent2 3 2 2 8" xfId="4691"/>
    <cellStyle name="20% - Accent2 3 2 2 8 2" xfId="5745"/>
    <cellStyle name="20% - Accent2 3 2 2 8 2 2" xfId="39394"/>
    <cellStyle name="20% - Accent2 3 2 2 8 3" xfId="5746"/>
    <cellStyle name="20% - Accent2 3 2 2 9" xfId="4692"/>
    <cellStyle name="20% - Accent2 3 2 2 9 2" xfId="35795"/>
    <cellStyle name="20% - Accent2 3 2 2_Fcst_2015_LF_LFCV" xfId="1307"/>
    <cellStyle name="20% - Accent2 3 2 3" xfId="25662"/>
    <cellStyle name="20% - Accent2 3 2 3 10" xfId="4603"/>
    <cellStyle name="20% - Accent2 3 2 3 11" xfId="4602"/>
    <cellStyle name="20% - Accent2 3 2 3 2" xfId="34344"/>
    <cellStyle name="20% - Accent2 3 2 3 2 2" xfId="23659"/>
    <cellStyle name="20% - Accent2 3 2 3 2 2 2" xfId="14104"/>
    <cellStyle name="20% - Accent2 3 2 3 2 2 2 2" xfId="37835"/>
    <cellStyle name="20% - Accent2 3 2 3 2 2 2 2 2" xfId="38978"/>
    <cellStyle name="20% - Accent2 3 2 3 2 2 2 3" xfId="37834"/>
    <cellStyle name="20% - Accent2 3 2 3 2 2 3" xfId="14103"/>
    <cellStyle name="20% - Accent2 3 2 3 2 2 3 2" xfId="7712"/>
    <cellStyle name="20% - Accent2 3 2 3 2 2 3 2 2" xfId="36419"/>
    <cellStyle name="20% - Accent2 3 2 3 2 2 3 3" xfId="7713"/>
    <cellStyle name="20% - Accent2 3 2 3 2 2 4" xfId="14101"/>
    <cellStyle name="20% - Accent2 3 2 3 2 2 4 2" xfId="32286"/>
    <cellStyle name="20% - Accent2 3 2 3 2 2 5" xfId="14100"/>
    <cellStyle name="20% - Accent2 3 2 3 2 2 6" xfId="14102"/>
    <cellStyle name="20% - Accent2 3 2 3 2 3" xfId="23658"/>
    <cellStyle name="20% - Accent2 3 2 3 2 3 2" xfId="27520"/>
    <cellStyle name="20% - Accent2 3 2 3 2 3 2 2" xfId="23177"/>
    <cellStyle name="20% - Accent2 3 2 3 2 3 2 2 2" xfId="20130"/>
    <cellStyle name="20% - Accent2 3 2 3 2 3 2 3" xfId="23178"/>
    <cellStyle name="20% - Accent2 3 2 3 2 3 3" xfId="27521"/>
    <cellStyle name="20% - Accent2 3 2 3 2 3 3 2" xfId="9848"/>
    <cellStyle name="20% - Accent2 3 2 3 2 3 3 2 2" xfId="28111"/>
    <cellStyle name="20% - Accent2 3 2 3 2 3 3 3" xfId="9847"/>
    <cellStyle name="20% - Accent2 3 2 3 2 3 4" xfId="27517"/>
    <cellStyle name="20% - Accent2 3 2 3 2 3 4 2" xfId="5123"/>
    <cellStyle name="20% - Accent2 3 2 3 2 3 5" xfId="27518"/>
    <cellStyle name="20% - Accent2 3 2 3 2 3 6" xfId="27519"/>
    <cellStyle name="20% - Accent2 3 2 3 2 4" xfId="23661"/>
    <cellStyle name="20% - Accent2 3 2 3 2 4 2" xfId="30792"/>
    <cellStyle name="20% - Accent2 3 2 3 2 4 2 2" xfId="42398"/>
    <cellStyle name="20% - Accent2 3 2 3 2 4 3" xfId="30791"/>
    <cellStyle name="20% - Accent2 3 2 3 2 5" xfId="23660"/>
    <cellStyle name="20% - Accent2 3 2 3 2 5 2" xfId="635"/>
    <cellStyle name="20% - Accent2 3 2 3 2 5 2 2" xfId="23484"/>
    <cellStyle name="20% - Accent2 3 2 3 2 5 3" xfId="636"/>
    <cellStyle name="20% - Accent2 3 2 3 2 6" xfId="23663"/>
    <cellStyle name="20% - Accent2 3 2 3 2 6 2" xfId="4082"/>
    <cellStyle name="20% - Accent2 3 2 3 2 7" xfId="23662"/>
    <cellStyle name="20% - Accent2 3 2 3 2 8" xfId="23664"/>
    <cellStyle name="20% - Accent2 3 2 3 2_TSS_Actual_updated" xfId="42676"/>
    <cellStyle name="20% - Accent2 3 2 3 3" xfId="34343"/>
    <cellStyle name="20% - Accent2 3 2 3 3 2" xfId="36990"/>
    <cellStyle name="20% - Accent2 3 2 3 3 2 2" xfId="11714"/>
    <cellStyle name="20% - Accent2 3 2 3 3 2 2 2" xfId="33206"/>
    <cellStyle name="20% - Accent2 3 2 3 3 2 2 2 2" xfId="39405"/>
    <cellStyle name="20% - Accent2 3 2 3 3 2 2 3" xfId="33207"/>
    <cellStyle name="20% - Accent2 3 2 3 3 2 3" xfId="11715"/>
    <cellStyle name="20% - Accent2 3 2 3 3 2 3 2" xfId="19830"/>
    <cellStyle name="20% - Accent2 3 2 3 3 2 3 2 2" xfId="30704"/>
    <cellStyle name="20% - Accent2 3 2 3 3 2 3 3" xfId="19829"/>
    <cellStyle name="20% - Accent2 3 2 3 3 2 4" xfId="11710"/>
    <cellStyle name="20% - Accent2 3 2 3 3 2 4 2" xfId="39901"/>
    <cellStyle name="20% - Accent2 3 2 3 3 2 5" xfId="11711"/>
    <cellStyle name="20% - Accent2 3 2 3 3 2 6" xfId="11712"/>
    <cellStyle name="20% - Accent2 3 2 3 3 3" xfId="36991"/>
    <cellStyle name="20% - Accent2 3 2 3 3 3 2" xfId="41833"/>
    <cellStyle name="20% - Accent2 3 2 3 3 3 2 2" xfId="41229"/>
    <cellStyle name="20% - Accent2 3 2 3 3 3 2 2 2" xfId="38355"/>
    <cellStyle name="20% - Accent2 3 2 3 3 3 2 3" xfId="29032"/>
    <cellStyle name="20% - Accent2 3 2 3 3 3 3" xfId="41832"/>
    <cellStyle name="20% - Accent2 3 2 3 3 3 3 2" xfId="11105"/>
    <cellStyle name="20% - Accent2 3 2 3 3 3 3 2 2" xfId="30392"/>
    <cellStyle name="20% - Accent2 3 2 3 3 3 3 3" xfId="11106"/>
    <cellStyle name="20% - Accent2 3 2 3 3 3 4" xfId="41829"/>
    <cellStyle name="20% - Accent2 3 2 3 3 3 4 2" xfId="4364"/>
    <cellStyle name="20% - Accent2 3 2 3 3 3 5" xfId="41828"/>
    <cellStyle name="20% - Accent2 3 2 3 3 3 6" xfId="41830"/>
    <cellStyle name="20% - Accent2 3 2 3 3 4" xfId="36992"/>
    <cellStyle name="20% - Accent2 3 2 3 3 4 2" xfId="28399"/>
    <cellStyle name="20% - Accent2 3 2 3 3 4 2 2" xfId="33538"/>
    <cellStyle name="20% - Accent2 3 2 3 3 4 3" xfId="28400"/>
    <cellStyle name="20% - Accent2 3 2 3 3 5" xfId="36993"/>
    <cellStyle name="20% - Accent2 3 2 3 3 5 2" xfId="2821"/>
    <cellStyle name="20% - Accent2 3 2 3 3 5 2 2" xfId="15078"/>
    <cellStyle name="20% - Accent2 3 2 3 3 5 3" xfId="2820"/>
    <cellStyle name="20% - Accent2 3 2 3 3 6" xfId="36994"/>
    <cellStyle name="20% - Accent2 3 2 3 3 6 2" xfId="32868"/>
    <cellStyle name="20% - Accent2 3 2 3 3 7" xfId="36995"/>
    <cellStyle name="20% - Accent2 3 2 3 3 8" xfId="36987"/>
    <cellStyle name="20% - Accent2 3 2 3 3_TSS_Actual_updated" xfId="17391"/>
    <cellStyle name="20% - Accent2 3 2 3 4" xfId="34809"/>
    <cellStyle name="20% - Accent2 3 2 3 4 2" xfId="7917"/>
    <cellStyle name="20% - Accent2 3 2 3 4 2 2" xfId="31859"/>
    <cellStyle name="20% - Accent2 3 2 3 4 2 2 2" xfId="42906"/>
    <cellStyle name="20% - Accent2 3 2 3 4 2 3" xfId="31858"/>
    <cellStyle name="20% - Accent2 3 2 3 4 3" xfId="7915"/>
    <cellStyle name="20% - Accent2 3 2 3 4 3 2" xfId="1715"/>
    <cellStyle name="20% - Accent2 3 2 3 4 3 2 2" xfId="15981"/>
    <cellStyle name="20% - Accent2 3 2 3 4 3 3" xfId="1716"/>
    <cellStyle name="20% - Accent2 3 2 3 4 4" xfId="30363"/>
    <cellStyle name="20% - Accent2 3 2 3 4 4 2" xfId="15145"/>
    <cellStyle name="20% - Accent2 3 2 3 4 5" xfId="30362"/>
    <cellStyle name="20% - Accent2 3 2 3 4 6" xfId="30361"/>
    <cellStyle name="20% - Accent2 3 2 3 5" xfId="34808"/>
    <cellStyle name="20% - Accent2 3 2 3 5 2" xfId="197"/>
    <cellStyle name="20% - Accent2 3 2 3 5 2 2" xfId="29433"/>
    <cellStyle name="20% - Accent2 3 2 3 5 2 2 2" xfId="25962"/>
    <cellStyle name="20% - Accent2 3 2 3 5 2 3" xfId="29434"/>
    <cellStyle name="20% - Accent2 3 2 3 5 3" xfId="198"/>
    <cellStyle name="20% - Accent2 3 2 3 5 3 2" xfId="16173"/>
    <cellStyle name="20% - Accent2 3 2 3 5 3 2 2" xfId="33945"/>
    <cellStyle name="20% - Accent2 3 2 3 5 3 3" xfId="16172"/>
    <cellStyle name="20% - Accent2 3 2 3 5 4" xfId="195"/>
    <cellStyle name="20% - Accent2 3 2 3 5 4 2" xfId="12727"/>
    <cellStyle name="20% - Accent2 3 2 3 5 5" xfId="196"/>
    <cellStyle name="20% - Accent2 3 2 3 5 6" xfId="194"/>
    <cellStyle name="20% - Accent2 3 2 3 6" xfId="34811"/>
    <cellStyle name="20% - Accent2 3 2 3 6 2" xfId="13674"/>
    <cellStyle name="20% - Accent2 3 2 3 6 2 2" xfId="11491"/>
    <cellStyle name="20% - Accent2 3 2 3 6 3" xfId="13673"/>
    <cellStyle name="20% - Accent2 3 2 3 7" xfId="34810"/>
    <cellStyle name="20% - Accent2 3 2 3 7 2" xfId="27097"/>
    <cellStyle name="20% - Accent2 3 2 3 7 2 2" xfId="40297"/>
    <cellStyle name="20% - Accent2 3 2 3 7 3" xfId="27098"/>
    <cellStyle name="20% - Accent2 3 2 3 8" xfId="34813"/>
    <cellStyle name="20% - Accent2 3 2 3 8 2" xfId="4746"/>
    <cellStyle name="20% - Accent2 3 2 3 9" xfId="34812"/>
    <cellStyle name="20% - Accent2 3 2 3_Fcst_2015_LF_LFCV" xfId="35112"/>
    <cellStyle name="20% - Accent2 3 2 4" xfId="25655"/>
    <cellStyle name="20% - Accent2 3 2 4 2" xfId="21392"/>
    <cellStyle name="20% - Accent2 3 2 4 2 2" xfId="21603"/>
    <cellStyle name="20% - Accent2 3 2 4 2 2 2" xfId="4703"/>
    <cellStyle name="20% - Accent2 3 2 4 2 2 2 2" xfId="42484"/>
    <cellStyle name="20% - Accent2 3 2 4 2 2 3" xfId="4704"/>
    <cellStyle name="20% - Accent2 3 2 4 2 3" xfId="21604"/>
    <cellStyle name="20% - Accent2 3 2 4 2 3 2" xfId="34823"/>
    <cellStyle name="20% - Accent2 3 2 4 2 3 2 2" xfId="1273"/>
    <cellStyle name="20% - Accent2 3 2 4 2 3 3" xfId="34822"/>
    <cellStyle name="20% - Accent2 3 2 4 2 4" xfId="21601"/>
    <cellStyle name="20% - Accent2 3 2 4 2 4 2" xfId="42544"/>
    <cellStyle name="20% - Accent2 3 2 4 2 5" xfId="21602"/>
    <cellStyle name="20% - Accent2 3 2 4 2 6" xfId="21600"/>
    <cellStyle name="20% - Accent2 3 2 4 3" xfId="21393"/>
    <cellStyle name="20% - Accent2 3 2 4 3 2" xfId="8191"/>
    <cellStyle name="20% - Accent2 3 2 4 3 2 2" xfId="39490"/>
    <cellStyle name="20% - Accent2 3 2 4 3 2 2 2" xfId="16462"/>
    <cellStyle name="20% - Accent2 3 2 4 3 2 3" xfId="39489"/>
    <cellStyle name="20% - Accent2 3 2 4 3 3" xfId="8190"/>
    <cellStyle name="20% - Accent2 3 2 4 3 3 2" xfId="40606"/>
    <cellStyle name="20% - Accent2 3 2 4 3 3 2 2" xfId="42274"/>
    <cellStyle name="20% - Accent2 3 2 4 3 3 3" xfId="40607"/>
    <cellStyle name="20% - Accent2 3 2 4 3 4" xfId="8189"/>
    <cellStyle name="20% - Accent2 3 2 4 3 4 2" xfId="10482"/>
    <cellStyle name="20% - Accent2 3 2 4 3 5" xfId="8188"/>
    <cellStyle name="20% - Accent2 3 2 4 3 6" xfId="8187"/>
    <cellStyle name="20% - Accent2 3 2 4 4" xfId="21390"/>
    <cellStyle name="20% - Accent2 3 2 4 4 2" xfId="14906"/>
    <cellStyle name="20% - Accent2 3 2 4 4 2 2" xfId="13771"/>
    <cellStyle name="20% - Accent2 3 2 4 4 3" xfId="14907"/>
    <cellStyle name="20% - Accent2 3 2 4 5" xfId="41120"/>
    <cellStyle name="20% - Accent2 3 2 4 5 2" xfId="1508"/>
    <cellStyle name="20% - Accent2 3 2 4 5 2 2" xfId="21673"/>
    <cellStyle name="20% - Accent2 3 2 4 5 3" xfId="1507"/>
    <cellStyle name="20% - Accent2 3 2 4 6" xfId="21388"/>
    <cellStyle name="20% - Accent2 3 2 4 6 2" xfId="31661"/>
    <cellStyle name="20% - Accent2 3 2 4 7" xfId="21389"/>
    <cellStyle name="20% - Accent2 3 2 4 8" xfId="21387"/>
    <cellStyle name="20% - Accent2 3 2 4_TSS_Actual_updated" xfId="4947"/>
    <cellStyle name="20% - Accent2 3 2 5" xfId="25656"/>
    <cellStyle name="20% - Accent2 3 2 5 2" xfId="8004"/>
    <cellStyle name="20% - Accent2 3 2 5 2 2" xfId="23962"/>
    <cellStyle name="20% - Accent2 3 2 5 2 2 2" xfId="36135"/>
    <cellStyle name="20% - Accent2 3 2 5 2 2 2 2" xfId="29176"/>
    <cellStyle name="20% - Accent2 3 2 5 2 2 3" xfId="36134"/>
    <cellStyle name="20% - Accent2 3 2 5 2 3" xfId="23961"/>
    <cellStyle name="20% - Accent2 3 2 5 2 3 2" xfId="6066"/>
    <cellStyle name="20% - Accent2 3 2 5 2 3 2 2" xfId="14543"/>
    <cellStyle name="20% - Accent2 3 2 5 2 3 3" xfId="6067"/>
    <cellStyle name="20% - Accent2 3 2 5 2 4" xfId="23960"/>
    <cellStyle name="20% - Accent2 3 2 5 2 4 2" xfId="19494"/>
    <cellStyle name="20% - Accent2 3 2 5 2 5" xfId="23959"/>
    <cellStyle name="20% - Accent2 3 2 5 2 6" xfId="23958"/>
    <cellStyle name="20% - Accent2 3 2 5 3" xfId="8003"/>
    <cellStyle name="20% - Accent2 3 2 5 3 2" xfId="37283"/>
    <cellStyle name="20% - Accent2 3 2 5 3 2 2" xfId="9263"/>
    <cellStyle name="20% - Accent2 3 2 5 3 2 2 2" xfId="31955"/>
    <cellStyle name="20% - Accent2 3 2 5 3 2 3" xfId="9264"/>
    <cellStyle name="20% - Accent2 3 2 5 3 3" xfId="37284"/>
    <cellStyle name="20% - Accent2 3 2 5 3 3 2" xfId="8075"/>
    <cellStyle name="20% - Accent2 3 2 5 3 3 2 2" xfId="6106"/>
    <cellStyle name="20% - Accent2 3 2 5 3 3 3" xfId="8074"/>
    <cellStyle name="20% - Accent2 3 2 5 3 4" xfId="37281"/>
    <cellStyle name="20% - Accent2 3 2 5 3 4 2" xfId="35967"/>
    <cellStyle name="20% - Accent2 3 2 5 3 5" xfId="37282"/>
    <cellStyle name="20% - Accent2 3 2 5 3 6" xfId="37279"/>
    <cellStyle name="20% - Accent2 3 2 5 4" xfId="8002"/>
    <cellStyle name="20% - Accent2 3 2 5 4 2" xfId="29533"/>
    <cellStyle name="20% - Accent2 3 2 5 4 2 2" xfId="32528"/>
    <cellStyle name="20% - Accent2 3 2 5 4 3" xfId="29532"/>
    <cellStyle name="20% - Accent2 3 2 5 5" xfId="8001"/>
    <cellStyle name="20% - Accent2 3 2 5 5 2" xfId="42967"/>
    <cellStyle name="20% - Accent2 3 2 5 5 2 2" xfId="30074"/>
    <cellStyle name="20% - Accent2 3 2 5 5 3" xfId="42968"/>
    <cellStyle name="20% - Accent2 3 2 5 6" xfId="8000"/>
    <cellStyle name="20% - Accent2 3 2 5 6 2" xfId="34061"/>
    <cellStyle name="20% - Accent2 3 2 5 7" xfId="7999"/>
    <cellStyle name="20% - Accent2 3 2 5 8" xfId="8007"/>
    <cellStyle name="20% - Accent2 3 2 5_TSS_Actual_updated" xfId="31425"/>
    <cellStyle name="20% - Accent2 3 2 6" xfId="25657"/>
    <cellStyle name="20% - Accent2 3 2 6 2" xfId="38142"/>
    <cellStyle name="20% - Accent2 3 2 6 2 2" xfId="10851"/>
    <cellStyle name="20% - Accent2 3 2 6 2 2 2" xfId="21594"/>
    <cellStyle name="20% - Accent2 3 2 6 2 3" xfId="10852"/>
    <cellStyle name="20% - Accent2 3 2 6 3" xfId="38143"/>
    <cellStyle name="20% - Accent2 3 2 6 3 2" xfId="28623"/>
    <cellStyle name="20% - Accent2 3 2 6 3 2 2" xfId="3258"/>
    <cellStyle name="20% - Accent2 3 2 6 3 3" xfId="28622"/>
    <cellStyle name="20% - Accent2 3 2 6 4" xfId="38137"/>
    <cellStyle name="20% - Accent2 3 2 6 4 2" xfId="37510"/>
    <cellStyle name="20% - Accent2 3 2 6 5" xfId="38138"/>
    <cellStyle name="20% - Accent2 3 2 6 6" xfId="38139"/>
    <cellStyle name="20% - Accent2 3 2 7" xfId="25658"/>
    <cellStyle name="20% - Accent2 3 2 7 2" xfId="24779"/>
    <cellStyle name="20% - Accent2 3 2 7 2 2" xfId="13202"/>
    <cellStyle name="20% - Accent2 3 2 7 2 2 2" xfId="26373"/>
    <cellStyle name="20% - Accent2 3 2 7 2 3" xfId="13201"/>
    <cellStyle name="20% - Accent2 3 2 7 3" xfId="24778"/>
    <cellStyle name="20% - Accent2 3 2 7 3 2" xfId="26615"/>
    <cellStyle name="20% - Accent2 3 2 7 3 2 2" xfId="11668"/>
    <cellStyle name="20% - Accent2 3 2 7 3 3" xfId="26616"/>
    <cellStyle name="20% - Accent2 3 2 7 4" xfId="24774"/>
    <cellStyle name="20% - Accent2 3 2 7 4 2" xfId="21757"/>
    <cellStyle name="20% - Accent2 3 2 7 5" xfId="24773"/>
    <cellStyle name="20% - Accent2 3 2 7 6" xfId="24775"/>
    <cellStyle name="20% - Accent2 3 2 8" xfId="25665"/>
    <cellStyle name="20% - Accent2 3 2 8 2" xfId="39289"/>
    <cellStyle name="20% - Accent2 3 2 8 2 2" xfId="17708"/>
    <cellStyle name="20% - Accent2 3 2 8 2 2 2" xfId="24790"/>
    <cellStyle name="20% - Accent2 3 2 8 2 3" xfId="17709"/>
    <cellStyle name="20% - Accent2 3 2 8 3" xfId="17603"/>
    <cellStyle name="20% - Accent2 3 2 8 3 2" xfId="4291"/>
    <cellStyle name="20% - Accent2 3 2 8 3 2 2" xfId="39488"/>
    <cellStyle name="20% - Accent2 3 2 8 3 3" xfId="4290"/>
    <cellStyle name="20% - Accent2 3 2 8 4" xfId="17615"/>
    <cellStyle name="20% - Accent2 3 2 8 4 2" xfId="34407"/>
    <cellStyle name="20% - Accent2 3 2 8 5" xfId="39296"/>
    <cellStyle name="20% - Accent2 3 2 8 6" xfId="39293"/>
    <cellStyle name="20% - Accent2 3 2 9" xfId="25666"/>
    <cellStyle name="20% - Accent2 3 2 9 2" xfId="25897"/>
    <cellStyle name="20% - Accent2 3 2 9 2 2" xfId="25680"/>
    <cellStyle name="20% - Accent2 3 2 9 2 2 2" xfId="22463"/>
    <cellStyle name="20% - Accent2 3 2 9 2 3" xfId="25679"/>
    <cellStyle name="20% - Accent2 3 2 9 3" xfId="25896"/>
    <cellStyle name="20% - Accent2 3 2 9 3 2" xfId="16443"/>
    <cellStyle name="20% - Accent2 3 2 9 4" xfId="25901"/>
    <cellStyle name="20% - Accent2 3 2 9 5" xfId="25900"/>
    <cellStyle name="20% - Accent2 3 2_Fcst_2015_LF_LFCV" xfId="7650"/>
    <cellStyle name="20% - Accent2 3 3" xfId="4895"/>
    <cellStyle name="20% - Accent2 3 3 10" xfId="37947"/>
    <cellStyle name="20% - Accent2 3 3 10 2" xfId="17692"/>
    <cellStyle name="20% - Accent2 3 3 10 2 2" xfId="18139"/>
    <cellStyle name="20% - Accent2 3 3 10 3" xfId="17691"/>
    <cellStyle name="20% - Accent2 3 3 11" xfId="37946"/>
    <cellStyle name="20% - Accent2 3 3 11 2" xfId="4285"/>
    <cellStyle name="20% - Accent2 3 3 12" xfId="37949"/>
    <cellStyle name="20% - Accent2 3 3 13" xfId="37948"/>
    <cellStyle name="20% - Accent2 3 3 14" xfId="37950"/>
    <cellStyle name="20% - Accent2 3 3 2" xfId="12251"/>
    <cellStyle name="20% - Accent2 3 3 2 10" xfId="37189"/>
    <cellStyle name="20% - Accent2 3 3 2 11" xfId="37188"/>
    <cellStyle name="20% - Accent2 3 3 2 2" xfId="27256"/>
    <cellStyle name="20% - Accent2 3 3 2 2 2" xfId="4483"/>
    <cellStyle name="20% - Accent2 3 3 2 2 2 2" xfId="36925"/>
    <cellStyle name="20% - Accent2 3 3 2 2 2 2 2" xfId="2864"/>
    <cellStyle name="20% - Accent2 3 3 2 2 2 2 2 2" xfId="19684"/>
    <cellStyle name="20% - Accent2 3 3 2 2 2 2 3" xfId="2863"/>
    <cellStyle name="20% - Accent2 3 3 2 2 2 3" xfId="36924"/>
    <cellStyle name="20% - Accent2 3 3 2 2 2 3 2" xfId="16253"/>
    <cellStyle name="20% - Accent2 3 3 2 2 2 3 2 2" xfId="33889"/>
    <cellStyle name="20% - Accent2 3 3 2 2 2 3 3" xfId="16254"/>
    <cellStyle name="20% - Accent2 3 3 2 2 2 4" xfId="32172"/>
    <cellStyle name="20% - Accent2 3 3 2 2 2 4 2" xfId="21754"/>
    <cellStyle name="20% - Accent2 3 3 2 2 2 5" xfId="36921"/>
    <cellStyle name="20% - Accent2 3 3 2 2 2 6" xfId="36923"/>
    <cellStyle name="20% - Accent2 3 3 2 2 3" xfId="4482"/>
    <cellStyle name="20% - Accent2 3 3 2 2 3 2" xfId="6911"/>
    <cellStyle name="20% - Accent2 3 3 2 2 3 2 2" xfId="11566"/>
    <cellStyle name="20% - Accent2 3 3 2 2 3 2 2 2" xfId="24394"/>
    <cellStyle name="20% - Accent2 3 3 2 2 3 2 3" xfId="11567"/>
    <cellStyle name="20% - Accent2 3 3 2 2 3 3" xfId="6912"/>
    <cellStyle name="20% - Accent2 3 3 2 2 3 3 2" xfId="41690"/>
    <cellStyle name="20% - Accent2 3 3 2 2 3 3 2 2" xfId="7799"/>
    <cellStyle name="20% - Accent2 3 3 2 2 3 3 3" xfId="41689"/>
    <cellStyle name="20% - Accent2 3 3 2 2 3 4" xfId="6908"/>
    <cellStyle name="20% - Accent2 3 3 2 2 3 4 2" xfId="30491"/>
    <cellStyle name="20% - Accent2 3 3 2 2 3 5" xfId="6909"/>
    <cellStyle name="20% - Accent2 3 3 2 2 3 6" xfId="6910"/>
    <cellStyle name="20% - Accent2 3 3 2 2 4" xfId="4485"/>
    <cellStyle name="20% - Accent2 3 3 2 2 4 2" xfId="10280"/>
    <cellStyle name="20% - Accent2 3 3 2 2 4 2 2" xfId="27730"/>
    <cellStyle name="20% - Accent2 3 3 2 2 4 3" xfId="10279"/>
    <cellStyle name="20% - Accent2 3 3 2 2 5" xfId="4484"/>
    <cellStyle name="20% - Accent2 3 3 2 2 5 2" xfId="23616"/>
    <cellStyle name="20% - Accent2 3 3 2 2 5 2 2" xfId="19738"/>
    <cellStyle name="20% - Accent2 3 3 2 2 5 3" xfId="23617"/>
    <cellStyle name="20% - Accent2 3 3 2 2 6" xfId="4487"/>
    <cellStyle name="20% - Accent2 3 3 2 2 6 2" xfId="27087"/>
    <cellStyle name="20% - Accent2 3 3 2 2 7" xfId="4486"/>
    <cellStyle name="20% - Accent2 3 3 2 2 8" xfId="4480"/>
    <cellStyle name="20% - Accent2 3 3 2 2_TSS_Actual_updated" xfId="11395"/>
    <cellStyle name="20% - Accent2 3 3 2 3" xfId="27255"/>
    <cellStyle name="20% - Accent2 3 3 2 3 2" xfId="17885"/>
    <cellStyle name="20% - Accent2 3 3 2 3 2 2" xfId="29049"/>
    <cellStyle name="20% - Accent2 3 3 2 3 2 2 2" xfId="5147"/>
    <cellStyle name="20% - Accent2 3 3 2 3 2 2 2 2" xfId="42177"/>
    <cellStyle name="20% - Accent2 3 3 2 3 2 2 3" xfId="5148"/>
    <cellStyle name="20% - Accent2 3 3 2 3 2 3" xfId="43555"/>
    <cellStyle name="20% - Accent2 3 3 2 3 2 3 2" xfId="35221"/>
    <cellStyle name="20% - Accent2 3 3 2 3 2 3 2 2" xfId="6539"/>
    <cellStyle name="20% - Accent2 3 3 2 3 2 3 3" xfId="35220"/>
    <cellStyle name="20% - Accent2 3 3 2 3 2 4" xfId="43538"/>
    <cellStyle name="20% - Accent2 3 3 2 3 2 4 2" xfId="11824"/>
    <cellStyle name="20% - Accent2 3 3 2 3 2 5" xfId="29044"/>
    <cellStyle name="20% - Accent2 3 3 2 3 2 6" xfId="29045"/>
    <cellStyle name="20% - Accent2 3 3 2 3 3" xfId="17886"/>
    <cellStyle name="20% - Accent2 3 3 2 3 3 2" xfId="15761"/>
    <cellStyle name="20% - Accent2 3 3 2 3 3 2 2" xfId="39668"/>
    <cellStyle name="20% - Accent2 3 3 2 3 3 2 2 2" xfId="17276"/>
    <cellStyle name="20% - Accent2 3 3 2 3 3 2 3" xfId="19776"/>
    <cellStyle name="20% - Accent2 3 3 2 3 3 3" xfId="15760"/>
    <cellStyle name="20% - Accent2 3 3 2 3 3 3 2" xfId="33146"/>
    <cellStyle name="20% - Accent2 3 3 2 3 3 3 2 2" xfId="15029"/>
    <cellStyle name="20% - Accent2 3 3 2 3 3 3 3" xfId="33147"/>
    <cellStyle name="20% - Accent2 3 3 2 3 3 4" xfId="6707"/>
    <cellStyle name="20% - Accent2 3 3 2 3 3 4 2" xfId="14202"/>
    <cellStyle name="20% - Accent2 3 3 2 3 3 5" xfId="6706"/>
    <cellStyle name="20% - Accent2 3 3 2 3 3 6" xfId="15757"/>
    <cellStyle name="20% - Accent2 3 3 2 3 4" xfId="17887"/>
    <cellStyle name="20% - Accent2 3 3 2 3 4 2" xfId="2316"/>
    <cellStyle name="20% - Accent2 3 3 2 3 4 2 2" xfId="5492"/>
    <cellStyle name="20% - Accent2 3 3 2 3 4 3" xfId="2317"/>
    <cellStyle name="20% - Accent2 3 3 2 3 5" xfId="17888"/>
    <cellStyle name="20% - Accent2 3 3 2 3 5 2" xfId="32441"/>
    <cellStyle name="20% - Accent2 3 3 2 3 5 2 2" xfId="26375"/>
    <cellStyle name="20% - Accent2 3 3 2 3 5 3" xfId="32440"/>
    <cellStyle name="20% - Accent2 3 3 2 3 6" xfId="17889"/>
    <cellStyle name="20% - Accent2 3 3 2 3 6 2" xfId="19104"/>
    <cellStyle name="20% - Accent2 3 3 2 3 7" xfId="17890"/>
    <cellStyle name="20% - Accent2 3 3 2 3 8" xfId="17891"/>
    <cellStyle name="20% - Accent2 3 3 2 3_TSS_Actual_updated" xfId="4193"/>
    <cellStyle name="20% - Accent2 3 3 2 4" xfId="27258"/>
    <cellStyle name="20% - Accent2 3 3 2 4 2" xfId="11193"/>
    <cellStyle name="20% - Accent2 3 3 2 4 2 2" xfId="11365"/>
    <cellStyle name="20% - Accent2 3 3 2 4 2 2 2" xfId="7800"/>
    <cellStyle name="20% - Accent2 3 3 2 4 2 3" xfId="11364"/>
    <cellStyle name="20% - Accent2 3 3 2 4 3" xfId="11192"/>
    <cellStyle name="20% - Accent2 3 3 2 4 3 2" xfId="36863"/>
    <cellStyle name="20% - Accent2 3 3 2 4 3 2 2" xfId="26273"/>
    <cellStyle name="20% - Accent2 3 3 2 4 3 3" xfId="4107"/>
    <cellStyle name="20% - Accent2 3 3 2 4 4" xfId="11191"/>
    <cellStyle name="20% - Accent2 3 3 2 4 4 2" xfId="6810"/>
    <cellStyle name="20% - Accent2 3 3 2 4 5" xfId="11190"/>
    <cellStyle name="20% - Accent2 3 3 2 4 6" xfId="11189"/>
    <cellStyle name="20% - Accent2 3 3 2 5" xfId="27257"/>
    <cellStyle name="20% - Accent2 3 3 2 5 2" xfId="24528"/>
    <cellStyle name="20% - Accent2 3 3 2 5 2 2" xfId="3426"/>
    <cellStyle name="20% - Accent2 3 3 2 5 2 2 2" xfId="41384"/>
    <cellStyle name="20% - Accent2 3 3 2 5 2 3" xfId="3427"/>
    <cellStyle name="20% - Accent2 3 3 2 5 3" xfId="24529"/>
    <cellStyle name="20% - Accent2 3 3 2 5 3 2" xfId="33526"/>
    <cellStyle name="20% - Accent2 3 3 2 5 3 2 2" xfId="24822"/>
    <cellStyle name="20% - Accent2 3 3 2 5 3 3" xfId="33525"/>
    <cellStyle name="20% - Accent2 3 3 2 5 4" xfId="24526"/>
    <cellStyle name="20% - Accent2 3 3 2 5 4 2" xfId="30063"/>
    <cellStyle name="20% - Accent2 3 3 2 5 5" xfId="24527"/>
    <cellStyle name="20% - Accent2 3 3 2 5 6" xfId="24525"/>
    <cellStyle name="20% - Accent2 3 3 2 6" xfId="27260"/>
    <cellStyle name="20% - Accent2 3 3 2 6 2" xfId="37874"/>
    <cellStyle name="20% - Accent2 3 3 2 6 2 2" xfId="32204"/>
    <cellStyle name="20% - Accent2 3 3 2 6 3" xfId="37873"/>
    <cellStyle name="20% - Accent2 3 3 2 7" xfId="27259"/>
    <cellStyle name="20% - Accent2 3 3 2 7 2" xfId="7755"/>
    <cellStyle name="20% - Accent2 3 3 2 7 2 2" xfId="26472"/>
    <cellStyle name="20% - Accent2 3 3 2 7 3" xfId="7756"/>
    <cellStyle name="20% - Accent2 3 3 2 8" xfId="27252"/>
    <cellStyle name="20% - Accent2 3 3 2 8 2" xfId="13422"/>
    <cellStyle name="20% - Accent2 3 3 2 9" xfId="27251"/>
    <cellStyle name="20% - Accent2 3 3 2_Fcst_2015_LF_LFCV" xfId="4125"/>
    <cellStyle name="20% - Accent2 3 3 3" xfId="12250"/>
    <cellStyle name="20% - Accent2 3 3 3 2" xfId="40582"/>
    <cellStyle name="20% - Accent2 3 3 3 2 2" xfId="39991"/>
    <cellStyle name="20% - Accent2 3 3 3 2 2 2" xfId="10399"/>
    <cellStyle name="20% - Accent2 3 3 3 2 2 2 2" xfId="32047"/>
    <cellStyle name="20% - Accent2 3 3 3 2 2 3" xfId="10400"/>
    <cellStyle name="20% - Accent2 3 3 3 2 3" xfId="39992"/>
    <cellStyle name="20% - Accent2 3 3 3 2 3 2" xfId="40514"/>
    <cellStyle name="20% - Accent2 3 3 3 2 3 2 2" xfId="40052"/>
    <cellStyle name="20% - Accent2 3 3 3 2 3 3" xfId="40513"/>
    <cellStyle name="20% - Accent2 3 3 3 2 4" xfId="39993"/>
    <cellStyle name="20% - Accent2 3 3 3 2 4 2" xfId="27180"/>
    <cellStyle name="20% - Accent2 3 3 3 2 5" xfId="39994"/>
    <cellStyle name="20% - Accent2 3 3 3 2 6" xfId="39995"/>
    <cellStyle name="20% - Accent2 3 3 3 3" xfId="40583"/>
    <cellStyle name="20% - Accent2 3 3 3 3 2" xfId="26624"/>
    <cellStyle name="20% - Accent2 3 3 3 3 2 2" xfId="37234"/>
    <cellStyle name="20% - Accent2 3 3 3 3 2 2 2" xfId="2574"/>
    <cellStyle name="20% - Accent2 3 3 3 3 2 3" xfId="37233"/>
    <cellStyle name="20% - Accent2 3 3 3 3 3" xfId="26623"/>
    <cellStyle name="20% - Accent2 3 3 3 3 3 2" xfId="7191"/>
    <cellStyle name="20% - Accent2 3 3 3 3 3 2 2" xfId="31365"/>
    <cellStyle name="20% - Accent2 3 3 3 3 3 3" xfId="7192"/>
    <cellStyle name="20% - Accent2 3 3 3 3 4" xfId="26626"/>
    <cellStyle name="20% - Accent2 3 3 3 3 4 2" xfId="19490"/>
    <cellStyle name="20% - Accent2 3 3 3 3 5" xfId="26625"/>
    <cellStyle name="20% - Accent2 3 3 3 3 6" xfId="28654"/>
    <cellStyle name="20% - Accent2 3 3 3 4" xfId="40584"/>
    <cellStyle name="20% - Accent2 3 3 3 4 2" xfId="3219"/>
    <cellStyle name="20% - Accent2 3 3 3 4 2 2" xfId="1254"/>
    <cellStyle name="20% - Accent2 3 3 3 4 3" xfId="3220"/>
    <cellStyle name="20% - Accent2 3 3 3 5" xfId="40585"/>
    <cellStyle name="20% - Accent2 3 3 3 5 2" xfId="33300"/>
    <cellStyle name="20% - Accent2 3 3 3 5 2 2" xfId="28256"/>
    <cellStyle name="20% - Accent2 3 3 3 5 3" xfId="33299"/>
    <cellStyle name="20% - Accent2 3 3 3 6" xfId="40586"/>
    <cellStyle name="20% - Accent2 3 3 3 6 2" xfId="29889"/>
    <cellStyle name="20% - Accent2 3 3 3 7" xfId="40587"/>
    <cellStyle name="20% - Accent2 3 3 3 8" xfId="40588"/>
    <cellStyle name="20% - Accent2 3 3 3_TSS_Actual_updated" xfId="11398"/>
    <cellStyle name="20% - Accent2 3 3 4" xfId="12247"/>
    <cellStyle name="20% - Accent2 3 3 4 2" xfId="32229"/>
    <cellStyle name="20% - Accent2 3 3 4 2 2" xfId="39117"/>
    <cellStyle name="20% - Accent2 3 3 4 2 2 2" xfId="33522"/>
    <cellStyle name="20% - Accent2 3 3 4 2 2 2 2" xfId="32573"/>
    <cellStyle name="20% - Accent2 3 3 4 2 2 3" xfId="33521"/>
    <cellStyle name="20% - Accent2 3 3 4 2 3" xfId="39116"/>
    <cellStyle name="20% - Accent2 3 3 4 2 3 2" xfId="3438"/>
    <cellStyle name="20% - Accent2 3 3 4 2 3 2 2" xfId="24624"/>
    <cellStyle name="20% - Accent2 3 3 4 2 3 3" xfId="3439"/>
    <cellStyle name="20% - Accent2 3 3 4 2 4" xfId="39115"/>
    <cellStyle name="20% - Accent2 3 3 4 2 4 2" xfId="16798"/>
    <cellStyle name="20% - Accent2 3 3 4 2 5" xfId="39114"/>
    <cellStyle name="20% - Accent2 3 3 4 2 6" xfId="39113"/>
    <cellStyle name="20% - Accent2 3 3 4 3" xfId="12665"/>
    <cellStyle name="20% - Accent2 3 3 4 3 2" xfId="9000"/>
    <cellStyle name="20% - Accent2 3 3 4 3 2 2" xfId="25533"/>
    <cellStyle name="20% - Accent2 3 3 4 3 2 2 2" xfId="18221"/>
    <cellStyle name="20% - Accent2 3 3 4 3 2 3" xfId="25534"/>
    <cellStyle name="20% - Accent2 3 3 4 3 3" xfId="9001"/>
    <cellStyle name="20% - Accent2 3 3 4 3 3 2" xfId="12149"/>
    <cellStyle name="20% - Accent2 3 3 4 3 3 2 2" xfId="32826"/>
    <cellStyle name="20% - Accent2 3 3 4 3 3 3" xfId="12148"/>
    <cellStyle name="20% - Accent2 3 3 4 3 4" xfId="8998"/>
    <cellStyle name="20% - Accent2 3 3 4 3 4 2" xfId="8799"/>
    <cellStyle name="20% - Accent2 3 3 4 3 5" xfId="8999"/>
    <cellStyle name="20% - Accent2 3 3 4 3 6" xfId="8997"/>
    <cellStyle name="20% - Accent2 3 3 4 4" xfId="32222"/>
    <cellStyle name="20% - Accent2 3 3 4 4 2" xfId="20067"/>
    <cellStyle name="20% - Accent2 3 3 4 4 2 2" xfId="32748"/>
    <cellStyle name="20% - Accent2 3 3 4 4 3" xfId="20066"/>
    <cellStyle name="20% - Accent2 3 3 4 5" xfId="32218"/>
    <cellStyle name="20% - Accent2 3 3 4 5 2" xfId="33461"/>
    <cellStyle name="20% - Accent2 3 3 4 5 2 2" xfId="12550"/>
    <cellStyle name="20% - Accent2 3 3 4 5 3" xfId="33462"/>
    <cellStyle name="20% - Accent2 3 3 4 6" xfId="12662"/>
    <cellStyle name="20% - Accent2 3 3 4 6 2" xfId="36682"/>
    <cellStyle name="20% - Accent2 3 3 4 7" xfId="32213"/>
    <cellStyle name="20% - Accent2 3 3 4 8" xfId="12660"/>
    <cellStyle name="20% - Accent2 3 3 4_TSS_Actual_updated" xfId="5438"/>
    <cellStyle name="20% - Accent2 3 3 5" xfId="12246"/>
    <cellStyle name="20% - Accent2 3 3 5 2" xfId="13814"/>
    <cellStyle name="20% - Accent2 3 3 5 2 2" xfId="41093"/>
    <cellStyle name="20% - Accent2 3 3 5 2 2 2" xfId="14923"/>
    <cellStyle name="20% - Accent2 3 3 5 2 3" xfId="41094"/>
    <cellStyle name="20% - Accent2 3 3 5 3" xfId="13815"/>
    <cellStyle name="20% - Accent2 3 3 5 3 2" xfId="7998"/>
    <cellStyle name="20% - Accent2 3 3 5 3 2 2" xfId="17403"/>
    <cellStyle name="20% - Accent2 3 3 5 3 3" xfId="7997"/>
    <cellStyle name="20% - Accent2 3 3 5 4" xfId="13812"/>
    <cellStyle name="20% - Accent2 3 3 5 4 2" xfId="2400"/>
    <cellStyle name="20% - Accent2 3 3 5 5" xfId="13813"/>
    <cellStyle name="20% - Accent2 3 3 5 6" xfId="13811"/>
    <cellStyle name="20% - Accent2 3 3 6" xfId="12249"/>
    <cellStyle name="20% - Accent2 3 3 6 2" xfId="2096"/>
    <cellStyle name="20% - Accent2 3 3 6 2 2" xfId="28235"/>
    <cellStyle name="20% - Accent2 3 3 6 2 2 2" xfId="23584"/>
    <cellStyle name="20% - Accent2 3 3 6 2 3" xfId="28234"/>
    <cellStyle name="20% - Accent2 3 3 6 3" xfId="2095"/>
    <cellStyle name="20% - Accent2 3 3 6 3 2" xfId="41669"/>
    <cellStyle name="20% - Accent2 3 3 6 3 2 2" xfId="15714"/>
    <cellStyle name="20% - Accent2 3 3 6 3 3" xfId="41670"/>
    <cellStyle name="20% - Accent2 3 3 6 4" xfId="29372"/>
    <cellStyle name="20% - Accent2 3 3 6 4 2" xfId="11555"/>
    <cellStyle name="20% - Accent2 3 3 6 5" xfId="29371"/>
    <cellStyle name="20% - Accent2 3 3 6 6" xfId="2396"/>
    <cellStyle name="20% - Accent2 3 3 7" xfId="12248"/>
    <cellStyle name="20% - Accent2 3 3 7 2" xfId="38950"/>
    <cellStyle name="20% - Accent2 3 3 7 2 2" xfId="20245"/>
    <cellStyle name="20% - Accent2 3 3 7 2 2 2" xfId="9260"/>
    <cellStyle name="20% - Accent2 3 3 7 2 3" xfId="20246"/>
    <cellStyle name="20% - Accent2 3 3 7 3" xfId="38954"/>
    <cellStyle name="20% - Accent2 3 3 7 3 2" xfId="40967"/>
    <cellStyle name="20% - Accent2 3 3 7 4" xfId="42800"/>
    <cellStyle name="20% - Accent2 3 3 7 5" xfId="42801"/>
    <cellStyle name="20% - Accent2 3 3 8" xfId="12245"/>
    <cellStyle name="20% - Accent2 3 3 8 2" xfId="15648"/>
    <cellStyle name="20% - Accent2 3 3 8 2 2" xfId="28498"/>
    <cellStyle name="20% - Accent2 3 3 8 3" xfId="2688"/>
    <cellStyle name="20% - Accent2 3 3 8 4" xfId="2694"/>
    <cellStyle name="20% - Accent2 3 3 9" xfId="12244"/>
    <cellStyle name="20% - Accent2 3 3 9 2" xfId="8949"/>
    <cellStyle name="20% - Accent2 3 3 9 2 2" xfId="26205"/>
    <cellStyle name="20% - Accent2 3 3 9 3" xfId="16109"/>
    <cellStyle name="20% - Accent2 3 3 9 4" xfId="16114"/>
    <cellStyle name="20% - Accent2 3 3_Fcst_2015_LF_LFCV" xfId="22720"/>
    <cellStyle name="20% - Accent2 3 4" xfId="4890"/>
    <cellStyle name="20% - Accent2 3 4 10" xfId="14360"/>
    <cellStyle name="20% - Accent2 3 4 11" xfId="14361"/>
    <cellStyle name="20% - Accent2 3 4 2" xfId="19991"/>
    <cellStyle name="20% - Accent2 3 4 2 2" xfId="27343"/>
    <cellStyle name="20% - Accent2 3 4 2 2 2" xfId="17826"/>
    <cellStyle name="20% - Accent2 3 4 2 2 2 2" xfId="37194"/>
    <cellStyle name="20% - Accent2 3 4 2 2 2 2 2" xfId="12120"/>
    <cellStyle name="20% - Accent2 3 4 2 2 2 3" xfId="42550"/>
    <cellStyle name="20% - Accent2 3 4 2 2 3" xfId="17827"/>
    <cellStyle name="20% - Accent2 3 4 2 2 3 2" xfId="29118"/>
    <cellStyle name="20% - Accent2 3 4 2 2 3 2 2" xfId="9540"/>
    <cellStyle name="20% - Accent2 3 4 2 2 3 3" xfId="29117"/>
    <cellStyle name="20% - Accent2 3 4 2 2 4" xfId="17824"/>
    <cellStyle name="20% - Accent2 3 4 2 2 4 2" xfId="25797"/>
    <cellStyle name="20% - Accent2 3 4 2 2 5" xfId="17825"/>
    <cellStyle name="20% - Accent2 3 4 2 2 6" xfId="17823"/>
    <cellStyle name="20% - Accent2 3 4 2 3" xfId="27344"/>
    <cellStyle name="20% - Accent2 3 4 2 3 2" xfId="4433"/>
    <cellStyle name="20% - Accent2 3 4 2 3 2 2" xfId="6936"/>
    <cellStyle name="20% - Accent2 3 4 2 3 2 2 2" xfId="17171"/>
    <cellStyle name="20% - Accent2 3 4 2 3 2 3" xfId="6935"/>
    <cellStyle name="20% - Accent2 3 4 2 3 3" xfId="4432"/>
    <cellStyle name="20% - Accent2 3 4 2 3 3 2" xfId="20341"/>
    <cellStyle name="20% - Accent2 3 4 2 3 3 2 2" xfId="9173"/>
    <cellStyle name="20% - Accent2 3 4 2 3 3 3" xfId="20342"/>
    <cellStyle name="20% - Accent2 3 4 2 3 4" xfId="4431"/>
    <cellStyle name="20% - Accent2 3 4 2 3 4 2" xfId="33787"/>
    <cellStyle name="20% - Accent2 3 4 2 3 5" xfId="4430"/>
    <cellStyle name="20% - Accent2 3 4 2 3 6" xfId="4429"/>
    <cellStyle name="20% - Accent2 3 4 2 4" xfId="27341"/>
    <cellStyle name="20% - Accent2 3 4 2 4 2" xfId="23348"/>
    <cellStyle name="20% - Accent2 3 4 2 4 2 2" xfId="19927"/>
    <cellStyle name="20% - Accent2 3 4 2 4 3" xfId="23349"/>
    <cellStyle name="20% - Accent2 3 4 2 5" xfId="27342"/>
    <cellStyle name="20% - Accent2 3 4 2 5 2" xfId="10034"/>
    <cellStyle name="20% - Accent2 3 4 2 5 2 2" xfId="36642"/>
    <cellStyle name="20% - Accent2 3 4 2 5 3" xfId="16077"/>
    <cellStyle name="20% - Accent2 3 4 2 6" xfId="27339"/>
    <cellStyle name="20% - Accent2 3 4 2 6 2" xfId="40106"/>
    <cellStyle name="20% - Accent2 3 4 2 7" xfId="27340"/>
    <cellStyle name="20% - Accent2 3 4 2 8" xfId="27338"/>
    <cellStyle name="20% - Accent2 3 4 2_TSS_Actual_updated" xfId="36605"/>
    <cellStyle name="20% - Accent2 3 4 3" xfId="19992"/>
    <cellStyle name="20% - Accent2 3 4 3 2" xfId="13914"/>
    <cellStyle name="20% - Accent2 3 4 3 2 2" xfId="32457"/>
    <cellStyle name="20% - Accent2 3 4 3 2 2 2" xfId="42409"/>
    <cellStyle name="20% - Accent2 3 4 3 2 2 2 2" xfId="1591"/>
    <cellStyle name="20% - Accent2 3 4 3 2 2 3" xfId="42408"/>
    <cellStyle name="20% - Accent2 3 4 3 2 3" xfId="32456"/>
    <cellStyle name="20% - Accent2 3 4 3 2 3 2" xfId="12289"/>
    <cellStyle name="20% - Accent2 3 4 3 2 3 2 2" xfId="42779"/>
    <cellStyle name="20% - Accent2 3 4 3 2 3 3" xfId="12290"/>
    <cellStyle name="20% - Accent2 3 4 3 2 4" xfId="32455"/>
    <cellStyle name="20% - Accent2 3 4 3 2 4 2" xfId="25703"/>
    <cellStyle name="20% - Accent2 3 4 3 2 5" xfId="32454"/>
    <cellStyle name="20% - Accent2 3 4 3 2 6" xfId="32453"/>
    <cellStyle name="20% - Accent2 3 4 3 3" xfId="13913"/>
    <cellStyle name="20% - Accent2 3 4 3 3 2" xfId="2339"/>
    <cellStyle name="20% - Accent2 3 4 3 3 2 2" xfId="15451"/>
    <cellStyle name="20% - Accent2 3 4 3 3 2 2 2" xfId="43425"/>
    <cellStyle name="20% - Accent2 3 4 3 3 2 3" xfId="15452"/>
    <cellStyle name="20% - Accent2 3 4 3 3 3" xfId="2340"/>
    <cellStyle name="20% - Accent2 3 4 3 3 3 2" xfId="2023"/>
    <cellStyle name="20% - Accent2 3 4 3 3 3 2 2" xfId="7858"/>
    <cellStyle name="20% - Accent2 3 4 3 3 3 3" xfId="2022"/>
    <cellStyle name="20% - Accent2 3 4 3 3 4" xfId="2337"/>
    <cellStyle name="20% - Accent2 3 4 3 3 4 2" xfId="42253"/>
    <cellStyle name="20% - Accent2 3 4 3 3 5" xfId="2338"/>
    <cellStyle name="20% - Accent2 3 4 3 3 6" xfId="2336"/>
    <cellStyle name="20% - Accent2 3 4 3 4" xfId="13912"/>
    <cellStyle name="20% - Accent2 3 4 3 4 2" xfId="25755"/>
    <cellStyle name="20% - Accent2 3 4 3 4 2 2" xfId="7923"/>
    <cellStyle name="20% - Accent2 3 4 3 4 3" xfId="25754"/>
    <cellStyle name="20% - Accent2 3 4 3 5" xfId="13911"/>
    <cellStyle name="20% - Accent2 3 4 3 5 2" xfId="39172"/>
    <cellStyle name="20% - Accent2 3 4 3 5 2 2" xfId="24489"/>
    <cellStyle name="20% - Accent2 3 4 3 5 3" xfId="39173"/>
    <cellStyle name="20% - Accent2 3 4 3 6" xfId="13910"/>
    <cellStyle name="20% - Accent2 3 4 3 6 2" xfId="42472"/>
    <cellStyle name="20% - Accent2 3 4 3 7" xfId="13909"/>
    <cellStyle name="20% - Accent2 3 4 3 8" xfId="13917"/>
    <cellStyle name="20% - Accent2 3 4 3_TSS_Actual_updated" xfId="28705"/>
    <cellStyle name="20% - Accent2 3 4 4" xfId="19995"/>
    <cellStyle name="20% - Accent2 3 4 4 2" xfId="10530"/>
    <cellStyle name="20% - Accent2 3 4 4 2 2" xfId="17515"/>
    <cellStyle name="20% - Accent2 3 4 4 2 2 2" xfId="39196"/>
    <cellStyle name="20% - Accent2 3 4 4 2 3" xfId="17516"/>
    <cellStyle name="20% - Accent2 3 4 4 3" xfId="10531"/>
    <cellStyle name="20% - Accent2 3 4 4 3 2" xfId="4095"/>
    <cellStyle name="20% - Accent2 3 4 4 3 2 2" xfId="36239"/>
    <cellStyle name="20% - Accent2 3 4 4 3 3" xfId="4094"/>
    <cellStyle name="20% - Accent2 3 4 4 4" xfId="10532"/>
    <cellStyle name="20% - Accent2 3 4 4 4 2" xfId="24164"/>
    <cellStyle name="20% - Accent2 3 4 4 5" xfId="10533"/>
    <cellStyle name="20% - Accent2 3 4 4 6" xfId="10534"/>
    <cellStyle name="20% - Accent2 3 4 5" xfId="19996"/>
    <cellStyle name="20% - Accent2 3 4 5 2" xfId="40669"/>
    <cellStyle name="20% - Accent2 3 4 5 2 2" xfId="32145"/>
    <cellStyle name="20% - Accent2 3 4 5 2 2 2" xfId="3699"/>
    <cellStyle name="20% - Accent2 3 4 5 2 3" xfId="32144"/>
    <cellStyle name="20% - Accent2 3 4 5 3" xfId="40668"/>
    <cellStyle name="20% - Accent2 3 4 5 3 2" xfId="1996"/>
    <cellStyle name="20% - Accent2 3 4 5 3 2 2" xfId="1148"/>
    <cellStyle name="20% - Accent2 3 4 5 3 3" xfId="1997"/>
    <cellStyle name="20% - Accent2 3 4 5 4" xfId="40671"/>
    <cellStyle name="20% - Accent2 3 4 5 4 2" xfId="26548"/>
    <cellStyle name="20% - Accent2 3 4 5 5" xfId="40670"/>
    <cellStyle name="20% - Accent2 3 4 5 6" xfId="40672"/>
    <cellStyle name="20% - Accent2 3 4 6" xfId="19993"/>
    <cellStyle name="20% - Accent2 3 4 6 2" xfId="37171"/>
    <cellStyle name="20% - Accent2 3 4 6 2 2" xfId="16065"/>
    <cellStyle name="20% - Accent2 3 4 6 3" xfId="37172"/>
    <cellStyle name="20% - Accent2 3 4 7" xfId="19994"/>
    <cellStyle name="20% - Accent2 3 4 7 2" xfId="23848"/>
    <cellStyle name="20% - Accent2 3 4 7 2 2" xfId="42960"/>
    <cellStyle name="20% - Accent2 3 4 7 3" xfId="23847"/>
    <cellStyle name="20% - Accent2 3 4 8" xfId="19997"/>
    <cellStyle name="20% - Accent2 3 4 8 2" xfId="20560"/>
    <cellStyle name="20% - Accent2 3 4 9" xfId="19998"/>
    <cellStyle name="20% - Accent2 3 4_Fcst_2015_LF_LFCV" xfId="40694"/>
    <cellStyle name="20% - Accent2 3 5" xfId="4891"/>
    <cellStyle name="20% - Accent2 3 5 2" xfId="6553"/>
    <cellStyle name="20% - Accent2 3 5 2 2" xfId="35226"/>
    <cellStyle name="20% - Accent2 3 5 2 2 2" xfId="40070"/>
    <cellStyle name="20% - Accent2 3 5 2 2 2 2" xfId="15950"/>
    <cellStyle name="20% - Accent2 3 5 2 2 3" xfId="40069"/>
    <cellStyle name="20% - Accent2 3 5 2 3" xfId="35225"/>
    <cellStyle name="20% - Accent2 3 5 2 3 2" xfId="10015"/>
    <cellStyle name="20% - Accent2 3 5 2 3 2 2" xfId="24615"/>
    <cellStyle name="20% - Accent2 3 5 2 3 3" xfId="10016"/>
    <cellStyle name="20% - Accent2 3 5 2 4" xfId="35224"/>
    <cellStyle name="20% - Accent2 3 5 2 4 2" xfId="33343"/>
    <cellStyle name="20% - Accent2 3 5 2 5" xfId="35223"/>
    <cellStyle name="20% - Accent2 3 5 2 6" xfId="35222"/>
    <cellStyle name="20% - Accent2 3 5 3" xfId="6552"/>
    <cellStyle name="20% - Accent2 3 5 3 2" xfId="5144"/>
    <cellStyle name="20% - Accent2 3 5 3 2 2" xfId="32093"/>
    <cellStyle name="20% - Accent2 3 5 3 2 2 2" xfId="5935"/>
    <cellStyle name="20% - Accent2 3 5 3 2 3" xfId="32094"/>
    <cellStyle name="20% - Accent2 3 5 3 3" xfId="5145"/>
    <cellStyle name="20% - Accent2 3 5 3 3 2" xfId="18767"/>
    <cellStyle name="20% - Accent2 3 5 3 3 2 2" xfId="5885"/>
    <cellStyle name="20% - Accent2 3 5 3 3 3" xfId="18766"/>
    <cellStyle name="20% - Accent2 3 5 3 4" xfId="5142"/>
    <cellStyle name="20% - Accent2 3 5 3 4 2" xfId="25447"/>
    <cellStyle name="20% - Accent2 3 5 3 5" xfId="5143"/>
    <cellStyle name="20% - Accent2 3 5 3 6" xfId="5141"/>
    <cellStyle name="20% - Accent2 3 5 4" xfId="6557"/>
    <cellStyle name="20% - Accent2 3 5 4 2" xfId="18529"/>
    <cellStyle name="20% - Accent2 3 5 4 2 2" xfId="15193"/>
    <cellStyle name="20% - Accent2 3 5 4 3" xfId="18528"/>
    <cellStyle name="20% - Accent2 3 5 5" xfId="6556"/>
    <cellStyle name="20% - Accent2 3 5 5 2" xfId="31877"/>
    <cellStyle name="20% - Accent2 3 5 5 2 2" xfId="23859"/>
    <cellStyle name="20% - Accent2 3 5 5 3" xfId="31878"/>
    <cellStyle name="20% - Accent2 3 5 6" xfId="6555"/>
    <cellStyle name="20% - Accent2 3 5 6 2" xfId="1740"/>
    <cellStyle name="20% - Accent2 3 5 7" xfId="6554"/>
    <cellStyle name="20% - Accent2 3 5 8" xfId="6549"/>
    <cellStyle name="20% - Accent2 3 5_TSS_Actual_updated" xfId="39810"/>
    <cellStyle name="20% - Accent2 3 6" xfId="4892"/>
    <cellStyle name="20% - Accent2 3 6 2" xfId="15608"/>
    <cellStyle name="20% - Accent2 3 6 2 2" xfId="20945"/>
    <cellStyle name="20% - Accent2 3 6 2 2 2" xfId="16485"/>
    <cellStyle name="20% - Accent2 3 6 2 2 2 2" xfId="12483"/>
    <cellStyle name="20% - Accent2 3 6 2 2 3" xfId="16486"/>
    <cellStyle name="20% - Accent2 3 6 2 3" xfId="20946"/>
    <cellStyle name="20% - Accent2 3 6 2 3 2" xfId="15337"/>
    <cellStyle name="20% - Accent2 3 6 2 3 2 2" xfId="30069"/>
    <cellStyle name="20% - Accent2 3 6 2 3 3" xfId="15336"/>
    <cellStyle name="20% - Accent2 3 6 2 4" xfId="20940"/>
    <cellStyle name="20% - Accent2 3 6 2 4 2" xfId="43197"/>
    <cellStyle name="20% - Accent2 3 6 2 5" xfId="20941"/>
    <cellStyle name="20% - Accent2 3 6 2 6" xfId="20942"/>
    <cellStyle name="20% - Accent2 3 6 3" xfId="15609"/>
    <cellStyle name="20% - Accent2 3 6 3 2" xfId="7574"/>
    <cellStyle name="20% - Accent2 3 6 3 2 2" xfId="43373"/>
    <cellStyle name="20% - Accent2 3 6 3 2 2 2" xfId="14587"/>
    <cellStyle name="20% - Accent2 3 6 3 2 3" xfId="43372"/>
    <cellStyle name="20% - Accent2 3 6 3 3" xfId="7573"/>
    <cellStyle name="20% - Accent2 3 6 3 3 2" xfId="13268"/>
    <cellStyle name="20% - Accent2 3 6 3 3 2 2" xfId="38566"/>
    <cellStyle name="20% - Accent2 3 6 3 3 3" xfId="13269"/>
    <cellStyle name="20% - Accent2 3 6 3 4" xfId="7571"/>
    <cellStyle name="20% - Accent2 3 6 3 4 2" xfId="26695"/>
    <cellStyle name="20% - Accent2 3 6 3 5" xfId="7570"/>
    <cellStyle name="20% - Accent2 3 6 3 6" xfId="7572"/>
    <cellStyle name="20% - Accent2 3 6 4" xfId="15610"/>
    <cellStyle name="20% - Accent2 3 6 4 2" xfId="26594"/>
    <cellStyle name="20% - Accent2 3 6 4 2 2" xfId="37218"/>
    <cellStyle name="20% - Accent2 3 6 4 3" xfId="26595"/>
    <cellStyle name="20% - Accent2 3 6 5" xfId="15611"/>
    <cellStyle name="20% - Accent2 3 6 5 2" xfId="13181"/>
    <cellStyle name="20% - Accent2 3 6 5 2 2" xfId="39768"/>
    <cellStyle name="20% - Accent2 3 6 5 3" xfId="13180"/>
    <cellStyle name="20% - Accent2 3 6 6" xfId="15612"/>
    <cellStyle name="20% - Accent2 3 6 6 2" xfId="11764"/>
    <cellStyle name="20% - Accent2 3 6 7" xfId="15613"/>
    <cellStyle name="20% - Accent2 3 6 8" xfId="15614"/>
    <cellStyle name="20% - Accent2 3 6_TSS_Actual_updated" xfId="16101"/>
    <cellStyle name="20% - Accent2 3 7" xfId="4893"/>
    <cellStyle name="20% - Accent2 3 8" xfId="4887"/>
    <cellStyle name="20% - Accent2 3 8 2" xfId="10008"/>
    <cellStyle name="20% - Accent2 3 8 3" xfId="10009"/>
    <cellStyle name="20% - Accent2 3 8 3 2" xfId="4566"/>
    <cellStyle name="20% - Accent2 3 8 4" xfId="10007"/>
    <cellStyle name="20% - Accent2 3 9" xfId="4888"/>
    <cellStyle name="20% - Accent2 3_Fcst_2015_LF_LFCV" xfId="1354"/>
    <cellStyle name="20% - Accent2 4" xfId="3048"/>
    <cellStyle name="20% - Accent2 5" xfId="3047"/>
    <cellStyle name="20% - Accent2 6" xfId="3050"/>
    <cellStyle name="20% - Accent2 7" xfId="3049"/>
    <cellStyle name="20% - Accent2 8" xfId="3042"/>
    <cellStyle name="20% - Accent2 9" xfId="3041"/>
    <cellStyle name="20% - Accent3 10" xfId="31610"/>
    <cellStyle name="20% - Accent3 2" xfId="16445"/>
    <cellStyle name="20% - Accent3 2 2" xfId="32565"/>
    <cellStyle name="20% - Accent3 2 2 2" xfId="35619"/>
    <cellStyle name="20% - Accent3 2 3" xfId="32566"/>
    <cellStyle name="20% - Accent3 2 4" xfId="32563"/>
    <cellStyle name="20% - Accent3 2_TSS_Actual_updated" xfId="7030"/>
    <cellStyle name="20% - Accent3 3" xfId="16446"/>
    <cellStyle name="20% - Accent3 3 10" xfId="33480"/>
    <cellStyle name="20% - Accent3 3 11" xfId="33479"/>
    <cellStyle name="20% - Accent3 3 11 2" xfId="5939"/>
    <cellStyle name="20% - Accent3 3 11 2 2" xfId="23435"/>
    <cellStyle name="20% - Accent3 3 11 3" xfId="27988"/>
    <cellStyle name="20% - Accent3 3 12" xfId="33482"/>
    <cellStyle name="20% - Accent3 3 12 2" xfId="18145"/>
    <cellStyle name="20% - Accent3 3 13" xfId="33481"/>
    <cellStyle name="20% - Accent3 3 14" xfId="33477"/>
    <cellStyle name="20% - Accent3 3 15" xfId="33476"/>
    <cellStyle name="20% - Accent3 3 16" xfId="33478"/>
    <cellStyle name="20% - Accent3 3 2" xfId="19256"/>
    <cellStyle name="20% - Accent3 3 2 10" xfId="6921"/>
    <cellStyle name="20% - Accent3 3 2 10 2" xfId="26658"/>
    <cellStyle name="20% - Accent3 3 2 10 2 2" xfId="7493"/>
    <cellStyle name="20% - Accent3 3 2 10 3" xfId="10448"/>
    <cellStyle name="20% - Accent3 3 2 10 4" xfId="10450"/>
    <cellStyle name="20% - Accent3 3 2 11" xfId="6920"/>
    <cellStyle name="20% - Accent3 3 2 11 2" xfId="25509"/>
    <cellStyle name="20% - Accent3 3 2 11 2 2" xfId="5440"/>
    <cellStyle name="20% - Accent3 3 2 11 3" xfId="40589"/>
    <cellStyle name="20% - Accent3 3 2 12" xfId="6923"/>
    <cellStyle name="20% - Accent3 3 2 12 2" xfId="37084"/>
    <cellStyle name="20% - Accent3 3 2 13" xfId="6922"/>
    <cellStyle name="20% - Accent3 3 2 14" xfId="6925"/>
    <cellStyle name="20% - Accent3 3 2 15" xfId="41440"/>
    <cellStyle name="20% - Accent3 3 2 2" xfId="5235"/>
    <cellStyle name="20% - Accent3 3 2 2 10" xfId="18741"/>
    <cellStyle name="20% - Accent3 3 2 2 11" xfId="18727"/>
    <cellStyle name="20% - Accent3 3 2 2 12" xfId="30009"/>
    <cellStyle name="20% - Accent3 3 2 2 2" xfId="37363"/>
    <cellStyle name="20% - Accent3 3 2 2 2 10" xfId="28239"/>
    <cellStyle name="20% - Accent3 3 2 2 2 11" xfId="28238"/>
    <cellStyle name="20% - Accent3 3 2 2 2 2" xfId="42607"/>
    <cellStyle name="20% - Accent3 3 2 2 2 2 2" xfId="21470"/>
    <cellStyle name="20% - Accent3 3 2 2 2 2 2 2" xfId="26042"/>
    <cellStyle name="20% - Accent3 3 2 2 2 2 2 2 2" xfId="34466"/>
    <cellStyle name="20% - Accent3 3 2 2 2 2 2 2 2 2" xfId="12809"/>
    <cellStyle name="20% - Accent3 3 2 2 2 2 2 2 3" xfId="34465"/>
    <cellStyle name="20% - Accent3 3 2 2 2 2 2 3" xfId="26041"/>
    <cellStyle name="20% - Accent3 3 2 2 2 2 2 3 2" xfId="4366"/>
    <cellStyle name="20% - Accent3 3 2 2 2 2 2 3 2 2" xfId="16067"/>
    <cellStyle name="20% - Accent3 3 2 2 2 2 2 3 3" xfId="4367"/>
    <cellStyle name="20% - Accent3 3 2 2 2 2 2 4" xfId="26038"/>
    <cellStyle name="20% - Accent3 3 2 2 2 2 2 4 2" xfId="15693"/>
    <cellStyle name="20% - Accent3 3 2 2 2 2 2 5" xfId="26037"/>
    <cellStyle name="20% - Accent3 3 2 2 2 2 2 6" xfId="26039"/>
    <cellStyle name="20% - Accent3 3 2 2 2 2 3" xfId="21469"/>
    <cellStyle name="20% - Accent3 3 2 2 2 2 3 2" xfId="39402"/>
    <cellStyle name="20% - Accent3 3 2 2 2 2 3 2 2" xfId="14240"/>
    <cellStyle name="20% - Accent3 3 2 2 2 2 3 2 2 2" xfId="31025"/>
    <cellStyle name="20% - Accent3 3 2 2 2 2 3 2 3" xfId="14241"/>
    <cellStyle name="20% - Accent3 3 2 2 2 2 3 3" xfId="39403"/>
    <cellStyle name="20% - Accent3 3 2 2 2 2 3 3 2" xfId="765"/>
    <cellStyle name="20% - Accent3 3 2 2 2 2 3 3 2 2" xfId="33446"/>
    <cellStyle name="20% - Accent3 3 2 2 2 2 3 3 3" xfId="764"/>
    <cellStyle name="20% - Accent3 3 2 2 2 2 3 4" xfId="39396"/>
    <cellStyle name="20% - Accent3 3 2 2 2 2 3 4 2" xfId="30904"/>
    <cellStyle name="20% - Accent3 3 2 2 2 2 3 5" xfId="39397"/>
    <cellStyle name="20% - Accent3 3 2 2 2 2 3 6" xfId="39398"/>
    <cellStyle name="20% - Accent3 3 2 2 2 2 4" xfId="21466"/>
    <cellStyle name="20% - Accent3 3 2 2 2 2 4 2" xfId="1448"/>
    <cellStyle name="20% - Accent3 3 2 2 2 2 4 2 2" xfId="35168"/>
    <cellStyle name="20% - Accent3 3 2 2 2 2 4 3" xfId="1447"/>
    <cellStyle name="20% - Accent3 3 2 2 2 2 5" xfId="21465"/>
    <cellStyle name="20% - Accent3 3 2 2 2 2 5 2" xfId="14855"/>
    <cellStyle name="20% - Accent3 3 2 2 2 2 5 2 2" xfId="27245"/>
    <cellStyle name="20% - Accent3 3 2 2 2 2 5 3" xfId="14856"/>
    <cellStyle name="20% - Accent3 3 2 2 2 2 6" xfId="21468"/>
    <cellStyle name="20% - Accent3 3 2 2 2 2 6 2" xfId="28226"/>
    <cellStyle name="20% - Accent3 3 2 2 2 2 7" xfId="21467"/>
    <cellStyle name="20% - Accent3 3 2 2 2 2 8" xfId="21474"/>
    <cellStyle name="20% - Accent3 3 2 2 2 2_TSS_Actual_updated" xfId="4249"/>
    <cellStyle name="20% - Accent3 3 2 2 2 3" xfId="42606"/>
    <cellStyle name="20% - Accent3 3 2 2 2 3 2" xfId="34921"/>
    <cellStyle name="20% - Accent3 3 2 2 2 3 2 2" xfId="34746"/>
    <cellStyle name="20% - Accent3 3 2 2 2 3 2 2 2" xfId="4791"/>
    <cellStyle name="20% - Accent3 3 2 2 2 3 2 2 2 2" xfId="43502"/>
    <cellStyle name="20% - Accent3 3 2 2 2 3 2 2 3" xfId="4792"/>
    <cellStyle name="20% - Accent3 3 2 2 2 3 2 3" xfId="34747"/>
    <cellStyle name="20% - Accent3 3 2 2 2 3 2 3 2" xfId="34874"/>
    <cellStyle name="20% - Accent3 3 2 2 2 3 2 3 2 2" xfId="34802"/>
    <cellStyle name="20% - Accent3 3 2 2 2 3 2 3 3" xfId="34873"/>
    <cellStyle name="20% - Accent3 3 2 2 2 3 2 4" xfId="34743"/>
    <cellStyle name="20% - Accent3 3 2 2 2 3 2 4 2" xfId="21452"/>
    <cellStyle name="20% - Accent3 3 2 2 2 3 2 5" xfId="34744"/>
    <cellStyle name="20% - Accent3 3 2 2 2 3 2 6" xfId="34745"/>
    <cellStyle name="20% - Accent3 3 2 2 2 3 3" xfId="34922"/>
    <cellStyle name="20% - Accent3 3 2 2 2 3 3 2" xfId="21324"/>
    <cellStyle name="20% - Accent3 3 2 2 2 3 3 2 2" xfId="31720"/>
    <cellStyle name="20% - Accent3 3 2 2 2 3 3 2 2 2" xfId="9641"/>
    <cellStyle name="20% - Accent3 3 2 2 2 3 3 2 3" xfId="31719"/>
    <cellStyle name="20% - Accent3 3 2 2 2 3 3 3" xfId="21323"/>
    <cellStyle name="20% - Accent3 3 2 2 2 3 3 3 2" xfId="1570"/>
    <cellStyle name="20% - Accent3 3 2 2 2 3 3 3 2 2" xfId="26135"/>
    <cellStyle name="20% - Accent3 3 2 2 2 3 3 3 3" xfId="1571"/>
    <cellStyle name="20% - Accent3 3 2 2 2 3 3 4" xfId="21321"/>
    <cellStyle name="20% - Accent3 3 2 2 2 3 3 4 2" xfId="4974"/>
    <cellStyle name="20% - Accent3 3 2 2 2 3 3 5" xfId="21320"/>
    <cellStyle name="20% - Accent3 3 2 2 2 3 3 6" xfId="21322"/>
    <cellStyle name="20% - Accent3 3 2 2 2 3 4" xfId="34917"/>
    <cellStyle name="20% - Accent3 3 2 2 2 3 4 2" xfId="10231"/>
    <cellStyle name="20% - Accent3 3 2 2 2 3 4 2 2" xfId="17748"/>
    <cellStyle name="20% - Accent3 3 2 2 2 3 4 3" xfId="19387"/>
    <cellStyle name="20% - Accent3 3 2 2 2 3 5" xfId="34918"/>
    <cellStyle name="20% - Accent3 3 2 2 2 3 5 2" xfId="40344"/>
    <cellStyle name="20% - Accent3 3 2 2 2 3 5 2 2" xfId="20100"/>
    <cellStyle name="20% - Accent3 3 2 2 2 3 5 3" xfId="40343"/>
    <cellStyle name="20% - Accent3 3 2 2 2 3 6" xfId="34919"/>
    <cellStyle name="20% - Accent3 3 2 2 2 3 6 2" xfId="36841"/>
    <cellStyle name="20% - Accent3 3 2 2 2 3 7" xfId="34920"/>
    <cellStyle name="20% - Accent3 3 2 2 2 3 8" xfId="34914"/>
    <cellStyle name="20% - Accent3 3 2 2 2 3_TSS_Actual_updated" xfId="3099"/>
    <cellStyle name="20% - Accent3 3 2 2 2 4" xfId="42609"/>
    <cellStyle name="20% - Accent3 3 2 2 2 4 2" xfId="38200"/>
    <cellStyle name="20% - Accent3 3 2 2 2 4 2 2" xfId="7371"/>
    <cellStyle name="20% - Accent3 3 2 2 2 4 2 2 2" xfId="16557"/>
    <cellStyle name="20% - Accent3 3 2 2 2 4 2 3" xfId="25313"/>
    <cellStyle name="20% - Accent3 3 2 2 2 4 3" xfId="38199"/>
    <cellStyle name="20% - Accent3 3 2 2 2 4 3 2" xfId="20790"/>
    <cellStyle name="20% - Accent3 3 2 2 2 4 3 2 2" xfId="18854"/>
    <cellStyle name="20% - Accent3 3 2 2 2 4 3 3" xfId="20791"/>
    <cellStyle name="20% - Accent3 3 2 2 2 4 4" xfId="38204"/>
    <cellStyle name="20% - Accent3 3 2 2 2 4 4 2" xfId="603"/>
    <cellStyle name="20% - Accent3 3 2 2 2 4 5" xfId="38203"/>
    <cellStyle name="20% - Accent3 3 2 2 2 4 6" xfId="11497"/>
    <cellStyle name="20% - Accent3 3 2 2 2 5" xfId="42608"/>
    <cellStyle name="20% - Accent3 3 2 2 2 5 2" xfId="8078"/>
    <cellStyle name="20% - Accent3 3 2 2 2 5 2 2" xfId="42911"/>
    <cellStyle name="20% - Accent3 3 2 2 2 5 2 2 2" xfId="15"/>
    <cellStyle name="20% - Accent3 3 2 2 2 5 2 3" xfId="42912"/>
    <cellStyle name="20% - Accent3 3 2 2 2 5 3" xfId="8079"/>
    <cellStyle name="20% - Accent3 3 2 2 2 5 3 2" xfId="2906"/>
    <cellStyle name="20% - Accent3 3 2 2 2 5 3 2 2" xfId="2473"/>
    <cellStyle name="20% - Accent3 3 2 2 2 5 3 3" xfId="29467"/>
    <cellStyle name="20% - Accent3 3 2 2 2 5 4" xfId="8084"/>
    <cellStyle name="20% - Accent3 3 2 2 2 5 4 2" xfId="36191"/>
    <cellStyle name="20% - Accent3 3 2 2 2 5 5" xfId="8085"/>
    <cellStyle name="20% - Accent3 3 2 2 2 5 6" xfId="8082"/>
    <cellStyle name="20% - Accent3 3 2 2 2 6" xfId="42611"/>
    <cellStyle name="20% - Accent3 3 2 2 2 6 2" xfId="11504"/>
    <cellStyle name="20% - Accent3 3 2 2 2 6 2 2" xfId="27813"/>
    <cellStyle name="20% - Accent3 3 2 2 2 6 3" xfId="11503"/>
    <cellStyle name="20% - Accent3 3 2 2 2 7" xfId="42610"/>
    <cellStyle name="20% - Accent3 3 2 2 2 7 2" xfId="24846"/>
    <cellStyle name="20% - Accent3 3 2 2 2 7 2 2" xfId="19822"/>
    <cellStyle name="20% - Accent3 3 2 2 2 7 3" xfId="24847"/>
    <cellStyle name="20% - Accent3 3 2 2 2 8" xfId="42605"/>
    <cellStyle name="20% - Accent3 3 2 2 2 8 2" xfId="28202"/>
    <cellStyle name="20% - Accent3 3 2 2 2 9" xfId="42604"/>
    <cellStyle name="20% - Accent3 3 2 2 2_Fcst_2015_LF_LFCV" xfId="91"/>
    <cellStyle name="20% - Accent3 3 2 2 3" xfId="37362"/>
    <cellStyle name="20% - Accent3 3 2 2 3 2" xfId="12507"/>
    <cellStyle name="20% - Accent3 3 2 2 3 2 2" xfId="13545"/>
    <cellStyle name="20% - Accent3 3 2 2 3 2 2 2" xfId="28259"/>
    <cellStyle name="20% - Accent3 3 2 2 3 2 2 2 2" xfId="22482"/>
    <cellStyle name="20% - Accent3 3 2 2 3 2 2 3" xfId="28260"/>
    <cellStyle name="20% - Accent3 3 2 2 3 2 3" xfId="13546"/>
    <cellStyle name="20% - Accent3 3 2 2 3 2 3 2" xfId="14882"/>
    <cellStyle name="20% - Accent3 3 2 2 3 2 3 2 2" xfId="30445"/>
    <cellStyle name="20% - Accent3 3 2 2 3 2 3 3" xfId="14881"/>
    <cellStyle name="20% - Accent3 3 2 2 3 2 4" xfId="13542"/>
    <cellStyle name="20% - Accent3 3 2 2 3 2 4 2" xfId="35676"/>
    <cellStyle name="20% - Accent3 3 2 2 3 2 5" xfId="13543"/>
    <cellStyle name="20% - Accent3 3 2 2 3 2 6" xfId="13544"/>
    <cellStyle name="20% - Accent3 3 2 2 3 3" xfId="12508"/>
    <cellStyle name="20% - Accent3 3 2 2 3 3 2" xfId="76"/>
    <cellStyle name="20% - Accent3 3 2 2 3 3 2 2" xfId="42949"/>
    <cellStyle name="20% - Accent3 3 2 2 3 3 2 2 2" xfId="41361"/>
    <cellStyle name="20% - Accent3 3 2 2 3 3 2 3" xfId="42948"/>
    <cellStyle name="20% - Accent3 3 2 2 3 3 3" xfId="75"/>
    <cellStyle name="20% - Accent3 3 2 2 3 3 3 2" xfId="12826"/>
    <cellStyle name="20% - Accent3 3 2 2 3 3 3 2 2" xfId="38953"/>
    <cellStyle name="20% - Accent3 3 2 2 3 3 3 3" xfId="12827"/>
    <cellStyle name="20% - Accent3 3 2 2 3 3 4" xfId="72"/>
    <cellStyle name="20% - Accent3 3 2 2 3 3 4 2" xfId="37252"/>
    <cellStyle name="20% - Accent3 3 2 2 3 3 5" xfId="71"/>
    <cellStyle name="20% - Accent3 3 2 2 3 3 6" xfId="74"/>
    <cellStyle name="20% - Accent3 3 2 2 3 4" xfId="12509"/>
    <cellStyle name="20% - Accent3 3 2 2 3 4 2" xfId="30243"/>
    <cellStyle name="20% - Accent3 3 2 2 3 4 2 2" xfId="28593"/>
    <cellStyle name="20% - Accent3 3 2 2 3 4 3" xfId="30244"/>
    <cellStyle name="20% - Accent3 3 2 2 3 5" xfId="12510"/>
    <cellStyle name="20% - Accent3 3 2 2 3 5 2" xfId="16977"/>
    <cellStyle name="20% - Accent3 3 2 2 3 5 2 2" xfId="43292"/>
    <cellStyle name="20% - Accent3 3 2 2 3 5 3" xfId="16976"/>
    <cellStyle name="20% - Accent3 3 2 2 3 6" xfId="12511"/>
    <cellStyle name="20% - Accent3 3 2 2 3 6 2" xfId="3572"/>
    <cellStyle name="20% - Accent3 3 2 2 3 7" xfId="12512"/>
    <cellStyle name="20% - Accent3 3 2 2 3 8" xfId="12513"/>
    <cellStyle name="20% - Accent3 3 2 2 3_TSS_Actual_updated" xfId="31604"/>
    <cellStyle name="20% - Accent3 3 2 2 4" xfId="37365"/>
    <cellStyle name="20% - Accent3 3 2 2 4 2" xfId="5850"/>
    <cellStyle name="20% - Accent3 3 2 2 4 2 2" xfId="39331"/>
    <cellStyle name="20% - Accent3 3 2 2 4 2 2 2" xfId="30986"/>
    <cellStyle name="20% - Accent3 3 2 2 4 2 2 2 2" xfId="34653"/>
    <cellStyle name="20% - Accent3 3 2 2 4 2 2 3" xfId="30985"/>
    <cellStyle name="20% - Accent3 3 2 2 4 2 3" xfId="39330"/>
    <cellStyle name="20% - Accent3 3 2 2 4 2 3 2" xfId="849"/>
    <cellStyle name="20% - Accent3 3 2 2 4 2 3 2 2" xfId="26725"/>
    <cellStyle name="20% - Accent3 3 2 2 4 2 3 3" xfId="850"/>
    <cellStyle name="20% - Accent3 3 2 2 4 2 4" xfId="39335"/>
    <cellStyle name="20% - Accent3 3 2 2 4 2 4 2" xfId="36483"/>
    <cellStyle name="20% - Accent3 3 2 2 4 2 5" xfId="39334"/>
    <cellStyle name="20% - Accent3 3 2 2 4 2 6" xfId="39333"/>
    <cellStyle name="20% - Accent3 3 2 2 4 3" xfId="5849"/>
    <cellStyle name="20% - Accent3 3 2 2 4 3 2" xfId="41355"/>
    <cellStyle name="20% - Accent3 3 2 2 4 3 2 2" xfId="5964"/>
    <cellStyle name="20% - Accent3 3 2 2 4 3 2 2 2" xfId="9118"/>
    <cellStyle name="20% - Accent3 3 2 2 4 3 2 3" xfId="5965"/>
    <cellStyle name="20% - Accent3 3 2 2 4 3 3" xfId="41358"/>
    <cellStyle name="20% - Accent3 3 2 2 4 3 3 2" xfId="36031"/>
    <cellStyle name="20% - Accent3 3 2 2 4 3 3 2 2" xfId="35985"/>
    <cellStyle name="20% - Accent3 3 2 2 4 3 3 3" xfId="36030"/>
    <cellStyle name="20% - Accent3 3 2 2 4 3 4" xfId="21435"/>
    <cellStyle name="20% - Accent3 3 2 2 4 3 4 2" xfId="11572"/>
    <cellStyle name="20% - Accent3 3 2 2 4 3 5" xfId="21436"/>
    <cellStyle name="20% - Accent3 3 2 2 4 3 6" xfId="41366"/>
    <cellStyle name="20% - Accent3 3 2 2 4 4" xfId="5848"/>
    <cellStyle name="20% - Accent3 3 2 2 4 4 2" xfId="34857"/>
    <cellStyle name="20% - Accent3 3 2 2 4 4 2 2" xfId="13625"/>
    <cellStyle name="20% - Accent3 3 2 2 4 4 3" xfId="34856"/>
    <cellStyle name="20% - Accent3 3 2 2 4 5" xfId="5847"/>
    <cellStyle name="20% - Accent3 3 2 2 4 5 2" xfId="4742"/>
    <cellStyle name="20% - Accent3 3 2 2 4 5 2 2" xfId="5702"/>
    <cellStyle name="20% - Accent3 3 2 2 4 5 3" xfId="4743"/>
    <cellStyle name="20% - Accent3 3 2 2 4 6" xfId="5846"/>
    <cellStyle name="20% - Accent3 3 2 2 4 6 2" xfId="18126"/>
    <cellStyle name="20% - Accent3 3 2 2 4 7" xfId="5845"/>
    <cellStyle name="20% - Accent3 3 2 2 4 8" xfId="5844"/>
    <cellStyle name="20% - Accent3 3 2 2 4_TSS_Actual_updated" xfId="34254"/>
    <cellStyle name="20% - Accent3 3 2 2 5" xfId="37364"/>
    <cellStyle name="20% - Accent3 3 2 2 5 2" xfId="19224"/>
    <cellStyle name="20% - Accent3 3 2 2 5 2 2" xfId="31265"/>
    <cellStyle name="20% - Accent3 3 2 2 5 2 2 2" xfId="20996"/>
    <cellStyle name="20% - Accent3 3 2 2 5 2 3" xfId="31266"/>
    <cellStyle name="20% - Accent3 3 2 2 5 3" xfId="19225"/>
    <cellStyle name="20% - Accent3 3 2 2 5 3 2" xfId="17972"/>
    <cellStyle name="20% - Accent3 3 2 2 5 3 2 2" xfId="4555"/>
    <cellStyle name="20% - Accent3 3 2 2 5 3 3" xfId="17971"/>
    <cellStyle name="20% - Accent3 3 2 2 5 4" xfId="19222"/>
    <cellStyle name="20% - Accent3 3 2 2 5 4 2" xfId="14582"/>
    <cellStyle name="20% - Accent3 3 2 2 5 5" xfId="19223"/>
    <cellStyle name="20% - Accent3 3 2 2 5 6" xfId="27683"/>
    <cellStyle name="20% - Accent3 3 2 2 6" xfId="37367"/>
    <cellStyle name="20% - Accent3 3 2 2 6 2" xfId="32556"/>
    <cellStyle name="20% - Accent3 3 2 2 6 2 2" xfId="18932"/>
    <cellStyle name="20% - Accent3 3 2 2 6 2 2 2" xfId="23716"/>
    <cellStyle name="20% - Accent3 3 2 2 6 2 3" xfId="18931"/>
    <cellStyle name="20% - Accent3 3 2 2 6 3" xfId="32555"/>
    <cellStyle name="20% - Accent3 3 2 2 6 3 2" xfId="24075"/>
    <cellStyle name="20% - Accent3 3 2 2 6 3 2 2" xfId="32488"/>
    <cellStyle name="20% - Accent3 3 2 2 6 3 3" xfId="19390"/>
    <cellStyle name="20% - Accent3 3 2 2 6 4" xfId="32553"/>
    <cellStyle name="20% - Accent3 3 2 2 6 4 2" xfId="12227"/>
    <cellStyle name="20% - Accent3 3 2 2 6 5" xfId="32552"/>
    <cellStyle name="20% - Accent3 3 2 2 6 6" xfId="32554"/>
    <cellStyle name="20% - Accent3 3 2 2 7" xfId="37366"/>
    <cellStyle name="20% - Accent3 3 2 2 7 2" xfId="2447"/>
    <cellStyle name="20% - Accent3 3 2 2 7 2 2" xfId="21523"/>
    <cellStyle name="20% - Accent3 3 2 2 7 3" xfId="2448"/>
    <cellStyle name="20% - Accent3 3 2 2 8" xfId="33614"/>
    <cellStyle name="20% - Accent3 3 2 2 8 2" xfId="4428"/>
    <cellStyle name="20% - Accent3 3 2 2 8 2 2" xfId="19596"/>
    <cellStyle name="20% - Accent3 3 2 2 8 3" xfId="34188"/>
    <cellStyle name="20% - Accent3 3 2 2 9" xfId="6742"/>
    <cellStyle name="20% - Accent3 3 2 2 9 2" xfId="41275"/>
    <cellStyle name="20% - Accent3 3 2 2_Fcst_2015_LF_LFCV" xfId="41603"/>
    <cellStyle name="20% - Accent3 3 2 3" xfId="43575"/>
    <cellStyle name="20% - Accent3 3 2 3 10" xfId="2925"/>
    <cellStyle name="20% - Accent3 3 2 3 11" xfId="2926"/>
    <cellStyle name="20% - Accent3 3 2 3 2" xfId="462"/>
    <cellStyle name="20% - Accent3 3 2 3 2 2" xfId="34628"/>
    <cellStyle name="20% - Accent3 3 2 3 2 2 2" xfId="38286"/>
    <cellStyle name="20% - Accent3 3 2 3 2 2 2 2" xfId="11762"/>
    <cellStyle name="20% - Accent3 3 2 3 2 2 2 2 2" xfId="30866"/>
    <cellStyle name="20% - Accent3 3 2 3 2 2 2 3" xfId="11763"/>
    <cellStyle name="20% - Accent3 3 2 3 2 2 3" xfId="38287"/>
    <cellStyle name="20% - Accent3 3 2 3 2 2 3 2" xfId="41888"/>
    <cellStyle name="20% - Accent3 3 2 3 2 2 3 2 2" xfId="14398"/>
    <cellStyle name="20% - Accent3 3 2 3 2 2 3 3" xfId="41887"/>
    <cellStyle name="20% - Accent3 3 2 3 2 2 4" xfId="38281"/>
    <cellStyle name="20% - Accent3 3 2 3 2 2 4 2" xfId="18513"/>
    <cellStyle name="20% - Accent3 3 2 3 2 2 5" xfId="38282"/>
    <cellStyle name="20% - Accent3 3 2 3 2 2 6" xfId="38283"/>
    <cellStyle name="20% - Accent3 3 2 3 2 3" xfId="34629"/>
    <cellStyle name="20% - Accent3 3 2 3 2 3 2" xfId="24953"/>
    <cellStyle name="20% - Accent3 3 2 3 2 3 2 2" xfId="19747"/>
    <cellStyle name="20% - Accent3 3 2 3 2 3 2 2 2" xfId="14105"/>
    <cellStyle name="20% - Accent3 3 2 3 2 3 2 3" xfId="19746"/>
    <cellStyle name="20% - Accent3 3 2 3 2 3 3" xfId="24952"/>
    <cellStyle name="20% - Accent3 3 2 3 2 3 3 2" xfId="33117"/>
    <cellStyle name="20% - Accent3 3 2 3 2 3 3 2 2" xfId="6107"/>
    <cellStyle name="20% - Accent3 3 2 3 2 3 3 3" xfId="33118"/>
    <cellStyle name="20% - Accent3 3 2 3 2 3 4" xfId="24950"/>
    <cellStyle name="20% - Accent3 3 2 3 2 3 4 2" xfId="26444"/>
    <cellStyle name="20% - Accent3 3 2 3 2 3 5" xfId="24949"/>
    <cellStyle name="20% - Accent3 3 2 3 2 3 6" xfId="24951"/>
    <cellStyle name="20% - Accent3 3 2 3 2 4" xfId="34630"/>
    <cellStyle name="20% - Accent3 3 2 3 2 4 2" xfId="11582"/>
    <cellStyle name="20% - Accent3 3 2 3 2 4 2 2" xfId="2111"/>
    <cellStyle name="20% - Accent3 3 2 3 2 4 3" xfId="11583"/>
    <cellStyle name="20% - Accent3 3 2 3 2 5" xfId="34631"/>
    <cellStyle name="20% - Accent3 3 2 3 2 5 2" xfId="10471"/>
    <cellStyle name="20% - Accent3 3 2 3 2 5 2 2" xfId="10871"/>
    <cellStyle name="20% - Accent3 3 2 3 2 5 3" xfId="10470"/>
    <cellStyle name="20% - Accent3 3 2 3 2 6" xfId="34632"/>
    <cellStyle name="20% - Accent3 3 2 3 2 6 2" xfId="40601"/>
    <cellStyle name="20% - Accent3 3 2 3 2 7" xfId="34633"/>
    <cellStyle name="20% - Accent3 3 2 3 2 8" xfId="34626"/>
    <cellStyle name="20% - Accent3 3 2 3 2_TSS_Actual_updated" xfId="18934"/>
    <cellStyle name="20% - Accent3 3 2 3 3" xfId="471"/>
    <cellStyle name="20% - Accent3 3 2 3 3 2" xfId="21212"/>
    <cellStyle name="20% - Accent3 3 2 3 3 2 2" xfId="21779"/>
    <cellStyle name="20% - Accent3 3 2 3 3 2 2 2" xfId="25770"/>
    <cellStyle name="20% - Accent3 3 2 3 3 2 2 2 2" xfId="41428"/>
    <cellStyle name="20% - Accent3 3 2 3 3 2 2 3" xfId="25769"/>
    <cellStyle name="20% - Accent3 3 2 3 3 2 3" xfId="21778"/>
    <cellStyle name="20% - Accent3 3 2 3 3 2 3 2" xfId="39174"/>
    <cellStyle name="20% - Accent3 3 2 3 3 2 3 2 2" xfId="14436"/>
    <cellStyle name="20% - Accent3 3 2 3 3 2 3 3" xfId="39175"/>
    <cellStyle name="20% - Accent3 3 2 3 3 2 4" xfId="21775"/>
    <cellStyle name="20% - Accent3 3 2 3 3 2 4 2" xfId="1167"/>
    <cellStyle name="20% - Accent3 3 2 3 3 2 5" xfId="21774"/>
    <cellStyle name="20% - Accent3 3 2 3 3 2 6" xfId="21776"/>
    <cellStyle name="20% - Accent3 3 2 3 3 3" xfId="21211"/>
    <cellStyle name="20% - Accent3 3 2 3 3 3 2" xfId="35183"/>
    <cellStyle name="20% - Accent3 3 2 3 3 3 2 2" xfId="11131"/>
    <cellStyle name="20% - Accent3 3 2 3 3 3 2 2 2" xfId="41523"/>
    <cellStyle name="20% - Accent3 3 2 3 3 3 2 3" xfId="11132"/>
    <cellStyle name="20% - Accent3 3 2 3 3 3 3" xfId="35184"/>
    <cellStyle name="20% - Accent3 3 2 3 3 3 3 2" xfId="41263"/>
    <cellStyle name="20% - Accent3 3 2 3 3 3 3 2 2" xfId="5979"/>
    <cellStyle name="20% - Accent3 3 2 3 3 3 3 3" xfId="41262"/>
    <cellStyle name="20% - Accent3 3 2 3 3 3 4" xfId="35178"/>
    <cellStyle name="20% - Accent3 3 2 3 3 3 4 2" xfId="19179"/>
    <cellStyle name="20% - Accent3 3 2 3 3 3 5" xfId="35179"/>
    <cellStyle name="20% - Accent3 3 2 3 3 3 6" xfId="35180"/>
    <cellStyle name="20% - Accent3 3 2 3 3 4" xfId="21214"/>
    <cellStyle name="20% - Accent3 3 2 3 3 4 2" xfId="38503"/>
    <cellStyle name="20% - Accent3 3 2 3 3 4 2 2" xfId="33966"/>
    <cellStyle name="20% - Accent3 3 2 3 3 4 3" xfId="38502"/>
    <cellStyle name="20% - Accent3 3 2 3 3 5" xfId="21213"/>
    <cellStyle name="20% - Accent3 3 2 3 3 5 2" xfId="8371"/>
    <cellStyle name="20% - Accent3 3 2 3 3 5 2 2" xfId="19297"/>
    <cellStyle name="20% - Accent3 3 2 3 3 5 3" xfId="8372"/>
    <cellStyle name="20% - Accent3 3 2 3 3 6" xfId="21216"/>
    <cellStyle name="20% - Accent3 3 2 3 3 6 2" xfId="11759"/>
    <cellStyle name="20% - Accent3 3 2 3 3 7" xfId="21215"/>
    <cellStyle name="20% - Accent3 3 2 3 3 8" xfId="21217"/>
    <cellStyle name="20% - Accent3 3 2 3 3_TSS_Actual_updated" xfId="23064"/>
    <cellStyle name="20% - Accent3 3 2 3 4" xfId="489"/>
    <cellStyle name="20% - Accent3 3 2 3 4 2" xfId="41392"/>
    <cellStyle name="20% - Accent3 3 2 3 4 2 2" xfId="29225"/>
    <cellStyle name="20% - Accent3 3 2 3 4 2 2 2" xfId="4973"/>
    <cellStyle name="20% - Accent3 3 2 3 4 2 3" xfId="29226"/>
    <cellStyle name="20% - Accent3 3 2 3 4 3" xfId="41393"/>
    <cellStyle name="20% - Accent3 3 2 3 4 3 2" xfId="15948"/>
    <cellStyle name="20% - Accent3 3 2 3 4 3 2 2" xfId="12893"/>
    <cellStyle name="20% - Accent3 3 2 3 4 3 3" xfId="15947"/>
    <cellStyle name="20% - Accent3 3 2 3 4 4" xfId="41390"/>
    <cellStyle name="20% - Accent3 3 2 3 4 4 2" xfId="12563"/>
    <cellStyle name="20% - Accent3 3 2 3 4 5" xfId="41391"/>
    <cellStyle name="20% - Accent3 3 2 3 4 6" xfId="41389"/>
    <cellStyle name="20% - Accent3 3 2 3 5" xfId="28609"/>
    <cellStyle name="20% - Accent3 3 2 3 5 2" xfId="27976"/>
    <cellStyle name="20% - Accent3 3 2 3 5 2 2" xfId="12725"/>
    <cellStyle name="20% - Accent3 3 2 3 5 2 2 2" xfId="6546"/>
    <cellStyle name="20% - Accent3 3 2 3 5 2 3" xfId="12724"/>
    <cellStyle name="20% - Accent3 3 2 3 5 3" xfId="27975"/>
    <cellStyle name="20% - Accent3 3 2 3 5 3 2" xfId="26148"/>
    <cellStyle name="20% - Accent3 3 2 3 5 3 2 2" xfId="4281"/>
    <cellStyle name="20% - Accent3 3 2 3 5 3 3" xfId="26149"/>
    <cellStyle name="20% - Accent3 3 2 3 5 4" xfId="27974"/>
    <cellStyle name="20% - Accent3 3 2 3 5 4 2" xfId="19218"/>
    <cellStyle name="20% - Accent3 3 2 3 5 5" xfId="27973"/>
    <cellStyle name="20% - Accent3 3 2 3 5 6" xfId="27972"/>
    <cellStyle name="20% - Accent3 3 2 3 6" xfId="68"/>
    <cellStyle name="20% - Accent3 3 2 3 6 2" xfId="24613"/>
    <cellStyle name="20% - Accent3 3 2 3 6 2 2" xfId="40123"/>
    <cellStyle name="20% - Accent3 3 2 3 6 3" xfId="24614"/>
    <cellStyle name="20% - Accent3 3 2 3 7" xfId="530"/>
    <cellStyle name="20% - Accent3 3 2 3 7 2" xfId="11255"/>
    <cellStyle name="20% - Accent3 3 2 3 7 2 2" xfId="11316"/>
    <cellStyle name="20% - Accent3 3 2 3 7 3" xfId="11254"/>
    <cellStyle name="20% - Accent3 3 2 3 8" xfId="77"/>
    <cellStyle name="20% - Accent3 3 2 3 8 2" xfId="40232"/>
    <cellStyle name="20% - Accent3 3 2 3 9" xfId="78"/>
    <cellStyle name="20% - Accent3 3 2 3_Fcst_2015_LF_LFCV" xfId="8172"/>
    <cellStyle name="20% - Accent3 3 2 4" xfId="43570"/>
    <cellStyle name="20% - Accent3 3 2 4 2" xfId="22929"/>
    <cellStyle name="20% - Accent3 3 2 4 2 2" xfId="33758"/>
    <cellStyle name="20% - Accent3 3 2 4 2 2 2" xfId="17966"/>
    <cellStyle name="20% - Accent3 3 2 4 2 2 2 2" xfId="12300"/>
    <cellStyle name="20% - Accent3 3 2 4 2 2 3" xfId="17965"/>
    <cellStyle name="20% - Accent3 3 2 4 2 3" xfId="33757"/>
    <cellStyle name="20% - Accent3 3 2 4 2 3 2" xfId="31281"/>
    <cellStyle name="20% - Accent3 3 2 4 2 3 2 2" xfId="4317"/>
    <cellStyle name="20% - Accent3 3 2 4 2 3 3" xfId="31282"/>
    <cellStyle name="20% - Accent3 3 2 4 2 4" xfId="33756"/>
    <cellStyle name="20% - Accent3 3 2 4 2 4 2" xfId="1129"/>
    <cellStyle name="20% - Accent3 3 2 4 2 5" xfId="33755"/>
    <cellStyle name="20% - Accent3 3 2 4 2 6" xfId="33754"/>
    <cellStyle name="20% - Accent3 3 2 4 3" xfId="22928"/>
    <cellStyle name="20% - Accent3 3 2 4 3 2" xfId="3666"/>
    <cellStyle name="20% - Accent3 3 2 4 3 2 2" xfId="9989"/>
    <cellStyle name="20% - Accent3 3 2 4 3 2 2 2" xfId="41426"/>
    <cellStyle name="20% - Accent3 3 2 4 3 2 3" xfId="15806"/>
    <cellStyle name="20% - Accent3 3 2 4 3 3" xfId="3667"/>
    <cellStyle name="20% - Accent3 3 2 4 3 3 2" xfId="40068"/>
    <cellStyle name="20% - Accent3 3 2 4 3 3 2 2" xfId="12557"/>
    <cellStyle name="20% - Accent3 3 2 4 3 3 3" xfId="40067"/>
    <cellStyle name="20% - Accent3 3 2 4 3 4" xfId="3664"/>
    <cellStyle name="20% - Accent3 3 2 4 3 4 2" xfId="36606"/>
    <cellStyle name="20% - Accent3 3 2 4 3 5" xfId="3665"/>
    <cellStyle name="20% - Accent3 3 2 4 3 6" xfId="3663"/>
    <cellStyle name="20% - Accent3 3 2 4 4" xfId="22927"/>
    <cellStyle name="20% - Accent3 3 2 4 4 2" xfId="14734"/>
    <cellStyle name="20% - Accent3 3 2 4 4 2 2" xfId="17317"/>
    <cellStyle name="20% - Accent3 3 2 4 4 3" xfId="14733"/>
    <cellStyle name="20% - Accent3 3 2 4 5" xfId="22926"/>
    <cellStyle name="20% - Accent3 3 2 4 5 2" xfId="28098"/>
    <cellStyle name="20% - Accent3 3 2 4 5 2 2" xfId="40523"/>
    <cellStyle name="20% - Accent3 3 2 4 5 3" xfId="28099"/>
    <cellStyle name="20% - Accent3 3 2 4 6" xfId="22925"/>
    <cellStyle name="20% - Accent3 3 2 4 6 2" xfId="31447"/>
    <cellStyle name="20% - Accent3 3 2 4 7" xfId="22924"/>
    <cellStyle name="20% - Accent3 3 2 4 8" xfId="22923"/>
    <cellStyle name="20% - Accent3 3 2 4_TSS_Actual_updated" xfId="36171"/>
    <cellStyle name="20% - Accent3 3 2 5" xfId="43569"/>
    <cellStyle name="20% - Accent3 3 2 5 2" xfId="24038"/>
    <cellStyle name="20% - Accent3 3 2 5 2 2" xfId="16112"/>
    <cellStyle name="20% - Accent3 3 2 5 2 2 2" xfId="42887"/>
    <cellStyle name="20% - Accent3 3 2 5 2 2 2 2" xfId="41386"/>
    <cellStyle name="20% - Accent3 3 2 5 2 2 3" xfId="42888"/>
    <cellStyle name="20% - Accent3 3 2 5 2 3" xfId="16113"/>
    <cellStyle name="20% - Accent3 3 2 5 2 3 2" xfId="17312"/>
    <cellStyle name="20% - Accent3 3 2 5 2 3 2 2" xfId="22877"/>
    <cellStyle name="20% - Accent3 3 2 5 2 3 3" xfId="17311"/>
    <cellStyle name="20% - Accent3 3 2 5 2 4" xfId="16110"/>
    <cellStyle name="20% - Accent3 3 2 5 2 4 2" xfId="26207"/>
    <cellStyle name="20% - Accent3 3 2 5 2 5" xfId="16111"/>
    <cellStyle name="20% - Accent3 3 2 5 2 6" xfId="16108"/>
    <cellStyle name="20% - Accent3 3 2 5 3" xfId="24039"/>
    <cellStyle name="20% - Accent3 3 2 5 3 2" xfId="2693"/>
    <cellStyle name="20% - Accent3 3 2 5 3 2 2" xfId="1769"/>
    <cellStyle name="20% - Accent3 3 2 5 3 2 2 2" xfId="2557"/>
    <cellStyle name="20% - Accent3 3 2 5 3 2 3" xfId="1768"/>
    <cellStyle name="20% - Accent3 3 2 5 3 3" xfId="2692"/>
    <cellStyle name="20% - Accent3 3 2 5 3 3 2" xfId="15190"/>
    <cellStyle name="20% - Accent3 3 2 5 3 3 2 2" xfId="31339"/>
    <cellStyle name="20% - Accent3 3 2 5 3 3 3" xfId="15191"/>
    <cellStyle name="20% - Accent3 3 2 5 3 4" xfId="2691"/>
    <cellStyle name="20% - Accent3 3 2 5 3 4 2" xfId="28504"/>
    <cellStyle name="20% - Accent3 3 2 5 3 5" xfId="2690"/>
    <cellStyle name="20% - Accent3 3 2 5 3 6" xfId="2689"/>
    <cellStyle name="20% - Accent3 3 2 5 4" xfId="24036"/>
    <cellStyle name="20% - Accent3 3 2 5 4 2" xfId="40579"/>
    <cellStyle name="20% - Accent3 3 2 5 4 2 2" xfId="29884"/>
    <cellStyle name="20% - Accent3 3 2 5 4 3" xfId="40580"/>
    <cellStyle name="20% - Accent3 3 2 5 5" xfId="24037"/>
    <cellStyle name="20% - Accent3 3 2 5 5 2" xfId="32147"/>
    <cellStyle name="20% - Accent3 3 2 5 5 2 2" xfId="13428"/>
    <cellStyle name="20% - Accent3 3 2 5 5 3" xfId="27253"/>
    <cellStyle name="20% - Accent3 3 2 5 6" xfId="24034"/>
    <cellStyle name="20% - Accent3 3 2 5 6 2" xfId="26092"/>
    <cellStyle name="20% - Accent3 3 2 5 7" xfId="24035"/>
    <cellStyle name="20% - Accent3 3 2 5 8" xfId="24040"/>
    <cellStyle name="20% - Accent3 3 2 5_TSS_Actual_updated" xfId="42028"/>
    <cellStyle name="20% - Accent3 3 2 6" xfId="43503"/>
    <cellStyle name="20% - Accent3 3 2 6 2" xfId="39738"/>
    <cellStyle name="20% - Accent3 3 2 6 2 2" xfId="22871"/>
    <cellStyle name="20% - Accent3 3 2 6 2 2 2" xfId="8056"/>
    <cellStyle name="20% - Accent3 3 2 6 2 3" xfId="22870"/>
    <cellStyle name="20% - Accent3 3 2 6 3" xfId="39737"/>
    <cellStyle name="20% - Accent3 3 2 6 3 2" xfId="36223"/>
    <cellStyle name="20% - Accent3 3 2 6 3 2 2" xfId="32"/>
    <cellStyle name="20% - Accent3 3 2 6 3 3" xfId="36224"/>
    <cellStyle name="20% - Accent3 3 2 6 4" xfId="39734"/>
    <cellStyle name="20% - Accent3 3 2 6 4 2" xfId="6169"/>
    <cellStyle name="20% - Accent3 3 2 6 5" xfId="39733"/>
    <cellStyle name="20% - Accent3 3 2 6 6" xfId="20260"/>
    <cellStyle name="20% - Accent3 3 2 7" xfId="43499"/>
    <cellStyle name="20% - Accent3 3 2 7 2" xfId="9629"/>
    <cellStyle name="20% - Accent3 3 2 7 2 2" xfId="14885"/>
    <cellStyle name="20% - Accent3 3 2 7 2 2 2" xfId="37063"/>
    <cellStyle name="20% - Accent3 3 2 7 2 3" xfId="2083"/>
    <cellStyle name="20% - Accent3 3 2 7 3" xfId="13599"/>
    <cellStyle name="20% - Accent3 3 2 7 3 2" xfId="1484"/>
    <cellStyle name="20% - Accent3 3 2 7 3 2 2" xfId="6172"/>
    <cellStyle name="20% - Accent3 3 2 7 3 3" xfId="1483"/>
    <cellStyle name="20% - Accent3 3 2 7 4" xfId="9625"/>
    <cellStyle name="20% - Accent3 3 2 7 4 2" xfId="41711"/>
    <cellStyle name="20% - Accent3 3 2 7 5" xfId="9626"/>
    <cellStyle name="20% - Accent3 3 2 7 6" xfId="33943"/>
    <cellStyle name="20% - Accent3 3 2 8" xfId="43567"/>
    <cellStyle name="20% - Accent3 3 2 8 2" xfId="12939"/>
    <cellStyle name="20% - Accent3 3 2 8 2 2" xfId="23168"/>
    <cellStyle name="20% - Accent3 3 2 8 2 2 2" xfId="30091"/>
    <cellStyle name="20% - Accent3 3 2 8 2 3" xfId="23167"/>
    <cellStyle name="20% - Accent3 3 2 8 3" xfId="12938"/>
    <cellStyle name="20% - Accent3 3 2 8 3 2" xfId="36458"/>
    <cellStyle name="20% - Accent3 3 2 8 3 2 2" xfId="15533"/>
    <cellStyle name="20% - Accent3 3 2 8 3 3" xfId="36459"/>
    <cellStyle name="20% - Accent3 3 2 8 4" xfId="12943"/>
    <cellStyle name="20% - Accent3 3 2 8 4 2" xfId="39960"/>
    <cellStyle name="20% - Accent3 3 2 8 5" xfId="12942"/>
    <cellStyle name="20% - Accent3 3 2 8 6" xfId="12941"/>
    <cellStyle name="20% - Accent3 3 2 9" xfId="43566"/>
    <cellStyle name="20% - Accent3 3 2 9 2" xfId="26361"/>
    <cellStyle name="20% - Accent3 3 2 9 2 2" xfId="20810"/>
    <cellStyle name="20% - Accent3 3 2 9 2 2 2" xfId="25553"/>
    <cellStyle name="20% - Accent3 3 2 9 2 3" xfId="20811"/>
    <cellStyle name="20% - Accent3 3 2 9 3" xfId="26362"/>
    <cellStyle name="20% - Accent3 3 2 9 3 2" xfId="7414"/>
    <cellStyle name="20% - Accent3 3 2 9 4" xfId="26364"/>
    <cellStyle name="20% - Accent3 3 2 9 5" xfId="26365"/>
    <cellStyle name="20% - Accent3 3 2_Fcst_2015_LF_LFCV" xfId="37742"/>
    <cellStyle name="20% - Accent3 3 3" xfId="19255"/>
    <cellStyle name="20% - Accent3 3 3 10" xfId="4382"/>
    <cellStyle name="20% - Accent3 3 3 10 2" xfId="7003"/>
    <cellStyle name="20% - Accent3 3 3 10 2 2" xfId="7009"/>
    <cellStyle name="20% - Accent3 3 3 10 3" xfId="7004"/>
    <cellStyle name="20% - Accent3 3 3 11" xfId="4383"/>
    <cellStyle name="20% - Accent3 3 3 11 2" xfId="20400"/>
    <cellStyle name="20% - Accent3 3 3 12" xfId="4380"/>
    <cellStyle name="20% - Accent3 3 3 13" xfId="4381"/>
    <cellStyle name="20% - Accent3 3 3 14" xfId="4379"/>
    <cellStyle name="20% - Accent3 3 3 2" xfId="13494"/>
    <cellStyle name="20% - Accent3 3 3 2 10" xfId="19801"/>
    <cellStyle name="20% - Accent3 3 3 2 11" xfId="19802"/>
    <cellStyle name="20% - Accent3 3 3 2 2" xfId="14935"/>
    <cellStyle name="20% - Accent3 3 3 2 2 2" xfId="34881"/>
    <cellStyle name="20% - Accent3 3 3 2 2 2 2" xfId="28076"/>
    <cellStyle name="20% - Accent3 3 3 2 2 2 2 2" xfId="36048"/>
    <cellStyle name="20% - Accent3 3 3 2 2 2 2 2 2" xfId="9244"/>
    <cellStyle name="20% - Accent3 3 3 2 2 2 2 3" xfId="36049"/>
    <cellStyle name="20% - Accent3 3 3 2 2 2 3" xfId="28077"/>
    <cellStyle name="20% - Accent3 3 3 2 2 2 3 2" xfId="22655"/>
    <cellStyle name="20% - Accent3 3 3 2 2 2 3 2 2" xfId="31698"/>
    <cellStyle name="20% - Accent3 3 3 2 2 2 3 3" xfId="22654"/>
    <cellStyle name="20% - Accent3 3 3 2 2 2 4" xfId="28072"/>
    <cellStyle name="20% - Accent3 3 3 2 2 2 4 2" xfId="30448"/>
    <cellStyle name="20% - Accent3 3 3 2 2 2 5" xfId="28073"/>
    <cellStyle name="20% - Accent3 3 3 2 2 2 6" xfId="28074"/>
    <cellStyle name="20% - Accent3 3 3 2 2 3" xfId="34882"/>
    <cellStyle name="20% - Accent3 3 3 2 2 3 2" xfId="14692"/>
    <cellStyle name="20% - Accent3 3 3 2 2 3 2 2" xfId="12775"/>
    <cellStyle name="20% - Accent3 3 3 2 2 3 2 2 2" xfId="40736"/>
    <cellStyle name="20% - Accent3 3 3 2 2 3 2 3" xfId="38426"/>
    <cellStyle name="20% - Accent3 3 3 2 2 3 3" xfId="14691"/>
    <cellStyle name="20% - Accent3 3 3 2 2 3 3 2" xfId="8291"/>
    <cellStyle name="20% - Accent3 3 3 2 2 3 3 2 2" xfId="13752"/>
    <cellStyle name="20% - Accent3 3 3 2 2 3 3 3" xfId="6085"/>
    <cellStyle name="20% - Accent3 3 3 2 2 3 4" xfId="672"/>
    <cellStyle name="20% - Accent3 3 3 2 2 3 4 2" xfId="1631"/>
    <cellStyle name="20% - Accent3 3 3 2 2 3 5" xfId="671"/>
    <cellStyle name="20% - Accent3 3 3 2 2 3 6" xfId="674"/>
    <cellStyle name="20% - Accent3 3 3 2 2 4" xfId="34883"/>
    <cellStyle name="20% - Accent3 3 3 2 2 4 2" xfId="1230"/>
    <cellStyle name="20% - Accent3 3 3 2 2 4 2 2" xfId="36291"/>
    <cellStyle name="20% - Accent3 3 3 2 2 4 3" xfId="1231"/>
    <cellStyle name="20% - Accent3 3 3 2 2 5" xfId="34884"/>
    <cellStyle name="20% - Accent3 3 3 2 2 5 2" xfId="14271"/>
    <cellStyle name="20% - Accent3 3 3 2 2 5 2 2" xfId="19859"/>
    <cellStyle name="20% - Accent3 3 3 2 2 5 3" xfId="31408"/>
    <cellStyle name="20% - Accent3 3 3 2 2 6" xfId="34885"/>
    <cellStyle name="20% - Accent3 3 3 2 2 6 2" xfId="18047"/>
    <cellStyle name="20% - Accent3 3 3 2 2 7" xfId="34886"/>
    <cellStyle name="20% - Accent3 3 3 2 2 8" xfId="34887"/>
    <cellStyle name="20% - Accent3 3 3 2 2_TSS_Actual_updated" xfId="22682"/>
    <cellStyle name="20% - Accent3 3 3 2 3" xfId="2335"/>
    <cellStyle name="20% - Accent3 3 3 2 3 2" xfId="21484"/>
    <cellStyle name="20% - Accent3 3 3 2 3 2 2" xfId="4853"/>
    <cellStyle name="20% - Accent3 3 3 2 3 2 2 2" xfId="42899"/>
    <cellStyle name="20% - Accent3 3 3 2 3 2 2 2 2" xfId="31981"/>
    <cellStyle name="20% - Accent3 3 3 2 3 2 2 3" xfId="42897"/>
    <cellStyle name="20% - Accent3 3 3 2 3 2 3" xfId="4852"/>
    <cellStyle name="20% - Accent3 3 3 2 3 2 3 2" xfId="42387"/>
    <cellStyle name="20% - Accent3 3 3 2 3 2 3 2 2" xfId="23963"/>
    <cellStyle name="20% - Accent3 3 3 2 3 2 3 3" xfId="42388"/>
    <cellStyle name="20% - Accent3 3 3 2 3 2 4" xfId="4850"/>
    <cellStyle name="20% - Accent3 3 3 2 3 2 4 2" xfId="35668"/>
    <cellStyle name="20% - Accent3 3 3 2 3 2 5" xfId="4849"/>
    <cellStyle name="20% - Accent3 3 3 2 3 2 6" xfId="4851"/>
    <cellStyle name="20% - Accent3 3 3 2 3 3" xfId="21483"/>
    <cellStyle name="20% - Accent3 3 3 2 3 3 2" xfId="18252"/>
    <cellStyle name="20% - Accent3 3 3 2 3 3 2 2" xfId="38724"/>
    <cellStyle name="20% - Accent3 3 3 2 3 3 2 2 2" xfId="21930"/>
    <cellStyle name="20% - Accent3 3 3 2 3 3 2 3" xfId="38727"/>
    <cellStyle name="20% - Accent3 3 3 2 3 3 3" xfId="18253"/>
    <cellStyle name="20% - Accent3 3 3 2 3 3 3 2" xfId="7616"/>
    <cellStyle name="20% - Accent3 3 3 2 3 3 3 2 2" xfId="24330"/>
    <cellStyle name="20% - Accent3 3 3 2 3 3 3 3" xfId="7615"/>
    <cellStyle name="20% - Accent3 3 3 2 3 3 4" xfId="18247"/>
    <cellStyle name="20% - Accent3 3 3 2 3 3 4 2" xfId="27720"/>
    <cellStyle name="20% - Accent3 3 3 2 3 3 5" xfId="18248"/>
    <cellStyle name="20% - Accent3 3 3 2 3 3 6" xfId="18249"/>
    <cellStyle name="20% - Accent3 3 3 2 3 4" xfId="21486"/>
    <cellStyle name="20% - Accent3 3 3 2 3 4 2" xfId="9318"/>
    <cellStyle name="20% - Accent3 3 3 2 3 4 2 2" xfId="2935"/>
    <cellStyle name="20% - Accent3 3 3 2 3 4 3" xfId="11743"/>
    <cellStyle name="20% - Accent3 3 3 2 3 5" xfId="21485"/>
    <cellStyle name="20% - Accent3 3 3 2 3 5 2" xfId="35244"/>
    <cellStyle name="20% - Accent3 3 3 2 3 5 2 2" xfId="21622"/>
    <cellStyle name="20% - Accent3 3 3 2 3 5 3" xfId="34950"/>
    <cellStyle name="20% - Accent3 3 3 2 3 6" xfId="21488"/>
    <cellStyle name="20% - Accent3 3 3 2 3 6 2" xfId="26028"/>
    <cellStyle name="20% - Accent3 3 3 2 3 7" xfId="21487"/>
    <cellStyle name="20% - Accent3 3 3 2 3 8" xfId="21482"/>
    <cellStyle name="20% - Accent3 3 3 2 3_TSS_Actual_updated" xfId="35570"/>
    <cellStyle name="20% - Accent3 3 3 2 4" xfId="14937"/>
    <cellStyle name="20% - Accent3 3 3 2 4 2" xfId="10376"/>
    <cellStyle name="20% - Accent3 3 3 2 4 2 2" xfId="41084"/>
    <cellStyle name="20% - Accent3 3 3 2 4 2 2 2" xfId="8377"/>
    <cellStyle name="20% - Accent3 3 3 2 4 2 3" xfId="41085"/>
    <cellStyle name="20% - Accent3 3 3 2 4 3" xfId="10377"/>
    <cellStyle name="20% - Accent3 3 3 2 4 3 2" xfId="27670"/>
    <cellStyle name="20% - Accent3 3 3 2 4 3 2 2" xfId="7484"/>
    <cellStyle name="20% - Accent3 3 3 2 4 3 3" xfId="27669"/>
    <cellStyle name="20% - Accent3 3 3 2 4 4" xfId="10374"/>
    <cellStyle name="20% - Accent3 3 3 2 4 4 2" xfId="24291"/>
    <cellStyle name="20% - Accent3 3 3 2 4 5" xfId="10375"/>
    <cellStyle name="20% - Accent3 3 3 2 4 6" xfId="10372"/>
    <cellStyle name="20% - Accent3 3 3 2 5" xfId="14938"/>
    <cellStyle name="20% - Accent3 3 3 2 5 2" xfId="40504"/>
    <cellStyle name="20% - Accent3 3 3 2 5 2 2" xfId="5560"/>
    <cellStyle name="20% - Accent3 3 3 2 5 2 2 2" xfId="22759"/>
    <cellStyle name="20% - Accent3 3 3 2 5 2 3" xfId="32619"/>
    <cellStyle name="20% - Accent3 3 3 2 5 3" xfId="40503"/>
    <cellStyle name="20% - Accent3 3 3 2 5 3 2" xfId="18943"/>
    <cellStyle name="20% - Accent3 3 3 2 5 3 2 2" xfId="14826"/>
    <cellStyle name="20% - Accent3 3 3 2 5 3 3" xfId="25992"/>
    <cellStyle name="20% - Accent3 3 3 2 5 4" xfId="40502"/>
    <cellStyle name="20% - Accent3 3 3 2 5 4 2" xfId="32289"/>
    <cellStyle name="20% - Accent3 3 3 2 5 5" xfId="40501"/>
    <cellStyle name="20% - Accent3 3 3 2 5 6" xfId="40500"/>
    <cellStyle name="20% - Accent3 3 3 2 6" xfId="14939"/>
    <cellStyle name="20% - Accent3 3 3 2 6 2" xfId="24855"/>
    <cellStyle name="20% - Accent3 3 3 2 6 2 2" xfId="42183"/>
    <cellStyle name="20% - Accent3 3 3 2 6 3" xfId="24856"/>
    <cellStyle name="20% - Accent3 3 3 2 7" xfId="14940"/>
    <cellStyle name="20% - Accent3 3 3 2 7 2" xfId="23704"/>
    <cellStyle name="20% - Accent3 3 3 2 7 2 2" xfId="16382"/>
    <cellStyle name="20% - Accent3 3 3 2 7 3" xfId="23703"/>
    <cellStyle name="20% - Accent3 3 3 2 8" xfId="14929"/>
    <cellStyle name="20% - Accent3 3 3 2 8 2" xfId="252"/>
    <cellStyle name="20% - Accent3 3 3 2 9" xfId="14930"/>
    <cellStyle name="20% - Accent3 3 3 2_Fcst_2015_LF_LFCV" xfId="38861"/>
    <cellStyle name="20% - Accent3 3 3 3" xfId="13495"/>
    <cellStyle name="20% - Accent3 3 3 3 2" xfId="1546"/>
    <cellStyle name="20% - Accent3 3 3 3 2 2" xfId="18408"/>
    <cellStyle name="20% - Accent3 3 3 3 2 2 2" xfId="42058"/>
    <cellStyle name="20% - Accent3 3 3 3 2 2 2 2" xfId="17617"/>
    <cellStyle name="20% - Accent3 3 3 3 2 2 3" xfId="42057"/>
    <cellStyle name="20% - Accent3 3 3 3 2 3" xfId="18407"/>
    <cellStyle name="20% - Accent3 3 3 3 2 3 2" xfId="11942"/>
    <cellStyle name="20% - Accent3 3 3 3 2 3 2 2" xfId="2933"/>
    <cellStyle name="20% - Accent3 3 3 3 2 3 3" xfId="11943"/>
    <cellStyle name="20% - Accent3 3 3 3 2 4" xfId="18410"/>
    <cellStyle name="20% - Accent3 3 3 3 2 4 2" xfId="15294"/>
    <cellStyle name="20% - Accent3 3 3 3 2 5" xfId="18409"/>
    <cellStyle name="20% - Accent3 3 3 3 2 6" xfId="18411"/>
    <cellStyle name="20% - Accent3 3 3 3 3" xfId="1545"/>
    <cellStyle name="20% - Accent3 3 3 3 3 2" xfId="31742"/>
    <cellStyle name="20% - Accent3 3 3 3 3 2 2" xfId="39702"/>
    <cellStyle name="20% - Accent3 3 3 3 3 2 2 2" xfId="33590"/>
    <cellStyle name="20% - Accent3 3 3 3 3 2 3" xfId="39703"/>
    <cellStyle name="20% - Accent3 3 3 3 3 3" xfId="31743"/>
    <cellStyle name="20% - Accent3 3 3 3 3 3 2" xfId="26289"/>
    <cellStyle name="20% - Accent3 3 3 3 3 3 2 2" xfId="20851"/>
    <cellStyle name="20% - Accent3 3 3 3 3 3 3" xfId="26288"/>
    <cellStyle name="20% - Accent3 3 3 3 3 4" xfId="31744"/>
    <cellStyle name="20% - Accent3 3 3 3 3 4 2" xfId="12864"/>
    <cellStyle name="20% - Accent3 3 3 3 3 5" xfId="31745"/>
    <cellStyle name="20% - Accent3 3 3 3 3 6" xfId="31746"/>
    <cellStyle name="20% - Accent3 3 3 3 4" xfId="1548"/>
    <cellStyle name="20% - Accent3 3 3 3 4 2" xfId="25028"/>
    <cellStyle name="20% - Accent3 3 3 3 4 2 2" xfId="16396"/>
    <cellStyle name="20% - Accent3 3 3 3 4 3" xfId="25027"/>
    <cellStyle name="20% - Accent3 3 3 3 5" xfId="1547"/>
    <cellStyle name="20% - Accent3 3 3 3 5 2" xfId="38385"/>
    <cellStyle name="20% - Accent3 3 3 3 5 2 2" xfId="13986"/>
    <cellStyle name="20% - Accent3 3 3 3 5 3" xfId="12621"/>
    <cellStyle name="20% - Accent3 3 3 3 6" xfId="1550"/>
    <cellStyle name="20% - Accent3 3 3 3 6 2" xfId="8260"/>
    <cellStyle name="20% - Accent3 3 3 3 7" xfId="1549"/>
    <cellStyle name="20% - Accent3 3 3 3 8" xfId="1551"/>
    <cellStyle name="20% - Accent3 3 3 3_TSS_Actual_updated" xfId="11102"/>
    <cellStyle name="20% - Accent3 3 3 4" xfId="13488"/>
    <cellStyle name="20% - Accent3 3 3 4 2" xfId="31690"/>
    <cellStyle name="20% - Accent3 3 3 4 2 2" xfId="16375"/>
    <cellStyle name="20% - Accent3 3 3 4 2 2 2" xfId="32618"/>
    <cellStyle name="20% - Accent3 3 3 4 2 2 2 2" xfId="22161"/>
    <cellStyle name="20% - Accent3 3 3 4 2 2 3" xfId="21428"/>
    <cellStyle name="20% - Accent3 3 3 4 2 3" xfId="16376"/>
    <cellStyle name="20% - Accent3 3 3 4 2 3 2" xfId="19292"/>
    <cellStyle name="20% - Accent3 3 3 4 2 3 2 2" xfId="24531"/>
    <cellStyle name="20% - Accent3 3 3 4 2 3 3" xfId="19291"/>
    <cellStyle name="20% - Accent3 3 3 4 2 4" xfId="16373"/>
    <cellStyle name="20% - Accent3 3 3 4 2 4 2" xfId="15972"/>
    <cellStyle name="20% - Accent3 3 3 4 2 5" xfId="16374"/>
    <cellStyle name="20% - Accent3 3 3 4 2 6" xfId="16372"/>
    <cellStyle name="20% - Accent3 3 3 4 3" xfId="31691"/>
    <cellStyle name="20% - Accent3 3 3 4 3 2" xfId="2932"/>
    <cellStyle name="20% - Accent3 3 3 4 3 2 2" xfId="23873"/>
    <cellStyle name="20% - Accent3 3 3 4 3 2 2 2" xfId="39616"/>
    <cellStyle name="20% - Accent3 3 3 4 3 2 3" xfId="23872"/>
    <cellStyle name="20% - Accent3 3 3 4 3 3" xfId="2931"/>
    <cellStyle name="20% - Accent3 3 3 4 3 3 2" xfId="25015"/>
    <cellStyle name="20% - Accent3 3 3 4 3 3 2 2" xfId="21898"/>
    <cellStyle name="20% - Accent3 3 3 4 3 3 3" xfId="25016"/>
    <cellStyle name="20% - Accent3 3 3 4 3 4" xfId="2930"/>
    <cellStyle name="20% - Accent3 3 3 4 3 4 2" xfId="38368"/>
    <cellStyle name="20% - Accent3 3 3 4 3 5" xfId="2929"/>
    <cellStyle name="20% - Accent3 3 3 4 3 6" xfId="2928"/>
    <cellStyle name="20% - Accent3 3 3 4 4" xfId="31749"/>
    <cellStyle name="20% - Accent3 3 3 4 4 2" xfId="9627"/>
    <cellStyle name="20% - Accent3 3 3 4 4 2 2" xfId="41709"/>
    <cellStyle name="20% - Accent3 3 3 4 4 3" xfId="9628"/>
    <cellStyle name="20% - Accent3 3 3 4 5" xfId="15788"/>
    <cellStyle name="20% - Accent3 3 3 4 5 2" xfId="39736"/>
    <cellStyle name="20% - Accent3 3 3 4 5 2 2" xfId="6168"/>
    <cellStyle name="20% - Accent3 3 3 4 5 3" xfId="39735"/>
    <cellStyle name="20% - Accent3 3 3 4 6" xfId="31686"/>
    <cellStyle name="20% - Accent3 3 3 4 6 2" xfId="26340"/>
    <cellStyle name="20% - Accent3 3 3 4 7" xfId="31687"/>
    <cellStyle name="20% - Accent3 3 3 4 8" xfId="31685"/>
    <cellStyle name="20% - Accent3 3 3 4_TSS_Actual_updated" xfId="35748"/>
    <cellStyle name="20% - Accent3 3 3 5" xfId="13489"/>
    <cellStyle name="20% - Accent3 3 3 5 2" xfId="18342"/>
    <cellStyle name="20% - Accent3 3 3 5 2 2" xfId="18707"/>
    <cellStyle name="20% - Accent3 3 3 5 2 2 2" xfId="20611"/>
    <cellStyle name="20% - Accent3 3 3 5 2 3" xfId="18706"/>
    <cellStyle name="20% - Accent3 3 3 5 3" xfId="18341"/>
    <cellStyle name="20% - Accent3 3 3 5 3 2" xfId="32030"/>
    <cellStyle name="20% - Accent3 3 3 5 3 2 2" xfId="37072"/>
    <cellStyle name="20% - Accent3 3 3 5 3 3" xfId="17837"/>
    <cellStyle name="20% - Accent3 3 3 5 4" xfId="18340"/>
    <cellStyle name="20% - Accent3 3 3 5 4 2" xfId="24246"/>
    <cellStyle name="20% - Accent3 3 3 5 5" xfId="18339"/>
    <cellStyle name="20% - Accent3 3 3 5 6" xfId="22379"/>
    <cellStyle name="20% - Accent3 3 3 6" xfId="13490"/>
    <cellStyle name="20% - Accent3 3 3 6 2" xfId="4971"/>
    <cellStyle name="20% - Accent3 3 3 6 2 2" xfId="5524"/>
    <cellStyle name="20% - Accent3 3 3 6 2 2 2" xfId="6098"/>
    <cellStyle name="20% - Accent3 3 3 6 2 3" xfId="5525"/>
    <cellStyle name="20% - Accent3 3 3 6 3" xfId="4972"/>
    <cellStyle name="20% - Accent3 3 3 6 3 2" xfId="23287"/>
    <cellStyle name="20% - Accent3 3 3 6 3 2 2" xfId="7147"/>
    <cellStyle name="20% - Accent3 3 3 6 3 3" xfId="23286"/>
    <cellStyle name="20% - Accent3 3 3 6 4" xfId="4968"/>
    <cellStyle name="20% - Accent3 3 3 6 4 2" xfId="32244"/>
    <cellStyle name="20% - Accent3 3 3 6 5" xfId="4969"/>
    <cellStyle name="20% - Accent3 3 3 6 6" xfId="4970"/>
    <cellStyle name="20% - Accent3 3 3 7" xfId="13491"/>
    <cellStyle name="20% - Accent3 3 3 7 2" xfId="35062"/>
    <cellStyle name="20% - Accent3 3 3 7 2 2" xfId="7811"/>
    <cellStyle name="20% - Accent3 3 3 7 2 2 2" xfId="20886"/>
    <cellStyle name="20% - Accent3 3 3 7 2 3" xfId="7810"/>
    <cellStyle name="20% - Accent3 3 3 7 3" xfId="35061"/>
    <cellStyle name="20% - Accent3 3 3 7 3 2" xfId="21206"/>
    <cellStyle name="20% - Accent3 3 3 7 4" xfId="35059"/>
    <cellStyle name="20% - Accent3 3 3 7 5" xfId="35058"/>
    <cellStyle name="20% - Accent3 3 3 8" xfId="13497"/>
    <cellStyle name="20% - Accent3 3 3 8 2" xfId="6038"/>
    <cellStyle name="20% - Accent3 3 3 8 2 2" xfId="12336"/>
    <cellStyle name="20% - Accent3 3 3 8 3" xfId="6039"/>
    <cellStyle name="20% - Accent3 3 3 8 4" xfId="35731"/>
    <cellStyle name="20% - Accent3 3 3 9" xfId="13498"/>
    <cellStyle name="20% - Accent3 3 3 9 2" xfId="36091"/>
    <cellStyle name="20% - Accent3 3 3 9 2 2" xfId="20267"/>
    <cellStyle name="20% - Accent3 3 3 9 3" xfId="36090"/>
    <cellStyle name="20% - Accent3 3 3 9 4" xfId="36093"/>
    <cellStyle name="20% - Accent3 3 3_Fcst_2015_LF_LFCV" xfId="22691"/>
    <cellStyle name="20% - Accent3 3 4" xfId="19252"/>
    <cellStyle name="20% - Accent3 3 4 10" xfId="19231"/>
    <cellStyle name="20% - Accent3 3 4 11" xfId="38842"/>
    <cellStyle name="20% - Accent3 3 4 2" xfId="37962"/>
    <cellStyle name="20% - Accent3 3 4 2 2" xfId="1979"/>
    <cellStyle name="20% - Accent3 3 4 2 2 2" xfId="34726"/>
    <cellStyle name="20% - Accent3 3 4 2 2 2 2" xfId="246"/>
    <cellStyle name="20% - Accent3 3 4 2 2 2 2 2" xfId="39486"/>
    <cellStyle name="20% - Accent3 3 4 2 2 2 3" xfId="245"/>
    <cellStyle name="20% - Accent3 3 4 2 2 3" xfId="34725"/>
    <cellStyle name="20% - Accent3 3 4 2 2 3 2" xfId="1407"/>
    <cellStyle name="20% - Accent3 3 4 2 2 3 2 2" xfId="21780"/>
    <cellStyle name="20% - Accent3 3 4 2 2 3 3" xfId="1408"/>
    <cellStyle name="20% - Accent3 3 4 2 2 4" xfId="34724"/>
    <cellStyle name="20% - Accent3 3 4 2 2 4 2" xfId="14829"/>
    <cellStyle name="20% - Accent3 3 4 2 2 5" xfId="34723"/>
    <cellStyle name="20% - Accent3 3 4 2 2 6" xfId="34722"/>
    <cellStyle name="20% - Accent3 3 4 2 3" xfId="1978"/>
    <cellStyle name="20% - Accent3 3 4 2 3 2" xfId="4637"/>
    <cellStyle name="20% - Accent3 3 4 2 3 2 2" xfId="9127"/>
    <cellStyle name="20% - Accent3 3 4 2 3 2 2 2" xfId="22001"/>
    <cellStyle name="20% - Accent3 3 4 2 3 2 3" xfId="9128"/>
    <cellStyle name="20% - Accent3 3 4 2 3 3" xfId="4638"/>
    <cellStyle name="20% - Accent3 3 4 2 3 3 2" xfId="39227"/>
    <cellStyle name="20% - Accent3 3 4 2 3 3 2 2" xfId="24411"/>
    <cellStyle name="20% - Accent3 3 4 2 3 3 3" xfId="39226"/>
    <cellStyle name="20% - Accent3 3 4 2 3 4" xfId="4635"/>
    <cellStyle name="20% - Accent3 3 4 2 3 4 2" xfId="35807"/>
    <cellStyle name="20% - Accent3 3 4 2 3 5" xfId="4636"/>
    <cellStyle name="20% - Accent3 3 4 2 3 6" xfId="4634"/>
    <cellStyle name="20% - Accent3 3 4 2 4" xfId="1977"/>
    <cellStyle name="20% - Accent3 3 4 2 4 2" xfId="28019"/>
    <cellStyle name="20% - Accent3 3 4 2 4 2 2" xfId="26127"/>
    <cellStyle name="20% - Accent3 3 4 2 4 3" xfId="28018"/>
    <cellStyle name="20% - Accent3 3 4 2 5" xfId="1976"/>
    <cellStyle name="20% - Accent3 3 4 2 5 2" xfId="41443"/>
    <cellStyle name="20% - Accent3 3 4 2 5 2 2" xfId="18149"/>
    <cellStyle name="20% - Accent3 3 4 2 5 3" xfId="41444"/>
    <cellStyle name="20% - Accent3 3 4 2 6" xfId="1975"/>
    <cellStyle name="20% - Accent3 3 4 2 6 2" xfId="1193"/>
    <cellStyle name="20% - Accent3 3 4 2 7" xfId="1974"/>
    <cellStyle name="20% - Accent3 3 4 2 8" xfId="1973"/>
    <cellStyle name="20% - Accent3 3 4 2_TSS_Actual_updated" xfId="6267"/>
    <cellStyle name="20% - Accent3 3 4 3" xfId="37961"/>
    <cellStyle name="20% - Accent3 3 4 3 2" xfId="15403"/>
    <cellStyle name="20% - Accent3 3 4 3 2 2" xfId="29468"/>
    <cellStyle name="20% - Accent3 3 4 3 2 2 2" xfId="33906"/>
    <cellStyle name="20% - Accent3 3 4 3 2 2 2 2" xfId="5559"/>
    <cellStyle name="20% - Accent3 3 4 3 2 2 3" xfId="33907"/>
    <cellStyle name="20% - Accent3 3 4 3 2 3" xfId="26777"/>
    <cellStyle name="20% - Accent3 3 4 3 2 3 2" xfId="35498"/>
    <cellStyle name="20% - Accent3 3 4 3 2 3 2 2" xfId="13501"/>
    <cellStyle name="20% - Accent3 3 4 3 2 3 3" xfId="20457"/>
    <cellStyle name="20% - Accent3 3 4 3 2 4" xfId="26774"/>
    <cellStyle name="20% - Accent3 3 4 3 2 4 2" xfId="17199"/>
    <cellStyle name="20% - Accent3 3 4 3 2 5" xfId="26775"/>
    <cellStyle name="20% - Accent3 3 4 3 2 6" xfId="26772"/>
    <cellStyle name="20% - Accent3 3 4 3 3" xfId="15404"/>
    <cellStyle name="20% - Accent3 3 4 3 3 2" xfId="13385"/>
    <cellStyle name="20% - Accent3 3 4 3 3 2 2" xfId="36187"/>
    <cellStyle name="20% - Accent3 3 4 3 3 2 2 2" xfId="22440"/>
    <cellStyle name="20% - Accent3 3 4 3 3 2 3" xfId="36186"/>
    <cellStyle name="20% - Accent3 3 4 3 3 3" xfId="13384"/>
    <cellStyle name="20% - Accent3 3 4 3 3 3 2" xfId="6118"/>
    <cellStyle name="20% - Accent3 3 4 3 3 3 2 2" xfId="39047"/>
    <cellStyle name="20% - Accent3 3 4 3 3 3 3" xfId="34769"/>
    <cellStyle name="20% - Accent3 3 4 3 3 4" xfId="13383"/>
    <cellStyle name="20% - Accent3 3 4 3 3 4 2" xfId="19529"/>
    <cellStyle name="20% - Accent3 3 4 3 3 5" xfId="13382"/>
    <cellStyle name="20% - Accent3 3 4 3 3 6" xfId="13381"/>
    <cellStyle name="20% - Accent3 3 4 3 4" xfId="15401"/>
    <cellStyle name="20% - Accent3 3 4 3 4 2" xfId="20038"/>
    <cellStyle name="20% - Accent3 3 4 3 4 2 2" xfId="16149"/>
    <cellStyle name="20% - Accent3 3 4 3 4 3" xfId="20039"/>
    <cellStyle name="20% - Accent3 3 4 3 5" xfId="15402"/>
    <cellStyle name="20% - Accent3 3 4 3 5 2" xfId="6612"/>
    <cellStyle name="20% - Accent3 3 4 3 5 2 2" xfId="18506"/>
    <cellStyle name="20% - Accent3 3 4 3 5 3" xfId="6611"/>
    <cellStyle name="20% - Accent3 3 4 3 6" xfId="15399"/>
    <cellStyle name="20% - Accent3 3 4 3 6 2" xfId="36658"/>
    <cellStyle name="20% - Accent3 3 4 3 7" xfId="15400"/>
    <cellStyle name="20% - Accent3 3 4 3 8" xfId="15408"/>
    <cellStyle name="20% - Accent3 3 4 3_TSS_Actual_updated" xfId="8936"/>
    <cellStyle name="20% - Accent3 3 4 4" xfId="37968"/>
    <cellStyle name="20% - Accent3 3 4 4 2" xfId="28751"/>
    <cellStyle name="20% - Accent3 3 4 4 2 2" xfId="9869"/>
    <cellStyle name="20% - Accent3 3 4 4 2 2 2" xfId="24744"/>
    <cellStyle name="20% - Accent3 3 4 4 2 3" xfId="9868"/>
    <cellStyle name="20% - Accent3 3 4 4 3" xfId="28750"/>
    <cellStyle name="20% - Accent3 3 4 4 3 2" xfId="23169"/>
    <cellStyle name="20% - Accent3 3 4 4 3 2 2" xfId="4528"/>
    <cellStyle name="20% - Accent3 3 4 4 3 3" xfId="23170"/>
    <cellStyle name="20% - Accent3 3 4 4 4" xfId="28753"/>
    <cellStyle name="20% - Accent3 3 4 4 4 2" xfId="28787"/>
    <cellStyle name="20% - Accent3 3 4 4 5" xfId="28752"/>
    <cellStyle name="20% - Accent3 3 4 4 6" xfId="28755"/>
    <cellStyle name="20% - Accent3 3 4 5" xfId="37967"/>
    <cellStyle name="20% - Accent3 3 4 5 2" xfId="35110"/>
    <cellStyle name="20% - Accent3 3 4 5 2 2" xfId="18605"/>
    <cellStyle name="20% - Accent3 3 4 5 2 2 2" xfId="38535"/>
    <cellStyle name="20% - Accent3 3 4 5 2 3" xfId="18606"/>
    <cellStyle name="20% - Accent3 3 4 5 3" xfId="42198"/>
    <cellStyle name="20% - Accent3 3 4 5 3 2" xfId="5212"/>
    <cellStyle name="20% - Accent3 3 4 5 3 2 2" xfId="21941"/>
    <cellStyle name="20% - Accent3 3 4 5 3 3" xfId="5211"/>
    <cellStyle name="20% - Accent3 3 4 5 4" xfId="42199"/>
    <cellStyle name="20% - Accent3 3 4 5 4 2" xfId="7350"/>
    <cellStyle name="20% - Accent3 3 4 5 5" xfId="42200"/>
    <cellStyle name="20% - Accent3 3 4 5 6" xfId="42201"/>
    <cellStyle name="20% - Accent3 3 4 6" xfId="37966"/>
    <cellStyle name="20% - Accent3 3 4 6 2" xfId="12070"/>
    <cellStyle name="20% - Accent3 3 4 6 2 2" xfId="37208"/>
    <cellStyle name="20% - Accent3 3 4 6 3" xfId="12069"/>
    <cellStyle name="20% - Accent3 3 4 7" xfId="37965"/>
    <cellStyle name="20% - Accent3 3 4 7 2" xfId="25460"/>
    <cellStyle name="20% - Accent3 3 4 7 2 2" xfId="29317"/>
    <cellStyle name="20% - Accent3 3 4 7 3" xfId="25461"/>
    <cellStyle name="20% - Accent3 3 4 8" xfId="37960"/>
    <cellStyle name="20% - Accent3 3 4 8 2" xfId="11030"/>
    <cellStyle name="20% - Accent3 3 4 9" xfId="37959"/>
    <cellStyle name="20% - Accent3 3 4_Fcst_2015_LF_LFCV" xfId="14303"/>
    <cellStyle name="20% - Accent3 3 5" xfId="19251"/>
    <cellStyle name="20% - Accent3 3 5 2" xfId="7829"/>
    <cellStyle name="20% - Accent3 3 5 2 2" xfId="37480"/>
    <cellStyle name="20% - Accent3 3 5 2 2 2" xfId="12440"/>
    <cellStyle name="20% - Accent3 3 5 2 2 2 2" xfId="27044"/>
    <cellStyle name="20% - Accent3 3 5 2 2 3" xfId="12441"/>
    <cellStyle name="20% - Accent3 3 5 2 3" xfId="37481"/>
    <cellStyle name="20% - Accent3 3 5 2 3 2" xfId="42561"/>
    <cellStyle name="20% - Accent3 3 5 2 3 2 2" xfId="34947"/>
    <cellStyle name="20% - Accent3 3 5 2 3 3" xfId="42560"/>
    <cellStyle name="20% - Accent3 3 5 2 4" xfId="37478"/>
    <cellStyle name="20% - Accent3 3 5 2 4 2" xfId="20827"/>
    <cellStyle name="20% - Accent3 3 5 2 5" xfId="37479"/>
    <cellStyle name="20% - Accent3 3 5 2 6" xfId="37477"/>
    <cellStyle name="20% - Accent3 3 5 3" xfId="7830"/>
    <cellStyle name="20% - Accent3 3 5 3 2" xfId="24147"/>
    <cellStyle name="20% - Accent3 3 5 3 2 2" xfId="27179"/>
    <cellStyle name="20% - Accent3 3 5 3 2 2 2" xfId="26880"/>
    <cellStyle name="20% - Accent3 3 5 3 2 3" xfId="27178"/>
    <cellStyle name="20% - Accent3 3 5 3 3" xfId="24146"/>
    <cellStyle name="20% - Accent3 3 5 3 3 2" xfId="40519"/>
    <cellStyle name="20% - Accent3 3 5 3 3 2 2" xfId="43374"/>
    <cellStyle name="20% - Accent3 3 5 3 3 3" xfId="40520"/>
    <cellStyle name="20% - Accent3 3 5 3 4" xfId="24145"/>
    <cellStyle name="20% - Accent3 3 5 3 4 2" xfId="20355"/>
    <cellStyle name="20% - Accent3 3 5 3 5" xfId="24144"/>
    <cellStyle name="20% - Accent3 3 5 3 6" xfId="24143"/>
    <cellStyle name="20% - Accent3 3 5 4" xfId="7833"/>
    <cellStyle name="20% - Accent3 3 5 4 2" xfId="20776"/>
    <cellStyle name="20% - Accent3 3 5 4 2 2" xfId="12146"/>
    <cellStyle name="20% - Accent3 3 5 4 3" xfId="20777"/>
    <cellStyle name="20% - Accent3 3 5 5" xfId="7834"/>
    <cellStyle name="20% - Accent3 3 5 5 2" xfId="7378"/>
    <cellStyle name="20% - Accent3 3 5 5 2 2" xfId="26820"/>
    <cellStyle name="20% - Accent3 3 5 5 3" xfId="7377"/>
    <cellStyle name="20% - Accent3 3 5 6" xfId="7831"/>
    <cellStyle name="20% - Accent3 3 5 6 2" xfId="4079"/>
    <cellStyle name="20% - Accent3 3 5 7" xfId="7832"/>
    <cellStyle name="20% - Accent3 3 5 8" xfId="3405"/>
    <cellStyle name="20% - Accent3 3 5_TSS_Actual_updated" xfId="43119"/>
    <cellStyle name="20% - Accent3 3 6" xfId="19254"/>
    <cellStyle name="20% - Accent3 3 6 2" xfId="21232"/>
    <cellStyle name="20% - Accent3 3 6 2 2" xfId="12822"/>
    <cellStyle name="20% - Accent3 3 6 2 2 2" xfId="36536"/>
    <cellStyle name="20% - Accent3 3 6 2 2 2 2" xfId="42221"/>
    <cellStyle name="20% - Accent3 3 6 2 2 3" xfId="36535"/>
    <cellStyle name="20% - Accent3 3 6 2 3" xfId="12821"/>
    <cellStyle name="20% - Accent3 3 6 2 3 2" xfId="6485"/>
    <cellStyle name="20% - Accent3 3 6 2 3 2 2" xfId="34229"/>
    <cellStyle name="20% - Accent3 3 6 2 3 3" xfId="38901"/>
    <cellStyle name="20% - Accent3 3 6 2 4" xfId="12819"/>
    <cellStyle name="20% - Accent3 3 6 2 4 2" xfId="19916"/>
    <cellStyle name="20% - Accent3 3 6 2 5" xfId="12818"/>
    <cellStyle name="20% - Accent3 3 6 2 6" xfId="12820"/>
    <cellStyle name="20% - Accent3 3 6 3" xfId="21231"/>
    <cellStyle name="20% - Accent3 3 6 3 2" xfId="26251"/>
    <cellStyle name="20% - Accent3 3 6 3 2 2" xfId="28692"/>
    <cellStyle name="20% - Accent3 3 6 3 2 2 2" xfId="32102"/>
    <cellStyle name="20% - Accent3 3 6 3 2 3" xfId="28693"/>
    <cellStyle name="20% - Accent3 3 6 3 3" xfId="26252"/>
    <cellStyle name="20% - Accent3 3 6 3 3 2" xfId="15349"/>
    <cellStyle name="20% - Accent3 3 6 3 3 2 2" xfId="34598"/>
    <cellStyle name="20% - Accent3 3 6 3 3 3" xfId="15348"/>
    <cellStyle name="20% - Accent3 3 6 3 4" xfId="26247"/>
    <cellStyle name="20% - Accent3 3 6 3 4 2" xfId="11982"/>
    <cellStyle name="20% - Accent3 3 6 3 5" xfId="26248"/>
    <cellStyle name="20% - Accent3 3 6 3 6" xfId="26249"/>
    <cellStyle name="20% - Accent3 3 6 4" xfId="21234"/>
    <cellStyle name="20% - Accent3 3 6 4 2" xfId="18468"/>
    <cellStyle name="20% - Accent3 3 6 4 2 2" xfId="28588"/>
    <cellStyle name="20% - Accent3 3 6 4 3" xfId="18467"/>
    <cellStyle name="20% - Accent3 3 6 5" xfId="21233"/>
    <cellStyle name="20% - Accent3 3 6 5 2" xfId="16579"/>
    <cellStyle name="20% - Accent3 3 6 5 2 2" xfId="6115"/>
    <cellStyle name="20% - Accent3 3 6 5 3" xfId="16581"/>
    <cellStyle name="20% - Accent3 3 6 6" xfId="21236"/>
    <cellStyle name="20% - Accent3 3 6 6 2" xfId="35161"/>
    <cellStyle name="20% - Accent3 3 6 7" xfId="21235"/>
    <cellStyle name="20% - Accent3 3 6 8" xfId="21223"/>
    <cellStyle name="20% - Accent3 3 6_TSS_Actual_updated" xfId="13905"/>
    <cellStyle name="20% - Accent3 3 7" xfId="19253"/>
    <cellStyle name="20% - Accent3 3 8" xfId="19250"/>
    <cellStyle name="20% - Accent3 3 8 2" xfId="27950"/>
    <cellStyle name="20% - Accent3 3 8 3" xfId="27949"/>
    <cellStyle name="20% - Accent3 3 8 3 2" xfId="12744"/>
    <cellStyle name="20% - Accent3 3 8 4" xfId="27948"/>
    <cellStyle name="20% - Accent3 3 9" xfId="19249"/>
    <cellStyle name="20% - Accent3 3_Fcst_2015_LF_LFCV" xfId="21385"/>
    <cellStyle name="20% - Accent3 4" xfId="16447"/>
    <cellStyle name="20% - Accent3 5" xfId="16448"/>
    <cellStyle name="20% - Accent3 6" xfId="16449"/>
    <cellStyle name="20% - Accent3 7" xfId="16450"/>
    <cellStyle name="20% - Accent3 8" xfId="16451"/>
    <cellStyle name="20% - Accent3 9" xfId="16452"/>
    <cellStyle name="20% - Accent4 10" xfId="31599"/>
    <cellStyle name="20% - Accent4 2" xfId="40938"/>
    <cellStyle name="20% - Accent4 2 2" xfId="38610"/>
    <cellStyle name="20% - Accent4 2 2 2" xfId="10449"/>
    <cellStyle name="20% - Accent4 2 3" xfId="38609"/>
    <cellStyle name="20% - Accent4 2 4" xfId="38612"/>
    <cellStyle name="20% - Accent4 2_TSS_Actual_updated" xfId="11346"/>
    <cellStyle name="20% - Accent4 3" xfId="40937"/>
    <cellStyle name="20% - Accent4 3 10" xfId="10977"/>
    <cellStyle name="20% - Accent4 3 11" xfId="10978"/>
    <cellStyle name="20% - Accent4 3 11 2" xfId="20458"/>
    <cellStyle name="20% - Accent4 3 11 2 2" xfId="29061"/>
    <cellStyle name="20% - Accent4 3 11 3" xfId="35494"/>
    <cellStyle name="20% - Accent4 3 12" xfId="10979"/>
    <cellStyle name="20% - Accent4 3 12 2" xfId="23777"/>
    <cellStyle name="20% - Accent4 3 13" xfId="10980"/>
    <cellStyle name="20% - Accent4 3 14" xfId="10974"/>
    <cellStyle name="20% - Accent4 3 15" xfId="10975"/>
    <cellStyle name="20% - Accent4 3 16" xfId="10976"/>
    <cellStyle name="20% - Accent4 3 2" xfId="4173"/>
    <cellStyle name="20% - Accent4 3 2 10" xfId="14295"/>
    <cellStyle name="20% - Accent4 3 2 10 2" xfId="4258"/>
    <cellStyle name="20% - Accent4 3 2 10 2 2" xfId="40640"/>
    <cellStyle name="20% - Accent4 3 2 10 3" xfId="4259"/>
    <cellStyle name="20% - Accent4 3 2 10 4" xfId="4257"/>
    <cellStyle name="20% - Accent4 3 2 11" xfId="14296"/>
    <cellStyle name="20% - Accent4 3 2 11 2" xfId="17689"/>
    <cellStyle name="20% - Accent4 3 2 11 2 2" xfId="38186"/>
    <cellStyle name="20% - Accent4 3 2 11 3" xfId="17688"/>
    <cellStyle name="20% - Accent4 3 2 12" xfId="14297"/>
    <cellStyle name="20% - Accent4 3 2 12 2" xfId="30959"/>
    <cellStyle name="20% - Accent4 3 2 13" xfId="14298"/>
    <cellStyle name="20% - Accent4 3 2 14" xfId="14292"/>
    <cellStyle name="20% - Accent4 3 2 15" xfId="14293"/>
    <cellStyle name="20% - Accent4 3 2 2" xfId="39298"/>
    <cellStyle name="20% - Accent4 3 2 2 10" xfId="22464"/>
    <cellStyle name="20% - Accent4 3 2 2 11" xfId="22465"/>
    <cellStyle name="20% - Accent4 3 2 2 12" xfId="22466"/>
    <cellStyle name="20% - Accent4 3 2 2 2" xfId="22065"/>
    <cellStyle name="20% - Accent4 3 2 2 2 10" xfId="17902"/>
    <cellStyle name="20% - Accent4 3 2 2 2 11" xfId="17903"/>
    <cellStyle name="20% - Accent4 3 2 2 2 2" xfId="42724"/>
    <cellStyle name="20% - Accent4 3 2 2 2 2 2" xfId="30349"/>
    <cellStyle name="20% - Accent4 3 2 2 2 2 2 2" xfId="24056"/>
    <cellStyle name="20% - Accent4 3 2 2 2 2 2 2 2" xfId="39473"/>
    <cellStyle name="20% - Accent4 3 2 2 2 2 2 2 2 2" xfId="43189"/>
    <cellStyle name="20% - Accent4 3 2 2 2 2 2 2 3" xfId="39474"/>
    <cellStyle name="20% - Accent4 3 2 2 2 2 2 3" xfId="24057"/>
    <cellStyle name="20% - Accent4 3 2 2 2 2 2 3 2" xfId="26095"/>
    <cellStyle name="20% - Accent4 3 2 2 2 2 2 3 2 2" xfId="14379"/>
    <cellStyle name="20% - Accent4 3 2 2 2 2 2 3 3" xfId="15156"/>
    <cellStyle name="20% - Accent4 3 2 2 2 2 2 4" xfId="24060"/>
    <cellStyle name="20% - Accent4 3 2 2 2 2 2 4 2" xfId="22690"/>
    <cellStyle name="20% - Accent4 3 2 2 2 2 2 5" xfId="24061"/>
    <cellStyle name="20% - Accent4 3 2 2 2 2 2 6" xfId="24059"/>
    <cellStyle name="20% - Accent4 3 2 2 2 2 3" xfId="30350"/>
    <cellStyle name="20% - Accent4 3 2 2 2 2 3 2" xfId="10718"/>
    <cellStyle name="20% - Accent4 3 2 2 2 2 3 2 2" xfId="3974"/>
    <cellStyle name="20% - Accent4 3 2 2 2 2 3 2 2 2" xfId="14121"/>
    <cellStyle name="20% - Accent4 3 2 2 2 2 3 2 3" xfId="3973"/>
    <cellStyle name="20% - Accent4 3 2 2 2 2 3 3" xfId="10717"/>
    <cellStyle name="20% - Accent4 3 2 2 2 2 3 3 2" xfId="16587"/>
    <cellStyle name="20% - Accent4 3 2 2 2 2 3 3 2 2" xfId="6122"/>
    <cellStyle name="20% - Accent4 3 2 2 2 2 3 3 3" xfId="16590"/>
    <cellStyle name="20% - Accent4 3 2 2 2 2 3 4" xfId="10722"/>
    <cellStyle name="20% - Accent4 3 2 2 2 2 3 4 2" xfId="30649"/>
    <cellStyle name="20% - Accent4 3 2 2 2 2 3 5" xfId="10721"/>
    <cellStyle name="20% - Accent4 3 2 2 2 2 3 6" xfId="10720"/>
    <cellStyle name="20% - Accent4 3 2 2 2 2 4" xfId="30353"/>
    <cellStyle name="20% - Accent4 3 2 2 2 2 4 2" xfId="5139"/>
    <cellStyle name="20% - Accent4 3 2 2 2 2 4 2 2" xfId="26523"/>
    <cellStyle name="20% - Accent4 3 2 2 2 2 4 3" xfId="5140"/>
    <cellStyle name="20% - Accent4 3 2 2 2 2 5" xfId="30354"/>
    <cellStyle name="20% - Accent4 3 2 2 2 2 5 2" xfId="35246"/>
    <cellStyle name="20% - Accent4 3 2 2 2 2 5 2 2" xfId="3269"/>
    <cellStyle name="20% - Accent4 3 2 2 2 2 5 3" xfId="35245"/>
    <cellStyle name="20% - Accent4 3 2 2 2 2 6" xfId="30351"/>
    <cellStyle name="20% - Accent4 3 2 2 2 2 6 2" xfId="21831"/>
    <cellStyle name="20% - Accent4 3 2 2 2 2 7" xfId="30352"/>
    <cellStyle name="20% - Accent4 3 2 2 2 2 8" xfId="30355"/>
    <cellStyle name="20% - Accent4 3 2 2 2 2_TSS_Actual_updated" xfId="37951"/>
    <cellStyle name="20% - Accent4 3 2 2 2 3" xfId="42725"/>
    <cellStyle name="20% - Accent4 3 2 2 2 3 2" xfId="17088"/>
    <cellStyle name="20% - Accent4 3 2 2 2 3 2 2" xfId="3616"/>
    <cellStyle name="20% - Accent4 3 2 2 2 3 2 2 2" xfId="14755"/>
    <cellStyle name="20% - Accent4 3 2 2 2 3 2 2 2 2" xfId="13939"/>
    <cellStyle name="20% - Accent4 3 2 2 2 3 2 2 3" xfId="14754"/>
    <cellStyle name="20% - Accent4 3 2 2 2 3 2 3" xfId="14664"/>
    <cellStyle name="20% - Accent4 3 2 2 2 3 2 3 2" xfId="37838"/>
    <cellStyle name="20% - Accent4 3 2 2 2 3 2 3 2 2" xfId="30386"/>
    <cellStyle name="20% - Accent4 3 2 2 2 3 2 3 3" xfId="28130"/>
    <cellStyle name="20% - Accent4 3 2 2 2 3 2 4" xfId="14676"/>
    <cellStyle name="20% - Accent4 3 2 2 2 3 2 4 2" xfId="31147"/>
    <cellStyle name="20% - Accent4 3 2 2 2 3 2 5" xfId="14675"/>
    <cellStyle name="20% - Accent4 3 2 2 2 3 2 6" xfId="14674"/>
    <cellStyle name="20% - Accent4 3 2 2 2 3 3" xfId="17087"/>
    <cellStyle name="20% - Accent4 3 2 2 2 3 3 2" xfId="8616"/>
    <cellStyle name="20% - Accent4 3 2 2 2 3 3 2 2" xfId="12387"/>
    <cellStyle name="20% - Accent4 3 2 2 2 3 3 2 2 2" xfId="40424"/>
    <cellStyle name="20% - Accent4 3 2 2 2 3 3 2 3" xfId="12388"/>
    <cellStyle name="20% - Accent4 3 2 2 2 3 3 3" xfId="8617"/>
    <cellStyle name="20% - Accent4 3 2 2 2 3 3 3 2" xfId="42483"/>
    <cellStyle name="20% - Accent4 3 2 2 2 3 3 3 2 2" xfId="4928"/>
    <cellStyle name="20% - Accent4 3 2 2 2 3 3 3 3" xfId="42482"/>
    <cellStyle name="20% - Accent4 3 2 2 2 3 3 4" xfId="8619"/>
    <cellStyle name="20% - Accent4 3 2 2 2 3 3 4 2" xfId="39170"/>
    <cellStyle name="20% - Accent4 3 2 2 2 3 3 5" xfId="8620"/>
    <cellStyle name="20% - Accent4 3 2 2 2 3 3 6" xfId="8618"/>
    <cellStyle name="20% - Accent4 3 2 2 2 3 4" xfId="17092"/>
    <cellStyle name="20% - Accent4 3 2 2 2 3 4 2" xfId="32088"/>
    <cellStyle name="20% - Accent4 3 2 2 2 3 4 2 2" xfId="40468"/>
    <cellStyle name="20% - Accent4 3 2 2 2 3 4 3" xfId="32087"/>
    <cellStyle name="20% - Accent4 3 2 2 2 3 5" xfId="17091"/>
    <cellStyle name="20% - Accent4 3 2 2 2 3 5 2" xfId="1944"/>
    <cellStyle name="20% - Accent4 3 2 2 2 3 5 2 2" xfId="38057"/>
    <cellStyle name="20% - Accent4 3 2 2 2 3 5 3" xfId="1945"/>
    <cellStyle name="20% - Accent4 3 2 2 2 3 6" xfId="17090"/>
    <cellStyle name="20% - Accent4 3 2 2 2 3 6 2" xfId="5339"/>
    <cellStyle name="20% - Accent4 3 2 2 2 3 7" xfId="17089"/>
    <cellStyle name="20% - Accent4 3 2 2 2 3 8" xfId="17084"/>
    <cellStyle name="20% - Accent4 3 2 2 2 3_TSS_Actual_updated" xfId="33453"/>
    <cellStyle name="20% - Accent4 3 2 2 2 4" xfId="42722"/>
    <cellStyle name="20% - Accent4 3 2 2 2 4 2" xfId="13678"/>
    <cellStyle name="20% - Accent4 3 2 2 2 4 2 2" xfId="15966"/>
    <cellStyle name="20% - Accent4 3 2 2 2 4 2 2 2" xfId="486"/>
    <cellStyle name="20% - Accent4 3 2 2 2 4 2 3" xfId="15967"/>
    <cellStyle name="20% - Accent4 3 2 2 2 4 3" xfId="13679"/>
    <cellStyle name="20% - Accent4 3 2 2 2 4 3 2" xfId="2540"/>
    <cellStyle name="20% - Accent4 3 2 2 2 4 3 2 2" xfId="8569"/>
    <cellStyle name="20% - Accent4 3 2 2 2 4 3 3" xfId="2539"/>
    <cellStyle name="20% - Accent4 3 2 2 2 4 4" xfId="13675"/>
    <cellStyle name="20% - Accent4 3 2 2 2 4 4 2" xfId="22547"/>
    <cellStyle name="20% - Accent4 3 2 2 2 4 5" xfId="13676"/>
    <cellStyle name="20% - Accent4 3 2 2 2 4 6" xfId="13677"/>
    <cellStyle name="20% - Accent4 3 2 2 2 5" xfId="42723"/>
    <cellStyle name="20% - Accent4 3 2 2 2 5 2" xfId="209"/>
    <cellStyle name="20% - Accent4 3 2 2 2 5 2 2" xfId="30534"/>
    <cellStyle name="20% - Accent4 3 2 2 2 5 2 2 2" xfId="379"/>
    <cellStyle name="20% - Accent4 3 2 2 2 5 2 3" xfId="30533"/>
    <cellStyle name="20% - Accent4 3 2 2 2 5 3" xfId="208"/>
    <cellStyle name="20% - Accent4 3 2 2 2 5 3 2" xfId="353"/>
    <cellStyle name="20% - Accent4 3 2 2 2 5 3 2 2" xfId="17127"/>
    <cellStyle name="20% - Accent4 3 2 2 2 5 3 3" xfId="354"/>
    <cellStyle name="20% - Accent4 3 2 2 2 5 4" xfId="203"/>
    <cellStyle name="20% - Accent4 3 2 2 2 5 4 2" xfId="6081"/>
    <cellStyle name="20% - Accent4 3 2 2 2 5 5" xfId="1240"/>
    <cellStyle name="20% - Accent4 3 2 2 2 5 6" xfId="26670"/>
    <cellStyle name="20% - Accent4 3 2 2 2 6" xfId="42720"/>
    <cellStyle name="20% - Accent4 3 2 2 2 6 2" xfId="40430"/>
    <cellStyle name="20% - Accent4 3 2 2 2 6 2 2" xfId="16178"/>
    <cellStyle name="20% - Accent4 3 2 2 2 6 3" xfId="40431"/>
    <cellStyle name="20% - Accent4 3 2 2 2 7" xfId="42721"/>
    <cellStyle name="20% - Accent4 3 2 2 2 7 2" xfId="27114"/>
    <cellStyle name="20% - Accent4 3 2 2 2 7 2 2" xfId="41422"/>
    <cellStyle name="20% - Accent4 3 2 2 2 7 3" xfId="27113"/>
    <cellStyle name="20% - Accent4 3 2 2 2 8" xfId="42730"/>
    <cellStyle name="20% - Accent4 3 2 2 2 8 2" xfId="23632"/>
    <cellStyle name="20% - Accent4 3 2 2 2 9" xfId="42731"/>
    <cellStyle name="20% - Accent4 3 2 2 2_Fcst_2015_LF_LFCV" xfId="40450"/>
    <cellStyle name="20% - Accent4 3 2 2 3" xfId="40015"/>
    <cellStyle name="20% - Accent4 3 2 2 3 2" xfId="29287"/>
    <cellStyle name="20% - Accent4 3 2 2 3 2 2" xfId="38325"/>
    <cellStyle name="20% - Accent4 3 2 2 3 2 2 2" xfId="38490"/>
    <cellStyle name="20% - Accent4 3 2 2 3 2 2 2 2" xfId="31701"/>
    <cellStyle name="20% - Accent4 3 2 2 3 2 2 3" xfId="38489"/>
    <cellStyle name="20% - Accent4 3 2 2 3 2 3" xfId="38324"/>
    <cellStyle name="20% - Accent4 3 2 2 3 2 3 2" xfId="6272"/>
    <cellStyle name="20% - Accent4 3 2 2 3 2 3 2 2" xfId="23681"/>
    <cellStyle name="20% - Accent4 3 2 2 3 2 3 3" xfId="6278"/>
    <cellStyle name="20% - Accent4 3 2 2 3 2 4" xfId="38329"/>
    <cellStyle name="20% - Accent4 3 2 2 3 2 4 2" xfId="31796"/>
    <cellStyle name="20% - Accent4 3 2 2 3 2 5" xfId="38328"/>
    <cellStyle name="20% - Accent4 3 2 2 3 2 6" xfId="38327"/>
    <cellStyle name="20% - Accent4 3 2 2 3 3" xfId="29286"/>
    <cellStyle name="20% - Accent4 3 2 2 3 3 2" xfId="8210"/>
    <cellStyle name="20% - Accent4 3 2 2 3 3 2 2" xfId="30485"/>
    <cellStyle name="20% - Accent4 3 2 2 3 3 2 2 2" xfId="42752"/>
    <cellStyle name="20% - Accent4 3 2 2 3 3 2 3" xfId="30486"/>
    <cellStyle name="20% - Accent4 3 2 2 3 3 3" xfId="8211"/>
    <cellStyle name="20% - Accent4 3 2 2 3 3 3 2" xfId="17230"/>
    <cellStyle name="20% - Accent4 3 2 2 3 3 3 2 2" xfId="5206"/>
    <cellStyle name="20% - Accent4 3 2 2 3 3 3 3" xfId="17229"/>
    <cellStyle name="20% - Accent4 3 2 2 3 3 4" xfId="8214"/>
    <cellStyle name="20% - Accent4 3 2 2 3 3 4 2" xfId="23779"/>
    <cellStyle name="20% - Accent4 3 2 2 3 3 5" xfId="8215"/>
    <cellStyle name="20% - Accent4 3 2 2 3 3 6" xfId="5683"/>
    <cellStyle name="20% - Accent4 3 2 2 3 4" xfId="29285"/>
    <cellStyle name="20% - Accent4 3 2 2 3 4 2" xfId="21586"/>
    <cellStyle name="20% - Accent4 3 2 2 3 4 2 2" xfId="38148"/>
    <cellStyle name="20% - Accent4 3 2 2 3 4 3" xfId="21585"/>
    <cellStyle name="20% - Accent4 3 2 2 3 5" xfId="29284"/>
    <cellStyle name="20% - Accent4 3 2 2 3 5 2" xfId="34995"/>
    <cellStyle name="20% - Accent4 3 2 2 3 5 2 2" xfId="30144"/>
    <cellStyle name="20% - Accent4 3 2 2 3 5 3" xfId="34996"/>
    <cellStyle name="20% - Accent4 3 2 2 3 6" xfId="29283"/>
    <cellStyle name="20% - Accent4 3 2 2 3 6 2" xfId="4913"/>
    <cellStyle name="20% - Accent4 3 2 2 3 7" xfId="29282"/>
    <cellStyle name="20% - Accent4 3 2 2 3 8" xfId="29281"/>
    <cellStyle name="20% - Accent4 3 2 2 3_TSS_Actual_updated" xfId="21557"/>
    <cellStyle name="20% - Accent4 3 2 2 4" xfId="40012"/>
    <cellStyle name="20% - Accent4 3 2 2 4 2" xfId="23669"/>
    <cellStyle name="20% - Accent4 3 2 2 4 2 2" xfId="17483"/>
    <cellStyle name="20% - Accent4 3 2 2 4 2 2 2" xfId="8246"/>
    <cellStyle name="20% - Accent4 3 2 2 4 2 2 2 2" xfId="22652"/>
    <cellStyle name="20% - Accent4 3 2 2 4 2 2 3" xfId="8247"/>
    <cellStyle name="20% - Accent4 3 2 2 4 2 3" xfId="17484"/>
    <cellStyle name="20% - Accent4 3 2 2 4 2 3 2" xfId="38350"/>
    <cellStyle name="20% - Accent4 3 2 2 4 2 3 2 2" xfId="1645"/>
    <cellStyle name="20% - Accent4 3 2 2 4 2 3 3" xfId="38349"/>
    <cellStyle name="20% - Accent4 3 2 2 4 2 4" xfId="17480"/>
    <cellStyle name="20% - Accent4 3 2 2 4 2 4 2" xfId="15790"/>
    <cellStyle name="20% - Accent4 3 2 2 4 2 5" xfId="17481"/>
    <cellStyle name="20% - Accent4 3 2 2 4 2 6" xfId="17482"/>
    <cellStyle name="20% - Accent4 3 2 2 4 3" xfId="23670"/>
    <cellStyle name="20% - Accent4 3 2 2 4 3 2" xfId="4073"/>
    <cellStyle name="20% - Accent4 3 2 2 4 3 2 2" xfId="10676"/>
    <cellStyle name="20% - Accent4 3 2 2 4 3 2 2 2" xfId="10711"/>
    <cellStyle name="20% - Accent4 3 2 2 4 3 2 3" xfId="10675"/>
    <cellStyle name="20% - Accent4 3 2 2 4 3 3" xfId="4072"/>
    <cellStyle name="20% - Accent4 3 2 2 4 3 3 2" xfId="23993"/>
    <cellStyle name="20% - Accent4 3 2 2 4 3 3 2 2" xfId="27302"/>
    <cellStyle name="20% - Accent4 3 2 2 4 3 3 3" xfId="23994"/>
    <cellStyle name="20% - Accent4 3 2 2 4 3 4" xfId="4070"/>
    <cellStyle name="20% - Accent4 3 2 2 4 3 4 2" xfId="17422"/>
    <cellStyle name="20% - Accent4 3 2 2 4 3 5" xfId="4069"/>
    <cellStyle name="20% - Accent4 3 2 2 4 3 6" xfId="4071"/>
    <cellStyle name="20% - Accent4 3 2 2 4 4" xfId="23671"/>
    <cellStyle name="20% - Accent4 3 2 2 4 4 2" xfId="34169"/>
    <cellStyle name="20% - Accent4 3 2 2 4 4 2 2" xfId="7561"/>
    <cellStyle name="20% - Accent4 3 2 2 4 4 3" xfId="34170"/>
    <cellStyle name="20% - Accent4 3 2 2 4 5" xfId="23672"/>
    <cellStyle name="20% - Accent4 3 2 2 4 5 2" xfId="20765"/>
    <cellStyle name="20% - Accent4 3 2 2 4 5 2 2" xfId="35582"/>
    <cellStyle name="20% - Accent4 3 2 2 4 5 3" xfId="20764"/>
    <cellStyle name="20% - Accent4 3 2 2 4 6" xfId="23673"/>
    <cellStyle name="20% - Accent4 3 2 2 4 6 2" xfId="7341"/>
    <cellStyle name="20% - Accent4 3 2 2 4 7" xfId="23674"/>
    <cellStyle name="20% - Accent4 3 2 2 4 8" xfId="11466"/>
    <cellStyle name="20% - Accent4 3 2 2 4_TSS_Actual_updated" xfId="21540"/>
    <cellStyle name="20% - Accent4 3 2 2 5" xfId="40013"/>
    <cellStyle name="20% - Accent4 3 2 2 5 2" xfId="10364"/>
    <cellStyle name="20% - Accent4 3 2 2 5 2 2" xfId="37623"/>
    <cellStyle name="20% - Accent4 3 2 2 5 2 2 2" xfId="1086"/>
    <cellStyle name="20% - Accent4 3 2 2 5 2 3" xfId="37622"/>
    <cellStyle name="20% - Accent4 3 2 2 5 3" xfId="10363"/>
    <cellStyle name="20% - Accent4 3 2 2 5 3 2" xfId="7556"/>
    <cellStyle name="20% - Accent4 3 2 2 5 3 2 2" xfId="36591"/>
    <cellStyle name="20% - Accent4 3 2 2 5 3 3" xfId="7557"/>
    <cellStyle name="20% - Accent4 3 2 2 5 4" xfId="10366"/>
    <cellStyle name="20% - Accent4 3 2 2 5 4 2" xfId="34898"/>
    <cellStyle name="20% - Accent4 3 2 2 5 5" xfId="28729"/>
    <cellStyle name="20% - Accent4 3 2 2 5 6" xfId="28758"/>
    <cellStyle name="20% - Accent4 3 2 2 6" xfId="4019"/>
    <cellStyle name="20% - Accent4 3 2 2 6 2" xfId="40490"/>
    <cellStyle name="20% - Accent4 3 2 2 6 2 2" xfId="6522"/>
    <cellStyle name="20% - Accent4 3 2 2 6 2 2 2" xfId="25296"/>
    <cellStyle name="20% - Accent4 3 2 2 6 2 3" xfId="6523"/>
    <cellStyle name="20% - Accent4 3 2 2 6 3" xfId="40491"/>
    <cellStyle name="20% - Accent4 3 2 2 6 3 2" xfId="36584"/>
    <cellStyle name="20% - Accent4 3 2 2 6 3 2 2" xfId="8730"/>
    <cellStyle name="20% - Accent4 3 2 2 6 3 3" xfId="36583"/>
    <cellStyle name="20% - Accent4 3 2 2 6 4" xfId="40494"/>
    <cellStyle name="20% - Accent4 3 2 2 6 4 2" xfId="13315"/>
    <cellStyle name="20% - Accent4 3 2 2 6 5" xfId="40495"/>
    <cellStyle name="20% - Accent4 3 2 2 6 6" xfId="40493"/>
    <cellStyle name="20% - Accent4 3 2 2 7" xfId="40011"/>
    <cellStyle name="20% - Accent4 3 2 2 7 2" xfId="27169"/>
    <cellStyle name="20% - Accent4 3 2 2 7 2 2" xfId="14574"/>
    <cellStyle name="20% - Accent4 3 2 2 7 3" xfId="27168"/>
    <cellStyle name="20% - Accent4 3 2 2 8" xfId="40008"/>
    <cellStyle name="20% - Accent4 3 2 2 8 2" xfId="5931"/>
    <cellStyle name="20% - Accent4 3 2 2 8 2 2" xfId="21334"/>
    <cellStyle name="20% - Accent4 3 2 2 8 3" xfId="5932"/>
    <cellStyle name="20% - Accent4 3 2 2 9" xfId="40009"/>
    <cellStyle name="20% - Accent4 3 2 2 9 2" xfId="35996"/>
    <cellStyle name="20% - Accent4 3 2 2_Fcst_2015_LF_LFCV" xfId="10679"/>
    <cellStyle name="20% - Accent4 3 2 3" xfId="39299"/>
    <cellStyle name="20% - Accent4 3 2 3 10" xfId="43558"/>
    <cellStyle name="20% - Accent4 3 2 3 11" xfId="43557"/>
    <cellStyle name="20% - Accent4 3 2 3 2" xfId="26647"/>
    <cellStyle name="20% - Accent4 3 2 3 2 2" xfId="13923"/>
    <cellStyle name="20% - Accent4 3 2 3 2 2 2" xfId="5720"/>
    <cellStyle name="20% - Accent4 3 2 3 2 2 2 2" xfId="38271"/>
    <cellStyle name="20% - Accent4 3 2 3 2 2 2 2 2" xfId="1721"/>
    <cellStyle name="20% - Accent4 3 2 3 2 2 2 3" xfId="38270"/>
    <cellStyle name="20% - Accent4 3 2 3 2 2 3" xfId="5719"/>
    <cellStyle name="20% - Accent4 3 2 3 2 2 3 2" xfId="8131"/>
    <cellStyle name="20% - Accent4 3 2 3 2 2 3 2 2" xfId="42851"/>
    <cellStyle name="20% - Accent4 3 2 3 2 2 3 3" xfId="8132"/>
    <cellStyle name="20% - Accent4 3 2 3 2 2 4" xfId="5725"/>
    <cellStyle name="20% - Accent4 3 2 3 2 2 4 2" xfId="19345"/>
    <cellStyle name="20% - Accent4 3 2 3 2 2 5" xfId="5724"/>
    <cellStyle name="20% - Accent4 3 2 3 2 2 6" xfId="5723"/>
    <cellStyle name="20% - Accent4 3 2 3 2 3" xfId="13922"/>
    <cellStyle name="20% - Accent4 3 2 3 2 3 2" xfId="19102"/>
    <cellStyle name="20% - Accent4 3 2 3 2 3 2 2" xfId="11348"/>
    <cellStyle name="20% - Accent4 3 2 3 2 3 2 2 2" xfId="31229"/>
    <cellStyle name="20% - Accent4 3 2 3 2 3 2 3" xfId="11349"/>
    <cellStyle name="20% - Accent4 3 2 3 2 3 3" xfId="19103"/>
    <cellStyle name="20% - Accent4 3 2 3 2 3 3 2" xfId="41490"/>
    <cellStyle name="20% - Accent4 3 2 3 2 3 3 2 2" xfId="39294"/>
    <cellStyle name="20% - Accent4 3 2 3 2 3 3 3" xfId="41489"/>
    <cellStyle name="20% - Accent4 3 2 3 2 3 4" xfId="19106"/>
    <cellStyle name="20% - Accent4 3 2 3 2 3 4 2" xfId="4669"/>
    <cellStyle name="20% - Accent4 3 2 3 2 3 5" xfId="19107"/>
    <cellStyle name="20% - Accent4 3 2 3 2 3 6" xfId="19105"/>
    <cellStyle name="20% - Accent4 3 2 3 2 4" xfId="13921"/>
    <cellStyle name="20% - Accent4 3 2 3 2 4 2" xfId="32443"/>
    <cellStyle name="20% - Accent4 3 2 3 2 4 2 2" xfId="13407"/>
    <cellStyle name="20% - Accent4 3 2 3 2 4 3" xfId="32442"/>
    <cellStyle name="20% - Accent4 3 2 3 2 5" xfId="13920"/>
    <cellStyle name="20% - Accent4 3 2 3 2 5 2" xfId="2318"/>
    <cellStyle name="20% - Accent4 3 2 3 2 5 2 2" xfId="11092"/>
    <cellStyle name="20% - Accent4 3 2 3 2 5 3" xfId="2319"/>
    <cellStyle name="20% - Accent4 3 2 3 2 6" xfId="13919"/>
    <cellStyle name="20% - Accent4 3 2 3 2 6 2" xfId="28009"/>
    <cellStyle name="20% - Accent4 3 2 3 2 7" xfId="13918"/>
    <cellStyle name="20% - Accent4 3 2 3 2 8" xfId="13927"/>
    <cellStyle name="20% - Accent4 3 2 3 2_TSS_Actual_updated" xfId="6099"/>
    <cellStyle name="20% - Accent4 3 2 3 3" xfId="26646"/>
    <cellStyle name="20% - Accent4 3 2 3 3 2" xfId="27353"/>
    <cellStyle name="20% - Accent4 3 2 3 3 2 2" xfId="3345"/>
    <cellStyle name="20% - Accent4 3 2 3 3 2 2 2" xfId="21305"/>
    <cellStyle name="20% - Accent4 3 2 3 3 2 2 2 2" xfId="39539"/>
    <cellStyle name="20% - Accent4 3 2 3 3 2 2 3" xfId="21306"/>
    <cellStyle name="20% - Accent4 3 2 3 3 2 3" xfId="3346"/>
    <cellStyle name="20% - Accent4 3 2 3 3 2 3 2" xfId="7921"/>
    <cellStyle name="20% - Accent4 3 2 3 3 2 3 2 2" xfId="22943"/>
    <cellStyle name="20% - Accent4 3 2 3 3 2 3 3" xfId="7920"/>
    <cellStyle name="20% - Accent4 3 2 3 3 2 4" xfId="3348"/>
    <cellStyle name="20% - Accent4 3 2 3 3 2 4 2" xfId="14605"/>
    <cellStyle name="20% - Accent4 3 2 3 3 2 5" xfId="3349"/>
    <cellStyle name="20% - Accent4 3 2 3 3 2 6" xfId="3347"/>
    <cellStyle name="20% - Accent4 3 2 3 3 3" xfId="27354"/>
    <cellStyle name="20% - Accent4 3 2 3 3 3 2" xfId="33422"/>
    <cellStyle name="20% - Accent4 3 2 3 3 3 2 2" xfId="29251"/>
    <cellStyle name="20% - Accent4 3 2 3 3 3 2 2 2" xfId="6040"/>
    <cellStyle name="20% - Accent4 3 2 3 3 3 2 3" xfId="29250"/>
    <cellStyle name="20% - Accent4 3 2 3 3 3 3" xfId="33421"/>
    <cellStyle name="20% - Accent4 3 2 3 3 3 3 2" xfId="42669"/>
    <cellStyle name="20% - Accent4 3 2 3 3 3 3 2 2" xfId="41592"/>
    <cellStyle name="20% - Accent4 3 2 3 3 3 3 3" xfId="42670"/>
    <cellStyle name="20% - Accent4 3 2 3 3 3 4" xfId="33425"/>
    <cellStyle name="20% - Accent4 3 2 3 3 3 4 2" xfId="22570"/>
    <cellStyle name="20% - Accent4 3 2 3 3 3 5" xfId="33424"/>
    <cellStyle name="20% - Accent4 3 2 3 3 3 6" xfId="33423"/>
    <cellStyle name="20% - Accent4 3 2 3 3 4" xfId="27351"/>
    <cellStyle name="20% - Accent4 3 2 3 3 4 2" xfId="29977"/>
    <cellStyle name="20% - Accent4 3 2 3 3 4 2 2" xfId="38617"/>
    <cellStyle name="20% - Accent4 3 2 3 3 4 3" xfId="29978"/>
    <cellStyle name="20% - Accent4 3 2 3 3 5" xfId="27352"/>
    <cellStyle name="20% - Accent4 3 2 3 3 5 2" xfId="16723"/>
    <cellStyle name="20% - Accent4 3 2 3 3 5 2 2" xfId="28962"/>
    <cellStyle name="20% - Accent4 3 2 3 3 5 3" xfId="12704"/>
    <cellStyle name="20% - Accent4 3 2 3 3 6" xfId="27349"/>
    <cellStyle name="20% - Accent4 3 2 3 3 6 2" xfId="13340"/>
    <cellStyle name="20% - Accent4 3 2 3 3 7" xfId="27350"/>
    <cellStyle name="20% - Accent4 3 2 3 3 8" xfId="27348"/>
    <cellStyle name="20% - Accent4 3 2 3 3_TSS_Actual_updated" xfId="1004"/>
    <cellStyle name="20% - Accent4 3 2 3 4" xfId="28777"/>
    <cellStyle name="20% - Accent4 3 2 3 4 2" xfId="7170"/>
    <cellStyle name="20% - Accent4 3 2 3 4 2 2" xfId="31368"/>
    <cellStyle name="20% - Accent4 3 2 3 4 2 2 2" xfId="33242"/>
    <cellStyle name="20% - Accent4 3 2 3 4 2 3" xfId="31367"/>
    <cellStyle name="20% - Accent4 3 2 3 4 3" xfId="7169"/>
    <cellStyle name="20% - Accent4 3 2 3 4 3 2" xfId="1195"/>
    <cellStyle name="20% - Accent4 3 2 3 4 3 2 2" xfId="18639"/>
    <cellStyle name="20% - Accent4 3 2 3 4 3 3" xfId="1196"/>
    <cellStyle name="20% - Accent4 3 2 3 4 4" xfId="7172"/>
    <cellStyle name="20% - Accent4 3 2 3 4 4 2" xfId="4666"/>
    <cellStyle name="20% - Accent4 3 2 3 4 5" xfId="7171"/>
    <cellStyle name="20% - Accent4 3 2 3 4 6" xfId="42869"/>
    <cellStyle name="20% - Accent4 3 2 3 5" xfId="26644"/>
    <cellStyle name="20% - Accent4 3 2 3 5 2" xfId="20576"/>
    <cellStyle name="20% - Accent4 3 2 3 5 2 2" xfId="28998"/>
    <cellStyle name="20% - Accent4 3 2 3 5 2 2 2" xfId="40740"/>
    <cellStyle name="20% - Accent4 3 2 3 5 2 3" xfId="18242"/>
    <cellStyle name="20% - Accent4 3 2 3 5 3" xfId="20577"/>
    <cellStyle name="20% - Accent4 3 2 3 5 3 2" xfId="15684"/>
    <cellStyle name="20% - Accent4 3 2 3 5 3 2 2" xfId="36437"/>
    <cellStyle name="20% - Accent4 3 2 3 5 3 3" xfId="15683"/>
    <cellStyle name="20% - Accent4 3 2 3 5 4" xfId="20578"/>
    <cellStyle name="20% - Accent4 3 2 3 5 4 2" xfId="2236"/>
    <cellStyle name="20% - Accent4 3 2 3 5 5" xfId="20579"/>
    <cellStyle name="20% - Accent4 3 2 3 5 6" xfId="20580"/>
    <cellStyle name="20% - Accent4 3 2 3 6" xfId="26643"/>
    <cellStyle name="20% - Accent4 3 2 3 6 2" xfId="22066"/>
    <cellStyle name="20% - Accent4 3 2 3 6 2 2" xfId="20571"/>
    <cellStyle name="20% - Accent4 3 2 3 6 3" xfId="23893"/>
    <cellStyle name="20% - Accent4 3 2 3 7" xfId="26642"/>
    <cellStyle name="20% - Accent4 3 2 3 7 2" xfId="37213"/>
    <cellStyle name="20% - Accent4 3 2 3 7 2 2" xfId="5937"/>
    <cellStyle name="20% - Accent4 3 2 3 7 3" xfId="37214"/>
    <cellStyle name="20% - Accent4 3 2 3 8" xfId="26654"/>
    <cellStyle name="20% - Accent4 3 2 3 8 2" xfId="17307"/>
    <cellStyle name="20% - Accent4 3 2 3 9" xfId="26653"/>
    <cellStyle name="20% - Accent4 3 2 3_Fcst_2015_LF_LFCV" xfId="22798"/>
    <cellStyle name="20% - Accent4 3 2 4" xfId="39302"/>
    <cellStyle name="20% - Accent4 3 2 4 2" xfId="23268"/>
    <cellStyle name="20% - Accent4 3 2 4 2 2" xfId="34531"/>
    <cellStyle name="20% - Accent4 3 2 4 2 2 2" xfId="35043"/>
    <cellStyle name="20% - Accent4 3 2 4 2 2 2 2" xfId="23437"/>
    <cellStyle name="20% - Accent4 3 2 4 2 2 3" xfId="35044"/>
    <cellStyle name="20% - Accent4 3 2 4 2 3" xfId="34532"/>
    <cellStyle name="20% - Accent4 3 2 4 2 3 2" xfId="21614"/>
    <cellStyle name="20% - Accent4 3 2 4 2 3 2 2" xfId="38120"/>
    <cellStyle name="20% - Accent4 3 2 4 2 3 3" xfId="21613"/>
    <cellStyle name="20% - Accent4 3 2 4 2 4" xfId="34533"/>
    <cellStyle name="20% - Accent4 3 2 4 2 4 2" xfId="8248"/>
    <cellStyle name="20% - Accent4 3 2 4 2 5" xfId="34534"/>
    <cellStyle name="20% - Accent4 3 2 4 2 6" xfId="34535"/>
    <cellStyle name="20% - Accent4 3 2 4 3" xfId="23269"/>
    <cellStyle name="20% - Accent4 3 2 4 3 2" xfId="21120"/>
    <cellStyle name="20% - Accent4 3 2 4 3 2 2" xfId="43004"/>
    <cellStyle name="20% - Accent4 3 2 4 3 2 2 2" xfId="21153"/>
    <cellStyle name="20% - Accent4 3 2 4 3 2 3" xfId="43003"/>
    <cellStyle name="20% - Accent4 3 2 4 3 3" xfId="21119"/>
    <cellStyle name="20% - Accent4 3 2 4 3 3 2" xfId="12911"/>
    <cellStyle name="20% - Accent4 3 2 4 3 3 2 2" xfId="5120"/>
    <cellStyle name="20% - Accent4 3 2 4 3 3 3" xfId="12912"/>
    <cellStyle name="20% - Accent4 3 2 4 3 4" xfId="21122"/>
    <cellStyle name="20% - Accent4 3 2 4 3 4 2" xfId="10110"/>
    <cellStyle name="20% - Accent4 3 2 4 3 5" xfId="21121"/>
    <cellStyle name="20% - Accent4 3 2 4 3 6" xfId="21123"/>
    <cellStyle name="20% - Accent4 3 2 4 4" xfId="23270"/>
    <cellStyle name="20% - Accent4 3 2 4 4 2" xfId="41268"/>
    <cellStyle name="20% - Accent4 3 2 4 4 2 2" xfId="9379"/>
    <cellStyle name="20% - Accent4 3 2 4 4 3" xfId="41269"/>
    <cellStyle name="20% - Accent4 3 2 4 5" xfId="23271"/>
    <cellStyle name="20% - Accent4 3 2 4 5 2" xfId="27865"/>
    <cellStyle name="20% - Accent4 3 2 4 5 2 2" xfId="17364"/>
    <cellStyle name="20% - Accent4 3 2 4 5 3" xfId="27864"/>
    <cellStyle name="20% - Accent4 3 2 4 6" xfId="23272"/>
    <cellStyle name="20% - Accent4 3 2 4 6 2" xfId="24473"/>
    <cellStyle name="20% - Accent4 3 2 4 7" xfId="23273"/>
    <cellStyle name="20% - Accent4 3 2 4 8" xfId="23266"/>
    <cellStyle name="20% - Accent4 3 2 4_TSS_Actual_updated" xfId="7558"/>
    <cellStyle name="20% - Accent4 3 2 5" xfId="39303"/>
    <cellStyle name="20% - Accent4 3 2 5 2" xfId="9957"/>
    <cellStyle name="20% - Accent4 3 2 5 2 2" xfId="5740"/>
    <cellStyle name="20% - Accent4 3 2 5 2 2 2" xfId="34939"/>
    <cellStyle name="20% - Accent4 3 2 5 2 2 2 2" xfId="30262"/>
    <cellStyle name="20% - Accent4 3 2 5 2 2 3" xfId="34938"/>
    <cellStyle name="20% - Accent4 3 2 5 2 3" xfId="5739"/>
    <cellStyle name="20% - Accent4 3 2 5 2 3 2" xfId="4826"/>
    <cellStyle name="20% - Accent4 3 2 5 2 3 2 2" xfId="3357"/>
    <cellStyle name="20% - Accent4 3 2 5 2 3 3" xfId="4827"/>
    <cellStyle name="20% - Accent4 3 2 5 2 4" xfId="5742"/>
    <cellStyle name="20% - Accent4 3 2 5 2 4 2" xfId="8107"/>
    <cellStyle name="20% - Accent4 3 2 5 2 5" xfId="5741"/>
    <cellStyle name="20% - Accent4 3 2 5 2 6" xfId="5744"/>
    <cellStyle name="20% - Accent4 3 2 5 3" xfId="9956"/>
    <cellStyle name="20% - Accent4 3 2 5 3 2" xfId="19126"/>
    <cellStyle name="20% - Accent4 3 2 5 3 2 2" xfId="7946"/>
    <cellStyle name="20% - Accent4 3 2 5 3 2 2 2" xfId="36765"/>
    <cellStyle name="20% - Accent4 3 2 5 3 2 3" xfId="7947"/>
    <cellStyle name="20% - Accent4 3 2 5 3 3" xfId="19127"/>
    <cellStyle name="20% - Accent4 3 2 5 3 3 2" xfId="38020"/>
    <cellStyle name="20% - Accent4 3 2 5 3 3 2 2" xfId="12019"/>
    <cellStyle name="20% - Accent4 3 2 5 3 3 3" xfId="38019"/>
    <cellStyle name="20% - Accent4 3 2 5 3 4" xfId="19128"/>
    <cellStyle name="20% - Accent4 3 2 5 3 4 2" xfId="24682"/>
    <cellStyle name="20% - Accent4 3 2 5 3 5" xfId="19129"/>
    <cellStyle name="20% - Accent4 3 2 5 3 6" xfId="19130"/>
    <cellStyle name="20% - Accent4 3 2 5 4" xfId="9959"/>
    <cellStyle name="20% - Accent4 3 2 5 4 2" xfId="24694"/>
    <cellStyle name="20% - Accent4 3 2 5 4 2 2" xfId="23294"/>
    <cellStyle name="20% - Accent4 3 2 5 4 3" xfId="24693"/>
    <cellStyle name="20% - Accent4 3 2 5 5" xfId="9958"/>
    <cellStyle name="20% - Accent4 3 2 5 5 2" xfId="38042"/>
    <cellStyle name="20% - Accent4 3 2 5 5 2 2" xfId="20908"/>
    <cellStyle name="20% - Accent4 3 2 5 5 3" xfId="38043"/>
    <cellStyle name="20% - Accent4 3 2 5 6" xfId="9961"/>
    <cellStyle name="20% - Accent4 3 2 5 6 2" xfId="3826"/>
    <cellStyle name="20% - Accent4 3 2 5 7" xfId="9960"/>
    <cellStyle name="20% - Accent4 3 2 5 8" xfId="9962"/>
    <cellStyle name="20% - Accent4 3 2 5_TSS_Actual_updated" xfId="9022"/>
    <cellStyle name="20% - Accent4 3 2 6" xfId="39300"/>
    <cellStyle name="20% - Accent4 3 2 6 2" xfId="6495"/>
    <cellStyle name="20% - Accent4 3 2 6 2 2" xfId="14146"/>
    <cellStyle name="20% - Accent4 3 2 6 2 2 2" xfId="27837"/>
    <cellStyle name="20% - Accent4 3 2 6 2 3" xfId="14147"/>
    <cellStyle name="20% - Accent4 3 2 6 3" xfId="6496"/>
    <cellStyle name="20% - Accent4 3 2 6 3 2" xfId="670"/>
    <cellStyle name="20% - Accent4 3 2 6 3 2 2" xfId="35754"/>
    <cellStyle name="20% - Accent4 3 2 6 3 3" xfId="669"/>
    <cellStyle name="20% - Accent4 3 2 6 4" xfId="6498"/>
    <cellStyle name="20% - Accent4 3 2 6 4 2" xfId="30815"/>
    <cellStyle name="20% - Accent4 3 2 6 5" xfId="6499"/>
    <cellStyle name="20% - Accent4 3 2 6 6" xfId="6497"/>
    <cellStyle name="20% - Accent4 3 2 7" xfId="39301"/>
    <cellStyle name="20% - Accent4 3 2 7 2" xfId="36545"/>
    <cellStyle name="20% - Accent4 3 2 7 2 2" xfId="16537"/>
    <cellStyle name="20% - Accent4 3 2 7 2 2 2" xfId="32466"/>
    <cellStyle name="20% - Accent4 3 2 7 2 3" xfId="16536"/>
    <cellStyle name="20% - Accent4 3 2 7 3" xfId="36544"/>
    <cellStyle name="20% - Accent4 3 2 7 3 2" xfId="29820"/>
    <cellStyle name="20% - Accent4 3 2 7 3 2 2" xfId="17831"/>
    <cellStyle name="20% - Accent4 3 2 7 3 3" xfId="29821"/>
    <cellStyle name="20% - Accent4 3 2 7 4" xfId="36550"/>
    <cellStyle name="20% - Accent4 3 2 7 4 2" xfId="33238"/>
    <cellStyle name="20% - Accent4 3 2 7 5" xfId="36549"/>
    <cellStyle name="20% - Accent4 3 2 7 6" xfId="36548"/>
    <cellStyle name="20% - Accent4 3 2 8" xfId="39306"/>
    <cellStyle name="20% - Accent4 3 2 8 2" xfId="33297"/>
    <cellStyle name="20% - Accent4 3 2 8 2 2" xfId="8164"/>
    <cellStyle name="20% - Accent4 3 2 8 2 2 2" xfId="39512"/>
    <cellStyle name="20% - Accent4 3 2 8 2 3" xfId="5517"/>
    <cellStyle name="20% - Accent4 3 2 8 3" xfId="33298"/>
    <cellStyle name="20% - Accent4 3 2 8 3 2" xfId="38298"/>
    <cellStyle name="20% - Accent4 3 2 8 3 2 2" xfId="10689"/>
    <cellStyle name="20% - Accent4 3 2 8 3 3" xfId="38297"/>
    <cellStyle name="20% - Accent4 3 2 8 4" xfId="33294"/>
    <cellStyle name="20% - Accent4 3 2 8 4 2" xfId="35010"/>
    <cellStyle name="20% - Accent4 3 2 8 5" xfId="33295"/>
    <cellStyle name="20% - Accent4 3 2 8 6" xfId="33296"/>
    <cellStyle name="20% - Accent4 3 2 9" xfId="39307"/>
    <cellStyle name="20% - Accent4 3 2 9 2" xfId="32150"/>
    <cellStyle name="20% - Accent4 3 2 9 2 2" xfId="9950"/>
    <cellStyle name="20% - Accent4 3 2 9 2 2 2" xfId="10422"/>
    <cellStyle name="20% - Accent4 3 2 9 2 3" xfId="16289"/>
    <cellStyle name="20% - Accent4 3 2 9 3" xfId="19911"/>
    <cellStyle name="20% - Accent4 3 2 9 3 2" xfId="29525"/>
    <cellStyle name="20% - Accent4 3 2 9 4" xfId="19909"/>
    <cellStyle name="20% - Accent4 3 2 9 5" xfId="19908"/>
    <cellStyle name="20% - Accent4 3 2_Fcst_2015_LF_LFCV" xfId="3277"/>
    <cellStyle name="20% - Accent4 3 3" xfId="4186"/>
    <cellStyle name="20% - Accent4 3 3 10" xfId="41509"/>
    <cellStyle name="20% - Accent4 3 3 10 2" xfId="35830"/>
    <cellStyle name="20% - Accent4 3 3 10 2 2" xfId="26179"/>
    <cellStyle name="20% - Accent4 3 3 10 3" xfId="35829"/>
    <cellStyle name="20% - Accent4 3 3 11" xfId="41508"/>
    <cellStyle name="20% - Accent4 3 3 11 2" xfId="22425"/>
    <cellStyle name="20% - Accent4 3 3 12" xfId="41507"/>
    <cellStyle name="20% - Accent4 3 3 13" xfId="41506"/>
    <cellStyle name="20% - Accent4 3 3 14" xfId="41505"/>
    <cellStyle name="20% - Accent4 3 3 2" xfId="25911"/>
    <cellStyle name="20% - Accent4 3 3 2 10" xfId="28657"/>
    <cellStyle name="20% - Accent4 3 3 2 11" xfId="28656"/>
    <cellStyle name="20% - Accent4 3 3 2 2" xfId="4521"/>
    <cellStyle name="20% - Accent4 3 3 2 2 2" xfId="13643"/>
    <cellStyle name="20% - Accent4 3 3 2 2 2 2" xfId="22592"/>
    <cellStyle name="20% - Accent4 3 3 2 2 2 2 2" xfId="11661"/>
    <cellStyle name="20% - Accent4 3 3 2 2 2 2 2 2" xfId="34302"/>
    <cellStyle name="20% - Accent4 3 3 2 2 2 2 3" xfId="11660"/>
    <cellStyle name="20% - Accent4 3 3 2 2 2 3" xfId="22591"/>
    <cellStyle name="20% - Accent4 3 3 2 2 2 3 2" xfId="25042"/>
    <cellStyle name="20% - Accent4 3 3 2 2 2 3 2 2" xfId="26376"/>
    <cellStyle name="20% - Accent4 3 3 2 2 2 3 3" xfId="25043"/>
    <cellStyle name="20% - Accent4 3 3 2 2 2 4" xfId="22598"/>
    <cellStyle name="20% - Accent4 3 3 2 2 2 4 2" xfId="17318"/>
    <cellStyle name="20% - Accent4 3 3 2 2 2 5" xfId="22597"/>
    <cellStyle name="20% - Accent4 3 3 2 2 2 6" xfId="22596"/>
    <cellStyle name="20% - Accent4 3 3 2 2 3" xfId="13642"/>
    <cellStyle name="20% - Accent4 3 3 2 2 3 2" xfId="4820"/>
    <cellStyle name="20% - Accent4 3 3 2 2 3 2 2" xfId="30006"/>
    <cellStyle name="20% - Accent4 3 3 2 2 3 2 2 2" xfId="8729"/>
    <cellStyle name="20% - Accent4 3 3 2 2 3 2 3" xfId="30007"/>
    <cellStyle name="20% - Accent4 3 3 2 2 3 3" xfId="4821"/>
    <cellStyle name="20% - Accent4 3 3 2 2 3 3 2" xfId="16732"/>
    <cellStyle name="20% - Accent4 3 3 2 2 3 3 2 2" xfId="35671"/>
    <cellStyle name="20% - Accent4 3 3 2 2 3 3 3" xfId="16731"/>
    <cellStyle name="20% - Accent4 3 3 2 2 3 4" xfId="4823"/>
    <cellStyle name="20% - Accent4 3 3 2 2 3 4 2" xfId="35683"/>
    <cellStyle name="20% - Accent4 3 3 2 2 3 5" xfId="4824"/>
    <cellStyle name="20% - Accent4 3 3 2 2 3 6" xfId="4822"/>
    <cellStyle name="20% - Accent4 3 3 2 2 4" xfId="37839"/>
    <cellStyle name="20% - Accent4 3 3 2 2 4 2" xfId="18215"/>
    <cellStyle name="20% - Accent4 3 3 2 2 4 2 2" xfId="8532"/>
    <cellStyle name="20% - Accent4 3 3 2 2 4 3" xfId="18214"/>
    <cellStyle name="20% - Accent4 3 3 2 2 5" xfId="13640"/>
    <cellStyle name="20% - Accent4 3 3 2 2 5 2" xfId="14995"/>
    <cellStyle name="20% - Accent4 3 3 2 2 5 2 2" xfId="29739"/>
    <cellStyle name="20% - Accent4 3 3 2 2 5 3" xfId="31558"/>
    <cellStyle name="20% - Accent4 3 3 2 2 6" xfId="13639"/>
    <cellStyle name="20% - Accent4 3 3 2 2 6 2" xfId="1396"/>
    <cellStyle name="20% - Accent4 3 3 2 2 7" xfId="37836"/>
    <cellStyle name="20% - Accent4 3 3 2 2 8" xfId="13637"/>
    <cellStyle name="20% - Accent4 3 3 2 2_TSS_Actual_updated" xfId="21933"/>
    <cellStyle name="20% - Accent4 3 3 2 3" xfId="4520"/>
    <cellStyle name="20% - Accent4 3 3 2 3 2" xfId="27050"/>
    <cellStyle name="20% - Accent4 3 3 2 3 2 2" xfId="14657"/>
    <cellStyle name="20% - Accent4 3 3 2 3 2 2 2" xfId="1622"/>
    <cellStyle name="20% - Accent4 3 3 2 3 2 2 2 2" xfId="39477"/>
    <cellStyle name="20% - Accent4 3 3 2 3 2 2 3" xfId="1623"/>
    <cellStyle name="20% - Accent4 3 3 2 3 2 3" xfId="14658"/>
    <cellStyle name="20% - Accent4 3 3 2 3 2 3 2" xfId="31789"/>
    <cellStyle name="20% - Accent4 3 3 2 3 2 3 2 2" xfId="3962"/>
    <cellStyle name="20% - Accent4 3 3 2 3 2 3 3" xfId="31788"/>
    <cellStyle name="20% - Accent4 3 3 2 3 2 4" xfId="14660"/>
    <cellStyle name="20% - Accent4 3 3 2 3 2 4 2" xfId="38462"/>
    <cellStyle name="20% - Accent4 3 3 2 3 2 5" xfId="14661"/>
    <cellStyle name="20% - Accent4 3 3 2 3 2 6" xfId="14659"/>
    <cellStyle name="20% - Accent4 3 3 2 3 3" xfId="27051"/>
    <cellStyle name="20% - Accent4 3 3 2 3 3 2" xfId="1207"/>
    <cellStyle name="20% - Accent4 3 3 2 3 3 2 2" xfId="28619"/>
    <cellStyle name="20% - Accent4 3 3 2 3 3 2 2 2" xfId="9984"/>
    <cellStyle name="20% - Accent4 3 3 2 3 3 2 3" xfId="28618"/>
    <cellStyle name="20% - Accent4 3 3 2 3 3 3" xfId="1206"/>
    <cellStyle name="20% - Accent4 3 3 2 3 3 3 2" xfId="42047"/>
    <cellStyle name="20% - Accent4 3 3 2 3 3 3 2 2" xfId="7539"/>
    <cellStyle name="20% - Accent4 3 3 2 3 3 3 3" xfId="42048"/>
    <cellStyle name="20% - Accent4 3 3 2 3 3 4" xfId="1210"/>
    <cellStyle name="20% - Accent4 3 3 2 3 3 4 2" xfId="9697"/>
    <cellStyle name="20% - Accent4 3 3 2 3 3 5" xfId="1209"/>
    <cellStyle name="20% - Accent4 3 3 2 3 3 6" xfId="1208"/>
    <cellStyle name="20% - Accent4 3 3 2 3 4" xfId="27048"/>
    <cellStyle name="20% - Accent4 3 3 2 3 4 2" xfId="41459"/>
    <cellStyle name="20% - Accent4 3 3 2 3 4 2 2" xfId="1316"/>
    <cellStyle name="20% - Accent4 3 3 2 3 4 3" xfId="41460"/>
    <cellStyle name="20% - Accent4 3 3 2 3 5" xfId="27049"/>
    <cellStyle name="20% - Accent4 3 3 2 3 5 2" xfId="28063"/>
    <cellStyle name="20% - Accent4 3 3 2 3 5 2 2" xfId="3794"/>
    <cellStyle name="20% - Accent4 3 3 2 3 5 3" xfId="28062"/>
    <cellStyle name="20% - Accent4 3 3 2 3 6" xfId="27046"/>
    <cellStyle name="20% - Accent4 3 3 2 3 6 2" xfId="3989"/>
    <cellStyle name="20% - Accent4 3 3 2 3 7" xfId="30997"/>
    <cellStyle name="20% - Accent4 3 3 2 3 8" xfId="27054"/>
    <cellStyle name="20% - Accent4 3 3 2 3_TSS_Actual_updated" xfId="8713"/>
    <cellStyle name="20% - Accent4 3 3 2 4" xfId="4519"/>
    <cellStyle name="20% - Accent4 3 3 2 4 2" xfId="6881"/>
    <cellStyle name="20% - Accent4 3 3 2 4 2 2" xfId="4881"/>
    <cellStyle name="20% - Accent4 3 3 2 4 2 2 2" xfId="6560"/>
    <cellStyle name="20% - Accent4 3 3 2 4 2 3" xfId="4880"/>
    <cellStyle name="20% - Accent4 3 3 2 4 3" xfId="6880"/>
    <cellStyle name="20% - Accent4 3 3 2 4 3 2" xfId="14411"/>
    <cellStyle name="20% - Accent4 3 3 2 4 3 2 2" xfId="15384"/>
    <cellStyle name="20% - Accent4 3 3 2 4 3 3" xfId="22109"/>
    <cellStyle name="20% - Accent4 3 3 2 4 4" xfId="6883"/>
    <cellStyle name="20% - Accent4 3 3 2 4 4 2" xfId="21522"/>
    <cellStyle name="20% - Accent4 3 3 2 4 5" xfId="41272"/>
    <cellStyle name="20% - Accent4 3 3 2 4 6" xfId="6884"/>
    <cellStyle name="20% - Accent4 3 3 2 5" xfId="4518"/>
    <cellStyle name="20% - Accent4 3 3 2 5 2" xfId="34508"/>
    <cellStyle name="20% - Accent4 3 3 2 5 2 2" xfId="40382"/>
    <cellStyle name="20% - Accent4 3 3 2 5 2 2 2" xfId="8976"/>
    <cellStyle name="20% - Accent4 3 3 2 5 2 3" xfId="40383"/>
    <cellStyle name="20% - Accent4 3 3 2 5 3" xfId="6951"/>
    <cellStyle name="20% - Accent4 3 3 2 5 3 2" xfId="27055"/>
    <cellStyle name="20% - Accent4 3 3 2 5 3 2 2" xfId="23558"/>
    <cellStyle name="20% - Accent4 3 3 2 5 3 3" xfId="31021"/>
    <cellStyle name="20% - Accent4 3 3 2 5 4" xfId="34512"/>
    <cellStyle name="20% - Accent4 3 3 2 5 4 2" xfId="13635"/>
    <cellStyle name="20% - Accent4 3 3 2 5 5" xfId="6974"/>
    <cellStyle name="20% - Accent4 3 3 2 5 6" xfId="34516"/>
    <cellStyle name="20% - Accent4 3 3 2 6" xfId="4517"/>
    <cellStyle name="20% - Accent4 3 3 2 6 2" xfId="11013"/>
    <cellStyle name="20% - Accent4 3 3 2 6 2 2" xfId="20842"/>
    <cellStyle name="20% - Accent4 3 3 2 6 3" xfId="23592"/>
    <cellStyle name="20% - Accent4 3 3 2 7" xfId="4516"/>
    <cellStyle name="20% - Accent4 3 3 2 7 2" xfId="4406"/>
    <cellStyle name="20% - Accent4 3 3 2 7 2 2" xfId="29501"/>
    <cellStyle name="20% - Accent4 3 3 2 7 3" xfId="36927"/>
    <cellStyle name="20% - Accent4 3 3 2 8" xfId="4515"/>
    <cellStyle name="20% - Accent4 3 3 2 8 2" xfId="32580"/>
    <cellStyle name="20% - Accent4 3 3 2 9" xfId="26557"/>
    <cellStyle name="20% - Accent4 3 3 2_Fcst_2015_LF_LFCV" xfId="6005"/>
    <cellStyle name="20% - Accent4 3 3 3" xfId="25910"/>
    <cellStyle name="20% - Accent4 3 3 3 2" xfId="17914"/>
    <cellStyle name="20% - Accent4 3 3 3 2 2" xfId="5699"/>
    <cellStyle name="20% - Accent4 3 3 3 2 2 2" xfId="12602"/>
    <cellStyle name="20% - Accent4 3 3 3 2 2 2 2" xfId="29043"/>
    <cellStyle name="20% - Accent4 3 3 3 2 2 3" xfId="12603"/>
    <cellStyle name="20% - Accent4 3 3 3 2 3" xfId="5700"/>
    <cellStyle name="20% - Accent4 3 3 3 2 3 2" xfId="42739"/>
    <cellStyle name="20% - Accent4 3 3 3 2 3 2 2" xfId="36922"/>
    <cellStyle name="20% - Accent4 3 3 3 2 3 3" xfId="42738"/>
    <cellStyle name="20% - Accent4 3 3 3 2 4" xfId="33602"/>
    <cellStyle name="20% - Accent4 3 3 3 2 4 2" xfId="39440"/>
    <cellStyle name="20% - Accent4 3 3 3 2 5" xfId="5698"/>
    <cellStyle name="20% - Accent4 3 3 3 2 6" xfId="5695"/>
    <cellStyle name="20% - Accent4 3 3 3 3" xfId="17915"/>
    <cellStyle name="20% - Accent4 3 3 3 3 2" xfId="35761"/>
    <cellStyle name="20% - Accent4 3 3 3 3 2 2" xfId="39619"/>
    <cellStyle name="20% - Accent4 3 3 3 3 2 2 2" xfId="30709"/>
    <cellStyle name="20% - Accent4 3 3 3 3 2 3" xfId="39618"/>
    <cellStyle name="20% - Accent4 3 3 3 3 3" xfId="35760"/>
    <cellStyle name="20% - Accent4 3 3 3 3 3 2" xfId="9502"/>
    <cellStyle name="20% - Accent4 3 3 3 3 3 2 2" xfId="28372"/>
    <cellStyle name="20% - Accent4 3 3 3 3 3 3" xfId="9503"/>
    <cellStyle name="20% - Accent4 3 3 3 3 4" xfId="35759"/>
    <cellStyle name="20% - Accent4 3 3 3 3 4 2" xfId="22824"/>
    <cellStyle name="20% - Accent4 3 3 3 3 5" xfId="35758"/>
    <cellStyle name="20% - Accent4 3 3 3 3 6" xfId="35757"/>
    <cellStyle name="20% - Accent4 3 3 3 4" xfId="17912"/>
    <cellStyle name="20% - Accent4 3 3 3 4 2" xfId="36612"/>
    <cellStyle name="20% - Accent4 3 3 3 4 2 2" xfId="21627"/>
    <cellStyle name="20% - Accent4 3 3 3 4 3" xfId="36613"/>
    <cellStyle name="20% - Accent4 3 3 3 5" xfId="17913"/>
    <cellStyle name="20% - Accent4 3 3 3 5 2" xfId="29021"/>
    <cellStyle name="20% - Accent4 3 3 3 5 2 2" xfId="5202"/>
    <cellStyle name="20% - Accent4 3 3 3 5 3" xfId="29020"/>
    <cellStyle name="20% - Accent4 3 3 3 6" xfId="17910"/>
    <cellStyle name="20% - Accent4 3 3 3 6 2" xfId="15723"/>
    <cellStyle name="20% - Accent4 3 3 3 7" xfId="17911"/>
    <cellStyle name="20% - Accent4 3 3 3 8" xfId="17919"/>
    <cellStyle name="20% - Accent4 3 3 3_TSS_Actual_updated" xfId="35275"/>
    <cellStyle name="20% - Accent4 3 3 4" xfId="25916"/>
    <cellStyle name="20% - Accent4 3 3 4 2" xfId="31221"/>
    <cellStyle name="20% - Accent4 3 3 4 2 2" xfId="13310"/>
    <cellStyle name="20% - Accent4 3 3 4 2 2 2" xfId="39684"/>
    <cellStyle name="20% - Accent4 3 3 4 2 2 2 2" xfId="10678"/>
    <cellStyle name="20% - Accent4 3 3 4 2 2 3" xfId="39683"/>
    <cellStyle name="20% - Accent4 3 3 4 2 3" xfId="13309"/>
    <cellStyle name="20% - Accent4 3 3 4 2 3 2" xfId="9569"/>
    <cellStyle name="20% - Accent4 3 3 4 2 3 2 2" xfId="2680"/>
    <cellStyle name="20% - Accent4 3 3 4 2 3 3" xfId="9570"/>
    <cellStyle name="20% - Accent4 3 3 4 2 4" xfId="13312"/>
    <cellStyle name="20% - Accent4 3 3 4 2 4 2" xfId="25163"/>
    <cellStyle name="20% - Accent4 3 3 4 2 5" xfId="13311"/>
    <cellStyle name="20% - Accent4 3 3 4 2 6" xfId="13313"/>
    <cellStyle name="20% - Accent4 3 3 4 3" xfId="31220"/>
    <cellStyle name="20% - Accent4 3 3 4 3 2" xfId="26742"/>
    <cellStyle name="20% - Accent4 3 3 4 3 2 2" xfId="17223"/>
    <cellStyle name="20% - Accent4 3 3 4 3 2 2 2" xfId="2949"/>
    <cellStyle name="20% - Accent4 3 3 4 3 2 3" xfId="17224"/>
    <cellStyle name="20% - Accent4 3 3 4 3 3" xfId="26743"/>
    <cellStyle name="20% - Accent4 3 3 4 3 3 2" xfId="3841"/>
    <cellStyle name="20% - Accent4 3 3 4 3 3 2 2" xfId="5067"/>
    <cellStyle name="20% - Accent4 3 3 4 3 3 3" xfId="3840"/>
    <cellStyle name="20% - Accent4 3 3 4 3 4" xfId="26744"/>
    <cellStyle name="20% - Accent4 3 3 4 3 4 2" xfId="33911"/>
    <cellStyle name="20% - Accent4 3 3 4 3 5" xfId="26745"/>
    <cellStyle name="20% - Accent4 3 3 4 3 6" xfId="26746"/>
    <cellStyle name="20% - Accent4 3 3 4 4" xfId="31223"/>
    <cellStyle name="20% - Accent4 3 3 4 4 2" xfId="7681"/>
    <cellStyle name="20% - Accent4 3 3 4 4 2 2" xfId="4198"/>
    <cellStyle name="20% - Accent4 3 3 4 4 3" xfId="7680"/>
    <cellStyle name="20% - Accent4 3 3 4 5" xfId="31222"/>
    <cellStyle name="20% - Accent4 3 3 4 5 2" xfId="21083"/>
    <cellStyle name="20% - Accent4 3 3 4 5 2 2" xfId="39767"/>
    <cellStyle name="20% - Accent4 3 3 4 5 3" xfId="21084"/>
    <cellStyle name="20% - Accent4 3 3 4 6" xfId="31225"/>
    <cellStyle name="20% - Accent4 3 3 4 6 2" xfId="34496"/>
    <cellStyle name="20% - Accent4 3 3 4 7" xfId="31224"/>
    <cellStyle name="20% - Accent4 3 3 4 8" xfId="31217"/>
    <cellStyle name="20% - Accent4 3 3 4_TSS_Actual_updated" xfId="7853"/>
    <cellStyle name="20% - Accent4 3 3 5" xfId="25915"/>
    <cellStyle name="20% - Accent4 3 3 5 2" xfId="1037"/>
    <cellStyle name="20% - Accent4 3 3 5 2 2" xfId="5356"/>
    <cellStyle name="20% - Accent4 3 3 5 2 2 2" xfId="41957"/>
    <cellStyle name="20% - Accent4 3 3 5 2 3" xfId="5357"/>
    <cellStyle name="20% - Accent4 3 3 5 3" xfId="1038"/>
    <cellStyle name="20% - Accent4 3 3 5 3 2" xfId="35429"/>
    <cellStyle name="20% - Accent4 3 3 5 3 2 2" xfId="754"/>
    <cellStyle name="20% - Accent4 3 3 5 3 3" xfId="35428"/>
    <cellStyle name="20% - Accent4 3 3 5 4" xfId="1039"/>
    <cellStyle name="20% - Accent4 3 3 5 4 2" xfId="43246"/>
    <cellStyle name="20% - Accent4 3 3 5 5" xfId="1040"/>
    <cellStyle name="20% - Accent4 3 3 5 6" xfId="1041"/>
    <cellStyle name="20% - Accent4 3 3 6" xfId="25914"/>
    <cellStyle name="20% - Accent4 3 3 6 2" xfId="14501"/>
    <cellStyle name="20% - Accent4 3 3 6 2 2" xfId="24129"/>
    <cellStyle name="20% - Accent4 3 3 6 2 2 2" xfId="22642"/>
    <cellStyle name="20% - Accent4 3 3 6 2 3" xfId="24128"/>
    <cellStyle name="20% - Accent4 3 3 6 3" xfId="14500"/>
    <cellStyle name="20% - Accent4 3 3 6 3 2" xfId="7111"/>
    <cellStyle name="20% - Accent4 3 3 6 3 2 2" xfId="14694"/>
    <cellStyle name="20% - Accent4 3 3 6 3 3" xfId="7113"/>
    <cellStyle name="20% - Accent4 3 3 6 4" xfId="14505"/>
    <cellStyle name="20% - Accent4 3 3 6 4 2" xfId="40924"/>
    <cellStyle name="20% - Accent4 3 3 6 5" xfId="14504"/>
    <cellStyle name="20% - Accent4 3 3 6 6" xfId="14503"/>
    <cellStyle name="20% - Accent4 3 3 7" xfId="25913"/>
    <cellStyle name="20% - Accent4 3 3 7 2" xfId="27911"/>
    <cellStyle name="20% - Accent4 3 3 7 2 2" xfId="16237"/>
    <cellStyle name="20% - Accent4 3 3 7 2 2 2" xfId="304"/>
    <cellStyle name="20% - Accent4 3 3 7 2 3" xfId="16238"/>
    <cellStyle name="20% - Accent4 3 3 7 3" xfId="27912"/>
    <cellStyle name="20% - Accent4 3 3 7 3 2" xfId="2838"/>
    <cellStyle name="20% - Accent4 3 3 7 4" xfId="27914"/>
    <cellStyle name="20% - Accent4 3 3 7 5" xfId="27915"/>
    <cellStyle name="20% - Accent4 3 3 8" xfId="25907"/>
    <cellStyle name="20% - Accent4 3 3 8 2" xfId="42852"/>
    <cellStyle name="20% - Accent4 3 3 8 2 2" xfId="2353"/>
    <cellStyle name="20% - Accent4 3 3 8 3" xfId="42846"/>
    <cellStyle name="20% - Accent4 3 3 8 4" xfId="19591"/>
    <cellStyle name="20% - Accent4 3 3 9" xfId="25906"/>
    <cellStyle name="20% - Accent4 3 3 9 2" xfId="9829"/>
    <cellStyle name="20% - Accent4 3 3 9 2 2" xfId="18965"/>
    <cellStyle name="20% - Accent4 3 3 9 3" xfId="12861"/>
    <cellStyle name="20% - Accent4 3 3 9 4" xfId="12846"/>
    <cellStyle name="20% - Accent4 3 3_Fcst_2015_LF_LFCV" xfId="4657"/>
    <cellStyle name="20% - Accent4 3 4" xfId="8476"/>
    <cellStyle name="20% - Accent4 3 4 10" xfId="18696"/>
    <cellStyle name="20% - Accent4 3 4 11" xfId="18697"/>
    <cellStyle name="20% - Accent4 3 4 2" xfId="20235"/>
    <cellStyle name="20% - Accent4 3 4 2 2" xfId="27111"/>
    <cellStyle name="20% - Accent4 3 4 2 2 2" xfId="26968"/>
    <cellStyle name="20% - Accent4 3 4 2 2 2 2" xfId="13629"/>
    <cellStyle name="20% - Accent4 3 4 2 2 2 2 2" xfId="11563"/>
    <cellStyle name="20% - Accent4 3 4 2 2 2 3" xfId="13630"/>
    <cellStyle name="20% - Accent4 3 4 2 2 3" xfId="26969"/>
    <cellStyle name="20% - Accent4 3 4 2 2 3 2" xfId="157"/>
    <cellStyle name="20% - Accent4 3 4 2 2 3 2 2" xfId="36173"/>
    <cellStyle name="20% - Accent4 3 4 2 2 3 3" xfId="156"/>
    <cellStyle name="20% - Accent4 3 4 2 2 4" xfId="26970"/>
    <cellStyle name="20% - Accent4 3 4 2 2 4 2" xfId="30309"/>
    <cellStyle name="20% - Accent4 3 4 2 2 5" xfId="26971"/>
    <cellStyle name="20% - Accent4 3 4 2 2 6" xfId="26972"/>
    <cellStyle name="20% - Accent4 3 4 2 3" xfId="27112"/>
    <cellStyle name="20% - Accent4 3 4 2 3 2" xfId="37068"/>
    <cellStyle name="20% - Accent4 3 4 2 3 2 2" xfId="36066"/>
    <cellStyle name="20% - Accent4 3 4 2 3 2 2 2" xfId="17066"/>
    <cellStyle name="20% - Accent4 3 4 2 3 2 3" xfId="36065"/>
    <cellStyle name="20% - Accent4 3 4 2 3 3" xfId="37758"/>
    <cellStyle name="20% - Accent4 3 4 2 3 3 2" xfId="6011"/>
    <cellStyle name="20% - Accent4 3 4 2 3 3 2 2" xfId="9053"/>
    <cellStyle name="20% - Accent4 3 4 2 3 3 3" xfId="6012"/>
    <cellStyle name="20% - Accent4 3 4 2 3 4" xfId="37790"/>
    <cellStyle name="20% - Accent4 3 4 2 3 4 2" xfId="21564"/>
    <cellStyle name="20% - Accent4 3 4 2 3 5" xfId="37073"/>
    <cellStyle name="20% - Accent4 3 4 2 3 6" xfId="13530"/>
    <cellStyle name="20% - Accent4 3 4 2 4" xfId="31409"/>
    <cellStyle name="20% - Accent4 3 4 2 4 2" xfId="21291"/>
    <cellStyle name="20% - Accent4 3 4 2 4 2 2" xfId="36151"/>
    <cellStyle name="20% - Accent4 3 4 2 4 3" xfId="21292"/>
    <cellStyle name="20% - Accent4 3 4 2 5" xfId="10884"/>
    <cellStyle name="20% - Accent4 3 4 2 5 2" xfId="7901"/>
    <cellStyle name="20% - Accent4 3 4 2 5 2 2" xfId="544"/>
    <cellStyle name="20% - Accent4 3 4 2 5 3" xfId="7900"/>
    <cellStyle name="20% - Accent4 3 4 2 6" xfId="27115"/>
    <cellStyle name="20% - Accent4 3 4 2 6 2" xfId="16937"/>
    <cellStyle name="20% - Accent4 3 4 2 7" xfId="27116"/>
    <cellStyle name="20% - Accent4 3 4 2 8" xfId="27104"/>
    <cellStyle name="20% - Accent4 3 4 2_TSS_Actual_updated" xfId="28435"/>
    <cellStyle name="20% - Accent4 3 4 3" xfId="20236"/>
    <cellStyle name="20% - Accent4 3 4 3 2" xfId="13683"/>
    <cellStyle name="20% - Accent4 3 4 3 2 2" xfId="29221"/>
    <cellStyle name="20% - Accent4 3 4 3 2 2 2" xfId="1597"/>
    <cellStyle name="20% - Accent4 3 4 3 2 2 2 2" xfId="12689"/>
    <cellStyle name="20% - Accent4 3 4 3 2 2 3" xfId="1596"/>
    <cellStyle name="20% - Accent4 3 4 3 2 3" xfId="29220"/>
    <cellStyle name="20% - Accent4 3 4 3 2 3 2" xfId="14987"/>
    <cellStyle name="20% - Accent4 3 4 3 2 3 2 2" xfId="41574"/>
    <cellStyle name="20% - Accent4 3 4 3 2 3 3" xfId="14988"/>
    <cellStyle name="20% - Accent4 3 4 3 2 4" xfId="29223"/>
    <cellStyle name="20% - Accent4 3 4 3 2 4 2" xfId="18378"/>
    <cellStyle name="20% - Accent4 3 4 3 2 5" xfId="29222"/>
    <cellStyle name="20% - Accent4 3 4 3 2 6" xfId="29224"/>
    <cellStyle name="20% - Accent4 3 4 3 3" xfId="13682"/>
    <cellStyle name="20% - Accent4 3 4 3 3 2" xfId="42648"/>
    <cellStyle name="20% - Accent4 3 4 3 3 2 2" xfId="18179"/>
    <cellStyle name="20% - Accent4 3 4 3 3 2 2 2" xfId="35335"/>
    <cellStyle name="20% - Accent4 3 4 3 3 2 3" xfId="18180"/>
    <cellStyle name="20% - Accent4 3 4 3 3 3" xfId="42649"/>
    <cellStyle name="20% - Accent4 3 4 3 3 3 2" xfId="4790"/>
    <cellStyle name="20% - Accent4 3 4 3 3 3 2 2" xfId="6627"/>
    <cellStyle name="20% - Accent4 3 4 3 3 3 3" xfId="4789"/>
    <cellStyle name="20% - Accent4 3 4 3 3 4" xfId="42650"/>
    <cellStyle name="20% - Accent4 3 4 3 3 4 2" xfId="34899"/>
    <cellStyle name="20% - Accent4 3 4 3 3 5" xfId="42651"/>
    <cellStyle name="20% - Accent4 3 4 3 3 6" xfId="42652"/>
    <cellStyle name="20% - Accent4 3 4 3 4" xfId="13685"/>
    <cellStyle name="20% - Accent4 3 4 3 4 2" xfId="35956"/>
    <cellStyle name="20% - Accent4 3 4 3 4 2 2" xfId="36027"/>
    <cellStyle name="20% - Accent4 3 4 3 4 3" xfId="35955"/>
    <cellStyle name="20% - Accent4 3 4 3 5" xfId="13684"/>
    <cellStyle name="20% - Accent4 3 4 3 5 2" xfId="5897"/>
    <cellStyle name="20% - Accent4 3 4 3 5 2 2" xfId="9152"/>
    <cellStyle name="20% - Accent4 3 4 3 5 3" xfId="5898"/>
    <cellStyle name="20% - Accent4 3 4 3 6" xfId="13687"/>
    <cellStyle name="20% - Accent4 3 4 3 6 2" xfId="19282"/>
    <cellStyle name="20% - Accent4 3 4 3 7" xfId="13686"/>
    <cellStyle name="20% - Accent4 3 4 3 8" xfId="13688"/>
    <cellStyle name="20% - Accent4 3 4 3_TSS_Actual_updated" xfId="42219"/>
    <cellStyle name="20% - Accent4 3 4 4" xfId="20231"/>
    <cellStyle name="20% - Accent4 3 4 4 2" xfId="206"/>
    <cellStyle name="20% - Accent4 3 4 4 2 2" xfId="27286"/>
    <cellStyle name="20% - Accent4 3 4 4 2 2 2" xfId="11169"/>
    <cellStyle name="20% - Accent4 3 4 4 2 3" xfId="27287"/>
    <cellStyle name="20% - Accent4 3 4 4 3" xfId="207"/>
    <cellStyle name="20% - Accent4 3 4 4 3 2" xfId="13870"/>
    <cellStyle name="20% - Accent4 3 4 4 3 2 2" xfId="19153"/>
    <cellStyle name="20% - Accent4 3 4 4 3 3" xfId="13869"/>
    <cellStyle name="20% - Accent4 3 4 4 4" xfId="204"/>
    <cellStyle name="20% - Accent4 3 4 4 4 2" xfId="20517"/>
    <cellStyle name="20% - Accent4 3 4 4 5" xfId="205"/>
    <cellStyle name="20% - Accent4 3 4 4 6" xfId="202"/>
    <cellStyle name="20% - Accent4 3 4 5" xfId="20232"/>
    <cellStyle name="20% - Accent4 3 4 5 2" xfId="30380"/>
    <cellStyle name="20% - Accent4 3 4 5 2 2" xfId="10716"/>
    <cellStyle name="20% - Accent4 3 4 5 2 2 2" xfId="19821"/>
    <cellStyle name="20% - Accent4 3 4 5 2 3" xfId="10715"/>
    <cellStyle name="20% - Accent4 3 4 5 3" xfId="30379"/>
    <cellStyle name="20% - Accent4 3 4 5 3 2" xfId="24049"/>
    <cellStyle name="20% - Accent4 3 4 5 3 2 2" xfId="22683"/>
    <cellStyle name="20% - Accent4 3 4 5 3 3" xfId="24050"/>
    <cellStyle name="20% - Accent4 3 4 5 4" xfId="30378"/>
    <cellStyle name="20% - Accent4 3 4 5 4 2" xfId="35207"/>
    <cellStyle name="20% - Accent4 3 4 5 5" xfId="30377"/>
    <cellStyle name="20% - Accent4 3 4 5 6" xfId="30376"/>
    <cellStyle name="20% - Accent4 3 4 6" xfId="34161"/>
    <cellStyle name="20% - Accent4 3 4 6 2" xfId="14581"/>
    <cellStyle name="20% - Accent4 3 4 6 2 2" xfId="43220"/>
    <cellStyle name="20% - Accent4 3 4 6 3" xfId="14585"/>
    <cellStyle name="20% - Accent4 3 4 7" xfId="34163"/>
    <cellStyle name="20% - Accent4 3 4 7 2" xfId="3685"/>
    <cellStyle name="20% - Accent4 3 4 7 2 2" xfId="29018"/>
    <cellStyle name="20% - Accent4 3 4 7 3" xfId="3684"/>
    <cellStyle name="20% - Accent4 3 4 8" xfId="20239"/>
    <cellStyle name="20% - Accent4 3 4 8 2" xfId="42671"/>
    <cellStyle name="20% - Accent4 3 4 9" xfId="20240"/>
    <cellStyle name="20% - Accent4 3 4_Fcst_2015_LF_LFCV" xfId="10873"/>
    <cellStyle name="20% - Accent4 3 5" xfId="8477"/>
    <cellStyle name="20% - Accent4 3 5 2" xfId="6847"/>
    <cellStyle name="20% - Accent4 3 5 2 2" xfId="3871"/>
    <cellStyle name="20% - Accent4 3 5 2 2 2" xfId="19804"/>
    <cellStyle name="20% - Accent4 3 5 2 2 2 2" xfId="36298"/>
    <cellStyle name="20% - Accent4 3 5 2 2 3" xfId="19803"/>
    <cellStyle name="20% - Accent4 3 5 2 3" xfId="3870"/>
    <cellStyle name="20% - Accent4 3 5 2 3 2" xfId="33168"/>
    <cellStyle name="20% - Accent4 3 5 2 3 2 2" xfId="28381"/>
    <cellStyle name="20% - Accent4 3 5 2 3 3" xfId="33169"/>
    <cellStyle name="20% - Accent4 3 5 2 4" xfId="3873"/>
    <cellStyle name="20% - Accent4 3 5 2 4 2" xfId="26507"/>
    <cellStyle name="20% - Accent4 3 5 2 5" xfId="3872"/>
    <cellStyle name="20% - Accent4 3 5 2 6" xfId="3874"/>
    <cellStyle name="20% - Accent4 3 5 3" xfId="6846"/>
    <cellStyle name="20% - Accent4 3 5 3 2" xfId="17268"/>
    <cellStyle name="20% - Accent4 3 5 3 2 2" xfId="11865"/>
    <cellStyle name="20% - Accent4 3 5 3 2 2 2" xfId="26406"/>
    <cellStyle name="20% - Accent4 3 5 3 2 3" xfId="11866"/>
    <cellStyle name="20% - Accent4 3 5 3 3" xfId="17269"/>
    <cellStyle name="20% - Accent4 3 5 3 3 2" xfId="41997"/>
    <cellStyle name="20% - Accent4 3 5 3 3 2 2" xfId="28742"/>
    <cellStyle name="20% - Accent4 3 5 3 3 3" xfId="41996"/>
    <cellStyle name="20% - Accent4 3 5 3 4" xfId="15765"/>
    <cellStyle name="20% - Accent4 3 5 3 4 2" xfId="18576"/>
    <cellStyle name="20% - Accent4 3 5 3 5" xfId="17271"/>
    <cellStyle name="20% - Accent4 3 5 3 6" xfId="17272"/>
    <cellStyle name="20% - Accent4 3 5 4" xfId="6842"/>
    <cellStyle name="20% - Accent4 3 5 4 2" xfId="8213"/>
    <cellStyle name="20% - Accent4 3 5 4 2 2" xfId="37099"/>
    <cellStyle name="20% - Accent4 3 5 4 3" xfId="8212"/>
    <cellStyle name="20% - Accent4 3 5 5" xfId="6841"/>
    <cellStyle name="20% - Accent4 3 5 5 2" xfId="33951"/>
    <cellStyle name="20% - Accent4 3 5 5 2 2" xfId="12179"/>
    <cellStyle name="20% - Accent4 3 5 5 3" xfId="33952"/>
    <cellStyle name="20% - Accent4 3 5 6" xfId="6844"/>
    <cellStyle name="20% - Accent4 3 5 6 2" xfId="24979"/>
    <cellStyle name="20% - Accent4 3 5 7" xfId="6843"/>
    <cellStyle name="20% - Accent4 3 5 8" xfId="6839"/>
    <cellStyle name="20% - Accent4 3 5_TSS_Actual_updated" xfId="35230"/>
    <cellStyle name="20% - Accent4 3 6" xfId="8474"/>
    <cellStyle name="20% - Accent4 3 6 2" xfId="36884"/>
    <cellStyle name="20% - Accent4 3 6 2 2" xfId="16280"/>
    <cellStyle name="20% - Accent4 3 6 2 2 2" xfId="276"/>
    <cellStyle name="20% - Accent4 3 6 2 2 2 2" xfId="5193"/>
    <cellStyle name="20% - Accent4 3 6 2 2 3" xfId="277"/>
    <cellStyle name="20% - Accent4 3 6 2 3" xfId="16281"/>
    <cellStyle name="20% - Accent4 3 6 2 3 2" xfId="30440"/>
    <cellStyle name="20% - Accent4 3 6 2 3 2 2" xfId="1629"/>
    <cellStyle name="20% - Accent4 3 6 2 3 3" xfId="30439"/>
    <cellStyle name="20% - Accent4 3 6 2 4" xfId="16284"/>
    <cellStyle name="20% - Accent4 3 6 2 4 2" xfId="17179"/>
    <cellStyle name="20% - Accent4 3 6 2 5" xfId="16285"/>
    <cellStyle name="20% - Accent4 3 6 2 6" xfId="16282"/>
    <cellStyle name="20% - Accent4 3 6 3" xfId="4197"/>
    <cellStyle name="20% - Accent4 3 6 3 2" xfId="2877"/>
    <cellStyle name="20% - Accent4 3 6 3 2 2" xfId="27414"/>
    <cellStyle name="20% - Accent4 3 6 3 2 2 2" xfId="7637"/>
    <cellStyle name="20% - Accent4 3 6 3 2 3" xfId="27413"/>
    <cellStyle name="20% - Accent4 3 6 3 3" xfId="2876"/>
    <cellStyle name="20% - Accent4 3 6 3 3 2" xfId="40752"/>
    <cellStyle name="20% - Accent4 3 6 3 3 2 2" xfId="36390"/>
    <cellStyle name="20% - Accent4 3 6 3 3 3" xfId="40753"/>
    <cellStyle name="20% - Accent4 3 6 3 4" xfId="2880"/>
    <cellStyle name="20% - Accent4 3 6 3 4 2" xfId="439"/>
    <cellStyle name="20% - Accent4 3 6 3 5" xfId="2879"/>
    <cellStyle name="20% - Accent4 3 6 3 6" xfId="2878"/>
    <cellStyle name="20% - Accent4 3 6 4" xfId="36882"/>
    <cellStyle name="20% - Accent4 3 6 4 2" xfId="22883"/>
    <cellStyle name="20% - Accent4 3 6 4 2 2" xfId="34827"/>
    <cellStyle name="20% - Accent4 3 6 4 3" xfId="22884"/>
    <cellStyle name="20% - Accent4 3 6 5" xfId="36883"/>
    <cellStyle name="20% - Accent4 3 6 5 2" xfId="13396"/>
    <cellStyle name="20% - Accent4 3 6 5 2 2" xfId="38361"/>
    <cellStyle name="20% - Accent4 3 6 5 3" xfId="13394"/>
    <cellStyle name="20% - Accent4 3 6 6" xfId="4189"/>
    <cellStyle name="20% - Accent4 3 6 6 2" xfId="6186"/>
    <cellStyle name="20% - Accent4 3 6 7" xfId="36881"/>
    <cellStyle name="20% - Accent4 3 6 8" xfId="36888"/>
    <cellStyle name="20% - Accent4 3 6_TSS_Actual_updated" xfId="5234"/>
    <cellStyle name="20% - Accent4 3 7" xfId="8475"/>
    <cellStyle name="20% - Accent4 3 8" xfId="7049"/>
    <cellStyle name="20% - Accent4 3 8 2" xfId="2449"/>
    <cellStyle name="20% - Accent4 3 8 3" xfId="2450"/>
    <cellStyle name="20% - Accent4 3 8 3 2" xfId="18284"/>
    <cellStyle name="20% - Accent4 3 8 4" xfId="2451"/>
    <cellStyle name="20% - Accent4 3 9" xfId="7052"/>
    <cellStyle name="20% - Accent4 3_Fcst_2015_LF_LFCV" xfId="28668"/>
    <cellStyle name="20% - Accent4 4" xfId="40936"/>
    <cellStyle name="20% - Accent4 5" xfId="40935"/>
    <cellStyle name="20% - Accent4 6" xfId="40934"/>
    <cellStyle name="20% - Accent4 7" xfId="40933"/>
    <cellStyle name="20% - Accent4 8" xfId="40932"/>
    <cellStyle name="20% - Accent4 9" xfId="40931"/>
    <cellStyle name="20% - Accent5 10" xfId="10596"/>
    <cellStyle name="20% - Accent5 2" xfId="10803"/>
    <cellStyle name="20% - Accent5 2 2" xfId="26128"/>
    <cellStyle name="20% - Accent5 2 2 2" xfId="13156"/>
    <cellStyle name="20% - Accent5 2 3" xfId="26132"/>
    <cellStyle name="20% - Accent5 2_TSS_Actual_updated" xfId="4818"/>
    <cellStyle name="20% - Accent5 3" xfId="10804"/>
    <cellStyle name="20% - Accent5 3 10" xfId="13210"/>
    <cellStyle name="20% - Accent5 3 11" xfId="13209"/>
    <cellStyle name="20% - Accent5 3 11 2" xfId="16344"/>
    <cellStyle name="20% - Accent5 3 11 2 2" xfId="42726"/>
    <cellStyle name="20% - Accent5 3 11 3" xfId="16345"/>
    <cellStyle name="20% - Accent5 3 12" xfId="13208"/>
    <cellStyle name="20% - Accent5 3 12 2" xfId="33804"/>
    <cellStyle name="20% - Accent5 3 13" xfId="13207"/>
    <cellStyle name="20% - Accent5 3 14" xfId="35351"/>
    <cellStyle name="20% - Accent5 3 15" xfId="13212"/>
    <cellStyle name="20% - Accent5 3 16" xfId="13211"/>
    <cellStyle name="20% - Accent5 3 2" xfId="10582"/>
    <cellStyle name="20% - Accent5 3 2 10" xfId="35911"/>
    <cellStyle name="20% - Accent5 3 2 10 2" xfId="10458"/>
    <cellStyle name="20% - Accent5 3 2 10 2 2" xfId="17599"/>
    <cellStyle name="20% - Accent5 3 2 10 3" xfId="10457"/>
    <cellStyle name="20% - Accent5 3 2 10 4" xfId="10454"/>
    <cellStyle name="20% - Accent5 3 2 11" xfId="35910"/>
    <cellStyle name="20% - Accent5 3 2 11 2" xfId="40577"/>
    <cellStyle name="20% - Accent5 3 2 11 2 2" xfId="25567"/>
    <cellStyle name="20% - Accent5 3 2 11 3" xfId="40578"/>
    <cellStyle name="20% - Accent5 3 2 12" xfId="35909"/>
    <cellStyle name="20% - Accent5 3 2 12 2" xfId="27241"/>
    <cellStyle name="20% - Accent5 3 2 13" xfId="35908"/>
    <cellStyle name="20% - Accent5 3 2 14" xfId="35907"/>
    <cellStyle name="20% - Accent5 3 2 15" xfId="35906"/>
    <cellStyle name="20% - Accent5 3 2 2" xfId="30766"/>
    <cellStyle name="20% - Accent5 3 2 2 10" xfId="3274"/>
    <cellStyle name="20% - Accent5 3 2 2 11" xfId="3273"/>
    <cellStyle name="20% - Accent5 3 2 2 12" xfId="3272"/>
    <cellStyle name="20% - Accent5 3 2 2 2" xfId="13715"/>
    <cellStyle name="20% - Accent5 3 2 2 2 10" xfId="30389"/>
    <cellStyle name="20% - Accent5 3 2 2 2 11" xfId="30388"/>
    <cellStyle name="20% - Accent5 3 2 2 2 2" xfId="39351"/>
    <cellStyle name="20% - Accent5 3 2 2 2 2 2" xfId="825"/>
    <cellStyle name="20% - Accent5 3 2 2 2 2 2 2" xfId="19983"/>
    <cellStyle name="20% - Accent5 3 2 2 2 2 2 2 2" xfId="30542"/>
    <cellStyle name="20% - Accent5 3 2 2 2 2 2 2 2 2" xfId="3892"/>
    <cellStyle name="20% - Accent5 3 2 2 2 2 2 2 3" xfId="30541"/>
    <cellStyle name="20% - Accent5 3 2 2 2 2 2 3" xfId="19982"/>
    <cellStyle name="20% - Accent5 3 2 2 2 2 2 3 2" xfId="362"/>
    <cellStyle name="20% - Accent5 3 2 2 2 2 2 3 2 2" xfId="39372"/>
    <cellStyle name="20% - Accent5 3 2 2 2 2 2 3 3" xfId="363"/>
    <cellStyle name="20% - Accent5 3 2 2 2 2 2 4" xfId="19987"/>
    <cellStyle name="20% - Accent5 3 2 2 2 2 2 4 2" xfId="13878"/>
    <cellStyle name="20% - Accent5 3 2 2 2 2 2 5" xfId="19986"/>
    <cellStyle name="20% - Accent5 3 2 2 2 2 2 6" xfId="19985"/>
    <cellStyle name="20% - Accent5 3 2 2 2 2 3" xfId="824"/>
    <cellStyle name="20% - Accent5 3 2 2 2 2 3 2" xfId="33401"/>
    <cellStyle name="20% - Accent5 3 2 2 2 2 3 2 2" xfId="22595"/>
    <cellStyle name="20% - Accent5 3 2 2 2 2 3 2 2 2" xfId="25045"/>
    <cellStyle name="20% - Accent5 3 2 2 2 2 3 2 3" xfId="4932"/>
    <cellStyle name="20% - Accent5 3 2 2 2 2 3 3" xfId="33402"/>
    <cellStyle name="20% - Accent5 3 2 2 2 2 3 3 2" xfId="9290"/>
    <cellStyle name="20% - Accent5 3 2 2 2 2 3 3 2 2" xfId="39766"/>
    <cellStyle name="20% - Accent5 3 2 2 2 2 3 3 3" xfId="9289"/>
    <cellStyle name="20% - Accent5 3 2 2 2 2 3 4" xfId="33406"/>
    <cellStyle name="20% - Accent5 3 2 2 2 2 3 4 2" xfId="5905"/>
    <cellStyle name="20% - Accent5 3 2 2 2 2 3 5" xfId="33407"/>
    <cellStyle name="20% - Accent5 3 2 2 2 2 3 6" xfId="33404"/>
    <cellStyle name="20% - Accent5 3 2 2 2 2 4" xfId="829"/>
    <cellStyle name="20% - Accent5 3 2 2 2 2 4 2" xfId="25645"/>
    <cellStyle name="20% - Accent5 3 2 2 2 2 4 2 2" xfId="22512"/>
    <cellStyle name="20% - Accent5 3 2 2 2 2 4 3" xfId="25644"/>
    <cellStyle name="20% - Accent5 3 2 2 2 2 5" xfId="828"/>
    <cellStyle name="20% - Accent5 3 2 2 2 2 5 2" xfId="39070"/>
    <cellStyle name="20% - Accent5 3 2 2 2 2 5 2 2" xfId="43545"/>
    <cellStyle name="20% - Accent5 3 2 2 2 2 5 3" xfId="39071"/>
    <cellStyle name="20% - Accent5 3 2 2 2 2 6" xfId="827"/>
    <cellStyle name="20% - Accent5 3 2 2 2 2 6 2" xfId="42363"/>
    <cellStyle name="20% - Accent5 3 2 2 2 2 7" xfId="826"/>
    <cellStyle name="20% - Accent5 3 2 2 2 2 8" xfId="830"/>
    <cellStyle name="20% - Accent5 3 2 2 2 2_TSS_Actual_updated" xfId="39845"/>
    <cellStyle name="20% - Accent5 3 2 2 2 3" xfId="39350"/>
    <cellStyle name="20% - Accent5 3 2 2 2 3 2" xfId="28886"/>
    <cellStyle name="20% - Accent5 3 2 2 2 3 2 2" xfId="38388"/>
    <cellStyle name="20% - Accent5 3 2 2 2 3 2 2 2" xfId="29535"/>
    <cellStyle name="20% - Accent5 3 2 2 2 3 2 2 2 2" xfId="2055"/>
    <cellStyle name="20% - Accent5 3 2 2 2 3 2 2 3" xfId="5058"/>
    <cellStyle name="20% - Accent5 3 2 2 2 3 2 3" xfId="38389"/>
    <cellStyle name="20% - Accent5 3 2 2 2 3 2 3 2" xfId="3939"/>
    <cellStyle name="20% - Accent5 3 2 2 2 3 2 3 2 2" xfId="19739"/>
    <cellStyle name="20% - Accent5 3 2 2 2 3 2 3 3" xfId="3938"/>
    <cellStyle name="20% - Accent5 3 2 2 2 3 2 4" xfId="38391"/>
    <cellStyle name="20% - Accent5 3 2 2 2 3 2 4 2" xfId="16283"/>
    <cellStyle name="20% - Accent5 3 2 2 2 3 2 5" xfId="38392"/>
    <cellStyle name="20% - Accent5 3 2 2 2 3 2 6" xfId="38390"/>
    <cellStyle name="20% - Accent5 3 2 2 2 3 3" xfId="28473"/>
    <cellStyle name="20% - Accent5 3 2 2 2 3 3 2" xfId="25033"/>
    <cellStyle name="20% - Accent5 3 2 2 2 3 3 2 2" xfId="31952"/>
    <cellStyle name="20% - Accent5 3 2 2 2 3 3 2 2 2" xfId="42835"/>
    <cellStyle name="20% - Accent5 3 2 2 2 3 3 2 3" xfId="31951"/>
    <cellStyle name="20% - Accent5 3 2 2 2 3 3 3" xfId="25032"/>
    <cellStyle name="20% - Accent5 3 2 2 2 3 3 3 2" xfId="1790"/>
    <cellStyle name="20% - Accent5 3 2 2 2 3 3 3 2 2" xfId="28165"/>
    <cellStyle name="20% - Accent5 3 2 2 2 3 3 3 3" xfId="1791"/>
    <cellStyle name="20% - Accent5 3 2 2 2 3 3 4" xfId="25037"/>
    <cellStyle name="20% - Accent5 3 2 2 2 3 3 4 2" xfId="15247"/>
    <cellStyle name="20% - Accent5 3 2 2 2 3 3 5" xfId="25036"/>
    <cellStyle name="20% - Accent5 3 2 2 2 3 3 6" xfId="25035"/>
    <cellStyle name="20% - Accent5 3 2 2 2 3 4" xfId="26599"/>
    <cellStyle name="20% - Accent5 3 2 2 2 3 4 2" xfId="419"/>
    <cellStyle name="20% - Accent5 3 2 2 2 3 4 2 2" xfId="25944"/>
    <cellStyle name="20% - Accent5 3 2 2 2 3 4 3" xfId="420"/>
    <cellStyle name="20% - Accent5 3 2 2 2 3 5" xfId="26600"/>
    <cellStyle name="20% - Accent5 3 2 2 2 3 5 2" xfId="30603"/>
    <cellStyle name="20% - Accent5 3 2 2 2 3 5 2 2" xfId="28270"/>
    <cellStyle name="20% - Accent5 3 2 2 2 3 5 3" xfId="30602"/>
    <cellStyle name="20% - Accent5 3 2 2 2 3 6" xfId="26597"/>
    <cellStyle name="20% - Accent5 3 2 2 2 3 6 2" xfId="5031"/>
    <cellStyle name="20% - Accent5 3 2 2 2 3 7" xfId="26598"/>
    <cellStyle name="20% - Accent5 3 2 2 2 3 8" xfId="26590"/>
    <cellStyle name="20% - Accent5 3 2 2 2 3_TSS_Actual_updated" xfId="5588"/>
    <cellStyle name="20% - Accent5 3 2 2 2 4" xfId="39349"/>
    <cellStyle name="20% - Accent5 3 2 2 2 4 2" xfId="39968"/>
    <cellStyle name="20% - Accent5 3 2 2 2 4 2 2" xfId="15138"/>
    <cellStyle name="20% - Accent5 3 2 2 2 4 2 2 2" xfId="17551"/>
    <cellStyle name="20% - Accent5 3 2 2 2 4 2 3" xfId="15133"/>
    <cellStyle name="20% - Accent5 3 2 2 2 4 3" xfId="39967"/>
    <cellStyle name="20% - Accent5 3 2 2 2 4 3 2" xfId="16043"/>
    <cellStyle name="20% - Accent5 3 2 2 2 4 3 2 2" xfId="9567"/>
    <cellStyle name="20% - Accent5 3 2 2 2 4 3 3" xfId="16044"/>
    <cellStyle name="20% - Accent5 3 2 2 2 4 4" xfId="39228"/>
    <cellStyle name="20% - Accent5 3 2 2 2 4 4 2" xfId="9328"/>
    <cellStyle name="20% - Accent5 3 2 2 2 4 5" xfId="39218"/>
    <cellStyle name="20% - Accent5 3 2 2 2 4 6" xfId="39964"/>
    <cellStyle name="20% - Accent5 3 2 2 2 5" xfId="39348"/>
    <cellStyle name="20% - Accent5 3 2 2 2 5 2" xfId="9886"/>
    <cellStyle name="20% - Accent5 3 2 2 2 5 2 2" xfId="38110"/>
    <cellStyle name="20% - Accent5 3 2 2 2 5 2 2 2" xfId="892"/>
    <cellStyle name="20% - Accent5 3 2 2 2 5 2 3" xfId="38111"/>
    <cellStyle name="20% - Accent5 3 2 2 2 5 3" xfId="9887"/>
    <cellStyle name="20% - Accent5 3 2 2 2 5 3 2" xfId="24759"/>
    <cellStyle name="20% - Accent5 3 2 2 2 5 3 2 2" xfId="9898"/>
    <cellStyle name="20% - Accent5 3 2 2 2 5 3 3" xfId="24758"/>
    <cellStyle name="20% - Accent5 3 2 2 2 5 4" xfId="15126"/>
    <cellStyle name="20% - Accent5 3 2 2 2 5 4 2" xfId="1247"/>
    <cellStyle name="20% - Accent5 3 2 2 2 5 5" xfId="15127"/>
    <cellStyle name="20% - Accent5 3 2 2 2 5 6" xfId="9883"/>
    <cellStyle name="20% - Accent5 3 2 2 2 6" xfId="39347"/>
    <cellStyle name="20% - Accent5 3 2 2 2 6 2" xfId="23200"/>
    <cellStyle name="20% - Accent5 3 2 2 2 6 2 2" xfId="1057"/>
    <cellStyle name="20% - Accent5 3 2 2 2 6 3" xfId="23199"/>
    <cellStyle name="20% - Accent5 3 2 2 2 7" xfId="39346"/>
    <cellStyle name="20% - Accent5 3 2 2 2 7 2" xfId="36490"/>
    <cellStyle name="20% - Accent5 3 2 2 2 7 2 2" xfId="22102"/>
    <cellStyle name="20% - Accent5 3 2 2 2 7 3" xfId="36491"/>
    <cellStyle name="20% - Accent5 3 2 2 2 8" xfId="39345"/>
    <cellStyle name="20% - Accent5 3 2 2 2 8 2" xfId="41129"/>
    <cellStyle name="20% - Accent5 3 2 2 2 9" xfId="39344"/>
    <cellStyle name="20% - Accent5 3 2 2 2_Fcst_2015_LF_LFCV" xfId="29836"/>
    <cellStyle name="20% - Accent5 3 2 2 3" xfId="13714"/>
    <cellStyle name="20% - Accent5 3 2 2 3 2" xfId="9228"/>
    <cellStyle name="20% - Accent5 3 2 2 3 2 2" xfId="36318"/>
    <cellStyle name="20% - Accent5 3 2 2 3 2 2 2" xfId="10053"/>
    <cellStyle name="20% - Accent5 3 2 2 3 2 2 2 2" xfId="35728"/>
    <cellStyle name="20% - Accent5 3 2 2 3 2 2 3" xfId="10054"/>
    <cellStyle name="20% - Accent5 3 2 2 3 2 3" xfId="36319"/>
    <cellStyle name="20% - Accent5 3 2 2 3 2 3 2" xfId="40140"/>
    <cellStyle name="20% - Accent5 3 2 2 3 2 3 2 2" xfId="121"/>
    <cellStyle name="20% - Accent5 3 2 2 3 2 3 3" xfId="40139"/>
    <cellStyle name="20% - Accent5 3 2 2 3 2 4" xfId="28808"/>
    <cellStyle name="20% - Accent5 3 2 2 3 2 4 2" xfId="3387"/>
    <cellStyle name="20% - Accent5 3 2 2 3 2 5" xfId="634"/>
    <cellStyle name="20% - Accent5 3 2 2 3 2 6" xfId="36321"/>
    <cellStyle name="20% - Accent5 3 2 2 3 3" xfId="11168"/>
    <cellStyle name="20% - Accent5 3 2 2 3 3 2" xfId="23026"/>
    <cellStyle name="20% - Accent5 3 2 2 3 3 2 2" xfId="36858"/>
    <cellStyle name="20% - Accent5 3 2 2 3 3 2 2 2" xfId="6211"/>
    <cellStyle name="20% - Accent5 3 2 2 3 3 2 3" xfId="36857"/>
    <cellStyle name="20% - Accent5 3 2 2 3 3 3" xfId="23025"/>
    <cellStyle name="20% - Accent5 3 2 2 3 3 3 2" xfId="6804"/>
    <cellStyle name="20% - Accent5 3 2 2 3 3 3 2 2" xfId="3890"/>
    <cellStyle name="20% - Accent5 3 2 2 3 3 3 3" xfId="6805"/>
    <cellStyle name="20% - Accent5 3 2 2 3 3 4" xfId="7420"/>
    <cellStyle name="20% - Accent5 3 2 2 3 3 4 2" xfId="18040"/>
    <cellStyle name="20% - Accent5 3 2 2 3 3 5" xfId="23029"/>
    <cellStyle name="20% - Accent5 3 2 2 3 3 6" xfId="23028"/>
    <cellStyle name="20% - Accent5 3 2 2 3 4" xfId="9226"/>
    <cellStyle name="20% - Accent5 3 2 2 3 4 2" xfId="19717"/>
    <cellStyle name="20% - Accent5 3 2 2 3 4 2 2" xfId="9761"/>
    <cellStyle name="20% - Accent5 3 2 2 3 4 3" xfId="19718"/>
    <cellStyle name="20% - Accent5 3 2 2 3 5" xfId="9227"/>
    <cellStyle name="20% - Accent5 3 2 2 3 5 2" xfId="6298"/>
    <cellStyle name="20% - Accent5 3 2 2 3 5 2 2" xfId="12102"/>
    <cellStyle name="20% - Accent5 3 2 2 3 5 3" xfId="6297"/>
    <cellStyle name="20% - Accent5 3 2 2 3 6" xfId="9224"/>
    <cellStyle name="20% - Accent5 3 2 2 3 6 2" xfId="15255"/>
    <cellStyle name="20% - Accent5 3 2 2 3 7" xfId="9225"/>
    <cellStyle name="20% - Accent5 3 2 2 3 8" xfId="9233"/>
    <cellStyle name="20% - Accent5 3 2 2 3_TSS_Actual_updated" xfId="12627"/>
    <cellStyle name="20% - Accent5 3 2 2 4" xfId="13713"/>
    <cellStyle name="20% - Accent5 3 2 2 4 2" xfId="32595"/>
    <cellStyle name="20% - Accent5 3 2 2 4 2 2" xfId="26649"/>
    <cellStyle name="20% - Accent5 3 2 2 4 2 2 2" xfId="14978"/>
    <cellStyle name="20% - Accent5 3 2 2 4 2 2 2 2" xfId="30385"/>
    <cellStyle name="20% - Accent5 3 2 2 4 2 2 3" xfId="14977"/>
    <cellStyle name="20% - Accent5 3 2 2 4 2 3" xfId="26648"/>
    <cellStyle name="20% - Accent5 3 2 2 4 2 3 2" xfId="28315"/>
    <cellStyle name="20% - Accent5 3 2 2 4 2 3 2 2" xfId="10191"/>
    <cellStyle name="20% - Accent5 3 2 2 4 2 3 3" xfId="39281"/>
    <cellStyle name="20% - Accent5 3 2 2 4 2 4" xfId="28774"/>
    <cellStyle name="20% - Accent5 3 2 2 4 2 4 2" xfId="33979"/>
    <cellStyle name="20% - Accent5 3 2 2 4 2 5" xfId="28772"/>
    <cellStyle name="20% - Accent5 3 2 2 4 2 6" xfId="26645"/>
    <cellStyle name="20% - Accent5 3 2 2 4 3" xfId="32594"/>
    <cellStyle name="20% - Accent5 3 2 2 4 3 2" xfId="22220"/>
    <cellStyle name="20% - Accent5 3 2 2 4 3 2 2" xfId="23654"/>
    <cellStyle name="20% - Accent5 3 2 2 4 3 2 2 2" xfId="633"/>
    <cellStyle name="20% - Accent5 3 2 2 4 3 2 3" xfId="23655"/>
    <cellStyle name="20% - Accent5 3 2 2 4 3 3" xfId="22223"/>
    <cellStyle name="20% - Accent5 3 2 2 4 3 3 2" xfId="10337"/>
    <cellStyle name="20% - Accent5 3 2 2 4 3 3 2 2" xfId="27691"/>
    <cellStyle name="20% - Accent5 3 2 2 4 3 3 3" xfId="10336"/>
    <cellStyle name="20% - Accent5 3 2 2 4 3 4" xfId="40032"/>
    <cellStyle name="20% - Accent5 3 2 2 4 3 4 2" xfId="42700"/>
    <cellStyle name="20% - Accent5 3 2 2 4 3 5" xfId="40033"/>
    <cellStyle name="20% - Accent5 3 2 2 4 3 6" xfId="40034"/>
    <cellStyle name="20% - Accent5 3 2 2 4 4" xfId="32597"/>
    <cellStyle name="20% - Accent5 3 2 2 4 4 2" xfId="43338"/>
    <cellStyle name="20% - Accent5 3 2 2 4 4 2 2" xfId="39878"/>
    <cellStyle name="20% - Accent5 3 2 2 4 4 3" xfId="43337"/>
    <cellStyle name="20% - Accent5 3 2 2 4 5" xfId="32596"/>
    <cellStyle name="20% - Accent5 3 2 2 4 5 2" xfId="13246"/>
    <cellStyle name="20% - Accent5 3 2 2 4 5 2 2" xfId="31890"/>
    <cellStyle name="20% - Accent5 3 2 2 4 5 3" xfId="13247"/>
    <cellStyle name="20% - Accent5 3 2 2 4 6" xfId="39206"/>
    <cellStyle name="20% - Accent5 3 2 2 4 6 2" xfId="16629"/>
    <cellStyle name="20% - Accent5 3 2 2 4 7" xfId="32598"/>
    <cellStyle name="20% - Accent5 3 2 2 4 8" xfId="32589"/>
    <cellStyle name="20% - Accent5 3 2 2 4_TSS_Actual_updated" xfId="35916"/>
    <cellStyle name="20% - Accent5 3 2 2 5" xfId="13712"/>
    <cellStyle name="20% - Accent5 3 2 2 5 2" xfId="2516"/>
    <cellStyle name="20% - Accent5 3 2 2 5 2 2" xfId="18703"/>
    <cellStyle name="20% - Accent5 3 2 2 5 2 2 2" xfId="17348"/>
    <cellStyle name="20% - Accent5 3 2 2 5 2 3" xfId="18704"/>
    <cellStyle name="20% - Accent5 3 2 2 5 3" xfId="2517"/>
    <cellStyle name="20% - Accent5 3 2 2 5 3 2" xfId="5293"/>
    <cellStyle name="20% - Accent5 3 2 2 5 3 2 2" xfId="31946"/>
    <cellStyle name="20% - Accent5 3 2 2 5 3 3" xfId="5292"/>
    <cellStyle name="20% - Accent5 3 2 2 5 4" xfId="2518"/>
    <cellStyle name="20% - Accent5 3 2 2 5 4 2" xfId="35391"/>
    <cellStyle name="20% - Accent5 3 2 2 5 5" xfId="2519"/>
    <cellStyle name="20% - Accent5 3 2 2 5 6" xfId="2520"/>
    <cellStyle name="20% - Accent5 3 2 2 6" xfId="13711"/>
    <cellStyle name="20% - Accent5 3 2 2 6 2" xfId="5858"/>
    <cellStyle name="20% - Accent5 3 2 2 6 2 2" xfId="42614"/>
    <cellStyle name="20% - Accent5 3 2 2 6 2 2 2" xfId="37033"/>
    <cellStyle name="20% - Accent5 3 2 2 6 2 3" xfId="42613"/>
    <cellStyle name="20% - Accent5 3 2 2 6 3" xfId="5857"/>
    <cellStyle name="20% - Accent5 3 2 2 6 3 2" xfId="12491"/>
    <cellStyle name="20% - Accent5 3 2 2 6 3 2 2" xfId="16975"/>
    <cellStyle name="20% - Accent5 3 2 2 6 3 3" xfId="12492"/>
    <cellStyle name="20% - Accent5 3 2 2 6 4" xfId="5862"/>
    <cellStyle name="20% - Accent5 3 2 2 6 4 2" xfId="18123"/>
    <cellStyle name="20% - Accent5 3 2 2 6 5" xfId="5861"/>
    <cellStyle name="20% - Accent5 3 2 2 6 6" xfId="5860"/>
    <cellStyle name="20% - Accent5 3 2 2 7" xfId="13710"/>
    <cellStyle name="20% - Accent5 3 2 2 7 2" xfId="19260"/>
    <cellStyle name="20% - Accent5 3 2 2 7 2 2" xfId="7801"/>
    <cellStyle name="20% - Accent5 3 2 2 7 3" xfId="19261"/>
    <cellStyle name="20% - Accent5 3 2 2 8" xfId="13709"/>
    <cellStyle name="20% - Accent5 3 2 2 8 2" xfId="14779"/>
    <cellStyle name="20% - Accent5 3 2 2 8 2 2" xfId="24976"/>
    <cellStyle name="20% - Accent5 3 2 2 8 3" xfId="14778"/>
    <cellStyle name="20% - Accent5 3 2 2 9" xfId="13708"/>
    <cellStyle name="20% - Accent5 3 2 2 9 2" xfId="28156"/>
    <cellStyle name="20% - Accent5 3 2 2_Fcst_2015_LF_LFCV" xfId="10712"/>
    <cellStyle name="20% - Accent5 3 2 3" xfId="30765"/>
    <cellStyle name="20% - Accent5 3 2 3 10" xfId="19585"/>
    <cellStyle name="20% - Accent5 3 2 3 11" xfId="19586"/>
    <cellStyle name="20% - Accent5 3 2 3 2" xfId="27140"/>
    <cellStyle name="20% - Accent5 3 2 3 2 2" xfId="31307"/>
    <cellStyle name="20% - Accent5 3 2 3 2 2 2" xfId="34365"/>
    <cellStyle name="20% - Accent5 3 2 3 2 2 2 2" xfId="37329"/>
    <cellStyle name="20% - Accent5 3 2 3 2 2 2 2 2" xfId="34880"/>
    <cellStyle name="20% - Accent5 3 2 3 2 2 2 3" xfId="37330"/>
    <cellStyle name="20% - Accent5 3 2 3 2 2 3" xfId="34366"/>
    <cellStyle name="20% - Accent5 3 2 3 2 2 3 2" xfId="24007"/>
    <cellStyle name="20% - Accent5 3 2 3 2 2 3 2 2" xfId="37123"/>
    <cellStyle name="20% - Accent5 3 2 3 2 2 3 3" xfId="24006"/>
    <cellStyle name="20% - Accent5 3 2 3 2 2 4" xfId="34369"/>
    <cellStyle name="20% - Accent5 3 2 3 2 2 4 2" xfId="10137"/>
    <cellStyle name="20% - Accent5 3 2 3 2 2 5" xfId="34370"/>
    <cellStyle name="20% - Accent5 3 2 3 2 2 6" xfId="34368"/>
    <cellStyle name="20% - Accent5 3 2 3 2 3" xfId="31308"/>
    <cellStyle name="20% - Accent5 3 2 3 2 3 2" xfId="20965"/>
    <cellStyle name="20% - Accent5 3 2 3 2 3 2 2" xfId="1857"/>
    <cellStyle name="20% - Accent5 3 2 3 2 3 2 2 2" xfId="1272"/>
    <cellStyle name="20% - Accent5 3 2 3 2 3 2 3" xfId="1856"/>
    <cellStyle name="20% - Accent5 3 2 3 2 3 3" xfId="20964"/>
    <cellStyle name="20% - Accent5 3 2 3 2 3 3 2" xfId="15313"/>
    <cellStyle name="20% - Accent5 3 2 3 2 3 3 2 2" xfId="10108"/>
    <cellStyle name="20% - Accent5 3 2 3 2 3 3 3" xfId="15314"/>
    <cellStyle name="20% - Accent5 3 2 3 2 3 4" xfId="20968"/>
    <cellStyle name="20% - Accent5 3 2 3 2 3 4 2" xfId="14302"/>
    <cellStyle name="20% - Accent5 3 2 3 2 3 5" xfId="20967"/>
    <cellStyle name="20% - Accent5 3 2 3 2 3 6" xfId="20966"/>
    <cellStyle name="20% - Accent5 3 2 3 2 4" xfId="31305"/>
    <cellStyle name="20% - Accent5 3 2 3 2 4 2" xfId="17724"/>
    <cellStyle name="20% - Accent5 3 2 3 2 4 2 2" xfId="29181"/>
    <cellStyle name="20% - Accent5 3 2 3 2 4 3" xfId="17725"/>
    <cellStyle name="20% - Accent5 3 2 3 2 5" xfId="31306"/>
    <cellStyle name="20% - Accent5 3 2 3 2 5 2" xfId="4278"/>
    <cellStyle name="20% - Accent5 3 2 3 2 5 2 2" xfId="20493"/>
    <cellStyle name="20% - Accent5 3 2 3 2 5 3" xfId="4277"/>
    <cellStyle name="20% - Accent5 3 2 3 2 6" xfId="31303"/>
    <cellStyle name="20% - Accent5 3 2 3 2 6 2" xfId="865"/>
    <cellStyle name="20% - Accent5 3 2 3 2 7" xfId="18558"/>
    <cellStyle name="20% - Accent5 3 2 3 2 8" xfId="31302"/>
    <cellStyle name="20% - Accent5 3 2 3 2_TSS_Actual_updated" xfId="237"/>
    <cellStyle name="20% - Accent5 3 2 3 3" xfId="27141"/>
    <cellStyle name="20% - Accent5 3 2 3 3 2" xfId="18001"/>
    <cellStyle name="20% - Accent5 3 2 3 3 2 2" xfId="17893"/>
    <cellStyle name="20% - Accent5 3 2 3 3 2 2 2" xfId="39160"/>
    <cellStyle name="20% - Accent5 3 2 3 3 2 2 2 2" xfId="33447"/>
    <cellStyle name="20% - Accent5 3 2 3 3 2 2 3" xfId="39159"/>
    <cellStyle name="20% - Accent5 3 2 3 3 2 3" xfId="17892"/>
    <cellStyle name="20% - Accent5 3 2 3 3 2 3 2" xfId="10061"/>
    <cellStyle name="20% - Accent5 3 2 3 3 2 3 2 2" xfId="6430"/>
    <cellStyle name="20% - Accent5 3 2 3 3 2 3 3" xfId="9051"/>
    <cellStyle name="20% - Accent5 3 2 3 3 2 4" xfId="17896"/>
    <cellStyle name="20% - Accent5 3 2 3 3 2 4 2" xfId="1139"/>
    <cellStyle name="20% - Accent5 3 2 3 3 2 5" xfId="17895"/>
    <cellStyle name="20% - Accent5 3 2 3 3 2 6" xfId="17894"/>
    <cellStyle name="20% - Accent5 3 2 3 3 3" xfId="18000"/>
    <cellStyle name="20% - Accent5 3 2 3 3 3 2" xfId="31193"/>
    <cellStyle name="20% - Accent5 3 2 3 3 3 2 2" xfId="36618"/>
    <cellStyle name="20% - Accent5 3 2 3 3 3 2 2 2" xfId="1929"/>
    <cellStyle name="20% - Accent5 3 2 3 3 3 2 3" xfId="36619"/>
    <cellStyle name="20% - Accent5 3 2 3 3 3 3" xfId="31194"/>
    <cellStyle name="20% - Accent5 3 2 3 3 3 3 2" xfId="23317"/>
    <cellStyle name="20% - Accent5 3 2 3 3 3 3 2 2" xfId="36597"/>
    <cellStyle name="20% - Accent5 3 2 3 3 3 3 3" xfId="23316"/>
    <cellStyle name="20% - Accent5 3 2 3 3 3 4" xfId="31197"/>
    <cellStyle name="20% - Accent5 3 2 3 3 3 4 2" xfId="29960"/>
    <cellStyle name="20% - Accent5 3 2 3 3 3 5" xfId="31198"/>
    <cellStyle name="20% - Accent5 3 2 3 3 3 6" xfId="31195"/>
    <cellStyle name="20% - Accent5 3 2 3 3 4" xfId="17999"/>
    <cellStyle name="20% - Accent5 3 2 3 3 4 2" xfId="1053"/>
    <cellStyle name="20% - Accent5 3 2 3 3 4 2 2" xfId="38841"/>
    <cellStyle name="20% - Accent5 3 2 3 3 4 3" xfId="1052"/>
    <cellStyle name="20% - Accent5 3 2 3 3 5" xfId="17998"/>
    <cellStyle name="20% - Accent5 3 2 3 3 5 2" xfId="14511"/>
    <cellStyle name="20% - Accent5 3 2 3 3 5 2 2" xfId="11844"/>
    <cellStyle name="20% - Accent5 3 2 3 3 5 3" xfId="14512"/>
    <cellStyle name="20% - Accent5 3 2 3 3 6" xfId="17997"/>
    <cellStyle name="20% - Accent5 3 2 3 3 6 2" xfId="15675"/>
    <cellStyle name="20% - Accent5 3 2 3 3 7" xfId="17996"/>
    <cellStyle name="20% - Accent5 3 2 3 3 8" xfId="18003"/>
    <cellStyle name="20% - Accent5 3 2 3 3_TSS_Actual_updated" xfId="18092"/>
    <cellStyle name="20% - Accent5 3 2 3 4" xfId="27138"/>
    <cellStyle name="20% - Accent5 3 2 3 4 2" xfId="24618"/>
    <cellStyle name="20% - Accent5 3 2 3 4 2 2" xfId="43453"/>
    <cellStyle name="20% - Accent5 3 2 3 4 2 2 2" xfId="643"/>
    <cellStyle name="20% - Accent5 3 2 3 4 2 3" xfId="43454"/>
    <cellStyle name="20% - Accent5 3 2 3 4 3" xfId="24619"/>
    <cellStyle name="20% - Accent5 3 2 3 4 3 2" xfId="29992"/>
    <cellStyle name="20% - Accent5 3 2 3 4 3 2 2" xfId="8726"/>
    <cellStyle name="20% - Accent5 3 2 3 4 3 3" xfId="29991"/>
    <cellStyle name="20% - Accent5 3 2 3 4 4" xfId="24620"/>
    <cellStyle name="20% - Accent5 3 2 3 4 4 2" xfId="16717"/>
    <cellStyle name="20% - Accent5 3 2 3 4 5" xfId="24621"/>
    <cellStyle name="20% - Accent5 3 2 3 4 6" xfId="24622"/>
    <cellStyle name="20% - Accent5 3 2 3 5" xfId="27139"/>
    <cellStyle name="20% - Accent5 3 2 3 5 2" xfId="11264"/>
    <cellStyle name="20% - Accent5 3 2 3 5 2 2" xfId="26976"/>
    <cellStyle name="20% - Accent5 3 2 3 5 2 2 2" xfId="14730"/>
    <cellStyle name="20% - Accent5 3 2 3 5 2 3" xfId="26975"/>
    <cellStyle name="20% - Accent5 3 2 3 5 3" xfId="11263"/>
    <cellStyle name="20% - Accent5 3 2 3 5 3 2" xfId="40299"/>
    <cellStyle name="20% - Accent5 3 2 3 5 3 2 2" xfId="43561"/>
    <cellStyle name="20% - Accent5 3 2 3 5 3 3" xfId="40300"/>
    <cellStyle name="20% - Accent5 3 2 3 5 4" xfId="11266"/>
    <cellStyle name="20% - Accent5 3 2 3 5 4 2" xfId="51"/>
    <cellStyle name="20% - Accent5 3 2 3 5 5" xfId="11265"/>
    <cellStyle name="20% - Accent5 3 2 3 5 6" xfId="11268"/>
    <cellStyle name="20% - Accent5 3 2 3 6" xfId="27136"/>
    <cellStyle name="20% - Accent5 3 2 3 6 2" xfId="41402"/>
    <cellStyle name="20% - Accent5 3 2 3 6 2 2" xfId="1348"/>
    <cellStyle name="20% - Accent5 3 2 3 6 3" xfId="41403"/>
    <cellStyle name="20% - Accent5 3 2 3 7" xfId="27137"/>
    <cellStyle name="20% - Accent5 3 2 3 7 2" xfId="27985"/>
    <cellStyle name="20% - Accent5 3 2 3 7 2 2" xfId="9132"/>
    <cellStyle name="20% - Accent5 3 2 3 7 3" xfId="27984"/>
    <cellStyle name="20% - Accent5 3 2 3 8" xfId="27147"/>
    <cellStyle name="20% - Accent5 3 2 3 8 2" xfId="24047"/>
    <cellStyle name="20% - Accent5 3 2 3 9" xfId="27148"/>
    <cellStyle name="20% - Accent5 3 2 3_Fcst_2015_LF_LFCV" xfId="16905"/>
    <cellStyle name="20% - Accent5 3 2 4" xfId="10539"/>
    <cellStyle name="20% - Accent5 3 2 4 2" xfId="24836"/>
    <cellStyle name="20% - Accent5 3 2 4 2 2" xfId="39028"/>
    <cellStyle name="20% - Accent5 3 2 4 2 2 2" xfId="17947"/>
    <cellStyle name="20% - Accent5 3 2 4 2 2 2 2" xfId="19041"/>
    <cellStyle name="20% - Accent5 3 2 4 2 2 3" xfId="17946"/>
    <cellStyle name="20% - Accent5 3 2 4 2 3" xfId="39027"/>
    <cellStyle name="20% - Accent5 3 2 4 2 3 2" xfId="31255"/>
    <cellStyle name="20% - Accent5 3 2 4 2 3 2 2" xfId="11058"/>
    <cellStyle name="20% - Accent5 3 2 4 2 3 3" xfId="31256"/>
    <cellStyle name="20% - Accent5 3 2 4 2 4" xfId="39030"/>
    <cellStyle name="20% - Accent5 3 2 4 2 4 2" xfId="3485"/>
    <cellStyle name="20% - Accent5 3 2 4 2 5" xfId="39029"/>
    <cellStyle name="20% - Accent5 3 2 4 2 6" xfId="39032"/>
    <cellStyle name="20% - Accent5 3 2 4 3" xfId="40456"/>
    <cellStyle name="20% - Accent5 3 2 4 3 2" xfId="8928"/>
    <cellStyle name="20% - Accent5 3 2 4 3 2 2" xfId="38959"/>
    <cellStyle name="20% - Accent5 3 2 4 3 2 2 2" xfId="11283"/>
    <cellStyle name="20% - Accent5 3 2 4 3 2 3" xfId="38960"/>
    <cellStyle name="20% - Accent5 3 2 4 3 3" xfId="8929"/>
    <cellStyle name="20% - Accent5 3 2 4 3 3 2" xfId="25599"/>
    <cellStyle name="20% - Accent5 3 2 4 3 3 2 2" xfId="38217"/>
    <cellStyle name="20% - Accent5 3 2 4 3 3 3" xfId="25598"/>
    <cellStyle name="20% - Accent5 3 2 4 3 4" xfId="8930"/>
    <cellStyle name="20% - Accent5 3 2 4 3 4 2" xfId="12184"/>
    <cellStyle name="20% - Accent5 3 2 4 3 5" xfId="8931"/>
    <cellStyle name="20% - Accent5 3 2 4 3 6" xfId="8932"/>
    <cellStyle name="20% - Accent5 3 2 4 4" xfId="24841"/>
    <cellStyle name="20% - Accent5 3 2 4 4 2" xfId="33397"/>
    <cellStyle name="20% - Accent5 3 2 4 4 2 2" xfId="25970"/>
    <cellStyle name="20% - Accent5 3 2 4 4 3" xfId="33396"/>
    <cellStyle name="20% - Accent5 3 2 4 5" xfId="24839"/>
    <cellStyle name="20% - Accent5 3 2 4 5 2" xfId="3321"/>
    <cellStyle name="20% - Accent5 3 2 4 5 2 2" xfId="18041"/>
    <cellStyle name="20% - Accent5 3 2 4 5 3" xfId="3322"/>
    <cellStyle name="20% - Accent5 3 2 4 6" xfId="40461"/>
    <cellStyle name="20% - Accent5 3 2 4 6 2" xfId="16706"/>
    <cellStyle name="20% - Accent5 3 2 4 7" xfId="40460"/>
    <cellStyle name="20% - Accent5 3 2 4 8" xfId="40452"/>
    <cellStyle name="20% - Accent5 3 2 4_TSS_Actual_updated" xfId="24215"/>
    <cellStyle name="20% - Accent5 3 2 5" xfId="30771"/>
    <cellStyle name="20% - Accent5 3 2 5 2" xfId="10318"/>
    <cellStyle name="20% - Accent5 3 2 5 2 2" xfId="30961"/>
    <cellStyle name="20% - Accent5 3 2 5 2 2 2" xfId="20180"/>
    <cellStyle name="20% - Accent5 3 2 5 2 2 2 2" xfId="19330"/>
    <cellStyle name="20% - Accent5 3 2 5 2 2 3" xfId="20181"/>
    <cellStyle name="20% - Accent5 3 2 5 2 3" xfId="30962"/>
    <cellStyle name="20% - Accent5 3 2 5 2 3 2" xfId="6766"/>
    <cellStyle name="20% - Accent5 3 2 5 2 3 2 2" xfId="27359"/>
    <cellStyle name="20% - Accent5 3 2 5 2 3 3" xfId="6765"/>
    <cellStyle name="20% - Accent5 3 2 5 2 4" xfId="30963"/>
    <cellStyle name="20% - Accent5 3 2 5 2 4 2" xfId="36815"/>
    <cellStyle name="20% - Accent5 3 2 5 2 5" xfId="30964"/>
    <cellStyle name="20% - Accent5 3 2 5 2 6" xfId="30965"/>
    <cellStyle name="20% - Accent5 3 2 5 3" xfId="10319"/>
    <cellStyle name="20% - Accent5 3 2 5 3 2" xfId="17670"/>
    <cellStyle name="20% - Accent5 3 2 5 3 2 2" xfId="22558"/>
    <cellStyle name="20% - Accent5 3 2 5 3 2 2 2" xfId="26253"/>
    <cellStyle name="20% - Accent5 3 2 5 3 2 3" xfId="22557"/>
    <cellStyle name="20% - Accent5 3 2 5 3 3" xfId="17669"/>
    <cellStyle name="20% - Accent5 3 2 5 3 3 2" xfId="35945"/>
    <cellStyle name="20% - Accent5 3 2 5 3 3 2 2" xfId="12147"/>
    <cellStyle name="20% - Accent5 3 2 5 3 3 3" xfId="35946"/>
    <cellStyle name="20% - Accent5 3 2 5 3 4" xfId="17672"/>
    <cellStyle name="20% - Accent5 3 2 5 3 4 2" xfId="39357"/>
    <cellStyle name="20% - Accent5 3 2 5 3 5" xfId="17671"/>
    <cellStyle name="20% - Accent5 3 2 5 3 6" xfId="17673"/>
    <cellStyle name="20% - Accent5 3 2 5 4" xfId="18048"/>
    <cellStyle name="20% - Accent5 3 2 5 4 2" xfId="25441"/>
    <cellStyle name="20% - Accent5 3 2 5 4 2 2" xfId="42793"/>
    <cellStyle name="20% - Accent5 3 2 5 4 3" xfId="25442"/>
    <cellStyle name="20% - Accent5 3 2 5 5" xfId="10321"/>
    <cellStyle name="20% - Accent5 3 2 5 5 2" xfId="12042"/>
    <cellStyle name="20% - Accent5 3 2 5 5 2 2" xfId="26264"/>
    <cellStyle name="20% - Accent5 3 2 5 5 3" xfId="12041"/>
    <cellStyle name="20% - Accent5 3 2 5 6" xfId="10322"/>
    <cellStyle name="20% - Accent5 3 2 5 6 2" xfId="8697"/>
    <cellStyle name="20% - Accent5 3 2 5 7" xfId="10323"/>
    <cellStyle name="20% - Accent5 3 2 5 8" xfId="10324"/>
    <cellStyle name="20% - Accent5 3 2 5_TSS_Actual_updated" xfId="27364"/>
    <cellStyle name="20% - Accent5 3 2 6" xfId="10535"/>
    <cellStyle name="20% - Accent5 3 2 6 2" xfId="23646"/>
    <cellStyle name="20% - Accent5 3 2 6 2 2" xfId="6295"/>
    <cellStyle name="20% - Accent5 3 2 6 2 2 2" xfId="856"/>
    <cellStyle name="20% - Accent5 3 2 6 2 3" xfId="6294"/>
    <cellStyle name="20% - Accent5 3 2 6 3" xfId="23645"/>
    <cellStyle name="20% - Accent5 3 2 6 3 2" xfId="19701"/>
    <cellStyle name="20% - Accent5 3 2 6 3 2 2" xfId="36360"/>
    <cellStyle name="20% - Accent5 3 2 6 3 3" xfId="19702"/>
    <cellStyle name="20% - Accent5 3 2 6 4" xfId="23649"/>
    <cellStyle name="20% - Accent5 3 2 6 4 2" xfId="23030"/>
    <cellStyle name="20% - Accent5 3 2 6 5" xfId="11356"/>
    <cellStyle name="20% - Accent5 3 2 6 6" xfId="23647"/>
    <cellStyle name="20% - Accent5 3 2 7" xfId="10529"/>
    <cellStyle name="20% - Accent5 3 2 7 2" xfId="36977"/>
    <cellStyle name="20% - Accent5 3 2 7 2 2" xfId="41866"/>
    <cellStyle name="20% - Accent5 3 2 7 2 2 2" xfId="22148"/>
    <cellStyle name="20% - Accent5 3 2 7 2 3" xfId="41867"/>
    <cellStyle name="20% - Accent5 3 2 7 3" xfId="36978"/>
    <cellStyle name="20% - Accent5 3 2 7 3 2" xfId="28428"/>
    <cellStyle name="20% - Accent5 3 2 7 3 2 2" xfId="36714"/>
    <cellStyle name="20% - Accent5 3 2 7 3 3" xfId="28427"/>
    <cellStyle name="20% - Accent5 3 2 7 4" xfId="36980"/>
    <cellStyle name="20% - Accent5 3 2 7 4 2" xfId="15053"/>
    <cellStyle name="20% - Accent5 3 2 7 5" xfId="36981"/>
    <cellStyle name="20% - Accent5 3 2 7 6" xfId="36979"/>
    <cellStyle name="20% - Accent5 3 2 8" xfId="30760"/>
    <cellStyle name="20% - Accent5 3 2 8 2" xfId="41561"/>
    <cellStyle name="20% - Accent5 3 2 8 2 2" xfId="28049"/>
    <cellStyle name="20% - Accent5 3 2 8 2 2 2" xfId="29373"/>
    <cellStyle name="20% - Accent5 3 2 8 2 3" xfId="28048"/>
    <cellStyle name="20% - Accent5 3 2 8 3" xfId="41560"/>
    <cellStyle name="20% - Accent5 3 2 8 3 2" xfId="41452"/>
    <cellStyle name="20% - Accent5 3 2 8 3 2 2" xfId="14746"/>
    <cellStyle name="20% - Accent5 3 2 8 3 3" xfId="41453"/>
    <cellStyle name="20% - Accent5 3 2 8 4" xfId="41558"/>
    <cellStyle name="20% - Accent5 3 2 8 4 2" xfId="11360"/>
    <cellStyle name="20% - Accent5 3 2 8 5" xfId="41557"/>
    <cellStyle name="20% - Accent5 3 2 8 6" xfId="41559"/>
    <cellStyle name="20% - Accent5 3 2 9" xfId="30759"/>
    <cellStyle name="20% - Accent5 3 2 9 2" xfId="11444"/>
    <cellStyle name="20% - Accent5 3 2 9 2 2" xfId="996"/>
    <cellStyle name="20% - Accent5 3 2 9 2 2 2" xfId="32154"/>
    <cellStyle name="20% - Accent5 3 2 9 2 3" xfId="997"/>
    <cellStyle name="20% - Accent5 3 2 9 3" xfId="11445"/>
    <cellStyle name="20% - Accent5 3 2 9 3 2" xfId="43477"/>
    <cellStyle name="20% - Accent5 3 2 9 4" xfId="11442"/>
    <cellStyle name="20% - Accent5 3 2 9 5" xfId="11443"/>
    <cellStyle name="20% - Accent5 3 2_Fcst_2015_LF_LFCV" xfId="27408"/>
    <cellStyle name="20% - Accent5 3 3" xfId="19487"/>
    <cellStyle name="20% - Accent5 3 3 10" xfId="8748"/>
    <cellStyle name="20% - Accent5 3 3 10 2" xfId="22286"/>
    <cellStyle name="20% - Accent5 3 3 10 2 2" xfId="32002"/>
    <cellStyle name="20% - Accent5 3 3 10 3" xfId="22287"/>
    <cellStyle name="20% - Accent5 3 3 11" xfId="8749"/>
    <cellStyle name="20% - Accent5 3 3 11 2" xfId="35718"/>
    <cellStyle name="20% - Accent5 3 3 12" xfId="8750"/>
    <cellStyle name="20% - Accent5 3 3 13" xfId="8751"/>
    <cellStyle name="20% - Accent5 3 3 14" xfId="8747"/>
    <cellStyle name="20% - Accent5 3 3 2" xfId="609"/>
    <cellStyle name="20% - Accent5 3 3 2 10" xfId="40620"/>
    <cellStyle name="20% - Accent5 3 3 2 11" xfId="40621"/>
    <cellStyle name="20% - Accent5 3 3 2 2" xfId="5735"/>
    <cellStyle name="20% - Accent5 3 3 2 2 2" xfId="24905"/>
    <cellStyle name="20% - Accent5 3 3 2 2 2 2" xfId="8626"/>
    <cellStyle name="20% - Accent5 3 3 2 2 2 2 2" xfId="32431"/>
    <cellStyle name="20% - Accent5 3 3 2 2 2 2 2 2" xfId="35723"/>
    <cellStyle name="20% - Accent5 3 3 2 2 2 2 3" xfId="32432"/>
    <cellStyle name="20% - Accent5 3 3 2 2 2 3" xfId="8627"/>
    <cellStyle name="20% - Accent5 3 3 2 2 2 3 2" xfId="19093"/>
    <cellStyle name="20% - Accent5 3 3 2 2 2 3 2 2" xfId="141"/>
    <cellStyle name="20% - Accent5 3 3 2 2 2 3 3" xfId="19092"/>
    <cellStyle name="20% - Accent5 3 3 2 2 2 4" xfId="8630"/>
    <cellStyle name="20% - Accent5 3 3 2 2 2 4 2" xfId="13461"/>
    <cellStyle name="20% - Accent5 3 3 2 2 2 5" xfId="8631"/>
    <cellStyle name="20% - Accent5 3 3 2 2 2 6" xfId="8629"/>
    <cellStyle name="20% - Accent5 3 3 2 2 3" xfId="24906"/>
    <cellStyle name="20% - Accent5 3 3 2 2 3 2" xfId="14701"/>
    <cellStyle name="20% - Accent5 3 3 2 2 3 2 2" xfId="3681"/>
    <cellStyle name="20% - Accent5 3 3 2 2 3 2 2 2" xfId="11091"/>
    <cellStyle name="20% - Accent5 3 3 2 2 3 2 3" xfId="3680"/>
    <cellStyle name="20% - Accent5 3 3 2 2 3 3" xfId="14697"/>
    <cellStyle name="20% - Accent5 3 3 2 2 3 3 2" xfId="17075"/>
    <cellStyle name="20% - Accent5 3 3 2 2 3 3 2 2" xfId="8649"/>
    <cellStyle name="20% - Accent5 3 3 2 2 3 3 3" xfId="17076"/>
    <cellStyle name="20% - Accent5 3 3 2 2 3 4" xfId="14711"/>
    <cellStyle name="20% - Accent5 3 3 2 2 3 4 2" xfId="40434"/>
    <cellStyle name="20% - Accent5 3 3 2 2 3 5" xfId="14710"/>
    <cellStyle name="20% - Accent5 3 3 2 2 3 6" xfId="38784"/>
    <cellStyle name="20% - Accent5 3 3 2 2 4" xfId="24903"/>
    <cellStyle name="20% - Accent5 3 3 2 2 4 2" xfId="35419"/>
    <cellStyle name="20% - Accent5 3 3 2 2 4 2 2" xfId="24244"/>
    <cellStyle name="20% - Accent5 3 3 2 2 4 3" xfId="35420"/>
    <cellStyle name="20% - Accent5 3 3 2 2 5" xfId="24904"/>
    <cellStyle name="20% - Accent5 3 3 2 2 5 2" xfId="22008"/>
    <cellStyle name="20% - Accent5 3 3 2 2 5 2 2" xfId="38972"/>
    <cellStyle name="20% - Accent5 3 3 2 2 5 3" xfId="22007"/>
    <cellStyle name="20% - Accent5 3 3 2 2 6" xfId="24901"/>
    <cellStyle name="20% - Accent5 3 3 2 2 6 2" xfId="18756"/>
    <cellStyle name="20% - Accent5 3 3 2 2 7" xfId="24902"/>
    <cellStyle name="20% - Accent5 3 3 2 2 8" xfId="24908"/>
    <cellStyle name="20% - Accent5 3 3 2 2_TSS_Actual_updated" xfId="7453"/>
    <cellStyle name="20% - Accent5 3 3 2 3" xfId="5736"/>
    <cellStyle name="20% - Accent5 3 3 2 3 2" xfId="11546"/>
    <cellStyle name="20% - Accent5 3 3 2 3 2 2" xfId="16669"/>
    <cellStyle name="20% - Accent5 3 3 2 3 2 2 2" xfId="3408"/>
    <cellStyle name="20% - Accent5 3 3 2 3 2 2 2 2" xfId="27999"/>
    <cellStyle name="20% - Accent5 3 3 2 3 2 2 3" xfId="3407"/>
    <cellStyle name="20% - Accent5 3 3 2 3 2 3" xfId="16668"/>
    <cellStyle name="20% - Accent5 3 3 2 3 2 3 2" xfId="16762"/>
    <cellStyle name="20% - Accent5 3 3 2 3 2 3 2 2" xfId="19984"/>
    <cellStyle name="20% - Accent5 3 3 2 3 2 3 3" xfId="16763"/>
    <cellStyle name="20% - Accent5 3 3 2 3 2 4" xfId="16672"/>
    <cellStyle name="20% - Accent5 3 3 2 3 2 4 2" xfId="40166"/>
    <cellStyle name="20% - Accent5 3 3 2 3 2 5" xfId="16671"/>
    <cellStyle name="20% - Accent5 3 3 2 3 2 6" xfId="16670"/>
    <cellStyle name="20% - Accent5 3 3 2 3 3" xfId="11545"/>
    <cellStyle name="20% - Accent5 3 3 2 3 3 2" xfId="29942"/>
    <cellStyle name="20% - Accent5 3 3 2 3 3 2 2" xfId="38911"/>
    <cellStyle name="20% - Accent5 3 3 2 3 3 2 2 2" xfId="18013"/>
    <cellStyle name="20% - Accent5 3 3 2 3 3 2 3" xfId="38912"/>
    <cellStyle name="20% - Accent5 3 3 2 3 3 3" xfId="29943"/>
    <cellStyle name="20% - Accent5 3 3 2 3 3 3 2" xfId="25548"/>
    <cellStyle name="20% - Accent5 3 3 2 3 3 3 2 2" xfId="1391"/>
    <cellStyle name="20% - Accent5 3 3 2 3 3 3 3" xfId="25547"/>
    <cellStyle name="20% - Accent5 3 3 2 3 3 4" xfId="29945"/>
    <cellStyle name="20% - Accent5 3 3 2 3 3 4 2" xfId="32169"/>
    <cellStyle name="20% - Accent5 3 3 2 3 3 5" xfId="29946"/>
    <cellStyle name="20% - Accent5 3 3 2 3 3 6" xfId="5796"/>
    <cellStyle name="20% - Accent5 3 3 2 3 4" xfId="11544"/>
    <cellStyle name="20% - Accent5 3 3 2 3 4 2" xfId="43393"/>
    <cellStyle name="20% - Accent5 3 3 2 3 4 2 2" xfId="3060"/>
    <cellStyle name="20% - Accent5 3 3 2 3 4 3" xfId="43392"/>
    <cellStyle name="20% - Accent5 3 3 2 3 5" xfId="11543"/>
    <cellStyle name="20% - Accent5 3 3 2 3 5 2" xfId="13280"/>
    <cellStyle name="20% - Accent5 3 3 2 3 5 2 2" xfId="38544"/>
    <cellStyle name="20% - Accent5 3 3 2 3 5 3" xfId="13281"/>
    <cellStyle name="20% - Accent5 3 3 2 3 6" xfId="11542"/>
    <cellStyle name="20% - Accent5 3 3 2 3 6 2" xfId="26684"/>
    <cellStyle name="20% - Accent5 3 3 2 3 7" xfId="11541"/>
    <cellStyle name="20% - Accent5 3 3 2 3 8" xfId="11540"/>
    <cellStyle name="20% - Accent5 3 3 2 3_TSS_Actual_updated" xfId="30756"/>
    <cellStyle name="20% - Accent5 3 3 2 4" xfId="5733"/>
    <cellStyle name="20% - Accent5 3 3 2 4 2" xfId="34994"/>
    <cellStyle name="20% - Accent5 3 3 2 4 2 2" xfId="39239"/>
    <cellStyle name="20% - Accent5 3 3 2 4 2 2 2" xfId="16674"/>
    <cellStyle name="20% - Accent5 3 3 2 4 2 3" xfId="39240"/>
    <cellStyle name="20% - Accent5 3 3 2 4 3" xfId="5922"/>
    <cellStyle name="20% - Accent5 3 3 2 4 3 2" xfId="25850"/>
    <cellStyle name="20% - Accent5 3 3 2 4 3 2 2" xfId="19038"/>
    <cellStyle name="20% - Accent5 3 3 2 4 3 3" xfId="25849"/>
    <cellStyle name="20% - Accent5 3 3 2 4 4" xfId="5923"/>
    <cellStyle name="20% - Accent5 3 3 2 4 4 2" xfId="12436"/>
    <cellStyle name="20% - Accent5 3 3 2 4 5" xfId="5924"/>
    <cellStyle name="20% - Accent5 3 3 2 4 6" xfId="5925"/>
    <cellStyle name="20% - Accent5 3 3 2 5" xfId="5734"/>
    <cellStyle name="20% - Accent5 3 3 2 5 2" xfId="36006"/>
    <cellStyle name="20% - Accent5 3 3 2 5 2 2" xfId="16000"/>
    <cellStyle name="20% - Accent5 3 3 2 5 2 2 2" xfId="9553"/>
    <cellStyle name="20% - Accent5 3 3 2 5 2 3" xfId="15999"/>
    <cellStyle name="20% - Accent5 3 3 2 5 3" xfId="36005"/>
    <cellStyle name="20% - Accent5 3 3 2 5 3 2" xfId="1598"/>
    <cellStyle name="20% - Accent5 3 3 2 5 3 2 2" xfId="1528"/>
    <cellStyle name="20% - Accent5 3 3 2 5 3 3" xfId="33201"/>
    <cellStyle name="20% - Accent5 3 3 2 5 4" xfId="36008"/>
    <cellStyle name="20% - Accent5 3 3 2 5 4 2" xfId="27416"/>
    <cellStyle name="20% - Accent5 3 3 2 5 5" xfId="36007"/>
    <cellStyle name="20% - Accent5 3 3 2 5 6" xfId="41847"/>
    <cellStyle name="20% - Accent5 3 3 2 6" xfId="5731"/>
    <cellStyle name="20% - Accent5 3 3 2 6 2" xfId="22630"/>
    <cellStyle name="20% - Accent5 3 3 2 6 2 2" xfId="28319"/>
    <cellStyle name="20% - Accent5 3 3 2 6 3" xfId="22631"/>
    <cellStyle name="20% - Accent5 3 3 2 7" xfId="5732"/>
    <cellStyle name="20% - Accent5 3 3 2 7 2" xfId="9310"/>
    <cellStyle name="20% - Accent5 3 3 2 7 2 2" xfId="36259"/>
    <cellStyle name="20% - Accent5 3 3 2 7 3" xfId="9309"/>
    <cellStyle name="20% - Accent5 3 3 2 8" xfId="5729"/>
    <cellStyle name="20% - Accent5 3 3 2 8 2" xfId="31579"/>
    <cellStyle name="20% - Accent5 3 3 2 9" xfId="5730"/>
    <cellStyle name="20% - Accent5 3 3 2_Fcst_2015_LF_LFCV" xfId="42223"/>
    <cellStyle name="20% - Accent5 3 3 3" xfId="610"/>
    <cellStyle name="20% - Accent5 3 3 3 2" xfId="35791"/>
    <cellStyle name="20% - Accent5 3 3 3 2 2" xfId="39598"/>
    <cellStyle name="20% - Accent5 3 3 3 2 2 2" xfId="27509"/>
    <cellStyle name="20% - Accent5 3 3 3 2 2 2 2" xfId="3190"/>
    <cellStyle name="20% - Accent5 3 3 3 2 2 3" xfId="27508"/>
    <cellStyle name="20% - Accent5 3 3 3 2 3" xfId="39597"/>
    <cellStyle name="20% - Accent5 3 3 3 2 3 2" xfId="27150"/>
    <cellStyle name="20% - Accent5 3 3 3 2 3 2 2" xfId="19678"/>
    <cellStyle name="20% - Accent5 3 3 3 2 3 3" xfId="27152"/>
    <cellStyle name="20% - Accent5 3 3 3 2 4" xfId="39596"/>
    <cellStyle name="20% - Accent5 3 3 3 2 4 2" xfId="10735"/>
    <cellStyle name="20% - Accent5 3 3 3 2 5" xfId="39595"/>
    <cellStyle name="20% - Accent5 3 3 3 2 6" xfId="39594"/>
    <cellStyle name="20% - Accent5 3 3 3 3" xfId="35790"/>
    <cellStyle name="20% - Accent5 3 3 3 3 2" xfId="9489"/>
    <cellStyle name="20% - Accent5 3 3 3 3 2 2" xfId="25065"/>
    <cellStyle name="20% - Accent5 3 3 3 3 2 2 2" xfId="29612"/>
    <cellStyle name="20% - Accent5 3 3 3 3 2 3" xfId="25066"/>
    <cellStyle name="20% - Accent5 3 3 3 3 3" xfId="9490"/>
    <cellStyle name="20% - Accent5 3 3 3 3 3 2" xfId="11683"/>
    <cellStyle name="20% - Accent5 3 3 3 3 3 2 2" xfId="37599"/>
    <cellStyle name="20% - Accent5 3 3 3 3 3 3" xfId="11682"/>
    <cellStyle name="20% - Accent5 3 3 3 3 4" xfId="9487"/>
    <cellStyle name="20% - Accent5 3 3 3 3 4 2" xfId="8284"/>
    <cellStyle name="20% - Accent5 3 3 3 3 5" xfId="9488"/>
    <cellStyle name="20% - Accent5 3 3 3 3 6" xfId="9486"/>
    <cellStyle name="20% - Accent5 3 3 3 4" xfId="35789"/>
    <cellStyle name="20% - Accent5 3 3 3 4 2" xfId="32866"/>
    <cellStyle name="20% - Accent5 3 3 3 4 2 2" xfId="9710"/>
    <cellStyle name="20% - Accent5 3 3 3 4 3" xfId="32865"/>
    <cellStyle name="20% - Accent5 3 3 3 5" xfId="35788"/>
    <cellStyle name="20% - Accent5 3 3 3 5 2" xfId="2828"/>
    <cellStyle name="20% - Accent5 3 3 3 5 2 2" xfId="7246"/>
    <cellStyle name="20% - Accent5 3 3 3 5 3" xfId="2829"/>
    <cellStyle name="20% - Accent5 3 3 3 6" xfId="35787"/>
    <cellStyle name="20% - Accent5 3 3 3 6 2" xfId="6119"/>
    <cellStyle name="20% - Accent5 3 3 3 7" xfId="35786"/>
    <cellStyle name="20% - Accent5 3 3 3 8" xfId="35794"/>
    <cellStyle name="20% - Accent5 3 3 3_TSS_Actual_updated" xfId="2940"/>
    <cellStyle name="20% - Accent5 3 3 4" xfId="615"/>
    <cellStyle name="20% - Accent5 3 3 4 2" xfId="32480"/>
    <cellStyle name="20% - Accent5 3 3 4 2 2" xfId="16746"/>
    <cellStyle name="20% - Accent5 3 3 4 2 2 2" xfId="13326"/>
    <cellStyle name="20% - Accent5 3 3 4 2 2 2 2" xfId="31809"/>
    <cellStyle name="20% - Accent5 3 3 4 2 2 3" xfId="13327"/>
    <cellStyle name="20% - Accent5 3 3 4 2 3" xfId="16747"/>
    <cellStyle name="20% - Accent5 3 3 4 2 3 2" xfId="42728"/>
    <cellStyle name="20% - Accent5 3 3 4 2 3 2 2" xfId="3040"/>
    <cellStyle name="20% - Accent5 3 3 4 2 3 3" xfId="16218"/>
    <cellStyle name="20% - Accent5 3 3 4 2 4" xfId="16748"/>
    <cellStyle name="20% - Accent5 3 3 4 2 4 2" xfId="29997"/>
    <cellStyle name="20% - Accent5 3 3 4 2 5" xfId="16749"/>
    <cellStyle name="20% - Accent5 3 3 4 2 6" xfId="16750"/>
    <cellStyle name="20% - Accent5 3 3 4 3" xfId="32481"/>
    <cellStyle name="20% - Accent5 3 3 4 3 2" xfId="3379"/>
    <cellStyle name="20% - Accent5 3 3 4 3 2 2" xfId="21258"/>
    <cellStyle name="20% - Accent5 3 3 4 3 2 2 2" xfId="29462"/>
    <cellStyle name="20% - Accent5 3 3 4 3 2 3" xfId="21257"/>
    <cellStyle name="20% - Accent5 3 3 4 3 3" xfId="3378"/>
    <cellStyle name="20% - Accent5 3 3 4 3 3 2" xfId="34707"/>
    <cellStyle name="20% - Accent5 3 3 4 3 3 2 2" xfId="38224"/>
    <cellStyle name="20% - Accent5 3 3 4 3 3 3" xfId="34708"/>
    <cellStyle name="20% - Accent5 3 3 4 3 4" xfId="3381"/>
    <cellStyle name="20% - Accent5 3 3 4 3 4 2" xfId="37984"/>
    <cellStyle name="20% - Accent5 3 3 4 3 5" xfId="3380"/>
    <cellStyle name="20% - Accent5 3 3 4 3 6" xfId="3382"/>
    <cellStyle name="20% - Accent5 3 3 4 4" xfId="32482"/>
    <cellStyle name="20% - Accent5 3 3 4 4 2" xfId="9434"/>
    <cellStyle name="20% - Accent5 3 3 4 4 2 2" xfId="31050"/>
    <cellStyle name="20% - Accent5 3 3 4 4 3" xfId="9435"/>
    <cellStyle name="20% - Accent5 3 3 4 5" xfId="32483"/>
    <cellStyle name="20% - Accent5 3 3 4 5 2" xfId="10064"/>
    <cellStyle name="20% - Accent5 3 3 4 5 2 2" xfId="39125"/>
    <cellStyle name="20% - Accent5 3 3 4 5 3" xfId="10063"/>
    <cellStyle name="20% - Accent5 3 3 4 6" xfId="32484"/>
    <cellStyle name="20% - Accent5 3 3 4 6 2" xfId="6578"/>
    <cellStyle name="20% - Accent5 3 3 4 7" xfId="32485"/>
    <cellStyle name="20% - Accent5 3 3 4 8" xfId="32475"/>
    <cellStyle name="20% - Accent5 3 3 4_TSS_Actual_updated" xfId="32317"/>
    <cellStyle name="20% - Accent5 3 3 5" xfId="616"/>
    <cellStyle name="20% - Accent5 3 3 5 2" xfId="19147"/>
    <cellStyle name="20% - Accent5 3 3 5 2 2" xfId="31354"/>
    <cellStyle name="20% - Accent5 3 3 5 2 2 2" xfId="13196"/>
    <cellStyle name="20% - Accent5 3 3 5 2 3" xfId="31353"/>
    <cellStyle name="20% - Accent5 3 3 5 3" xfId="19146"/>
    <cellStyle name="20% - Accent5 3 3 5 3 2" xfId="1188"/>
    <cellStyle name="20% - Accent5 3 3 5 3 2 2" xfId="29688"/>
    <cellStyle name="20% - Accent5 3 3 5 3 3" xfId="1189"/>
    <cellStyle name="20% - Accent5 3 3 5 4" xfId="19149"/>
    <cellStyle name="20% - Accent5 3 3 5 4 2" xfId="6806"/>
    <cellStyle name="20% - Accent5 3 3 5 5" xfId="19148"/>
    <cellStyle name="20% - Accent5 3 3 5 6" xfId="19150"/>
    <cellStyle name="20% - Accent5 3 3 6" xfId="613"/>
    <cellStyle name="20% - Accent5 3 3 6 2" xfId="15812"/>
    <cellStyle name="20% - Accent5 3 3 6 2 2" xfId="39827"/>
    <cellStyle name="20% - Accent5 3 3 6 2 2 2" xfId="6090"/>
    <cellStyle name="20% - Accent5 3 3 6 2 3" xfId="39828"/>
    <cellStyle name="20% - Accent5 3 3 6 3" xfId="15813"/>
    <cellStyle name="20% - Accent5 3 3 6 3 2" xfId="26439"/>
    <cellStyle name="20% - Accent5 3 3 6 3 2 2" xfId="14063"/>
    <cellStyle name="20% - Accent5 3 3 6 3 3" xfId="26438"/>
    <cellStyle name="20% - Accent5 3 3 6 4" xfId="7102"/>
    <cellStyle name="20% - Accent5 3 3 6 4 2" xfId="13018"/>
    <cellStyle name="20% - Accent5 3 3 6 5" xfId="15816"/>
    <cellStyle name="20% - Accent5 3 3 6 6" xfId="15814"/>
    <cellStyle name="20% - Accent5 3 3 7" xfId="614"/>
    <cellStyle name="20% - Accent5 3 3 7 2" xfId="2361"/>
    <cellStyle name="20% - Accent5 3 3 7 2 2" xfId="42212"/>
    <cellStyle name="20% - Accent5 3 3 7 2 2 2" xfId="10774"/>
    <cellStyle name="20% - Accent5 3 3 7 2 3" xfId="42211"/>
    <cellStyle name="20% - Accent5 3 3 7 3" xfId="2360"/>
    <cellStyle name="20% - Accent5 3 3 7 3 2" xfId="12088"/>
    <cellStyle name="20% - Accent5 3 3 7 4" xfId="2364"/>
    <cellStyle name="20% - Accent5 3 3 7 5" xfId="13858"/>
    <cellStyle name="20% - Accent5 3 3 8" xfId="619"/>
    <cellStyle name="20% - Accent5 3 3 8 2" xfId="42501"/>
    <cellStyle name="20% - Accent5 3 3 8 2 2" xfId="33941"/>
    <cellStyle name="20% - Accent5 3 3 8 3" xfId="42502"/>
    <cellStyle name="20% - Accent5 3 3 8 4" xfId="42498"/>
    <cellStyle name="20% - Accent5 3 3 9" xfId="620"/>
    <cellStyle name="20% - Accent5 3 3 9 2" xfId="29073"/>
    <cellStyle name="20% - Accent5 3 3 9 2 2" xfId="41923"/>
    <cellStyle name="20% - Accent5 3 3 9 3" xfId="29072"/>
    <cellStyle name="20% - Accent5 3 3 9 4" xfId="29070"/>
    <cellStyle name="20% - Accent5 3 3_Fcst_2015_LF_LFCV" xfId="17462"/>
    <cellStyle name="20% - Accent5 3 4" xfId="19500"/>
    <cellStyle name="20% - Accent5 3 4 10" xfId="40279"/>
    <cellStyle name="20% - Accent5 3 4 11" xfId="40278"/>
    <cellStyle name="20% - Accent5 3 4 2" xfId="11870"/>
    <cellStyle name="20% - Accent5 3 4 2 2" xfId="34092"/>
    <cellStyle name="20% - Accent5 3 4 2 2 2" xfId="1956"/>
    <cellStyle name="20% - Accent5 3 4 2 2 2 2" xfId="14666"/>
    <cellStyle name="20% - Accent5 3 4 2 2 2 2 2" xfId="40745"/>
    <cellStyle name="20% - Accent5 3 4 2 2 2 3" xfId="14665"/>
    <cellStyle name="20% - Accent5 3 4 2 2 3" xfId="1955"/>
    <cellStyle name="20% - Accent5 3 4 2 2 3 2" xfId="28045"/>
    <cellStyle name="20% - Accent5 3 4 2 2 3 2 2" xfId="32707"/>
    <cellStyle name="20% - Accent5 3 4 2 2 3 3" xfId="28046"/>
    <cellStyle name="20% - Accent5 3 4 2 2 4" xfId="1958"/>
    <cellStyle name="20% - Accent5 3 4 2 2 4 2" xfId="31377"/>
    <cellStyle name="20% - Accent5 3 4 2 2 5" xfId="1957"/>
    <cellStyle name="20% - Accent5 3 4 2 2 6" xfId="1960"/>
    <cellStyle name="20% - Accent5 3 4 2 3" xfId="34090"/>
    <cellStyle name="20% - Accent5 3 4 2 3 2" xfId="15372"/>
    <cellStyle name="20% - Accent5 3 4 2 3 2 2" xfId="6626"/>
    <cellStyle name="20% - Accent5 3 4 2 3 2 2 2" xfId="18497"/>
    <cellStyle name="20% - Accent5 3 4 2 3 2 3" xfId="39817"/>
    <cellStyle name="20% - Accent5 3 4 2 3 3" xfId="15373"/>
    <cellStyle name="20% - Accent5 3 4 2 3 3 2" xfId="36686"/>
    <cellStyle name="20% - Accent5 3 4 2 3 3 2 2" xfId="33109"/>
    <cellStyle name="20% - Accent5 3 4 2 3 3 3" xfId="36685"/>
    <cellStyle name="20% - Accent5 3 4 2 3 4" xfId="15374"/>
    <cellStyle name="20% - Accent5 3 4 2 3 4 2" xfId="23366"/>
    <cellStyle name="20% - Accent5 3 4 2 3 5" xfId="4778"/>
    <cellStyle name="20% - Accent5 3 4 2 3 6" xfId="4781"/>
    <cellStyle name="20% - Accent5 3 4 2 4" xfId="12971"/>
    <cellStyle name="20% - Accent5 3 4 2 4 2" xfId="8661"/>
    <cellStyle name="20% - Accent5 3 4 2 4 2 2" xfId="32407"/>
    <cellStyle name="20% - Accent5 3 4 2 4 3" xfId="8660"/>
    <cellStyle name="20% - Accent5 3 4 2 5" xfId="12970"/>
    <cellStyle name="20% - Accent5 3 4 2 5 2" xfId="22029"/>
    <cellStyle name="20% - Accent5 3 4 2 5 2 2" xfId="41195"/>
    <cellStyle name="20% - Accent5 3 4 2 5 3" xfId="22030"/>
    <cellStyle name="20% - Accent5 3 4 2 6" xfId="12973"/>
    <cellStyle name="20% - Accent5 3 4 2 6 2" xfId="35447"/>
    <cellStyle name="20% - Accent5 3 4 2 7" xfId="12972"/>
    <cellStyle name="20% - Accent5 3 4 2 8" xfId="12967"/>
    <cellStyle name="20% - Accent5 3 4 2_TSS_Actual_updated" xfId="24962"/>
    <cellStyle name="20% - Accent5 3 4 3" xfId="11869"/>
    <cellStyle name="20% - Accent5 3 4 3 2" xfId="27455"/>
    <cellStyle name="20% - Accent5 3 4 3 2 2" xfId="37447"/>
    <cellStyle name="20% - Accent5 3 4 3 2 2 2" xfId="4681"/>
    <cellStyle name="20% - Accent5 3 4 3 2 2 2 2" xfId="2363"/>
    <cellStyle name="20% - Accent5 3 4 3 2 2 3" xfId="4682"/>
    <cellStyle name="20% - Accent5 3 4 3 2 3" xfId="37448"/>
    <cellStyle name="20% - Accent5 3 4 3 2 3 2" xfId="34785"/>
    <cellStyle name="20% - Accent5 3 4 3 2 3 2 2" xfId="18053"/>
    <cellStyle name="20% - Accent5 3 4 3 2 3 3" xfId="34784"/>
    <cellStyle name="20% - Accent5 3 4 3 2 4" xfId="37449"/>
    <cellStyle name="20% - Accent5 3 4 3 2 4 2" xfId="40982"/>
    <cellStyle name="20% - Accent5 3 4 3 2 5" xfId="37450"/>
    <cellStyle name="20% - Accent5 3 4 3 2 6" xfId="7209"/>
    <cellStyle name="20% - Accent5 3 4 3 3" xfId="27456"/>
    <cellStyle name="20% - Accent5 3 4 3 3 2" xfId="24123"/>
    <cellStyle name="20% - Accent5 3 4 3 3 2 2" xfId="6993"/>
    <cellStyle name="20% - Accent5 3 4 3 3 2 2 2" xfId="8058"/>
    <cellStyle name="20% - Accent5 3 4 3 3 2 3" xfId="6992"/>
    <cellStyle name="20% - Accent5 3 4 3 3 3" xfId="24122"/>
    <cellStyle name="20% - Accent5 3 4 3 3 3 2" xfId="20379"/>
    <cellStyle name="20% - Accent5 3 4 3 3 3 2 2" xfId="35834"/>
    <cellStyle name="20% - Accent5 3 4 3 3 3 3" xfId="20380"/>
    <cellStyle name="20% - Accent5 3 4 3 3 4" xfId="24125"/>
    <cellStyle name="20% - Accent5 3 4 3 3 4 2" xfId="23735"/>
    <cellStyle name="20% - Accent5 3 4 3 3 5" xfId="24124"/>
    <cellStyle name="20% - Accent5 3 4 3 3 6" xfId="24127"/>
    <cellStyle name="20% - Accent5 3 4 3 4" xfId="26399"/>
    <cellStyle name="20% - Accent5 3 4 3 4 2" xfId="605"/>
    <cellStyle name="20% - Accent5 3 4 3 4 2 2" xfId="22393"/>
    <cellStyle name="20% - Accent5 3 4 3 4 3" xfId="606"/>
    <cellStyle name="20% - Accent5 3 4 3 5" xfId="26400"/>
    <cellStyle name="20% - Accent5 3 4 3 5 2" xfId="30762"/>
    <cellStyle name="20% - Accent5 3 4 3 5 2 2" xfId="24815"/>
    <cellStyle name="20% - Accent5 3 4 3 5 3" xfId="30761"/>
    <cellStyle name="20% - Accent5 3 4 3 6" xfId="26401"/>
    <cellStyle name="20% - Accent5 3 4 3 6 2" xfId="27530"/>
    <cellStyle name="20% - Accent5 3 4 3 7" xfId="26402"/>
    <cellStyle name="20% - Accent5 3 4 3 8" xfId="26403"/>
    <cellStyle name="20% - Accent5 3 4 3_TSS_Actual_updated" xfId="13589"/>
    <cellStyle name="20% - Accent5 3 4 4" xfId="11864"/>
    <cellStyle name="20% - Accent5 3 4 4 2" xfId="17512"/>
    <cellStyle name="20% - Accent5 3 4 4 2 2" xfId="28995"/>
    <cellStyle name="20% - Accent5 3 4 4 2 2 2" xfId="27774"/>
    <cellStyle name="20% - Accent5 3 4 4 2 3" xfId="19422"/>
    <cellStyle name="20% - Accent5 3 4 4 3" xfId="17511"/>
    <cellStyle name="20% - Accent5 3 4 4 3 2" xfId="32743"/>
    <cellStyle name="20% - Accent5 3 4 4 3 2 2" xfId="19814"/>
    <cellStyle name="20% - Accent5 3 4 4 3 3" xfId="32744"/>
    <cellStyle name="20% - Accent5 3 4 4 4" xfId="17380"/>
    <cellStyle name="20% - Accent5 3 4 4 4 2" xfId="19040"/>
    <cellStyle name="20% - Accent5 3 4 4 5" xfId="17509"/>
    <cellStyle name="20% - Accent5 3 4 4 6" xfId="17508"/>
    <cellStyle name="20% - Accent5 3 4 5" xfId="11863"/>
    <cellStyle name="20% - Accent5 3 4 5 2" xfId="40818"/>
    <cellStyle name="20% - Accent5 3 4 5 2 2" xfId="37767"/>
    <cellStyle name="20% - Accent5 3 4 5 2 2 2" xfId="2158"/>
    <cellStyle name="20% - Accent5 3 4 5 2 3" xfId="37768"/>
    <cellStyle name="20% - Accent5 3 4 5 3" xfId="40821"/>
    <cellStyle name="20% - Accent5 3 4 5 3 2" xfId="24434"/>
    <cellStyle name="20% - Accent5 3 4 5 3 2 2" xfId="29081"/>
    <cellStyle name="20% - Accent5 3 4 5 3 3" xfId="24433"/>
    <cellStyle name="20% - Accent5 3 4 5 4" xfId="40809"/>
    <cellStyle name="20% - Accent5 3 4 5 4 2" xfId="43402"/>
    <cellStyle name="20% - Accent5 3 4 5 5" xfId="40814"/>
    <cellStyle name="20% - Accent5 3 4 5 6" xfId="43110"/>
    <cellStyle name="20% - Accent5 3 4 6" xfId="27254"/>
    <cellStyle name="20% - Accent5 3 4 6 2" xfId="34196"/>
    <cellStyle name="20% - Accent5 3 4 6 2 2" xfId="8543"/>
    <cellStyle name="20% - Accent5 3 4 6 3" xfId="34195"/>
    <cellStyle name="20% - Accent5 3 4 7" xfId="12235"/>
    <cellStyle name="20% - Accent5 3 4 7 2" xfId="4089"/>
    <cellStyle name="20% - Accent5 3 4 7 2 2" xfId="483"/>
    <cellStyle name="20% - Accent5 3 4 7 3" xfId="4090"/>
    <cellStyle name="20% - Accent5 3 4 8" xfId="11860"/>
    <cellStyle name="20% - Accent5 3 4 8 2" xfId="16646"/>
    <cellStyle name="20% - Accent5 3 4 9" xfId="11859"/>
    <cellStyle name="20% - Accent5 3 4_Fcst_2015_LF_LFCV" xfId="20544"/>
    <cellStyle name="20% - Accent5 3 5" xfId="10585"/>
    <cellStyle name="20% - Accent5 3 5 2" xfId="25236"/>
    <cellStyle name="20% - Accent5 3 5 2 2" xfId="36192"/>
    <cellStyle name="20% - Accent5 3 5 2 2 2" xfId="9153"/>
    <cellStyle name="20% - Accent5 3 5 2 2 2 2" xfId="35379"/>
    <cellStyle name="20% - Accent5 3 5 2 2 3" xfId="9154"/>
    <cellStyle name="20% - Accent5 3 5 2 3" xfId="36193"/>
    <cellStyle name="20% - Accent5 3 5 2 3 2" xfId="39232"/>
    <cellStyle name="20% - Accent5 3 5 2 3 2 2" xfId="14395"/>
    <cellStyle name="20% - Accent5 3 5 2 3 3" xfId="39231"/>
    <cellStyle name="20% - Accent5 3 5 2 4" xfId="36194"/>
    <cellStyle name="20% - Accent5 3 5 2 4 2" xfId="3559"/>
    <cellStyle name="20% - Accent5 3 5 2 5" xfId="36195"/>
    <cellStyle name="20% - Accent5 3 5 2 6" xfId="36196"/>
    <cellStyle name="20% - Accent5 3 5 3" xfId="25237"/>
    <cellStyle name="20% - Accent5 3 5 3 2" xfId="22828"/>
    <cellStyle name="20% - Accent5 3 5 3 2 2" xfId="24797"/>
    <cellStyle name="20% - Accent5 3 5 3 2 2 2" xfId="23354"/>
    <cellStyle name="20% - Accent5 3 5 3 2 3" xfId="11479"/>
    <cellStyle name="20% - Accent5 3 5 3 3" xfId="22827"/>
    <cellStyle name="20% - Accent5 3 5 3 3 2" xfId="24831"/>
    <cellStyle name="20% - Accent5 3 5 3 3 2 2" xfId="39943"/>
    <cellStyle name="20% - Accent5 3 5 3 3 3" xfId="24832"/>
    <cellStyle name="20% - Accent5 3 5 3 4" xfId="22830"/>
    <cellStyle name="20% - Accent5 3 5 3 4 2" xfId="18196"/>
    <cellStyle name="20% - Accent5 3 5 3 5" xfId="22829"/>
    <cellStyle name="20% - Accent5 3 5 3 6" xfId="22831"/>
    <cellStyle name="20% - Accent5 3 5 4" xfId="25231"/>
    <cellStyle name="20% - Accent5 3 5 4 2" xfId="9520"/>
    <cellStyle name="20% - Accent5 3 5 4 2 2" xfId="9427"/>
    <cellStyle name="20% - Accent5 3 5 4 3" xfId="9521"/>
    <cellStyle name="20% - Accent5 3 5 5" xfId="25232"/>
    <cellStyle name="20% - Accent5 3 5 5 2" xfId="19712"/>
    <cellStyle name="20% - Accent5 3 5 5 2 2" xfId="36284"/>
    <cellStyle name="20% - Accent5 3 5 5 3" xfId="39635"/>
    <cellStyle name="20% - Accent5 3 5 6" xfId="25233"/>
    <cellStyle name="20% - Accent5 3 5 6 2" xfId="26218"/>
    <cellStyle name="20% - Accent5 3 5 7" xfId="25234"/>
    <cellStyle name="20% - Accent5 3 5 8" xfId="25242"/>
    <cellStyle name="20% - Accent5 3 5_TSS_Actual_updated" xfId="26091"/>
    <cellStyle name="20% - Accent5 3 6" xfId="10584"/>
    <cellStyle name="20% - Accent5 3 6 2" xfId="28545"/>
    <cellStyle name="20% - Accent5 3 6 2 2" xfId="33395"/>
    <cellStyle name="20% - Accent5 3 6 2 2 2" xfId="9259"/>
    <cellStyle name="20% - Accent5 3 6 2 2 2 2" xfId="29651"/>
    <cellStyle name="20% - Accent5 3 6 2 2 3" xfId="9258"/>
    <cellStyle name="20% - Accent5 3 6 2 3" xfId="33394"/>
    <cellStyle name="20% - Accent5 3 6 2 3 2" xfId="22583"/>
    <cellStyle name="20% - Accent5 3 6 2 3 2 2" xfId="38393"/>
    <cellStyle name="20% - Accent5 3 6 2 3 3" xfId="22584"/>
    <cellStyle name="20% - Accent5 3 6 2 4" xfId="33399"/>
    <cellStyle name="20% - Accent5 3 6 2 4 2" xfId="25973"/>
    <cellStyle name="20% - Accent5 3 6 2 5" xfId="33398"/>
    <cellStyle name="20% - Accent5 3 6 2 6" xfId="26018"/>
    <cellStyle name="20% - Accent5 3 6 3" xfId="28544"/>
    <cellStyle name="20% - Accent5 3 6 3 2" xfId="3319"/>
    <cellStyle name="20% - Accent5 3 6 3 2 2" xfId="1175"/>
    <cellStyle name="20% - Accent5 3 6 3 2 2 2" xfId="31994"/>
    <cellStyle name="20% - Accent5 3 6 3 2 3" xfId="1176"/>
    <cellStyle name="20% - Accent5 3 6 3 3" xfId="3320"/>
    <cellStyle name="20% - Accent5 3 6 3 3 2" xfId="31344"/>
    <cellStyle name="20% - Accent5 3 6 3 3 2 2" xfId="3193"/>
    <cellStyle name="20% - Accent5 3 6 3 3 3" xfId="31343"/>
    <cellStyle name="20% - Accent5 3 6 3 4" xfId="3323"/>
    <cellStyle name="20% - Accent5 3 6 3 4 2" xfId="18045"/>
    <cellStyle name="20% - Accent5 3 6 3 5" xfId="3324"/>
    <cellStyle name="20% - Accent5 3 6 3 6" xfId="19325"/>
    <cellStyle name="20% - Accent5 3 6 4" xfId="28543"/>
    <cellStyle name="20% - Accent5 3 6 4 2" xfId="40103"/>
    <cellStyle name="20% - Accent5 3 6 4 2 2" xfId="27072"/>
    <cellStyle name="20% - Accent5 3 6 4 3" xfId="40102"/>
    <cellStyle name="20% - Accent5 3 6 5" xfId="28542"/>
    <cellStyle name="20% - Accent5 3 6 5 2" xfId="10005"/>
    <cellStyle name="20% - Accent5 3 6 5 2 2" xfId="19084"/>
    <cellStyle name="20% - Accent5 3 6 5 3" xfId="10006"/>
    <cellStyle name="20% - Accent5 3 6 6" xfId="28541"/>
    <cellStyle name="20% - Accent5 3 6 6 2" xfId="23315"/>
    <cellStyle name="20% - Accent5 3 6 7" xfId="28540"/>
    <cellStyle name="20% - Accent5 3 6 8" xfId="28539"/>
    <cellStyle name="20% - Accent5 3 6_TSS_Actual_updated" xfId="9797"/>
    <cellStyle name="20% - Accent5 3 7" xfId="10583"/>
    <cellStyle name="20% - Accent5 3 8" xfId="10578"/>
    <cellStyle name="20% - Accent5 3 8 2" xfId="37427"/>
    <cellStyle name="20% - Accent5 3 8 3" xfId="37426"/>
    <cellStyle name="20% - Accent5 3 8 3 2" xfId="24747"/>
    <cellStyle name="20% - Accent5 3 8 4" xfId="37428"/>
    <cellStyle name="20% - Accent5 3 9" xfId="10577"/>
    <cellStyle name="20% - Accent5 3_Fcst_2015_LF_LFCV" xfId="43513"/>
    <cellStyle name="20% - Accent5 4" xfId="10801"/>
    <cellStyle name="20% - Accent5 5" xfId="10802"/>
    <cellStyle name="20% - Accent5 6" xfId="10799"/>
    <cellStyle name="20% - Accent5 7" xfId="10800"/>
    <cellStyle name="20% - Accent5 8" xfId="10805"/>
    <cellStyle name="20% - Accent5 9" xfId="10806"/>
    <cellStyle name="20% - Accent6 10" xfId="30449"/>
    <cellStyle name="20% - Accent6 2" xfId="24176"/>
    <cellStyle name="20% - Accent6 2 2" xfId="22633"/>
    <cellStyle name="20% - Accent6 2 2 2" xfId="5000"/>
    <cellStyle name="20% - Accent6 2 3" xfId="22632"/>
    <cellStyle name="20% - Accent6 2 4" xfId="22635"/>
    <cellStyle name="20% - Accent6 2_TSS_Actual_updated" xfId="12279"/>
    <cellStyle name="20% - Accent6 3" xfId="24175"/>
    <cellStyle name="20% - Accent6 3 10" xfId="23096"/>
    <cellStyle name="20% - Accent6 3 11" xfId="23097"/>
    <cellStyle name="20% - Accent6 3 11 2" xfId="26908"/>
    <cellStyle name="20% - Accent6 3 11 2 2" xfId="23652"/>
    <cellStyle name="20% - Accent6 3 11 3" xfId="26907"/>
    <cellStyle name="20% - Accent6 3 12" xfId="23094"/>
    <cellStyle name="20% - Accent6 3 12 2" xfId="40253"/>
    <cellStyle name="20% - Accent6 3 13" xfId="23095"/>
    <cellStyle name="20% - Accent6 3 14" xfId="23100"/>
    <cellStyle name="20% - Accent6 3 15" xfId="23101"/>
    <cellStyle name="20% - Accent6 3 16" xfId="23098"/>
    <cellStyle name="20% - Accent6 3 2" xfId="41837"/>
    <cellStyle name="20% - Accent6 3 2 10" xfId="17808"/>
    <cellStyle name="20% - Accent6 3 2 10 2" xfId="14680"/>
    <cellStyle name="20% - Accent6 3 2 10 2 2" xfId="11673"/>
    <cellStyle name="20% - Accent6 3 2 10 3" xfId="14681"/>
    <cellStyle name="20% - Accent6 3 2 10 4" xfId="14682"/>
    <cellStyle name="20% - Accent6 3 2 11" xfId="17809"/>
    <cellStyle name="20% - Accent6 3 2 11 2" xfId="28080"/>
    <cellStyle name="20% - Accent6 3 2 11 2 2" xfId="9352"/>
    <cellStyle name="20% - Accent6 3 2 11 3" xfId="28079"/>
    <cellStyle name="20% - Accent6 3 2 12" xfId="17806"/>
    <cellStyle name="20% - Accent6 3 2 12 2" xfId="31401"/>
    <cellStyle name="20% - Accent6 3 2 13" xfId="17807"/>
    <cellStyle name="20% - Accent6 3 2 14" xfId="17810"/>
    <cellStyle name="20% - Accent6 3 2 15" xfId="17811"/>
    <cellStyle name="20% - Accent6 3 2 2" xfId="2578"/>
    <cellStyle name="20% - Accent6 3 2 2 10" xfId="21843"/>
    <cellStyle name="20% - Accent6 3 2 2 11" xfId="21844"/>
    <cellStyle name="20% - Accent6 3 2 2 12" xfId="21842"/>
    <cellStyle name="20% - Accent6 3 2 2 2" xfId="1818"/>
    <cellStyle name="20% - Accent6 3 2 2 2 10" xfId="27878"/>
    <cellStyle name="20% - Accent6 3 2 2 2 11" xfId="27879"/>
    <cellStyle name="20% - Accent6 3 2 2 2 2" xfId="29196"/>
    <cellStyle name="20% - Accent6 3 2 2 2 2 2" xfId="8269"/>
    <cellStyle name="20% - Accent6 3 2 2 2 2 2 2" xfId="5958"/>
    <cellStyle name="20% - Accent6 3 2 2 2 2 2 2 2" xfId="2330"/>
    <cellStyle name="20% - Accent6 3 2 2 2 2 2 2 2 2" xfId="25551"/>
    <cellStyle name="20% - Accent6 3 2 2 2 2 2 2 3" xfId="2331"/>
    <cellStyle name="20% - Accent6 3 2 2 2 2 2 3" xfId="5959"/>
    <cellStyle name="20% - Accent6 3 2 2 2 2 2 3 2" xfId="32452"/>
    <cellStyle name="20% - Accent6 3 2 2 2 2 2 3 2 2" xfId="9010"/>
    <cellStyle name="20% - Accent6 3 2 2 2 2 2 3 3" xfId="20324"/>
    <cellStyle name="20% - Accent6 3 2 2 2 2 2 4" xfId="5960"/>
    <cellStyle name="20% - Accent6 3 2 2 2 2 2 4 2" xfId="7903"/>
    <cellStyle name="20% - Accent6 3 2 2 2 2 2 5" xfId="5961"/>
    <cellStyle name="20% - Accent6 3 2 2 2 2 2 6" xfId="5962"/>
    <cellStyle name="20% - Accent6 3 2 2 2 2 3" xfId="6007"/>
    <cellStyle name="20% - Accent6 3 2 2 2 2 3 2" xfId="23730"/>
    <cellStyle name="20% - Accent6 3 2 2 2 2 3 2 2" xfId="27496"/>
    <cellStyle name="20% - Accent6 3 2 2 2 2 3 2 2 2" xfId="7567"/>
    <cellStyle name="20% - Accent6 3 2 2 2 2 3 2 3" xfId="27495"/>
    <cellStyle name="20% - Accent6 3 2 2 2 2 3 3" xfId="23729"/>
    <cellStyle name="20% - Accent6 3 2 2 2 2 3 3 2" xfId="40857"/>
    <cellStyle name="20% - Accent6 3 2 2 2 2 3 3 2 2" xfId="43130"/>
    <cellStyle name="20% - Accent6 3 2 2 2 2 3 3 3" xfId="40858"/>
    <cellStyle name="20% - Accent6 3 2 2 2 2 3 4" xfId="23732"/>
    <cellStyle name="20% - Accent6 3 2 2 2 2 3 4 2" xfId="32970"/>
    <cellStyle name="20% - Accent6 3 2 2 2 2 3 5" xfId="23731"/>
    <cellStyle name="20% - Accent6 3 2 2 2 2 3 6" xfId="23734"/>
    <cellStyle name="20% - Accent6 3 2 2 2 2 4" xfId="8271"/>
    <cellStyle name="20% - Accent6 3 2 2 2 2 4 2" xfId="32675"/>
    <cellStyle name="20% - Accent6 3 2 2 2 2 4 2 2" xfId="2032"/>
    <cellStyle name="20% - Accent6 3 2 2 2 2 4 3" xfId="32676"/>
    <cellStyle name="20% - Accent6 3 2 2 2 2 5" xfId="8272"/>
    <cellStyle name="20% - Accent6 3 2 2 2 2 5 2" xfId="28509"/>
    <cellStyle name="20% - Accent6 3 2 2 2 2 5 2 2" xfId="10049"/>
    <cellStyle name="20% - Accent6 3 2 2 2 2 5 3" xfId="28507"/>
    <cellStyle name="20% - Accent6 3 2 2 2 2 6" xfId="8273"/>
    <cellStyle name="20% - Accent6 3 2 2 2 2 6 2" xfId="16064"/>
    <cellStyle name="20% - Accent6 3 2 2 2 2 7" xfId="8274"/>
    <cellStyle name="20% - Accent6 3 2 2 2 2 8" xfId="6023"/>
    <cellStyle name="20% - Accent6 3 2 2 2 2_TSS_Actual_updated" xfId="32075"/>
    <cellStyle name="20% - Accent6 3 2 2 2 3" xfId="29197"/>
    <cellStyle name="20% - Accent6 3 2 2 2 3 2" xfId="12713"/>
    <cellStyle name="20% - Accent6 3 2 2 2 3 2 2" xfId="8298"/>
    <cellStyle name="20% - Accent6 3 2 2 2 3 2 2 2" xfId="7007"/>
    <cellStyle name="20% - Accent6 3 2 2 2 3 2 2 2 2" xfId="33827"/>
    <cellStyle name="20% - Accent6 3 2 2 2 3 2 2 3" xfId="7006"/>
    <cellStyle name="20% - Accent6 3 2 2 2 3 2 3" xfId="8297"/>
    <cellStyle name="20% - Accent6 3 2 2 2 3 2 3 2" xfId="20392"/>
    <cellStyle name="20% - Accent6 3 2 2 2 3 2 3 2 2" xfId="6754"/>
    <cellStyle name="20% - Accent6 3 2 2 2 3 2 3 3" xfId="20393"/>
    <cellStyle name="20% - Accent6 3 2 2 2 3 2 4" xfId="8300"/>
    <cellStyle name="20% - Accent6 3 2 2 2 3 2 4 2" xfId="236"/>
    <cellStyle name="20% - Accent6 3 2 2 2 3 2 5" xfId="8299"/>
    <cellStyle name="20% - Accent6 3 2 2 2 3 2 6" xfId="8301"/>
    <cellStyle name="20% - Accent6 3 2 2 2 3 3" xfId="38403"/>
    <cellStyle name="20% - Accent6 3 2 2 2 3 3 2" xfId="21668"/>
    <cellStyle name="20% - Accent6 3 2 2 2 3 3 2 2" xfId="35842"/>
    <cellStyle name="20% - Accent6 3 2 2 2 3 3 2 2 2" xfId="33963"/>
    <cellStyle name="20% - Accent6 3 2 2 2 3 3 2 3" xfId="35843"/>
    <cellStyle name="20% - Accent6 3 2 2 2 3 3 3" xfId="21669"/>
    <cellStyle name="20% - Accent6 3 2 2 2 3 3 3 2" xfId="22431"/>
    <cellStyle name="20% - Accent6 3 2 2 2 3 3 3 2 2" xfId="41902"/>
    <cellStyle name="20% - Accent6 3 2 2 2 3 3 3 3" xfId="22430"/>
    <cellStyle name="20% - Accent6 3 2 2 2 3 3 4" xfId="36742"/>
    <cellStyle name="20% - Accent6 3 2 2 2 3 3 4 2" xfId="41504"/>
    <cellStyle name="20% - Accent6 3 2 2 2 3 3 5" xfId="42910"/>
    <cellStyle name="20% - Accent6 3 2 2 2 3 3 6" xfId="21672"/>
    <cellStyle name="20% - Accent6 3 2 2 2 3 4" xfId="38406"/>
    <cellStyle name="20% - Accent6 3 2 2 2 3 4 2" xfId="35092"/>
    <cellStyle name="20% - Accent6 3 2 2 2 3 4 2 2" xfId="6642"/>
    <cellStyle name="20% - Accent6 3 2 2 2 3 4 3" xfId="35091"/>
    <cellStyle name="20% - Accent6 3 2 2 2 3 5" xfId="38405"/>
    <cellStyle name="20% - Accent6 3 2 2 2 3 5 2" xfId="5010"/>
    <cellStyle name="20% - Accent6 3 2 2 2 3 5 2 2" xfId="35543"/>
    <cellStyle name="20% - Accent6 3 2 2 2 3 5 3" xfId="5011"/>
    <cellStyle name="20% - Accent6 3 2 2 2 3 6" xfId="38408"/>
    <cellStyle name="20% - Accent6 3 2 2 2 3 6 2" xfId="18396"/>
    <cellStyle name="20% - Accent6 3 2 2 2 3 7" xfId="38407"/>
    <cellStyle name="20% - Accent6 3 2 2 2 3 8" xfId="38401"/>
    <cellStyle name="20% - Accent6 3 2 2 2 3_TSS_Actual_updated" xfId="37376"/>
    <cellStyle name="20% - Accent6 3 2 2 2 4" xfId="29191"/>
    <cellStyle name="20% - Accent6 3 2 2 2 4 2" xfId="32789"/>
    <cellStyle name="20% - Accent6 3 2 2 2 4 2 2" xfId="36386"/>
    <cellStyle name="20% - Accent6 3 2 2 2 4 2 2 2" xfId="29961"/>
    <cellStyle name="20% - Accent6 3 2 2 2 4 2 3" xfId="36387"/>
    <cellStyle name="20% - Accent6 3 2 2 2 4 3" xfId="32790"/>
    <cellStyle name="20% - Accent6 3 2 2 2 4 3 2" xfId="23068"/>
    <cellStyle name="20% - Accent6 3 2 2 2 4 3 2 2" xfId="21290"/>
    <cellStyle name="20% - Accent6 3 2 2 2 4 3 3" xfId="23067"/>
    <cellStyle name="20% - Accent6 3 2 2 2 4 4" xfId="32787"/>
    <cellStyle name="20% - Accent6 3 2 2 2 4 4 2" xfId="9756"/>
    <cellStyle name="20% - Accent6 3 2 2 2 4 5" xfId="32788"/>
    <cellStyle name="20% - Accent6 3 2 2 2 4 6" xfId="32786"/>
    <cellStyle name="20% - Accent6 3 2 2 2 5" xfId="29192"/>
    <cellStyle name="20% - Accent6 3 2 2 2 5 2" xfId="39287"/>
    <cellStyle name="20% - Accent6 3 2 2 2 5 2 2" xfId="19929"/>
    <cellStyle name="20% - Accent6 3 2 2 2 5 2 2 2" xfId="39664"/>
    <cellStyle name="20% - Accent6 3 2 2 2 5 2 3" xfId="19928"/>
    <cellStyle name="20% - Accent6 3 2 2 2 5 3" xfId="39272"/>
    <cellStyle name="20% - Accent6 3 2 2 2 5 3 2" xfId="33313"/>
    <cellStyle name="20% - Accent6 3 2 2 2 5 3 2 2" xfId="12620"/>
    <cellStyle name="20% - Accent6 3 2 2 2 5 3 3" xfId="33314"/>
    <cellStyle name="20% - Accent6 3 2 2 2 5 4" xfId="19476"/>
    <cellStyle name="20% - Accent6 3 2 2 2 5 4 2" xfId="36561"/>
    <cellStyle name="20% - Accent6 3 2 2 2 5 5" xfId="19475"/>
    <cellStyle name="20% - Accent6 3 2 2 2 5 6" xfId="19474"/>
    <cellStyle name="20% - Accent6 3 2 2 2 6" xfId="29193"/>
    <cellStyle name="20% - Accent6 3 2 2 2 6 2" xfId="16768"/>
    <cellStyle name="20% - Accent6 3 2 2 2 6 2 2" xfId="35360"/>
    <cellStyle name="20% - Accent6 3 2 2 2 6 3" xfId="18377"/>
    <cellStyle name="20% - Accent6 3 2 2 2 7" xfId="29194"/>
    <cellStyle name="20% - Accent6 3 2 2 2 7 2" xfId="4986"/>
    <cellStyle name="20% - Accent6 3 2 2 2 7 2 2" xfId="18900"/>
    <cellStyle name="20% - Accent6 3 2 2 2 7 3" xfId="4985"/>
    <cellStyle name="20% - Accent6 3 2 2 2 8" xfId="29199"/>
    <cellStyle name="20% - Accent6 3 2 2 2 8 2" xfId="42837"/>
    <cellStyle name="20% - Accent6 3 2 2 2 9" xfId="29200"/>
    <cellStyle name="20% - Accent6 3 2 2 2_Fcst_2015_LF_LFCV" xfId="6163"/>
    <cellStyle name="20% - Accent6 3 2 2 3" xfId="1819"/>
    <cellStyle name="20% - Accent6 3 2 2 3 2" xfId="28148"/>
    <cellStyle name="20% - Accent6 3 2 2 3 2 2" xfId="25985"/>
    <cellStyle name="20% - Accent6 3 2 2 3 2 2 2" xfId="24482"/>
    <cellStyle name="20% - Accent6 3 2 2 3 2 2 2 2" xfId="16848"/>
    <cellStyle name="20% - Accent6 3 2 2 3 2 2 3" xfId="24481"/>
    <cellStyle name="20% - Accent6 3 2 2 3 2 3" xfId="25984"/>
    <cellStyle name="20% - Accent6 3 2 2 3 2 3 2" xfId="37827"/>
    <cellStyle name="20% - Accent6 3 2 2 3 2 3 2 2" xfId="8854"/>
    <cellStyle name="20% - Accent6 3 2 2 3 2 3 3" xfId="37828"/>
    <cellStyle name="20% - Accent6 3 2 2 3 2 4" xfId="25987"/>
    <cellStyle name="20% - Accent6 3 2 2 3 2 4 2" xfId="7710"/>
    <cellStyle name="20% - Accent6 3 2 2 3 2 5" xfId="25986"/>
    <cellStyle name="20% - Accent6 3 2 2 3 2 6" xfId="25988"/>
    <cellStyle name="20% - Accent6 3 2 2 3 3" xfId="28147"/>
    <cellStyle name="20% - Accent6 3 2 2 3 3 2" xfId="39376"/>
    <cellStyle name="20% - Accent6 3 2 2 3 3 2 2" xfId="16529"/>
    <cellStyle name="20% - Accent6 3 2 2 3 3 2 2 2" xfId="2376"/>
    <cellStyle name="20% - Accent6 3 2 2 3 3 2 3" xfId="16530"/>
    <cellStyle name="20% - Accent6 3 2 2 3 3 3" xfId="39377"/>
    <cellStyle name="20% - Accent6 3 2 2 3 3 3 2" xfId="3139"/>
    <cellStyle name="20% - Accent6 3 2 2 3 3 3 2 2" xfId="17137"/>
    <cellStyle name="20% - Accent6 3 2 2 3 3 3 3" xfId="3138"/>
    <cellStyle name="20% - Accent6 3 2 2 3 3 4" xfId="39378"/>
    <cellStyle name="20% - Accent6 3 2 2 3 3 4 2" xfId="43277"/>
    <cellStyle name="20% - Accent6 3 2 2 3 3 5" xfId="39379"/>
    <cellStyle name="20% - Accent6 3 2 2 3 3 6" xfId="39380"/>
    <cellStyle name="20% - Accent6 3 2 2 3 4" xfId="28144"/>
    <cellStyle name="20% - Accent6 3 2 2 3 4 2" xfId="6953"/>
    <cellStyle name="20% - Accent6 3 2 2 3 4 2 2" xfId="23739"/>
    <cellStyle name="20% - Accent6 3 2 2 3 4 3" xfId="6952"/>
    <cellStyle name="20% - Accent6 3 2 2 3 5" xfId="28143"/>
    <cellStyle name="20% - Accent6 3 2 2 3 5 2" xfId="20335"/>
    <cellStyle name="20% - Accent6 3 2 2 3 5 2 2" xfId="3609"/>
    <cellStyle name="20% - Accent6 3 2 2 3 5 3" xfId="20336"/>
    <cellStyle name="20% - Accent6 3 2 2 3 6" xfId="28146"/>
    <cellStyle name="20% - Accent6 3 2 2 3 6 2" xfId="23683"/>
    <cellStyle name="20% - Accent6 3 2 2 3 7" xfId="28145"/>
    <cellStyle name="20% - Accent6 3 2 2 3 8" xfId="28142"/>
    <cellStyle name="20% - Accent6 3 2 2 3_TSS_Actual_updated" xfId="8228"/>
    <cellStyle name="20% - Accent6 3 2 2 4" xfId="1814"/>
    <cellStyle name="20% - Accent6 3 2 2 4 2" xfId="12528"/>
    <cellStyle name="20% - Accent6 3 2 2 4 2 2" xfId="26934"/>
    <cellStyle name="20% - Accent6 3 2 2 4 2 2 2" xfId="1318"/>
    <cellStyle name="20% - Accent6 3 2 2 4 2 2 2 2" xfId="16325"/>
    <cellStyle name="20% - Accent6 3 2 2 4 2 2 3" xfId="1319"/>
    <cellStyle name="20% - Accent6 3 2 2 4 2 3" xfId="26935"/>
    <cellStyle name="20% - Accent6 3 2 2 4 2 3 2" xfId="31466"/>
    <cellStyle name="20% - Accent6 3 2 2 4 2 3 2 2" xfId="24238"/>
    <cellStyle name="20% - Accent6 3 2 2 4 2 3 3" xfId="31465"/>
    <cellStyle name="20% - Accent6 3 2 2 4 2 4" xfId="26932"/>
    <cellStyle name="20% - Accent6 3 2 2 4 2 4 2" xfId="18132"/>
    <cellStyle name="20% - Accent6 3 2 2 4 2 5" xfId="26933"/>
    <cellStyle name="20% - Accent6 3 2 2 4 2 6" xfId="26931"/>
    <cellStyle name="20% - Accent6 3 2 2 4 3" xfId="12529"/>
    <cellStyle name="20% - Accent6 3 2 2 4 3 2" xfId="1050"/>
    <cellStyle name="20% - Accent6 3 2 2 4 3 2 2" xfId="28301"/>
    <cellStyle name="20% - Accent6 3 2 2 4 3 2 2 2" xfId="30212"/>
    <cellStyle name="20% - Accent6 3 2 2 4 3 2 3" xfId="28300"/>
    <cellStyle name="20% - Accent6 3 2 2 4 3 3" xfId="13527"/>
    <cellStyle name="20% - Accent6 3 2 2 4 3 3 2" xfId="41725"/>
    <cellStyle name="20% - Accent6 3 2 2 4 3 3 2 2" xfId="15633"/>
    <cellStyle name="20% - Accent6 3 2 2 4 3 3 3" xfId="41726"/>
    <cellStyle name="20% - Accent6 3 2 2 4 3 4" xfId="13526"/>
    <cellStyle name="20% - Accent6 3 2 2 4 3 4 2" xfId="1518"/>
    <cellStyle name="20% - Accent6 3 2 2 4 3 5" xfId="37064"/>
    <cellStyle name="20% - Accent6 3 2 2 4 3 6" xfId="13524"/>
    <cellStyle name="20% - Accent6 3 2 2 4 4" xfId="12532"/>
    <cellStyle name="20% - Accent6 3 2 2 4 4 2" xfId="33655"/>
    <cellStyle name="20% - Accent6 3 2 2 4 4 2 2" xfId="35792"/>
    <cellStyle name="20% - Accent6 3 2 2 4 4 3" xfId="33656"/>
    <cellStyle name="20% - Accent6 3 2 2 4 5" xfId="12533"/>
    <cellStyle name="20% - Accent6 3 2 2 4 5 2" xfId="33995"/>
    <cellStyle name="20% - Accent6 3 2 2 4 5 2 2" xfId="19316"/>
    <cellStyle name="20% - Accent6 3 2 2 4 5 3" xfId="33992"/>
    <cellStyle name="20% - Accent6 3 2 2 4 6" xfId="12530"/>
    <cellStyle name="20% - Accent6 3 2 2 4 6 2" xfId="16948"/>
    <cellStyle name="20% - Accent6 3 2 2 4 7" xfId="12531"/>
    <cellStyle name="20% - Accent6 3 2 2 4 8" xfId="12534"/>
    <cellStyle name="20% - Accent6 3 2 2 4_TSS_Actual_updated" xfId="14266"/>
    <cellStyle name="20% - Accent6 3 2 2 5" xfId="1815"/>
    <cellStyle name="20% - Accent6 3 2 2 5 2" xfId="42626"/>
    <cellStyle name="20% - Accent6 3 2 2 5 2 2" xfId="34897"/>
    <cellStyle name="20% - Accent6 3 2 2 5 2 2 2" xfId="28047"/>
    <cellStyle name="20% - Accent6 3 2 2 5 2 3" xfId="34896"/>
    <cellStyle name="20% - Accent6 3 2 2 5 3" xfId="42625"/>
    <cellStyle name="20% - Accent6 3 2 2 5 3 2" xfId="4795"/>
    <cellStyle name="20% - Accent6 3 2 2 5 3 2 2" xfId="20040"/>
    <cellStyle name="20% - Accent6 3 2 2 5 3 3" xfId="4796"/>
    <cellStyle name="20% - Accent6 3 2 2 5 4" xfId="42629"/>
    <cellStyle name="20% - Accent6 3 2 2 5 4 2" xfId="41605"/>
    <cellStyle name="20% - Accent6 3 2 2 5 5" xfId="42628"/>
    <cellStyle name="20% - Accent6 3 2 2 5 6" xfId="42627"/>
    <cellStyle name="20% - Accent6 3 2 2 6" xfId="1816"/>
    <cellStyle name="20% - Accent6 3 2 2 6 2" xfId="39315"/>
    <cellStyle name="20% - Accent6 3 2 2 6 2 2" xfId="37678"/>
    <cellStyle name="20% - Accent6 3 2 2 6 2 2 2" xfId="27940"/>
    <cellStyle name="20% - Accent6 3 2 2 6 2 3" xfId="37679"/>
    <cellStyle name="20% - Accent6 3 2 2 6 3" xfId="39316"/>
    <cellStyle name="20% - Accent6 3 2 2 6 3 2" xfId="24348"/>
    <cellStyle name="20% - Accent6 3 2 2 6 3 2 2" xfId="30241"/>
    <cellStyle name="20% - Accent6 3 2 2 6 3 3" xfId="24347"/>
    <cellStyle name="20% - Accent6 3 2 2 6 4" xfId="39317"/>
    <cellStyle name="20% - Accent6 3 2 2 6 4 2" xfId="11021"/>
    <cellStyle name="20% - Accent6 3 2 2 6 5" xfId="39318"/>
    <cellStyle name="20% - Accent6 3 2 2 6 6" xfId="39319"/>
    <cellStyle name="20% - Accent6 3 2 2 7" xfId="1817"/>
    <cellStyle name="20% - Accent6 3 2 2 7 2" xfId="25938"/>
    <cellStyle name="20% - Accent6 3 2 2 7 2 2" xfId="14477"/>
    <cellStyle name="20% - Accent6 3 2 2 7 3" xfId="25937"/>
    <cellStyle name="20% - Accent6 3 2 2 8" xfId="1811"/>
    <cellStyle name="20% - Accent6 3 2 2 8 2" xfId="38169"/>
    <cellStyle name="20% - Accent6 3 2 2 8 2 2" xfId="30830"/>
    <cellStyle name="20% - Accent6 3 2 2 8 3" xfId="38170"/>
    <cellStyle name="20% - Accent6 3 2 2 9" xfId="1812"/>
    <cellStyle name="20% - Accent6 3 2 2 9 2" xfId="24802"/>
    <cellStyle name="20% - Accent6 3 2 2_Fcst_2015_LF_LFCV" xfId="31029"/>
    <cellStyle name="20% - Accent6 3 2 3" xfId="2579"/>
    <cellStyle name="20% - Accent6 3 2 3 10" xfId="39601"/>
    <cellStyle name="20% - Accent6 3 2 3 11" xfId="42896"/>
    <cellStyle name="20% - Accent6 3 2 3 2" xfId="31967"/>
    <cellStyle name="20% - Accent6 3 2 3 2 2" xfId="12683"/>
    <cellStyle name="20% - Accent6 3 2 3 2 2 2" xfId="5626"/>
    <cellStyle name="20% - Accent6 3 2 3 2 2 2 2" xfId="26125"/>
    <cellStyle name="20% - Accent6 3 2 3 2 2 2 2 2" xfId="34408"/>
    <cellStyle name="20% - Accent6 3 2 3 2 2 2 3" xfId="26124"/>
    <cellStyle name="20% - Accent6 3 2 3 2 2 3" xfId="5625"/>
    <cellStyle name="20% - Accent6 3 2 3 2 2 3 2" xfId="39492"/>
    <cellStyle name="20% - Accent6 3 2 3 2 2 3 2 2" xfId="7415"/>
    <cellStyle name="20% - Accent6 3 2 3 2 2 3 3" xfId="39493"/>
    <cellStyle name="20% - Accent6 3 2 3 2 2 4" xfId="5628"/>
    <cellStyle name="20% - Accent6 3 2 3 2 2 4 2" xfId="9399"/>
    <cellStyle name="20% - Accent6 3 2 3 2 2 5" xfId="5627"/>
    <cellStyle name="20% - Accent6 3 2 3 2 2 6" xfId="5629"/>
    <cellStyle name="20% - Accent6 3 2 3 2 3" xfId="12682"/>
    <cellStyle name="20% - Accent6 3 2 3 2 3 2" xfId="19012"/>
    <cellStyle name="20% - Accent6 3 2 3 2 3 2 2" xfId="23665"/>
    <cellStyle name="20% - Accent6 3 2 3 2 3 2 2 2" xfId="17501"/>
    <cellStyle name="20% - Accent6 3 2 3 2 3 2 3" xfId="23666"/>
    <cellStyle name="20% - Accent6 3 2 3 2 3 3" xfId="19013"/>
    <cellStyle name="20% - Accent6 3 2 3 2 3 3 2" xfId="10334"/>
    <cellStyle name="20% - Accent6 3 2 3 2 3 3 2 2" xfId="25446"/>
    <cellStyle name="20% - Accent6 3 2 3 2 3 3 3" xfId="10333"/>
    <cellStyle name="20% - Accent6 3 2 3 2 3 4" xfId="19014"/>
    <cellStyle name="20% - Accent6 3 2 3 2 3 4 2" xfId="6924"/>
    <cellStyle name="20% - Accent6 3 2 3 2 3 5" xfId="19015"/>
    <cellStyle name="20% - Accent6 3 2 3 2 3 6" xfId="19016"/>
    <cellStyle name="20% - Accent6 3 2 3 2 4" xfId="12678"/>
    <cellStyle name="20% - Accent6 3 2 3 2 4 2" xfId="42416"/>
    <cellStyle name="20% - Accent6 3 2 3 2 4 2 2" xfId="8258"/>
    <cellStyle name="20% - Accent6 3 2 3 2 4 3" xfId="42415"/>
    <cellStyle name="20% - Accent6 3 2 3 2 5" xfId="12677"/>
    <cellStyle name="20% - Accent6 3 2 3 2 5 2" xfId="12301"/>
    <cellStyle name="20% - Accent6 3 2 3 2 5 2 2" xfId="5945"/>
    <cellStyle name="20% - Accent6 3 2 3 2 5 3" xfId="12302"/>
    <cellStyle name="20% - Accent6 3 2 3 2 6" xfId="12680"/>
    <cellStyle name="20% - Accent6 3 2 3 2 6 2" xfId="15689"/>
    <cellStyle name="20% - Accent6 3 2 3 2 7" xfId="12679"/>
    <cellStyle name="20% - Accent6 3 2 3 2 8" xfId="12685"/>
    <cellStyle name="20% - Accent6 3 2 3 2_TSS_Actual_updated" xfId="20559"/>
    <cellStyle name="20% - Accent6 3 2 3 3" xfId="31966"/>
    <cellStyle name="20% - Accent6 3 2 3 3 2" xfId="26117"/>
    <cellStyle name="20% - Accent6 3 2 3 3 2 2" xfId="34392"/>
    <cellStyle name="20% - Accent6 3 2 3 3 2 2 2" xfId="7238"/>
    <cellStyle name="20% - Accent6 3 2 3 3 2 2 2 2" xfId="20186"/>
    <cellStyle name="20% - Accent6 3 2 3 3 2 2 3" xfId="7239"/>
    <cellStyle name="20% - Accent6 3 2 3 3 2 3" xfId="34393"/>
    <cellStyle name="20% - Accent6 3 2 3 3 2 3 2" xfId="37311"/>
    <cellStyle name="20% - Accent6 3 2 3 3 2 3 2 2" xfId="34891"/>
    <cellStyle name="20% - Accent6 3 2 3 3 2 3 3" xfId="37310"/>
    <cellStyle name="20% - Accent6 3 2 3 3 2 4" xfId="34394"/>
    <cellStyle name="20% - Accent6 3 2 3 3 2 4 2" xfId="34086"/>
    <cellStyle name="20% - Accent6 3 2 3 3 2 5" xfId="34395"/>
    <cellStyle name="20% - Accent6 3 2 3 3 2 6" xfId="34396"/>
    <cellStyle name="20% - Accent6 3 2 3 3 3" xfId="26118"/>
    <cellStyle name="20% - Accent6 3 2 3 3 3 2" xfId="20992"/>
    <cellStyle name="20% - Accent6 3 2 3 3 3 2 2" xfId="15284"/>
    <cellStyle name="20% - Accent6 3 2 3 3 3 2 2 2" xfId="34615"/>
    <cellStyle name="20% - Accent6 3 2 3 3 3 2 3" xfId="15283"/>
    <cellStyle name="20% - Accent6 3 2 3 3 3 3" xfId="20991"/>
    <cellStyle name="20% - Accent6 3 2 3 3 3 3 2" xfId="28644"/>
    <cellStyle name="20% - Accent6 3 2 3 3 3 3 2 2" xfId="26673"/>
    <cellStyle name="20% - Accent6 3 2 3 3 3 3 3" xfId="28645"/>
    <cellStyle name="20% - Accent6 3 2 3 3 3 4" xfId="20994"/>
    <cellStyle name="20% - Accent6 3 2 3 3 3 4 2" xfId="42069"/>
    <cellStyle name="20% - Accent6 3 2 3 3 3 5" xfId="20993"/>
    <cellStyle name="20% - Accent6 3 2 3 3 3 6" xfId="38755"/>
    <cellStyle name="20% - Accent6 3 2 3 3 4" xfId="26113"/>
    <cellStyle name="20% - Accent6 3 2 3 3 4 2" xfId="15444"/>
    <cellStyle name="20% - Accent6 3 2 3 3 4 2 2" xfId="37805"/>
    <cellStyle name="20% - Accent6 3 2 3 3 4 3" xfId="15445"/>
    <cellStyle name="20% - Accent6 3 2 3 3 5" xfId="26114"/>
    <cellStyle name="20% - Accent6 3 2 3 3 5 2" xfId="2035"/>
    <cellStyle name="20% - Accent6 3 2 3 3 5 2 2" xfId="14589"/>
    <cellStyle name="20% - Accent6 3 2 3 3 5 3" xfId="2034"/>
    <cellStyle name="20% - Accent6 3 2 3 3 6" xfId="26115"/>
    <cellStyle name="20% - Accent6 3 2 3 3 6 2" xfId="32182"/>
    <cellStyle name="20% - Accent6 3 2 3 3 7" xfId="26116"/>
    <cellStyle name="20% - Accent6 3 2 3 3 8" xfId="26112"/>
    <cellStyle name="20% - Accent6 3 2 3 3_TSS_Actual_updated" xfId="25098"/>
    <cellStyle name="20% - Accent6 3 2 3 4" xfId="17458"/>
    <cellStyle name="20% - Accent6 3 2 3 4 2" xfId="39516"/>
    <cellStyle name="20% - Accent6 3 2 3 4 2 2" xfId="40951"/>
    <cellStyle name="20% - Accent6 3 2 3 4 2 2 2" xfId="11851"/>
    <cellStyle name="20% - Accent6 3 2 3 4 2 3" xfId="40950"/>
    <cellStyle name="20% - Accent6 3 2 3 4 3" xfId="39515"/>
    <cellStyle name="20% - Accent6 3 2 3 4 3 2" xfId="20737"/>
    <cellStyle name="20% - Accent6 3 2 3 4 3 2 2" xfId="28348"/>
    <cellStyle name="20% - Accent6 3 2 3 4 3 3" xfId="20740"/>
    <cellStyle name="20% - Accent6 3 2 3 4 4" xfId="39520"/>
    <cellStyle name="20% - Accent6 3 2 3 4 4 2" xfId="16459"/>
    <cellStyle name="20% - Accent6 3 2 3 4 5" xfId="39519"/>
    <cellStyle name="20% - Accent6 3 2 3 4 6" xfId="39518"/>
    <cellStyle name="20% - Accent6 3 2 3 5" xfId="17457"/>
    <cellStyle name="20% - Accent6 3 2 3 5 2" xfId="9418"/>
    <cellStyle name="20% - Accent6 3 2 3 5 2 2" xfId="26254"/>
    <cellStyle name="20% - Accent6 3 2 3 5 2 2 2" xfId="11981"/>
    <cellStyle name="20% - Accent6 3 2 3 5 2 3" xfId="26255"/>
    <cellStyle name="20% - Accent6 3 2 3 5 3" xfId="9419"/>
    <cellStyle name="20% - Accent6 3 2 3 5 3 2" xfId="12815"/>
    <cellStyle name="20% - Accent6 3 2 3 5 3 2 2" xfId="19914"/>
    <cellStyle name="20% - Accent6 3 2 3 5 3 3" xfId="12814"/>
    <cellStyle name="20% - Accent6 3 2 3 5 4" xfId="9424"/>
    <cellStyle name="20% - Accent6 3 2 3 5 4 2" xfId="32875"/>
    <cellStyle name="20% - Accent6 3 2 3 5 5" xfId="9425"/>
    <cellStyle name="20% - Accent6 3 2 3 5 6" xfId="9422"/>
    <cellStyle name="20% - Accent6 3 2 3 6" xfId="31965"/>
    <cellStyle name="20% - Accent6 3 2 3 6 2" xfId="22722"/>
    <cellStyle name="20% - Accent6 3 2 3 6 2 2" xfId="8143"/>
    <cellStyle name="20% - Accent6 3 2 3 6 3" xfId="22721"/>
    <cellStyle name="20% - Accent6 3 2 3 7" xfId="31964"/>
    <cellStyle name="20% - Accent6 3 2 3 7 2" xfId="36095"/>
    <cellStyle name="20% - Accent6 3 2 3 7 2 2" xfId="34550"/>
    <cellStyle name="20% - Accent6 3 2 3 7 3" xfId="36096"/>
    <cellStyle name="20% - Accent6 3 2 3 8" xfId="31969"/>
    <cellStyle name="20% - Accent6 3 2 3 8 2" xfId="6022"/>
    <cellStyle name="20% - Accent6 3 2 3 9" xfId="31968"/>
    <cellStyle name="20% - Accent6 3 2 3_Fcst_2015_LF_LFCV" xfId="21198"/>
    <cellStyle name="20% - Accent6 3 2 4" xfId="2580"/>
    <cellStyle name="20% - Accent6 3 2 4 2" xfId="7437"/>
    <cellStyle name="20% - Accent6 3 2 4 2 2" xfId="6585"/>
    <cellStyle name="20% - Accent6 3 2 4 2 2 2" xfId="30700"/>
    <cellStyle name="20% - Accent6 3 2 4 2 2 2 2" xfId="41796"/>
    <cellStyle name="20% - Accent6 3 2 4 2 2 3" xfId="30701"/>
    <cellStyle name="20% - Accent6 3 2 4 2 3" xfId="6586"/>
    <cellStyle name="20% - Accent6 3 2 4 2 3 2" xfId="17434"/>
    <cellStyle name="20% - Accent6 3 2 4 2 3 2 2" xfId="9461"/>
    <cellStyle name="20% - Accent6 3 2 4 2 3 3" xfId="17433"/>
    <cellStyle name="20% - Accent6 3 2 4 2 4" xfId="39636"/>
    <cellStyle name="20% - Accent6 3 2 4 2 4 2" xfId="25164"/>
    <cellStyle name="20% - Accent6 3 2 4 2 5" xfId="6592"/>
    <cellStyle name="20% - Accent6 3 2 4 2 6" xfId="6589"/>
    <cellStyle name="20% - Accent6 3 2 4 3" xfId="7438"/>
    <cellStyle name="20% - Accent6 3 2 4 3 2" xfId="2955"/>
    <cellStyle name="20% - Accent6 3 2 4 3 2 2" xfId="38729"/>
    <cellStyle name="20% - Accent6 3 2 4 3 2 2 2" xfId="4767"/>
    <cellStyle name="20% - Accent6 3 2 4 3 2 3" xfId="38728"/>
    <cellStyle name="20% - Accent6 3 2 4 3 3" xfId="2952"/>
    <cellStyle name="20% - Accent6 3 2 4 3 3 2" xfId="8608"/>
    <cellStyle name="20% - Accent6 3 2 4 3 3 2 2" xfId="25756"/>
    <cellStyle name="20% - Accent6 3 2 4 3 3 3" xfId="8609"/>
    <cellStyle name="20% - Accent6 3 2 4 3 4" xfId="2966"/>
    <cellStyle name="20% - Accent6 3 2 4 3 4 2" xfId="33130"/>
    <cellStyle name="20% - Accent6 3 2 4 3 5" xfId="2961"/>
    <cellStyle name="20% - Accent6 3 2 4 3 6" xfId="36667"/>
    <cellStyle name="20% - Accent6 3 2 4 4" xfId="7441"/>
    <cellStyle name="20% - Accent6 3 2 4 4 2" xfId="23376"/>
    <cellStyle name="20% - Accent6 3 2 4 4 2 2" xfId="31024"/>
    <cellStyle name="20% - Accent6 3 2 4 4 3" xfId="23377"/>
    <cellStyle name="20% - Accent6 3 2 4 5" xfId="7442"/>
    <cellStyle name="20% - Accent6 3 2 4 5 2" xfId="10079"/>
    <cellStyle name="20% - Accent6 3 2 4 5 2 2" xfId="39107"/>
    <cellStyle name="20% - Accent6 3 2 4 5 3" xfId="10078"/>
    <cellStyle name="20% - Accent6 3 2 4 6" xfId="7439"/>
    <cellStyle name="20% - Accent6 3 2 4 6 2" xfId="40164"/>
    <cellStyle name="20% - Accent6 3 2 4 7" xfId="7440"/>
    <cellStyle name="20% - Accent6 3 2 4 8" xfId="739"/>
    <cellStyle name="20% - Accent6 3 2 4_TSS_Actual_updated" xfId="29354"/>
    <cellStyle name="20% - Accent6 3 2 5" xfId="2581"/>
    <cellStyle name="20% - Accent6 3 2 5 2" xfId="37500"/>
    <cellStyle name="20% - Accent6 3 2 5 2 2" xfId="9120"/>
    <cellStyle name="20% - Accent6 3 2 5 2 2 2" xfId="23099"/>
    <cellStyle name="20% - Accent6 3 2 5 2 2 2 2" xfId="20417"/>
    <cellStyle name="20% - Accent6 3 2 5 2 2 3" xfId="7870"/>
    <cellStyle name="20% - Accent6 3 2 5 2 3" xfId="9119"/>
    <cellStyle name="20% - Accent6 3 2 5 2 3 2" xfId="36399"/>
    <cellStyle name="20% - Accent6 3 2 5 2 3 2 2" xfId="19967"/>
    <cellStyle name="20% - Accent6 3 2 5 2 3 3" xfId="36400"/>
    <cellStyle name="20% - Accent6 3 2 5 2 4" xfId="9124"/>
    <cellStyle name="20% - Accent6 3 2 5 2 4 2" xfId="29795"/>
    <cellStyle name="20% - Accent6 3 2 5 2 5" xfId="9123"/>
    <cellStyle name="20% - Accent6 3 2 5 2 6" xfId="9122"/>
    <cellStyle name="20% - Accent6 3 2 5 3" xfId="37499"/>
    <cellStyle name="20% - Accent6 3 2 5 3 2" xfId="3838"/>
    <cellStyle name="20% - Accent6 3 2 5 3 2 2" xfId="20766"/>
    <cellStyle name="20% - Accent6 3 2 5 3 2 2 2" xfId="21609"/>
    <cellStyle name="20% - Accent6 3 2 5 3 2 3" xfId="20767"/>
    <cellStyle name="20% - Accent6 3 2 5 3 3" xfId="22394"/>
    <cellStyle name="20% - Accent6 3 2 5 3 3 2" xfId="7343"/>
    <cellStyle name="20% - Accent6 3 2 5 3 3 2 2" xfId="37935"/>
    <cellStyle name="20% - Accent6 3 2 5 3 3 3" xfId="7342"/>
    <cellStyle name="20% - Accent6 3 2 5 3 4" xfId="22396"/>
    <cellStyle name="20% - Accent6 3 2 5 3 4 2" xfId="15192"/>
    <cellStyle name="20% - Accent6 3 2 5 3 5" xfId="22397"/>
    <cellStyle name="20% - Accent6 3 2 5 3 6" xfId="22395"/>
    <cellStyle name="20% - Accent6 3 2 5 4" xfId="37504"/>
    <cellStyle name="20% - Accent6 3 2 5 4 2" xfId="25808"/>
    <cellStyle name="20% - Accent6 3 2 5 4 2 2" xfId="4584"/>
    <cellStyle name="20% - Accent6 3 2 5 4 3" xfId="25807"/>
    <cellStyle name="20% - Accent6 3 2 5 5" xfId="37503"/>
    <cellStyle name="20% - Accent6 3 2 5 5 2" xfId="17250"/>
    <cellStyle name="20% - Accent6 3 2 5 5 2 2" xfId="21041"/>
    <cellStyle name="20% - Accent6 3 2 5 5 3" xfId="39217"/>
    <cellStyle name="20% - Accent6 3 2 5 6" xfId="37502"/>
    <cellStyle name="20% - Accent6 3 2 5 6 2" xfId="37018"/>
    <cellStyle name="20% - Accent6 3 2 5 7" xfId="37501"/>
    <cellStyle name="20% - Accent6 3 2 5 8" xfId="37507"/>
    <cellStyle name="20% - Accent6 3 2 5_TSS_Actual_updated" xfId="11293"/>
    <cellStyle name="20% - Accent6 3 2 6" xfId="2582"/>
    <cellStyle name="20% - Accent6 3 2 6 2" xfId="11934"/>
    <cellStyle name="20% - Accent6 3 2 6 2 2" xfId="12947"/>
    <cellStyle name="20% - Accent6 3 2 6 2 2 2" xfId="32124"/>
    <cellStyle name="20% - Accent6 3 2 6 2 3" xfId="12948"/>
    <cellStyle name="20% - Accent6 3 2 6 3" xfId="11935"/>
    <cellStyle name="20% - Accent6 3 2 6 3 2" xfId="43049"/>
    <cellStyle name="20% - Accent6 3 2 6 3 2 2" xfId="11156"/>
    <cellStyle name="20% - Accent6 3 2 6 3 3" xfId="43048"/>
    <cellStyle name="20% - Accent6 3 2 6 4" xfId="11936"/>
    <cellStyle name="20% - Accent6 3 2 6 4 2" xfId="7323"/>
    <cellStyle name="20% - Accent6 3 2 6 5" xfId="11937"/>
    <cellStyle name="20% - Accent6 3 2 6 6" xfId="11938"/>
    <cellStyle name="20% - Accent6 3 2 7" xfId="2583"/>
    <cellStyle name="20% - Accent6 3 2 7 2" xfId="34268"/>
    <cellStyle name="20% - Accent6 3 2 7 2 2" xfId="15332"/>
    <cellStyle name="20% - Accent6 3 2 7 2 2 2" xfId="20114"/>
    <cellStyle name="20% - Accent6 3 2 7 2 3" xfId="15331"/>
    <cellStyle name="20% - Accent6 3 2 7 3" xfId="42049"/>
    <cellStyle name="20% - Accent6 3 2 7 3 2" xfId="28679"/>
    <cellStyle name="20% - Accent6 3 2 7 3 2 2" xfId="36525"/>
    <cellStyle name="20% - Accent6 3 2 7 3 3" xfId="28680"/>
    <cellStyle name="20% - Accent6 3 2 7 4" xfId="42052"/>
    <cellStyle name="20% - Accent6 3 2 7 4 2" xfId="21982"/>
    <cellStyle name="20% - Accent6 3 2 7 5" xfId="42051"/>
    <cellStyle name="20% - Accent6 3 2 7 6" xfId="42053"/>
    <cellStyle name="20% - Accent6 3 2 8" xfId="2584"/>
    <cellStyle name="20% - Accent6 3 2 8 2" xfId="17575"/>
    <cellStyle name="20% - Accent6 3 2 8 2 2" xfId="16062"/>
    <cellStyle name="20% - Accent6 3 2 8 2 2 2" xfId="10581"/>
    <cellStyle name="20% - Accent6 3 2 8 2 3" xfId="16063"/>
    <cellStyle name="20% - Accent6 3 2 8 3" xfId="17576"/>
    <cellStyle name="20% - Accent6 3 2 8 3 2" xfId="2654"/>
    <cellStyle name="20% - Accent6 3 2 8 3 2 2" xfId="37454"/>
    <cellStyle name="20% - Accent6 3 2 8 3 3" xfId="2653"/>
    <cellStyle name="20% - Accent6 3 2 8 4" xfId="17573"/>
    <cellStyle name="20% - Accent6 3 2 8 4 2" xfId="9329"/>
    <cellStyle name="20% - Accent6 3 2 8 5" xfId="17574"/>
    <cellStyle name="20% - Accent6 3 2 8 6" xfId="17572"/>
    <cellStyle name="20% - Accent6 3 2 9" xfId="2585"/>
    <cellStyle name="20% - Accent6 3 2 9 2" xfId="4157"/>
    <cellStyle name="20% - Accent6 3 2 9 2 2" xfId="23921"/>
    <cellStyle name="20% - Accent6 3 2 9 2 2 2" xfId="20558"/>
    <cellStyle name="20% - Accent6 3 2 9 2 3" xfId="23920"/>
    <cellStyle name="20% - Accent6 3 2 9 3" xfId="4156"/>
    <cellStyle name="20% - Accent6 3 2 9 3 2" xfId="37219"/>
    <cellStyle name="20% - Accent6 3 2 9 4" xfId="4155"/>
    <cellStyle name="20% - Accent6 3 2 9 5" xfId="4154"/>
    <cellStyle name="20% - Accent6 3 2_Fcst_2015_LF_LFCV" xfId="7107"/>
    <cellStyle name="20% - Accent6 3 3" xfId="41839"/>
    <cellStyle name="20% - Accent6 3 3 10" xfId="14870"/>
    <cellStyle name="20% - Accent6 3 3 10 2" xfId="20450"/>
    <cellStyle name="20% - Accent6 3 3 10 2 2" xfId="39210"/>
    <cellStyle name="20% - Accent6 3 3 10 3" xfId="20449"/>
    <cellStyle name="20% - Accent6 3 3 11" xfId="14869"/>
    <cellStyle name="20% - Accent6 3 3 11 2" xfId="7053"/>
    <cellStyle name="20% - Accent6 3 3 12" xfId="14872"/>
    <cellStyle name="20% - Accent6 3 3 13" xfId="14871"/>
    <cellStyle name="20% - Accent6 3 3 14" xfId="14868"/>
    <cellStyle name="20% - Accent6 3 3 2" xfId="35034"/>
    <cellStyle name="20% - Accent6 3 3 2 10" xfId="16189"/>
    <cellStyle name="20% - Accent6 3 3 2 11" xfId="10056"/>
    <cellStyle name="20% - Accent6 3 3 2 2" xfId="27006"/>
    <cellStyle name="20% - Accent6 3 3 2 2 2" xfId="11376"/>
    <cellStyle name="20% - Accent6 3 3 2 2 2 2" xfId="10114"/>
    <cellStyle name="20% - Accent6 3 3 2 2 2 2 2" xfId="17872"/>
    <cellStyle name="20% - Accent6 3 3 2 2 2 2 2 2" xfId="1146"/>
    <cellStyle name="20% - Accent6 3 3 2 2 2 2 3" xfId="17871"/>
    <cellStyle name="20% - Accent6 3 3 2 2 2 3" xfId="10113"/>
    <cellStyle name="20% - Accent6 3 3 2 2 2 3 2" xfId="18998"/>
    <cellStyle name="20% - Accent6 3 3 2 2 2 3 2 2" xfId="27142"/>
    <cellStyle name="20% - Accent6 3 3 2 2 2 3 3" xfId="18999"/>
    <cellStyle name="20% - Accent6 3 3 2 2 2 4" xfId="10116"/>
    <cellStyle name="20% - Accent6 3 3 2 2 2 4 2" xfId="32337"/>
    <cellStyle name="20% - Accent6 3 3 2 2 2 5" xfId="10115"/>
    <cellStyle name="20% - Accent6 3 3 2 2 2 6" xfId="10118"/>
    <cellStyle name="20% - Accent6 3 3 2 2 3" xfId="11375"/>
    <cellStyle name="20% - Accent6 3 3 2 2 3 2" xfId="23442"/>
    <cellStyle name="20% - Accent6 3 3 2 2 3 2 2" xfId="28460"/>
    <cellStyle name="20% - Accent6 3 3 2 2 3 2 2 2" xfId="27403"/>
    <cellStyle name="20% - Accent6 3 3 2 2 3 2 3" xfId="26591"/>
    <cellStyle name="20% - Accent6 3 3 2 2 3 3" xfId="23443"/>
    <cellStyle name="20% - Accent6 3 3 2 2 3 3 2" xfId="13188"/>
    <cellStyle name="20% - Accent6 3 3 2 2 3 3 2 2" xfId="3747"/>
    <cellStyle name="20% - Accent6 3 3 2 2 3 3 3" xfId="13187"/>
    <cellStyle name="20% - Accent6 3 3 2 2 3 4" xfId="23444"/>
    <cellStyle name="20% - Accent6 3 3 2 2 3 4 2" xfId="9880"/>
    <cellStyle name="20% - Accent6 3 3 2 2 3 5" xfId="23445"/>
    <cellStyle name="20% - Accent6 3 3 2 2 3 6" xfId="23446"/>
    <cellStyle name="20% - Accent6 3 3 2 2 4" xfId="11372"/>
    <cellStyle name="20% - Accent6 3 3 2 2 4 2" xfId="3441"/>
    <cellStyle name="20% - Accent6 3 3 2 2 4 2 2" xfId="13"/>
    <cellStyle name="20% - Accent6 3 3 2 2 4 3" xfId="3440"/>
    <cellStyle name="20% - Accent6 3 3 2 2 5" xfId="11371"/>
    <cellStyle name="20% - Accent6 3 3 2 2 5 2" xfId="16812"/>
    <cellStyle name="20% - Accent6 3 3 2 2 5 2 2" xfId="35635"/>
    <cellStyle name="20% - Accent6 3 3 2 2 5 3" xfId="16813"/>
    <cellStyle name="20% - Accent6 3 3 2 2 6" xfId="11374"/>
    <cellStyle name="20% - Accent6 3 3 2 2 6 2" xfId="20116"/>
    <cellStyle name="20% - Accent6 3 3 2 2 7" xfId="11373"/>
    <cellStyle name="20% - Accent6 3 3 2 2 8" xfId="11370"/>
    <cellStyle name="20% - Accent6 3 3 2 2_TSS_Actual_updated" xfId="34330"/>
    <cellStyle name="20% - Accent6 3 3 2 3" xfId="27005"/>
    <cellStyle name="20% - Accent6 3 3 2 3 2" xfId="24725"/>
    <cellStyle name="20% - Accent6 3 3 2 3 2 2" xfId="2086"/>
    <cellStyle name="20% - Accent6 3 3 2 3 2 2 2" xfId="7837"/>
    <cellStyle name="20% - Accent6 3 3 2 3 2 2 2 2" xfId="10817"/>
    <cellStyle name="20% - Accent6 3 3 2 3 2 2 3" xfId="7838"/>
    <cellStyle name="20% - Accent6 3 3 2 3 2 3" xfId="2087"/>
    <cellStyle name="20% - Accent6 3 3 2 3 2 3 2" xfId="10058"/>
    <cellStyle name="20% - Accent6 3 3 2 3 2 3 2 2" xfId="18816"/>
    <cellStyle name="20% - Accent6 3 3 2 3 2 3 3" xfId="10057"/>
    <cellStyle name="20% - Accent6 3 3 2 3 2 4" xfId="2088"/>
    <cellStyle name="20% - Accent6 3 3 2 3 2 4 2" xfId="34623"/>
    <cellStyle name="20% - Accent6 3 3 2 3 2 5" xfId="2089"/>
    <cellStyle name="20% - Accent6 3 3 2 3 2 6" xfId="2090"/>
    <cellStyle name="20% - Accent6 3 3 2 3 3" xfId="24726"/>
    <cellStyle name="20% - Accent6 3 3 2 3 3 2" xfId="32240"/>
    <cellStyle name="20% - Accent6 3 3 2 3 3 2 2" xfId="10255"/>
    <cellStyle name="20% - Accent6 3 3 2 3 3 2 2 2" xfId="27772"/>
    <cellStyle name="20% - Accent6 3 3 2 3 3 2 3" xfId="10254"/>
    <cellStyle name="20% - Accent6 3 3 2 3 3 3" xfId="32239"/>
    <cellStyle name="20% - Accent6 3 3 2 3 3 3 2" xfId="23580"/>
    <cellStyle name="20% - Accent6 3 3 2 3 3 3 2 2" xfId="686"/>
    <cellStyle name="20% - Accent6 3 3 2 3 3 3 3" xfId="23581"/>
    <cellStyle name="20% - Accent6 3 3 2 3 3 4" xfId="32242"/>
    <cellStyle name="20% - Accent6 3 3 2 3 3 4 2" xfId="36887"/>
    <cellStyle name="20% - Accent6 3 3 2 3 3 5" xfId="32241"/>
    <cellStyle name="20% - Accent6 3 3 2 3 3 6" xfId="32243"/>
    <cellStyle name="20% - Accent6 3 3 2 3 4" xfId="24719"/>
    <cellStyle name="20% - Accent6 3 3 2 3 4 2" xfId="38973"/>
    <cellStyle name="20% - Accent6 3 3 2 3 4 2 2" xfId="33629"/>
    <cellStyle name="20% - Accent6 3 3 2 3 4 3" xfId="38974"/>
    <cellStyle name="20% - Accent6 3 3 2 3 5" xfId="24720"/>
    <cellStyle name="20% - Accent6 3 3 2 3 5 2" xfId="25605"/>
    <cellStyle name="20% - Accent6 3 3 2 3 5 2 2" xfId="35929"/>
    <cellStyle name="20% - Accent6 3 3 2 3 5 3" xfId="25604"/>
    <cellStyle name="20% - Accent6 3 3 2 3 6" xfId="24721"/>
    <cellStyle name="20% - Accent6 3 3 2 3 6 2" xfId="12200"/>
    <cellStyle name="20% - Accent6 3 3 2 3 7" xfId="24722"/>
    <cellStyle name="20% - Accent6 3 3 2 3 8" xfId="24728"/>
    <cellStyle name="20% - Accent6 3 3 2 3_TSS_Actual_updated" xfId="36784"/>
    <cellStyle name="20% - Accent6 3 3 2 4" xfId="27002"/>
    <cellStyle name="20% - Accent6 3 3 2 4 2" xfId="38076"/>
    <cellStyle name="20% - Accent6 3 3 2 4 2 2" xfId="41288"/>
    <cellStyle name="20% - Accent6 3 3 2 4 2 2 2" xfId="42284"/>
    <cellStyle name="20% - Accent6 3 3 2 4 2 3" xfId="28667"/>
    <cellStyle name="20% - Accent6 3 3 2 4 3" xfId="38075"/>
    <cellStyle name="20% - Accent6 3 3 2 4 3 2" xfId="42075"/>
    <cellStyle name="20% - Accent6 3 3 2 4 3 2 2" xfId="21952"/>
    <cellStyle name="20% - Accent6 3 3 2 4 3 3" xfId="42076"/>
    <cellStyle name="20% - Accent6 3 3 2 4 4" xfId="38079"/>
    <cellStyle name="20% - Accent6 3 3 2 4 4 2" xfId="4183"/>
    <cellStyle name="20% - Accent6 3 3 2 4 5" xfId="38078"/>
    <cellStyle name="20% - Accent6 3 3 2 4 6" xfId="38077"/>
    <cellStyle name="20% - Accent6 3 3 2 5" xfId="27001"/>
    <cellStyle name="20% - Accent6 3 3 2 5 2" xfId="7990"/>
    <cellStyle name="20% - Accent6 3 3 2 5 2 2" xfId="37319"/>
    <cellStyle name="20% - Accent6 3 3 2 5 2 2 2" xfId="12547"/>
    <cellStyle name="20% - Accent6 3 3 2 5 2 3" xfId="6505"/>
    <cellStyle name="20% - Accent6 3 3 2 5 3" xfId="7991"/>
    <cellStyle name="20% - Accent6 3 3 2 5 3 2" xfId="23999"/>
    <cellStyle name="20% - Accent6 3 3 2 5 3 2 2" xfId="39514"/>
    <cellStyle name="20% - Accent6 3 3 2 5 3 3" xfId="23998"/>
    <cellStyle name="20% - Accent6 3 3 2 5 4" xfId="7993"/>
    <cellStyle name="20% - Accent6 3 3 2 5 4 2" xfId="12879"/>
    <cellStyle name="20% - Accent6 3 3 2 5 5" xfId="7994"/>
    <cellStyle name="20% - Accent6 3 3 2 5 6" xfId="7992"/>
    <cellStyle name="20% - Accent6 3 3 2 6" xfId="27004"/>
    <cellStyle name="20% - Accent6 3 3 2 6 2" xfId="21371"/>
    <cellStyle name="20% - Accent6 3 3 2 6 2 2" xfId="14270"/>
    <cellStyle name="20% - Accent6 3 3 2 6 3" xfId="21370"/>
    <cellStyle name="20% - Accent6 3 3 2 7" xfId="27003"/>
    <cellStyle name="20% - Accent6 3 3 2 7 2" xfId="34801"/>
    <cellStyle name="20% - Accent6 3 3 2 7 2 2" xfId="4737"/>
    <cellStyle name="20% - Accent6 3 3 2 7 3" xfId="34298"/>
    <cellStyle name="20% - Accent6 3 3 2 8" xfId="27000"/>
    <cellStyle name="20% - Accent6 3 3 2 8 2" xfId="20291"/>
    <cellStyle name="20% - Accent6 3 3 2 9" xfId="26999"/>
    <cellStyle name="20% - Accent6 3 3 2_Fcst_2015_LF_LFCV" xfId="35839"/>
    <cellStyle name="20% - Accent6 3 3 3" xfId="20370"/>
    <cellStyle name="20% - Accent6 3 3 3 2" xfId="40330"/>
    <cellStyle name="20% - Accent6 3 3 3 2 2" xfId="3455"/>
    <cellStyle name="20% - Accent6 3 3 3 2 2 2" xfId="31251"/>
    <cellStyle name="20% - Accent6 3 3 3 2 2 2 2" xfId="895"/>
    <cellStyle name="20% - Accent6 3 3 3 2 2 3" xfId="31252"/>
    <cellStyle name="20% - Accent6 3 3 3 2 3" xfId="3456"/>
    <cellStyle name="20% - Accent6 3 3 3 2 3 2" xfId="17945"/>
    <cellStyle name="20% - Accent6 3 3 3 2 3 2 2" xfId="8994"/>
    <cellStyle name="20% - Accent6 3 3 3 2 3 3" xfId="17944"/>
    <cellStyle name="20% - Accent6 3 3 3 2 4" xfId="3452"/>
    <cellStyle name="20% - Accent6 3 3 3 2 4 2" xfId="36767"/>
    <cellStyle name="20% - Accent6 3 3 3 2 5" xfId="3453"/>
    <cellStyle name="20% - Accent6 3 3 3 2 6" xfId="3454"/>
    <cellStyle name="20% - Accent6 3 3 3 3" xfId="40331"/>
    <cellStyle name="20% - Accent6 3 3 3 3 2" xfId="33546"/>
    <cellStyle name="20% - Accent6 3 3 3 3 2 2" xfId="2471"/>
    <cellStyle name="20% - Accent6 3 3 3 3 2 2 2" xfId="771"/>
    <cellStyle name="20% - Accent6 3 3 3 3 2 3" xfId="2470"/>
    <cellStyle name="20% - Accent6 3 3 3 3 3" xfId="33545"/>
    <cellStyle name="20% - Accent6 3 3 3 3 3 2" xfId="15905"/>
    <cellStyle name="20% - Accent6 3 3 3 3 3 2 2" xfId="17436"/>
    <cellStyle name="20% - Accent6 3 3 3 3 3 3" xfId="15906"/>
    <cellStyle name="20% - Accent6 3 3 3 3 4" xfId="33543"/>
    <cellStyle name="20% - Accent6 3 3 3 3 4 2" xfId="39308"/>
    <cellStyle name="20% - Accent6 3 3 3 3 5" xfId="33542"/>
    <cellStyle name="20% - Accent6 3 3 3 3 6" xfId="33544"/>
    <cellStyle name="20% - Accent6 3 3 3 4" xfId="40326"/>
    <cellStyle name="20% - Accent6 3 3 3 4 2" xfId="30072"/>
    <cellStyle name="20% - Accent6 3 3 3 4 2 2" xfId="30922"/>
    <cellStyle name="20% - Accent6 3 3 3 4 3" xfId="30073"/>
    <cellStyle name="20% - Accent6 3 3 3 5" xfId="40327"/>
    <cellStyle name="20% - Accent6 3 3 3 5 2" xfId="13128"/>
    <cellStyle name="20% - Accent6 3 3 3 5 2 2" xfId="2120"/>
    <cellStyle name="20% - Accent6 3 3 3 5 3" xfId="13125"/>
    <cellStyle name="20% - Accent6 3 3 3 6" xfId="40328"/>
    <cellStyle name="20% - Accent6 3 3 3 6 2" xfId="13424"/>
    <cellStyle name="20% - Accent6 3 3 3 7" xfId="40329"/>
    <cellStyle name="20% - Accent6 3 3 3 8" xfId="40333"/>
    <cellStyle name="20% - Accent6 3 3 3_TSS_Actual_updated" xfId="10026"/>
    <cellStyle name="20% - Accent6 3 3 4" xfId="35036"/>
    <cellStyle name="20% - Accent6 3 3 4 2" xfId="20719"/>
    <cellStyle name="20% - Accent6 3 3 4 2 2" xfId="3340"/>
    <cellStyle name="20% - Accent6 3 3 4 2 2 2" xfId="20445"/>
    <cellStyle name="20% - Accent6 3 3 4 2 2 2 2" xfId="39054"/>
    <cellStyle name="20% - Accent6 3 3 4 2 2 3" xfId="16958"/>
    <cellStyle name="20% - Accent6 3 3 4 2 3" xfId="3339"/>
    <cellStyle name="20% - Accent6 3 3 4 2 3 2" xfId="31341"/>
    <cellStyle name="20% - Accent6 3 3 4 2 3 2 2" xfId="30981"/>
    <cellStyle name="20% - Accent6 3 3 4 2 3 3" xfId="31342"/>
    <cellStyle name="20% - Accent6 3 3 4 2 4" xfId="3344"/>
    <cellStyle name="20% - Accent6 3 3 4 2 4 2" xfId="24673"/>
    <cellStyle name="20% - Accent6 3 3 4 2 5" xfId="3343"/>
    <cellStyle name="20% - Accent6 3 3 4 2 6" xfId="3342"/>
    <cellStyle name="20% - Accent6 3 3 4 3" xfId="6421"/>
    <cellStyle name="20% - Accent6 3 3 4 3 2" xfId="16718"/>
    <cellStyle name="20% - Accent6 3 3 4 3 2 2" xfId="10030"/>
    <cellStyle name="20% - Accent6 3 3 4 3 2 2 2" xfId="12347"/>
    <cellStyle name="20% - Accent6 3 3 4 3 2 3" xfId="10031"/>
    <cellStyle name="20% - Accent6 3 3 4 3 3" xfId="16719"/>
    <cellStyle name="20% - Accent6 3 3 4 3 3 2" xfId="40108"/>
    <cellStyle name="20% - Accent6 3 3 4 3 3 2 2" xfId="39343"/>
    <cellStyle name="20% - Accent6 3 3 4 3 3 3" xfId="40107"/>
    <cellStyle name="20% - Accent6 3 3 4 3 4" xfId="16722"/>
    <cellStyle name="20% - Accent6 3 3 4 3 4 2" xfId="16739"/>
    <cellStyle name="20% - Accent6 3 3 4 3 5" xfId="12707"/>
    <cellStyle name="20% - Accent6 3 3 4 3 6" xfId="16720"/>
    <cellStyle name="20% - Accent6 3 3 4 4" xfId="32516"/>
    <cellStyle name="20% - Accent6 3 3 4 4 2" xfId="32316"/>
    <cellStyle name="20% - Accent6 3 3 4 4 2 2" xfId="9129"/>
    <cellStyle name="20% - Accent6 3 3 4 4 3" xfId="32315"/>
    <cellStyle name="20% - Accent6 3 3 4 5" xfId="32515"/>
    <cellStyle name="20% - Accent6 3 3 4 5 2" xfId="26142"/>
    <cellStyle name="20% - Accent6 3 3 4 5 2 2" xfId="34925"/>
    <cellStyle name="20% - Accent6 3 3 4 5 3" xfId="26143"/>
    <cellStyle name="20% - Accent6 3 3 4 6" xfId="32514"/>
    <cellStyle name="20% - Accent6 3 3 4 6 2" xfId="5583"/>
    <cellStyle name="20% - Accent6 3 3 4 7" xfId="32513"/>
    <cellStyle name="20% - Accent6 3 3 4 8" xfId="32508"/>
    <cellStyle name="20% - Accent6 3 3 4_TSS_Actual_updated" xfId="9159"/>
    <cellStyle name="20% - Accent6 3 3 5" xfId="20372"/>
    <cellStyle name="20% - Accent6 3 3 5 2" xfId="2419"/>
    <cellStyle name="20% - Accent6 3 3 5 2 2" xfId="24288"/>
    <cellStyle name="20% - Accent6 3 3 5 2 2 2" xfId="17584"/>
    <cellStyle name="20% - Accent6 3 3 5 2 3" xfId="24289"/>
    <cellStyle name="20% - Accent6 3 3 5 3" xfId="2420"/>
    <cellStyle name="20% - Accent6 3 3 5 3 2" xfId="21552"/>
    <cellStyle name="20% - Accent6 3 3 5 3 2 2" xfId="37105"/>
    <cellStyle name="20% - Accent6 3 3 5 3 3" xfId="10953"/>
    <cellStyle name="20% - Accent6 3 3 5 4" xfId="2424"/>
    <cellStyle name="20% - Accent6 3 3 5 4 2" xfId="41098"/>
    <cellStyle name="20% - Accent6 3 3 5 5" xfId="2425"/>
    <cellStyle name="20% - Accent6 3 3 5 6" xfId="2422"/>
    <cellStyle name="20% - Accent6 3 3 6" xfId="20375"/>
    <cellStyle name="20% - Accent6 3 3 6 2" xfId="34137"/>
    <cellStyle name="20% - Accent6 3 3 6 2 2" xfId="4783"/>
    <cellStyle name="20% - Accent6 3 3 6 2 2 2" xfId="42435"/>
    <cellStyle name="20% - Accent6 3 3 6 2 3" xfId="4782"/>
    <cellStyle name="20% - Accent6 3 3 6 3" xfId="5781"/>
    <cellStyle name="20% - Accent6 3 3 6 3 2" xfId="18161"/>
    <cellStyle name="20% - Accent6 3 3 6 3 2 2" xfId="34447"/>
    <cellStyle name="20% - Accent6 3 3 6 3 3" xfId="18162"/>
    <cellStyle name="20% - Accent6 3 3 6 4" xfId="5784"/>
    <cellStyle name="20% - Accent6 3 3 6 4 2" xfId="11484"/>
    <cellStyle name="20% - Accent6 3 3 6 5" xfId="5783"/>
    <cellStyle name="20% - Accent6 3 3 6 6" xfId="34142"/>
    <cellStyle name="20% - Accent6 3 3 7" xfId="20374"/>
    <cellStyle name="20% - Accent6 3 3 7 2" xfId="19194"/>
    <cellStyle name="20% - Accent6 3 3 7 2 2" xfId="40309"/>
    <cellStyle name="20% - Accent6 3 3 7 2 2 2" xfId="20099"/>
    <cellStyle name="20% - Accent6 3 3 7 2 3" xfId="40310"/>
    <cellStyle name="20% - Accent6 3 3 7 3" xfId="19195"/>
    <cellStyle name="20% - Accent6 3 3 7 3 2" xfId="26977"/>
    <cellStyle name="20% - Accent6 3 3 7 4" xfId="19196"/>
    <cellStyle name="20% - Accent6 3 3 7 5" xfId="19197"/>
    <cellStyle name="20% - Accent6 3 3 8" xfId="20363"/>
    <cellStyle name="20% - Accent6 3 3 8 2" xfId="33689"/>
    <cellStyle name="20% - Accent6 3 3 8 2 2" xfId="9115"/>
    <cellStyle name="20% - Accent6 3 3 8 3" xfId="33688"/>
    <cellStyle name="20% - Accent6 3 3 8 4" xfId="33687"/>
    <cellStyle name="20% - Accent6 3 3 9" xfId="35008"/>
    <cellStyle name="20% - Accent6 3 3 9 2" xfId="3585"/>
    <cellStyle name="20% - Accent6 3 3 9 2 2" xfId="37845"/>
    <cellStyle name="20% - Accent6 3 3 9 3" xfId="3586"/>
    <cellStyle name="20% - Accent6 3 3 9 4" xfId="3584"/>
    <cellStyle name="20% - Accent6 3 3_Fcst_2015_LF_LFCV" xfId="41061"/>
    <cellStyle name="20% - Accent6 3 4" xfId="41840"/>
    <cellStyle name="20% - Accent6 3 4 10" xfId="35603"/>
    <cellStyle name="20% - Accent6 3 4 11" xfId="35604"/>
    <cellStyle name="20% - Accent6 3 4 2" xfId="29294"/>
    <cellStyle name="20% - Accent6 3 4 2 2" xfId="1530"/>
    <cellStyle name="20% - Accent6 3 4 2 2 2" xfId="31730"/>
    <cellStyle name="20% - Accent6 3 4 2 2 2 2" xfId="9610"/>
    <cellStyle name="20% - Accent6 3 4 2 2 2 2 2" xfId="24967"/>
    <cellStyle name="20% - Accent6 3 4 2 2 2 3" xfId="9611"/>
    <cellStyle name="20% - Accent6 3 4 2 2 3" xfId="31731"/>
    <cellStyle name="20% - Accent6 3 4 2 2 3 2" xfId="39730"/>
    <cellStyle name="20% - Accent6 3 4 2 2 3 2 2" xfId="27409"/>
    <cellStyle name="20% - Accent6 3 4 2 2 3 3" xfId="39729"/>
    <cellStyle name="20% - Accent6 3 4 2 2 4" xfId="31736"/>
    <cellStyle name="20% - Accent6 3 4 2 2 4 2" xfId="16319"/>
    <cellStyle name="20% - Accent6 3 4 2 2 5" xfId="31737"/>
    <cellStyle name="20% - Accent6 3 4 2 2 6" xfId="31734"/>
    <cellStyle name="20% - Accent6 3 4 2 3" xfId="1531"/>
    <cellStyle name="20% - Accent6 3 4 2 3 2" xfId="18389"/>
    <cellStyle name="20% - Accent6 3 4 2 3 2 2" xfId="17581"/>
    <cellStyle name="20% - Accent6 3 4 2 3 2 2 2" xfId="34979"/>
    <cellStyle name="20% - Accent6 3 4 2 3 2 3" xfId="17580"/>
    <cellStyle name="20% - Accent6 3 4 2 3 3" xfId="18388"/>
    <cellStyle name="20% - Accent6 3 4 2 3 3 2" xfId="30860"/>
    <cellStyle name="20% - Accent6 3 4 2 3 3 2 2" xfId="27060"/>
    <cellStyle name="20% - Accent6 3 4 2 3 3 3" xfId="30861"/>
    <cellStyle name="20% - Accent6 3 4 2 3 4" xfId="18393"/>
    <cellStyle name="20% - Accent6 3 4 2 3 4 2" xfId="24206"/>
    <cellStyle name="20% - Accent6 3 4 2 3 5" xfId="18392"/>
    <cellStyle name="20% - Accent6 3 4 2 3 6" xfId="22665"/>
    <cellStyle name="20% - Accent6 3 4 2 4" xfId="1535"/>
    <cellStyle name="20% - Accent6 3 4 2 4 2" xfId="5012"/>
    <cellStyle name="20% - Accent6 3 4 2 4 2 2" xfId="9900"/>
    <cellStyle name="20% - Accent6 3 4 2 4 3" xfId="5013"/>
    <cellStyle name="20% - Accent6 3 4 2 5" xfId="1536"/>
    <cellStyle name="20% - Accent6 3 4 2 5 2" xfId="22763"/>
    <cellStyle name="20% - Accent6 3 4 2 5 2 2" xfId="34954"/>
    <cellStyle name="20% - Accent6 3 4 2 5 3" xfId="22762"/>
    <cellStyle name="20% - Accent6 3 4 2 6" xfId="1533"/>
    <cellStyle name="20% - Accent6 3 4 2 6 2" xfId="32835"/>
    <cellStyle name="20% - Accent6 3 4 2 7" xfId="1534"/>
    <cellStyle name="20% - Accent6 3 4 2 8" xfId="1526"/>
    <cellStyle name="20% - Accent6 3 4 2_TSS_Actual_updated" xfId="8942"/>
    <cellStyle name="20% - Accent6 3 4 3" xfId="29295"/>
    <cellStyle name="20% - Accent6 3 4 3 2" xfId="31675"/>
    <cellStyle name="20% - Accent6 3 4 3 2 2" xfId="34121"/>
    <cellStyle name="20% - Accent6 3 4 3 2 2 2" xfId="14245"/>
    <cellStyle name="20% - Accent6 3 4 3 2 2 2 2" xfId="35510"/>
    <cellStyle name="20% - Accent6 3 4 3 2 2 3" xfId="14244"/>
    <cellStyle name="20% - Accent6 3 4 3 2 3" xfId="34120"/>
    <cellStyle name="20% - Accent6 3 4 3 2 3 2" xfId="27640"/>
    <cellStyle name="20% - Accent6 3 4 3 2 3 2 2" xfId="33089"/>
    <cellStyle name="20% - Accent6 3 4 3 2 3 3" xfId="27641"/>
    <cellStyle name="20% - Accent6 3 4 3 2 4" xfId="34124"/>
    <cellStyle name="20% - Accent6 3 4 3 2 4 2" xfId="8604"/>
    <cellStyle name="20% - Accent6 3 4 3 2 5" xfId="34123"/>
    <cellStyle name="20% - Accent6 3 4 3 2 6" xfId="34122"/>
    <cellStyle name="20% - Accent6 3 4 3 3" xfId="31674"/>
    <cellStyle name="20% - Accent6 3 4 3 3 2" xfId="4020"/>
    <cellStyle name="20% - Accent6 3 4 3 3 2 2" xfId="43050"/>
    <cellStyle name="20% - Accent6 3 4 3 3 2 2 2" xfId="16774"/>
    <cellStyle name="20% - Accent6 3 4 3 3 2 3" xfId="43051"/>
    <cellStyle name="20% - Accent6 3 4 3 3 3" xfId="4021"/>
    <cellStyle name="20% - Accent6 3 4 3 3 3 2" xfId="29606"/>
    <cellStyle name="20% - Accent6 3 4 3 3 3 2 2" xfId="17335"/>
    <cellStyle name="20% - Accent6 3 4 3 3 3 3" xfId="29605"/>
    <cellStyle name="20% - Accent6 3 4 3 3 4" xfId="4024"/>
    <cellStyle name="20% - Accent6 3 4 3 3 4 2" xfId="6256"/>
    <cellStyle name="20% - Accent6 3 4 3 3 5" xfId="4025"/>
    <cellStyle name="20% - Accent6 3 4 3 3 6" xfId="4022"/>
    <cellStyle name="20% - Accent6 3 4 3 4" xfId="31679"/>
    <cellStyle name="20% - Accent6 3 4 3 4 2" xfId="7325"/>
    <cellStyle name="20% - Accent6 3 4 3 4 2 2" xfId="14560"/>
    <cellStyle name="20% - Accent6 3 4 3 4 3" xfId="7324"/>
    <cellStyle name="20% - Accent6 3 4 3 5" xfId="31678"/>
    <cellStyle name="20% - Accent6 3 4 3 5 2" xfId="20724"/>
    <cellStyle name="20% - Accent6 3 4 3 5 2 2" xfId="43378"/>
    <cellStyle name="20% - Accent6 3 4 3 5 3" xfId="32112"/>
    <cellStyle name="20% - Accent6 3 4 3 6" xfId="31677"/>
    <cellStyle name="20% - Accent6 3 4 3 6 2" xfId="24063"/>
    <cellStyle name="20% - Accent6 3 4 3 7" xfId="15748"/>
    <cellStyle name="20% - Accent6 3 4 3 8" xfId="31680"/>
    <cellStyle name="20% - Accent6 3 4 3_TSS_Actual_updated" xfId="17252"/>
    <cellStyle name="20% - Accent6 3 4 4" xfId="29292"/>
    <cellStyle name="20% - Accent6 3 4 4 2" xfId="8183"/>
    <cellStyle name="20% - Accent6 3 4 4 2 2" xfId="6041"/>
    <cellStyle name="20% - Accent6 3 4 4 2 2 2" xfId="2287"/>
    <cellStyle name="20% - Accent6 3 4 4 2 3" xfId="6042"/>
    <cellStyle name="20% - Accent6 3 4 4 3" xfId="8184"/>
    <cellStyle name="20% - Accent6 3 4 4 3 2" xfId="21551"/>
    <cellStyle name="20% - Accent6 3 4 4 3 2 2" xfId="10275"/>
    <cellStyle name="20% - Accent6 3 4 4 3 3" xfId="36092"/>
    <cellStyle name="20% - Accent6 3 4 4 4" xfId="8179"/>
    <cellStyle name="20% - Accent6 3 4 4 4 2" xfId="32731"/>
    <cellStyle name="20% - Accent6 3 4 4 5" xfId="8180"/>
    <cellStyle name="20% - Accent6 3 4 4 6" xfId="8181"/>
    <cellStyle name="20% - Accent6 3 4 5" xfId="29293"/>
    <cellStyle name="20% - Accent6 3 4 5 2" xfId="38320"/>
    <cellStyle name="20% - Accent6 3 4 5 2 2" xfId="8384"/>
    <cellStyle name="20% - Accent6 3 4 5 2 2 2" xfId="19310"/>
    <cellStyle name="20% - Accent6 3 4 5 2 3" xfId="8383"/>
    <cellStyle name="20% - Accent6 3 4 5 3" xfId="38319"/>
    <cellStyle name="20% - Accent6 3 4 5 3 2" xfId="21748"/>
    <cellStyle name="20% - Accent6 3 4 5 3 2 2" xfId="35776"/>
    <cellStyle name="20% - Accent6 3 4 5 3 3" xfId="21749"/>
    <cellStyle name="20% - Accent6 3 4 5 4" xfId="38316"/>
    <cellStyle name="20% - Accent6 3 4 5 4 2" xfId="35170"/>
    <cellStyle name="20% - Accent6 3 4 5 5" xfId="38315"/>
    <cellStyle name="20% - Accent6 3 4 5 6" xfId="38318"/>
    <cellStyle name="20% - Accent6 3 4 6" xfId="29290"/>
    <cellStyle name="20% - Accent6 3 4 6 2" xfId="35005"/>
    <cellStyle name="20% - Accent6 3 4 6 2 2" xfId="16883"/>
    <cellStyle name="20% - Accent6 3 4 6 3" xfId="35006"/>
    <cellStyle name="20% - Accent6 3 4 7" xfId="29291"/>
    <cellStyle name="20% - Accent6 3 4 7 2" xfId="21567"/>
    <cellStyle name="20% - Accent6 3 4 7 2 2" xfId="31476"/>
    <cellStyle name="20% - Accent6 3 4 7 3" xfId="21566"/>
    <cellStyle name="20% - Accent6 3 4 8" xfId="29300"/>
    <cellStyle name="20% - Accent6 3 4 8 2" xfId="26104"/>
    <cellStyle name="20% - Accent6 3 4 9" xfId="29301"/>
    <cellStyle name="20% - Accent6 3 4_Fcst_2015_LF_LFCV" xfId="41667"/>
    <cellStyle name="20% - Accent6 3 5" xfId="41843"/>
    <cellStyle name="20% - Accent6 3 5 2" xfId="16006"/>
    <cellStyle name="20% - Accent6 3 5 2 2" xfId="9555"/>
    <cellStyle name="20% - Accent6 3 5 2 2 2" xfId="41764"/>
    <cellStyle name="20% - Accent6 3 5 2 2 2 2" xfId="4439"/>
    <cellStyle name="20% - Accent6 3 5 2 2 3" xfId="41763"/>
    <cellStyle name="20% - Accent6 3 5 2 3" xfId="9554"/>
    <cellStyle name="20% - Accent6 3 5 2 3 2" xfId="11617"/>
    <cellStyle name="20% - Accent6 3 5 2 3 2 2" xfId="21766"/>
    <cellStyle name="20% - Accent6 3 5 2 3 3" xfId="11618"/>
    <cellStyle name="20% - Accent6 3 5 2 4" xfId="9559"/>
    <cellStyle name="20% - Accent6 3 5 2 4 2" xfId="14976"/>
    <cellStyle name="20% - Accent6 3 5 2 5" xfId="9558"/>
    <cellStyle name="20% - Accent6 3 5 2 6" xfId="9557"/>
    <cellStyle name="20% - Accent6 3 5 3" xfId="16005"/>
    <cellStyle name="20% - Accent6 3 5 3 2" xfId="22857"/>
    <cellStyle name="20% - Accent6 3 5 3 2 2" xfId="33813"/>
    <cellStyle name="20% - Accent6 3 5 3 2 2 2" xfId="25690"/>
    <cellStyle name="20% - Accent6 3 5 3 2 3" xfId="33814"/>
    <cellStyle name="20% - Accent6 3 5 3 3" xfId="22858"/>
    <cellStyle name="20% - Accent6 3 5 3 3 2" xfId="20360"/>
    <cellStyle name="20% - Accent6 3 5 3 3 2 2" xfId="40325"/>
    <cellStyle name="20% - Accent6 3 5 3 3 3" xfId="20359"/>
    <cellStyle name="20% - Accent6 3 5 3 4" xfId="22860"/>
    <cellStyle name="20% - Accent6 3 5 3 4 2" xfId="6948"/>
    <cellStyle name="20% - Accent6 3 5 3 5" xfId="22861"/>
    <cellStyle name="20% - Accent6 3 5 3 6" xfId="22859"/>
    <cellStyle name="20% - Accent6 3 5 4" xfId="16004"/>
    <cellStyle name="20% - Accent6 3 5 4 2" xfId="9918"/>
    <cellStyle name="20% - Accent6 3 5 4 2 2" xfId="16061"/>
    <cellStyle name="20% - Accent6 3 5 4 3" xfId="9916"/>
    <cellStyle name="20% - Accent6 3 5 5" xfId="16003"/>
    <cellStyle name="20% - Accent6 3 5 5 2" xfId="29540"/>
    <cellStyle name="20% - Accent6 3 5 5 2 2" xfId="24718"/>
    <cellStyle name="20% - Accent6 3 5 5 3" xfId="29541"/>
    <cellStyle name="20% - Accent6 3 5 6" xfId="16002"/>
    <cellStyle name="20% - Accent6 3 5 6 2" xfId="42978"/>
    <cellStyle name="20% - Accent6 3 5 7" xfId="16001"/>
    <cellStyle name="20% - Accent6 3 5 8" xfId="8245"/>
    <cellStyle name="20% - Accent6 3 5_TSS_Actual_updated" xfId="25177"/>
    <cellStyle name="20% - Accent6 3 6" xfId="36009"/>
    <cellStyle name="20% - Accent6 3 6 2" xfId="12609"/>
    <cellStyle name="20% - Accent6 3 6 2 2" xfId="29026"/>
    <cellStyle name="20% - Accent6 3 6 2 2 2" xfId="9595"/>
    <cellStyle name="20% - Accent6 3 6 2 2 2 2" xfId="39482"/>
    <cellStyle name="20% - Accent6 3 6 2 2 3" xfId="9596"/>
    <cellStyle name="20% - Accent6 3 6 2 3" xfId="29027"/>
    <cellStyle name="20% - Accent6 3 6 2 3 2" xfId="20223"/>
    <cellStyle name="20% - Accent6 3 6 2 3 2 2" xfId="16275"/>
    <cellStyle name="20% - Accent6 3 6 2 3 3" xfId="39727"/>
    <cellStyle name="20% - Accent6 3 6 2 4" xfId="29028"/>
    <cellStyle name="20% - Accent6 3 6 2 4 2" xfId="28506"/>
    <cellStyle name="20% - Accent6 3 6 2 5" xfId="29029"/>
    <cellStyle name="20% - Accent6 3 6 2 6" xfId="29030"/>
    <cellStyle name="20% - Accent6 3 6 3" xfId="12610"/>
    <cellStyle name="20% - Accent6 3 6 3 2" xfId="15730"/>
    <cellStyle name="20% - Accent6 3 6 3 2 2" xfId="36431"/>
    <cellStyle name="20% - Accent6 3 6 3 2 2 2" xfId="9970"/>
    <cellStyle name="20% - Accent6 3 6 3 2 3" xfId="36430"/>
    <cellStyle name="20% - Accent6 3 6 3 3" xfId="15729"/>
    <cellStyle name="20% - Accent6 3 6 3 3 2" xfId="6393"/>
    <cellStyle name="20% - Accent6 3 6 3 3 2 2" xfId="7544"/>
    <cellStyle name="20% - Accent6 3 6 3 3 3" xfId="6394"/>
    <cellStyle name="20% - Accent6 3 6 3 4" xfId="15732"/>
    <cellStyle name="20% - Accent6 3 6 3 4 2" xfId="43236"/>
    <cellStyle name="20% - Accent6 3 6 3 5" xfId="15731"/>
    <cellStyle name="20% - Accent6 3 6 3 6" xfId="15733"/>
    <cellStyle name="20% - Accent6 3 6 4" xfId="12605"/>
    <cellStyle name="20% - Accent6 3 6 4 2" xfId="2284"/>
    <cellStyle name="20% - Accent6 3 6 4 2 2" xfId="34484"/>
    <cellStyle name="20% - Accent6 3 6 4 3" xfId="2285"/>
    <cellStyle name="20% - Accent6 3 6 5" xfId="12606"/>
    <cellStyle name="20% - Accent6 3 6 5 2" xfId="32406"/>
    <cellStyle name="20% - Accent6 3 6 5 2 2" xfId="36703"/>
    <cellStyle name="20% - Accent6 3 6 5 3" xfId="32405"/>
    <cellStyle name="20% - Accent6 3 6 6" xfId="12607"/>
    <cellStyle name="20% - Accent6 3 6 6 2" xfId="19091"/>
    <cellStyle name="20% - Accent6 3 6 7" xfId="12608"/>
    <cellStyle name="20% - Accent6 3 6 8" xfId="12611"/>
    <cellStyle name="20% - Accent6 3 6_TSS_Actual_updated" xfId="21510"/>
    <cellStyle name="20% - Accent6 3 7" xfId="36010"/>
    <cellStyle name="20% - Accent6 3 8" xfId="36001"/>
    <cellStyle name="20% - Accent6 3 8 2" xfId="30405"/>
    <cellStyle name="20% - Accent6 3 8 3" xfId="30406"/>
    <cellStyle name="20% - Accent6 3 8 3 2" xfId="23065"/>
    <cellStyle name="20% - Accent6 3 8 4" xfId="30408"/>
    <cellStyle name="20% - Accent6 3 9" xfId="36002"/>
    <cellStyle name="20% - Accent6 3_Fcst_2015_LF_LFCV" xfId="12924"/>
    <cellStyle name="20% - Accent6 4" xfId="24172"/>
    <cellStyle name="20% - Accent6 5" xfId="24171"/>
    <cellStyle name="20% - Accent6 6" xfId="24174"/>
    <cellStyle name="20% - Accent6 7" xfId="24173"/>
    <cellStyle name="20% - Accent6 8" xfId="24170"/>
    <cellStyle name="20% - Accent6 9" xfId="24169"/>
    <cellStyle name="3 sig fig" xfId="6892"/>
    <cellStyle name="40% - Accent1 10" xfId="6306"/>
    <cellStyle name="40% - Accent1 2" xfId="11886"/>
    <cellStyle name="40% - Accent1 2 2" xfId="14115"/>
    <cellStyle name="40% - Accent1 2 2 2" xfId="42333"/>
    <cellStyle name="40% - Accent1 2 3" xfId="14116"/>
    <cellStyle name="40% - Accent1 2 4" xfId="14117"/>
    <cellStyle name="40% - Accent1 2_TSS_Actual_updated" xfId="35595"/>
    <cellStyle name="40% - Accent1 3" xfId="11887"/>
    <cellStyle name="40% - Accent1 3 10" xfId="1797"/>
    <cellStyle name="40% - Accent1 3 11" xfId="1796"/>
    <cellStyle name="40% - Accent1 3 11 2" xfId="14583"/>
    <cellStyle name="40% - Accent1 3 11 2 2" xfId="38753"/>
    <cellStyle name="40% - Accent1 3 11 3" xfId="14586"/>
    <cellStyle name="40% - Accent1 3 12" xfId="1799"/>
    <cellStyle name="40% - Accent1 3 12 2" xfId="32599"/>
    <cellStyle name="40% - Accent1 3 13" xfId="1798"/>
    <cellStyle name="40% - Accent1 3 14" xfId="1801"/>
    <cellStyle name="40% - Accent1 3 15" xfId="1800"/>
    <cellStyle name="40% - Accent1 3 16" xfId="1802"/>
    <cellStyle name="40% - Accent1 3 2" xfId="626"/>
    <cellStyle name="40% - Accent1 3 2 10" xfId="33174"/>
    <cellStyle name="40% - Accent1 3 2 10 2" xfId="38419"/>
    <cellStyle name="40% - Accent1 3 2 10 2 2" xfId="27377"/>
    <cellStyle name="40% - Accent1 3 2 10 3" xfId="38418"/>
    <cellStyle name="40% - Accent1 3 2 10 4" xfId="38417"/>
    <cellStyle name="40% - Accent1 3 2 11" xfId="33173"/>
    <cellStyle name="40% - Accent1 3 2 11 2" xfId="25053"/>
    <cellStyle name="40% - Accent1 3 2 11 2 2" xfId="35284"/>
    <cellStyle name="40% - Accent1 3 2 11 3" xfId="25054"/>
    <cellStyle name="40% - Accent1 3 2 12" xfId="33176"/>
    <cellStyle name="40% - Accent1 3 2 12 2" xfId="9477"/>
    <cellStyle name="40% - Accent1 3 2 13" xfId="33175"/>
    <cellStyle name="40% - Accent1 3 2 14" xfId="33171"/>
    <cellStyle name="40% - Accent1 3 2 15" xfId="33170"/>
    <cellStyle name="40% - Accent1 3 2 2" xfId="23614"/>
    <cellStyle name="40% - Accent1 3 2 2 10" xfId="32949"/>
    <cellStyle name="40% - Accent1 3 2 2 11" xfId="32948"/>
    <cellStyle name="40% - Accent1 3 2 2 12" xfId="32950"/>
    <cellStyle name="40% - Accent1 3 2 2 2" xfId="12355"/>
    <cellStyle name="40% - Accent1 3 2 2 2 10" xfId="624"/>
    <cellStyle name="40% - Accent1 3 2 2 2 11" xfId="623"/>
    <cellStyle name="40% - Accent1 3 2 2 2 2" xfId="42687"/>
    <cellStyle name="40% - Accent1 3 2 2 2 2 2" xfId="3705"/>
    <cellStyle name="40% - Accent1 3 2 2 2 2 2 2" xfId="41188"/>
    <cellStyle name="40% - Accent1 3 2 2 2 2 2 2 2" xfId="28357"/>
    <cellStyle name="40% - Accent1 3 2 2 2 2 2 2 2 2" xfId="40264"/>
    <cellStyle name="40% - Accent1 3 2 2 2 2 2 2 3" xfId="28356"/>
    <cellStyle name="40% - Accent1 3 2 2 2 2 2 3" xfId="41187"/>
    <cellStyle name="40% - Accent1 3 2 2 2 2 2 3 2" xfId="41787"/>
    <cellStyle name="40% - Accent1 3 2 2 2 2 2 3 2 2" xfId="9373"/>
    <cellStyle name="40% - Accent1 3 2 2 2 2 2 3 3" xfId="41788"/>
    <cellStyle name="40% - Accent1 3 2 2 2 2 2 4" xfId="41190"/>
    <cellStyle name="40% - Accent1 3 2 2 2 2 2 4 2" xfId="10225"/>
    <cellStyle name="40% - Accent1 3 2 2 2 2 2 5" xfId="41189"/>
    <cellStyle name="40% - Accent1 3 2 2 2 2 2 6" xfId="41191"/>
    <cellStyle name="40% - Accent1 3 2 2 2 2 3" xfId="3704"/>
    <cellStyle name="40% - Accent1 3 2 2 2 2 3 2" xfId="11064"/>
    <cellStyle name="40% - Accent1 3 2 2 2 2 3 2 2" xfId="1341"/>
    <cellStyle name="40% - Accent1 3 2 2 2 2 3 2 2 2" xfId="26304"/>
    <cellStyle name="40% - Accent1 3 2 2 2 2 3 2 3" xfId="1342"/>
    <cellStyle name="40% - Accent1 3 2 2 2 2 3 3" xfId="11065"/>
    <cellStyle name="40% - Accent1 3 2 2 2 2 3 3 2" xfId="31518"/>
    <cellStyle name="40% - Accent1 3 2 2 2 2 3 3 2 2" xfId="34270"/>
    <cellStyle name="40% - Accent1 3 2 2 2 2 3 3 3" xfId="31517"/>
    <cellStyle name="40% - Accent1 3 2 2 2 2 3 4" xfId="11066"/>
    <cellStyle name="40% - Accent1 3 2 2 2 2 3 4 2" xfId="38196"/>
    <cellStyle name="40% - Accent1 3 2 2 2 2 3 5" xfId="11067"/>
    <cellStyle name="40% - Accent1 3 2 2 2 2 3 6" xfId="11068"/>
    <cellStyle name="40% - Accent1 3 2 2 2 2 4" xfId="3707"/>
    <cellStyle name="40% - Accent1 3 2 2 2 2 4 2" xfId="24401"/>
    <cellStyle name="40% - Accent1 3 2 2 2 2 4 2 2" xfId="3521"/>
    <cellStyle name="40% - Accent1 3 2 2 2 2 4 3" xfId="24400"/>
    <cellStyle name="40% - Accent1 3 2 2 2 2 5" xfId="3706"/>
    <cellStyle name="40% - Accent1 3 2 2 2 2 5 2" xfId="37719"/>
    <cellStyle name="40% - Accent1 3 2 2 2 2 5 2 2" xfId="1023"/>
    <cellStyle name="40% - Accent1 3 2 2 2 2 5 3" xfId="37720"/>
    <cellStyle name="40% - Accent1 3 2 2 2 2 6" xfId="21363"/>
    <cellStyle name="40% - Accent1 3 2 2 2 2 6 2" xfId="19926"/>
    <cellStyle name="40% - Accent1 3 2 2 2 2 7" xfId="3708"/>
    <cellStyle name="40% - Accent1 3 2 2 2 2 8" xfId="3700"/>
    <cellStyle name="40% - Accent1 3 2 2 2 2_TSS_Actual_updated" xfId="28424"/>
    <cellStyle name="40% - Accent1 3 2 2 2 3" xfId="38238"/>
    <cellStyle name="40% - Accent1 3 2 2 2 3 2" xfId="17103"/>
    <cellStyle name="40% - Accent1 3 2 2 2 3 2 2" xfId="38758"/>
    <cellStyle name="40% - Accent1 3 2 2 2 3 2 2 2" xfId="11446"/>
    <cellStyle name="40% - Accent1 3 2 2 2 3 2 2 2 2" xfId="34525"/>
    <cellStyle name="40% - Accent1 3 2 2 2 3 2 2 3" xfId="11447"/>
    <cellStyle name="40% - Accent1 3 2 2 2 3 2 3" xfId="38759"/>
    <cellStyle name="40% - Accent1 3 2 2 2 3 2 3 2" xfId="31263"/>
    <cellStyle name="40% - Accent1 3 2 2 2 3 2 3 2 2" xfId="18030"/>
    <cellStyle name="40% - Accent1 3 2 2 2 3 2 3 3" xfId="31262"/>
    <cellStyle name="40% - Accent1 3 2 2 2 3 2 4" xfId="38760"/>
    <cellStyle name="40% - Accent1 3 2 2 2 3 2 4 2" xfId="4716"/>
    <cellStyle name="40% - Accent1 3 2 2 2 3 2 5" xfId="38761"/>
    <cellStyle name="40% - Accent1 3 2 2 2 3 2 6" xfId="14646"/>
    <cellStyle name="40% - Accent1 3 2 2 2 3 3" xfId="17104"/>
    <cellStyle name="40% - Accent1 3 2 2 2 3 3 2" xfId="25398"/>
    <cellStyle name="40% - Accent1 3 2 2 2 3 3 2 2" xfId="28895"/>
    <cellStyle name="40% - Accent1 3 2 2 2 3 3 2 2 2" xfId="926"/>
    <cellStyle name="40% - Accent1 3 2 2 2 3 3 2 3" xfId="14335"/>
    <cellStyle name="40% - Accent1 3 2 2 2 3 3 3" xfId="25397"/>
    <cellStyle name="40% - Accent1 3 2 2 2 3 3 3 2" xfId="32709"/>
    <cellStyle name="40% - Accent1 3 2 2 2 3 3 3 2 2" xfId="1438"/>
    <cellStyle name="40% - Accent1 3 2 2 2 3 3 3 3" xfId="32710"/>
    <cellStyle name="40% - Accent1 3 2 2 2 3 3 4" xfId="25400"/>
    <cellStyle name="40% - Accent1 3 2 2 2 3 3 4 2" xfId="12667"/>
    <cellStyle name="40% - Accent1 3 2 2 2 3 3 5" xfId="25399"/>
    <cellStyle name="40% - Accent1 3 2 2 2 3 3 6" xfId="25402"/>
    <cellStyle name="40% - Accent1 3 2 2 2 3 4" xfId="17105"/>
    <cellStyle name="40% - Accent1 3 2 2 2 3 4 2" xfId="21959"/>
    <cellStyle name="40% - Accent1 3 2 2 2 3 4 2 2" xfId="11133"/>
    <cellStyle name="40% - Accent1 3 2 2 2 3 4 3" xfId="21960"/>
    <cellStyle name="40% - Accent1 3 2 2 2 3 5" xfId="17106"/>
    <cellStyle name="40% - Accent1 3 2 2 2 3 5 2" xfId="8612"/>
    <cellStyle name="40% - Accent1 3 2 2 2 3 5 2 2" xfId="19100"/>
    <cellStyle name="40% - Accent1 3 2 2 2 3 5 3" xfId="8611"/>
    <cellStyle name="40% - Accent1 3 2 2 2 3 6" xfId="17107"/>
    <cellStyle name="40% - Accent1 3 2 2 2 3 6 2" xfId="5296"/>
    <cellStyle name="40% - Accent1 3 2 2 2 3 7" xfId="17108"/>
    <cellStyle name="40% - Accent1 3 2 2 2 3 8" xfId="17109"/>
    <cellStyle name="40% - Accent1 3 2 2 2 3_TSS_Actual_updated" xfId="32682"/>
    <cellStyle name="40% - Accent1 3 2 2 2 4" xfId="42683"/>
    <cellStyle name="40% - Accent1 3 2 2 2 4 2" xfId="40459"/>
    <cellStyle name="40% - Accent1 3 2 2 2 4 2 2" xfId="9200"/>
    <cellStyle name="40% - Accent1 3 2 2 2 4 2 2 2" xfId="23313"/>
    <cellStyle name="40% - Accent1 3 2 2 2 4 2 3" xfId="23314"/>
    <cellStyle name="40% - Accent1 3 2 2 2 4 3" xfId="40458"/>
    <cellStyle name="40% - Accent1 3 2 2 2 4 3 2" xfId="36595"/>
    <cellStyle name="40% - Accent1 3 2 2 2 4 3 2 2" xfId="8656"/>
    <cellStyle name="40% - Accent1 3 2 2 2 4 3 3" xfId="36596"/>
    <cellStyle name="40% - Accent1 3 2 2 2 4 4" xfId="40457"/>
    <cellStyle name="40% - Accent1 3 2 2 2 4 4 2" xfId="40101"/>
    <cellStyle name="40% - Accent1 3 2 2 2 4 5" xfId="24833"/>
    <cellStyle name="40% - Accent1 3 2 2 2 4 6" xfId="40455"/>
    <cellStyle name="40% - Accent1 3 2 2 2 5" xfId="42682"/>
    <cellStyle name="40% - Accent1 3 2 2 2 5 2" xfId="10342"/>
    <cellStyle name="40% - Accent1 3 2 2 2 5 2 2" xfId="20943"/>
    <cellStyle name="40% - Accent1 3 2 2 2 5 2 2 2" xfId="18729"/>
    <cellStyle name="40% - Accent1 3 2 2 2 5 2 3" xfId="20944"/>
    <cellStyle name="40% - Accent1 3 2 2 2 5 3" xfId="10343"/>
    <cellStyle name="40% - Accent1 3 2 2 2 5 3 2" xfId="7566"/>
    <cellStyle name="40% - Accent1 3 2 2 2 5 3 2 2" xfId="26663"/>
    <cellStyle name="40% - Accent1 3 2 2 2 5 3 3" xfId="7565"/>
    <cellStyle name="40% - Accent1 3 2 2 2 5 4" xfId="10340"/>
    <cellStyle name="40% - Accent1 3 2 2 2 5 4 2" xfId="37643"/>
    <cellStyle name="40% - Accent1 3 2 2 2 5 5" xfId="10341"/>
    <cellStyle name="40% - Accent1 3 2 2 2 5 6" xfId="18129"/>
    <cellStyle name="40% - Accent1 3 2 2 2 6" xfId="42685"/>
    <cellStyle name="40% - Accent1 3 2 2 2 6 2" xfId="13717"/>
    <cellStyle name="40% - Accent1 3 2 2 2 6 2 2" xfId="12548"/>
    <cellStyle name="40% - Accent1 3 2 2 2 6 3" xfId="13716"/>
    <cellStyle name="40% - Accent1 3 2 2 2 7" xfId="42684"/>
    <cellStyle name="40% - Accent1 3 2 2 2 7 2" xfId="27131"/>
    <cellStyle name="40% - Accent1 3 2 2 2 7 2 2" xfId="41414"/>
    <cellStyle name="40% - Accent1 3 2 2 2 7 3" xfId="27132"/>
    <cellStyle name="40% - Accent1 3 2 2 2 8" xfId="38247"/>
    <cellStyle name="40% - Accent1 3 2 2 2 8 2" xfId="6927"/>
    <cellStyle name="40% - Accent1 3 2 2 2 9" xfId="42689"/>
    <cellStyle name="40% - Accent1 3 2 2 2_Fcst_2015_LF_LFCV" xfId="22299"/>
    <cellStyle name="40% - Accent1 3 2 2 3" xfId="12354"/>
    <cellStyle name="40% - Accent1 3 2 2 3 2" xfId="12572"/>
    <cellStyle name="40% - Accent1 3 2 2 3 2 2" xfId="32447"/>
    <cellStyle name="40% - Accent1 3 2 2 3 2 2 2" xfId="22282"/>
    <cellStyle name="40% - Accent1 3 2 2 3 2 2 2 2" xfId="14203"/>
    <cellStyle name="40% - Accent1 3 2 2 3 2 2 3" xfId="22283"/>
    <cellStyle name="40% - Accent1 3 2 2 3 2 3" xfId="32448"/>
    <cellStyle name="40% - Accent1 3 2 2 3 2 3 2" xfId="9007"/>
    <cellStyle name="40% - Accent1 3 2 2 3 2 3 2 2" xfId="28824"/>
    <cellStyle name="40% - Accent1 3 2 2 3 2 3 3" xfId="9006"/>
    <cellStyle name="40% - Accent1 3 2 2 3 2 4" xfId="32449"/>
    <cellStyle name="40% - Accent1 3 2 2 3 2 4 2" xfId="5655"/>
    <cellStyle name="40% - Accent1 3 2 2 3 2 5" xfId="32450"/>
    <cellStyle name="40% - Accent1 3 2 2 3 2 6" xfId="32451"/>
    <cellStyle name="40% - Accent1 3 2 2 3 3" xfId="12573"/>
    <cellStyle name="40% - Accent1 3 2 2 3 3 2" xfId="19116"/>
    <cellStyle name="40% - Accent1 3 2 2 3 3 2 2" xfId="30275"/>
    <cellStyle name="40% - Accent1 3 2 2 3 3 2 2 2" xfId="28548"/>
    <cellStyle name="40% - Accent1 3 2 2 3 3 2 3" xfId="30274"/>
    <cellStyle name="40% - Accent1 3 2 2 3 3 3" xfId="19115"/>
    <cellStyle name="40% - Accent1 3 2 2 3 3 3 2" xfId="122"/>
    <cellStyle name="40% - Accent1 3 2 2 3 3 3 2 2" xfId="20596"/>
    <cellStyle name="40% - Accent1 3 2 2 3 3 3 3" xfId="123"/>
    <cellStyle name="40% - Accent1 3 2 2 3 3 4" xfId="37429"/>
    <cellStyle name="40% - Accent1 3 2 2 3 3 4 2" xfId="13587"/>
    <cellStyle name="40% - Accent1 3 2 2 3 3 5" xfId="19117"/>
    <cellStyle name="40% - Accent1 3 2 2 3 3 6" xfId="19119"/>
    <cellStyle name="40% - Accent1 3 2 2 3 4" xfId="12568"/>
    <cellStyle name="40% - Accent1 3 2 2 3 4 2" xfId="13484"/>
    <cellStyle name="40% - Accent1 3 2 2 3 4 2 2" xfId="9426"/>
    <cellStyle name="40% - Accent1 3 2 2 3 4 3" xfId="13485"/>
    <cellStyle name="40% - Accent1 3 2 2 3 5" xfId="12569"/>
    <cellStyle name="40% - Accent1 3 2 2 3 5 2" xfId="109"/>
    <cellStyle name="40% - Accent1 3 2 2 3 5 2 2" xfId="29559"/>
    <cellStyle name="40% - Accent1 3 2 2 3 5 3" xfId="12"/>
    <cellStyle name="40% - Accent1 3 2 2 3 6" xfId="12570"/>
    <cellStyle name="40% - Accent1 3 2 2 3 6 2" xfId="30168"/>
    <cellStyle name="40% - Accent1 3 2 2 3 7" xfId="12571"/>
    <cellStyle name="40% - Accent1 3 2 2 3 8" xfId="12566"/>
    <cellStyle name="40% - Accent1 3 2 2 3_TSS_Actual_updated" xfId="28083"/>
    <cellStyle name="40% - Accent1 3 2 2 4" xfId="12351"/>
    <cellStyle name="40% - Accent1 3 2 2 4 2" xfId="25998"/>
    <cellStyle name="40% - Accent1 3 2 2 4 2 2" xfId="38998"/>
    <cellStyle name="40% - Accent1 3 2 2 4 2 2 2" xfId="26913"/>
    <cellStyle name="40% - Accent1 3 2 2 4 2 2 2 2" xfId="20352"/>
    <cellStyle name="40% - Accent1 3 2 2 4 2 2 3" xfId="26912"/>
    <cellStyle name="40% - Accent1 3 2 2 4 2 3" xfId="38997"/>
    <cellStyle name="40% - Accent1 3 2 2 4 2 3 2" xfId="40249"/>
    <cellStyle name="40% - Accent1 3 2 2 4 2 3 2 2" xfId="36758"/>
    <cellStyle name="40% - Accent1 3 2 2 4 2 3 3" xfId="40250"/>
    <cellStyle name="40% - Accent1 3 2 2 4 2 4" xfId="38996"/>
    <cellStyle name="40% - Accent1 3 2 2 4 2 4 2" xfId="22"/>
    <cellStyle name="40% - Accent1 3 2 2 4 2 5" xfId="38995"/>
    <cellStyle name="40% - Accent1 3 2 2 4 2 6" xfId="38994"/>
    <cellStyle name="40% - Accent1 3 2 2 4 3" xfId="25997"/>
    <cellStyle name="40% - Accent1 3 2 2 4 3 2" xfId="8852"/>
    <cellStyle name="40% - Accent1 3 2 2 4 3 2 2" xfId="43410"/>
    <cellStyle name="40% - Accent1 3 2 2 4 3 2 2 2" xfId="10839"/>
    <cellStyle name="40% - Accent1 3 2 2 4 3 2 3" xfId="43411"/>
    <cellStyle name="40% - Accent1 3 2 2 4 3 3" xfId="8853"/>
    <cellStyle name="40% - Accent1 3 2 2 4 3 3 2" xfId="29937"/>
    <cellStyle name="40% - Accent1 3 2 2 4 3 3 2 2" xfId="2054"/>
    <cellStyle name="40% - Accent1 3 2 2 4 3 3 3" xfId="29936"/>
    <cellStyle name="40% - Accent1 3 2 2 4 3 4" xfId="8850"/>
    <cellStyle name="40% - Accent1 3 2 2 4 3 4 2" xfId="16667"/>
    <cellStyle name="40% - Accent1 3 2 2 4 3 5" xfId="8851"/>
    <cellStyle name="40% - Accent1 3 2 2 4 3 6" xfId="8848"/>
    <cellStyle name="40% - Accent1 3 2 2 4 4" xfId="26003"/>
    <cellStyle name="40% - Accent1 3 2 2 4 4 2" xfId="14448"/>
    <cellStyle name="40% - Accent1 3 2 2 4 4 2 2" xfId="15267"/>
    <cellStyle name="40% - Accent1 3 2 2 4 4 3" xfId="14447"/>
    <cellStyle name="40% - Accent1 3 2 2 4 5" xfId="26002"/>
    <cellStyle name="40% - Accent1 3 2 2 4 5 2" xfId="27835"/>
    <cellStyle name="40% - Accent1 3 2 2 4 5 2 2" xfId="12844"/>
    <cellStyle name="40% - Accent1 3 2 2 4 5 3" xfId="27836"/>
    <cellStyle name="40% - Accent1 3 2 2 4 6" xfId="26001"/>
    <cellStyle name="40% - Accent1 3 2 2 4 6 2" xfId="41257"/>
    <cellStyle name="40% - Accent1 3 2 2 4 7" xfId="26000"/>
    <cellStyle name="40% - Accent1 3 2 2 4 8" xfId="26004"/>
    <cellStyle name="40% - Accent1 3 2 2 4_TSS_Actual_updated" xfId="9867"/>
    <cellStyle name="40% - Accent1 3 2 2 5" xfId="12350"/>
    <cellStyle name="40% - Accent1 3 2 2 5 2" xfId="39381"/>
    <cellStyle name="40% - Accent1 3 2 2 5 2 2" xfId="24264"/>
    <cellStyle name="40% - Accent1 3 2 2 5 2 2 2" xfId="31001"/>
    <cellStyle name="40% - Accent1 3 2 2 5 2 3" xfId="24265"/>
    <cellStyle name="40% - Accent1 3 2 2 5 3" xfId="39382"/>
    <cellStyle name="40% - Accent1 3 2 2 5 3 2" xfId="10932"/>
    <cellStyle name="40% - Accent1 3 2 2 5 3 2 2" xfId="34966"/>
    <cellStyle name="40% - Accent1 3 2 2 5 3 3" xfId="10931"/>
    <cellStyle name="40% - Accent1 3 2 2 5 4" xfId="39385"/>
    <cellStyle name="40% - Accent1 3 2 2 5 4 2" xfId="30896"/>
    <cellStyle name="40% - Accent1 3 2 2 5 5" xfId="39386"/>
    <cellStyle name="40% - Accent1 3 2 2 5 6" xfId="39384"/>
    <cellStyle name="40% - Accent1 3 2 2 6" xfId="12353"/>
    <cellStyle name="40% - Accent1 3 2 2 6 2" xfId="9283"/>
    <cellStyle name="40% - Accent1 3 2 2 6 2 2" xfId="6233"/>
    <cellStyle name="40% - Accent1 3 2 2 6 2 2 2" xfId="24428"/>
    <cellStyle name="40% - Accent1 3 2 2 6 2 3" xfId="6232"/>
    <cellStyle name="40% - Accent1 3 2 2 6 3" xfId="9282"/>
    <cellStyle name="40% - Accent1 3 2 2 6 3 2" xfId="19641"/>
    <cellStyle name="40% - Accent1 3 2 2 6 3 2 2" xfId="9789"/>
    <cellStyle name="40% - Accent1 3 2 2 6 3 3" xfId="19642"/>
    <cellStyle name="40% - Accent1 3 2 2 6 4" xfId="9285"/>
    <cellStyle name="40% - Accent1 3 2 2 6 4 2" xfId="22961"/>
    <cellStyle name="40% - Accent1 3 2 2 6 5" xfId="9284"/>
    <cellStyle name="40% - Accent1 3 2 2 6 6" xfId="9286"/>
    <cellStyle name="40% - Accent1 3 2 2 7" xfId="12352"/>
    <cellStyle name="40% - Accent1 3 2 2 7 2" xfId="22600"/>
    <cellStyle name="40% - Accent1 3 2 2 7 2 2" xfId="3924"/>
    <cellStyle name="40% - Accent1 3 2 2 7 3" xfId="22601"/>
    <cellStyle name="40% - Accent1 3 2 2 8" xfId="9593"/>
    <cellStyle name="40% - Accent1 3 2 2 8 2" xfId="35978"/>
    <cellStyle name="40% - Accent1 3 2 2 8 2 2" xfId="5968"/>
    <cellStyle name="40% - Accent1 3 2 2 8 3" xfId="41634"/>
    <cellStyle name="40% - Accent1 3 2 2 9" xfId="30099"/>
    <cellStyle name="40% - Accent1 3 2 2 9 2" xfId="5908"/>
    <cellStyle name="40% - Accent1 3 2 2_Fcst_2015_LF_LFCV" xfId="28776"/>
    <cellStyle name="40% - Accent1 3 2 3" xfId="23613"/>
    <cellStyle name="40% - Accent1 3 2 3 10" xfId="11956"/>
    <cellStyle name="40% - Accent1 3 2 3 11" xfId="11957"/>
    <cellStyle name="40% - Accent1 3 2 3 2" xfId="25750"/>
    <cellStyle name="40% - Accent1 3 2 3 2 2" xfId="15805"/>
    <cellStyle name="40% - Accent1 3 2 3 2 2 2" xfId="6334"/>
    <cellStyle name="40% - Accent1 3 2 3 2 2 2 2" xfId="20955"/>
    <cellStyle name="40% - Accent1 3 2 3 2 2 2 2 2" xfId="39829"/>
    <cellStyle name="40% - Accent1 3 2 3 2 2 2 3" xfId="20956"/>
    <cellStyle name="40% - Accent1 3 2 3 2 2 3" xfId="6335"/>
    <cellStyle name="40% - Accent1 3 2 3 2 2 3 2" xfId="38839"/>
    <cellStyle name="40% - Accent1 3 2 3 2 2 3 2 2" xfId="21367"/>
    <cellStyle name="40% - Accent1 3 2 3 2 2 3 3" xfId="38838"/>
    <cellStyle name="40% - Accent1 3 2 3 2 2 4" xfId="6336"/>
    <cellStyle name="40% - Accent1 3 2 3 2 2 4 2" xfId="25115"/>
    <cellStyle name="40% - Accent1 3 2 3 2 2 5" xfId="6337"/>
    <cellStyle name="40% - Accent1 3 2 3 2 2 6" xfId="6338"/>
    <cellStyle name="40% - Accent1 3 2 3 2 3" xfId="7047"/>
    <cellStyle name="40% - Accent1 3 2 3 2 3 2" xfId="36376"/>
    <cellStyle name="40% - Accent1 3 2 3 2 3 2 2" xfId="23337"/>
    <cellStyle name="40% - Accent1 3 2 3 2 3 2 2 2" xfId="907"/>
    <cellStyle name="40% - Accent1 3 2 3 2 3 2 3" xfId="23336"/>
    <cellStyle name="40% - Accent1 3 2 3 2 3 3" xfId="36375"/>
    <cellStyle name="40% - Accent1 3 2 3 2 3 3 2" xfId="36628"/>
    <cellStyle name="40% - Accent1 3 2 3 2 3 3 2 2" xfId="29785"/>
    <cellStyle name="40% - Accent1 3 2 3 2 3 3 3" xfId="36629"/>
    <cellStyle name="40% - Accent1 3 2 3 2 3 4" xfId="36378"/>
    <cellStyle name="40% - Accent1 3 2 3 2 3 4 2" xfId="6544"/>
    <cellStyle name="40% - Accent1 3 2 3 2 3 5" xfId="36377"/>
    <cellStyle name="40% - Accent1 3 2 3 2 3 6" xfId="36380"/>
    <cellStyle name="40% - Accent1 3 2 3 2 4" xfId="15801"/>
    <cellStyle name="40% - Accent1 3 2 3 2 4 2" xfId="30826"/>
    <cellStyle name="40% - Accent1 3 2 3 2 4 2 2" xfId="8012"/>
    <cellStyle name="40% - Accent1 3 2 3 2 4 3" xfId="30827"/>
    <cellStyle name="40% - Accent1 3 2 3 2 5" xfId="15802"/>
    <cellStyle name="40% - Accent1 3 2 3 2 5 2" xfId="17547"/>
    <cellStyle name="40% - Accent1 3 2 3 2 5 2 2" xfId="34987"/>
    <cellStyle name="40% - Accent1 3 2 3 2 5 3" xfId="17546"/>
    <cellStyle name="40% - Accent1 3 2 3 2 6" xfId="15803"/>
    <cellStyle name="40% - Accent1 3 2 3 2 6 2" xfId="10919"/>
    <cellStyle name="40% - Accent1 3 2 3 2 7" xfId="15804"/>
    <cellStyle name="40% - Accent1 3 2 3 2 8" xfId="15809"/>
    <cellStyle name="40% - Accent1 3 2 3 2_TSS_Actual_updated" xfId="17115"/>
    <cellStyle name="40% - Accent1 3 2 3 3" xfId="25751"/>
    <cellStyle name="40% - Accent1 3 2 3 3 2" xfId="14638"/>
    <cellStyle name="40% - Accent1 3 2 3 3 2 2" xfId="23976"/>
    <cellStyle name="40% - Accent1 3 2 3 3 2 2 2" xfId="39544"/>
    <cellStyle name="40% - Accent1 3 2 3 3 2 2 2 2" xfId="10794"/>
    <cellStyle name="40% - Accent1 3 2 3 3 2 2 3" xfId="39543"/>
    <cellStyle name="40% - Accent1 3 2 3 3 2 3" xfId="23975"/>
    <cellStyle name="40% - Accent1 3 2 3 3 2 3 2" xfId="9441"/>
    <cellStyle name="40% - Accent1 3 2 3 3 2 3 2 2" xfId="2842"/>
    <cellStyle name="40% - Accent1 3 2 3 3 2 3 3" xfId="9442"/>
    <cellStyle name="40% - Accent1 3 2 3 3 2 4" xfId="23978"/>
    <cellStyle name="40% - Accent1 3 2 3 3 2 4 2" xfId="22745"/>
    <cellStyle name="40% - Accent1 3 2 3 3 2 5" xfId="23977"/>
    <cellStyle name="40% - Accent1 3 2 3 3 2 6" xfId="23980"/>
    <cellStyle name="40% - Accent1 3 2 3 3 3" xfId="14637"/>
    <cellStyle name="40% - Accent1 3 2 3 3 3 2" xfId="6488"/>
    <cellStyle name="40% - Accent1 3 2 3 3 3 2 2" xfId="31498"/>
    <cellStyle name="40% - Accent1 3 2 3 3 3 2 2 2" xfId="39865"/>
    <cellStyle name="40% - Accent1 3 2 3 3 3 2 3" xfId="31499"/>
    <cellStyle name="40% - Accent1 3 2 3 3 3 3" xfId="6489"/>
    <cellStyle name="40% - Accent1 3 2 3 3 3 3 2" xfId="18168"/>
    <cellStyle name="40% - Accent1 3 2 3 3 3 3 2 2" xfId="11085"/>
    <cellStyle name="40% - Accent1 3 2 3 3 3 3 3" xfId="18167"/>
    <cellStyle name="40% - Accent1 3 2 3 3 3 4" xfId="37312"/>
    <cellStyle name="40% - Accent1 3 2 3 3 3 4 2" xfId="14805"/>
    <cellStyle name="40% - Accent1 3 2 3 3 3 5" xfId="37313"/>
    <cellStyle name="40% - Accent1 3 2 3 3 3 6" xfId="37314"/>
    <cellStyle name="40% - Accent1 3 2 3 3 4" xfId="14634"/>
    <cellStyle name="40% - Accent1 3 2 3 3 4 2" xfId="5092"/>
    <cellStyle name="40% - Accent1 3 2 3 3 4 2 2" xfId="38846"/>
    <cellStyle name="40% - Accent1 3 2 3 3 4 3" xfId="5091"/>
    <cellStyle name="40% - Accent1 3 2 3 3 5" xfId="14633"/>
    <cellStyle name="40% - Accent1 3 2 3 3 5 2" xfId="18464"/>
    <cellStyle name="40% - Accent1 3 2 3 3 5 2 2" xfId="18633"/>
    <cellStyle name="40% - Accent1 3 2 3 3 5 3" xfId="18465"/>
    <cellStyle name="40% - Accent1 3 2 3 3 6" xfId="14636"/>
    <cellStyle name="40% - Accent1 3 2 3 3 6 2" xfId="21747"/>
    <cellStyle name="40% - Accent1 3 2 3 3 7" xfId="14635"/>
    <cellStyle name="40% - Accent1 3 2 3 3 8" xfId="14631"/>
    <cellStyle name="40% - Accent1 3 2 3 3_TSS_Actual_updated" xfId="11276"/>
    <cellStyle name="40% - Accent1 3 2 3 4" xfId="25746"/>
    <cellStyle name="40% - Accent1 3 2 3 4 2" xfId="11556"/>
    <cellStyle name="40% - Accent1 3 2 3 4 2 2" xfId="24943"/>
    <cellStyle name="40% - Accent1 3 2 3 4 2 2 2" xfId="16474"/>
    <cellStyle name="40% - Accent1 3 2 3 4 2 3" xfId="24944"/>
    <cellStyle name="40% - Accent1 3 2 3 4 3" xfId="37071"/>
    <cellStyle name="40% - Accent1 3 2 3 4 3 2" xfId="11578"/>
    <cellStyle name="40% - Accent1 3 2 3 4 3 2 2" xfId="43377"/>
    <cellStyle name="40% - Accent1 3 2 3 4 3 3" xfId="11577"/>
    <cellStyle name="40% - Accent1 3 2 3 4 4" xfId="37081"/>
    <cellStyle name="40% - Accent1 3 2 3 4 4 2" xfId="31650"/>
    <cellStyle name="40% - Accent1 3 2 3 4 5" xfId="37083"/>
    <cellStyle name="40% - Accent1 3 2 3 4 6" xfId="11586"/>
    <cellStyle name="40% - Accent1 3 2 3 5" xfId="25747"/>
    <cellStyle name="40% - Accent1 3 2 3 5 2" xfId="29086"/>
    <cellStyle name="40% - Accent1 3 2 3 5 2 2" xfId="32913"/>
    <cellStyle name="40% - Accent1 3 2 3 5 2 2 2" xfId="43066"/>
    <cellStyle name="40% - Accent1 3 2 3 5 2 3" xfId="32912"/>
    <cellStyle name="40% - Accent1 3 2 3 5 3" xfId="29085"/>
    <cellStyle name="40% - Accent1 3 2 3 5 3 2" xfId="2867"/>
    <cellStyle name="40% - Accent1 3 2 3 5 3 2 2" xfId="35106"/>
    <cellStyle name="40% - Accent1 3 2 3 5 3 3" xfId="2868"/>
    <cellStyle name="40% - Accent1 3 2 3 5 4" xfId="29089"/>
    <cellStyle name="40% - Accent1 3 2 3 5 4 2" xfId="39658"/>
    <cellStyle name="40% - Accent1 3 2 3 5 5" xfId="29088"/>
    <cellStyle name="40% - Accent1 3 2 3 5 6" xfId="29087"/>
    <cellStyle name="40% - Accent1 3 2 3 6" xfId="25748"/>
    <cellStyle name="40% - Accent1 3 2 3 6 2" xfId="25778"/>
    <cellStyle name="40% - Accent1 3 2 3 6 2 2" xfId="35764"/>
    <cellStyle name="40% - Accent1 3 2 3 6 3" xfId="25779"/>
    <cellStyle name="40% - Accent1 3 2 3 7" xfId="25749"/>
    <cellStyle name="40% - Accent1 3 2 3 7 2" xfId="12400"/>
    <cellStyle name="40% - Accent1 3 2 3 7 2 2" xfId="12537"/>
    <cellStyle name="40% - Accent1 3 2 3 7 3" xfId="12399"/>
    <cellStyle name="40% - Accent1 3 2 3 8" xfId="25744"/>
    <cellStyle name="40% - Accent1 3 2 3 8 2" xfId="24678"/>
    <cellStyle name="40% - Accent1 3 2 3 9" xfId="25745"/>
    <cellStyle name="40% - Accent1 3 2 3_Fcst_2015_LF_LFCV" xfId="38647"/>
    <cellStyle name="40% - Accent1 3 2 4" xfId="25781"/>
    <cellStyle name="40% - Accent1 3 2 4 2" xfId="17983"/>
    <cellStyle name="40% - Accent1 3 2 4 2 2" xfId="39106"/>
    <cellStyle name="40% - Accent1 3 2 4 2 2 2" xfId="21145"/>
    <cellStyle name="40% - Accent1 3 2 4 2 2 2 2" xfId="18565"/>
    <cellStyle name="40% - Accent1 3 2 4 2 2 3" xfId="21144"/>
    <cellStyle name="40% - Accent1 3 2 4 2 3" xfId="39105"/>
    <cellStyle name="40% - Accent1 3 2 4 2 3 2" xfId="34561"/>
    <cellStyle name="40% - Accent1 3 2 4 2 3 2 2" xfId="35039"/>
    <cellStyle name="40% - Accent1 3 2 4 2 3 3" xfId="34562"/>
    <cellStyle name="40% - Accent1 3 2 4 2 4" xfId="39110"/>
    <cellStyle name="40% - Accent1 3 2 4 2 4 2" xfId="27924"/>
    <cellStyle name="40% - Accent1 3 2 4 2 5" xfId="39109"/>
    <cellStyle name="40% - Accent1 3 2 4 2 6" xfId="39108"/>
    <cellStyle name="40% - Accent1 3 2 4 3" xfId="17982"/>
    <cellStyle name="40% - Accent1 3 2 4 3 2" xfId="8987"/>
    <cellStyle name="40% - Accent1 3 2 4 3 2 2" xfId="18879"/>
    <cellStyle name="40% - Accent1 3 2 4 3 2 2 2" xfId="30456"/>
    <cellStyle name="40% - Accent1 3 2 4 3 2 3" xfId="18880"/>
    <cellStyle name="40% - Accent1 3 2 4 3 3" xfId="8988"/>
    <cellStyle name="40% - Accent1 3 2 4 3 3 2" xfId="5475"/>
    <cellStyle name="40% - Accent1 3 2 4 3 3 2 2" xfId="9538"/>
    <cellStyle name="40% - Accent1 3 2 4 3 3 3" xfId="5474"/>
    <cellStyle name="40% - Accent1 3 2 4 3 4" xfId="8992"/>
    <cellStyle name="40% - Accent1 3 2 4 3 4 2" xfId="13229"/>
    <cellStyle name="40% - Accent1 3 2 4 3 5" xfId="8993"/>
    <cellStyle name="40% - Accent1 3 2 4 3 6" xfId="8991"/>
    <cellStyle name="40% - Accent1 3 2 4 4" xfId="17987"/>
    <cellStyle name="40% - Accent1 3 2 4 4 2" xfId="12298"/>
    <cellStyle name="40% - Accent1 3 2 4 4 2 2" xfId="2638"/>
    <cellStyle name="40% - Accent1 3 2 4 4 3" xfId="12297"/>
    <cellStyle name="40% - Accent1 3 2 4 5" xfId="17986"/>
    <cellStyle name="40% - Accent1 3 2 4 5 2" xfId="25705"/>
    <cellStyle name="40% - Accent1 3 2 4 5 2 2" xfId="19168"/>
    <cellStyle name="40% - Accent1 3 2 4 5 3" xfId="25706"/>
    <cellStyle name="40% - Accent1 3 2 4 6" xfId="17985"/>
    <cellStyle name="40% - Accent1 3 2 4 6 2" xfId="28982"/>
    <cellStyle name="40% - Accent1 3 2 4 7" xfId="17984"/>
    <cellStyle name="40% - Accent1 3 2 4 8" xfId="17989"/>
    <cellStyle name="40% - Accent1 3 2 4_TSS_Actual_updated" xfId="39414"/>
    <cellStyle name="40% - Accent1 3 2 5" xfId="25780"/>
    <cellStyle name="40% - Accent1 3 2 5 2" xfId="31286"/>
    <cellStyle name="40% - Accent1 3 2 5 2 2" xfId="36527"/>
    <cellStyle name="40% - Accent1 3 2 5 2 2 2" xfId="41909"/>
    <cellStyle name="40% - Accent1 3 2 5 2 2 2 2" xfId="22021"/>
    <cellStyle name="40% - Accent1 3 2 5 2 2 3" xfId="41911"/>
    <cellStyle name="40% - Accent1 3 2 5 2 3" xfId="36528"/>
    <cellStyle name="40% - Accent1 3 2 5 2 3 2" xfId="5175"/>
    <cellStyle name="40% - Accent1 3 2 5 2 3 2 2" xfId="24464"/>
    <cellStyle name="40% - Accent1 3 2 5 2 3 3" xfId="5170"/>
    <cellStyle name="40% - Accent1 3 2 5 2 4" xfId="36530"/>
    <cellStyle name="40% - Accent1 3 2 5 2 4 2" xfId="23174"/>
    <cellStyle name="40% - Accent1 3 2 5 2 5" xfId="36531"/>
    <cellStyle name="40% - Accent1 3 2 5 2 6" xfId="36529"/>
    <cellStyle name="40% - Accent1 3 2 5 3" xfId="31287"/>
    <cellStyle name="40% - Accent1 3 2 5 3 2" xfId="23282"/>
    <cellStyle name="40% - Accent1 3 2 5 3 2 2" xfId="36637"/>
    <cellStyle name="40% - Accent1 3 2 5 3 2 2 2" xfId="19786"/>
    <cellStyle name="40% - Accent1 3 2 5 3 2 3" xfId="36636"/>
    <cellStyle name="40% - Accent1 3 2 5 3 3" xfId="23281"/>
    <cellStyle name="40% - Accent1 3 2 5 3 3 2" xfId="39713"/>
    <cellStyle name="40% - Accent1 3 2 5 3 3 2 2" xfId="40815"/>
    <cellStyle name="40% - Accent1 3 2 5 3 3 3" xfId="6610"/>
    <cellStyle name="40% - Accent1 3 2 5 3 4" xfId="8911"/>
    <cellStyle name="40% - Accent1 3 2 5 3 4 2" xfId="31124"/>
    <cellStyle name="40% - Accent1 3 2 5 3 5" xfId="29746"/>
    <cellStyle name="40% - Accent1 3 2 5 3 6" xfId="23285"/>
    <cellStyle name="40% - Accent1 3 2 5 4" xfId="31290"/>
    <cellStyle name="40% - Accent1 3 2 5 4 2" xfId="9966"/>
    <cellStyle name="40% - Accent1 3 2 5 4 2 2" xfId="29084"/>
    <cellStyle name="40% - Accent1 3 2 5 4 3" xfId="9967"/>
    <cellStyle name="40% - Accent1 3 2 5 5" xfId="31291"/>
    <cellStyle name="40% - Accent1 3 2 5 5 2" xfId="40037"/>
    <cellStyle name="40% - Accent1 3 2 5 5 2 2" xfId="36988"/>
    <cellStyle name="40% - Accent1 3 2 5 5 3" xfId="40036"/>
    <cellStyle name="40% - Accent1 3 2 5 6" xfId="31288"/>
    <cellStyle name="40% - Accent1 3 2 5 6 2" xfId="26671"/>
    <cellStyle name="40% - Accent1 3 2 5 7" xfId="31289"/>
    <cellStyle name="40% - Accent1 3 2 5 8" xfId="31285"/>
    <cellStyle name="40% - Accent1 3 2 5_TSS_Actual_updated" xfId="14054"/>
    <cellStyle name="40% - Accent1 3 2 6" xfId="25783"/>
    <cellStyle name="40% - Accent1 3 2 6 2" xfId="22346"/>
    <cellStyle name="40% - Accent1 3 2 6 2 2" xfId="1779"/>
    <cellStyle name="40% - Accent1 3 2 6 2 2 2" xfId="18202"/>
    <cellStyle name="40% - Accent1 3 2 6 2 3" xfId="1778"/>
    <cellStyle name="40% - Accent1 3 2 6 3" xfId="22345"/>
    <cellStyle name="40% - Accent1 3 2 6 3 2" xfId="15214"/>
    <cellStyle name="40% - Accent1 3 2 6 3 2 2" xfId="34716"/>
    <cellStyle name="40% - Accent1 3 2 6 3 3" xfId="15215"/>
    <cellStyle name="40% - Accent1 3 2 6 4" xfId="22348"/>
    <cellStyle name="40% - Accent1 3 2 6 4 2" xfId="8490"/>
    <cellStyle name="40% - Accent1 3 2 6 5" xfId="22347"/>
    <cellStyle name="40% - Accent1 3 2 6 6" xfId="22349"/>
    <cellStyle name="40% - Accent1 3 2 7" xfId="25782"/>
    <cellStyle name="40% - Accent1 3 2 7 2" xfId="35766"/>
    <cellStyle name="40% - Accent1 3 2 7 2 2" xfId="42938"/>
    <cellStyle name="40% - Accent1 3 2 7 2 2 2" xfId="30096"/>
    <cellStyle name="40% - Accent1 3 2 7 2 3" xfId="42939"/>
    <cellStyle name="40% - Accent1 3 2 7 3" xfId="35767"/>
    <cellStyle name="40% - Accent1 3 2 7 3 2" xfId="29477"/>
    <cellStyle name="40% - Accent1 3 2 7 3 2 2" xfId="9214"/>
    <cellStyle name="40% - Accent1 3 2 7 3 3" xfId="29476"/>
    <cellStyle name="40% - Accent1 3 2 7 4" xfId="35768"/>
    <cellStyle name="40% - Accent1 3 2 7 4 2" xfId="37236"/>
    <cellStyle name="40% - Accent1 3 2 7 5" xfId="35769"/>
    <cellStyle name="40% - Accent1 3 2 7 6" xfId="35770"/>
    <cellStyle name="40% - Accent1 3 2 8" xfId="25785"/>
    <cellStyle name="40% - Accent1 3 2 8 2" xfId="28014"/>
    <cellStyle name="40% - Accent1 3 2 8 2 2" xfId="18941"/>
    <cellStyle name="40% - Accent1 3 2 8 2 2 2" xfId="24292"/>
    <cellStyle name="40% - Accent1 3 2 8 2 3" xfId="18938"/>
    <cellStyle name="40% - Accent1 3 2 8 3" xfId="28013"/>
    <cellStyle name="40% - Accent1 3 2 8 3 2" xfId="23785"/>
    <cellStyle name="40% - Accent1 3 2 8 3 2 2" xfId="10677"/>
    <cellStyle name="40% - Accent1 3 2 8 3 3" xfId="23786"/>
    <cellStyle name="40% - Accent1 3 2 8 4" xfId="28012"/>
    <cellStyle name="40% - Accent1 3 2 8 4 2" xfId="3847"/>
    <cellStyle name="40% - Accent1 3 2 8 5" xfId="28011"/>
    <cellStyle name="40% - Accent1 3 2 8 6" xfId="28010"/>
    <cellStyle name="40% - Accent1 3 2 9" xfId="25784"/>
    <cellStyle name="40% - Accent1 3 2 9 2" xfId="30397"/>
    <cellStyle name="40% - Accent1 3 2 9 2 2" xfId="2512"/>
    <cellStyle name="40% - Accent1 3 2 9 2 2 2" xfId="8594"/>
    <cellStyle name="40% - Accent1 3 2 9 2 3" xfId="2513"/>
    <cellStyle name="40% - Accent1 3 2 9 3" xfId="41436"/>
    <cellStyle name="40% - Accent1 3 2 9 3 2" xfId="32590"/>
    <cellStyle name="40% - Accent1 3 2 9 4" xfId="41433"/>
    <cellStyle name="40% - Accent1 3 2 9 5" xfId="41434"/>
    <cellStyle name="40% - Accent1 3 2_Fcst_2015_LF_LFCV" xfId="29071"/>
    <cellStyle name="40% - Accent1 3 3" xfId="625"/>
    <cellStyle name="40% - Accent1 3 3 10" xfId="12204"/>
    <cellStyle name="40% - Accent1 3 3 10 2" xfId="40636"/>
    <cellStyle name="40% - Accent1 3 3 10 2 2" xfId="33228"/>
    <cellStyle name="40% - Accent1 3 3 10 3" xfId="40637"/>
    <cellStyle name="40% - Accent1 3 3 11" xfId="12205"/>
    <cellStyle name="40% - Accent1 3 3 11 2" xfId="10510"/>
    <cellStyle name="40% - Accent1 3 3 12" xfId="12202"/>
    <cellStyle name="40% - Accent1 3 3 13" xfId="12203"/>
    <cellStyle name="40% - Accent1 3 3 14" xfId="12206"/>
    <cellStyle name="40% - Accent1 3 3 2" xfId="39184"/>
    <cellStyle name="40% - Accent1 3 3 2 10" xfId="41732"/>
    <cellStyle name="40% - Accent1 3 3 2 11" xfId="41733"/>
    <cellStyle name="40% - Accent1 3 3 2 2" xfId="10039"/>
    <cellStyle name="40% - Accent1 3 3 2 2 2" xfId="11239"/>
    <cellStyle name="40% - Accent1 3 3 2 2 2 2" xfId="16968"/>
    <cellStyle name="40% - Accent1 3 3 2 2 2 2 2" xfId="5415"/>
    <cellStyle name="40% - Accent1 3 3 2 2 2 2 2 2" xfId="5156"/>
    <cellStyle name="40% - Accent1 3 3 2 2 2 2 3" xfId="5416"/>
    <cellStyle name="40% - Accent1 3 3 2 2 2 3" xfId="14017"/>
    <cellStyle name="40% - Accent1 3 3 2 2 2 3 2" xfId="35500"/>
    <cellStyle name="40% - Accent1 3 3 2 2 2 3 2 2" xfId="7451"/>
    <cellStyle name="40% - Accent1 3 3 2 2 2 3 3" xfId="35499"/>
    <cellStyle name="40% - Accent1 3 3 2 2 2 4" xfId="16970"/>
    <cellStyle name="40% - Accent1 3 3 2 2 2 4 2" xfId="32148"/>
    <cellStyle name="40% - Accent1 3 3 2 2 2 5" xfId="16971"/>
    <cellStyle name="40% - Accent1 3 3 2 2 2 6" xfId="16972"/>
    <cellStyle name="40% - Accent1 3 3 2 2 3" xfId="11240"/>
    <cellStyle name="40% - Accent1 3 3 2 2 3 2" xfId="20491"/>
    <cellStyle name="40% - Accent1 3 3 2 2 3 2 2" xfId="40152"/>
    <cellStyle name="40% - Accent1 3 3 2 2 3 2 2 2" xfId="22476"/>
    <cellStyle name="40% - Accent1 3 3 2 2 3 2 3" xfId="40151"/>
    <cellStyle name="40% - Accent1 3 3 2 2 3 3" xfId="3547"/>
    <cellStyle name="40% - Accent1 3 3 2 2 3 3 2" xfId="41325"/>
    <cellStyle name="40% - Accent1 3 3 2 2 3 3 2 2" xfId="4889"/>
    <cellStyle name="40% - Accent1 3 3 2 2 3 3 3" xfId="41326"/>
    <cellStyle name="40% - Accent1 3 3 2 2 3 4" xfId="3550"/>
    <cellStyle name="40% - Accent1 3 3 2 2 3 4 2" xfId="11172"/>
    <cellStyle name="40% - Accent1 3 3 2 2 3 5" xfId="3549"/>
    <cellStyle name="40% - Accent1 3 3 2 2 3 6" xfId="3552"/>
    <cellStyle name="40% - Accent1 3 3 2 2 4" xfId="11233"/>
    <cellStyle name="40% - Accent1 3 3 2 2 4 2" xfId="10194"/>
    <cellStyle name="40% - Accent1 3 3 2 2 4 2 2" xfId="14434"/>
    <cellStyle name="40% - Accent1 3 3 2 2 4 3" xfId="10195"/>
    <cellStyle name="40% - Accent1 3 3 2 2 5" xfId="11234"/>
    <cellStyle name="40% - Accent1 3 3 2 2 5 2" xfId="40286"/>
    <cellStyle name="40% - Accent1 3 3 2 2 5 2 2" xfId="3561"/>
    <cellStyle name="40% - Accent1 3 3 2 2 5 3" xfId="40285"/>
    <cellStyle name="40% - Accent1 3 3 2 2 6" xfId="11235"/>
    <cellStyle name="40% - Accent1 3 3 2 2 6 2" xfId="26961"/>
    <cellStyle name="40% - Accent1 3 3 2 2 7" xfId="11236"/>
    <cellStyle name="40% - Accent1 3 3 2 2 8" xfId="11230"/>
    <cellStyle name="40% - Accent1 3 3 2 2_TSS_Actual_updated" xfId="17867"/>
    <cellStyle name="40% - Accent1 3 3 2 3" xfId="16105"/>
    <cellStyle name="40% - Accent1 3 3 2 3 2" xfId="41383"/>
    <cellStyle name="40% - Accent1 3 3 2 3 2 2" xfId="28088"/>
    <cellStyle name="40% - Accent1 3 3 2 3 2 2 2" xfId="36729"/>
    <cellStyle name="40% - Accent1 3 3 2 3 2 2 2 2" xfId="35340"/>
    <cellStyle name="40% - Accent1 3 3 2 3 2 2 3" xfId="36728"/>
    <cellStyle name="40% - Accent1 3 3 2 3 2 3" xfId="19274"/>
    <cellStyle name="40% - Accent1 3 3 2 3 2 3 2" xfId="6670"/>
    <cellStyle name="40% - Accent1 3 3 2 3 2 3 2 2" xfId="20656"/>
    <cellStyle name="40% - Accent1 3 3 2 3 2 3 3" xfId="6671"/>
    <cellStyle name="40% - Accent1 3 3 2 3 2 4" xfId="19277"/>
    <cellStyle name="40% - Accent1 3 3 2 3 2 4 2" xfId="20136"/>
    <cellStyle name="40% - Accent1 3 3 2 3 2 5" xfId="19276"/>
    <cellStyle name="40% - Accent1 3 3 2 3 2 6" xfId="19278"/>
    <cellStyle name="40% - Accent1 3 3 2 3 3" xfId="41382"/>
    <cellStyle name="40% - Accent1 3 3 2 3 3 2" xfId="32608"/>
    <cellStyle name="40% - Accent1 3 3 2 3 3 2 2" xfId="9963"/>
    <cellStyle name="40% - Accent1 3 3 2 3 3 2 2 2" xfId="38037"/>
    <cellStyle name="40% - Accent1 3 3 2 3 3 2 3" xfId="9964"/>
    <cellStyle name="40% - Accent1 3 3 2 3 3 3" xfId="32609"/>
    <cellStyle name="40% - Accent1 3 3 2 3 3 3 2" xfId="8815"/>
    <cellStyle name="40% - Accent1 3 3 2 3 3 3 2 2" xfId="12258"/>
    <cellStyle name="40% - Accent1 3 3 2 3 3 3 3" xfId="8814"/>
    <cellStyle name="40% - Accent1 3 3 2 3 3 4" xfId="32610"/>
    <cellStyle name="40% - Accent1 3 3 2 3 3 4 2" xfId="36555"/>
    <cellStyle name="40% - Accent1 3 3 2 3 3 5" xfId="32611"/>
    <cellStyle name="40% - Accent1 3 3 2 3 3 6" xfId="32612"/>
    <cellStyle name="40% - Accent1 3 3 2 3 4" xfId="41379"/>
    <cellStyle name="40% - Accent1 3 3 2 3 4 2" xfId="24849"/>
    <cellStyle name="40% - Accent1 3 3 2 3 4 2 2" xfId="33210"/>
    <cellStyle name="40% - Accent1 3 3 2 3 4 3" xfId="24848"/>
    <cellStyle name="40% - Accent1 3 3 2 3 5" xfId="41378"/>
    <cellStyle name="40% - Accent1 3 3 2 3 5 2" xfId="11495"/>
    <cellStyle name="40% - Accent1 3 3 2 3 5 2 2" xfId="18310"/>
    <cellStyle name="40% - Accent1 3 3 2 3 5 3" xfId="38202"/>
    <cellStyle name="40% - Accent1 3 3 2 3 6" xfId="41381"/>
    <cellStyle name="40% - Accent1 3 3 2 3 6 2" xfId="29254"/>
    <cellStyle name="40% - Accent1 3 3 2 3 7" xfId="41380"/>
    <cellStyle name="40% - Accent1 3 3 2 3 8" xfId="41385"/>
    <cellStyle name="40% - Accent1 3 3 2 3_TSS_Actual_updated" xfId="773"/>
    <cellStyle name="40% - Accent1 3 3 2 4" xfId="10035"/>
    <cellStyle name="40% - Accent1 3 3 2 4 2" xfId="37952"/>
    <cellStyle name="40% - Accent1 3 3 2 4 2 2" xfId="35466"/>
    <cellStyle name="40% - Accent1 3 3 2 4 2 2 2" xfId="732"/>
    <cellStyle name="40% - Accent1 3 3 2 4 2 3" xfId="38387"/>
    <cellStyle name="40% - Accent1 3 3 2 4 3" xfId="37953"/>
    <cellStyle name="40% - Accent1 3 3 2 4 3 2" xfId="22069"/>
    <cellStyle name="40% - Accent1 3 3 2 4 3 2 2" xfId="21007"/>
    <cellStyle name="40% - Accent1 3 3 2 4 3 3" xfId="22068"/>
    <cellStyle name="40% - Accent1 3 3 2 4 4" xfId="37956"/>
    <cellStyle name="40% - Accent1 3 3 2 4 4 2" xfId="11015"/>
    <cellStyle name="40% - Accent1 3 3 2 4 5" xfId="37957"/>
    <cellStyle name="40% - Accent1 3 3 2 4 6" xfId="37954"/>
    <cellStyle name="40% - Accent1 3 3 2 5" xfId="16096"/>
    <cellStyle name="40% - Accent1 3 3 2 5 2" xfId="24594"/>
    <cellStyle name="40% - Accent1 3 3 2 5 2 2" xfId="19011"/>
    <cellStyle name="40% - Accent1 3 3 2 5 2 2 2" xfId="14762"/>
    <cellStyle name="40% - Accent1 3 3 2 5 2 3" xfId="19010"/>
    <cellStyle name="40% - Accent1 3 3 2 5 3" xfId="24593"/>
    <cellStyle name="40% - Accent1 3 3 2 5 3 2" xfId="32350"/>
    <cellStyle name="40% - Accent1 3 3 2 5 3 2 2" xfId="12395"/>
    <cellStyle name="40% - Accent1 3 3 2 5 3 3" xfId="32351"/>
    <cellStyle name="40% - Accent1 3 3 2 5 4" xfId="24600"/>
    <cellStyle name="40% - Accent1 3 3 2 5 4 2" xfId="25677"/>
    <cellStyle name="40% - Accent1 3 3 2 5 5" xfId="24599"/>
    <cellStyle name="40% - Accent1 3 3 2 5 6" xfId="24598"/>
    <cellStyle name="40% - Accent1 3 3 2 6" xfId="10037"/>
    <cellStyle name="40% - Accent1 3 3 2 6 2" xfId="9040"/>
    <cellStyle name="40% - Accent1 3 3 2 6 2 2" xfId="36474"/>
    <cellStyle name="40% - Accent1 3 3 2 6 3" xfId="9041"/>
    <cellStyle name="40% - Accent1 3 3 2 7" xfId="10038"/>
    <cellStyle name="40% - Accent1 3 3 2 7 2" xfId="39146"/>
    <cellStyle name="40% - Accent1 3 3 2 7 2 2" xfId="20032"/>
    <cellStyle name="40% - Accent1 3 3 2 7 3" xfId="39145"/>
    <cellStyle name="40% - Accent1 3 3 2 8" xfId="10042"/>
    <cellStyle name="40% - Accent1 3 3 2 8 2" xfId="35720"/>
    <cellStyle name="40% - Accent1 3 3 2 9" xfId="10043"/>
    <cellStyle name="40% - Accent1 3 3 2_Fcst_2015_LF_LFCV" xfId="33152"/>
    <cellStyle name="40% - Accent1 3 3 3" xfId="39185"/>
    <cellStyle name="40% - Accent1 3 3 3 2" xfId="40090"/>
    <cellStyle name="40% - Accent1 3 3 3 2 2" xfId="2506"/>
    <cellStyle name="40% - Accent1 3 3 3 2 2 2" xfId="34301"/>
    <cellStyle name="40% - Accent1 3 3 3 2 2 2 2" xfId="34172"/>
    <cellStyle name="40% - Accent1 3 3 3 2 2 3" xfId="34300"/>
    <cellStyle name="40% - Accent1 3 3 3 2 3" xfId="2505"/>
    <cellStyle name="40% - Accent1 3 3 3 2 3 2" xfId="4200"/>
    <cellStyle name="40% - Accent1 3 3 3 2 3 2 2" xfId="26206"/>
    <cellStyle name="40% - Accent1 3 3 3 2 3 3" xfId="4201"/>
    <cellStyle name="40% - Accent1 3 3 3 2 4" xfId="2501"/>
    <cellStyle name="40% - Accent1 3 3 3 2 4 2" xfId="15347"/>
    <cellStyle name="40% - Accent1 3 3 3 2 5" xfId="2500"/>
    <cellStyle name="40% - Accent1 3 3 3 2 6" xfId="2503"/>
    <cellStyle name="40% - Accent1 3 3 3 3" xfId="40089"/>
    <cellStyle name="40% - Accent1 3 3 3 3 2" xfId="3674"/>
    <cellStyle name="40% - Accent1 3 3 3 3 2 2" xfId="16676"/>
    <cellStyle name="40% - Accent1 3 3 3 3 2 2 2" xfId="15685"/>
    <cellStyle name="40% - Accent1 3 3 3 3 2 3" xfId="16677"/>
    <cellStyle name="40% - Accent1 3 3 3 3 3" xfId="3675"/>
    <cellStyle name="40% - Accent1 3 3 3 3 3 2" xfId="3284"/>
    <cellStyle name="40% - Accent1 3 3 3 3 3 2 2" xfId="18055"/>
    <cellStyle name="40% - Accent1 3 3 3 3 3 3" xfId="3283"/>
    <cellStyle name="40% - Accent1 3 3 3 3 4" xfId="3670"/>
    <cellStyle name="40% - Accent1 3 3 3 3 4 2" xfId="41212"/>
    <cellStyle name="40% - Accent1 3 3 3 3 5" xfId="3671"/>
    <cellStyle name="40% - Accent1 3 3 3 3 6" xfId="3672"/>
    <cellStyle name="40% - Accent1 3 3 3 4" xfId="40086"/>
    <cellStyle name="40% - Accent1 3 3 3 4 2" xfId="17068"/>
    <cellStyle name="40% - Accent1 3 3 3 4 2 2" xfId="41409"/>
    <cellStyle name="40% - Accent1 3 3 3 4 3" xfId="17067"/>
    <cellStyle name="40% - Accent1 3 3 3 5" xfId="40085"/>
    <cellStyle name="40% - Accent1 3 3 3 5 2" xfId="30325"/>
    <cellStyle name="40% - Accent1 3 3 3 5 2 2" xfId="35227"/>
    <cellStyle name="40% - Accent1 3 3 3 5 3" xfId="30326"/>
    <cellStyle name="40% - Accent1 3 3 3 6" xfId="40088"/>
    <cellStyle name="40% - Accent1 3 3 3 6 2" xfId="170"/>
    <cellStyle name="40% - Accent1 3 3 3 7" xfId="40087"/>
    <cellStyle name="40% - Accent1 3 3 3 8" xfId="40083"/>
    <cellStyle name="40% - Accent1 3 3 3_TSS_Actual_updated" xfId="19271"/>
    <cellStyle name="40% - Accent1 3 3 4" xfId="39186"/>
    <cellStyle name="40% - Accent1 3 3 4 2" xfId="3295"/>
    <cellStyle name="40% - Accent1 3 3 4 2 2" xfId="20252"/>
    <cellStyle name="40% - Accent1 3 3 4 2 2 2" xfId="23641"/>
    <cellStyle name="40% - Accent1 3 3 4 2 2 2 2" xfId="40902"/>
    <cellStyle name="40% - Accent1 3 3 4 2 2 3" xfId="23642"/>
    <cellStyle name="40% - Accent1 3 3 4 2 3" xfId="20253"/>
    <cellStyle name="40% - Accent1 3 3 4 2 3 2" xfId="10303"/>
    <cellStyle name="40% - Accent1 3 3 4 2 3 2 2" xfId="5362"/>
    <cellStyle name="40% - Accent1 3 3 4 2 3 3" xfId="10302"/>
    <cellStyle name="40% - Accent1 3 3 4 2 4" xfId="20255"/>
    <cellStyle name="40% - Accent1 3 3 4 2 4 2" xfId="7792"/>
    <cellStyle name="40% - Accent1 3 3 4 2 5" xfId="20256"/>
    <cellStyle name="40% - Accent1 3 3 4 2 6" xfId="20254"/>
    <cellStyle name="40% - Accent1 3 3 4 3" xfId="3296"/>
    <cellStyle name="40% - Accent1 3 3 4 3 2" xfId="6827"/>
    <cellStyle name="40% - Accent1 3 3 4 3 2 2" xfId="38334"/>
    <cellStyle name="40% - Accent1 3 3 4 3 2 2 2" xfId="40767"/>
    <cellStyle name="40% - Accent1 3 3 4 3 2 3" xfId="38333"/>
    <cellStyle name="40% - Accent1 3 3 4 3 3" xfId="6826"/>
    <cellStyle name="40% - Accent1 3 3 4 3 3 2" xfId="8195"/>
    <cellStyle name="40% - Accent1 3 3 4 3 3 2 2" xfId="13817"/>
    <cellStyle name="40% - Accent1 3 3 4 3 3 3" xfId="8196"/>
    <cellStyle name="40% - Accent1 3 3 4 3 4" xfId="6831"/>
    <cellStyle name="40% - Accent1 3 3 4 3 4 2" xfId="13894"/>
    <cellStyle name="40% - Accent1 3 3 4 3 5" xfId="6830"/>
    <cellStyle name="40% - Accent1 3 3 4 3 6" xfId="6829"/>
    <cellStyle name="40% - Accent1 3 3 4 4" xfId="3299"/>
    <cellStyle name="40% - Accent1 3 3 4 4 2" xfId="36851"/>
    <cellStyle name="40% - Accent1 3 3 4 4 2 2" xfId="31874"/>
    <cellStyle name="40% - Accent1 3 3 4 4 3" xfId="36852"/>
    <cellStyle name="40% - Accent1 3 3 4 5" xfId="3300"/>
    <cellStyle name="40% - Accent1 3 3 4 5 2" xfId="23560"/>
    <cellStyle name="40% - Accent1 3 3 4 5 2 2" xfId="3101"/>
    <cellStyle name="40% - Accent1 3 3 4 5 3" xfId="23559"/>
    <cellStyle name="40% - Accent1 3 3 4 6" xfId="3297"/>
    <cellStyle name="40% - Accent1 3 3 4 6 2" xfId="10224"/>
    <cellStyle name="40% - Accent1 3 3 4 7" xfId="3298"/>
    <cellStyle name="40% - Accent1 3 3 4 8" xfId="3303"/>
    <cellStyle name="40% - Accent1 3 3 4_TSS_Actual_updated" xfId="35643"/>
    <cellStyle name="40% - Accent1 3 3 5" xfId="39187"/>
    <cellStyle name="40% - Accent1 3 3 5 2" xfId="33378"/>
    <cellStyle name="40% - Accent1 3 3 5 2 2" xfId="28218"/>
    <cellStyle name="40% - Accent1 3 3 5 2 2 2" xfId="2466"/>
    <cellStyle name="40% - Accent1 3 3 5 2 3" xfId="28217"/>
    <cellStyle name="40% - Accent1 3 3 5 3" xfId="33377"/>
    <cellStyle name="40% - Accent1 3 3 5 3 2" xfId="41631"/>
    <cellStyle name="40% - Accent1 3 3 5 3 2 2" xfId="37972"/>
    <cellStyle name="40% - Accent1 3 3 5 3 3" xfId="41632"/>
    <cellStyle name="40% - Accent1 3 3 5 4" xfId="33382"/>
    <cellStyle name="40% - Accent1 3 3 5 4 2" xfId="1441"/>
    <cellStyle name="40% - Accent1 3 3 5 5" xfId="25959"/>
    <cellStyle name="40% - Accent1 3 3 5 6" xfId="33380"/>
    <cellStyle name="40% - Accent1 3 3 6" xfId="39188"/>
    <cellStyle name="40% - Accent1 3 3 6 2" xfId="19971"/>
    <cellStyle name="40% - Accent1 3 3 6 2 2" xfId="9466"/>
    <cellStyle name="40% - Accent1 3 3 6 2 2 2" xfId="21679"/>
    <cellStyle name="40% - Accent1 3 3 6 2 3" xfId="9467"/>
    <cellStyle name="40% - Accent1 3 3 6 3" xfId="19972"/>
    <cellStyle name="40% - Accent1 3 3 6 3 2" xfId="19393"/>
    <cellStyle name="40% - Accent1 3 3 6 3 2 2" xfId="24097"/>
    <cellStyle name="40% - Accent1 3 3 6 3 3" xfId="39578"/>
    <cellStyle name="40% - Accent1 3 3 6 4" xfId="19973"/>
    <cellStyle name="40% - Accent1 3 3 6 4 2" xfId="3894"/>
    <cellStyle name="40% - Accent1 3 3 6 5" xfId="19974"/>
    <cellStyle name="40% - Accent1 3 3 6 6" xfId="19975"/>
    <cellStyle name="40% - Accent1 3 3 7" xfId="39189"/>
    <cellStyle name="40% - Accent1 3 3 7 2" xfId="6564"/>
    <cellStyle name="40% - Accent1 3 3 7 2 2" xfId="17094"/>
    <cellStyle name="40% - Accent1 3 3 7 2 2 2" xfId="19473"/>
    <cellStyle name="40% - Accent1 3 3 7 2 3" xfId="37583"/>
    <cellStyle name="40% - Accent1 3 3 7 3" xfId="6563"/>
    <cellStyle name="40% - Accent1 3 3 7 3 2" xfId="30738"/>
    <cellStyle name="40% - Accent1 3 3 7 4" xfId="6566"/>
    <cellStyle name="40% - Accent1 3 3 7 5" xfId="6565"/>
    <cellStyle name="40% - Accent1 3 3 8" xfId="39179"/>
    <cellStyle name="40% - Accent1 3 3 8 2" xfId="4399"/>
    <cellStyle name="40% - Accent1 3 3 8 2 2" xfId="6961"/>
    <cellStyle name="40% - Accent1 3 3 8 3" xfId="4400"/>
    <cellStyle name="40% - Accent1 3 3 8 4" xfId="4398"/>
    <cellStyle name="40% - Accent1 3 3 9" xfId="39180"/>
    <cellStyle name="40% - Accent1 3 3 9 2" xfId="34506"/>
    <cellStyle name="40% - Accent1 3 3 9 2 2" xfId="34010"/>
    <cellStyle name="40% - Accent1 3 3 9 3" xfId="34505"/>
    <cellStyle name="40% - Accent1 3 3 9 4" xfId="34504"/>
    <cellStyle name="40% - Accent1 3 3_Fcst_2015_LF_LFCV" xfId="13860"/>
    <cellStyle name="40% - Accent1 3 4" xfId="628"/>
    <cellStyle name="40% - Accent1 3 4 10" xfId="7478"/>
    <cellStyle name="40% - Accent1 3 4 11" xfId="7477"/>
    <cellStyle name="40% - Accent1 3 4 2" xfId="9087"/>
    <cellStyle name="40% - Accent1 3 4 2 2" xfId="12073"/>
    <cellStyle name="40% - Accent1 3 4 2 2 2" xfId="20583"/>
    <cellStyle name="40% - Accent1 3 4 2 2 2 2" xfId="12293"/>
    <cellStyle name="40% - Accent1 3 4 2 2 2 2 2" xfId="7011"/>
    <cellStyle name="40% - Accent1 3 4 2 2 2 3" xfId="12292"/>
    <cellStyle name="40% - Accent1 3 4 2 2 3" xfId="20582"/>
    <cellStyle name="40% - Accent1 3 4 2 2 3 2" xfId="25694"/>
    <cellStyle name="40% - Accent1 3 4 2 2 3 2 2" xfId="4678"/>
    <cellStyle name="40% - Accent1 3 4 2 2 3 3" xfId="25695"/>
    <cellStyle name="40% - Accent1 3 4 2 2 4" xfId="20588"/>
    <cellStyle name="40% - Accent1 3 4 2 2 4 2" xfId="39682"/>
    <cellStyle name="40% - Accent1 3 4 2 2 5" xfId="20587"/>
    <cellStyle name="40% - Accent1 3 4 2 2 6" xfId="20586"/>
    <cellStyle name="40% - Accent1 3 4 2 3" xfId="12072"/>
    <cellStyle name="40% - Accent1 3 4 2 3 2" xfId="33998"/>
    <cellStyle name="40% - Accent1 3 4 2 3 2 2" xfId="41172"/>
    <cellStyle name="40% - Accent1 3 4 2 3 2 2 2" xfId="31758"/>
    <cellStyle name="40% - Accent1 3 4 2 3 2 3" xfId="41173"/>
    <cellStyle name="40% - Accent1 3 4 2 3 3" xfId="33999"/>
    <cellStyle name="40% - Accent1 3 4 2 3 3 2" xfId="27747"/>
    <cellStyle name="40% - Accent1 3 4 2 3 3 2 2" xfId="39769"/>
    <cellStyle name="40% - Accent1 3 4 2 3 3 3" xfId="27746"/>
    <cellStyle name="40% - Accent1 3 4 2 3 4" xfId="34001"/>
    <cellStyle name="40% - Accent1 3 4 2 3 4 2" xfId="4323"/>
    <cellStyle name="40% - Accent1 3 4 2 3 5" xfId="34002"/>
    <cellStyle name="40% - Accent1 3 4 2 3 6" xfId="34000"/>
    <cellStyle name="40% - Accent1 3 4 2 4" xfId="12077"/>
    <cellStyle name="40% - Accent1 3 4 2 4 2" xfId="37239"/>
    <cellStyle name="40% - Accent1 3 4 2 4 2 2" xfId="12597"/>
    <cellStyle name="40% - Accent1 3 4 2 4 3" xfId="37238"/>
    <cellStyle name="40% - Accent1 3 4 2 5" xfId="12076"/>
    <cellStyle name="40% - Accent1 3 4 2 5 2" xfId="7200"/>
    <cellStyle name="40% - Accent1 3 4 2 5 2 2" xfId="41463"/>
    <cellStyle name="40% - Accent1 3 4 2 5 3" xfId="7201"/>
    <cellStyle name="40% - Accent1 3 4 2 6" xfId="12075"/>
    <cellStyle name="40% - Accent1 3 4 2 6 2" xfId="10607"/>
    <cellStyle name="40% - Accent1 3 4 2 7" xfId="12074"/>
    <cellStyle name="40% - Accent1 3 4 2 8" xfId="12079"/>
    <cellStyle name="40% - Accent1 3 4 2_TSS_Actual_updated" xfId="1764"/>
    <cellStyle name="40% - Accent1 3 4 3" xfId="9086"/>
    <cellStyle name="40% - Accent1 3 4 3 2" xfId="25463"/>
    <cellStyle name="40% - Accent1 3 4 3 2 2" xfId="18265"/>
    <cellStyle name="40% - Accent1 3 4 3 2 2 2" xfId="7593"/>
    <cellStyle name="40% - Accent1 3 4 3 2 2 2 2" xfId="40014"/>
    <cellStyle name="40% - Accent1 3 4 3 2 2 3" xfId="7594"/>
    <cellStyle name="40% - Accent1 3 4 3 2 3" xfId="18266"/>
    <cellStyle name="40% - Accent1 3 4 3 2 3 2" xfId="37681"/>
    <cellStyle name="40% - Accent1 3 4 3 2 3 2 2" xfId="42397"/>
    <cellStyle name="40% - Accent1 3 4 3 2 3 3" xfId="37680"/>
    <cellStyle name="40% - Accent1 3 4 3 2 4" xfId="18269"/>
    <cellStyle name="40% - Accent1 3 4 3 2 4 2" xfId="14310"/>
    <cellStyle name="40% - Accent1 3 4 3 2 5" xfId="18270"/>
    <cellStyle name="40% - Accent1 3 4 3 2 6" xfId="18268"/>
    <cellStyle name="40% - Accent1 3 4 3 3" xfId="25464"/>
    <cellStyle name="40% - Accent1 3 4 3 3 2" xfId="4872"/>
    <cellStyle name="40% - Accent1 3 4 3 3 2 2" xfId="6000"/>
    <cellStyle name="40% - Accent1 3 4 3 3 2 2 2" xfId="6452"/>
    <cellStyle name="40% - Accent1 3 4 3 3 2 3" xfId="5997"/>
    <cellStyle name="40% - Accent1 3 4 3 3 3" xfId="4871"/>
    <cellStyle name="40% - Accent1 3 4 3 3 3 2" xfId="28933"/>
    <cellStyle name="40% - Accent1 3 4 3 3 3 2 2" xfId="42063"/>
    <cellStyle name="40% - Accent1 3 4 3 3 3 3" xfId="28934"/>
    <cellStyle name="40% - Accent1 3 4 3 3 4" xfId="4877"/>
    <cellStyle name="40% - Accent1 3 4 3 3 4 2" xfId="22219"/>
    <cellStyle name="40% - Accent1 3 4 3 3 5" xfId="4876"/>
    <cellStyle name="40% - Accent1 3 4 3 3 6" xfId="4875"/>
    <cellStyle name="40% - Accent1 3 4 3 4" xfId="25468"/>
    <cellStyle name="40% - Accent1 3 4 3 4 2" xfId="34962"/>
    <cellStyle name="40% - Accent1 3 4 3 4 2 2" xfId="7859"/>
    <cellStyle name="40% - Accent1 3 4 3 4 3" xfId="34963"/>
    <cellStyle name="40% - Accent1 3 4 3 5" xfId="25469"/>
    <cellStyle name="40% - Accent1 3 4 3 5 2" xfId="9339"/>
    <cellStyle name="40% - Accent1 3 4 3 5 2 2" xfId="32961"/>
    <cellStyle name="40% - Accent1 3 4 3 5 3" xfId="9338"/>
    <cellStyle name="40% - Accent1 3 4 3 6" xfId="25466"/>
    <cellStyle name="40% - Accent1 3 4 3 6 2" xfId="39441"/>
    <cellStyle name="40% - Accent1 3 4 3 7" xfId="25467"/>
    <cellStyle name="40% - Accent1 3 4 3 8" xfId="25462"/>
    <cellStyle name="40% - Accent1 3 4 3_TSS_Actual_updated" xfId="36886"/>
    <cellStyle name="40% - Accent1 3 4 4" xfId="9085"/>
    <cellStyle name="40% - Accent1 3 4 4 2" xfId="18799"/>
    <cellStyle name="40% - Accent1 3 4 4 2 2" xfId="38352"/>
    <cellStyle name="40% - Accent1 3 4 4 2 2 2" xfId="17392"/>
    <cellStyle name="40% - Accent1 3 4 4 2 3" xfId="38351"/>
    <cellStyle name="40% - Accent1 3 4 4 3" xfId="18798"/>
    <cellStyle name="40% - Accent1 3 4 4 3 2" xfId="8224"/>
    <cellStyle name="40% - Accent1 3 4 4 3 2 2" xfId="33879"/>
    <cellStyle name="40% - Accent1 3 4 4 3 3" xfId="8225"/>
    <cellStyle name="40% - Accent1 3 4 4 4" xfId="18796"/>
    <cellStyle name="40% - Accent1 3 4 4 4 2" xfId="21607"/>
    <cellStyle name="40% - Accent1 3 4 4 5" xfId="18795"/>
    <cellStyle name="40% - Accent1 3 4 4 6" xfId="18797"/>
    <cellStyle name="40% - Accent1 3 4 5" xfId="9084"/>
    <cellStyle name="40% - Accent1 3 4 5 2" xfId="32120"/>
    <cellStyle name="40% - Accent1 3 4 5 2 2" xfId="35990"/>
    <cellStyle name="40% - Accent1 3 4 5 2 2 2" xfId="251"/>
    <cellStyle name="40% - Accent1 3 4 5 2 3" xfId="35991"/>
    <cellStyle name="40% - Accent1 3 4 5 3" xfId="32121"/>
    <cellStyle name="40% - Accent1 3 4 5 3 2" xfId="22590"/>
    <cellStyle name="40% - Accent1 3 4 5 3 2 2" xfId="8270"/>
    <cellStyle name="40% - Accent1 3 4 5 3 3" xfId="22589"/>
    <cellStyle name="40% - Accent1 3 4 5 4" xfId="32117"/>
    <cellStyle name="40% - Accent1 3 4 5 4 2" xfId="19284"/>
    <cellStyle name="40% - Accent1 3 4 5 5" xfId="32118"/>
    <cellStyle name="40% - Accent1 3 4 5 6" xfId="32119"/>
    <cellStyle name="40% - Accent1 3 4 6" xfId="9083"/>
    <cellStyle name="40% - Accent1 3 4 6 2" xfId="1982"/>
    <cellStyle name="40% - Accent1 3 4 6 2 2" xfId="18029"/>
    <cellStyle name="40% - Accent1 3 4 6 3" xfId="1981"/>
    <cellStyle name="40% - Accent1 3 4 7" xfId="9082"/>
    <cellStyle name="40% - Accent1 3 4 7 2" xfId="4925"/>
    <cellStyle name="40% - Accent1 3 4 7 2 2" xfId="3362"/>
    <cellStyle name="40% - Accent1 3 4 7 3" xfId="15407"/>
    <cellStyle name="40% - Accent1 3 4 8" xfId="9089"/>
    <cellStyle name="40% - Accent1 3 4 8 2" xfId="36449"/>
    <cellStyle name="40% - Accent1 3 4 9" xfId="9088"/>
    <cellStyle name="40% - Accent1 3 4_Fcst_2015_LF_LFCV" xfId="16784"/>
    <cellStyle name="40% - Accent1 3 5" xfId="627"/>
    <cellStyle name="40% - Accent1 3 5 2" xfId="22365"/>
    <cellStyle name="40% - Accent1 3 5 2 2" xfId="28523"/>
    <cellStyle name="40% - Accent1 3 5 2 2 2" xfId="6561"/>
    <cellStyle name="40% - Accent1 3 5 2 2 2 2" xfId="30745"/>
    <cellStyle name="40% - Accent1 3 5 2 2 3" xfId="6562"/>
    <cellStyle name="40% - Accent1 3 5 2 3" xfId="28524"/>
    <cellStyle name="40% - Accent1 3 5 2 3 2" xfId="36627"/>
    <cellStyle name="40% - Accent1 3 5 2 3 2 2" xfId="33151"/>
    <cellStyle name="40% - Accent1 3 5 2 3 3" xfId="36626"/>
    <cellStyle name="40% - Accent1 3 5 2 4" xfId="28528"/>
    <cellStyle name="40% - Accent1 3 5 2 4 2" xfId="23333"/>
    <cellStyle name="40% - Accent1 3 5 2 5" xfId="28529"/>
    <cellStyle name="40% - Accent1 3 5 2 6" xfId="28526"/>
    <cellStyle name="40% - Accent1 3 5 3" xfId="22366"/>
    <cellStyle name="40% - Accent1 3 5 3 2" xfId="15223"/>
    <cellStyle name="40% - Accent1 3 5 3 2 2" xfId="26928"/>
    <cellStyle name="40% - Accent1 3 5 3 2 2 2" xfId="23623"/>
    <cellStyle name="40% - Accent1 3 5 3 2 3" xfId="26927"/>
    <cellStyle name="40% - Accent1 3 5 3 3" xfId="15222"/>
    <cellStyle name="40% - Accent1 3 5 3 3 2" xfId="40273"/>
    <cellStyle name="40% - Accent1 3 5 3 3 2 2" xfId="15785"/>
    <cellStyle name="40% - Accent1 3 5 3 3 3" xfId="40274"/>
    <cellStyle name="40% - Accent1 3 5 3 4" xfId="15226"/>
    <cellStyle name="40% - Accent1 3 5 3 4 2" xfId="31315"/>
    <cellStyle name="40% - Accent1 3 5 3 5" xfId="15225"/>
    <cellStyle name="40% - Accent1 3 5 3 6" xfId="15224"/>
    <cellStyle name="40% - Accent1 3 5 4" xfId="22363"/>
    <cellStyle name="40% - Accent1 3 5 4 2" xfId="4077"/>
    <cellStyle name="40% - Accent1 3 5 4 2 2" xfId="19606"/>
    <cellStyle name="40% - Accent1 3 5 4 3" xfId="4078"/>
    <cellStyle name="40% - Accent1 3 5 5" xfId="22364"/>
    <cellStyle name="40% - Accent1 3 5 5 2" xfId="30607"/>
    <cellStyle name="40% - Accent1 3 5 5 2 2" xfId="27625"/>
    <cellStyle name="40% - Accent1 3 5 5 3" xfId="30604"/>
    <cellStyle name="40% - Accent1 3 5 6" xfId="22361"/>
    <cellStyle name="40% - Accent1 3 5 6 2" xfId="18602"/>
    <cellStyle name="40% - Accent1 3 5 7" xfId="22362"/>
    <cellStyle name="40% - Accent1 3 5 8" xfId="22360"/>
    <cellStyle name="40% - Accent1 3 5_TSS_Actual_updated" xfId="22771"/>
    <cellStyle name="40% - Accent1 3 6" xfId="630"/>
    <cellStyle name="40% - Accent1 3 6 2" xfId="23477"/>
    <cellStyle name="40% - Accent1 3 6 2 2" xfId="13141"/>
    <cellStyle name="40% - Accent1 3 6 2 2 2" xfId="21917"/>
    <cellStyle name="40% - Accent1 3 6 2 2 2 2" xfId="39050"/>
    <cellStyle name="40% - Accent1 3 6 2 2 3" xfId="21916"/>
    <cellStyle name="40% - Accent1 3 6 2 3" xfId="13140"/>
    <cellStyle name="40% - Accent1 3 6 2 3 2" xfId="35332"/>
    <cellStyle name="40% - Accent1 3 6 2 3 2 2" xfId="36486"/>
    <cellStyle name="40% - Accent1 3 6 2 3 3" xfId="35333"/>
    <cellStyle name="40% - Accent1 3 6 2 4" xfId="13143"/>
    <cellStyle name="40% - Accent1 3 6 2 4 2" xfId="28596"/>
    <cellStyle name="40% - Accent1 3 6 2 5" xfId="13142"/>
    <cellStyle name="40% - Accent1 3 6 2 6" xfId="13144"/>
    <cellStyle name="40% - Accent1 3 6 3" xfId="23476"/>
    <cellStyle name="40% - Accent1 3 6 3 2" xfId="26549"/>
    <cellStyle name="40% - Accent1 3 6 3 2 2" xfId="12845"/>
    <cellStyle name="40% - Accent1 3 6 3 2 2 2" xfId="19329"/>
    <cellStyle name="40% - Accent1 3 6 3 2 3" xfId="12847"/>
    <cellStyle name="40% - Accent1 3 6 3 3" xfId="26550"/>
    <cellStyle name="40% - Accent1 3 6 3 3 2" xfId="25086"/>
    <cellStyle name="40% - Accent1 3 6 3 3 2 2" xfId="1750"/>
    <cellStyle name="40% - Accent1 3 6 3 3 3" xfId="25085"/>
    <cellStyle name="40% - Accent1 3 6 3 4" xfId="26551"/>
    <cellStyle name="40% - Accent1 3 6 3 4 2" xfId="13998"/>
    <cellStyle name="40% - Accent1 3 6 3 5" xfId="26552"/>
    <cellStyle name="40% - Accent1 3 6 3 6" xfId="28269"/>
    <cellStyle name="40% - Accent1 3 6 4" xfId="23472"/>
    <cellStyle name="40% - Accent1 3 6 4 2" xfId="29818"/>
    <cellStyle name="40% - Accent1 3 6 4 2 2" xfId="22211"/>
    <cellStyle name="40% - Accent1 3 6 4 3" xfId="29817"/>
    <cellStyle name="40% - Accent1 3 6 5" xfId="23471"/>
    <cellStyle name="40% - Accent1 3 6 5 2" xfId="43266"/>
    <cellStyle name="40% - Accent1 3 6 5 2 2" xfId="19878"/>
    <cellStyle name="40% - Accent1 3 6 5 3" xfId="43267"/>
    <cellStyle name="40% - Accent1 3 6 6" xfId="23474"/>
    <cellStyle name="40% - Accent1 3 6 6 2" xfId="3167"/>
    <cellStyle name="40% - Accent1 3 6 7" xfId="23473"/>
    <cellStyle name="40% - Accent1 3 6 8" xfId="23478"/>
    <cellStyle name="40% - Accent1 3 6_TSS_Actual_updated" xfId="33915"/>
    <cellStyle name="40% - Accent1 3 7" xfId="629"/>
    <cellStyle name="40% - Accent1 3 8" xfId="632"/>
    <cellStyle name="40% - Accent1 3 8 2" xfId="6719"/>
    <cellStyle name="40% - Accent1 3 8 3" xfId="6718"/>
    <cellStyle name="40% - Accent1 3 8 3 2" xfId="13969"/>
    <cellStyle name="40% - Accent1 3 8 4" xfId="6721"/>
    <cellStyle name="40% - Accent1 3 9" xfId="631"/>
    <cellStyle name="40% - Accent1 3_Fcst_2015_LF_LFCV" xfId="14914"/>
    <cellStyle name="40% - Accent1 4" xfId="11882"/>
    <cellStyle name="40% - Accent1 5" xfId="11883"/>
    <cellStyle name="40% - Accent1 6" xfId="11884"/>
    <cellStyle name="40% - Accent1 7" xfId="11885"/>
    <cellStyle name="40% - Accent1 8" xfId="11879"/>
    <cellStyle name="40% - Accent1 9" xfId="11880"/>
    <cellStyle name="40% - Accent2 10" xfId="29400"/>
    <cellStyle name="40% - Accent2 2" xfId="15199"/>
    <cellStyle name="40% - Accent2 2 2" xfId="6753"/>
    <cellStyle name="40% - Accent2 2 2 2" xfId="26170"/>
    <cellStyle name="40% - Accent2 2 3" xfId="6752"/>
    <cellStyle name="40% - Accent2 2 4" xfId="6755"/>
    <cellStyle name="40% - Accent2 2_TSS_Actual_updated" xfId="13408"/>
    <cellStyle name="40% - Accent2 3" xfId="3776"/>
    <cellStyle name="40% - Accent2 3 10" xfId="34574"/>
    <cellStyle name="40% - Accent2 3 11" xfId="34575"/>
    <cellStyle name="40% - Accent2 3 11 2" xfId="35003"/>
    <cellStyle name="40% - Accent2 3 11 2 2" xfId="14579"/>
    <cellStyle name="40% - Accent2 3 11 3" xfId="35002"/>
    <cellStyle name="40% - Accent2 3 12" xfId="34576"/>
    <cellStyle name="40% - Accent2 3 12 2" xfId="38317"/>
    <cellStyle name="40% - Accent2 3 13" xfId="34577"/>
    <cellStyle name="40% - Accent2 3 14" xfId="34571"/>
    <cellStyle name="40% - Accent2 3 15" xfId="34572"/>
    <cellStyle name="40% - Accent2 3 16" xfId="34573"/>
    <cellStyle name="40% - Accent2 3 2" xfId="7891"/>
    <cellStyle name="40% - Accent2 3 2 10" xfId="9951"/>
    <cellStyle name="40% - Accent2 3 2 10 2" xfId="11333"/>
    <cellStyle name="40% - Accent2 3 2 10 2 2" xfId="20154"/>
    <cellStyle name="40% - Accent2 3 2 10 3" xfId="11334"/>
    <cellStyle name="40% - Accent2 3 2 10 4" xfId="11332"/>
    <cellStyle name="40% - Accent2 3 2 11" xfId="9952"/>
    <cellStyle name="40% - Accent2 3 2 11 2" xfId="24680"/>
    <cellStyle name="40% - Accent2 3 2 11 2 2" xfId="12214"/>
    <cellStyle name="40% - Accent2 3 2 11 3" xfId="24679"/>
    <cellStyle name="40% - Accent2 3 2 12" xfId="15564"/>
    <cellStyle name="40% - Accent2 3 2 12 2" xfId="38024"/>
    <cellStyle name="40% - Accent2 3 2 13" xfId="9954"/>
    <cellStyle name="40% - Accent2 3 2 14" xfId="9947"/>
    <cellStyle name="40% - Accent2 3 2 15" xfId="9948"/>
    <cellStyle name="40% - Accent2 3 2 2" xfId="22988"/>
    <cellStyle name="40% - Accent2 3 2 2 10" xfId="15645"/>
    <cellStyle name="40% - Accent2 3 2 2 11" xfId="15646"/>
    <cellStyle name="40% - Accent2 3 2 2 12" xfId="15647"/>
    <cellStyle name="40% - Accent2 3 2 2 2" xfId="40353"/>
    <cellStyle name="40% - Accent2 3 2 2 2 10" xfId="10338"/>
    <cellStyle name="40% - Accent2 3 2 2 2 11" xfId="10339"/>
    <cellStyle name="40% - Accent2 3 2 2 2 2" xfId="40160"/>
    <cellStyle name="40% - Accent2 3 2 2 2 2 2" xfId="6832"/>
    <cellStyle name="40% - Accent2 3 2 2 2 2 2 2" xfId="27320"/>
    <cellStyle name="40% - Accent2 3 2 2 2 2 2 2 2" xfId="26776"/>
    <cellStyle name="40% - Accent2 3 2 2 2 2 2 2 2 2" xfId="18246"/>
    <cellStyle name="40% - Accent2 3 2 2 2 2 2 2 3" xfId="29471"/>
    <cellStyle name="40% - Accent2 3 2 2 2 2 2 3" xfId="27321"/>
    <cellStyle name="40% - Accent2 3 2 2 2 2 2 3 2" xfId="980"/>
    <cellStyle name="40% - Accent2 3 2 2 2 2 2 3 2 2" xfId="43290"/>
    <cellStyle name="40% - Accent2 3 2 2 2 2 2 3 3" xfId="979"/>
    <cellStyle name="40% - Accent2 3 2 2 2 2 2 4" xfId="27323"/>
    <cellStyle name="40% - Accent2 3 2 2 2 2 2 4 2" xfId="10059"/>
    <cellStyle name="40% - Accent2 3 2 2 2 2 2 5" xfId="27324"/>
    <cellStyle name="40% - Accent2 3 2 2 2 2 2 6" xfId="27322"/>
    <cellStyle name="40% - Accent2 3 2 2 2 2 3" xfId="6833"/>
    <cellStyle name="40% - Accent2 3 2 2 2 2 3 2" xfId="13893"/>
    <cellStyle name="40% - Accent2 3 2 2 2 2 3 2 2" xfId="29091"/>
    <cellStyle name="40% - Accent2 3 2 2 2 2 3 2 2 2" xfId="22869"/>
    <cellStyle name="40% - Accent2 3 2 2 2 2 3 2 3" xfId="29090"/>
    <cellStyle name="40% - Accent2 3 2 2 2 2 3 3" xfId="13892"/>
    <cellStyle name="40% - Accent2 3 2 2 2 2 3 3 2" xfId="42518"/>
    <cellStyle name="40% - Accent2 3 2 2 2 2 3 3 2 2" xfId="8173"/>
    <cellStyle name="40% - Accent2 3 2 2 2 2 3 3 3" xfId="42519"/>
    <cellStyle name="40% - Accent2 3 2 2 2 2 3 4" xfId="13897"/>
    <cellStyle name="40% - Accent2 3 2 2 2 2 3 4 2" xfId="12392"/>
    <cellStyle name="40% - Accent2 3 2 2 2 2 3 5" xfId="13896"/>
    <cellStyle name="40% - Accent2 3 2 2 2 2 3 6" xfId="13895"/>
    <cellStyle name="40% - Accent2 3 2 2 2 2 4" xfId="6837"/>
    <cellStyle name="40% - Accent2 3 2 2 2 2 4 2" xfId="8197"/>
    <cellStyle name="40% - Accent2 3 2 2 2 2 4 2 2" xfId="13816"/>
    <cellStyle name="40% - Accent2 3 2 2 2 2 4 3" xfId="8198"/>
    <cellStyle name="40% - Accent2 3 2 2 2 2 5" xfId="6838"/>
    <cellStyle name="40% - Accent2 3 2 2 2 2 5 2" xfId="38336"/>
    <cellStyle name="40% - Accent2 3 2 2 2 2 5 2 2" xfId="40766"/>
    <cellStyle name="40% - Accent2 3 2 2 2 2 5 3" xfId="38335"/>
    <cellStyle name="40% - Accent2 3 2 2 2 2 6" xfId="6835"/>
    <cellStyle name="40% - Accent2 3 2 2 2 2 6 2" xfId="37140"/>
    <cellStyle name="40% - Accent2 3 2 2 2 2 7" xfId="6836"/>
    <cellStyle name="40% - Accent2 3 2 2 2 2 8" xfId="6828"/>
    <cellStyle name="40% - Accent2 3 2 2 2 2_TSS_Actual_updated" xfId="15879"/>
    <cellStyle name="40% - Accent2 3 2 2 2 3" xfId="40161"/>
    <cellStyle name="40% - Accent2 3 2 2 2 3 2" xfId="5814"/>
    <cellStyle name="40% - Accent2 3 2 2 2 3 2 2" xfId="1337"/>
    <cellStyle name="40% - Accent2 3 2 2 2 3 2 2 2" xfId="1739"/>
    <cellStyle name="40% - Accent2 3 2 2 2 3 2 2 2 2" xfId="32631"/>
    <cellStyle name="40% - Accent2 3 2 2 2 3 2 2 3" xfId="1738"/>
    <cellStyle name="40% - Accent2 3 2 2 2 3 2 3" xfId="1336"/>
    <cellStyle name="40% - Accent2 3 2 2 2 3 2 3 2" xfId="15168"/>
    <cellStyle name="40% - Accent2 3 2 2 2 3 2 3 2 2" xfId="24685"/>
    <cellStyle name="40% - Accent2 3 2 2 2 3 2 3 3" xfId="15169"/>
    <cellStyle name="40% - Accent2 3 2 2 2 3 2 4" xfId="1340"/>
    <cellStyle name="40% - Accent2 3 2 2 2 3 2 4 2" xfId="28494"/>
    <cellStyle name="40% - Accent2 3 2 2 2 3 2 5" xfId="1339"/>
    <cellStyle name="40% - Accent2 3 2 2 2 3 2 6" xfId="1338"/>
    <cellStyle name="40% - Accent2 3 2 2 2 3 3" xfId="5813"/>
    <cellStyle name="40% - Accent2 3 2 2 2 3 3 2" xfId="14781"/>
    <cellStyle name="40% - Accent2 3 2 2 2 3 3 2 2" xfId="37167"/>
    <cellStyle name="40% - Accent2 3 2 2 2 3 3 2 2 2" xfId="18285"/>
    <cellStyle name="40% - Accent2 3 2 2 2 3 3 2 3" xfId="37168"/>
    <cellStyle name="40% - Accent2 3 2 2 2 3 3 3" xfId="14782"/>
    <cellStyle name="40% - Accent2 3 2 2 2 3 3 3 2" xfId="23852"/>
    <cellStyle name="40% - Accent2 3 2 2 2 3 3 3 2 2" xfId="32903"/>
    <cellStyle name="40% - Accent2 3 2 2 2 3 3 3 3" xfId="23851"/>
    <cellStyle name="40% - Accent2 3 2 2 2 3 3 4" xfId="14786"/>
    <cellStyle name="40% - Accent2 3 2 2 2 3 3 4 2" xfId="20554"/>
    <cellStyle name="40% - Accent2 3 2 2 2 3 3 5" xfId="14787"/>
    <cellStyle name="40% - Accent2 3 2 2 2 3 3 6" xfId="1260"/>
    <cellStyle name="40% - Accent2 3 2 2 2 3 4" xfId="5818"/>
    <cellStyle name="40% - Accent2 3 2 2 2 3 4 2" xfId="25953"/>
    <cellStyle name="40% - Accent2 3 2 2 2 3 4 2 2" xfId="985"/>
    <cellStyle name="40% - Accent2 3 2 2 2 3 4 3" xfId="25952"/>
    <cellStyle name="40% - Accent2 3 2 2 2 3 5" xfId="5817"/>
    <cellStyle name="40% - Accent2 3 2 2 2 3 5 2" xfId="39338"/>
    <cellStyle name="40% - Accent2 3 2 2 2 3 5 2 2" xfId="24324"/>
    <cellStyle name="40% - Accent2 3 2 2 2 3 5 3" xfId="39339"/>
    <cellStyle name="40% - Accent2 3 2 2 2 3 6" xfId="5816"/>
    <cellStyle name="40% - Accent2 3 2 2 2 3 6 2" xfId="42653"/>
    <cellStyle name="40% - Accent2 3 2 2 2 3 7" xfId="5815"/>
    <cellStyle name="40% - Accent2 3 2 2 2 3 8" xfId="5821"/>
    <cellStyle name="40% - Accent2 3 2 2 2 3_TSS_Actual_updated" xfId="41599"/>
    <cellStyle name="40% - Accent2 3 2 2 2 4" xfId="40158"/>
    <cellStyle name="40% - Accent2 3 2 2 2 4 2" xfId="33707"/>
    <cellStyle name="40% - Accent2 3 2 2 2 4 2 2" xfId="2311"/>
    <cellStyle name="40% - Accent2 3 2 2 2 4 2 2 2" xfId="22146"/>
    <cellStyle name="40% - Accent2 3 2 2 2 4 2 3" xfId="2312"/>
    <cellStyle name="40% - Accent2 3 2 2 2 4 3" xfId="33708"/>
    <cellStyle name="40% - Accent2 3 2 2 2 4 3 2" xfId="32434"/>
    <cellStyle name="40% - Accent2 3 2 2 2 4 3 2 2" xfId="5684"/>
    <cellStyle name="40% - Accent2 3 2 2 2 4 3 3" xfId="32433"/>
    <cellStyle name="40% - Accent2 3 2 2 2 4 4" xfId="33704"/>
    <cellStyle name="40% - Accent2 3 2 2 2 4 4 2" xfId="9090"/>
    <cellStyle name="40% - Accent2 3 2 2 2 4 5" xfId="33705"/>
    <cellStyle name="40% - Accent2 3 2 2 2 4 6" xfId="27602"/>
    <cellStyle name="40% - Accent2 3 2 2 2 5" xfId="40159"/>
    <cellStyle name="40% - Accent2 3 2 2 2 5 2" xfId="20251"/>
    <cellStyle name="40% - Accent2 3 2 2 2 5 2 2" xfId="10305"/>
    <cellStyle name="40% - Accent2 3 2 2 2 5 2 2 2" xfId="5361"/>
    <cellStyle name="40% - Accent2 3 2 2 2 5 2 3" xfId="1358"/>
    <cellStyle name="40% - Accent2 3 2 2 2 5 3" xfId="20250"/>
    <cellStyle name="40% - Accent2 3 2 2 2 5 3 2" xfId="11322"/>
    <cellStyle name="40% - Accent2 3 2 2 2 5 3 2 2" xfId="40901"/>
    <cellStyle name="40% - Accent2 3 2 2 2 5 3 3" xfId="23644"/>
    <cellStyle name="40% - Accent2 3 2 2 2 5 4" xfId="20248"/>
    <cellStyle name="40% - Accent2 3 2 2 2 5 4 2" xfId="17097"/>
    <cellStyle name="40% - Accent2 3 2 2 2 5 5" xfId="20247"/>
    <cellStyle name="40% - Accent2 3 2 2 2 5 6" xfId="20249"/>
    <cellStyle name="40% - Accent2 3 2 2 2 6" xfId="40156"/>
    <cellStyle name="40% - Accent2 3 2 2 2 6 2" xfId="16990"/>
    <cellStyle name="40% - Accent2 3 2 2 2 6 2 2" xfId="13155"/>
    <cellStyle name="40% - Accent2 3 2 2 2 6 3" xfId="16991"/>
    <cellStyle name="40% - Accent2 3 2 2 2 7" xfId="40157"/>
    <cellStyle name="40% - Accent2 3 2 2 2 7 2" xfId="3610"/>
    <cellStyle name="40% - Accent2 3 2 2 2 7 2 2" xfId="33410"/>
    <cellStyle name="40% - Accent2 3 2 2 2 7 3" xfId="20825"/>
    <cellStyle name="40% - Accent2 3 2 2 2 8" xfId="40154"/>
    <cellStyle name="40% - Accent2 3 2 2 2 8 2" xfId="15884"/>
    <cellStyle name="40% - Accent2 3 2 2 2 9" xfId="22942"/>
    <cellStyle name="40% - Accent2 3 2 2 2_Fcst_2015_LF_LFCV" xfId="25776"/>
    <cellStyle name="40% - Accent2 3 2 2 3" xfId="40354"/>
    <cellStyle name="40% - Accent2 3 2 2 3 2" xfId="26807"/>
    <cellStyle name="40% - Accent2 3 2 2 3 2 2" xfId="33885"/>
    <cellStyle name="40% - Accent2 3 2 2 3 2 2 2" xfId="24512"/>
    <cellStyle name="40% - Accent2 3 2 2 3 2 2 2 2" xfId="3449"/>
    <cellStyle name="40% - Accent2 3 2 2 3 2 2 3" xfId="24511"/>
    <cellStyle name="40% - Accent2 3 2 2 3 2 3" xfId="33884"/>
    <cellStyle name="40% - Accent2 3 2 2 3 2 3 2" xfId="37853"/>
    <cellStyle name="40% - Accent2 3 2 2 3 2 3 2 2" xfId="912"/>
    <cellStyle name="40% - Accent2 3 2 2 3 2 3 3" xfId="37854"/>
    <cellStyle name="40% - Accent2 3 2 2 3 2 4" xfId="33888"/>
    <cellStyle name="40% - Accent2 3 2 2 3 2 4 2" xfId="17869"/>
    <cellStyle name="40% - Accent2 3 2 2 3 2 5" xfId="33887"/>
    <cellStyle name="40% - Accent2 3 2 2 3 2 6" xfId="33886"/>
    <cellStyle name="40% - Accent2 3 2 2 3 3" xfId="26806"/>
    <cellStyle name="40% - Accent2 3 2 2 3 3 2" xfId="21870"/>
    <cellStyle name="40% - Accent2 3 2 2 3 3 2 2" xfId="9881"/>
    <cellStyle name="40% - Accent2 3 2 2 3 3 2 2 2" xfId="28084"/>
    <cellStyle name="40% - Accent2 3 2 2 3 3 2 3" xfId="9882"/>
    <cellStyle name="40% - Accent2 3 2 2 3 3 3" xfId="3786"/>
    <cellStyle name="40% - Accent2 3 2 2 3 3 3 2" xfId="39963"/>
    <cellStyle name="40% - Accent2 3 2 2 3 3 3 2 2" xfId="36036"/>
    <cellStyle name="40% - Accent2 3 2 2 3 3 3 3" xfId="39962"/>
    <cellStyle name="40% - Accent2 3 2 2 3 3 4" xfId="3790"/>
    <cellStyle name="40% - Accent2 3 2 2 3 3 4 2" xfId="34337"/>
    <cellStyle name="40% - Accent2 3 2 2 3 3 5" xfId="3791"/>
    <cellStyle name="40% - Accent2 3 2 2 3 3 6" xfId="3788"/>
    <cellStyle name="40% - Accent2 3 2 2 3 4" xfId="26805"/>
    <cellStyle name="40% - Accent2 3 2 2 3 4 2" xfId="17207"/>
    <cellStyle name="40% - Accent2 3 2 2 3 4 2 2" xfId="16398"/>
    <cellStyle name="40% - Accent2 3 2 2 3 4 3" xfId="17206"/>
    <cellStyle name="40% - Accent2 3 2 2 3 5" xfId="26804"/>
    <cellStyle name="40% - Accent2 3 2 2 3 5 2" xfId="30458"/>
    <cellStyle name="40% - Accent2 3 2 2 3 5 2 2" xfId="1621"/>
    <cellStyle name="40% - Accent2 3 2 2 3 5 3" xfId="30459"/>
    <cellStyle name="40% - Accent2 3 2 2 3 6" xfId="26803"/>
    <cellStyle name="40% - Accent2 3 2 2 3 6 2" xfId="305"/>
    <cellStyle name="40% - Accent2 3 2 2 3 7" xfId="26802"/>
    <cellStyle name="40% - Accent2 3 2 2 3 8" xfId="26809"/>
    <cellStyle name="40% - Accent2 3 2 2 3_TSS_Actual_updated" xfId="43078"/>
    <cellStyle name="40% - Accent2 3 2 2 4" xfId="24205"/>
    <cellStyle name="40% - Accent2 3 2 2 4 2" xfId="2237"/>
    <cellStyle name="40% - Accent2 3 2 2 4 2 2" xfId="27821"/>
    <cellStyle name="40% - Accent2 3 2 2 4 2 2 2" xfId="6175"/>
    <cellStyle name="40% - Accent2 3 2 2 4 2 2 2 2" xfId="27852"/>
    <cellStyle name="40% - Accent2 3 2 2 4 2 2 3" xfId="6176"/>
    <cellStyle name="40% - Accent2 3 2 2 4 2 3" xfId="27822"/>
    <cellStyle name="40% - Accent2 3 2 2 4 2 3 2" xfId="36230"/>
    <cellStyle name="40% - Accent2 3 2 2 4 2 3 2 2" xfId="30167"/>
    <cellStyle name="40% - Accent2 3 2 2 4 2 3 3" xfId="36229"/>
    <cellStyle name="40% - Accent2 3 2 2 4 2 4" xfId="27818"/>
    <cellStyle name="40% - Accent2 3 2 2 4 2 4 2" xfId="449"/>
    <cellStyle name="40% - Accent2 3 2 2 4 2 5" xfId="27819"/>
    <cellStyle name="40% - Accent2 3 2 2 4 2 6" xfId="27820"/>
    <cellStyle name="40% - Accent2 3 2 2 4 3" xfId="2238"/>
    <cellStyle name="40% - Accent2 3 2 2 4 3 2" xfId="14444"/>
    <cellStyle name="40% - Accent2 3 2 2 4 3 2 2" xfId="14173"/>
    <cellStyle name="40% - Accent2 3 2 2 4 3 2 2 2" xfId="25600"/>
    <cellStyle name="40% - Accent2 3 2 2 4 3 2 3" xfId="14172"/>
    <cellStyle name="40% - Accent2 3 2 2 4 3 3" xfId="14443"/>
    <cellStyle name="40% - Accent2 3 2 2 4 3 3 2" xfId="27606"/>
    <cellStyle name="40% - Accent2 3 2 2 4 3 3 2 2" xfId="3079"/>
    <cellStyle name="40% - Accent2 3 2 2 4 3 3 3" xfId="98"/>
    <cellStyle name="40% - Accent2 3 2 2 4 3 4" xfId="14438"/>
    <cellStyle name="40% - Accent2 3 2 2 4 3 4 2" xfId="8544"/>
    <cellStyle name="40% - Accent2 3 2 2 4 3 5" xfId="14437"/>
    <cellStyle name="40% - Accent2 3 2 2 4 3 6" xfId="14440"/>
    <cellStyle name="40% - Accent2 3 2 2 4 4" xfId="2239"/>
    <cellStyle name="40% - Accent2 3 2 2 4 4 2" xfId="951"/>
    <cellStyle name="40% - Accent2 3 2 2 4 4 2 2" xfId="6448"/>
    <cellStyle name="40% - Accent2 3 2 2 4 4 3" xfId="952"/>
    <cellStyle name="40% - Accent2 3 2 2 4 5" xfId="2240"/>
    <cellStyle name="40% - Accent2 3 2 2 4 5 2" xfId="12581"/>
    <cellStyle name="40% - Accent2 3 2 2 4 5 2 2" xfId="14474"/>
    <cellStyle name="40% - Accent2 3 2 2 4 5 3" xfId="31098"/>
    <cellStyle name="40% - Accent2 3 2 2 4 6" xfId="2241"/>
    <cellStyle name="40% - Accent2 3 2 2 4 6 2" xfId="17820"/>
    <cellStyle name="40% - Accent2 3 2 2 4 7" xfId="2242"/>
    <cellStyle name="40% - Accent2 3 2 2 4 8" xfId="2230"/>
    <cellStyle name="40% - Accent2 3 2 2 4_TSS_Actual_updated" xfId="2832"/>
    <cellStyle name="40% - Accent2 3 2 2 5" xfId="40352"/>
    <cellStyle name="40% - Accent2 3 2 2 5 2" xfId="32365"/>
    <cellStyle name="40% - Accent2 3 2 2 5 2 2" xfId="6720"/>
    <cellStyle name="40% - Accent2 3 2 2 5 2 2 2" xfId="42079"/>
    <cellStyle name="40% - Accent2 3 2 2 5 2 3" xfId="30137"/>
    <cellStyle name="40% - Accent2 3 2 2 5 3" xfId="32364"/>
    <cellStyle name="40% - Accent2 3 2 2 5 3 2" xfId="43580"/>
    <cellStyle name="40% - Accent2 3 2 2 5 3 2 2" xfId="39753"/>
    <cellStyle name="40% - Accent2 3 2 2 5 3 3" xfId="43581"/>
    <cellStyle name="40% - Accent2 3 2 2 5 4" xfId="32367"/>
    <cellStyle name="40% - Accent2 3 2 2 5 4 2" xfId="3494"/>
    <cellStyle name="40% - Accent2 3 2 2 5 5" xfId="32366"/>
    <cellStyle name="40% - Accent2 3 2 2 5 6" xfId="32368"/>
    <cellStyle name="40% - Accent2 3 2 2 6" xfId="40349"/>
    <cellStyle name="40% - Accent2 3 2 2 6 2" xfId="6635"/>
    <cellStyle name="40% - Accent2 3 2 2 6 2 2" xfId="34109"/>
    <cellStyle name="40% - Accent2 3 2 2 6 2 2 2" xfId="7542"/>
    <cellStyle name="40% - Accent2 3 2 2 6 2 3" xfId="34110"/>
    <cellStyle name="40% - Accent2 3 2 2 6 3" xfId="6636"/>
    <cellStyle name="40% - Accent2 3 2 2 6 3 2" xfId="36609"/>
    <cellStyle name="40% - Accent2 3 2 2 6 3 2 2" xfId="29962"/>
    <cellStyle name="40% - Accent2 3 2 2 6 3 3" xfId="20677"/>
    <cellStyle name="40% - Accent2 3 2 2 6 4" xfId="6638"/>
    <cellStyle name="40% - Accent2 3 2 2 6 4 2" xfId="28457"/>
    <cellStyle name="40% - Accent2 3 2 2 6 5" xfId="6639"/>
    <cellStyle name="40% - Accent2 3 2 2 6 6" xfId="6637"/>
    <cellStyle name="40% - Accent2 3 2 2 7" xfId="40350"/>
    <cellStyle name="40% - Accent2 3 2 2 7 2" xfId="36688"/>
    <cellStyle name="40% - Accent2 3 2 2 7 2 2" xfId="36345"/>
    <cellStyle name="40% - Accent2 3 2 2 7 3" xfId="36687"/>
    <cellStyle name="40% - Accent2 3 2 2 8" xfId="40355"/>
    <cellStyle name="40% - Accent2 3 2 2 8 2" xfId="12328"/>
    <cellStyle name="40% - Accent2 3 2 2 8 2 2" xfId="37025"/>
    <cellStyle name="40% - Accent2 3 2 2 8 3" xfId="12329"/>
    <cellStyle name="40% - Accent2 3 2 2 9" xfId="40356"/>
    <cellStyle name="40% - Accent2 3 2 2 9 2" xfId="42434"/>
    <cellStyle name="40% - Accent2 3 2 2_Fcst_2015_LF_LFCV" xfId="26632"/>
    <cellStyle name="40% - Accent2 3 2 3" xfId="22989"/>
    <cellStyle name="40% - Accent2 3 2 3 10" xfId="12687"/>
    <cellStyle name="40% - Accent2 3 2 3 11" xfId="12686"/>
    <cellStyle name="40% - Accent2 3 2 3 2" xfId="14690"/>
    <cellStyle name="40% - Accent2 3 2 3 2 2" xfId="21692"/>
    <cellStyle name="40% - Accent2 3 2 3 2 2 2" xfId="32461"/>
    <cellStyle name="40% - Accent2 3 2 3 2 2 2 2" xfId="28980"/>
    <cellStyle name="40% - Accent2 3 2 3 2 2 2 2 2" xfId="38633"/>
    <cellStyle name="40% - Accent2 3 2 3 2 2 2 3" xfId="28979"/>
    <cellStyle name="40% - Accent2 3 2 3 2 2 3" xfId="32460"/>
    <cellStyle name="40% - Accent2 3 2 3 2 2 3 2" xfId="42412"/>
    <cellStyle name="40% - Accent2 3 2 3 2 2 3 2 2" xfId="3920"/>
    <cellStyle name="40% - Accent2 3 2 3 2 2 3 3" xfId="42413"/>
    <cellStyle name="40% - Accent2 3 2 3 2 2 4" xfId="32464"/>
    <cellStyle name="40% - Accent2 3 2 3 2 2 4 2" xfId="22254"/>
    <cellStyle name="40% - Accent2 3 2 3 2 2 5" xfId="32463"/>
    <cellStyle name="40% - Accent2 3 2 3 2 2 6" xfId="32462"/>
    <cellStyle name="40% - Accent2 3 2 3 2 3" xfId="21691"/>
    <cellStyle name="40% - Accent2 3 2 3 2 3 2" xfId="2354"/>
    <cellStyle name="40% - Accent2 3 2 3 2 3 2 2" xfId="20989"/>
    <cellStyle name="40% - Accent2 3 2 3 2 3 2 2 2" xfId="28646"/>
    <cellStyle name="40% - Accent2 3 2 3 2 3 2 3" xfId="20990"/>
    <cellStyle name="40% - Accent2 3 2 3 2 3 3" xfId="2355"/>
    <cellStyle name="40% - Accent2 3 2 3 2 3 3 2" xfId="7620"/>
    <cellStyle name="40% - Accent2 3 2 3 2 3 3 2 2" xfId="30989"/>
    <cellStyle name="40% - Accent2 3 2 3 2 3 3 3" xfId="7619"/>
    <cellStyle name="40% - Accent2 3 2 3 2 3 4" xfId="2357"/>
    <cellStyle name="40% - Accent2 3 2 3 2 3 4 2" xfId="14371"/>
    <cellStyle name="40% - Accent2 3 2 3 2 3 5" xfId="2358"/>
    <cellStyle name="40% - Accent2 3 2 3 2 3 6" xfId="2356"/>
    <cellStyle name="40% - Accent2 3 2 3 2 4" xfId="21690"/>
    <cellStyle name="40% - Accent2 3 2 3 2 4 2" xfId="15794"/>
    <cellStyle name="40% - Accent2 3 2 3 2 4 2 2" xfId="4135"/>
    <cellStyle name="40% - Accent2 3 2 3 2 4 3" xfId="15793"/>
    <cellStyle name="40% - Accent2 3 2 3 2 5" xfId="21689"/>
    <cellStyle name="40% - Accent2 3 2 3 2 5 2" xfId="29113"/>
    <cellStyle name="40% - Accent2 3 2 3 2 5 2 2" xfId="12816"/>
    <cellStyle name="40% - Accent2 3 2 3 2 5 3" xfId="29114"/>
    <cellStyle name="40% - Accent2 3 2 3 2 6" xfId="21688"/>
    <cellStyle name="40% - Accent2 3 2 3 2 6 2" xfId="42545"/>
    <cellStyle name="40% - Accent2 3 2 3 2 7" xfId="21687"/>
    <cellStyle name="40% - Accent2 3 2 3 2 8" xfId="21686"/>
    <cellStyle name="40% - Accent2 3 2 3 2_TSS_Actual_updated" xfId="19395"/>
    <cellStyle name="40% - Accent2 3 2 3 3" xfId="14689"/>
    <cellStyle name="40% - Accent2 3 2 3 3 2" xfId="35131"/>
    <cellStyle name="40% - Accent2 3 2 3 3 2 2" xfId="24518"/>
    <cellStyle name="40% - Accent2 3 2 3 3 2 2 2" xfId="6664"/>
    <cellStyle name="40% - Accent2 3 2 3 3 2 2 2 2" xfId="21752"/>
    <cellStyle name="40% - Accent2 3 2 3 3 2 2 3" xfId="6665"/>
    <cellStyle name="40% - Accent2 3 2 3 3 2 3" xfId="24519"/>
    <cellStyle name="40% - Accent2 3 2 3 3 2 3 2" xfId="36708"/>
    <cellStyle name="40% - Accent2 3 2 3 3 2 3 2 2" xfId="29680"/>
    <cellStyle name="40% - Accent2 3 2 3 3 2 3 3" xfId="36707"/>
    <cellStyle name="40% - Accent2 3 2 3 3 2 4" xfId="24521"/>
    <cellStyle name="40% - Accent2 3 2 3 3 2 4 2" xfId="43052"/>
    <cellStyle name="40% - Accent2 3 2 3 3 2 5" xfId="24522"/>
    <cellStyle name="40% - Accent2 3 2 3 3 2 6" xfId="24520"/>
    <cellStyle name="40% - Accent2 3 2 3 3 3" xfId="35132"/>
    <cellStyle name="40% - Accent2 3 2 3 3 3 2" xfId="11179"/>
    <cellStyle name="40% - Accent2 3 2 3 3 3 2 2" xfId="21369"/>
    <cellStyle name="40% - Accent2 3 2 3 3 3 2 2 2" xfId="21593"/>
    <cellStyle name="40% - Accent2 3 2 3 3 3 2 3" xfId="21368"/>
    <cellStyle name="40% - Accent2 3 2 3 3 3 3" xfId="11178"/>
    <cellStyle name="40% - Accent2 3 2 3 3 3 3 2" xfId="34797"/>
    <cellStyle name="40% - Accent2 3 2 3 3 3 3 2 2" xfId="38152"/>
    <cellStyle name="40% - Accent2 3 2 3 3 3 3 3" xfId="34798"/>
    <cellStyle name="40% - Accent2 3 2 3 3 3 4" xfId="11182"/>
    <cellStyle name="40% - Accent2 3 2 3 3 3 4 2" xfId="14677"/>
    <cellStyle name="40% - Accent2 3 2 3 3 3 5" xfId="11181"/>
    <cellStyle name="40% - Accent2 3 2 3 3 3 6" xfId="11180"/>
    <cellStyle name="40% - Accent2 3 2 3 3 4" xfId="35129"/>
    <cellStyle name="40% - Accent2 3 2 3 3 4 2" xfId="7729"/>
    <cellStyle name="40% - Accent2 3 2 3 3 4 2 2" xfId="6357"/>
    <cellStyle name="40% - Accent2 3 2 3 3 4 3" xfId="7730"/>
    <cellStyle name="40% - Accent2 3 2 3 3 5" xfId="36246"/>
    <cellStyle name="40% - Accent2 3 2 3 3 5 2" xfId="37862"/>
    <cellStyle name="40% - Accent2 3 2 3 3 5 2 2" xfId="21043"/>
    <cellStyle name="40% - Accent2 3 2 3 3 5 3" xfId="37861"/>
    <cellStyle name="40% - Accent2 3 2 3 3 6" xfId="35127"/>
    <cellStyle name="40% - Accent2 3 2 3 3 6 2" xfId="34541"/>
    <cellStyle name="40% - Accent2 3 2 3 3 7" xfId="35128"/>
    <cellStyle name="40% - Accent2 3 2 3 3 8" xfId="23457"/>
    <cellStyle name="40% - Accent2 3 2 3 3_TSS_Actual_updated" xfId="31345"/>
    <cellStyle name="40% - Accent2 3 2 3 4" xfId="14688"/>
    <cellStyle name="40% - Accent2 3 2 3 4 2" xfId="27398"/>
    <cellStyle name="40% - Accent2 3 2 3 4 2 2" xfId="24448"/>
    <cellStyle name="40% - Accent2 3 2 3 4 2 2 2" xfId="36766"/>
    <cellStyle name="40% - Accent2 3 2 3 4 2 3" xfId="24447"/>
    <cellStyle name="40% - Accent2 3 2 3 4 3" xfId="27397"/>
    <cellStyle name="40% - Accent2 3 2 3 4 3 2" xfId="37782"/>
    <cellStyle name="40% - Accent2 3 2 3 4 3 2 2" xfId="28898"/>
    <cellStyle name="40% - Accent2 3 2 3 4 3 3" xfId="37783"/>
    <cellStyle name="40% - Accent2 3 2 3 4 4" xfId="27400"/>
    <cellStyle name="40% - Accent2 3 2 3 4 4 2" xfId="9990"/>
    <cellStyle name="40% - Accent2 3 2 3 4 5" xfId="27399"/>
    <cellStyle name="40% - Accent2 3 2 3 4 6" xfId="27401"/>
    <cellStyle name="40% - Accent2 3 2 3 5" xfId="14687"/>
    <cellStyle name="40% - Accent2 3 2 3 5 2" xfId="35700"/>
    <cellStyle name="40% - Accent2 3 2 3 5 2 2" xfId="11231"/>
    <cellStyle name="40% - Accent2 3 2 3 5 2 2 2" xfId="29122"/>
    <cellStyle name="40% - Accent2 3 2 3 5 2 3" xfId="1910"/>
    <cellStyle name="40% - Accent2 3 2 3 5 3" xfId="26457"/>
    <cellStyle name="40% - Accent2 3 2 3 5 3 2" xfId="17981"/>
    <cellStyle name="40% - Accent2 3 2 3 5 3 2 2" xfId="12637"/>
    <cellStyle name="40% - Accent2 3 2 3 5 3 3" xfId="32052"/>
    <cellStyle name="40% - Accent2 3 2 3 5 4" xfId="40749"/>
    <cellStyle name="40% - Accent2 3 2 3 5 4 2" xfId="2219"/>
    <cellStyle name="40% - Accent2 3 2 3 5 5" xfId="40750"/>
    <cellStyle name="40% - Accent2 3 2 3 5 6" xfId="40751"/>
    <cellStyle name="40% - Accent2 3 2 3 6" xfId="14686"/>
    <cellStyle name="40% - Accent2 3 2 3 6 2" xfId="437"/>
    <cellStyle name="40% - Accent2 3 2 3 6 2 2" xfId="25930"/>
    <cellStyle name="40% - Accent2 3 2 3 6 3" xfId="436"/>
    <cellStyle name="40% - Accent2 3 2 3 7" xfId="14685"/>
    <cellStyle name="40% - Accent2 3 2 3 7 2" xfId="13974"/>
    <cellStyle name="40% - Accent2 3 2 3 7 2 2" xfId="17977"/>
    <cellStyle name="40% - Accent2 3 2 3 7 3" xfId="13975"/>
    <cellStyle name="40% - Accent2 3 2 3 8" xfId="14684"/>
    <cellStyle name="40% - Accent2 3 2 3 8 2" xfId="28393"/>
    <cellStyle name="40% - Accent2 3 2 3 9" xfId="14683"/>
    <cellStyle name="40% - Accent2 3 2 3_Fcst_2015_LF_LFCV" xfId="17274"/>
    <cellStyle name="40% - Accent2 3 2 4" xfId="22992"/>
    <cellStyle name="40% - Accent2 3 2 4 2" xfId="23572"/>
    <cellStyle name="40% - Accent2 3 2 4 2 2" xfId="21242"/>
    <cellStyle name="40% - Accent2 3 2 4 2 2 2" xfId="9414"/>
    <cellStyle name="40% - Accent2 3 2 4 2 2 2 2" xfId="28455"/>
    <cellStyle name="40% - Accent2 3 2 4 2 2 3" xfId="9415"/>
    <cellStyle name="40% - Accent2 3 2 4 2 3" xfId="39872"/>
    <cellStyle name="40% - Accent2 3 2 4 2 3 2" xfId="39501"/>
    <cellStyle name="40% - Accent2 3 2 4 2 3 2 2" xfId="36331"/>
    <cellStyle name="40% - Accent2 3 2 4 2 3 3" xfId="39500"/>
    <cellStyle name="40% - Accent2 3 2 4 2 4" xfId="39873"/>
    <cellStyle name="40% - Accent2 3 2 4 2 4 2" xfId="26133"/>
    <cellStyle name="40% - Accent2 3 2 4 2 5" xfId="39874"/>
    <cellStyle name="40% - Accent2 3 2 4 2 6" xfId="39875"/>
    <cellStyle name="40% - Accent2 3 2 4 3" xfId="23573"/>
    <cellStyle name="40% - Accent2 3 2 4 3 2" xfId="26489"/>
    <cellStyle name="40% - Accent2 3 2 4 3 2 2" xfId="11761"/>
    <cellStyle name="40% - Accent2 3 2 4 3 2 2 2" xfId="33149"/>
    <cellStyle name="40% - Accent2 3 2 4 3 2 3" xfId="11760"/>
    <cellStyle name="40% - Accent2 3 2 4 3 3" xfId="26488"/>
    <cellStyle name="40% - Accent2 3 2 4 3 3 2" xfId="25127"/>
    <cellStyle name="40% - Accent2 3 2 4 3 3 2 2" xfId="18530"/>
    <cellStyle name="40% - Accent2 3 2 4 3 3 3" xfId="25128"/>
    <cellStyle name="40% - Accent2 3 2 4 3 4" xfId="26491"/>
    <cellStyle name="40% - Accent2 3 2 4 3 4 2" xfId="40084"/>
    <cellStyle name="40% - Accent2 3 2 4 3 5" xfId="26490"/>
    <cellStyle name="40% - Accent2 3 2 4 3 6" xfId="26492"/>
    <cellStyle name="40% - Accent2 3 2 4 4" xfId="10870"/>
    <cellStyle name="40% - Accent2 3 2 4 4 2" xfId="3076"/>
    <cellStyle name="40% - Accent2 3 2 4 4 2 2" xfId="27234"/>
    <cellStyle name="40% - Accent2 3 2 4 4 3" xfId="3077"/>
    <cellStyle name="40% - Accent2 3 2 4 5" xfId="23575"/>
    <cellStyle name="40% - Accent2 3 2 4 5 2" xfId="33145"/>
    <cellStyle name="40% - Accent2 3 2 4 5 2 2" xfId="29460"/>
    <cellStyle name="40% - Accent2 3 2 4 5 3" xfId="33144"/>
    <cellStyle name="40% - Accent2 3 2 4 6" xfId="23576"/>
    <cellStyle name="40% - Accent2 3 2 4 6 2" xfId="29750"/>
    <cellStyle name="40% - Accent2 3 2 4 7" xfId="23577"/>
    <cellStyle name="40% - Accent2 3 2 4 8" xfId="23578"/>
    <cellStyle name="40% - Accent2 3 2 4_TSS_Actual_updated" xfId="31413"/>
    <cellStyle name="40% - Accent2 3 2 5" xfId="22993"/>
    <cellStyle name="40% - Accent2 3 2 5 2" xfId="10243"/>
    <cellStyle name="40% - Accent2 3 2 5 2 2" xfId="4310"/>
    <cellStyle name="40% - Accent2 3 2 5 2 2 2" xfId="19406"/>
    <cellStyle name="40% - Accent2 3 2 5 2 2 2 2" xfId="23320"/>
    <cellStyle name="40% - Accent2 3 2 5 2 2 3" xfId="19405"/>
    <cellStyle name="40% - Accent2 3 2 5 2 3" xfId="4309"/>
    <cellStyle name="40% - Accent2 3 2 5 2 3 2" xfId="22077"/>
    <cellStyle name="40% - Accent2 3 2 5 2 3 2 2" xfId="15392"/>
    <cellStyle name="40% - Accent2 3 2 5 2 3 3" xfId="22078"/>
    <cellStyle name="40% - Accent2 3 2 5 2 4" xfId="4312"/>
    <cellStyle name="40% - Accent2 3 2 5 2 4 2" xfId="36064"/>
    <cellStyle name="40% - Accent2 3 2 5 2 5" xfId="4311"/>
    <cellStyle name="40% - Accent2 3 2 5 2 6" xfId="4313"/>
    <cellStyle name="40% - Accent2 3 2 5 3" xfId="10242"/>
    <cellStyle name="40% - Accent2 3 2 5 3 2" xfId="17730"/>
    <cellStyle name="40% - Accent2 3 2 5 3 2 2" xfId="24578"/>
    <cellStyle name="40% - Accent2 3 2 5 3 2 2 2" xfId="983"/>
    <cellStyle name="40% - Accent2 3 2 5 3 2 3" xfId="24579"/>
    <cellStyle name="40% - Accent2 3 2 5 3 3" xfId="17731"/>
    <cellStyle name="40% - Accent2 3 2 5 3 3 2" xfId="41572"/>
    <cellStyle name="40% - Accent2 3 2 5 3 3 2 2" xfId="15810"/>
    <cellStyle name="40% - Accent2 3 2 5 3 3 3" xfId="41571"/>
    <cellStyle name="40% - Accent2 3 2 5 3 4" xfId="17732"/>
    <cellStyle name="40% - Accent2 3 2 5 3 4 2" xfId="28120"/>
    <cellStyle name="40% - Accent2 3 2 5 3 5" xfId="17733"/>
    <cellStyle name="40% - Accent2 3 2 5 3 6" xfId="17734"/>
    <cellStyle name="40% - Accent2 3 2 5 4" xfId="10245"/>
    <cellStyle name="40% - Accent2 3 2 5 4 2" xfId="11061"/>
    <cellStyle name="40% - Accent2 3 2 5 4 2 2" xfId="4905"/>
    <cellStyle name="40% - Accent2 3 2 5 4 3" xfId="11060"/>
    <cellStyle name="40% - Accent2 3 2 5 5" xfId="10244"/>
    <cellStyle name="40% - Accent2 3 2 5 5 2" xfId="24414"/>
    <cellStyle name="40% - Accent2 3 2 5 5 2 2" xfId="2347"/>
    <cellStyle name="40% - Accent2 3 2 5 5 3" xfId="24415"/>
    <cellStyle name="40% - Accent2 3 2 5 6" xfId="17589"/>
    <cellStyle name="40% - Accent2 3 2 5 6 2" xfId="37743"/>
    <cellStyle name="40% - Accent2 3 2 5 7" xfId="10246"/>
    <cellStyle name="40% - Accent2 3 2 5 8" xfId="17557"/>
    <cellStyle name="40% - Accent2 3 2 5_TSS_Actual_updated" xfId="32206"/>
    <cellStyle name="40% - Accent2 3 2 6" xfId="22990"/>
    <cellStyle name="40% - Accent2 3 2 6 2" xfId="6857"/>
    <cellStyle name="40% - Accent2 3 2 6 2 2" xfId="23814"/>
    <cellStyle name="40% - Accent2 3 2 6 2 2 2" xfId="30635"/>
    <cellStyle name="40% - Accent2 3 2 6 2 3" xfId="23815"/>
    <cellStyle name="40% - Accent2 3 2 6 3" xfId="6858"/>
    <cellStyle name="40% - Accent2 3 2 6 3 2" xfId="10500"/>
    <cellStyle name="40% - Accent2 3 2 6 3 2 2" xfId="14208"/>
    <cellStyle name="40% - Accent2 3 2 6 3 3" xfId="10499"/>
    <cellStyle name="40% - Accent2 3 2 6 4" xfId="6860"/>
    <cellStyle name="40% - Accent2 3 2 6 4 2" xfId="40626"/>
    <cellStyle name="40% - Accent2 3 2 6 5" xfId="6861"/>
    <cellStyle name="40% - Accent2 3 2 6 6" xfId="6859"/>
    <cellStyle name="40% - Accent2 3 2 7" xfId="22991"/>
    <cellStyle name="40% - Accent2 3 2 7 2" xfId="36874"/>
    <cellStyle name="40% - Accent2 3 2 7 2 2" xfId="2903"/>
    <cellStyle name="40% - Accent2 3 2 7 2 2 2" xfId="38394"/>
    <cellStyle name="40% - Accent2 3 2 7 2 3" xfId="2902"/>
    <cellStyle name="40% - Accent2 3 2 7 3" xfId="36873"/>
    <cellStyle name="40% - Accent2 3 2 7 3 2" xfId="16314"/>
    <cellStyle name="40% - Accent2 3 2 7 3 2 2" xfId="30402"/>
    <cellStyle name="40% - Accent2 3 2 7 3 3" xfId="16315"/>
    <cellStyle name="40% - Accent2 3 2 7 4" xfId="36879"/>
    <cellStyle name="40% - Accent2 3 2 7 4 2" xfId="31854"/>
    <cellStyle name="40% - Accent2 3 2 7 5" xfId="36878"/>
    <cellStyle name="40% - Accent2 3 2 7 6" xfId="4158"/>
    <cellStyle name="40% - Accent2 3 2 8" xfId="22984"/>
    <cellStyle name="40% - Accent2 3 2 8 2" xfId="24738"/>
    <cellStyle name="40% - Accent2 3 2 8 2 2" xfId="26627"/>
    <cellStyle name="40% - Accent2 3 2 8 2 2 2" xfId="40708"/>
    <cellStyle name="40% - Accent2 3 2 8 2 3" xfId="26628"/>
    <cellStyle name="40% - Accent2 3 2 8 3" xfId="24739"/>
    <cellStyle name="40% - Accent2 3 2 8 3 2" xfId="13218"/>
    <cellStyle name="40% - Accent2 3 2 8 3 2 2" xfId="5199"/>
    <cellStyle name="40% - Accent2 3 2 8 3 3" xfId="13217"/>
    <cellStyle name="40% - Accent2 3 2 8 4" xfId="24734"/>
    <cellStyle name="40% - Accent2 3 2 8 4 2" xfId="9928"/>
    <cellStyle name="40% - Accent2 3 2 8 5" xfId="24735"/>
    <cellStyle name="40% - Accent2 3 2 8 6" xfId="24736"/>
    <cellStyle name="40% - Accent2 3 2 9" xfId="22985"/>
    <cellStyle name="40% - Accent2 3 2 9 2" xfId="11388"/>
    <cellStyle name="40% - Accent2 3 2 9 2 2" xfId="16532"/>
    <cellStyle name="40% - Accent2 3 2 9 2 2 2" xfId="42384"/>
    <cellStyle name="40% - Accent2 3 2 9 2 3" xfId="10109"/>
    <cellStyle name="40% - Accent2 3 2 9 3" xfId="11387"/>
    <cellStyle name="40% - Accent2 3 2 9 3 2" xfId="23413"/>
    <cellStyle name="40% - Accent2 3 2 9 4" xfId="11386"/>
    <cellStyle name="40% - Accent2 3 2 9 5" xfId="11385"/>
    <cellStyle name="40% - Accent2 3 2_Fcst_2015_LF_LFCV" xfId="21961"/>
    <cellStyle name="40% - Accent2 3 3" xfId="7892"/>
    <cellStyle name="40% - Accent2 3 3 10" xfId="30894"/>
    <cellStyle name="40% - Accent2 3 3 10 2" xfId="7265"/>
    <cellStyle name="40% - Accent2 3 3 10 2 2" xfId="6261"/>
    <cellStyle name="40% - Accent2 3 3 10 3" xfId="5051"/>
    <cellStyle name="40% - Accent2 3 3 11" xfId="30893"/>
    <cellStyle name="40% - Accent2 3 3 11 2" xfId="31380"/>
    <cellStyle name="40% - Accent2 3 3 12" xfId="30892"/>
    <cellStyle name="40% - Accent2 3 3 13" xfId="30891"/>
    <cellStyle name="40% - Accent2 3 3 14" xfId="30890"/>
    <cellStyle name="40% - Accent2 3 3 2" xfId="9677"/>
    <cellStyle name="40% - Accent2 3 3 2 10" xfId="31417"/>
    <cellStyle name="40% - Accent2 3 3 2 11" xfId="31416"/>
    <cellStyle name="40% - Accent2 3 3 2 2" xfId="42758"/>
    <cellStyle name="40% - Accent2 3 3 2 2 2" xfId="1282"/>
    <cellStyle name="40% - Accent2 3 3 2 2 2 2" xfId="3781"/>
    <cellStyle name="40% - Accent2 3 3 2 2 2 2 2" xfId="13609"/>
    <cellStyle name="40% - Accent2 3 3 2 2 2 2 2 2" xfId="23264"/>
    <cellStyle name="40% - Accent2 3 3 2 2 2 2 3" xfId="31298"/>
    <cellStyle name="40% - Accent2 3 3 2 2 2 3" xfId="15202"/>
    <cellStyle name="40% - Accent2 3 3 2 2 2 3 2" xfId="1140"/>
    <cellStyle name="40% - Accent2 3 3 2 2 2 3 2 2" xfId="39852"/>
    <cellStyle name="40% - Accent2 3 3 2 2 2 3 3" xfId="1141"/>
    <cellStyle name="40% - Accent2 3 3 2 2 2 4" xfId="3792"/>
    <cellStyle name="40% - Accent2 3 3 2 2 2 4 2" xfId="36803"/>
    <cellStyle name="40% - Accent2 3 3 2 2 2 5" xfId="3789"/>
    <cellStyle name="40% - Accent2 3 3 2 2 2 6" xfId="15205"/>
    <cellStyle name="40% - Accent2 3 3 2 2 3" xfId="1281"/>
    <cellStyle name="40% - Accent2 3 3 2 2 3 2" xfId="40496"/>
    <cellStyle name="40% - Accent2 3 3 2 2 3 2 2" xfId="28963"/>
    <cellStyle name="40% - Accent2 3 3 2 2 3 2 2 2" xfId="35295"/>
    <cellStyle name="40% - Accent2 3 3 2 2 3 2 3" xfId="28964"/>
    <cellStyle name="40% - Accent2 3 3 2 2 3 3" xfId="40498"/>
    <cellStyle name="40% - Accent2 3 3 2 2 3 3 2" xfId="15617"/>
    <cellStyle name="40% - Accent2 3 3 2 2 3 3 2 2" xfId="26606"/>
    <cellStyle name="40% - Accent2 3 3 2 2 3 3 3" xfId="15616"/>
    <cellStyle name="40% - Accent2 3 3 2 2 3 4" xfId="40512"/>
    <cellStyle name="40% - Accent2 3 3 2 2 3 4 2" xfId="22224"/>
    <cellStyle name="40% - Accent2 3 3 2 2 3 5" xfId="40518"/>
    <cellStyle name="40% - Accent2 3 3 2 2 3 6" xfId="40509"/>
    <cellStyle name="40% - Accent2 3 3 2 2 4" xfId="1280"/>
    <cellStyle name="40% - Accent2 3 3 2 2 4 2" xfId="41992"/>
    <cellStyle name="40% - Accent2 3 3 2 2 4 2 2" xfId="30993"/>
    <cellStyle name="40% - Accent2 3 3 2 2 4 3" xfId="41991"/>
    <cellStyle name="40% - Accent2 3 3 2 2 5" xfId="1279"/>
    <cellStyle name="40% - Accent2 3 3 2 2 5 2" xfId="11848"/>
    <cellStyle name="40% - Accent2 3 3 2 2 5 2 2" xfId="4075"/>
    <cellStyle name="40% - Accent2 3 3 2 2 5 3" xfId="11849"/>
    <cellStyle name="40% - Accent2 3 3 2 2 6" xfId="1278"/>
    <cellStyle name="40% - Accent2 3 3 2 2 6 2" xfId="12936"/>
    <cellStyle name="40% - Accent2 3 3 2 2 7" xfId="1277"/>
    <cellStyle name="40% - Accent2 3 3 2 2 8" xfId="1287"/>
    <cellStyle name="40% - Accent2 3 3 2 2_TSS_Actual_updated" xfId="11750"/>
    <cellStyle name="40% - Accent2 3 3 2 3" xfId="38582"/>
    <cellStyle name="40% - Accent2 3 3 2 3 2" xfId="14728"/>
    <cellStyle name="40% - Accent2 3 3 2 3 2 2" xfId="31717"/>
    <cellStyle name="40% - Accent2 3 3 2 3 2 2 2" xfId="29580"/>
    <cellStyle name="40% - Accent2 3 3 2 3 2 2 2 2" xfId="24717"/>
    <cellStyle name="40% - Accent2 3 3 2 3 2 2 3" xfId="29581"/>
    <cellStyle name="40% - Accent2 3 3 2 3 2 3" xfId="31718"/>
    <cellStyle name="40% - Accent2 3 3 2 3 2 3 2" xfId="16342"/>
    <cellStyle name="40% - Accent2 3 3 2 3 2 3 2 2" xfId="27170"/>
    <cellStyle name="40% - Accent2 3 3 2 3 2 3 3" xfId="16341"/>
    <cellStyle name="40% - Accent2 3 3 2 3 2 4" xfId="31723"/>
    <cellStyle name="40% - Accent2 3 3 2 3 2 4 2" xfId="22936"/>
    <cellStyle name="40% - Accent2 3 3 2 3 2 5" xfId="31724"/>
    <cellStyle name="40% - Accent2 3 3 2 3 2 6" xfId="15957"/>
    <cellStyle name="40% - Accent2 3 3 2 3 3" xfId="14729"/>
    <cellStyle name="40% - Accent2 3 3 2 3 3 2" xfId="22523"/>
    <cellStyle name="40% - Accent2 3 3 2 3 3 2 2" xfId="37571"/>
    <cellStyle name="40% - Accent2 3 3 2 3 3 2 2 2" xfId="34692"/>
    <cellStyle name="40% - Accent2 3 3 2 3 3 2 3" xfId="37570"/>
    <cellStyle name="40% - Accent2 3 3 2 3 3 3" xfId="22522"/>
    <cellStyle name="40% - Accent2 3 3 2 3 3 3 2" xfId="7531"/>
    <cellStyle name="40% - Accent2 3 3 2 3 3 3 2 2" xfId="43398"/>
    <cellStyle name="40% - Accent2 3 3 2 3 3 3 3" xfId="7532"/>
    <cellStyle name="40% - Accent2 3 3 2 3 3 4" xfId="39715"/>
    <cellStyle name="40% - Accent2 3 3 2 3 3 4 2" xfId="30870"/>
    <cellStyle name="40% - Accent2 3 3 2 3 3 5" xfId="22538"/>
    <cellStyle name="40% - Accent2 3 3 2 3 3 6" xfId="18371"/>
    <cellStyle name="40% - Accent2 3 3 2 3 4" xfId="14726"/>
    <cellStyle name="40% - Accent2 3 3 2 3 4 2" xfId="14990"/>
    <cellStyle name="40% - Accent2 3 3 2 3 4 2 2" xfId="21441"/>
    <cellStyle name="40% - Accent2 3 3 2 3 4 3" xfId="14991"/>
    <cellStyle name="40% - Accent2 3 3 2 3 5" xfId="14727"/>
    <cellStyle name="40% - Accent2 3 3 2 3 5 2" xfId="9231"/>
    <cellStyle name="40% - Accent2 3 3 2 3 5 2 2" xfId="12718"/>
    <cellStyle name="40% - Accent2 3 3 2 3 5 3" xfId="9229"/>
    <cellStyle name="40% - Accent2 3 3 2 3 6" xfId="14724"/>
    <cellStyle name="40% - Accent2 3 3 2 3 6 2" xfId="41789"/>
    <cellStyle name="40% - Accent2 3 3 2 3 7" xfId="14725"/>
    <cellStyle name="40% - Accent2 3 3 2 3 8" xfId="14723"/>
    <cellStyle name="40% - Accent2 3 3 2 3_TSS_Actual_updated" xfId="37400"/>
    <cellStyle name="40% - Accent2 3 3 2 4" xfId="42756"/>
    <cellStyle name="40% - Accent2 3 3 2 4 2" xfId="38094"/>
    <cellStyle name="40% - Accent2 3 3 2 4 2 2" xfId="24243"/>
    <cellStyle name="40% - Accent2 3 3 2 4 2 2 2" xfId="41387"/>
    <cellStyle name="40% - Accent2 3 3 2 4 2 3" xfId="24242"/>
    <cellStyle name="40% - Accent2 3 3 2 4 3" xfId="38093"/>
    <cellStyle name="40% - Accent2 3 3 2 4 3 2" xfId="37576"/>
    <cellStyle name="40% - Accent2 3 3 2 4 3 2 2" xfId="40308"/>
    <cellStyle name="40% - Accent2 3 3 2 4 3 3" xfId="37577"/>
    <cellStyle name="40% - Accent2 3 3 2 4 4" xfId="38096"/>
    <cellStyle name="40% - Accent2 3 3 2 4 4 2" xfId="41023"/>
    <cellStyle name="40% - Accent2 3 3 2 4 5" xfId="38095"/>
    <cellStyle name="40% - Accent2 3 3 2 4 6" xfId="38097"/>
    <cellStyle name="40% - Accent2 3 3 2 5" xfId="42755"/>
    <cellStyle name="40% - Accent2 3 3 2 5 2" xfId="7984"/>
    <cellStyle name="40% - Accent2 3 3 2 5 2 2" xfId="40804"/>
    <cellStyle name="40% - Accent2 3 3 2 5 2 2 2" xfId="737"/>
    <cellStyle name="40% - Accent2 3 3 2 5 2 3" xfId="40805"/>
    <cellStyle name="40% - Accent2 3 3 2 5 3" xfId="4190"/>
    <cellStyle name="40% - Accent2 3 3 2 5 3 2" xfId="27454"/>
    <cellStyle name="40% - Accent2 3 3 2 5 3 2 2" xfId="860"/>
    <cellStyle name="40% - Accent2 3 3 2 5 3 3" xfId="27453"/>
    <cellStyle name="40% - Accent2 3 3 2 5 4" xfId="7986"/>
    <cellStyle name="40% - Accent2 3 3 2 5 4 2" xfId="14037"/>
    <cellStyle name="40% - Accent2 3 3 2 5 5" xfId="7987"/>
    <cellStyle name="40% - Accent2 3 3 2 5 6" xfId="7988"/>
    <cellStyle name="40% - Accent2 3 3 2 6" xfId="42754"/>
    <cellStyle name="40% - Accent2 3 3 2 6 2" xfId="11394"/>
    <cellStyle name="40% - Accent2 3 3 2 6 2 2" xfId="13419"/>
    <cellStyle name="40% - Accent2 3 3 2 6 3" xfId="11393"/>
    <cellStyle name="40% - Accent2 3 3 2 7" xfId="42753"/>
    <cellStyle name="40% - Accent2 3 3 2 7 2" xfId="24745"/>
    <cellStyle name="40% - Accent2 3 3 2 7 2 2" xfId="21701"/>
    <cellStyle name="40% - Accent2 3 3 2 7 3" xfId="24746"/>
    <cellStyle name="40% - Accent2 3 3 2 8" xfId="42762"/>
    <cellStyle name="40% - Accent2 3 3 2 8 2" xfId="4702"/>
    <cellStyle name="40% - Accent2 3 3 2 9" xfId="42761"/>
    <cellStyle name="40% - Accent2 3 3 2_Fcst_2015_LF_LFCV" xfId="10654"/>
    <cellStyle name="40% - Accent2 3 3 3" xfId="9676"/>
    <cellStyle name="40% - Accent2 3 3 3 2" xfId="12618"/>
    <cellStyle name="40% - Accent2 3 3 3 2 2" xfId="30105"/>
    <cellStyle name="40% - Accent2 3 3 3 2 2 2" xfId="15345"/>
    <cellStyle name="40% - Accent2 3 3 3 2 2 2 2" xfId="24546"/>
    <cellStyle name="40% - Accent2 3 3 3 2 2 3" xfId="15346"/>
    <cellStyle name="40% - Accent2 3 3 3 2 3" xfId="30106"/>
    <cellStyle name="40% - Accent2 3 3 3 2 3 2" xfId="1921"/>
    <cellStyle name="40% - Accent2 3 3 3 2 3 2 2" xfId="39254"/>
    <cellStyle name="40% - Accent2 3 3 3 2 3 3" xfId="1920"/>
    <cellStyle name="40% - Accent2 3 3 3 2 4" xfId="30103"/>
    <cellStyle name="40% - Accent2 3 3 3 2 4 2" xfId="42092"/>
    <cellStyle name="40% - Accent2 3 3 3 2 5" xfId="30104"/>
    <cellStyle name="40% - Accent2 3 3 3 2 6" xfId="30101"/>
    <cellStyle name="40% - Accent2 3 3 3 3" xfId="12619"/>
    <cellStyle name="40% - Accent2 3 3 3 3 2" xfId="16843"/>
    <cellStyle name="40% - Accent2 3 3 3 3 2 2" xfId="23255"/>
    <cellStyle name="40% - Accent2 3 3 3 3 2 2 2" xfId="3359"/>
    <cellStyle name="40% - Accent2 3 3 3 3 2 3" xfId="23254"/>
    <cellStyle name="40% - Accent2 3 3 3 3 3" xfId="16842"/>
    <cellStyle name="40% - Accent2 3 3 3 3 3 2" xfId="36538"/>
    <cellStyle name="40% - Accent2 3 3 3 3 3 2 2" xfId="38875"/>
    <cellStyle name="40% - Accent2 3 3 3 3 3 3" xfId="36539"/>
    <cellStyle name="40% - Accent2 3 3 3 3 4" xfId="16841"/>
    <cellStyle name="40% - Accent2 3 3 3 3 4 2" xfId="6486"/>
    <cellStyle name="40% - Accent2 3 3 3 3 5" xfId="16840"/>
    <cellStyle name="40% - Accent2 3 3 3 3 6" xfId="16839"/>
    <cellStyle name="40% - Accent2 3 3 3 4" xfId="12616"/>
    <cellStyle name="40% - Accent2 3 3 3 4 2" xfId="37494"/>
    <cellStyle name="40% - Accent2 3 3 3 4 2 2" xfId="36180"/>
    <cellStyle name="40% - Accent2 3 3 3 4 3" xfId="40248"/>
    <cellStyle name="40% - Accent2 3 3 3 5" xfId="12617"/>
    <cellStyle name="40% - Accent2 3 3 3 5 2" xfId="22324"/>
    <cellStyle name="40% - Accent2 3 3 3 5 2 2" xfId="15246"/>
    <cellStyle name="40% - Accent2 3 3 3 5 3" xfId="22323"/>
    <cellStyle name="40% - Accent2 3 3 3 6" xfId="12614"/>
    <cellStyle name="40% - Accent2 3 3 3 6 2" xfId="9050"/>
    <cellStyle name="40% - Accent2 3 3 3 7" xfId="12615"/>
    <cellStyle name="40% - Accent2 3 3 3 8" xfId="12613"/>
    <cellStyle name="40% - Accent2 3 3 3_TSS_Actual_updated" xfId="5824"/>
    <cellStyle name="40% - Accent2 3 3 4" xfId="9681"/>
    <cellStyle name="40% - Accent2 3 3 4 2" xfId="26010"/>
    <cellStyle name="40% - Accent2 3 3 4 2 2" xfId="916"/>
    <cellStyle name="40% - Accent2 3 3 4 2 2 2" xfId="19907"/>
    <cellStyle name="40% - Accent2 3 3 4 2 2 2 2" xfId="3956"/>
    <cellStyle name="40% - Accent2 3 3 4 2 2 3" xfId="19906"/>
    <cellStyle name="40% - Accent2 3 3 4 2 3" xfId="915"/>
    <cellStyle name="40% - Accent2 3 3 4 2 3 2" xfId="33286"/>
    <cellStyle name="40% - Accent2 3 3 4 2 3 2 2" xfId="1523"/>
    <cellStyle name="40% - Accent2 3 3 4 2 3 3" xfId="33287"/>
    <cellStyle name="40% - Accent2 3 3 4 2 4" xfId="918"/>
    <cellStyle name="40% - Accent2 3 3 4 2 4 2" xfId="36518"/>
    <cellStyle name="40% - Accent2 3 3 4 2 5" xfId="917"/>
    <cellStyle name="40% - Accent2 3 3 4 2 6" xfId="919"/>
    <cellStyle name="40% - Accent2 3 3 4 3" xfId="26009"/>
    <cellStyle name="40% - Accent2 3 3 4 3 2" xfId="14405"/>
    <cellStyle name="40% - Accent2 3 3 4 3 2 2" xfId="17585"/>
    <cellStyle name="40% - Accent2 3 3 4 3 2 2 2" xfId="11559"/>
    <cellStyle name="40% - Accent2 3 3 4 3 2 3" xfId="17586"/>
    <cellStyle name="40% - Accent2 3 3 4 3 3" xfId="14406"/>
    <cellStyle name="40% - Accent2 3 3 4 3 3 2" xfId="4177"/>
    <cellStyle name="40% - Accent2 3 3 4 3 3 2 2" xfId="19516"/>
    <cellStyle name="40% - Accent2 3 3 4 3 3 3" xfId="4176"/>
    <cellStyle name="40% - Accent2 3 3 4 3 4" xfId="14407"/>
    <cellStyle name="40% - Accent2 3 3 4 3 4 2" xfId="34284"/>
    <cellStyle name="40% - Accent2 3 3 4 3 5" xfId="14408"/>
    <cellStyle name="40% - Accent2 3 3 4 3 6" xfId="14409"/>
    <cellStyle name="40% - Accent2 3 3 4 4" xfId="26012"/>
    <cellStyle name="40% - Accent2 3 3 4 4 2" xfId="38958"/>
    <cellStyle name="40% - Accent2 3 3 4 4 2 2" xfId="23514"/>
    <cellStyle name="40% - Accent2 3 3 4 4 3" xfId="38957"/>
    <cellStyle name="40% - Accent2 3 3 4 5" xfId="26011"/>
    <cellStyle name="40% - Accent2 3 3 4 5 2" xfId="8822"/>
    <cellStyle name="40% - Accent2 3 3 4 5 2 2" xfId="40115"/>
    <cellStyle name="40% - Accent2 3 3 4 5 3" xfId="8823"/>
    <cellStyle name="40% - Accent2 3 3 4 6" xfId="26014"/>
    <cellStyle name="40% - Accent2 3 3 4 6 2" xfId="22190"/>
    <cellStyle name="40% - Accent2 3 3 4 7" xfId="26013"/>
    <cellStyle name="40% - Accent2 3 3 4 8" xfId="26015"/>
    <cellStyle name="40% - Accent2 3 3 4_TSS_Actual_updated" xfId="26553"/>
    <cellStyle name="40% - Accent2 3 3 5" xfId="9680"/>
    <cellStyle name="40% - Accent2 3 3 5 2" xfId="18413"/>
    <cellStyle name="40% - Accent2 3 3 5 2 2" xfId="29791"/>
    <cellStyle name="40% - Accent2 3 3 5 2 2 2" xfId="1058"/>
    <cellStyle name="40% - Accent2 3 3 5 2 3" xfId="29792"/>
    <cellStyle name="40% - Accent2 3 3 5 3" xfId="39399"/>
    <cellStyle name="40% - Accent2 3 3 5 3 2" xfId="16519"/>
    <cellStyle name="40% - Accent2 3 3 5 3 2 2" xfId="9158"/>
    <cellStyle name="40% - Accent2 3 3 5 3 3" xfId="16518"/>
    <cellStyle name="40% - Accent2 3 3 5 4" xfId="39400"/>
    <cellStyle name="40% - Accent2 3 3 5 4 2" xfId="36446"/>
    <cellStyle name="40% - Accent2 3 3 5 5" xfId="39401"/>
    <cellStyle name="40% - Accent2 3 3 5 6" xfId="18427"/>
    <cellStyle name="40% - Accent2 3 3 6" xfId="9679"/>
    <cellStyle name="40% - Accent2 3 3 6 2" xfId="9300"/>
    <cellStyle name="40% - Accent2 3 3 6 2 2" xfId="11876"/>
    <cellStyle name="40% - Accent2 3 3 6 2 2 2" xfId="8163"/>
    <cellStyle name="40% - Accent2 3 3 6 2 3" xfId="11875"/>
    <cellStyle name="40% - Accent2 3 3 6 3" xfId="9299"/>
    <cellStyle name="40% - Accent2 3 3 6 3 2" xfId="25287"/>
    <cellStyle name="40% - Accent2 3 3 6 3 2 2" xfId="19510"/>
    <cellStyle name="40% - Accent2 3 3 6 3 3" xfId="25288"/>
    <cellStyle name="40% - Accent2 3 3 6 4" xfId="9303"/>
    <cellStyle name="40% - Accent2 3 3 6 4 2" xfId="28531"/>
    <cellStyle name="40% - Accent2 3 3 6 5" xfId="9302"/>
    <cellStyle name="40% - Accent2 3 3 6 6" xfId="9301"/>
    <cellStyle name="40% - Accent2 3 3 7" xfId="9678"/>
    <cellStyle name="40% - Accent2 3 3 7 2" xfId="22618"/>
    <cellStyle name="40% - Accent2 3 3 7 2 2" xfId="28349"/>
    <cellStyle name="40% - Accent2 3 3 7 2 2 2" xfId="20148"/>
    <cellStyle name="40% - Accent2 3 3 7 2 3" xfId="28350"/>
    <cellStyle name="40% - Accent2 3 3 7 3" xfId="22619"/>
    <cellStyle name="40% - Accent2 3 3 7 3 2" xfId="14989"/>
    <cellStyle name="40% - Accent2 3 3 7 4" xfId="22622"/>
    <cellStyle name="40% - Accent2 3 3 7 5" xfId="22623"/>
    <cellStyle name="40% - Accent2 3 3 8" xfId="9683"/>
    <cellStyle name="40% - Accent2 3 3 8 2" xfId="36023"/>
    <cellStyle name="40% - Accent2 3 3 8 2 2" xfId="3709"/>
    <cellStyle name="40% - Accent2 3 3 8 3" xfId="36022"/>
    <cellStyle name="40% - Accent2 3 3 8 4" xfId="36020"/>
    <cellStyle name="40% - Accent2 3 3 9" xfId="9682"/>
    <cellStyle name="40% - Accent2 3 3 9 2" xfId="5951"/>
    <cellStyle name="40% - Accent2 3 3 9 2 2" xfId="39223"/>
    <cellStyle name="40% - Accent2 3 3 9 3" xfId="5952"/>
    <cellStyle name="40% - Accent2 3 3 9 4" xfId="5950"/>
    <cellStyle name="40% - Accent2 3 3_Fcst_2015_LF_LFCV" xfId="27642"/>
    <cellStyle name="40% - Accent2 3 4" xfId="7896"/>
    <cellStyle name="40% - Accent2 3 4 10" xfId="14273"/>
    <cellStyle name="40% - Accent2 3 4 11" xfId="14274"/>
    <cellStyle name="40% - Accent2 3 4 2" xfId="4053"/>
    <cellStyle name="40% - Accent2 3 4 2 2" xfId="27475"/>
    <cellStyle name="40% - Accent2 3 4 2 2 2" xfId="24341"/>
    <cellStyle name="40% - Accent2 3 4 2 2 2 2" xfId="33683"/>
    <cellStyle name="40% - Accent2 3 4 2 2 2 2 2" xfId="12398"/>
    <cellStyle name="40% - Accent2 3 4 2 2 2 3" xfId="33684"/>
    <cellStyle name="40% - Accent2 3 4 2 2 3" xfId="24342"/>
    <cellStyle name="40% - Accent2 3 4 2 2 3 2" xfId="20195"/>
    <cellStyle name="40% - Accent2 3 4 2 2 3 2 2" xfId="3745"/>
    <cellStyle name="40% - Accent2 3 4 2 2 3 3" xfId="20194"/>
    <cellStyle name="40% - Accent2 3 4 2 2 4" xfId="24343"/>
    <cellStyle name="40% - Accent2 3 4 2 2 4 2" xfId="6774"/>
    <cellStyle name="40% - Accent2 3 4 2 2 5" xfId="24344"/>
    <cellStyle name="40% - Accent2 3 4 2 2 6" xfId="24345"/>
    <cellStyle name="40% - Accent2 3 4 2 3" xfId="27476"/>
    <cellStyle name="40% - Accent2 3 4 2 3 2" xfId="11023"/>
    <cellStyle name="40% - Accent2 3 4 2 3 2 2" xfId="17155"/>
    <cellStyle name="40% - Accent2 3 4 2 3 2 2 2" xfId="21937"/>
    <cellStyle name="40% - Accent2 3 4 2 3 2 3" xfId="17154"/>
    <cellStyle name="40% - Accent2 3 4 2 3 3" xfId="11022"/>
    <cellStyle name="40% - Accent2 3 4 2 3 3 2" xfId="30415"/>
    <cellStyle name="40% - Accent2 3 4 2 3 3 2 2" xfId="38474"/>
    <cellStyle name="40% - Accent2 3 4 2 3 3 3" xfId="30416"/>
    <cellStyle name="40% - Accent2 3 4 2 3 4" xfId="11025"/>
    <cellStyle name="40% - Accent2 3 4 2 3 4 2" xfId="33850"/>
    <cellStyle name="40% - Accent2 3 4 2 3 5" xfId="11024"/>
    <cellStyle name="40% - Accent2 3 4 2 3 6" xfId="11026"/>
    <cellStyle name="40% - Accent2 3 4 2 4" xfId="27477"/>
    <cellStyle name="40% - Accent2 3 4 2 4 2" xfId="43335"/>
    <cellStyle name="40% - Accent2 3 4 2 4 2 2" xfId="3126"/>
    <cellStyle name="40% - Accent2 3 4 2 4 3" xfId="43336"/>
    <cellStyle name="40% - Accent2 3 4 2 5" xfId="27478"/>
    <cellStyle name="40% - Accent2 3 4 2 5 2" xfId="29887"/>
    <cellStyle name="40% - Accent2 3 4 2 5 2 2" xfId="5536"/>
    <cellStyle name="40% - Accent2 3 4 2 5 3" xfId="29886"/>
    <cellStyle name="40% - Accent2 3 4 2 6" xfId="33596"/>
    <cellStyle name="40% - Accent2 3 4 2 6 2" xfId="26620"/>
    <cellStyle name="40% - Accent2 3 4 2 7" xfId="33599"/>
    <cellStyle name="40% - Accent2 3 4 2 8" xfId="27481"/>
    <cellStyle name="40% - Accent2 3 4 2_TSS_Actual_updated" xfId="11213"/>
    <cellStyle name="40% - Accent2 3 4 3" xfId="4054"/>
    <cellStyle name="40% - Accent2 3 4 3 2" xfId="14031"/>
    <cellStyle name="40% - Accent2 3 4 3 2 2" xfId="15677"/>
    <cellStyle name="40% - Accent2 3 4 3 2 2 2" xfId="19835"/>
    <cellStyle name="40% - Accent2 3 4 3 2 2 2 2" xfId="36252"/>
    <cellStyle name="40% - Accent2 3 4 3 2 2 3" xfId="19834"/>
    <cellStyle name="40% - Accent2 3 4 3 2 3" xfId="15676"/>
    <cellStyle name="40% - Accent2 3 4 3 2 3 2" xfId="33221"/>
    <cellStyle name="40% - Accent2 3 4 3 2 3 2 2" xfId="28352"/>
    <cellStyle name="40% - Accent2 3 4 3 2 3 3" xfId="33222"/>
    <cellStyle name="40% - Accent2 3 4 3 2 4" xfId="15679"/>
    <cellStyle name="40% - Accent2 3 4 3 2 4 2" xfId="24273"/>
    <cellStyle name="40% - Accent2 3 4 3 2 5" xfId="15678"/>
    <cellStyle name="40% - Accent2 3 4 3 2 6" xfId="15680"/>
    <cellStyle name="40% - Accent2 3 4 3 3" xfId="14030"/>
    <cellStyle name="40% - Accent2 3 4 3 3 2" xfId="28972"/>
    <cellStyle name="40% - Accent2 3 4 3 3 2 2" xfId="43082"/>
    <cellStyle name="40% - Accent2 3 4 3 3 2 2 2" xfId="43468"/>
    <cellStyle name="40% - Accent2 3 4 3 3 2 3" xfId="43083"/>
    <cellStyle name="40% - Accent2 3 4 3 3 3" xfId="28973"/>
    <cellStyle name="40% - Accent2 3 4 3 3 3 2" xfId="29655"/>
    <cellStyle name="40% - Accent2 3 4 3 3 3 2 2" xfId="2314"/>
    <cellStyle name="40% - Accent2 3 4 3 3 3 3" xfId="29654"/>
    <cellStyle name="40% - Accent2 3 4 3 3 4" xfId="28974"/>
    <cellStyle name="40% - Accent2 3 4 3 3 4 2" xfId="16394"/>
    <cellStyle name="40% - Accent2 3 4 3 3 5" xfId="28975"/>
    <cellStyle name="40% - Accent2 3 4 3 3 6" xfId="28976"/>
    <cellStyle name="40% - Accent2 3 4 3 4" xfId="14033"/>
    <cellStyle name="40% - Accent2 3 4 3 4 2" xfId="34603"/>
    <cellStyle name="40% - Accent2 3 4 3 4 2 2" xfId="20508"/>
    <cellStyle name="40% - Accent2 3 4 3 4 3" xfId="34602"/>
    <cellStyle name="40% - Accent2 3 4 3 5" xfId="14032"/>
    <cellStyle name="40% - Accent2 3 4 3 5 2" xfId="4503"/>
    <cellStyle name="40% - Accent2 3 4 3 5 2 2" xfId="12539"/>
    <cellStyle name="40% - Accent2 3 4 3 5 3" xfId="4504"/>
    <cellStyle name="40% - Accent2 3 4 3 6" xfId="14035"/>
    <cellStyle name="40% - Accent2 3 4 3 6 2" xfId="17898"/>
    <cellStyle name="40% - Accent2 3 4 3 7" xfId="14034"/>
    <cellStyle name="40% - Accent2 3 4 3 8" xfId="14028"/>
    <cellStyle name="40% - Accent2 3 4 3_TSS_Actual_updated" xfId="25829"/>
    <cellStyle name="40% - Accent2 3 4 4" xfId="4049"/>
    <cellStyle name="40% - Accent2 3 4 4 2" xfId="494"/>
    <cellStyle name="40% - Accent2 3 4 4 2 2" xfId="32535"/>
    <cellStyle name="40% - Accent2 3 4 4 2 2 2" xfId="28946"/>
    <cellStyle name="40% - Accent2 3 4 4 2 3" xfId="32536"/>
    <cellStyle name="40% - Accent2 3 4 4 3" xfId="495"/>
    <cellStyle name="40% - Accent2 3 4 4 3 2" xfId="19206"/>
    <cellStyle name="40% - Accent2 3 4 4 3 2 2" xfId="31304"/>
    <cellStyle name="40% - Accent2 3 4 4 3 3" xfId="19205"/>
    <cellStyle name="40% - Accent2 3 4 4 4" xfId="492"/>
    <cellStyle name="40% - Accent2 3 4 4 4 2" xfId="25905"/>
    <cellStyle name="40% - Accent2 3 4 4 5" xfId="493"/>
    <cellStyle name="40% - Accent2 3 4 4 6" xfId="491"/>
    <cellStyle name="40% - Accent2 3 4 5" xfId="4050"/>
    <cellStyle name="40% - Accent2 3 4 5 2" xfId="30689"/>
    <cellStyle name="40% - Accent2 3 4 5 2 2" xfId="16663"/>
    <cellStyle name="40% - Accent2 3 4 5 2 2 2" xfId="38990"/>
    <cellStyle name="40% - Accent2 3 4 5 2 3" xfId="25173"/>
    <cellStyle name="40% - Accent2 3 4 5 3" xfId="30688"/>
    <cellStyle name="40% - Accent2 3 4 5 3 2" xfId="27725"/>
    <cellStyle name="40% - Accent2 3 4 5 3 2 2" xfId="4182"/>
    <cellStyle name="40% - Accent2 3 4 5 3 3" xfId="18640"/>
    <cellStyle name="40% - Accent2 3 4 5 4" xfId="30687"/>
    <cellStyle name="40% - Accent2 3 4 5 4 2" xfId="33851"/>
    <cellStyle name="40% - Accent2 3 4 5 5" xfId="30686"/>
    <cellStyle name="40% - Accent2 3 4 5 6" xfId="30685"/>
    <cellStyle name="40% - Accent2 3 4 6" xfId="4051"/>
    <cellStyle name="40% - Accent2 3 4 6 2" xfId="17408"/>
    <cellStyle name="40% - Accent2 3 4 6 2 2" xfId="9479"/>
    <cellStyle name="40% - Accent2 3 4 6 3" xfId="17409"/>
    <cellStyle name="40% - Accent2 3 4 7" xfId="4052"/>
    <cellStyle name="40% - Accent2 3 4 7 2" xfId="4018"/>
    <cellStyle name="40% - Accent2 3 4 7 2 2" xfId="17464"/>
    <cellStyle name="40% - Accent2 3 4 7 3" xfId="4017"/>
    <cellStyle name="40% - Accent2 3 4 8" xfId="4047"/>
    <cellStyle name="40% - Accent2 3 4 8 2" xfId="34107"/>
    <cellStyle name="40% - Accent2 3 4 9" xfId="4048"/>
    <cellStyle name="40% - Accent2 3 4_Fcst_2015_LF_LFCV" xfId="26960"/>
    <cellStyle name="40% - Accent2 3 5" xfId="7897"/>
    <cellStyle name="40% - Accent2 3 5 2" xfId="34150"/>
    <cellStyle name="40% - Accent2 3 5 2 2" xfId="10902"/>
    <cellStyle name="40% - Accent2 3 5 2 2 2" xfId="33961"/>
    <cellStyle name="40% - Accent2 3 5 2 2 2 2" xfId="32249"/>
    <cellStyle name="40% - Accent2 3 5 2 2 3" xfId="33960"/>
    <cellStyle name="40% - Accent2 3 5 2 3" xfId="10901"/>
    <cellStyle name="40% - Accent2 3 5 2 3 2" xfId="3884"/>
    <cellStyle name="40% - Accent2 3 5 2 3 2 2" xfId="3110"/>
    <cellStyle name="40% - Accent2 3 5 2 3 3" xfId="3885"/>
    <cellStyle name="40% - Accent2 3 5 2 4" xfId="10904"/>
    <cellStyle name="40% - Accent2 3 5 2 4 2" xfId="40646"/>
    <cellStyle name="40% - Accent2 3 5 2 5" xfId="10903"/>
    <cellStyle name="40% - Accent2 3 5 2 6" xfId="10906"/>
    <cellStyle name="40% - Accent2 3 5 3" xfId="34149"/>
    <cellStyle name="40% - Accent2 3 5 3 2" xfId="24231"/>
    <cellStyle name="40% - Accent2 3 5 3 2 2" xfId="6891"/>
    <cellStyle name="40% - Accent2 3 5 3 2 2 2" xfId="35430"/>
    <cellStyle name="40% - Accent2 3 5 3 2 3" xfId="41321"/>
    <cellStyle name="40% - Accent2 3 5 3 3" xfId="24232"/>
    <cellStyle name="40% - Accent2 3 5 3 3 2" xfId="36969"/>
    <cellStyle name="40% - Accent2 3 5 3 3 2 2" xfId="11732"/>
    <cellStyle name="40% - Accent2 3 5 3 3 3" xfId="36968"/>
    <cellStyle name="40% - Accent2 3 5 3 4" xfId="24233"/>
    <cellStyle name="40% - Accent2 3 5 3 4 2" xfId="25958"/>
    <cellStyle name="40% - Accent2 3 5 3 5" xfId="24234"/>
    <cellStyle name="40% - Accent2 3 5 3 6" xfId="24235"/>
    <cellStyle name="40% - Accent2 3 5 4" xfId="34146"/>
    <cellStyle name="40% - Accent2 3 5 4 2" xfId="27632"/>
    <cellStyle name="40% - Accent2 3 5 4 2 2" xfId="34235"/>
    <cellStyle name="40% - Accent2 3 5 4 3" xfId="27631"/>
    <cellStyle name="40% - Accent2 3 5 5" xfId="34145"/>
    <cellStyle name="40% - Accent2 3 5 5 2" xfId="41041"/>
    <cellStyle name="40% - Accent2 3 5 5 2 2" xfId="31856"/>
    <cellStyle name="40% - Accent2 3 5 5 3" xfId="41042"/>
    <cellStyle name="40% - Accent2 3 5 6" xfId="34148"/>
    <cellStyle name="40% - Accent2 3 5 6 2" xfId="4677"/>
    <cellStyle name="40% - Accent2 3 5 7" xfId="34147"/>
    <cellStyle name="40% - Accent2 3 5 8" xfId="34153"/>
    <cellStyle name="40% - Accent2 3 5_TSS_Actual_updated" xfId="22210"/>
    <cellStyle name="40% - Accent2 3 6" xfId="7894"/>
    <cellStyle name="40% - Accent2 3 6 2" xfId="32999"/>
    <cellStyle name="40% - Accent2 3 6 2 2" xfId="26285"/>
    <cellStyle name="40% - Accent2 3 6 2 2 2" xfId="18675"/>
    <cellStyle name="40% - Accent2 3 6 2 2 2 2" xfId="40769"/>
    <cellStyle name="40% - Accent2 3 6 2 2 3" xfId="18676"/>
    <cellStyle name="40% - Accent2 3 6 2 3" xfId="26286"/>
    <cellStyle name="40% - Accent2 3 6 2 3 2" xfId="5273"/>
    <cellStyle name="40% - Accent2 3 6 2 3 2 2" xfId="43095"/>
    <cellStyle name="40% - Accent2 3 6 2 3 3" xfId="5272"/>
    <cellStyle name="40% - Accent2 3 6 2 4" xfId="26764"/>
    <cellStyle name="40% - Accent2 3 6 2 4 2" xfId="35353"/>
    <cellStyle name="40% - Accent2 3 6 2 5" xfId="26767"/>
    <cellStyle name="40% - Accent2 3 6 2 6" xfId="26287"/>
    <cellStyle name="40% - Accent2 3 6 3" xfId="33000"/>
    <cellStyle name="40% - Accent2 3 6 3 2" xfId="12886"/>
    <cellStyle name="40% - Accent2 3 6 3 2 2" xfId="38900"/>
    <cellStyle name="40% - Accent2 3 6 3 2 2 2" xfId="33666"/>
    <cellStyle name="40% - Accent2 3 6 3 2 3" xfId="38899"/>
    <cellStyle name="40% - Accent2 3 6 3 3" xfId="12885"/>
    <cellStyle name="40% - Accent2 3 6 3 3 2" xfId="8766"/>
    <cellStyle name="40% - Accent2 3 6 3 3 2 2" xfId="25707"/>
    <cellStyle name="40% - Accent2 3 6 3 3 3" xfId="8767"/>
    <cellStyle name="40% - Accent2 3 6 3 4" xfId="12890"/>
    <cellStyle name="40% - Accent2 3 6 3 4 2" xfId="43316"/>
    <cellStyle name="40% - Accent2 3 6 3 5" xfId="12889"/>
    <cellStyle name="40% - Accent2 3 6 3 6" xfId="12888"/>
    <cellStyle name="40% - Accent2 3 6 4" xfId="32997"/>
    <cellStyle name="40% - Accent2 3 6 4 2" xfId="1735"/>
    <cellStyle name="40% - Accent2 3 6 4 2 2" xfId="31557"/>
    <cellStyle name="40% - Accent2 3 6 4 3" xfId="1736"/>
    <cellStyle name="40% - Accent2 3 6 5" xfId="32998"/>
    <cellStyle name="40% - Accent2 3 6 5 2" xfId="31870"/>
    <cellStyle name="40% - Accent2 3 6 5 2 2" xfId="39591"/>
    <cellStyle name="40% - Accent2 3 6 5 3" xfId="31869"/>
    <cellStyle name="40% - Accent2 3 6 6" xfId="32995"/>
    <cellStyle name="40% - Accent2 3 6 6 2" xfId="16333"/>
    <cellStyle name="40% - Accent2 3 6 7" xfId="32996"/>
    <cellStyle name="40% - Accent2 3 6 8" xfId="32994"/>
    <cellStyle name="40% - Accent2 3 6_TSS_Actual_updated" xfId="11203"/>
    <cellStyle name="40% - Accent2 3 7" xfId="7895"/>
    <cellStyle name="40% - Accent2 3 8" xfId="7898"/>
    <cellStyle name="40% - Accent2 3 8 2" xfId="14068"/>
    <cellStyle name="40% - Accent2 3 8 3" xfId="14069"/>
    <cellStyle name="40% - Accent2 3 8 3 2" xfId="31164"/>
    <cellStyle name="40% - Accent2 3 8 4" xfId="14070"/>
    <cellStyle name="40% - Accent2 3 9" xfId="7899"/>
    <cellStyle name="40% - Accent2 3_Fcst_2015_LF_LFCV" xfId="21439"/>
    <cellStyle name="40% - Accent2 4" xfId="3774"/>
    <cellStyle name="40% - Accent2 5" xfId="15196"/>
    <cellStyle name="40% - Accent2 6" xfId="15195"/>
    <cellStyle name="40% - Accent2 7" xfId="15194"/>
    <cellStyle name="40% - Accent2 8" xfId="15207"/>
    <cellStyle name="40% - Accent2 9" xfId="15206"/>
    <cellStyle name="40% - Accent3 10" xfId="26891"/>
    <cellStyle name="40% - Accent3 2" xfId="28576"/>
    <cellStyle name="40% - Accent3 2 2" xfId="15594"/>
    <cellStyle name="40% - Accent3 2 2 2" xfId="23246"/>
    <cellStyle name="40% - Accent3 2 3" xfId="15595"/>
    <cellStyle name="40% - Accent3 2 4" xfId="15599"/>
    <cellStyle name="40% - Accent3 2_TSS_Actual_updated" xfId="30790"/>
    <cellStyle name="40% - Accent3 3" xfId="28577"/>
    <cellStyle name="40% - Accent3 3 10" xfId="28986"/>
    <cellStyle name="40% - Accent3 3 11" xfId="28985"/>
    <cellStyle name="40% - Accent3 3 11 2" xfId="11901"/>
    <cellStyle name="40% - Accent3 3 11 2 2" xfId="6271"/>
    <cellStyle name="40% - Accent3 3 11 3" xfId="11902"/>
    <cellStyle name="40% - Accent3 3 12" xfId="28984"/>
    <cellStyle name="40% - Accent3 3 12 2" xfId="39785"/>
    <cellStyle name="40% - Accent3 3 13" xfId="28983"/>
    <cellStyle name="40% - Accent3 3 14" xfId="28989"/>
    <cellStyle name="40% - Accent3 3 15" xfId="28988"/>
    <cellStyle name="40% - Accent3 3 16" xfId="28987"/>
    <cellStyle name="40% - Accent3 3 2" xfId="2140"/>
    <cellStyle name="40% - Accent3 3 2 10" xfId="19788"/>
    <cellStyle name="40% - Accent3 3 2 10 2" xfId="9662"/>
    <cellStyle name="40% - Accent3 3 2 10 2 2" xfId="21535"/>
    <cellStyle name="40% - Accent3 3 2 10 3" xfId="9661"/>
    <cellStyle name="40% - Accent3 3 2 10 4" xfId="9659"/>
    <cellStyle name="40% - Accent3 3 2 11" xfId="19787"/>
    <cellStyle name="40% - Accent3 3 2 11 2" xfId="39770"/>
    <cellStyle name="40% - Accent3 3 2 11 2 2" xfId="23890"/>
    <cellStyle name="40% - Accent3 3 2 11 3" xfId="39771"/>
    <cellStyle name="40% - Accent3 3 2 12" xfId="31244"/>
    <cellStyle name="40% - Accent3 3 2 12 2" xfId="26391"/>
    <cellStyle name="40% - Accent3 3 2 13" xfId="19785"/>
    <cellStyle name="40% - Accent3 3 2 14" xfId="19784"/>
    <cellStyle name="40% - Accent3 3 2 15" xfId="19783"/>
    <cellStyle name="40% - Accent3 3 2 2" xfId="25648"/>
    <cellStyle name="40% - Accent3 3 2 2 10" xfId="15237"/>
    <cellStyle name="40% - Accent3 3 2 2 11" xfId="3952"/>
    <cellStyle name="40% - Accent3 3 2 2 12" xfId="15235"/>
    <cellStyle name="40% - Accent3 3 2 2 2" xfId="18108"/>
    <cellStyle name="40% - Accent3 3 2 2 2 10" xfId="37596"/>
    <cellStyle name="40% - Accent3 3 2 2 2 11" xfId="20830"/>
    <cellStyle name="40% - Accent3 3 2 2 2 2" xfId="7695"/>
    <cellStyle name="40% - Accent3 3 2 2 2 2 2" xfId="38161"/>
    <cellStyle name="40% - Accent3 3 2 2 2 2 2 2" xfId="28734"/>
    <cellStyle name="40% - Accent3 3 2 2 2 2 2 2 2" xfId="5189"/>
    <cellStyle name="40% - Accent3 3 2 2 2 2 2 2 2 2" xfId="5564"/>
    <cellStyle name="40% - Accent3 3 2 2 2 2 2 2 3" xfId="29855"/>
    <cellStyle name="40% - Accent3 3 2 2 2 2 2 3" xfId="28733"/>
    <cellStyle name="40% - Accent3 3 2 2 2 2 2 3 2" xfId="5963"/>
    <cellStyle name="40% - Accent3 3 2 2 2 2 2 3 2 2" xfId="34333"/>
    <cellStyle name="40% - Accent3 3 2 2 2 2 2 3 3" xfId="43294"/>
    <cellStyle name="40% - Accent3 3 2 2 2 2 2 4" xfId="28737"/>
    <cellStyle name="40% - Accent3 3 2 2 2 2 2 4 2" xfId="13158"/>
    <cellStyle name="40% - Accent3 3 2 2 2 2 2 5" xfId="28736"/>
    <cellStyle name="40% - Accent3 3 2 2 2 2 2 6" xfId="28735"/>
    <cellStyle name="40% - Accent3 3 2 2 2 2 3" xfId="38159"/>
    <cellStyle name="40% - Accent3 3 2 2 2 2 3 2" xfId="42150"/>
    <cellStyle name="40% - Accent3 3 2 2 2 2 3 2 2" xfId="27577"/>
    <cellStyle name="40% - Accent3 3 2 2 2 2 3 2 2 2" xfId="741"/>
    <cellStyle name="40% - Accent3 3 2 2 2 2 3 2 3" xfId="27578"/>
    <cellStyle name="40% - Accent3 3 2 2 2 2 3 3" xfId="42151"/>
    <cellStyle name="40% - Accent3 3 2 2 2 2 3 3 2" xfId="1824"/>
    <cellStyle name="40% - Accent3 3 2 2 2 2 3 3 2 2" xfId="25933"/>
    <cellStyle name="40% - Accent3 3 2 2 2 2 3 3 3" xfId="1823"/>
    <cellStyle name="40% - Accent3 3 2 2 2 2 3 4" xfId="42155"/>
    <cellStyle name="40% - Accent3 3 2 2 2 2 3 4 2" xfId="10836"/>
    <cellStyle name="40% - Accent3 3 2 2 2 2 3 5" xfId="42156"/>
    <cellStyle name="40% - Accent3 3 2 2 2 2 3 6" xfId="42153"/>
    <cellStyle name="40% - Accent3 3 2 2 2 2 4" xfId="20919"/>
    <cellStyle name="40% - Accent3 3 2 2 2 2 4 2" xfId="28380"/>
    <cellStyle name="40% - Accent3 3 2 2 2 2 4 2 2" xfId="41562"/>
    <cellStyle name="40% - Accent3 3 2 2 2 2 4 3" xfId="14653"/>
    <cellStyle name="40% - Accent3 3 2 2 2 2 5" xfId="20918"/>
    <cellStyle name="40% - Accent3 3 2 2 2 2 5 2" xfId="23104"/>
    <cellStyle name="40% - Accent3 3 2 2 2 2 5 2 2" xfId="14575"/>
    <cellStyle name="40% - Accent3 3 2 2 2 2 5 3" xfId="23105"/>
    <cellStyle name="40% - Accent3 3 2 2 2 2 6" xfId="20917"/>
    <cellStyle name="40% - Accent3 3 2 2 2 2 6 2" xfId="39148"/>
    <cellStyle name="40% - Accent3 3 2 2 2 2 7" xfId="20916"/>
    <cellStyle name="40% - Accent3 3 2 2 2 2 8" xfId="20912"/>
    <cellStyle name="40% - Accent3 3 2 2 2 2_TSS_Actual_updated" xfId="3919"/>
    <cellStyle name="40% - Accent3 3 2 2 2 3" xfId="7694"/>
    <cellStyle name="40% - Accent3 3 2 2 2 3 2" xfId="34310"/>
    <cellStyle name="40% - Accent3 3 2 2 2 3 2 2" xfId="1728"/>
    <cellStyle name="40% - Accent3 3 2 2 2 3 2 2 2" xfId="15990"/>
    <cellStyle name="40% - Accent3 3 2 2 2 3 2 2 2 2" xfId="13100"/>
    <cellStyle name="40% - Accent3 3 2 2 2 3 2 2 3" xfId="15991"/>
    <cellStyle name="40% - Accent3 3 2 2 2 3 2 3" xfId="1729"/>
    <cellStyle name="40% - Accent3 3 2 2 2 3 2 3 2" xfId="2573"/>
    <cellStyle name="40% - Accent3 3 2 2 2 3 2 3 2 2" xfId="7490"/>
    <cellStyle name="40% - Accent3 3 2 2 2 3 2 3 3" xfId="2572"/>
    <cellStyle name="40% - Accent3 3 2 2 2 3 2 4" xfId="1732"/>
    <cellStyle name="40% - Accent3 3 2 2 2 3 2 4 2" xfId="42702"/>
    <cellStyle name="40% - Accent3 3 2 2 2 3 2 5" xfId="1733"/>
    <cellStyle name="40% - Accent3 3 2 2 2 3 2 6" xfId="1731"/>
    <cellStyle name="40% - Accent3 3 2 2 2 3 3" xfId="34311"/>
    <cellStyle name="40% - Accent3 3 2 2 2 3 3 2" xfId="17037"/>
    <cellStyle name="40% - Accent3 3 2 2 2 3 3 2 2" xfId="12553"/>
    <cellStyle name="40% - Accent3 3 2 2 2 3 3 2 2 2" xfId="34015"/>
    <cellStyle name="40% - Accent3 3 2 2 2 3 3 2 3" xfId="12551"/>
    <cellStyle name="40% - Accent3 3 2 2 2 3 3 3" xfId="17035"/>
    <cellStyle name="40% - Accent3 3 2 2 2 3 3 3 2" xfId="6086"/>
    <cellStyle name="40% - Accent3 3 2 2 2 3 3 3 2 2" xfId="8975"/>
    <cellStyle name="40% - Accent3 3 2 2 2 3 3 3 3" xfId="6087"/>
    <cellStyle name="40% - Accent3 3 2 2 2 3 3 4" xfId="17056"/>
    <cellStyle name="40% - Accent3 3 2 2 2 3 3 4 2" xfId="19481"/>
    <cellStyle name="40% - Accent3 3 2 2 2 3 3 5" xfId="27118"/>
    <cellStyle name="40% - Accent3 3 2 2 2 3 3 6" xfId="31886"/>
    <cellStyle name="40% - Accent3 3 2 2 2 3 4" xfId="34314"/>
    <cellStyle name="40% - Accent3 3 2 2 2 3 4 2" xfId="38585"/>
    <cellStyle name="40% - Accent3 3 2 2 2 3 4 2 2" xfId="39949"/>
    <cellStyle name="40% - Accent3 3 2 2 2 3 4 3" xfId="38586"/>
    <cellStyle name="40% - Accent3 3 2 2 2 3 5" xfId="34315"/>
    <cellStyle name="40% - Accent3 3 2 2 2 3 5 2" xfId="25220"/>
    <cellStyle name="40% - Accent3 3 2 2 2 3 5 2 2" xfId="6112"/>
    <cellStyle name="40% - Accent3 3 2 2 2 3 5 3" xfId="2714"/>
    <cellStyle name="40% - Accent3 3 2 2 2 3 6" xfId="34312"/>
    <cellStyle name="40% - Accent3 3 2 2 2 3 6 2" xfId="11828"/>
    <cellStyle name="40% - Accent3 3 2 2 2 3 7" xfId="34313"/>
    <cellStyle name="40% - Accent3 3 2 2 2 3 8" xfId="34316"/>
    <cellStyle name="40% - Accent3 3 2 2 2 3_TSS_Actual_updated" xfId="2008"/>
    <cellStyle name="40% - Accent3 3 2 2 2 4" xfId="7693"/>
    <cellStyle name="40% - Accent3 3 2 2 2 4 2" xfId="24800"/>
    <cellStyle name="40% - Accent3 3 2 2 2 4 2 2" xfId="3897"/>
    <cellStyle name="40% - Accent3 3 2 2 2 4 2 2 2" xfId="6388"/>
    <cellStyle name="40% - Accent3 3 2 2 2 4 2 3" xfId="3896"/>
    <cellStyle name="40% - Accent3 3 2 2 2 4 3" xfId="4215"/>
    <cellStyle name="40% - Accent3 3 2 2 2 4 3 2" xfId="17290"/>
    <cellStyle name="40% - Accent3 3 2 2 2 4 3 2 2" xfId="22914"/>
    <cellStyle name="40% - Accent3 3 2 2 2 4 3 3" xfId="17291"/>
    <cellStyle name="40% - Accent3 3 2 2 2 4 4" xfId="4210"/>
    <cellStyle name="40% - Accent3 3 2 2 2 4 4 2" xfId="19383"/>
    <cellStyle name="40% - Accent3 3 2 2 2 4 5" xfId="4209"/>
    <cellStyle name="40% - Accent3 3 2 2 2 4 6" xfId="4212"/>
    <cellStyle name="40% - Accent3 3 2 2 2 5" xfId="7692"/>
    <cellStyle name="40% - Accent3 3 2 2 2 5 2" xfId="17624"/>
    <cellStyle name="40% - Accent3 3 2 2 2 5 2 2" xfId="1440"/>
    <cellStyle name="40% - Accent3 3 2 2 2 5 2 2 2" xfId="18466"/>
    <cellStyle name="40% - Accent3 3 2 2 2 5 2 3" xfId="8437"/>
    <cellStyle name="40% - Accent3 3 2 2 2 5 3" xfId="17625"/>
    <cellStyle name="40% - Accent3 3 2 2 2 5 3 2" xfId="31556"/>
    <cellStyle name="40% - Accent3 3 2 2 2 5 3 2 2" xfId="40980"/>
    <cellStyle name="40% - Accent3 3 2 2 2 5 3 3" xfId="31555"/>
    <cellStyle name="40% - Accent3 3 2 2 2 5 4" xfId="17619"/>
    <cellStyle name="40% - Accent3 3 2 2 2 5 4 2" xfId="39392"/>
    <cellStyle name="40% - Accent3 3 2 2 2 5 5" xfId="17620"/>
    <cellStyle name="40% - Accent3 3 2 2 2 5 6" xfId="17621"/>
    <cellStyle name="40% - Accent3 3 2 2 2 6" xfId="7691"/>
    <cellStyle name="40% - Accent3 3 2 2 2 6 2" xfId="43254"/>
    <cellStyle name="40% - Accent3 3 2 2 2 6 2 2" xfId="41131"/>
    <cellStyle name="40% - Accent3 3 2 2 2 6 3" xfId="43253"/>
    <cellStyle name="40% - Accent3 3 2 2 2 7" xfId="7690"/>
    <cellStyle name="40% - Accent3 3 2 2 2 7 2" xfId="34863"/>
    <cellStyle name="40% - Accent3 3 2 2 2 7 2 2" xfId="38685"/>
    <cellStyle name="40% - Accent3 3 2 2 2 7 3" xfId="20659"/>
    <cellStyle name="40% - Accent3 3 2 2 2 8" xfId="7699"/>
    <cellStyle name="40% - Accent3 3 2 2 2 8 2" xfId="26535"/>
    <cellStyle name="40% - Accent3 3 2 2 2 9" xfId="7698"/>
    <cellStyle name="40% - Accent3 3 2 2 2_Fcst_2015_LF_LFCV" xfId="4670"/>
    <cellStyle name="40% - Accent3 3 2 2 3" xfId="18107"/>
    <cellStyle name="40% - Accent3 3 2 2 3 2" xfId="21096"/>
    <cellStyle name="40% - Accent3 3 2 2 3 2 2" xfId="23885"/>
    <cellStyle name="40% - Accent3 3 2 2 3 2 2 2" xfId="11788"/>
    <cellStyle name="40% - Accent3 3 2 2 3 2 2 2 2" xfId="24161"/>
    <cellStyle name="40% - Accent3 3 2 2 3 2 2 3" xfId="11789"/>
    <cellStyle name="40% - Accent3 3 2 2 3 2 3" xfId="18611"/>
    <cellStyle name="40% - Accent3 3 2 2 3 2 3 2" xfId="41925"/>
    <cellStyle name="40% - Accent3 3 2 2 3 2 3 2 2" xfId="7621"/>
    <cellStyle name="40% - Accent3 3 2 2 3 2 3 3" xfId="41919"/>
    <cellStyle name="40% - Accent3 3 2 2 3 2 4" xfId="18616"/>
    <cellStyle name="40% - Accent3 3 2 2 3 2 4 2" xfId="5097"/>
    <cellStyle name="40% - Accent3 3 2 2 3 2 5" xfId="18617"/>
    <cellStyle name="40% - Accent3 3 2 2 3 2 6" xfId="23899"/>
    <cellStyle name="40% - Accent3 3 2 2 3 3" xfId="21097"/>
    <cellStyle name="40% - Accent3 3 2 2 3 3 2" xfId="5210"/>
    <cellStyle name="40% - Accent3 3 2 2 3 3 2 2" xfId="19750"/>
    <cellStyle name="40% - Accent3 3 2 2 3 3 2 2 2" xfId="34199"/>
    <cellStyle name="40% - Accent3 3 2 2 3 3 2 3" xfId="19749"/>
    <cellStyle name="40% - Accent3 3 2 2 3 3 3" xfId="5209"/>
    <cellStyle name="40% - Accent3 3 2 2 3 3 3 2" xfId="33087"/>
    <cellStyle name="40% - Accent3 3 2 2 3 3 3 2 2" xfId="26240"/>
    <cellStyle name="40% - Accent3 3 2 2 3 3 3 3" xfId="33088"/>
    <cellStyle name="40% - Accent3 3 2 2 3 3 4" xfId="5215"/>
    <cellStyle name="40% - Accent3 3 2 2 3 3 4 2" xfId="13024"/>
    <cellStyle name="40% - Accent3 3 2 2 3 3 5" xfId="5214"/>
    <cellStyle name="40% - Accent3 3 2 2 3 3 6" xfId="5213"/>
    <cellStyle name="40% - Accent3 3 2 2 3 4" xfId="21094"/>
    <cellStyle name="40% - Accent3 3 2 2 3 4 2" xfId="1776"/>
    <cellStyle name="40% - Accent3 3 2 2 3 4 2 2" xfId="11475"/>
    <cellStyle name="40% - Accent3 3 2 2 3 4 3" xfId="1777"/>
    <cellStyle name="40% - Accent3 3 2 2 3 5" xfId="21095"/>
    <cellStyle name="40% - Accent3 3 2 2 3 5 2" xfId="31940"/>
    <cellStyle name="40% - Accent3 3 2 2 3 5 2 2" xfId="19441"/>
    <cellStyle name="40% - Accent3 3 2 2 3 5 3" xfId="31939"/>
    <cellStyle name="40% - Accent3 3 2 2 3 6" xfId="21092"/>
    <cellStyle name="40% - Accent3 3 2 2 3 6 2" xfId="28535"/>
    <cellStyle name="40% - Accent3 3 2 2 3 7" xfId="21093"/>
    <cellStyle name="40% - Accent3 3 2 2 3 8" xfId="21091"/>
    <cellStyle name="40% - Accent3 3 2 2 3_TSS_Actual_updated" xfId="26147"/>
    <cellStyle name="40% - Accent3 3 2 2 4" xfId="18106"/>
    <cellStyle name="40% - Accent3 3 2 2 4 2" xfId="946"/>
    <cellStyle name="40% - Accent3 3 2 2 4 2 2" xfId="3180"/>
    <cellStyle name="40% - Accent3 3 2 2 4 2 2 2" xfId="13559"/>
    <cellStyle name="40% - Accent3 3 2 2 4 2 2 2 2" xfId="17510"/>
    <cellStyle name="40% - Accent3 3 2 2 4 2 2 3" xfId="23648"/>
    <cellStyle name="40% - Accent3 3 2 2 4 2 3" xfId="3179"/>
    <cellStyle name="40% - Accent3 3 2 2 4 2 3 2" xfId="36973"/>
    <cellStyle name="40% - Accent3 3 2 2 4 2 3 2 2" xfId="15046"/>
    <cellStyle name="40% - Accent3 3 2 2 4 2 3 3" xfId="36974"/>
    <cellStyle name="40% - Accent3 3 2 2 4 2 4" xfId="3176"/>
    <cellStyle name="40% - Accent3 3 2 2 4 2 4 2" xfId="18127"/>
    <cellStyle name="40% - Accent3 3 2 2 4 2 5" xfId="3175"/>
    <cellStyle name="40% - Accent3 3 2 2 4 2 6" xfId="3177"/>
    <cellStyle name="40% - Accent3 3 2 2 4 3" xfId="945"/>
    <cellStyle name="40% - Accent3 3 2 2 4 3 2" xfId="16561"/>
    <cellStyle name="40% - Accent3 3 2 2 4 3 2 2" xfId="10292"/>
    <cellStyle name="40% - Accent3 3 2 2 4 3 2 2 2" xfId="42197"/>
    <cellStyle name="40% - Accent3 3 2 2 4 3 2 3" xfId="10293"/>
    <cellStyle name="40% - Accent3 3 2 2 4 3 3" xfId="16562"/>
    <cellStyle name="40% - Accent3 3 2 2 4 3 3 2" xfId="39183"/>
    <cellStyle name="40% - Accent3 3 2 2 4 3 3 2 2" xfId="6559"/>
    <cellStyle name="40% - Accent3 3 2 2 4 3 3 3" xfId="39182"/>
    <cellStyle name="40% - Accent3 3 2 2 4 3 4" xfId="16558"/>
    <cellStyle name="40% - Accent3 3 2 2 4 3 4 2" xfId="15807"/>
    <cellStyle name="40% - Accent3 3 2 2 4 3 5" xfId="16559"/>
    <cellStyle name="40% - Accent3 3 2 2 4 3 6" xfId="16560"/>
    <cellStyle name="40% - Accent3 3 2 2 4 4" xfId="948"/>
    <cellStyle name="40% - Accent3 3 2 2 4 4 2" xfId="19886"/>
    <cellStyle name="40% - Accent3 3 2 2 4 4 2 2" xfId="23996"/>
    <cellStyle name="40% - Accent3 3 2 2 4 4 3" xfId="19885"/>
    <cellStyle name="40% - Accent3 3 2 2 4 5" xfId="947"/>
    <cellStyle name="40% - Accent3 3 2 2 4 5 2" xfId="33262"/>
    <cellStyle name="40% - Accent3 3 2 2 4 5 2 2" xfId="9398"/>
    <cellStyle name="40% - Accent3 3 2 2 4 5 3" xfId="33263"/>
    <cellStyle name="40% - Accent3 3 2 2 4 6" xfId="950"/>
    <cellStyle name="40% - Accent3 3 2 2 4 6 2" xfId="1832"/>
    <cellStyle name="40% - Accent3 3 2 2 4 7" xfId="949"/>
    <cellStyle name="40% - Accent3 3 2 2 4 8" xfId="5940"/>
    <cellStyle name="40% - Accent3 3 2 2 4_TSS_Actual_updated" xfId="12299"/>
    <cellStyle name="40% - Accent3 3 2 2 5" xfId="18105"/>
    <cellStyle name="40% - Accent3 3 2 2 5 2" xfId="42729"/>
    <cellStyle name="40% - Accent3 3 2 2 5 2 2" xfId="696"/>
    <cellStyle name="40% - Accent3 3 2 2 5 2 2 2" xfId="13628"/>
    <cellStyle name="40% - Accent3 3 2 2 5 2 3" xfId="697"/>
    <cellStyle name="40% - Accent3 3 2 2 5 3" xfId="42732"/>
    <cellStyle name="40% - Accent3 3 2 2 5 3 2" xfId="30832"/>
    <cellStyle name="40% - Accent3 3 2 2 5 3 2 2" xfId="27053"/>
    <cellStyle name="40% - Accent3 3 2 2 5 3 3" xfId="30831"/>
    <cellStyle name="40% - Accent3 3 2 2 5 4" xfId="14449"/>
    <cellStyle name="40% - Accent3 3 2 2 5 4 2" xfId="17558"/>
    <cellStyle name="40% - Accent3 3 2 2 5 5" xfId="14450"/>
    <cellStyle name="40% - Accent3 3 2 2 5 6" xfId="14451"/>
    <cellStyle name="40% - Accent3 3 2 2 6" xfId="18104"/>
    <cellStyle name="40% - Accent3 3 2 2 6 2" xfId="17815"/>
    <cellStyle name="40% - Accent3 3 2 2 6 2 2" xfId="35814"/>
    <cellStyle name="40% - Accent3 3 2 2 6 2 2 2" xfId="26185"/>
    <cellStyle name="40% - Accent3 3 2 2 6 2 3" xfId="35813"/>
    <cellStyle name="40% - Accent3 3 2 2 6 3" xfId="17814"/>
    <cellStyle name="40% - Accent3 3 2 2 6 3 2" xfId="5765"/>
    <cellStyle name="40% - Accent3 3 2 2 6 3 2 2" xfId="42696"/>
    <cellStyle name="40% - Accent3 3 2 2 6 3 3" xfId="5766"/>
    <cellStyle name="40% - Accent3 3 2 2 6 4" xfId="17819"/>
    <cellStyle name="40% - Accent3 3 2 2 6 4 2" xfId="11369"/>
    <cellStyle name="40% - Accent3 3 2 2 6 5" xfId="17818"/>
    <cellStyle name="40% - Accent3 3 2 2 6 6" xfId="17817"/>
    <cellStyle name="40% - Accent3 3 2 2 7" xfId="18103"/>
    <cellStyle name="40% - Accent3 3 2 2 7 2" xfId="31106"/>
    <cellStyle name="40% - Accent3 3 2 2 7 2 2" xfId="21140"/>
    <cellStyle name="40% - Accent3 3 2 2 7 3" xfId="31107"/>
    <cellStyle name="40% - Accent3 3 2 2 8" xfId="18111"/>
    <cellStyle name="40% - Accent3 3 2 2 8 2" xfId="22493"/>
    <cellStyle name="40% - Accent3 3 2 2 8 2 2" xfId="13669"/>
    <cellStyle name="40% - Accent3 3 2 2 8 3" xfId="22490"/>
    <cellStyle name="40% - Accent3 3 2 2 9" xfId="18110"/>
    <cellStyle name="40% - Accent3 3 2 2 9 2" xfId="12220"/>
    <cellStyle name="40% - Accent3 3 2 2_Fcst_2015_LF_LFCV" xfId="3883"/>
    <cellStyle name="40% - Accent3 3 2 3" xfId="25647"/>
    <cellStyle name="40% - Accent3 3 2 3 10" xfId="37615"/>
    <cellStyle name="40% - Accent3 3 2 3 11" xfId="37616"/>
    <cellStyle name="40% - Accent3 3 2 3 2" xfId="31442"/>
    <cellStyle name="40% - Accent3 3 2 3 2 2" xfId="36442"/>
    <cellStyle name="40% - Accent3 3 2 3 2 2 2" xfId="2105"/>
    <cellStyle name="40% - Accent3 3 2 3 2 2 2 2" xfId="14524"/>
    <cellStyle name="40% - Accent3 3 2 3 2 2 2 2 2" xfId="24077"/>
    <cellStyle name="40% - Accent3 3 2 3 2 2 2 3" xfId="14525"/>
    <cellStyle name="40% - Accent3 3 2 3 2 2 3" xfId="2106"/>
    <cellStyle name="40% - Accent3 3 2 3 2 2 3 2" xfId="1070"/>
    <cellStyle name="40% - Accent3 3 2 3 2 2 3 2 2" xfId="32104"/>
    <cellStyle name="40% - Accent3 3 2 3 2 2 3 3" xfId="1069"/>
    <cellStyle name="40% - Accent3 3 2 3 2 2 4" xfId="2108"/>
    <cellStyle name="40% - Accent3 3 2 3 2 2 4 2" xfId="39088"/>
    <cellStyle name="40% - Accent3 3 2 3 2 2 5" xfId="2109"/>
    <cellStyle name="40% - Accent3 3 2 3 2 2 6" xfId="2107"/>
    <cellStyle name="40% - Accent3 3 2 3 2 3" xfId="36443"/>
    <cellStyle name="40% - Accent3 3 2 3 2 3 2" xfId="32265"/>
    <cellStyle name="40% - Accent3 3 2 3 2 3 2 2" xfId="29157"/>
    <cellStyle name="40% - Accent3 3 2 3 2 3 2 2 2" xfId="42901"/>
    <cellStyle name="40% - Accent3 3 2 3 2 3 2 3" xfId="29156"/>
    <cellStyle name="40% - Accent3 3 2 3 2 3 3" xfId="19121"/>
    <cellStyle name="40% - Accent3 3 2 3 2 3 3 2" xfId="8118"/>
    <cellStyle name="40% - Accent3 3 2 3 2 3 3 2 2" xfId="40573"/>
    <cellStyle name="40% - Accent3 3 2 3 2 3 3 3" xfId="42586"/>
    <cellStyle name="40% - Accent3 3 2 3 2 3 4" xfId="32269"/>
    <cellStyle name="40% - Accent3 3 2 3 2 3 4 2" xfId="22496"/>
    <cellStyle name="40% - Accent3 3 2 3 2 3 5" xfId="32268"/>
    <cellStyle name="40% - Accent3 3 2 3 2 3 6" xfId="32267"/>
    <cellStyle name="40% - Accent3 3 2 3 2 4" xfId="36440"/>
    <cellStyle name="40% - Accent3 3 2 3 2 4 2" xfId="28900"/>
    <cellStyle name="40% - Accent3 3 2 3 2 4 2 2" xfId="6321"/>
    <cellStyle name="40% - Accent3 3 2 3 2 4 3" xfId="28901"/>
    <cellStyle name="40% - Accent3 3 2 3 2 5" xfId="36441"/>
    <cellStyle name="40% - Accent3 3 2 3 2 5 2" xfId="15583"/>
    <cellStyle name="40% - Accent3 3 2 3 2 5 2 2" xfId="20985"/>
    <cellStyle name="40% - Accent3 3 2 3 2 5 3" xfId="15582"/>
    <cellStyle name="40% - Accent3 3 2 3 2 6" xfId="36438"/>
    <cellStyle name="40% - Accent3 3 2 3 2 6 2" xfId="12224"/>
    <cellStyle name="40% - Accent3 3 2 3 2 7" xfId="36439"/>
    <cellStyle name="40% - Accent3 3 2 3 2 8" xfId="36445"/>
    <cellStyle name="40% - Accent3 3 2 3 2_TSS_Actual_updated" xfId="27895"/>
    <cellStyle name="40% - Accent3 3 2 3 3" xfId="31443"/>
    <cellStyle name="40% - Accent3 3 2 3 3 2" xfId="23148"/>
    <cellStyle name="40% - Accent3 3 2 3 3 2 2" xfId="16853"/>
    <cellStyle name="40% - Accent3 3 2 3 3 2 2 2" xfId="42751"/>
    <cellStyle name="40% - Accent3 3 2 3 3 2 2 2 2" xfId="16441"/>
    <cellStyle name="40% - Accent3 3 2 3 3 2 2 3" xfId="38982"/>
    <cellStyle name="40% - Accent3 3 2 3 3 2 3" xfId="16850"/>
    <cellStyle name="40% - Accent3 3 2 3 3 2 3 2" xfId="42349"/>
    <cellStyle name="40% - Accent3 3 2 3 3 2 3 2 2" xfId="8381"/>
    <cellStyle name="40% - Accent3 3 2 3 3 2 3 3" xfId="42350"/>
    <cellStyle name="40% - Accent3 3 2 3 3 2 4" xfId="10159"/>
    <cellStyle name="40% - Accent3 3 2 3 3 2 4 2" xfId="22214"/>
    <cellStyle name="40% - Accent3 3 2 3 3 2 5" xfId="10158"/>
    <cellStyle name="40% - Accent3 3 2 3 3 2 6" xfId="10157"/>
    <cellStyle name="40% - Accent3 3 2 3 3 3" xfId="23147"/>
    <cellStyle name="40% - Accent3 3 2 3 3 3 2" xfId="23459"/>
    <cellStyle name="40% - Accent3 3 2 3 3 3 2 2" xfId="20947"/>
    <cellStyle name="40% - Accent3 3 2 3 3 3 2 2 2" xfId="6326"/>
    <cellStyle name="40% - Accent3 3 2 3 3 3 2 3" xfId="20948"/>
    <cellStyle name="40% - Accent3 3 2 3 3 3 3" xfId="23460"/>
    <cellStyle name="40% - Accent3 3 2 3 3 3 3 2" xfId="7582"/>
    <cellStyle name="40% - Accent3 3 2 3 3 3 3 2 2" xfId="33310"/>
    <cellStyle name="40% - Accent3 3 2 3 3 3 3 3" xfId="7581"/>
    <cellStyle name="40% - Accent3 3 2 3 3 3 4" xfId="23464"/>
    <cellStyle name="40% - Accent3 3 2 3 3 3 4 2" xfId="14267"/>
    <cellStyle name="40% - Accent3 3 2 3 3 3 5" xfId="23465"/>
    <cellStyle name="40% - Accent3 3 2 3 3 3 6" xfId="23462"/>
    <cellStyle name="40% - Accent3 3 2 3 3 4" xfId="23146"/>
    <cellStyle name="40% - Accent3 3 2 3 3 4 2" xfId="36755"/>
    <cellStyle name="40% - Accent3 3 2 3 3 4 2 2" xfId="28583"/>
    <cellStyle name="40% - Accent3 3 2 3 3 4 3" xfId="3482"/>
    <cellStyle name="40% - Accent3 3 2 3 3 5" xfId="23145"/>
    <cellStyle name="40% - Accent3 3 2 3 3 5 2" xfId="6696"/>
    <cellStyle name="40% - Accent3 3 2 3 3 5 2 2" xfId="20622"/>
    <cellStyle name="40% - Accent3 3 2 3 3 5 3" xfId="6697"/>
    <cellStyle name="40% - Accent3 3 2 3 3 6" xfId="23144"/>
    <cellStyle name="40% - Accent3 3 2 3 3 6 2" xfId="20119"/>
    <cellStyle name="40% - Accent3 3 2 3 3 7" xfId="23143"/>
    <cellStyle name="40% - Accent3 3 2 3 3 8" xfId="23142"/>
    <cellStyle name="40% - Accent3 3 2 3 3_TSS_Actual_updated" xfId="3172"/>
    <cellStyle name="40% - Accent3 3 2 3 4" xfId="31440"/>
    <cellStyle name="40% - Accent3 3 2 3 4 2" xfId="17612"/>
    <cellStyle name="40% - Accent3 3 2 3 4 2 2" xfId="32642"/>
    <cellStyle name="40% - Accent3 3 2 3 4 2 2 2" xfId="42273"/>
    <cellStyle name="40% - Accent3 3 2 3 4 2 3" xfId="32643"/>
    <cellStyle name="40% - Accent3 3 2 3 4 3" xfId="17613"/>
    <cellStyle name="40% - Accent3 3 2 3 4 3 2" xfId="19328"/>
    <cellStyle name="40% - Accent3 3 2 3 4 3 2 2" xfId="993"/>
    <cellStyle name="40% - Accent3 3 2 3 4 3 3" xfId="19327"/>
    <cellStyle name="40% - Accent3 3 2 3 4 4" xfId="17614"/>
    <cellStyle name="40% - Accent3 3 2 3 4 4 2" xfId="5933"/>
    <cellStyle name="40% - Accent3 3 2 3 4 5" xfId="18015"/>
    <cellStyle name="40% - Accent3 3 2 3 4 6" xfId="17616"/>
    <cellStyle name="40% - Accent3 3 2 3 5" xfId="31441"/>
    <cellStyle name="40% - Accent3 3 2 3 5 2" xfId="24791"/>
    <cellStyle name="40% - Accent3 3 2 3 5 2 2" xfId="9465"/>
    <cellStyle name="40% - Accent3 3 2 3 5 2 2 2" xfId="35109"/>
    <cellStyle name="40% - Accent3 3 2 3 5 2 3" xfId="9464"/>
    <cellStyle name="40% - Accent3 3 2 3 5 3" xfId="4211"/>
    <cellStyle name="40% - Accent3 3 2 3 5 3 2" xfId="22776"/>
    <cellStyle name="40% - Accent3 3 2 3 5 3 2 2" xfId="27233"/>
    <cellStyle name="40% - Accent3 3 2 3 5 3 3" xfId="22777"/>
    <cellStyle name="40% - Accent3 3 2 3 5 4" xfId="4214"/>
    <cellStyle name="40% - Accent3 3 2 3 5 4 2" xfId="39408"/>
    <cellStyle name="40% - Accent3 3 2 3 5 5" xfId="4213"/>
    <cellStyle name="40% - Accent3 3 2 3 5 6" xfId="4216"/>
    <cellStyle name="40% - Accent3 3 2 3 6" xfId="31438"/>
    <cellStyle name="40% - Accent3 3 2 3 6 2" xfId="34318"/>
    <cellStyle name="40% - Accent3 3 2 3 6 2 2" xfId="21811"/>
    <cellStyle name="40% - Accent3 3 2 3 6 3" xfId="34319"/>
    <cellStyle name="40% - Accent3 3 2 3 7" xfId="31439"/>
    <cellStyle name="40% - Accent3 3 2 3 7 2" xfId="20914"/>
    <cellStyle name="40% - Accent3 3 2 3 7 2 2" xfId="29777"/>
    <cellStyle name="40% - Accent3 3 2 3 7 3" xfId="20913"/>
    <cellStyle name="40% - Accent3 3 2 3 8" xfId="31436"/>
    <cellStyle name="40% - Accent3 3 2 3 8 2" xfId="43255"/>
    <cellStyle name="40% - Accent3 3 2 3 9" xfId="14378"/>
    <cellStyle name="40% - Accent3 3 2 3_Fcst_2015_LF_LFCV" xfId="32024"/>
    <cellStyle name="40% - Accent3 3 2 4" xfId="25652"/>
    <cellStyle name="40% - Accent3 3 2 4 2" xfId="18347"/>
    <cellStyle name="40% - Accent3 3 2 4 2 2" xfId="43035"/>
    <cellStyle name="40% - Accent3 3 2 4 2 2 2" xfId="6605"/>
    <cellStyle name="40% - Accent3 3 2 4 2 2 2 2" xfId="20725"/>
    <cellStyle name="40% - Accent3 3 2 4 2 2 3" xfId="6604"/>
    <cellStyle name="40% - Accent3 3 2 4 2 3" xfId="43034"/>
    <cellStyle name="40% - Accent3 3 2 4 2 3 2" xfId="20029"/>
    <cellStyle name="40% - Accent3 3 2 4 2 3 2 2" xfId="37136"/>
    <cellStyle name="40% - Accent3 3 2 4 2 3 3" xfId="20030"/>
    <cellStyle name="40% - Accent3 3 2 4 2 4" xfId="43037"/>
    <cellStyle name="40% - Accent3 3 2 4 2 4 2" xfId="23359"/>
    <cellStyle name="40% - Accent3 3 2 4 2 5" xfId="43036"/>
    <cellStyle name="40% - Accent3 3 2 4 2 6" xfId="43038"/>
    <cellStyle name="40% - Accent3 3 2 4 3" xfId="1306"/>
    <cellStyle name="40% - Accent3 3 2 4 3 2" xfId="12907"/>
    <cellStyle name="40% - Accent3 3 2 4 3 2 2" xfId="23205"/>
    <cellStyle name="40% - Accent3 3 2 4 3 2 2 2" xfId="11185"/>
    <cellStyle name="40% - Accent3 3 2 4 3 2 3" xfId="23206"/>
    <cellStyle name="40% - Accent3 3 2 4 3 3" xfId="12908"/>
    <cellStyle name="40% - Accent3 3 2 4 3 3 2" xfId="9851"/>
    <cellStyle name="40% - Accent3 3 2 4 3 3 2 2" xfId="2435"/>
    <cellStyle name="40% - Accent3 3 2 4 3 3 3" xfId="9850"/>
    <cellStyle name="40% - Accent3 3 2 4 3 4" xfId="12909"/>
    <cellStyle name="40% - Accent3 3 2 4 3 4 2" xfId="39951"/>
    <cellStyle name="40% - Accent3 3 2 4 3 5" xfId="33696"/>
    <cellStyle name="40% - Accent3 3 2 4 3 6" xfId="20131"/>
    <cellStyle name="40% - Accent3 3 2 4 4" xfId="1309"/>
    <cellStyle name="40% - Accent3 3 2 4 4 2" xfId="18594"/>
    <cellStyle name="40% - Accent3 3 2 4 4 2 2" xfId="38557"/>
    <cellStyle name="40% - Accent3 3 2 4 4 3" xfId="18593"/>
    <cellStyle name="40% - Accent3 3 2 4 5" xfId="1308"/>
    <cellStyle name="40% - Accent3 3 2 4 5 2" xfId="31918"/>
    <cellStyle name="40% - Accent3 3 2 4 5 2 2" xfId="36128"/>
    <cellStyle name="40% - Accent3 3 2 4 5 3" xfId="31919"/>
    <cellStyle name="40% - Accent3 3 2 4 6" xfId="1311"/>
    <cellStyle name="40% - Accent3 3 2 4 6 2" xfId="10289"/>
    <cellStyle name="40% - Accent3 3 2 4 7" xfId="1310"/>
    <cellStyle name="40% - Accent3 3 2 4 8" xfId="1313"/>
    <cellStyle name="40% - Accent3 3 2 4_TSS_Actual_updated" xfId="26877"/>
    <cellStyle name="40% - Accent3 3 2 5" xfId="25651"/>
    <cellStyle name="40% - Accent3 3 2 5 2" xfId="14752"/>
    <cellStyle name="40% - Accent3 3 2 5 2 2" xfId="28332"/>
    <cellStyle name="40% - Accent3 3 2 5 2 2 2" xfId="6722"/>
    <cellStyle name="40% - Accent3 3 2 5 2 2 2 2" xfId="13948"/>
    <cellStyle name="40% - Accent3 3 2 5 2 2 3" xfId="6723"/>
    <cellStyle name="40% - Accent3 3 2 5 2 3" xfId="28333"/>
    <cellStyle name="40% - Accent3 3 2 5 2 3 2" xfId="3669"/>
    <cellStyle name="40% - Accent3 3 2 5 2 3 2 2" xfId="28557"/>
    <cellStyle name="40% - Accent3 3 2 5 2 3 3" xfId="36778"/>
    <cellStyle name="40% - Accent3 3 2 5 2 4" xfId="28334"/>
    <cellStyle name="40% - Accent3 3 2 5 2 4 2" xfId="23501"/>
    <cellStyle name="40% - Accent3 3 2 5 2 5" xfId="28335"/>
    <cellStyle name="40% - Accent3 3 2 5 2 6" xfId="28336"/>
    <cellStyle name="40% - Accent3 3 2 5 3" xfId="14753"/>
    <cellStyle name="40% - Accent3 3 2 5 3 2" xfId="14973"/>
    <cellStyle name="40% - Accent3 3 2 5 3 2 2" xfId="14767"/>
    <cellStyle name="40% - Accent3 3 2 5 3 2 2 2" xfId="11629"/>
    <cellStyle name="40% - Accent3 3 2 5 3 2 3" xfId="14766"/>
    <cellStyle name="40% - Accent3 3 2 5 3 3" xfId="14972"/>
    <cellStyle name="40% - Accent3 3 2 5 3 3 2" xfId="28173"/>
    <cellStyle name="40% - Accent3 3 2 5 3 3 2 2" xfId="20320"/>
    <cellStyle name="40% - Accent3 3 2 5 3 3 3" xfId="28174"/>
    <cellStyle name="40% - Accent3 3 2 5 3 4" xfId="14975"/>
    <cellStyle name="40% - Accent3 3 2 5 3 4 2" xfId="31474"/>
    <cellStyle name="40% - Accent3 3 2 5 3 5" xfId="14974"/>
    <cellStyle name="40% - Accent3 3 2 5 3 6" xfId="2537"/>
    <cellStyle name="40% - Accent3 3 2 5 4" xfId="1007"/>
    <cellStyle name="40% - Accent3 3 2 5 4 2" xfId="35041"/>
    <cellStyle name="40% - Accent3 3 2 5 4 2 2" xfId="24575"/>
    <cellStyle name="40% - Accent3 3 2 5 4 3" xfId="35042"/>
    <cellStyle name="40% - Accent3 3 2 5 5" xfId="1011"/>
    <cellStyle name="40% - Accent3 3 2 5 5 2" xfId="21626"/>
    <cellStyle name="40% - Accent3 3 2 5 5 2 2" xfId="32545"/>
    <cellStyle name="40% - Accent3 3 2 5 5 3" xfId="21625"/>
    <cellStyle name="40% - Accent3 3 2 5 6" xfId="14756"/>
    <cellStyle name="40% - Accent3 3 2 5 6 2" xfId="22418"/>
    <cellStyle name="40% - Accent3 3 2 5 7" xfId="14757"/>
    <cellStyle name="40% - Accent3 3 2 5 8" xfId="14749"/>
    <cellStyle name="40% - Accent3 3 2 5_TSS_Actual_updated" xfId="25482"/>
    <cellStyle name="40% - Accent3 3 2 6" xfId="25650"/>
    <cellStyle name="40% - Accent3 3 2 6 2" xfId="28133"/>
    <cellStyle name="40% - Accent3 3 2 6 2 2" xfId="10347"/>
    <cellStyle name="40% - Accent3 3 2 6 2 2 2" xfId="4239"/>
    <cellStyle name="40% - Accent3 3 2 6 2 3" xfId="10346"/>
    <cellStyle name="40% - Accent3 3 2 6 3" xfId="28132"/>
    <cellStyle name="40% - Accent3 3 2 6 3 2" xfId="23675"/>
    <cellStyle name="40% - Accent3 3 2 6 3 2 2" xfId="33033"/>
    <cellStyle name="40% - Accent3 3 2 6 3 3" xfId="23676"/>
    <cellStyle name="40% - Accent3 3 2 6 4" xfId="28136"/>
    <cellStyle name="40% - Accent3 3 2 6 4 2" xfId="27171"/>
    <cellStyle name="40% - Accent3 3 2 6 5" xfId="28135"/>
    <cellStyle name="40% - Accent3 3 2 6 6" xfId="28134"/>
    <cellStyle name="40% - Accent3 3 2 7" xfId="25649"/>
    <cellStyle name="40% - Accent3 3 2 7 2" xfId="41546"/>
    <cellStyle name="40% - Accent3 3 2 7 2 2" xfId="7934"/>
    <cellStyle name="40% - Accent3 3 2 7 2 2 2" xfId="43060"/>
    <cellStyle name="40% - Accent3 3 2 7 2 3" xfId="7935"/>
    <cellStyle name="40% - Accent3 3 2 7 3" xfId="41547"/>
    <cellStyle name="40% - Accent3 3 2 7 3 2" xfId="38052"/>
    <cellStyle name="40% - Accent3 3 2 7 3 2 2" xfId="7514"/>
    <cellStyle name="40% - Accent3 3 2 7 3 3" xfId="38051"/>
    <cellStyle name="40% - Accent3 3 2 7 4" xfId="41552"/>
    <cellStyle name="40% - Accent3 3 2 7 4 2" xfId="24698"/>
    <cellStyle name="40% - Accent3 3 2 7 5" xfId="41553"/>
    <cellStyle name="40% - Accent3 3 2 7 6" xfId="41550"/>
    <cellStyle name="40% - Accent3 3 2 8" xfId="25654"/>
    <cellStyle name="40% - Accent3 3 2 8 2" xfId="11407"/>
    <cellStyle name="40% - Accent3 3 2 8 2 2" xfId="10091"/>
    <cellStyle name="40% - Accent3 3 2 8 2 2 2" xfId="25685"/>
    <cellStyle name="40% - Accent3 3 2 8 2 3" xfId="10090"/>
    <cellStyle name="40% - Accent3 3 2 8 3" xfId="11406"/>
    <cellStyle name="40% - Accent3 3 2 8 3 2" xfId="23405"/>
    <cellStyle name="40% - Accent3 3 2 8 3 2 2" xfId="17720"/>
    <cellStyle name="40% - Accent3 3 2 8 3 3" xfId="9785"/>
    <cellStyle name="40% - Accent3 3 2 8 4" xfId="11404"/>
    <cellStyle name="40% - Accent3 3 2 8 4 2" xfId="36690"/>
    <cellStyle name="40% - Accent3 3 2 8 5" xfId="11403"/>
    <cellStyle name="40% - Accent3 3 2 8 6" xfId="11405"/>
    <cellStyle name="40% - Accent3 3 2 9" xfId="25653"/>
    <cellStyle name="40% - Accent3 3 2 9 2" xfId="24764"/>
    <cellStyle name="40% - Accent3 3 2 9 2 2" xfId="2049"/>
    <cellStyle name="40% - Accent3 3 2 9 2 2 2" xfId="11269"/>
    <cellStyle name="40% - Accent3 3 2 9 2 3" xfId="2050"/>
    <cellStyle name="40% - Accent3 3 2 9 3" xfId="24765"/>
    <cellStyle name="40% - Accent3 3 2 9 3 2" xfId="32194"/>
    <cellStyle name="40% - Accent3 3 2 9 4" xfId="24760"/>
    <cellStyle name="40% - Accent3 3 2 9 5" xfId="17736"/>
    <cellStyle name="40% - Accent3 3 2_Fcst_2015_LF_LFCV" xfId="13987"/>
    <cellStyle name="40% - Accent3 3 3" xfId="2139"/>
    <cellStyle name="40% - Accent3 3 3 10" xfId="42280"/>
    <cellStyle name="40% - Accent3 3 3 10 2" xfId="13597"/>
    <cellStyle name="40% - Accent3 3 3 10 2 2" xfId="18261"/>
    <cellStyle name="40% - Accent3 3 3 10 3" xfId="38577"/>
    <cellStyle name="40% - Accent3 3 3 11" xfId="42281"/>
    <cellStyle name="40% - Accent3 3 3 11 2" xfId="8447"/>
    <cellStyle name="40% - Accent3 3 3 12" xfId="42282"/>
    <cellStyle name="40% - Accent3 3 3 13" xfId="42283"/>
    <cellStyle name="40% - Accent3 3 3 14" xfId="42276"/>
    <cellStyle name="40% - Accent3 3 3 2" xfId="39055"/>
    <cellStyle name="40% - Accent3 3 3 2 10" xfId="7225"/>
    <cellStyle name="40% - Accent3 3 3 2 11" xfId="7226"/>
    <cellStyle name="40% - Accent3 3 3 2 2" xfId="34638"/>
    <cellStyle name="40% - Accent3 3 3 2 2 2" xfId="10493"/>
    <cellStyle name="40% - Accent3 3 3 2 2 2 2" xfId="719"/>
    <cellStyle name="40% - Accent3 3 3 2 2 2 2 2" xfId="40176"/>
    <cellStyle name="40% - Accent3 3 3 2 2 2 2 2 2" xfId="36854"/>
    <cellStyle name="40% - Accent3 3 3 2 2 2 2 3" xfId="40177"/>
    <cellStyle name="40% - Accent3 3 3 2 2 2 3" xfId="720"/>
    <cellStyle name="40% - Accent3 3 3 2 2 2 3 2" xfId="26830"/>
    <cellStyle name="40% - Accent3 3 3 2 2 2 3 2 2" xfId="20425"/>
    <cellStyle name="40% - Accent3 3 3 2 2 2 3 3" xfId="26829"/>
    <cellStyle name="40% - Accent3 3 3 2 2 2 4" xfId="722"/>
    <cellStyle name="40% - Accent3 3 3 2 2 2 4 2" xfId="2260"/>
    <cellStyle name="40% - Accent3 3 3 2 2 2 5" xfId="723"/>
    <cellStyle name="40% - Accent3 3 3 2 2 2 6" xfId="721"/>
    <cellStyle name="40% - Accent3 3 3 2 2 3" xfId="10494"/>
    <cellStyle name="40% - Accent3 3 3 2 2 3 2" xfId="18671"/>
    <cellStyle name="40% - Accent3 3 3 2 2 3 2 2" xfId="21713"/>
    <cellStyle name="40% - Accent3 3 3 2 2 3 2 2 2" xfId="19118"/>
    <cellStyle name="40% - Accent3 3 3 2 2 3 2 3" xfId="21712"/>
    <cellStyle name="40% - Accent3 3 3 2 2 3 3" xfId="18670"/>
    <cellStyle name="40% - Accent3 3 3 2 2 3 3 2" xfId="35159"/>
    <cellStyle name="40% - Accent3 3 3 2 2 3 3 2 2" xfId="11159"/>
    <cellStyle name="40% - Accent3 3 3 2 2 3 3 3" xfId="35160"/>
    <cellStyle name="40% - Accent3 3 3 2 2 3 4" xfId="18674"/>
    <cellStyle name="40% - Accent3 3 3 2 2 3 4 2" xfId="27410"/>
    <cellStyle name="40% - Accent3 3 3 2 2 3 5" xfId="18673"/>
    <cellStyle name="40% - Accent3 3 3 2 2 3 6" xfId="18672"/>
    <cellStyle name="40% - Accent3 3 3 2 2 4" xfId="10491"/>
    <cellStyle name="40% - Accent3 3 3 2 2 4 2" xfId="27603"/>
    <cellStyle name="40% - Accent3 3 3 2 2 4 2 2" xfId="39895"/>
    <cellStyle name="40% - Accent3 3 3 2 2 4 3" xfId="27604"/>
    <cellStyle name="40% - Accent3 3 3 2 2 5" xfId="10492"/>
    <cellStyle name="40% - Accent3 3 3 2 2 5 2" xfId="14191"/>
    <cellStyle name="40% - Accent3 3 3 2 2 5 2 2" xfId="4333"/>
    <cellStyle name="40% - Accent3 3 3 2 2 5 3" xfId="14190"/>
    <cellStyle name="40% - Accent3 3 3 2 2 6" xfId="10489"/>
    <cellStyle name="40% - Accent3 3 3 2 2 6 2" xfId="10888"/>
    <cellStyle name="40% - Accent3 3 3 2 2 7" xfId="10490"/>
    <cellStyle name="40% - Accent3 3 3 2 2 8" xfId="10487"/>
    <cellStyle name="40% - Accent3 3 3 2 2_TSS_Actual_updated" xfId="2736"/>
    <cellStyle name="40% - Accent3 3 3 2 3" xfId="34639"/>
    <cellStyle name="40% - Accent3 3 3 2 3 2" xfId="40619"/>
    <cellStyle name="40% - Accent3 3 3 2 3 2 2" xfId="3209"/>
    <cellStyle name="40% - Accent3 3 3 2 3 2 2 2" xfId="7770"/>
    <cellStyle name="40% - Accent3 3 3 2 3 2 2 2 2" xfId="1752"/>
    <cellStyle name="40% - Accent3 3 3 2 3 2 2 3" xfId="1312"/>
    <cellStyle name="40% - Accent3 3 3 2 3 2 3" xfId="3208"/>
    <cellStyle name="40% - Accent3 3 3 2 3 2 3 2" xfId="984"/>
    <cellStyle name="40% - Accent3 3 3 2 3 2 3 2 2" xfId="18348"/>
    <cellStyle name="40% - Accent3 3 3 2 3 2 3 3" xfId="14750"/>
    <cellStyle name="40% - Accent3 3 3 2 3 2 4" xfId="3214"/>
    <cellStyle name="40% - Accent3 3 3 2 3 2 4 2" xfId="38129"/>
    <cellStyle name="40% - Accent3 3 3 2 3 2 5" xfId="3213"/>
    <cellStyle name="40% - Accent3 3 3 2 3 2 6" xfId="3212"/>
    <cellStyle name="40% - Accent3 3 3 2 3 3" xfId="40618"/>
    <cellStyle name="40% - Accent3 3 3 2 3 3 2" xfId="16591"/>
    <cellStyle name="40% - Accent3 3 3 2 3 3 2 2" xfId="30134"/>
    <cellStyle name="40% - Accent3 3 3 2 3 3 2 2 2" xfId="1896"/>
    <cellStyle name="40% - Accent3 3 3 2 3 3 2 3" xfId="30135"/>
    <cellStyle name="40% - Accent3 3 3 2 3 3 3" xfId="16592"/>
    <cellStyle name="40% - Accent3 3 3 2 3 3 3 2" xfId="16860"/>
    <cellStyle name="40% - Accent3 3 3 2 3 3 3 2 2" xfId="15356"/>
    <cellStyle name="40% - Accent3 3 3 2 3 3 3 3" xfId="16859"/>
    <cellStyle name="40% - Accent3 3 3 2 3 3 4" xfId="16597"/>
    <cellStyle name="40% - Accent3 3 3 2 3 3 4 2" xfId="35782"/>
    <cellStyle name="40% - Accent3 3 3 2 3 3 5" xfId="16598"/>
    <cellStyle name="40% - Accent3 3 3 2 3 3 6" xfId="16595"/>
    <cellStyle name="40% - Accent3 3 3 2 3 4" xfId="40617"/>
    <cellStyle name="40% - Accent3 3 3 2 3 4 2" xfId="29861"/>
    <cellStyle name="40% - Accent3 3 3 2 3 4 2 2" xfId="937"/>
    <cellStyle name="40% - Accent3 3 3 2 3 4 3" xfId="29860"/>
    <cellStyle name="40% - Accent3 3 3 2 3 5" xfId="40616"/>
    <cellStyle name="40% - Accent3 3 3 2 3 5 2" xfId="43298"/>
    <cellStyle name="40% - Accent3 3 3 2 3 5 2 2" xfId="29807"/>
    <cellStyle name="40% - Accent3 3 3 2 3 5 3" xfId="43299"/>
    <cellStyle name="40% - Accent3 3 3 2 3 6" xfId="40615"/>
    <cellStyle name="40% - Accent3 3 3 2 3 6 2" xfId="13195"/>
    <cellStyle name="40% - Accent3 3 3 2 3 7" xfId="40614"/>
    <cellStyle name="40% - Accent3 3 3 2 3 8" xfId="40624"/>
    <cellStyle name="40% - Accent3 3 3 2 3_TSS_Actual_updated" xfId="22497"/>
    <cellStyle name="40% - Accent3 3 3 2 4" xfId="34636"/>
    <cellStyle name="40% - Accent3 3 3 2 4 2" xfId="34970"/>
    <cellStyle name="40% - Accent3 3 3 2 4 2 2" xfId="31309"/>
    <cellStyle name="40% - Accent3 3 3 2 4 2 2 2" xfId="24361"/>
    <cellStyle name="40% - Accent3 3 3 2 4 2 3" xfId="31310"/>
    <cellStyle name="40% - Accent3 3 3 2 4 3" xfId="34971"/>
    <cellStyle name="40% - Accent3 3 3 2 4 3 2" xfId="17964"/>
    <cellStyle name="40% - Accent3 3 3 2 4 3 2 2" xfId="15691"/>
    <cellStyle name="40% - Accent3 3 3 2 4 3 3" xfId="17963"/>
    <cellStyle name="40% - Accent3 3 3 2 4 4" xfId="34972"/>
    <cellStyle name="40% - Accent3 3 3 2 4 4 2" xfId="4570"/>
    <cellStyle name="40% - Accent3 3 3 2 4 5" xfId="34973"/>
    <cellStyle name="40% - Accent3 3 3 2 4 6" xfId="34974"/>
    <cellStyle name="40% - Accent3 3 3 2 5" xfId="34637"/>
    <cellStyle name="40% - Accent3 3 3 2 5 2" xfId="21529"/>
    <cellStyle name="40% - Accent3 3 3 2 5 2 2" xfId="1264"/>
    <cellStyle name="40% - Accent3 3 3 2 5 2 2 2" xfId="33978"/>
    <cellStyle name="40% - Accent3 3 3 2 5 2 3" xfId="1263"/>
    <cellStyle name="40% - Accent3 3 3 2 5 3" xfId="21528"/>
    <cellStyle name="40% - Accent3 3 3 2 5 3 2" xfId="28162"/>
    <cellStyle name="40% - Accent3 3 3 2 5 3 2 2" xfId="6926"/>
    <cellStyle name="40% - Accent3 3 3 2 5 3 3" xfId="28163"/>
    <cellStyle name="40% - Accent3 3 3 2 5 4" xfId="21531"/>
    <cellStyle name="40% - Accent3 3 3 2 5 4 2" xfId="31493"/>
    <cellStyle name="40% - Accent3 3 3 2 5 5" xfId="21530"/>
    <cellStyle name="40% - Accent3 3 3 2 5 6" xfId="21532"/>
    <cellStyle name="40% - Accent3 3 3 2 6" xfId="34634"/>
    <cellStyle name="40% - Accent3 3 3 2 6 2" xfId="20455"/>
    <cellStyle name="40% - Accent3 3 3 2 6 2 2" xfId="30145"/>
    <cellStyle name="40% - Accent3 3 3 2 6 3" xfId="20456"/>
    <cellStyle name="40% - Accent3 3 3 2 7" xfId="34635"/>
    <cellStyle name="40% - Accent3 3 3 2 7 2" xfId="42202"/>
    <cellStyle name="40% - Accent3 3 3 2 7 2 2" xfId="13722"/>
    <cellStyle name="40% - Accent3 3 3 2 7 3" xfId="7061"/>
    <cellStyle name="40% - Accent3 3 3 2 8" xfId="33384"/>
    <cellStyle name="40% - Accent3 3 3 2 8 2" xfId="1455"/>
    <cellStyle name="40% - Accent3 3 3 2 9" xfId="33387"/>
    <cellStyle name="40% - Accent3 3 3 2_Fcst_2015_LF_LFCV" xfId="33593"/>
    <cellStyle name="40% - Accent3 3 3 3" xfId="39056"/>
    <cellStyle name="40% - Accent3 3 3 3 2" xfId="33575"/>
    <cellStyle name="40% - Accent3 3 3 3 2 2" xfId="28119"/>
    <cellStyle name="40% - Accent3 3 3 3 2 2 2" xfId="19339"/>
    <cellStyle name="40% - Accent3 3 3 3 2 2 2 2" xfId="11158"/>
    <cellStyle name="40% - Accent3 3 3 3 2 2 3" xfId="28439"/>
    <cellStyle name="40% - Accent3 3 3 3 2 3" xfId="28118"/>
    <cellStyle name="40% - Accent3 3 3 3 2 3 2" xfId="32659"/>
    <cellStyle name="40% - Accent3 3 3 3 2 3 2 2" xfId="3184"/>
    <cellStyle name="40% - Accent3 3 3 3 2 3 3" xfId="32660"/>
    <cellStyle name="40% - Accent3 3 3 3 2 4" xfId="28117"/>
    <cellStyle name="40% - Accent3 3 3 3 2 4 2" xfId="2610"/>
    <cellStyle name="40% - Accent3 3 3 3 2 5" xfId="28116"/>
    <cellStyle name="40% - Accent3 3 3 3 2 6" xfId="28115"/>
    <cellStyle name="40% - Accent3 3 3 3 3" xfId="33574"/>
    <cellStyle name="40% - Accent3 3 3 3 3 2" xfId="41529"/>
    <cellStyle name="40% - Accent3 3 3 3 3 2 2" xfId="11354"/>
    <cellStyle name="40% - Accent3 3 3 3 3 2 2 2" xfId="23328"/>
    <cellStyle name="40% - Accent3 3 3 3 3 2 3" xfId="11355"/>
    <cellStyle name="40% - Accent3 3 3 3 3 3" xfId="41530"/>
    <cellStyle name="40% - Accent3 3 3 3 3 3 2" xfId="30708"/>
    <cellStyle name="40% - Accent3 3 3 3 3 3 2 2" xfId="24399"/>
    <cellStyle name="40% - Accent3 3 3 3 3 3 3" xfId="30707"/>
    <cellStyle name="40% - Accent3 3 3 3 3 4" xfId="41527"/>
    <cellStyle name="40% - Accent3 3 3 3 3 4 2" xfId="38084"/>
    <cellStyle name="40% - Accent3 3 3 3 3 5" xfId="41528"/>
    <cellStyle name="40% - Accent3 3 3 3 3 6" xfId="41525"/>
    <cellStyle name="40% - Accent3 3 3 3 4" xfId="33573"/>
    <cellStyle name="40% - Accent3 3 3 3 4 2" xfId="9191"/>
    <cellStyle name="40% - Accent3 3 3 3 4 2 2" xfId="18680"/>
    <cellStyle name="40% - Accent3 3 3 3 4 3" xfId="9190"/>
    <cellStyle name="40% - Accent3 3 3 3 5" xfId="33572"/>
    <cellStyle name="40% - Accent3 3 3 3 5 2" xfId="22472"/>
    <cellStyle name="40% - Accent3 3 3 3 5 2 2" xfId="41893"/>
    <cellStyle name="40% - Accent3 3 3 3 5 3" xfId="22473"/>
    <cellStyle name="40% - Accent3 3 3 3 6" xfId="33571"/>
    <cellStyle name="40% - Accent3 3 3 3 6 2" xfId="25925"/>
    <cellStyle name="40% - Accent3 3 3 3 7" xfId="33570"/>
    <cellStyle name="40% - Accent3 3 3 3 8" xfId="33569"/>
    <cellStyle name="40% - Accent3 3 3 3_TSS_Actual_updated" xfId="8790"/>
    <cellStyle name="40% - Accent3 3 3 4" xfId="39060"/>
    <cellStyle name="40% - Accent3 3 3 4 2" xfId="17929"/>
    <cellStyle name="40% - Accent3 3 3 4 2 2" xfId="29007"/>
    <cellStyle name="40% - Accent3 3 3 4 2 2 2" xfId="39758"/>
    <cellStyle name="40% - Accent3 3 3 4 2 2 2 2" xfId="10603"/>
    <cellStyle name="40% - Accent3 3 3 4 2 2 3" xfId="39759"/>
    <cellStyle name="40% - Accent3 3 3 4 2 3" xfId="29008"/>
    <cellStyle name="40% - Accent3 3 3 4 2 3 2" xfId="26353"/>
    <cellStyle name="40% - Accent3 3 3 4 2 3 2 2" xfId="18632"/>
    <cellStyle name="40% - Accent3 3 3 4 2 3 3" xfId="26352"/>
    <cellStyle name="40% - Accent3 3 3 4 2 4" xfId="29009"/>
    <cellStyle name="40% - Accent3 3 3 4 2 4 2" xfId="12932"/>
    <cellStyle name="40% - Accent3 3 3 4 2 5" xfId="29010"/>
    <cellStyle name="40% - Accent3 3 3 4 2 6" xfId="29011"/>
    <cellStyle name="40% - Accent3 3 3 4 3" xfId="17930"/>
    <cellStyle name="40% - Accent3 3 3 4 3 2" xfId="15707"/>
    <cellStyle name="40% - Accent3 3 3 4 3 2 2" xfId="23158"/>
    <cellStyle name="40% - Accent3 3 3 4 3 2 2 2" xfId="24580"/>
    <cellStyle name="40% - Accent3 3 3 4 3 2 3" xfId="23157"/>
    <cellStyle name="40% - Accent3 3 3 4 3 3" xfId="15706"/>
    <cellStyle name="40% - Accent3 3 3 4 3 3 2" xfId="36447"/>
    <cellStyle name="40% - Accent3 3 3 4 3 3 2 2" xfId="9968"/>
    <cellStyle name="40% - Accent3 3 3 4 3 3 3" xfId="36448"/>
    <cellStyle name="40% - Accent3 3 3 4 3 4" xfId="15709"/>
    <cellStyle name="40% - Accent3 3 3 4 3 4 2" xfId="39910"/>
    <cellStyle name="40% - Accent3 3 3 4 3 5" xfId="15708"/>
    <cellStyle name="40% - Accent3 3 3 4 3 6" xfId="6480"/>
    <cellStyle name="40% - Accent3 3 3 4 4" xfId="17931"/>
    <cellStyle name="40% - Accent3 3 3 4 4 2" xfId="35745"/>
    <cellStyle name="40% - Accent3 3 3 4 4 2 2" xfId="30605"/>
    <cellStyle name="40% - Accent3 3 3 4 4 3" xfId="35746"/>
    <cellStyle name="40% - Accent3 3 3 4 5" xfId="17932"/>
    <cellStyle name="40% - Accent3 3 3 4 5 2" xfId="22326"/>
    <cellStyle name="40% - Accent3 3 3 4 5 2 2" xfId="14142"/>
    <cellStyle name="40% - Accent3 3 3 4 5 3" xfId="22325"/>
    <cellStyle name="40% - Accent3 3 3 4 6" xfId="17933"/>
    <cellStyle name="40% - Accent3 3 3 4 6 2" xfId="26789"/>
    <cellStyle name="40% - Accent3 3 3 4 7" xfId="17934"/>
    <cellStyle name="40% - Accent3 3 3 4 8" xfId="17935"/>
    <cellStyle name="40% - Accent3 3 3 4_TSS_Actual_updated" xfId="34865"/>
    <cellStyle name="40% - Accent3 3 3 5" xfId="39061"/>
    <cellStyle name="40% - Accent3 3 3 5 2" xfId="4545"/>
    <cellStyle name="40% - Accent3 3 3 5 2 2" xfId="36908"/>
    <cellStyle name="40% - Accent3 3 3 5 2 2 2" xfId="22841"/>
    <cellStyle name="40% - Accent3 3 3 5 2 3" xfId="36907"/>
    <cellStyle name="40% - Accent3 3 3 5 3" xfId="4544"/>
    <cellStyle name="40% - Accent3 3 3 5 3 2" xfId="6864"/>
    <cellStyle name="40% - Accent3 3 3 5 3 2 2" xfId="2031"/>
    <cellStyle name="40% - Accent3 3 3 5 3 3" xfId="6865"/>
    <cellStyle name="40% - Accent3 3 3 5 4" xfId="4547"/>
    <cellStyle name="40% - Accent3 3 3 5 4 2" xfId="154"/>
    <cellStyle name="40% - Accent3 3 3 5 5" xfId="4546"/>
    <cellStyle name="40% - Accent3 3 3 5 6" xfId="4548"/>
    <cellStyle name="40% - Accent3 3 3 6" xfId="39058"/>
    <cellStyle name="40% - Accent3 3 3 6 2" xfId="6407"/>
    <cellStyle name="40% - Accent3 3 3 6 2 2" xfId="39896"/>
    <cellStyle name="40% - Accent3 3 3 6 2 2 2" xfId="22719"/>
    <cellStyle name="40% - Accent3 3 3 6 2 3" xfId="39897"/>
    <cellStyle name="40% - Accent3 3 3 6 3" xfId="6408"/>
    <cellStyle name="40% - Accent3 3 3 6 3 2" xfId="26522"/>
    <cellStyle name="40% - Accent3 3 3 6 3 2 2" xfId="25110"/>
    <cellStyle name="40% - Accent3 3 3 6 3 3" xfId="26521"/>
    <cellStyle name="40% - Accent3 3 3 6 4" xfId="1073"/>
    <cellStyle name="40% - Accent3 3 3 6 4 2" xfId="13115"/>
    <cellStyle name="40% - Accent3 3 3 6 5" xfId="1074"/>
    <cellStyle name="40% - Accent3 3 3 6 6" xfId="1072"/>
    <cellStyle name="40% - Accent3 3 3 7" xfId="39059"/>
    <cellStyle name="40% - Accent3 3 3 7 2" xfId="31238"/>
    <cellStyle name="40% - Accent3 3 3 7 2 2" xfId="16662"/>
    <cellStyle name="40% - Accent3 3 3 7 2 2 2" xfId="15682"/>
    <cellStyle name="40% - Accent3 3 3 7 2 3" xfId="16661"/>
    <cellStyle name="40% - Accent3 3 3 7 3" xfId="31237"/>
    <cellStyle name="40% - Accent3 3 3 7 3 2" xfId="29934"/>
    <cellStyle name="40% - Accent3 3 3 7 4" xfId="31241"/>
    <cellStyle name="40% - Accent3 3 3 7 5" xfId="31240"/>
    <cellStyle name="40% - Accent3 3 3 8" xfId="39052"/>
    <cellStyle name="40% - Accent3 3 3 8 2" xfId="43563"/>
    <cellStyle name="40% - Accent3 3 3 8 2 2" xfId="32981"/>
    <cellStyle name="40% - Accent3 3 3 8 3" xfId="43564"/>
    <cellStyle name="40% - Accent3 3 3 8 4" xfId="43562"/>
    <cellStyle name="40% - Accent3 3 3 9" xfId="39053"/>
    <cellStyle name="40% - Accent3 3 3 9 2" xfId="30117"/>
    <cellStyle name="40% - Accent3 3 3 9 2 2" xfId="35385"/>
    <cellStyle name="40% - Accent3 3 3 9 3" xfId="6606"/>
    <cellStyle name="40% - Accent3 3 3 9 4" xfId="30114"/>
    <cellStyle name="40% - Accent3 3 3_Fcst_2015_LF_LFCV" xfId="34944"/>
    <cellStyle name="40% - Accent3 3 4" xfId="2146"/>
    <cellStyle name="40% - Accent3 3 4 10" xfId="40871"/>
    <cellStyle name="40% - Accent3 3 4 11" xfId="40870"/>
    <cellStyle name="40% - Accent3 3 4 2" xfId="21734"/>
    <cellStyle name="40% - Accent3 3 4 2 2" xfId="42703"/>
    <cellStyle name="40% - Accent3 3 4 2 2 2" xfId="25310"/>
    <cellStyle name="40% - Accent3 3 4 2 2 2 2" xfId="41820"/>
    <cellStyle name="40% - Accent3 3 4 2 2 2 2 2" xfId="15563"/>
    <cellStyle name="40% - Accent3 3 4 2 2 2 3" xfId="41819"/>
    <cellStyle name="40% - Accent3 3 4 2 2 3" xfId="25309"/>
    <cellStyle name="40% - Accent3 3 4 2 2 3 2" xfId="11685"/>
    <cellStyle name="40% - Accent3 3 4 2 2 3 2 2" xfId="768"/>
    <cellStyle name="40% - Accent3 3 4 2 2 3 3" xfId="11686"/>
    <cellStyle name="40% - Accent3 3 4 2 2 4" xfId="25312"/>
    <cellStyle name="40% - Accent3 3 4 2 2 4 2" xfId="15013"/>
    <cellStyle name="40% - Accent3 3 4 2 2 5" xfId="25311"/>
    <cellStyle name="40% - Accent3 3 4 2 2 6" xfId="25314"/>
    <cellStyle name="40% - Accent3 3 4 2 3" xfId="14439"/>
    <cellStyle name="40% - Accent3 3 4 2 3 2" xfId="38664"/>
    <cellStyle name="40% - Accent3 3 4 2 3 2 2" xfId="14830"/>
    <cellStyle name="40% - Accent3 3 4 2 3 2 2 2" xfId="1461"/>
    <cellStyle name="40% - Accent3 3 4 2 3 2 3" xfId="14831"/>
    <cellStyle name="40% - Accent3 3 4 2 3 3" xfId="38665"/>
    <cellStyle name="40% - Accent3 3 4 2 3 3 2" xfId="1406"/>
    <cellStyle name="40% - Accent3 3 4 2 3 3 2 2" xfId="9539"/>
    <cellStyle name="40% - Accent3 3 4 2 3 3 3" xfId="1405"/>
    <cellStyle name="40% - Accent3 3 4 2 3 4" xfId="38666"/>
    <cellStyle name="40% - Accent3 3 4 2 3 4 2" xfId="31560"/>
    <cellStyle name="40% - Accent3 3 4 2 3 5" xfId="38667"/>
    <cellStyle name="40% - Accent3 3 4 2 3 6" xfId="38668"/>
    <cellStyle name="40% - Accent3 3 4 2 4" xfId="14442"/>
    <cellStyle name="40% - Accent3 3 4 2 4 2" xfId="31996"/>
    <cellStyle name="40% - Accent3 3 4 2 4 2 2" xfId="32708"/>
    <cellStyle name="40% - Accent3 3 4 2 4 3" xfId="31995"/>
    <cellStyle name="40% - Accent3 3 4 2 5" xfId="14441"/>
    <cellStyle name="40% - Accent3 3 4 2 5 2" xfId="1843"/>
    <cellStyle name="40% - Accent3 3 4 2 5 2 2" xfId="5819"/>
    <cellStyle name="40% - Accent3 3 4 2 5 3" xfId="1844"/>
    <cellStyle name="40% - Accent3 3 4 2 6" xfId="42719"/>
    <cellStyle name="40% - Accent3 3 4 2 6 2" xfId="15266"/>
    <cellStyle name="40% - Accent3 3 4 2 7" xfId="42714"/>
    <cellStyle name="40% - Accent3 3 4 2 8" xfId="14446"/>
    <cellStyle name="40% - Accent3 3 4 2_TSS_Actual_updated" xfId="888"/>
    <cellStyle name="40% - Accent3 3 4 3" xfId="31163"/>
    <cellStyle name="40% - Accent3 3 4 3 2" xfId="36381"/>
    <cellStyle name="40% - Accent3 3 4 3 2 2" xfId="22878"/>
    <cellStyle name="40% - Accent3 3 4 3 2 2 2" xfId="10298"/>
    <cellStyle name="40% - Accent3 3 4 3 2 2 2 2" xfId="12058"/>
    <cellStyle name="40% - Accent3 3 4 3 2 2 3" xfId="10299"/>
    <cellStyle name="40% - Accent3 3 4 3 2 3" xfId="22879"/>
    <cellStyle name="40% - Accent3 3 4 3 2 3 2" xfId="40422"/>
    <cellStyle name="40% - Accent3 3 4 3 2 3 2 2" xfId="39085"/>
    <cellStyle name="40% - Accent3 3 4 3 2 3 3" xfId="40421"/>
    <cellStyle name="40% - Accent3 3 4 3 2 4" xfId="22880"/>
    <cellStyle name="40% - Accent3 3 4 3 2 4 2" xfId="27090"/>
    <cellStyle name="40% - Accent3 3 4 3 2 5" xfId="22881"/>
    <cellStyle name="40% - Accent3 3 4 3 2 6" xfId="22882"/>
    <cellStyle name="40% - Accent3 3 4 3 3" xfId="27841"/>
    <cellStyle name="40% - Accent3 3 4 3 3 2" xfId="9563"/>
    <cellStyle name="40% - Accent3 3 4 3 3 2 2" xfId="32758"/>
    <cellStyle name="40% - Accent3 3 4 3 3 2 2 2" xfId="31247"/>
    <cellStyle name="40% - Accent3 3 4 3 3 2 3" xfId="32757"/>
    <cellStyle name="40% - Accent3 3 4 3 3 3" xfId="9562"/>
    <cellStyle name="40% - Accent3 3 4 3 3 3 2" xfId="2720"/>
    <cellStyle name="40% - Accent3 3 4 3 3 3 2 2" xfId="11802"/>
    <cellStyle name="40% - Accent3 3 4 3 3 3 3" xfId="2721"/>
    <cellStyle name="40% - Accent3 3 4 3 3 4" xfId="9565"/>
    <cellStyle name="40% - Accent3 3 4 3 3 4 2" xfId="18343"/>
    <cellStyle name="40% - Accent3 3 4 3 3 5" xfId="9564"/>
    <cellStyle name="40% - Accent3 3 4 3 3 6" xfId="9566"/>
    <cellStyle name="40% - Accent3 3 4 3 4" xfId="27842"/>
    <cellStyle name="40% - Accent3 3 4 3 4 2" xfId="17387"/>
    <cellStyle name="40% - Accent3 3 4 3 4 2 2" xfId="32864"/>
    <cellStyle name="40% - Accent3 3 4 3 4 3" xfId="17388"/>
    <cellStyle name="40% - Accent3 3 4 3 5" xfId="27843"/>
    <cellStyle name="40% - Accent3 3 4 3 5 2" xfId="3977"/>
    <cellStyle name="40% - Accent3 3 4 3 5 2 2" xfId="27215"/>
    <cellStyle name="40% - Accent3 3 4 3 5 3" xfId="3976"/>
    <cellStyle name="40% - Accent3 3 4 3 6" xfId="27844"/>
    <cellStyle name="40% - Accent3 3 4 3 6 2" xfId="12842"/>
    <cellStyle name="40% - Accent3 3 4 3 7" xfId="27845"/>
    <cellStyle name="40% - Accent3 3 4 3 8" xfId="27834"/>
    <cellStyle name="40% - Accent3 3 4 3_TSS_Actual_updated" xfId="30714"/>
    <cellStyle name="40% - Accent3 3 4 4" xfId="31160"/>
    <cellStyle name="40% - Accent3 3 4 4 2" xfId="31103"/>
    <cellStyle name="40% - Accent3 3 4 4 2 2" xfId="39838"/>
    <cellStyle name="40% - Accent3 3 4 4 2 2 2" xfId="21783"/>
    <cellStyle name="40% - Accent3 3 4 4 2 3" xfId="39837"/>
    <cellStyle name="40% - Accent3 3 4 4 3" xfId="31102"/>
    <cellStyle name="40% - Accent3 3 4 4 3 2" xfId="33105"/>
    <cellStyle name="40% - Accent3 3 4 4 3 2 2" xfId="29035"/>
    <cellStyle name="40% - Accent3 3 4 4 3 3" xfId="4184"/>
    <cellStyle name="40% - Accent3 3 4 4 4" xfId="31101"/>
    <cellStyle name="40% - Accent3 3 4 4 4 2" xfId="12830"/>
    <cellStyle name="40% - Accent3 3 4 4 5" xfId="31100"/>
    <cellStyle name="40% - Accent3 3 4 4 6" xfId="31099"/>
    <cellStyle name="40% - Accent3 3 4 5" xfId="31159"/>
    <cellStyle name="40% - Accent3 3 4 5 2" xfId="941"/>
    <cellStyle name="40% - Accent3 3 4 5 2 2" xfId="23194"/>
    <cellStyle name="40% - Accent3 3 4 5 2 2 2" xfId="7789"/>
    <cellStyle name="40% - Accent3 3 4 5 2 3" xfId="23195"/>
    <cellStyle name="40% - Accent3 3 4 5 3" xfId="942"/>
    <cellStyle name="40% - Accent3 3 4 5 3 2" xfId="9895"/>
    <cellStyle name="40% - Accent3 3 4 5 3 2 2" xfId="15854"/>
    <cellStyle name="40% - Accent3 3 4 5 3 3" xfId="9894"/>
    <cellStyle name="40% - Accent3 3 4 5 4" xfId="939"/>
    <cellStyle name="40% - Accent3 3 4 5 4 2" xfId="16574"/>
    <cellStyle name="40% - Accent3 3 4 5 5" xfId="940"/>
    <cellStyle name="40% - Accent3 3 4 5 6" xfId="938"/>
    <cellStyle name="40% - Accent3 3 4 6" xfId="12894"/>
    <cellStyle name="40% - Accent3 3 4 6 2" xfId="25912"/>
    <cellStyle name="40% - Accent3 3 4 6 2 2" xfId="22644"/>
    <cellStyle name="40% - Accent3 3 4 6 3" xfId="4387"/>
    <cellStyle name="40% - Accent3 3 4 7" xfId="31161"/>
    <cellStyle name="40% - Accent3 3 4 7 2" xfId="17792"/>
    <cellStyle name="40% - Accent3 3 4 7 2 2" xfId="39253"/>
    <cellStyle name="40% - Accent3 3 4 7 3" xfId="17793"/>
    <cellStyle name="40% - Accent3 3 4 8" xfId="31167"/>
    <cellStyle name="40% - Accent3 3 4 8 2" xfId="29976"/>
    <cellStyle name="40% - Accent3 3 4 9" xfId="31166"/>
    <cellStyle name="40% - Accent3 3 4_Fcst_2015_LF_LFCV" xfId="36754"/>
    <cellStyle name="40% - Accent3 3 5" xfId="12574"/>
    <cellStyle name="40% - Accent3 3 5 2" xfId="1010"/>
    <cellStyle name="40% - Accent3 3 5 2 2" xfId="12051"/>
    <cellStyle name="40% - Accent3 3 5 2 2 2" xfId="22962"/>
    <cellStyle name="40% - Accent3 3 5 2 2 2 2" xfId="1833"/>
    <cellStyle name="40% - Accent3 3 5 2 2 3" xfId="32876"/>
    <cellStyle name="40% - Accent3 3 5 2 3" xfId="12052"/>
    <cellStyle name="40% - Accent3 3 5 2 3 2" xfId="19533"/>
    <cellStyle name="40% - Accent3 3 5 2 3 2 2" xfId="4260"/>
    <cellStyle name="40% - Accent3 3 5 2 3 3" xfId="19532"/>
    <cellStyle name="40% - Accent3 3 5 2 4" xfId="12053"/>
    <cellStyle name="40% - Accent3 3 5 2 4 2" xfId="27381"/>
    <cellStyle name="40% - Accent3 3 5 2 5" xfId="12054"/>
    <cellStyle name="40% - Accent3 3 5 2 6" xfId="12055"/>
    <cellStyle name="40% - Accent3 3 5 3" xfId="6216"/>
    <cellStyle name="40% - Accent3 3 5 3 2" xfId="42207"/>
    <cellStyle name="40% - Accent3 3 5 3 2 2" xfId="40913"/>
    <cellStyle name="40% - Accent3 3 5 3 2 2 2" xfId="8222"/>
    <cellStyle name="40% - Accent3 3 5 3 2 3" xfId="40912"/>
    <cellStyle name="40% - Accent3 3 5 3 3" xfId="42206"/>
    <cellStyle name="40% - Accent3 3 5 3 3 2" xfId="10813"/>
    <cellStyle name="40% - Accent3 3 5 3 3 2 2" xfId="20565"/>
    <cellStyle name="40% - Accent3 3 5 3 3 3" xfId="10814"/>
    <cellStyle name="40% - Accent3 3 5 3 4" xfId="42209"/>
    <cellStyle name="40% - Accent3 3 5 3 4 2" xfId="35290"/>
    <cellStyle name="40% - Accent3 3 5 3 5" xfId="42208"/>
    <cellStyle name="40% - Accent3 3 5 3 6" xfId="42210"/>
    <cellStyle name="40% - Accent3 3 5 4" xfId="1006"/>
    <cellStyle name="40% - Accent3 3 5 4 2" xfId="28778"/>
    <cellStyle name="40% - Accent3 3 5 4 2 2" xfId="33226"/>
    <cellStyle name="40% - Accent3 3 5 4 3" xfId="28779"/>
    <cellStyle name="40% - Accent3 3 5 5" xfId="6208"/>
    <cellStyle name="40% - Accent3 3 5 5 2" xfId="15440"/>
    <cellStyle name="40% - Accent3 3 5 5 2 2" xfId="41266"/>
    <cellStyle name="40% - Accent3 3 5 5 3" xfId="15439"/>
    <cellStyle name="40% - Accent3 3 5 6" xfId="1008"/>
    <cellStyle name="40% - Accent3 3 5 6 2" xfId="2010"/>
    <cellStyle name="40% - Accent3 3 5 7" xfId="1009"/>
    <cellStyle name="40% - Accent3 3 5 8" xfId="1005"/>
    <cellStyle name="40% - Accent3 3 5_TSS_Actual_updated" xfId="42834"/>
    <cellStyle name="40% - Accent3 3 6" xfId="2144"/>
    <cellStyle name="40% - Accent3 3 6 2" xfId="35680"/>
    <cellStyle name="40% - Accent3 3 6 2 2" xfId="20676"/>
    <cellStyle name="40% - Accent3 3 6 2 2 2" xfId="22226"/>
    <cellStyle name="40% - Accent3 3 6 2 2 2 2" xfId="35388"/>
    <cellStyle name="40% - Accent3 3 6 2 2 3" xfId="22225"/>
    <cellStyle name="40% - Accent3 3 6 2 3" xfId="20675"/>
    <cellStyle name="40% - Accent3 3 6 2 3 2" xfId="35647"/>
    <cellStyle name="40% - Accent3 3 6 2 3 2 2" xfId="20704"/>
    <cellStyle name="40% - Accent3 3 6 2 3 3" xfId="35648"/>
    <cellStyle name="40% - Accent3 3 6 2 4" xfId="20680"/>
    <cellStyle name="40% - Accent3 3 6 2 4 2" xfId="39026"/>
    <cellStyle name="40% - Accent3 3 6 2 5" xfId="20679"/>
    <cellStyle name="40% - Accent3 3 6 2 6" xfId="20678"/>
    <cellStyle name="40% - Accent3 3 6 3" xfId="35679"/>
    <cellStyle name="40% - Accent3 3 6 3 2" xfId="34081"/>
    <cellStyle name="40% - Accent3 3 6 3 2 2" xfId="38810"/>
    <cellStyle name="40% - Accent3 3 6 3 2 2 2" xfId="21358"/>
    <cellStyle name="40% - Accent3 3 6 3 2 3" xfId="38811"/>
    <cellStyle name="40% - Accent3 3 6 3 3" xfId="34082"/>
    <cellStyle name="40% - Accent3 3 6 3 3 2" xfId="25444"/>
    <cellStyle name="40% - Accent3 3 6 3 3 2 2" xfId="29344"/>
    <cellStyle name="40% - Accent3 3 6 3 3 3" xfId="25443"/>
    <cellStyle name="40% - Accent3 3 6 3 4" xfId="34084"/>
    <cellStyle name="40% - Accent3 3 6 3 4 2" xfId="12044"/>
    <cellStyle name="40% - Accent3 3 6 3 5" xfId="34085"/>
    <cellStyle name="40% - Accent3 3 6 3 6" xfId="34083"/>
    <cellStyle name="40% - Accent3 3 6 4" xfId="35678"/>
    <cellStyle name="40% - Accent3 3 6 4 2" xfId="27480"/>
    <cellStyle name="40% - Accent3 3 6 4 2 2" xfId="13213"/>
    <cellStyle name="40% - Accent3 3 6 4 3" xfId="27479"/>
    <cellStyle name="40% - Accent3 3 6 5" xfId="35677"/>
    <cellStyle name="40% - Accent3 3 6 5 2" xfId="40831"/>
    <cellStyle name="40% - Accent3 3 6 5 2 2" xfId="29681"/>
    <cellStyle name="40% - Accent3 3 6 5 3" xfId="40832"/>
    <cellStyle name="40% - Accent3 3 6 6" xfId="12752"/>
    <cellStyle name="40% - Accent3 3 6 6 2" xfId="10699"/>
    <cellStyle name="40% - Accent3 3 6 7" xfId="35675"/>
    <cellStyle name="40% - Accent3 3 6 8" xfId="35682"/>
    <cellStyle name="40% - Accent3 3 6_TSS_Actual_updated" xfId="21164"/>
    <cellStyle name="40% - Accent3 3 7" xfId="2143"/>
    <cellStyle name="40% - Accent3 3 8" xfId="2148"/>
    <cellStyle name="40% - Accent3 3 8 2" xfId="41339"/>
    <cellStyle name="40% - Accent3 3 8 3" xfId="41338"/>
    <cellStyle name="40% - Accent3 3 8 3 2" xfId="42715"/>
    <cellStyle name="40% - Accent3 3 8 4" xfId="41340"/>
    <cellStyle name="40% - Accent3 3 9" xfId="2147"/>
    <cellStyle name="40% - Accent3 3_Fcst_2015_LF_LFCV" xfId="3842"/>
    <cellStyle name="40% - Accent3 4" xfId="28574"/>
    <cellStyle name="40% - Accent3 5" xfId="28575"/>
    <cellStyle name="40% - Accent3 6" xfId="28572"/>
    <cellStyle name="40% - Accent3 7" xfId="28573"/>
    <cellStyle name="40% - Accent3 8" xfId="28570"/>
    <cellStyle name="40% - Accent3 9" xfId="28571"/>
    <cellStyle name="40% - Accent4 10" xfId="20373"/>
    <cellStyle name="40% - Accent4 2" xfId="8466"/>
    <cellStyle name="40% - Accent4 2 2" xfId="32562"/>
    <cellStyle name="40% - Accent4 2 2 2" xfId="8880"/>
    <cellStyle name="40% - Accent4 2 3" xfId="32561"/>
    <cellStyle name="40% - Accent4 2 4" xfId="32560"/>
    <cellStyle name="40% - Accent4 2_TSS_Actual_updated" xfId="11852"/>
    <cellStyle name="40% - Accent4 3" xfId="8465"/>
    <cellStyle name="40% - Accent4 3 10" xfId="42299"/>
    <cellStyle name="40% - Accent4 3 11" xfId="42300"/>
    <cellStyle name="40% - Accent4 3 11 2" xfId="11814"/>
    <cellStyle name="40% - Accent4 3 11 2 2" xfId="4102"/>
    <cellStyle name="40% - Accent4 3 11 3" xfId="11813"/>
    <cellStyle name="40% - Accent4 3 12" xfId="42297"/>
    <cellStyle name="40% - Accent4 3 12 2" xfId="25198"/>
    <cellStyle name="40% - Accent4 3 13" xfId="42298"/>
    <cellStyle name="40% - Accent4 3 14" xfId="42295"/>
    <cellStyle name="40% - Accent4 3 15" xfId="42296"/>
    <cellStyle name="40% - Accent4 3 16" xfId="42293"/>
    <cellStyle name="40% - Accent4 3 2" xfId="2442"/>
    <cellStyle name="40% - Accent4 3 2 10" xfId="15002"/>
    <cellStyle name="40% - Accent4 3 2 10 2" xfId="21447"/>
    <cellStyle name="40% - Accent4 3 2 10 2 2" xfId="9355"/>
    <cellStyle name="40% - Accent4 3 2 10 3" xfId="21448"/>
    <cellStyle name="40% - Accent4 3 2 10 4" xfId="21445"/>
    <cellStyle name="40% - Accent4 3 2 11" xfId="2695"/>
    <cellStyle name="40% - Accent4 3 2 11 2" xfId="3703"/>
    <cellStyle name="40% - Accent4 3 2 11 2 2" xfId="27751"/>
    <cellStyle name="40% - Accent4 3 2 11 3" xfId="3702"/>
    <cellStyle name="40% - Accent4 3 2 12" xfId="15000"/>
    <cellStyle name="40% - Accent4 3 2 12 2" xfId="38177"/>
    <cellStyle name="40% - Accent4 3 2 13" xfId="15001"/>
    <cellStyle name="40% - Accent4 3 2 14" xfId="14998"/>
    <cellStyle name="40% - Accent4 3 2 15" xfId="14999"/>
    <cellStyle name="40% - Accent4 3 2 2" xfId="788"/>
    <cellStyle name="40% - Accent4 3 2 2 10" xfId="3637"/>
    <cellStyle name="40% - Accent4 3 2 2 11" xfId="3638"/>
    <cellStyle name="40% - Accent4 3 2 2 12" xfId="3635"/>
    <cellStyle name="40% - Accent4 3 2 2 2" xfId="28947"/>
    <cellStyle name="40% - Accent4 3 2 2 2 10" xfId="17667"/>
    <cellStyle name="40% - Accent4 3 2 2 2 11" xfId="17668"/>
    <cellStyle name="40% - Accent4 3 2 2 2 2" xfId="7279"/>
    <cellStyle name="40% - Accent4 3 2 2 2 2 2" xfId="19190"/>
    <cellStyle name="40% - Accent4 3 2 2 2 2 2 2" xfId="36797"/>
    <cellStyle name="40% - Accent4 3 2 2 2 2 2 2 2" xfId="21848"/>
    <cellStyle name="40% - Accent4 3 2 2 2 2 2 2 2 2" xfId="4531"/>
    <cellStyle name="40% - Accent4 3 2 2 2 2 2 2 3" xfId="21849"/>
    <cellStyle name="40% - Accent4 3 2 2 2 2 2 3" xfId="36798"/>
    <cellStyle name="40% - Accent4 3 2 2 2 2 2 3 2" xfId="8483"/>
    <cellStyle name="40% - Accent4 3 2 2 2 2 2 3 2 2" xfId="12474"/>
    <cellStyle name="40% - Accent4 3 2 2 2 2 2 3 3" xfId="8482"/>
    <cellStyle name="40% - Accent4 3 2 2 2 2 2 4" xfId="36793"/>
    <cellStyle name="40% - Accent4 3 2 2 2 2 2 4 2" xfId="38626"/>
    <cellStyle name="40% - Accent4 3 2 2 2 2 2 5" xfId="36794"/>
    <cellStyle name="40% - Accent4 3 2 2 2 2 2 6" xfId="36795"/>
    <cellStyle name="40% - Accent4 3 2 2 2 2 3" xfId="19191"/>
    <cellStyle name="40% - Accent4 3 2 2 2 2 3 2" xfId="23509"/>
    <cellStyle name="40% - Accent4 3 2 2 2 2 3 2 2" xfId="24263"/>
    <cellStyle name="40% - Accent4 3 2 2 2 2 3 2 2 2" xfId="40388"/>
    <cellStyle name="40% - Accent4 3 2 2 2 2 3 2 3" xfId="24262"/>
    <cellStyle name="40% - Accent4 3 2 2 2 2 3 3" xfId="23508"/>
    <cellStyle name="40% - Accent4 3 2 2 2 2 3 3 2" xfId="37600"/>
    <cellStyle name="40% - Accent4 3 2 2 2 2 3 3 2 2" xfId="37999"/>
    <cellStyle name="40% - Accent4 3 2 2 2 2 3 3 3" xfId="37601"/>
    <cellStyle name="40% - Accent4 3 2 2 2 2 3 4" xfId="23506"/>
    <cellStyle name="40% - Accent4 3 2 2 2 2 3 4 2" xfId="41068"/>
    <cellStyle name="40% - Accent4 3 2 2 2 2 3 5" xfId="23505"/>
    <cellStyle name="40% - Accent4 3 2 2 2 2 3 6" xfId="23507"/>
    <cellStyle name="40% - Accent4 3 2 2 2 2 4" xfId="19186"/>
    <cellStyle name="40% - Accent4 3 2 2 2 2 4 2" xfId="31292"/>
    <cellStyle name="40% - Accent4 3 2 2 2 2 4 2 2" xfId="875"/>
    <cellStyle name="40% - Accent4 3 2 2 2 2 4 3" xfId="31293"/>
    <cellStyle name="40% - Accent4 3 2 2 2 2 5" xfId="19187"/>
    <cellStyle name="40% - Accent4 3 2 2 2 2 5 2" xfId="17992"/>
    <cellStyle name="40% - Accent4 3 2 2 2 2 5 2 2" xfId="27935"/>
    <cellStyle name="40% - Accent4 3 2 2 2 2 5 3" xfId="17991"/>
    <cellStyle name="40% - Accent4 3 2 2 2 2 6" xfId="19188"/>
    <cellStyle name="40% - Accent4 3 2 2 2 2 6 2" xfId="14610"/>
    <cellStyle name="40% - Accent4 3 2 2 2 2 7" xfId="19189"/>
    <cellStyle name="40% - Accent4 3 2 2 2 2 8" xfId="19184"/>
    <cellStyle name="40% - Accent4 3 2 2 2 2_TSS_Actual_updated" xfId="17853"/>
    <cellStyle name="40% - Accent4 3 2 2 2 3" xfId="8507"/>
    <cellStyle name="40% - Accent4 3 2 2 2 3 2" xfId="5805"/>
    <cellStyle name="40% - Accent4 3 2 2 2 3 2 2" xfId="1347"/>
    <cellStyle name="40% - Accent4 3 2 2 2 3 2 2 2" xfId="19609"/>
    <cellStyle name="40% - Accent4 3 2 2 2 3 2 2 2 2" xfId="4202"/>
    <cellStyle name="40% - Accent4 3 2 2 2 3 2 2 3" xfId="19608"/>
    <cellStyle name="40% - Accent4 3 2 2 2 3 2 3" xfId="1346"/>
    <cellStyle name="40% - Accent4 3 2 2 2 3 2 3 2" xfId="32952"/>
    <cellStyle name="40% - Accent4 3 2 2 2 3 2 3 2 2" xfId="39741"/>
    <cellStyle name="40% - Accent4 3 2 2 2 3 2 3 3" xfId="32953"/>
    <cellStyle name="40% - Accent4 3 2 2 2 3 2 4" xfId="1344"/>
    <cellStyle name="40% - Accent4 3 2 2 2 3 2 4 2" xfId="30138"/>
    <cellStyle name="40% - Accent4 3 2 2 2 3 2 5" xfId="1343"/>
    <cellStyle name="40% - Accent4 3 2 2 2 3 2 6" xfId="1345"/>
    <cellStyle name="40% - Accent4 3 2 2 2 3 3" xfId="5804"/>
    <cellStyle name="40% - Accent4 3 2 2 2 3 3 2" xfId="14811"/>
    <cellStyle name="40% - Accent4 3 2 2 2 3 3 2 2" xfId="40629"/>
    <cellStyle name="40% - Accent4 3 2 2 2 3 3 2 2 2" xfId="39969"/>
    <cellStyle name="40% - Accent4 3 2 2 2 3 3 2 3" xfId="40630"/>
    <cellStyle name="40% - Accent4 3 2 2 2 3 3 3" xfId="14812"/>
    <cellStyle name="40% - Accent4 3 2 2 2 3 3 3 2" xfId="27292"/>
    <cellStyle name="40% - Accent4 3 2 2 2 3 3 3 2 2" xfId="23407"/>
    <cellStyle name="40% - Accent4 3 2 2 2 3 3 3 3" xfId="27291"/>
    <cellStyle name="40% - Accent4 3 2 2 2 3 3 4" xfId="647"/>
    <cellStyle name="40% - Accent4 3 2 2 2 3 3 4 2" xfId="39093"/>
    <cellStyle name="40% - Accent4 3 2 2 2 3 3 5" xfId="14807"/>
    <cellStyle name="40% - Accent4 3 2 2 2 3 3 6" xfId="14808"/>
    <cellStyle name="40% - Accent4 3 2 2 2 3 4" xfId="5800"/>
    <cellStyle name="40% - Accent4 3 2 2 2 3 4 2" xfId="39354"/>
    <cellStyle name="40% - Accent4 3 2 2 2 3 4 2 2" xfId="27658"/>
    <cellStyle name="40% - Accent4 3 2 2 2 3 4 3" xfId="39353"/>
    <cellStyle name="40% - Accent4 3 2 2 2 3 5" xfId="5799"/>
    <cellStyle name="40% - Accent4 3 2 2 2 3 5 2" xfId="9250"/>
    <cellStyle name="40% - Accent4 3 2 2 2 3 5 2 2" xfId="19694"/>
    <cellStyle name="40% - Accent4 3 2 2 2 3 5 3" xfId="9251"/>
    <cellStyle name="40% - Accent4 3 2 2 2 3 6" xfId="5802"/>
    <cellStyle name="40% - Accent4 3 2 2 2 3 6 2" xfId="22556"/>
    <cellStyle name="40% - Accent4 3 2 2 2 3 7" xfId="5801"/>
    <cellStyle name="40% - Accent4 3 2 2 2 3 8" xfId="34244"/>
    <cellStyle name="40% - Accent4 3 2 2 2 3_TSS_Actual_updated" xfId="18472"/>
    <cellStyle name="40% - Accent4 3 2 2 2 4" xfId="8508"/>
    <cellStyle name="40% - Accent4 3 2 2 2 4 2" xfId="35873"/>
    <cellStyle name="40% - Accent4 3 2 2 2 4 2 2" xfId="37149"/>
    <cellStyle name="40% - Accent4 3 2 2 2 4 2 2 2" xfId="36032"/>
    <cellStyle name="40% - Accent4 3 2 2 2 4 2 3" xfId="37150"/>
    <cellStyle name="40% - Accent4 3 2 2 2 4 3" xfId="35874"/>
    <cellStyle name="40% - Accent4 3 2 2 2 4 3 2" xfId="23840"/>
    <cellStyle name="40% - Accent4 3 2 2 2 4 3 2 2" xfId="19570"/>
    <cellStyle name="40% - Accent4 3 2 2 2 4 3 3" xfId="23839"/>
    <cellStyle name="40% - Accent4 3 2 2 2 4 4" xfId="35878"/>
    <cellStyle name="40% - Accent4 3 2 2 2 4 4 2" xfId="30505"/>
    <cellStyle name="40% - Accent4 3 2 2 2 4 5" xfId="35879"/>
    <cellStyle name="40% - Accent4 3 2 2 2 4 6" xfId="35877"/>
    <cellStyle name="40% - Accent4 3 2 2 2 5" xfId="8509"/>
    <cellStyle name="40% - Accent4 3 2 2 2 5 2" xfId="22455"/>
    <cellStyle name="40% - Accent4 3 2 2 2 5 2 2" xfId="10040"/>
    <cellStyle name="40% - Accent4 3 2 2 2 5 2 2 2" xfId="2609"/>
    <cellStyle name="40% - Accent4 3 2 2 2 5 2 3" xfId="10036"/>
    <cellStyle name="40% - Accent4 3 2 2 2 5 3" xfId="22454"/>
    <cellStyle name="40% - Accent4 3 2 2 2 5 3 2" xfId="15089"/>
    <cellStyle name="40% - Accent4 3 2 2 2 5 3 2 2" xfId="38082"/>
    <cellStyle name="40% - Accent4 3 2 2 2 5 3 3" xfId="15090"/>
    <cellStyle name="40% - Accent4 3 2 2 2 5 4" xfId="22460"/>
    <cellStyle name="40% - Accent4 3 2 2 2 5 4 2" xfId="38533"/>
    <cellStyle name="40% - Accent4 3 2 2 2 5 5" xfId="22459"/>
    <cellStyle name="40% - Accent4 3 2 2 2 5 6" xfId="22458"/>
    <cellStyle name="40% - Accent4 3 2 2 2 6" xfId="8510"/>
    <cellStyle name="40% - Accent4 3 2 2 2 6 2" xfId="9167"/>
    <cellStyle name="40% - Accent4 3 2 2 2 6 2 2" xfId="38722"/>
    <cellStyle name="40% - Accent4 3 2 2 2 6 3" xfId="9168"/>
    <cellStyle name="40% - Accent4 3 2 2 2 7" xfId="8511"/>
    <cellStyle name="40% - Accent4 3 2 2 2 7 2" xfId="39252"/>
    <cellStyle name="40% - Accent4 3 2 2 2 7 2 2" xfId="29926"/>
    <cellStyle name="40% - Accent4 3 2 2 2 7 3" xfId="39251"/>
    <cellStyle name="40% - Accent4 3 2 2 2 8" xfId="8501"/>
    <cellStyle name="40% - Accent4 3 2 2 2 8 2" xfId="25852"/>
    <cellStyle name="40% - Accent4 3 2 2 2 9" xfId="8502"/>
    <cellStyle name="40% - Accent4 3 2 2 2_Fcst_2015_LF_LFCV" xfId="14077"/>
    <cellStyle name="40% - Accent4 3 2 2 3" xfId="28948"/>
    <cellStyle name="40% - Accent4 3 2 2 3 2" xfId="38651"/>
    <cellStyle name="40% - Accent4 3 2 2 3 2 2" xfId="21506"/>
    <cellStyle name="40% - Accent4 3 2 2 3 2 2 2" xfId="29262"/>
    <cellStyle name="40% - Accent4 3 2 2 3 2 2 2 2" xfId="18355"/>
    <cellStyle name="40% - Accent4 3 2 2 3 2 2 3" xfId="29261"/>
    <cellStyle name="40% - Accent4 3 2 2 3 2 3" xfId="21505"/>
    <cellStyle name="40% - Accent4 3 2 2 3 2 3 2" xfId="42686"/>
    <cellStyle name="40% - Accent4 3 2 2 3 2 3 2 2" xfId="34697"/>
    <cellStyle name="40% - Accent4 3 2 2 3 2 3 3" xfId="38239"/>
    <cellStyle name="40% - Accent4 3 2 2 3 2 4" xfId="21503"/>
    <cellStyle name="40% - Accent4 3 2 2 3 2 4 2" xfId="35998"/>
    <cellStyle name="40% - Accent4 3 2 2 3 2 5" xfId="21502"/>
    <cellStyle name="40% - Accent4 3 2 2 3 2 6" xfId="21504"/>
    <cellStyle name="40% - Accent4 3 2 2 3 3" xfId="38650"/>
    <cellStyle name="40% - Accent4 3 2 2 3 3 2" xfId="34929"/>
    <cellStyle name="40% - Accent4 3 2 2 3 3 2 2" xfId="27013"/>
    <cellStyle name="40% - Accent4 3 2 2 3 3 2 2 2" xfId="30270"/>
    <cellStyle name="40% - Accent4 3 2 2 3 3 2 3" xfId="27014"/>
    <cellStyle name="40% - Accent4 3 2 2 3 3 3" xfId="34930"/>
    <cellStyle name="40% - Accent4 3 2 2 3 3 3 2" xfId="13567"/>
    <cellStyle name="40% - Accent4 3 2 2 3 3 3 2 2" xfId="9356"/>
    <cellStyle name="40% - Accent4 3 2 2 3 3 3 3" xfId="13566"/>
    <cellStyle name="40% - Accent4 3 2 2 3 3 4" xfId="34923"/>
    <cellStyle name="40% - Accent4 3 2 2 3 3 4 2" xfId="21325"/>
    <cellStyle name="40% - Accent4 3 2 2 3 3 5" xfId="34924"/>
    <cellStyle name="40% - Accent4 3 2 2 3 3 6" xfId="35056"/>
    <cellStyle name="40% - Accent4 3 2 2 3 4" xfId="38653"/>
    <cellStyle name="40% - Accent4 3 2 2 3 4 2" xfId="38226"/>
    <cellStyle name="40% - Accent4 3 2 2 3 4 2 2" xfId="10766"/>
    <cellStyle name="40% - Accent4 3 2 2 3 4 3" xfId="38225"/>
    <cellStyle name="40% - Accent4 3 2 2 3 5" xfId="38652"/>
    <cellStyle name="40% - Accent4 3 2 2 3 5 2" xfId="8099"/>
    <cellStyle name="40% - Accent4 3 2 2 3 5 2 2" xfId="27326"/>
    <cellStyle name="40% - Accent4 3 2 2 3 5 3" xfId="8100"/>
    <cellStyle name="40% - Accent4 3 2 2 3 6" xfId="38655"/>
    <cellStyle name="40% - Accent4 3 2 2 3 6 2" xfId="11496"/>
    <cellStyle name="40% - Accent4 3 2 2 3 7" xfId="38654"/>
    <cellStyle name="40% - Accent4 3 2 2 3 8" xfId="14061"/>
    <cellStyle name="40% - Accent4 3 2 2 3_TSS_Actual_updated" xfId="20667"/>
    <cellStyle name="40% - Accent4 3 2 2 4" xfId="28949"/>
    <cellStyle name="40% - Accent4 3 2 2 4 2" xfId="2984"/>
    <cellStyle name="40% - Accent4 3 2 2 4 2 2" xfId="41727"/>
    <cellStyle name="40% - Accent4 3 2 2 4 2 2 2" xfId="14490"/>
    <cellStyle name="40% - Accent4 3 2 2 4 2 2 2 2" xfId="20778"/>
    <cellStyle name="40% - Accent4 3 2 2 4 2 2 3" xfId="14491"/>
    <cellStyle name="40% - Accent4 3 2 2 4 2 3" xfId="41728"/>
    <cellStyle name="40% - Accent4 3 2 2 4 2 3 2" xfId="1034"/>
    <cellStyle name="40% - Accent4 3 2 2 4 2 3 2 2" xfId="23164"/>
    <cellStyle name="40% - Accent4 3 2 2 4 2 3 3" xfId="1033"/>
    <cellStyle name="40% - Accent4 3 2 2 4 2 4" xfId="41730"/>
    <cellStyle name="40% - Accent4 3 2 2 4 2 4 2" xfId="39065"/>
    <cellStyle name="40% - Accent4 3 2 2 4 2 5" xfId="41731"/>
    <cellStyle name="40% - Accent4 3 2 2 4 2 6" xfId="41729"/>
    <cellStyle name="40% - Accent4 3 2 2 4 3" xfId="2985"/>
    <cellStyle name="40% - Accent4 3 2 2 4 3 2" xfId="40648"/>
    <cellStyle name="40% - Accent4 3 2 2 4 3 2 2" xfId="32163"/>
    <cellStyle name="40% - Accent4 3 2 2 4 3 2 2 2" xfId="39355"/>
    <cellStyle name="40% - Accent4 3 2 2 4 3 2 3" xfId="32162"/>
    <cellStyle name="40% - Accent4 3 2 2 4 3 3" xfId="40647"/>
    <cellStyle name="40% - Accent4 3 2 2 4 3 3 2" xfId="2028"/>
    <cellStyle name="40% - Accent4 3 2 2 4 3 3 2 2" xfId="31296"/>
    <cellStyle name="40% - Accent4 3 2 2 4 3 3 3" xfId="2029"/>
    <cellStyle name="40% - Accent4 3 2 2 4 3 4" xfId="40651"/>
    <cellStyle name="40% - Accent4 3 2 2 4 3 4 2" xfId="13174"/>
    <cellStyle name="40% - Accent4 3 2 2 4 3 5" xfId="40650"/>
    <cellStyle name="40% - Accent4 3 2 2 4 3 6" xfId="40649"/>
    <cellStyle name="40% - Accent4 3 2 2 4 4" xfId="2982"/>
    <cellStyle name="40% - Accent4 3 2 2 4 4 2" xfId="24990"/>
    <cellStyle name="40% - Accent4 3 2 2 4 4 2 2" xfId="33052"/>
    <cellStyle name="40% - Accent4 3 2 2 4 4 3" xfId="24991"/>
    <cellStyle name="40% - Accent4 3 2 2 4 5" xfId="2983"/>
    <cellStyle name="40% - Accent4 3 2 2 4 5 2" xfId="11609"/>
    <cellStyle name="40% - Accent4 3 2 2 4 5 2 2" xfId="41128"/>
    <cellStyle name="40% - Accent4 3 2 2 4 5 3" xfId="11608"/>
    <cellStyle name="40% - Accent4 3 2 2 4 6" xfId="2980"/>
    <cellStyle name="40% - Accent4 3 2 2 4 6 2" xfId="8182"/>
    <cellStyle name="40% - Accent4 3 2 2 4 7" xfId="2981"/>
    <cellStyle name="40% - Accent4 3 2 2 4 8" xfId="2978"/>
    <cellStyle name="40% - Accent4 3 2 2 4_TSS_Actual_updated" xfId="25640"/>
    <cellStyle name="40% - Accent4 3 2 2 5" xfId="28950"/>
    <cellStyle name="40% - Accent4 3 2 2 5 2" xfId="33031"/>
    <cellStyle name="40% - Accent4 3 2 2 5 2 2" xfId="25190"/>
    <cellStyle name="40% - Accent4 3 2 2 5 2 2 2" xfId="11781"/>
    <cellStyle name="40% - Accent4 3 2 2 5 2 3" xfId="25189"/>
    <cellStyle name="40% - Accent4 3 2 2 5 3" xfId="33030"/>
    <cellStyle name="40% - Accent4 3 2 2 5 3 2" xfId="38548"/>
    <cellStyle name="40% - Accent4 3 2 2 5 3 2 2" xfId="40633"/>
    <cellStyle name="40% - Accent4 3 2 2 5 3 3" xfId="38549"/>
    <cellStyle name="40% - Accent4 3 2 2 5 4" xfId="33029"/>
    <cellStyle name="40% - Accent4 3 2 2 5 4 2" xfId="8443"/>
    <cellStyle name="40% - Accent4 3 2 2 5 5" xfId="33028"/>
    <cellStyle name="40% - Accent4 3 2 2 5 6" xfId="33027"/>
    <cellStyle name="40% - Accent4 3 2 2 6" xfId="28951"/>
    <cellStyle name="40% - Accent4 3 2 2 6 2" xfId="29672"/>
    <cellStyle name="40% - Accent4 3 2 2 6 2 2" xfId="25740"/>
    <cellStyle name="40% - Accent4 3 2 2 6 2 2 2" xfId="35796"/>
    <cellStyle name="40% - Accent4 3 2 2 6 2 3" xfId="25741"/>
    <cellStyle name="40% - Accent4 3 2 2 6 3" xfId="29673"/>
    <cellStyle name="40% - Accent4 3 2 2 6 3 2" xfId="12363"/>
    <cellStyle name="40% - Accent4 3 2 2 6 3 2 2" xfId="212"/>
    <cellStyle name="40% - Accent4 3 2 2 6 3 3" xfId="12362"/>
    <cellStyle name="40% - Accent4 3 2 2 6 4" xfId="29669"/>
    <cellStyle name="40% - Accent4 3 2 2 6 4 2" xfId="19090"/>
    <cellStyle name="40% - Accent4 3 2 2 6 5" xfId="29670"/>
    <cellStyle name="40% - Accent4 3 2 2 6 6" xfId="29671"/>
    <cellStyle name="40% - Accent4 3 2 2 7" xfId="28952"/>
    <cellStyle name="40% - Accent4 3 2 2 7 2" xfId="16409"/>
    <cellStyle name="40% - Accent4 3 2 2 7 2 2" xfId="9252"/>
    <cellStyle name="40% - Accent4 3 2 2 7 3" xfId="16408"/>
    <cellStyle name="40% - Accent4 3 2 2 8" xfId="28953"/>
    <cellStyle name="40% - Accent4 3 2 2 8 2" xfId="1804"/>
    <cellStyle name="40% - Accent4 3 2 2 8 2 2" xfId="28139"/>
    <cellStyle name="40% - Accent4 3 2 2 8 3" xfId="1805"/>
    <cellStyle name="40% - Accent4 3 2 2 9" xfId="28954"/>
    <cellStyle name="40% - Accent4 3 2 2 9 2" xfId="31983"/>
    <cellStyle name="40% - Accent4 3 2 2_Fcst_2015_LF_LFCV" xfId="9673"/>
    <cellStyle name="40% - Accent4 3 2 3" xfId="789"/>
    <cellStyle name="40% - Accent4 3 2 3 10" xfId="30721"/>
    <cellStyle name="40% - Accent4 3 2 3 11" xfId="30720"/>
    <cellStyle name="40% - Accent4 3 2 3 2" xfId="15661"/>
    <cellStyle name="40% - Accent4 3 2 3 2 2" xfId="16548"/>
    <cellStyle name="40% - Accent4 3 2 3 2 2 2" xfId="13735"/>
    <cellStyle name="40% - Accent4 3 2 3 2 2 2 2" xfId="36488"/>
    <cellStyle name="40% - Accent4 3 2 3 2 2 2 2 2" xfId="16564"/>
    <cellStyle name="40% - Accent4 3 2 3 2 2 2 3" xfId="36487"/>
    <cellStyle name="40% - Accent4 3 2 3 2 2 3" xfId="13733"/>
    <cellStyle name="40% - Accent4 3 2 3 2 2 3 2" xfId="6453"/>
    <cellStyle name="40% - Accent4 3 2 3 2 2 3 2 2" xfId="8538"/>
    <cellStyle name="40% - Accent4 3 2 3 2 2 3 3" xfId="6454"/>
    <cellStyle name="40% - Accent4 3 2 3 2 2 4" xfId="16922"/>
    <cellStyle name="40% - Accent4 3 2 3 2 2 4 2" xfId="43309"/>
    <cellStyle name="40% - Accent4 3 2 3 2 2 5" xfId="16921"/>
    <cellStyle name="40% - Accent4 3 2 3 2 2 6" xfId="16923"/>
    <cellStyle name="40% - Accent4 3 2 3 2 3" xfId="16547"/>
    <cellStyle name="40% - Accent4 3 2 3 2 3 2" xfId="7008"/>
    <cellStyle name="40% - Accent4 3 2 3 2 3 2 2" xfId="40963"/>
    <cellStyle name="40% - Accent4 3 2 3 2 3 2 2 2" xfId="25789"/>
    <cellStyle name="40% - Accent4 3 2 3 2 3 2 3" xfId="10733"/>
    <cellStyle name="40% - Accent4 3 2 3 2 3 3" xfId="7010"/>
    <cellStyle name="40% - Accent4 3 2 3 2 3 3 2" xfId="15264"/>
    <cellStyle name="40% - Accent4 3 2 3 2 3 3 2 2" xfId="16892"/>
    <cellStyle name="40% - Accent4 3 2 3 2 3 3 3" xfId="15263"/>
    <cellStyle name="40% - Accent4 3 2 3 2 3 4" xfId="30190"/>
    <cellStyle name="40% - Accent4 3 2 3 2 3 4 2" xfId="37642"/>
    <cellStyle name="40% - Accent4 3 2 3 2 3 5" xfId="30191"/>
    <cellStyle name="40% - Accent4 3 2 3 2 3 6" xfId="30192"/>
    <cellStyle name="40% - Accent4 3 2 3 2 4" xfId="16550"/>
    <cellStyle name="40% - Accent4 3 2 3 2 4 2" xfId="2351"/>
    <cellStyle name="40% - Accent4 3 2 3 2 4 2 2" xfId="27743"/>
    <cellStyle name="40% - Accent4 3 2 3 2 4 3" xfId="2350"/>
    <cellStyle name="40% - Accent4 3 2 3 2 5" xfId="16549"/>
    <cellStyle name="40% - Accent4 3 2 3 2 5 2" xfId="20401"/>
    <cellStyle name="40% - Accent4 3 2 3 2 5 2 2" xfId="10092"/>
    <cellStyle name="40% - Accent4 3 2 3 2 5 3" xfId="20405"/>
    <cellStyle name="40% - Accent4 3 2 3 2 6" xfId="16552"/>
    <cellStyle name="40% - Accent4 3 2 3 2 6 2" xfId="19134"/>
    <cellStyle name="40% - Accent4 3 2 3 2 7" xfId="16551"/>
    <cellStyle name="40% - Accent4 3 2 3 2 8" xfId="16544"/>
    <cellStyle name="40% - Accent4 3 2 3 2_TSS_Actual_updated" xfId="4582"/>
    <cellStyle name="40% - Accent4 3 2 3 3" xfId="15660"/>
    <cellStyle name="40% - Accent4 3 2 3 3 2" xfId="29839"/>
    <cellStyle name="40% - Accent4 3 2 3 3 2 2" xfId="37822"/>
    <cellStyle name="40% - Accent4 3 2 3 3 2 2 2" xfId="28870"/>
    <cellStyle name="40% - Accent4 3 2 3 3 2 2 2 2" xfId="23076"/>
    <cellStyle name="40% - Accent4 3 2 3 3 2 2 3" xfId="28871"/>
    <cellStyle name="40% - Accent4 3 2 3 3 2 3" xfId="37823"/>
    <cellStyle name="40% - Accent4 3 2 3 3 2 3 2" xfId="15566"/>
    <cellStyle name="40% - Accent4 3 2 3 3 2 3 2 2" xfId="43339"/>
    <cellStyle name="40% - Accent4 3 2 3 3 2 3 3" xfId="15565"/>
    <cellStyle name="40% - Accent4 3 2 3 3 2 4" xfId="37818"/>
    <cellStyle name="40% - Accent4 3 2 3 3 2 4 2" xfId="4389"/>
    <cellStyle name="40% - Accent4 3 2 3 3 2 5" xfId="37819"/>
    <cellStyle name="40% - Accent4 3 2 3 3 2 6" xfId="37820"/>
    <cellStyle name="40% - Accent4 3 2 3 3 3" xfId="29840"/>
    <cellStyle name="40% - Accent4 3 2 3 3 3 2" xfId="24478"/>
    <cellStyle name="40% - Accent4 3 2 3 3 3 2 2" xfId="12390"/>
    <cellStyle name="40% - Accent4 3 2 3 3 3 2 2 2" xfId="36952"/>
    <cellStyle name="40% - Accent4 3 2 3 3 3 2 3" xfId="12389"/>
    <cellStyle name="40% - Accent4 3 2 3 3 3 3" xfId="24477"/>
    <cellStyle name="40% - Accent4 3 2 3 3 3 3 2" xfId="25771"/>
    <cellStyle name="40% - Accent4 3 2 3 3 3 3 2 2" xfId="34695"/>
    <cellStyle name="40% - Accent4 3 2 3 3 3 3 3" xfId="25772"/>
    <cellStyle name="40% - Accent4 3 2 3 3 3 4" xfId="24475"/>
    <cellStyle name="40% - Accent4 3 2 3 3 3 4 2" xfId="19098"/>
    <cellStyle name="40% - Accent4 3 2 3 3 3 5" xfId="24474"/>
    <cellStyle name="40% - Accent4 3 2 3 3 3 6" xfId="24476"/>
    <cellStyle name="40% - Accent4 3 2 3 3 4" xfId="29841"/>
    <cellStyle name="40% - Accent4 3 2 3 3 4 2" xfId="22559"/>
    <cellStyle name="40% - Accent4 3 2 3 3 4 2 2" xfId="10306"/>
    <cellStyle name="40% - Accent4 3 2 3 3 4 3" xfId="11134"/>
    <cellStyle name="40% - Accent4 3 2 3 3 5" xfId="29842"/>
    <cellStyle name="40% - Accent4 3 2 3 3 5 2" xfId="6206"/>
    <cellStyle name="40% - Accent4 3 2 3 3 5 2 2" xfId="12651"/>
    <cellStyle name="40% - Accent4 3 2 3 3 5 3" xfId="41271"/>
    <cellStyle name="40% - Accent4 3 2 3 3 6" xfId="29843"/>
    <cellStyle name="40% - Accent4 3 2 3 3 6 2" xfId="27863"/>
    <cellStyle name="40% - Accent4 3 2 3 3 7" xfId="29844"/>
    <cellStyle name="40% - Accent4 3 2 3 3 8" xfId="29845"/>
    <cellStyle name="40% - Accent4 3 2 3 3_TSS_Actual_updated" xfId="29838"/>
    <cellStyle name="40% - Accent4 3 2 3 4" xfId="15663"/>
    <cellStyle name="40% - Accent4 3 2 3 4 2" xfId="10969"/>
    <cellStyle name="40% - Accent4 3 2 3 4 2 2" xfId="24898"/>
    <cellStyle name="40% - Accent4 3 2 3 4 2 2 2" xfId="28702"/>
    <cellStyle name="40% - Accent4 3 2 3 4 2 3" xfId="24897"/>
    <cellStyle name="40% - Accent4 3 2 3 4 3" xfId="10968"/>
    <cellStyle name="40% - Accent4 3 2 3 4 3 2" xfId="38243"/>
    <cellStyle name="40% - Accent4 3 2 3 4 3 2 2" xfId="20726"/>
    <cellStyle name="40% - Accent4 3 2 3 4 3 3" xfId="38244"/>
    <cellStyle name="40% - Accent4 3 2 3 4 4" xfId="10967"/>
    <cellStyle name="40% - Accent4 3 2 3 4 4 2" xfId="8110"/>
    <cellStyle name="40% - Accent4 3 2 3 4 5" xfId="10966"/>
    <cellStyle name="40% - Accent4 3 2 3 4 6" xfId="10965"/>
    <cellStyle name="40% - Accent4 3 2 3 5" xfId="15662"/>
    <cellStyle name="40% - Accent4 3 2 3 5 2" xfId="24298"/>
    <cellStyle name="40% - Accent4 3 2 3 5 2 2" xfId="17020"/>
    <cellStyle name="40% - Accent4 3 2 3 5 2 2 2" xfId="6404"/>
    <cellStyle name="40% - Accent4 3 2 3 5 2 3" xfId="17021"/>
    <cellStyle name="40% - Accent4 3 2 3 5 3" xfId="24299"/>
    <cellStyle name="40% - Accent4 3 2 3 5 3 2" xfId="3628"/>
    <cellStyle name="40% - Accent4 3 2 3 5 3 2 2" xfId="21101"/>
    <cellStyle name="40% - Accent4 3 2 3 5 3 3" xfId="3627"/>
    <cellStyle name="40% - Accent4 3 2 3 5 4" xfId="24296"/>
    <cellStyle name="40% - Accent4 3 2 3 5 4 2" xfId="110"/>
    <cellStyle name="40% - Accent4 3 2 3 5 5" xfId="24297"/>
    <cellStyle name="40% - Accent4 3 2 3 5 6" xfId="24295"/>
    <cellStyle name="40% - Accent4 3 2 3 6" xfId="15665"/>
    <cellStyle name="40% - Accent4 3 2 3 6 2" xfId="37641"/>
    <cellStyle name="40% - Accent4 3 2 3 6 2 2" xfId="35727"/>
    <cellStyle name="40% - Accent4 3 2 3 6 3" xfId="37640"/>
    <cellStyle name="40% - Accent4 3 2 3 7" xfId="15664"/>
    <cellStyle name="40% - Accent4 3 2 3 7 2" xfId="19848"/>
    <cellStyle name="40% - Accent4 3 2 3 7 2 2" xfId="10669"/>
    <cellStyle name="40% - Accent4 3 2 3 7 3" xfId="19849"/>
    <cellStyle name="40% - Accent4 3 2 3 8" xfId="15654"/>
    <cellStyle name="40% - Accent4 3 2 3 8 2" xfId="778"/>
    <cellStyle name="40% - Accent4 3 2 3 9" xfId="15653"/>
    <cellStyle name="40% - Accent4 3 2 3_Fcst_2015_LF_LFCV" xfId="3113"/>
    <cellStyle name="40% - Accent4 3 2 4" xfId="782"/>
    <cellStyle name="40% - Accent4 3 2 4 2" xfId="2203"/>
    <cellStyle name="40% - Accent4 3 2 4 2 2" xfId="8904"/>
    <cellStyle name="40% - Accent4 3 2 4 2 2 2" xfId="33315"/>
    <cellStyle name="40% - Accent4 3 2 4 2 2 2 2" xfId="11570"/>
    <cellStyle name="40% - Accent4 3 2 4 2 2 3" xfId="33316"/>
    <cellStyle name="40% - Accent4 3 2 4 2 3" xfId="8905"/>
    <cellStyle name="40% - Accent4 3 2 4 2 3 2" xfId="19925"/>
    <cellStyle name="40% - Accent4 3 2 4 2 3 2 2" xfId="19543"/>
    <cellStyle name="40% - Accent4 3 2 4 2 3 3" xfId="19924"/>
    <cellStyle name="40% - Accent4 3 2 4 2 4" xfId="8902"/>
    <cellStyle name="40% - Accent4 3 2 4 2 4 2" xfId="16651"/>
    <cellStyle name="40% - Accent4 3 2 4 2 5" xfId="8903"/>
    <cellStyle name="40% - Accent4 3 2 4 2 6" xfId="8901"/>
    <cellStyle name="40% - Accent4 3 2 4 3" xfId="2204"/>
    <cellStyle name="40% - Accent4 3 2 4 3 2" xfId="39037"/>
    <cellStyle name="40% - Accent4 3 2 4 3 2 2" xfId="16855"/>
    <cellStyle name="40% - Accent4 3 2 4 3 2 2 2" xfId="35517"/>
    <cellStyle name="40% - Accent4 3 2 4 3 2 3" xfId="16854"/>
    <cellStyle name="40% - Accent4 3 2 4 3 3" xfId="39036"/>
    <cellStyle name="40% - Accent4 3 2 4 3 3 2" xfId="30113"/>
    <cellStyle name="40% - Accent4 3 2 4 3 3 2 2" xfId="10933"/>
    <cellStyle name="40% - Accent4 3 2 4 3 3 3" xfId="20325"/>
    <cellStyle name="40% - Accent4 3 2 4 3 4" xfId="39035"/>
    <cellStyle name="40% - Accent4 3 2 4 3 4 2" xfId="43516"/>
    <cellStyle name="40% - Accent4 3 2 4 3 5" xfId="39034"/>
    <cellStyle name="40% - Accent4 3 2 4 3 6" xfId="39033"/>
    <cellStyle name="40% - Accent4 3 2 4 4" xfId="2201"/>
    <cellStyle name="40% - Accent4 3 2 4 4 2" xfId="2127"/>
    <cellStyle name="40% - Accent4 3 2 4 4 2 2" xfId="42407"/>
    <cellStyle name="40% - Accent4 3 2 4 4 3" xfId="2128"/>
    <cellStyle name="40% - Accent4 3 2 4 5" xfId="2202"/>
    <cellStyle name="40% - Accent4 3 2 4 5 2" xfId="32283"/>
    <cellStyle name="40% - Accent4 3 2 4 5 2 2" xfId="24255"/>
    <cellStyle name="40% - Accent4 3 2 4 5 3" xfId="32282"/>
    <cellStyle name="40% - Accent4 3 2 4 6" xfId="2199"/>
    <cellStyle name="40% - Accent4 3 2 4 6 2" xfId="18929"/>
    <cellStyle name="40% - Accent4 3 2 4 7" xfId="2200"/>
    <cellStyle name="40% - Accent4 3 2 4 8" xfId="2210"/>
    <cellStyle name="40% - Accent4 3 2 4_TSS_Actual_updated" xfId="23063"/>
    <cellStyle name="40% - Accent4 3 2 5" xfId="783"/>
    <cellStyle name="40% - Accent4 3 2 5 2" xfId="32345"/>
    <cellStyle name="40% - Accent4 3 2 5 2 2" xfId="16900"/>
    <cellStyle name="40% - Accent4 3 2 5 2 2 2" xfId="43330"/>
    <cellStyle name="40% - Accent4 3 2 5 2 2 2 2" xfId="37595"/>
    <cellStyle name="40% - Accent4 3 2 5 2 2 3" xfId="43329"/>
    <cellStyle name="40% - Accent4 3 2 5 2 3" xfId="16899"/>
    <cellStyle name="40% - Accent4 3 2 5 2 3 2" xfId="25563"/>
    <cellStyle name="40% - Accent4 3 2 5 2 3 2 2" xfId="12558"/>
    <cellStyle name="40% - Accent4 3 2 5 2 3 3" xfId="25564"/>
    <cellStyle name="40% - Accent4 3 2 5 2 4" xfId="16898"/>
    <cellStyle name="40% - Accent4 3 2 5 2 4 2" xfId="38929"/>
    <cellStyle name="40% - Accent4 3 2 5 2 5" xfId="16897"/>
    <cellStyle name="40% - Accent4 3 2 5 2 6" xfId="16896"/>
    <cellStyle name="40% - Accent4 3 2 5 3" xfId="32344"/>
    <cellStyle name="40% - Accent4 3 2 5 3 2" xfId="30142"/>
    <cellStyle name="40% - Accent4 3 2 5 3 2 2" xfId="35362"/>
    <cellStyle name="40% - Accent4 3 2 5 3 2 2 2" xfId="27661"/>
    <cellStyle name="40% - Accent4 3 2 5 3 2 3" xfId="35363"/>
    <cellStyle name="40% - Accent4 3 2 5 3 3" xfId="30143"/>
    <cellStyle name="40% - Accent4 3 2 5 3 3 2" xfId="21951"/>
    <cellStyle name="40% - Accent4 3 2 5 3 3 2 2" xfId="11160"/>
    <cellStyle name="40% - Accent4 3 2 5 3 3 3" xfId="21950"/>
    <cellStyle name="40% - Accent4 3 2 5 3 4" xfId="30140"/>
    <cellStyle name="40% - Accent4 3 2 5 3 4 2" xfId="18700"/>
    <cellStyle name="40% - Accent4 3 2 5 3 5" xfId="30141"/>
    <cellStyle name="40% - Accent4 3 2 5 3 6" xfId="30139"/>
    <cellStyle name="40% - Accent4 3 2 5 4" xfId="32343"/>
    <cellStyle name="40% - Accent4 3 2 5 4 2" xfId="10173"/>
    <cellStyle name="40% - Accent4 3 2 5 4 2 2" xfId="22380"/>
    <cellStyle name="40% - Accent4 3 2 5 4 3" xfId="17026"/>
    <cellStyle name="40% - Accent4 3 2 5 5" xfId="32342"/>
    <cellStyle name="40% - Accent4 3 2 5 5 2" xfId="23479"/>
    <cellStyle name="40% - Accent4 3 2 5 5 2 2" xfId="17631"/>
    <cellStyle name="40% - Accent4 3 2 5 5 3" xfId="23480"/>
    <cellStyle name="40% - Accent4 3 2 5 6" xfId="19637"/>
    <cellStyle name="40% - Accent4 3 2 5 6 2" xfId="26885"/>
    <cellStyle name="40% - Accent4 3 2 5 7" xfId="32340"/>
    <cellStyle name="40% - Accent4 3 2 5 8" xfId="32339"/>
    <cellStyle name="40% - Accent4 3 2 5_TSS_Actual_updated" xfId="30561"/>
    <cellStyle name="40% - Accent4 3 2 6" xfId="784"/>
    <cellStyle name="40% - Accent4 3 2 6 2" xfId="18995"/>
    <cellStyle name="40% - Accent4 3 2 6 2 2" xfId="18062"/>
    <cellStyle name="40% - Accent4 3 2 6 2 2 2" xfId="14331"/>
    <cellStyle name="40% - Accent4 3 2 6 2 3" xfId="18064"/>
    <cellStyle name="40% - Accent4 3 2 6 3" xfId="18996"/>
    <cellStyle name="40% - Accent4 3 2 6 3 2" xfId="40437"/>
    <cellStyle name="40% - Accent4 3 2 6 3 2 2" xfId="16694"/>
    <cellStyle name="40% - Accent4 3 2 6 3 3" xfId="40436"/>
    <cellStyle name="40% - Accent4 3 2 6 4" xfId="18990"/>
    <cellStyle name="40% - Accent4 3 2 6 4 2" xfId="36982"/>
    <cellStyle name="40% - Accent4 3 2 6 5" xfId="18991"/>
    <cellStyle name="40% - Accent4 3 2 6 6" xfId="18992"/>
    <cellStyle name="40% - Accent4 3 2 7" xfId="785"/>
    <cellStyle name="40% - Accent4 3 2 7 2" xfId="5594"/>
    <cellStyle name="40% - Accent4 3 2 7 2 2" xfId="1583"/>
    <cellStyle name="40% - Accent4 3 2 7 2 2 2" xfId="31706"/>
    <cellStyle name="40% - Accent4 3 2 7 2 3" xfId="1582"/>
    <cellStyle name="40% - Accent4 3 2 7 3" xfId="5593"/>
    <cellStyle name="40% - Accent4 3 2 7 3 2" xfId="2733"/>
    <cellStyle name="40% - Accent4 3 2 7 3 2 2" xfId="14078"/>
    <cellStyle name="40% - Accent4 3 2 7 3 3" xfId="2734"/>
    <cellStyle name="40% - Accent4 3 2 7 4" xfId="5590"/>
    <cellStyle name="40% - Accent4 3 2 7 4 2" xfId="16150"/>
    <cellStyle name="40% - Accent4 3 2 7 5" xfId="5589"/>
    <cellStyle name="40% - Accent4 3 2 7 6" xfId="5592"/>
    <cellStyle name="40% - Accent4 3 2 8" xfId="780"/>
    <cellStyle name="40% - Accent4 3 2 8 2" xfId="35662"/>
    <cellStyle name="40% - Accent4 3 2 8 2 2" xfId="43019"/>
    <cellStyle name="40% - Accent4 3 2 8 2 2 2" xfId="10066"/>
    <cellStyle name="40% - Accent4 3 2 8 2 3" xfId="43020"/>
    <cellStyle name="40% - Accent4 3 2 8 3" xfId="35663"/>
    <cellStyle name="40% - Accent4 3 2 8 3 2" xfId="29596"/>
    <cellStyle name="40% - Accent4 3 2 8 3 2 2" xfId="18031"/>
    <cellStyle name="40% - Accent4 3 2 8 3 3" xfId="29595"/>
    <cellStyle name="40% - Accent4 3 2 8 4" xfId="35666"/>
    <cellStyle name="40% - Accent4 3 2 8 4 2" xfId="10294"/>
    <cellStyle name="40% - Accent4 3 2 8 5" xfId="35667"/>
    <cellStyle name="40% - Accent4 3 2 8 6" xfId="35665"/>
    <cellStyle name="40% - Accent4 3 2 9" xfId="781"/>
    <cellStyle name="40% - Accent4 3 2 9 2" xfId="22240"/>
    <cellStyle name="40% - Accent4 3 2 9 2 2" xfId="1895"/>
    <cellStyle name="40% - Accent4 3 2 9 2 2 2" xfId="2398"/>
    <cellStyle name="40% - Accent4 3 2 9 2 3" xfId="1894"/>
    <cellStyle name="40% - Accent4 3 2 9 3" xfId="22239"/>
    <cellStyle name="40% - Accent4 3 2 9 3 2" xfId="15317"/>
    <cellStyle name="40% - Accent4 3 2 9 4" xfId="22242"/>
    <cellStyle name="40% - Accent4 3 2 9 5" xfId="22241"/>
    <cellStyle name="40% - Accent4 3 2_Fcst_2015_LF_LFCV" xfId="16052"/>
    <cellStyle name="40% - Accent4 3 3" xfId="2443"/>
    <cellStyle name="40% - Accent4 3 3 10" xfId="36016"/>
    <cellStyle name="40% - Accent4 3 3 10 2" xfId="35983"/>
    <cellStyle name="40% - Accent4 3 3 10 2 2" xfId="20385"/>
    <cellStyle name="40% - Accent4 3 3 10 3" xfId="35982"/>
    <cellStyle name="40% - Accent4 3 3 11" xfId="36015"/>
    <cellStyle name="40% - Accent4 3 3 11 2" xfId="4860"/>
    <cellStyle name="40% - Accent4 3 3 12" xfId="36018"/>
    <cellStyle name="40% - Accent4 3 3 13" xfId="36017"/>
    <cellStyle name="40% - Accent4 3 3 14" xfId="36019"/>
    <cellStyle name="40% - Accent4 3 3 2" xfId="30940"/>
    <cellStyle name="40% - Accent4 3 3 2 10" xfId="19435"/>
    <cellStyle name="40% - Accent4 3 3 2 11" xfId="19434"/>
    <cellStyle name="40% - Accent4 3 3 2 2" xfId="31334"/>
    <cellStyle name="40% - Accent4 3 3 2 2 2" xfId="833"/>
    <cellStyle name="40% - Accent4 3 3 2 2 2 2" xfId="15629"/>
    <cellStyle name="40% - Accent4 3 3 2 2 2 2 2" xfId="37655"/>
    <cellStyle name="40% - Accent4 3 3 2 2 2 2 2 2" xfId="39954"/>
    <cellStyle name="40% - Accent4 3 3 2 2 2 2 3" xfId="37654"/>
    <cellStyle name="40% - Accent4 3 3 2 2 2 3" xfId="15628"/>
    <cellStyle name="40% - Accent4 3 3 2 2 2 3 2" xfId="7579"/>
    <cellStyle name="40% - Accent4 3 3 2 2 2 3 2 2" xfId="37718"/>
    <cellStyle name="40% - Accent4 3 3 2 2 2 3 3" xfId="7580"/>
    <cellStyle name="40% - Accent4 3 3 2 2 2 4" xfId="15625"/>
    <cellStyle name="40% - Accent4 3 3 2 2 2 4 2" xfId="13204"/>
    <cellStyle name="40% - Accent4 3 3 2 2 2 5" xfId="15624"/>
    <cellStyle name="40% - Accent4 3 3 2 2 2 6" xfId="15627"/>
    <cellStyle name="40% - Accent4 3 3 2 2 3" xfId="832"/>
    <cellStyle name="40% - Accent4 3 3 2 2 3 2" xfId="28940"/>
    <cellStyle name="40% - Accent4 3 3 2 2 3 2 2" xfId="23006"/>
    <cellStyle name="40% - Accent4 3 3 2 2 3 2 2 2" xfId="21310"/>
    <cellStyle name="40% - Accent4 3 3 2 2 3 2 3" xfId="23007"/>
    <cellStyle name="40% - Accent4 3 3 2 2 3 3" xfId="28941"/>
    <cellStyle name="40% - Accent4 3 3 2 2 3 3 2" xfId="9695"/>
    <cellStyle name="40% - Accent4 3 3 2 2 3 3 2 2" xfId="29257"/>
    <cellStyle name="40% - Accent4 3 3 2 2 3 3 3" xfId="9694"/>
    <cellStyle name="40% - Accent4 3 3 2 2 3 4" xfId="28937"/>
    <cellStyle name="40% - Accent4 3 3 2 2 3 4 2" xfId="29663"/>
    <cellStyle name="40% - Accent4 3 3 2 2 3 5" xfId="28938"/>
    <cellStyle name="40% - Accent4 3 3 2 2 3 6" xfId="28939"/>
    <cellStyle name="40% - Accent4 3 3 2 2 4" xfId="835"/>
    <cellStyle name="40% - Accent4 3 3 2 2 4 2" xfId="32299"/>
    <cellStyle name="40% - Accent4 3 3 2 2 4 2 2" xfId="2393"/>
    <cellStyle name="40% - Accent4 3 3 2 2 4 3" xfId="32298"/>
    <cellStyle name="40% - Accent4 3 3 2 2 5" xfId="834"/>
    <cellStyle name="40% - Accent4 3 3 2 2 5 2" xfId="2149"/>
    <cellStyle name="40% - Accent4 3 3 2 2 5 2 2" xfId="31170"/>
    <cellStyle name="40% - Accent4 3 3 2 2 5 3" xfId="2150"/>
    <cellStyle name="40% - Accent4 3 3 2 2 6" xfId="837"/>
    <cellStyle name="40% - Accent4 3 3 2 2 6 2" xfId="5571"/>
    <cellStyle name="40% - Accent4 3 3 2 2 7" xfId="836"/>
    <cellStyle name="40% - Accent4 3 3 2 2 8" xfId="838"/>
    <cellStyle name="40% - Accent4 3 3 2 2_TSS_Actual_updated" xfId="33728"/>
    <cellStyle name="40% - Accent4 3 3 2 3" xfId="31333"/>
    <cellStyle name="40% - Accent4 3 3 2 3 2" xfId="14316"/>
    <cellStyle name="40% - Accent4 3 3 2 3 2 2" xfId="32110"/>
    <cellStyle name="40% - Accent4 3 3 2 3 2 2 2" xfId="23650"/>
    <cellStyle name="40% - Accent4 3 3 2 3 2 2 2 2" xfId="16330"/>
    <cellStyle name="40% - Accent4 3 3 2 3 2 2 3" xfId="23651"/>
    <cellStyle name="40% - Accent4 3 3 2 3 2 3" xfId="32111"/>
    <cellStyle name="40% - Accent4 3 3 2 3 2 3 2" xfId="10332"/>
    <cellStyle name="40% - Accent4 3 3 2 3 2 3 2 2" xfId="37674"/>
    <cellStyle name="40% - Accent4 3 3 2 3 2 3 3" xfId="10331"/>
    <cellStyle name="40% - Accent4 3 3 2 3 2 4" xfId="32106"/>
    <cellStyle name="40% - Accent4 3 3 2 3 2 4 2" xfId="30391"/>
    <cellStyle name="40% - Accent4 3 3 2 3 2 5" xfId="32107"/>
    <cellStyle name="40% - Accent4 3 3 2 3 2 6" xfId="32108"/>
    <cellStyle name="40% - Accent4 3 3 2 3 3" xfId="14317"/>
    <cellStyle name="40% - Accent4 3 3 2 3 3 2" xfId="18785"/>
    <cellStyle name="40% - Accent4 3 3 2 3 3 2 2" xfId="31700"/>
    <cellStyle name="40% - Accent4 3 3 2 3 3 2 2 2" xfId="37334"/>
    <cellStyle name="40% - Accent4 3 3 2 3 3 2 3" xfId="31699"/>
    <cellStyle name="40% - Accent4 3 3 2 3 3 3" xfId="18784"/>
    <cellStyle name="40% - Accent4 3 3 2 3 3 3 2" xfId="1558"/>
    <cellStyle name="40% - Accent4 3 3 2 3 3 3 2 2" xfId="29403"/>
    <cellStyle name="40% - Accent4 3 3 2 3 3 3 3" xfId="1559"/>
    <cellStyle name="40% - Accent4 3 3 2 3 3 4" xfId="18781"/>
    <cellStyle name="40% - Accent4 3 3 2 3 3 4 2" xfId="38354"/>
    <cellStyle name="40% - Accent4 3 3 2 3 3 5" xfId="18780"/>
    <cellStyle name="40% - Accent4 3 3 2 3 3 6" xfId="18783"/>
    <cellStyle name="40% - Accent4 3 3 2 3 4" xfId="14318"/>
    <cellStyle name="40% - Accent4 3 3 2 3 4 2" xfId="5372"/>
    <cellStyle name="40% - Accent4 3 3 2 3 4 2 2" xfId="5190"/>
    <cellStyle name="40% - Accent4 3 3 2 3 4 3" xfId="5373"/>
    <cellStyle name="40% - Accent4 3 3 2 3 5" xfId="14319"/>
    <cellStyle name="40% - Accent4 3 3 2 3 5 2" xfId="4241"/>
    <cellStyle name="40% - Accent4 3 3 2 3 5 2 2" xfId="22750"/>
    <cellStyle name="40% - Accent4 3 3 2 3 5 3" xfId="4240"/>
    <cellStyle name="40% - Accent4 3 3 2 3 6" xfId="14320"/>
    <cellStyle name="40% - Accent4 3 3 2 3 6 2" xfId="34339"/>
    <cellStyle name="40% - Accent4 3 3 2 3 7" xfId="14321"/>
    <cellStyle name="40% - Accent4 3 3 2 3 8" xfId="14313"/>
    <cellStyle name="40% - Accent4 3 3 2 3_TSS_Actual_updated" xfId="35685"/>
    <cellStyle name="40% - Accent4 3 3 2 4" xfId="31336"/>
    <cellStyle name="40% - Accent4 3 3 2 4 2" xfId="7610"/>
    <cellStyle name="40% - Accent4 3 3 2 4 2 2" xfId="38719"/>
    <cellStyle name="40% - Accent4 3 3 2 4 2 2 2" xfId="18638"/>
    <cellStyle name="40% - Accent4 3 3 2 4 2 3" xfId="6455"/>
    <cellStyle name="40% - Accent4 3 3 2 4 3" xfId="7609"/>
    <cellStyle name="40% - Accent4 3 3 2 4 3 2" xfId="19888"/>
    <cellStyle name="40% - Accent4 3 3 2 4 3 2 2" xfId="16309"/>
    <cellStyle name="40% - Accent4 3 3 2 4 3 3" xfId="19889"/>
    <cellStyle name="40% - Accent4 3 3 2 4 4" xfId="7608"/>
    <cellStyle name="40% - Accent4 3 3 2 4 4 2" xfId="33275"/>
    <cellStyle name="40% - Accent4 3 3 2 4 5" xfId="7607"/>
    <cellStyle name="40% - Accent4 3 3 2 4 6" xfId="7606"/>
    <cellStyle name="40% - Accent4 3 3 2 5" xfId="31335"/>
    <cellStyle name="40% - Accent4 3 3 2 5 2" xfId="20983"/>
    <cellStyle name="40% - Accent4 3 3 2 5 2 2" xfId="23016"/>
    <cellStyle name="40% - Accent4 3 3 2 5 2 2 2" xfId="16984"/>
    <cellStyle name="40% - Accent4 3 3 2 5 2 3" xfId="23017"/>
    <cellStyle name="40% - Accent4 3 3 2 5 3" xfId="20984"/>
    <cellStyle name="40% - Accent4 3 3 2 5 3 2" xfId="9704"/>
    <cellStyle name="40% - Accent4 3 3 2 5 3 2 2" xfId="24878"/>
    <cellStyle name="40% - Accent4 3 3 2 5 3 3" xfId="9703"/>
    <cellStyle name="40% - Accent4 3 3 2 5 4" xfId="20981"/>
    <cellStyle name="40% - Accent4 3 3 2 5 4 2" xfId="6308"/>
    <cellStyle name="40% - Accent4 3 3 2 5 5" xfId="20982"/>
    <cellStyle name="40% - Accent4 3 3 2 5 6" xfId="20980"/>
    <cellStyle name="40% - Accent4 3 3 2 6" xfId="31338"/>
    <cellStyle name="40% - Accent4 3 3 2 6 2" xfId="34380"/>
    <cellStyle name="40% - Accent4 3 3 2 6 2 2" xfId="5105"/>
    <cellStyle name="40% - Accent4 3 3 2 6 3" xfId="34379"/>
    <cellStyle name="40% - Accent4 3 3 2 7" xfId="31337"/>
    <cellStyle name="40% - Accent4 3 3 2 7 2" xfId="4288"/>
    <cellStyle name="40% - Accent4 3 3 2 7 2 2" xfId="33929"/>
    <cellStyle name="40% - Accent4 3 3 2 7 3" xfId="4289"/>
    <cellStyle name="40% - Accent4 3 3 2 8" xfId="31340"/>
    <cellStyle name="40% - Accent4 3 3 2 8 2" xfId="6456"/>
    <cellStyle name="40% - Accent4 3 3 2 9" xfId="13806"/>
    <cellStyle name="40% - Accent4 3 3 2_Fcst_2015_LF_LFCV" xfId="5808"/>
    <cellStyle name="40% - Accent4 3 3 3" xfId="30939"/>
    <cellStyle name="40% - Accent4 3 3 3 2" xfId="1168"/>
    <cellStyle name="40% - Accent4 3 3 3 2 2" xfId="42080"/>
    <cellStyle name="40% - Accent4 3 3 3 2 2 2" xfId="27616"/>
    <cellStyle name="40% - Accent4 3 3 3 2 2 2 2" xfId="34255"/>
    <cellStyle name="40% - Accent4 3 3 3 2 2 3" xfId="27617"/>
    <cellStyle name="40% - Accent4 3 3 3 2 3" xfId="42081"/>
    <cellStyle name="40% - Accent4 3 3 3 2 3 2" xfId="14221"/>
    <cellStyle name="40% - Accent4 3 3 3 2 3 2 2" xfId="17772"/>
    <cellStyle name="40% - Accent4 3 3 3 2 3 3" xfId="14220"/>
    <cellStyle name="40% - Accent4 3 3 3 2 4" xfId="42082"/>
    <cellStyle name="40% - Accent4 3 3 3 2 4 2" xfId="734"/>
    <cellStyle name="40% - Accent4 3 3 3 2 5" xfId="42083"/>
    <cellStyle name="40% - Accent4 3 3 3 2 6" xfId="42084"/>
    <cellStyle name="40% - Accent4 3 3 3 3" xfId="1169"/>
    <cellStyle name="40% - Accent4 3 3 3 3 2" xfId="28630"/>
    <cellStyle name="40% - Accent4 3 3 3 3 2 2" xfId="6509"/>
    <cellStyle name="40% - Accent4 3 3 3 3 2 2 2" xfId="42001"/>
    <cellStyle name="40% - Accent4 3 3 3 3 2 3" xfId="6508"/>
    <cellStyle name="40% - Accent4 3 3 3 3 3" xfId="28629"/>
    <cellStyle name="40% - Accent4 3 3 3 3 3 2" xfId="19938"/>
    <cellStyle name="40% - Accent4 3 3 3 3 3 2 2" xfId="34004"/>
    <cellStyle name="40% - Accent4 3 3 3 3 3 3" xfId="19939"/>
    <cellStyle name="40% - Accent4 3 3 3 3 4" xfId="28632"/>
    <cellStyle name="40% - Accent4 3 3 3 3 4 2" xfId="35592"/>
    <cellStyle name="40% - Accent4 3 3 3 3 5" xfId="28631"/>
    <cellStyle name="40% - Accent4 3 3 3 3 6" xfId="28633"/>
    <cellStyle name="40% - Accent4 3 3 3 4" xfId="1170"/>
    <cellStyle name="40% - Accent4 3 3 3 4 2" xfId="36354"/>
    <cellStyle name="40% - Accent4 3 3 3 4 2 2" xfId="6583"/>
    <cellStyle name="40% - Accent4 3 3 3 4 3" xfId="36355"/>
    <cellStyle name="40% - Accent4 3 3 3 5" xfId="1171"/>
    <cellStyle name="40% - Accent4 3 3 3 5 2" xfId="23054"/>
    <cellStyle name="40% - Accent4 3 3 3 5 2 2" xfId="14599"/>
    <cellStyle name="40% - Accent4 3 3 3 5 3" xfId="23053"/>
    <cellStyle name="40% - Accent4 3 3 3 6" xfId="1172"/>
    <cellStyle name="40% - Accent4 3 3 3 6 2" xfId="32012"/>
    <cellStyle name="40% - Accent4 3 3 3 7" xfId="1173"/>
    <cellStyle name="40% - Accent4 3 3 3 8" xfId="1164"/>
    <cellStyle name="40% - Accent4 3 3 3_TSS_Actual_updated" xfId="29801"/>
    <cellStyle name="40% - Accent4 3 3 4" xfId="30936"/>
    <cellStyle name="40% - Accent4 3 3 4 2" xfId="4621"/>
    <cellStyle name="40% - Accent4 3 3 4 2 2" xfId="25880"/>
    <cellStyle name="40% - Accent4 3 3 4 2 2 2" xfId="39129"/>
    <cellStyle name="40% - Accent4 3 3 4 2 2 2 2" xfId="14489"/>
    <cellStyle name="40% - Accent4 3 3 4 2 2 3" xfId="39128"/>
    <cellStyle name="40% - Accent4 3 3 4 2 3" xfId="25879"/>
    <cellStyle name="40% - Accent4 3 3 4 2 3 2" xfId="9017"/>
    <cellStyle name="40% - Accent4 3 3 4 2 3 2 2" xfId="43313"/>
    <cellStyle name="40% - Accent4 3 3 4 2 3 3" xfId="9018"/>
    <cellStyle name="40% - Accent4 3 3 4 2 4" xfId="25878"/>
    <cellStyle name="40% - Accent4 3 3 4 2 4 2" xfId="22281"/>
    <cellStyle name="40% - Accent4 3 3 4 2 5" xfId="25877"/>
    <cellStyle name="40% - Accent4 3 3 4 2 6" xfId="25876"/>
    <cellStyle name="40% - Accent4 3 3 4 3" xfId="4620"/>
    <cellStyle name="40% - Accent4 3 3 4 3 2" xfId="39269"/>
    <cellStyle name="40% - Accent4 3 3 4 3 2 2" xfId="36559"/>
    <cellStyle name="40% - Accent4 3 3 4 3 2 2 2" xfId="9827"/>
    <cellStyle name="40% - Accent4 3 3 4 3 2 3" xfId="36560"/>
    <cellStyle name="40% - Accent4 3 3 4 3 3" xfId="39270"/>
    <cellStyle name="40% - Accent4 3 3 4 3 3 2" xfId="11074"/>
    <cellStyle name="40% - Accent4 3 3 4 3 3 2 2" xfId="34895"/>
    <cellStyle name="40% - Accent4 3 3 4 3 3 3" xfId="11073"/>
    <cellStyle name="40% - Accent4 3 3 4 3 4" xfId="39267"/>
    <cellStyle name="40% - Accent4 3 3 4 3 4 2" xfId="19930"/>
    <cellStyle name="40% - Accent4 3 3 4 3 5" xfId="39268"/>
    <cellStyle name="40% - Accent4 3 3 4 3 6" xfId="39265"/>
    <cellStyle name="40% - Accent4 3 3 4 4" xfId="4619"/>
    <cellStyle name="40% - Accent4 3 3 4 4 2" xfId="6779"/>
    <cellStyle name="40% - Accent4 3 3 4 4 2 2" xfId="7153"/>
    <cellStyle name="40% - Accent4 3 3 4 4 3" xfId="6778"/>
    <cellStyle name="40% - Accent4 3 3 4 5" xfId="4618"/>
    <cellStyle name="40% - Accent4 3 3 4 5 2" xfId="20198"/>
    <cellStyle name="40% - Accent4 3 3 4 5 2 2" xfId="23685"/>
    <cellStyle name="40% - Accent4 3 3 4 5 3" xfId="20199"/>
    <cellStyle name="40% - Accent4 3 3 4 6" xfId="4617"/>
    <cellStyle name="40% - Accent4 3 3 4 6 2" xfId="35824"/>
    <cellStyle name="40% - Accent4 3 3 4 7" xfId="4616"/>
    <cellStyle name="40% - Accent4 3 3 4 8" xfId="4622"/>
    <cellStyle name="40% - Accent4 3 3 4_TSS_Actual_updated" xfId="18683"/>
    <cellStyle name="40% - Accent4 3 3 5" xfId="30935"/>
    <cellStyle name="40% - Accent4 3 3 5 2" xfId="18024"/>
    <cellStyle name="40% - Accent4 3 3 5 2 2" xfId="42376"/>
    <cellStyle name="40% - Accent4 3 3 5 2 2 2" xfId="25082"/>
    <cellStyle name="40% - Accent4 3 3 5 2 3" xfId="42377"/>
    <cellStyle name="40% - Accent4 3 3 5 3" xfId="20453"/>
    <cellStyle name="40% - Accent4 3 3 5 3 2" xfId="28969"/>
    <cellStyle name="40% - Accent4 3 3 5 3 2 2" xfId="33039"/>
    <cellStyle name="40% - Accent4 3 3 5 3 3" xfId="28968"/>
    <cellStyle name="40% - Accent4 3 3 5 4" xfId="18022"/>
    <cellStyle name="40% - Accent4 3 3 5 4 2" xfId="39686"/>
    <cellStyle name="40% - Accent4 3 3 5 5" xfId="18023"/>
    <cellStyle name="40% - Accent4 3 3 5 6" xfId="18021"/>
    <cellStyle name="40% - Accent4 3 3 6" xfId="30938"/>
    <cellStyle name="40% - Accent4 3 3 6 2" xfId="40439"/>
    <cellStyle name="40% - Accent4 3 3 6 2 2" xfId="41815"/>
    <cellStyle name="40% - Accent4 3 3 6 2 2 2" xfId="936"/>
    <cellStyle name="40% - Accent4 3 3 6 2 3" xfId="41814"/>
    <cellStyle name="40% - Accent4 3 3 6 3" xfId="40435"/>
    <cellStyle name="40% - Accent4 3 3 6 3 2" xfId="11680"/>
    <cellStyle name="40% - Accent4 3 3 6 3 2 2" xfId="29805"/>
    <cellStyle name="40% - Accent4 3 3 6 3 3" xfId="11681"/>
    <cellStyle name="40% - Accent4 3 3 6 4" xfId="21278"/>
    <cellStyle name="40% - Accent4 3 3 6 4 2" xfId="25083"/>
    <cellStyle name="40% - Accent4 3 3 6 5" xfId="40423"/>
    <cellStyle name="40% - Accent4 3 3 6 6" xfId="21279"/>
    <cellStyle name="40% - Accent4 3 3 7" xfId="30937"/>
    <cellStyle name="40% - Accent4 3 3 7 2" xfId="34698"/>
    <cellStyle name="40% - Accent4 3 3 7 2 2" xfId="14841"/>
    <cellStyle name="40% - Accent4 3 3 7 2 2 2" xfId="3849"/>
    <cellStyle name="40% - Accent4 3 3 7 2 3" xfId="14842"/>
    <cellStyle name="40% - Accent4 3 3 7 3" xfId="34699"/>
    <cellStyle name="40% - Accent4 3 3 7 3 2" xfId="13766"/>
    <cellStyle name="40% - Accent4 3 3 7 4" xfId="34693"/>
    <cellStyle name="40% - Accent4 3 3 7 5" xfId="34694"/>
    <cellStyle name="40% - Accent4 3 3 8" xfId="30944"/>
    <cellStyle name="40% - Accent4 3 3 8 2" xfId="3543"/>
    <cellStyle name="40% - Accent4 3 3 8 2 2" xfId="20065"/>
    <cellStyle name="40% - Accent4 3 3 8 3" xfId="3542"/>
    <cellStyle name="40% - Accent4 3 3 8 4" xfId="3544"/>
    <cellStyle name="40% - Accent4 3 3 9" xfId="30943"/>
    <cellStyle name="40% - Accent4 3 3 9 2" xfId="16938"/>
    <cellStyle name="40% - Accent4 3 3 9 2 2" xfId="12154"/>
    <cellStyle name="40% - Accent4 3 3 9 3" xfId="16939"/>
    <cellStyle name="40% - Accent4 3 3 9 4" xfId="16940"/>
    <cellStyle name="40% - Accent4 3 3_Fcst_2015_LF_LFCV" xfId="5439"/>
    <cellStyle name="40% - Accent4 3 4" xfId="2438"/>
    <cellStyle name="40% - Accent4 3 4 10" xfId="37372"/>
    <cellStyle name="40% - Accent4 3 4 11" xfId="37373"/>
    <cellStyle name="40% - Accent4 3 4 2" xfId="38779"/>
    <cellStyle name="40% - Accent4 3 4 2 2" xfId="8025"/>
    <cellStyle name="40% - Accent4 3 4 2 2 2" xfId="29530"/>
    <cellStyle name="40% - Accent4 3 4 2 2 2 2" xfId="18081"/>
    <cellStyle name="40% - Accent4 3 4 2 2 2 2 2" xfId="18908"/>
    <cellStyle name="40% - Accent4 3 4 2 2 2 3" xfId="18082"/>
    <cellStyle name="40% - Accent4 3 4 2 2 3" xfId="29531"/>
    <cellStyle name="40% - Accent4 3 4 2 2 3 2" xfId="35868"/>
    <cellStyle name="40% - Accent4 3 4 2 2 3 2 2" xfId="351"/>
    <cellStyle name="40% - Accent4 3 4 2 2 3 3" xfId="35867"/>
    <cellStyle name="40% - Accent4 3 4 2 2 4" xfId="29528"/>
    <cellStyle name="40% - Accent4 3 4 2 2 4 2" xfId="1258"/>
    <cellStyle name="40% - Accent4 3 4 2 2 5" xfId="29529"/>
    <cellStyle name="40% - Accent4 3 4 2 2 6" xfId="29526"/>
    <cellStyle name="40% - Accent4 3 4 2 3" xfId="8026"/>
    <cellStyle name="40% - Accent4 3 4 2 3 2" xfId="16295"/>
    <cellStyle name="40% - Accent4 3 4 2 3 2 2" xfId="20430"/>
    <cellStyle name="40% - Accent4 3 4 2 3 2 2 2" xfId="23519"/>
    <cellStyle name="40% - Accent4 3 4 2 3 2 3" xfId="20429"/>
    <cellStyle name="40% - Accent4 3 4 2 3 3" xfId="16294"/>
    <cellStyle name="40% - Accent4 3 4 2 3 3 2" xfId="33863"/>
    <cellStyle name="40% - Accent4 3 4 2 3 3 2 2" xfId="8943"/>
    <cellStyle name="40% - Accent4 3 4 2 3 3 3" xfId="33864"/>
    <cellStyle name="40% - Accent4 3 4 2 3 4" xfId="16293"/>
    <cellStyle name="40% - Accent4 3 4 2 3 4 2" xfId="3773"/>
    <cellStyle name="40% - Accent4 3 4 2 3 5" xfId="16292"/>
    <cellStyle name="40% - Accent4 3 4 2 3 6" xfId="16291"/>
    <cellStyle name="40% - Accent4 3 4 2 4" xfId="8023"/>
    <cellStyle name="40% - Accent4 3 4 2 4 2" xfId="10640"/>
    <cellStyle name="40% - Accent4 3 4 2 4 2 2" xfId="30203"/>
    <cellStyle name="40% - Accent4 3 4 2 4 3" xfId="10641"/>
    <cellStyle name="40% - Accent4 3 4 2 5" xfId="4456"/>
    <cellStyle name="40% - Accent4 3 4 2 5 2" xfId="40748"/>
    <cellStyle name="40% - Accent4 3 4 2 5 2 2" xfId="32053"/>
    <cellStyle name="40% - Accent4 3 4 2 5 3" xfId="40747"/>
    <cellStyle name="40% - Accent4 3 4 2 6" xfId="20723"/>
    <cellStyle name="40% - Accent4 3 4 2 6 2" xfId="39651"/>
    <cellStyle name="40% - Accent4 3 4 2 7" xfId="8022"/>
    <cellStyle name="40% - Accent4 3 4 2 8" xfId="4478"/>
    <cellStyle name="40% - Accent4 3 4 2_TSS_Actual_updated" xfId="37371"/>
    <cellStyle name="40% - Accent4 3 4 3" xfId="38780"/>
    <cellStyle name="40% - Accent4 3 4 3 2" xfId="6906"/>
    <cellStyle name="40% - Accent4 3 4 3 2 2" xfId="3837"/>
    <cellStyle name="40% - Accent4 3 4 3 2 2 2" xfId="36464"/>
    <cellStyle name="40% - Accent4 3 4 3 2 2 2 2" xfId="33303"/>
    <cellStyle name="40% - Accent4 3 4 3 2 2 3" xfId="36463"/>
    <cellStyle name="40% - Accent4 3 4 3 2 3" xfId="3836"/>
    <cellStyle name="40% - Accent4 3 4 3 2 3 2" xfId="6418"/>
    <cellStyle name="40% - Accent4 3 4 3 2 3 2 2" xfId="25375"/>
    <cellStyle name="40% - Accent4 3 4 3 2 3 3" xfId="30199"/>
    <cellStyle name="40% - Accent4 3 4 3 2 4" xfId="3835"/>
    <cellStyle name="40% - Accent4 3 4 3 2 4 2" xfId="19840"/>
    <cellStyle name="40% - Accent4 3 4 3 2 5" xfId="3834"/>
    <cellStyle name="40% - Accent4 3 4 3 2 6" xfId="3833"/>
    <cellStyle name="40% - Accent4 3 4 3 3" xfId="6905"/>
    <cellStyle name="40% - Accent4 3 4 3 3 2" xfId="17221"/>
    <cellStyle name="40% - Accent4 3 4 3 3 2 2" xfId="28558"/>
    <cellStyle name="40% - Accent4 3 4 3 3 2 2 2" xfId="18960"/>
    <cellStyle name="40% - Accent4 3 4 3 3 2 3" xfId="28559"/>
    <cellStyle name="40% - Accent4 3 4 3 3 3" xfId="17222"/>
    <cellStyle name="40% - Accent4 3 4 3 3 3 2" xfId="3923"/>
    <cellStyle name="40% - Accent4 3 4 3 3 3 2 2" xfId="33619"/>
    <cellStyle name="40% - Accent4 3 4 3 3 3 3" xfId="15230"/>
    <cellStyle name="40% - Accent4 3 4 3 3 4" xfId="17219"/>
    <cellStyle name="40% - Accent4 3 4 3 3 4 2" xfId="11912"/>
    <cellStyle name="40% - Accent4 3 4 3 3 5" xfId="17220"/>
    <cellStyle name="40% - Accent4 3 4 3 3 6" xfId="17218"/>
    <cellStyle name="40% - Accent4 3 4 3 4" xfId="6904"/>
    <cellStyle name="40% - Accent4 3 4 3 4 2" xfId="28251"/>
    <cellStyle name="40% - Accent4 3 4 3 4 2 2" xfId="35881"/>
    <cellStyle name="40% - Accent4 3 4 3 4 3" xfId="28250"/>
    <cellStyle name="40% - Accent4 3 4 3 5" xfId="6903"/>
    <cellStyle name="40% - Accent4 3 4 3 5 2" xfId="41673"/>
    <cellStyle name="40% - Accent4 3 4 3 5 2 2" xfId="15690"/>
    <cellStyle name="40% - Accent4 3 4 3 5 3" xfId="41674"/>
    <cellStyle name="40% - Accent4 3 4 3 6" xfId="6902"/>
    <cellStyle name="40% - Accent4 3 4 3 6 2" xfId="1464"/>
    <cellStyle name="40% - Accent4 3 4 3 7" xfId="6901"/>
    <cellStyle name="40% - Accent4 3 4 3 8" xfId="6900"/>
    <cellStyle name="40% - Accent4 3 4 3_TSS_Actual_updated" xfId="31676"/>
    <cellStyle name="40% - Accent4 3 4 4" xfId="38785"/>
    <cellStyle name="40% - Accent4 3 4 4 2" xfId="34842"/>
    <cellStyle name="40% - Accent4 3 4 4 2 2" xfId="27692"/>
    <cellStyle name="40% - Accent4 3 4 4 2 2 2" xfId="13504"/>
    <cellStyle name="40% - Accent4 3 4 4 2 3" xfId="4686"/>
    <cellStyle name="40% - Accent4 3 4 4 3" xfId="34843"/>
    <cellStyle name="40% - Accent4 3 4 4 3 2" xfId="34807"/>
    <cellStyle name="40% - Accent4 3 4 4 3 2 2" xfId="40451"/>
    <cellStyle name="40% - Accent4 3 4 4 3 3" xfId="34806"/>
    <cellStyle name="40% - Accent4 3 4 4 4" xfId="34844"/>
    <cellStyle name="40% - Accent4 3 4 4 4 2" xfId="11422"/>
    <cellStyle name="40% - Accent4 3 4 4 5" xfId="34845"/>
    <cellStyle name="40% - Accent4 3 4 4 6" xfId="41698"/>
    <cellStyle name="40% - Accent4 3 4 5" xfId="38786"/>
    <cellStyle name="40% - Accent4 3 4 5 2" xfId="41312"/>
    <cellStyle name="40% - Accent4 3 4 5 2 2" xfId="12655"/>
    <cellStyle name="40% - Accent4 3 4 5 2 2 2" xfId="40155"/>
    <cellStyle name="40% - Accent4 3 4 5 2 3" xfId="12654"/>
    <cellStyle name="40% - Accent4 3 4 5 3" xfId="21411"/>
    <cellStyle name="40% - Accent4 3 4 5 3 2" xfId="26087"/>
    <cellStyle name="40% - Accent4 3 4 5 3 2 2" xfId="18710"/>
    <cellStyle name="40% - Accent4 3 4 5 3 3" xfId="26088"/>
    <cellStyle name="40% - Accent4 3 4 5 4" xfId="21414"/>
    <cellStyle name="40% - Accent4 3 4 5 4 2" xfId="19385"/>
    <cellStyle name="40% - Accent4 3 4 5 5" xfId="21413"/>
    <cellStyle name="40% - Accent4 3 4 5 6" xfId="21416"/>
    <cellStyle name="40% - Accent4 3 4 6" xfId="14708"/>
    <cellStyle name="40% - Accent4 3 4 6 2" xfId="18098"/>
    <cellStyle name="40% - Accent4 3 4 6 2 2" xfId="15567"/>
    <cellStyle name="40% - Accent4 3 4 6 3" xfId="18099"/>
    <cellStyle name="40% - Accent4 3 4 7" xfId="14709"/>
    <cellStyle name="40% - Accent4 3 4 7 2" xfId="4733"/>
    <cellStyle name="40% - Accent4 3 4 7 2 2" xfId="35755"/>
    <cellStyle name="40% - Accent4 3 4 7 3" xfId="4732"/>
    <cellStyle name="40% - Accent4 3 4 8" xfId="38777"/>
    <cellStyle name="40% - Accent4 3 4 8 2" xfId="17082"/>
    <cellStyle name="40% - Accent4 3 4 9" xfId="38778"/>
    <cellStyle name="40% - Accent4 3 4_Fcst_2015_LF_LFCV" xfId="27300"/>
    <cellStyle name="40% - Accent4 3 5" xfId="2439"/>
    <cellStyle name="40% - Accent4 3 5 2" xfId="25418"/>
    <cellStyle name="40% - Accent4 3 5 2 2" xfId="35001"/>
    <cellStyle name="40% - Accent4 3 5 2 2 2" xfId="26904"/>
    <cellStyle name="40% - Accent4 3 5 2 2 2 2" xfId="38175"/>
    <cellStyle name="40% - Accent4 3 5 2 2 3" xfId="26903"/>
    <cellStyle name="40% - Accent4 3 5 2 3" xfId="35000"/>
    <cellStyle name="40% - Accent4 3 5 2 3 2" xfId="40246"/>
    <cellStyle name="40% - Accent4 3 5 2 3 2 2" xfId="35800"/>
    <cellStyle name="40% - Accent4 3 5 2 3 3" xfId="41477"/>
    <cellStyle name="40% - Accent4 3 5 2 4" xfId="34999"/>
    <cellStyle name="40% - Accent4 3 5 2 4 2" xfId="20173"/>
    <cellStyle name="40% - Accent4 3 5 2 5" xfId="34998"/>
    <cellStyle name="40% - Accent4 3 5 2 6" xfId="34997"/>
    <cellStyle name="40% - Accent4 3 5 3" xfId="25417"/>
    <cellStyle name="40% - Accent4 3 5 3 2" xfId="4921"/>
    <cellStyle name="40% - Accent4 3 5 3 2 2" xfId="12230"/>
    <cellStyle name="40% - Accent4 3 5 3 2 2 2" xfId="19416"/>
    <cellStyle name="40% - Accent4 3 5 3 2 3" xfId="12231"/>
    <cellStyle name="40% - Accent4 3 5 3 3" xfId="4922"/>
    <cellStyle name="40% - Accent4 3 5 3 3 2" xfId="42352"/>
    <cellStyle name="40% - Accent4 3 5 3 3 2 2" xfId="27452"/>
    <cellStyle name="40% - Accent4 3 5 3 3 3" xfId="42351"/>
    <cellStyle name="40% - Accent4 3 5 3 4" xfId="4919"/>
    <cellStyle name="40% - Accent4 3 5 3 4 2" xfId="36572"/>
    <cellStyle name="40% - Accent4 3 5 3 5" xfId="4920"/>
    <cellStyle name="40% - Accent4 3 5 3 6" xfId="4918"/>
    <cellStyle name="40% - Accent4 3 5 4" xfId="21391"/>
    <cellStyle name="40% - Accent4 3 5 4 2" xfId="18329"/>
    <cellStyle name="40% - Accent4 3 5 4 2 2" xfId="18725"/>
    <cellStyle name="40% - Accent4 3 5 4 3" xfId="22319"/>
    <cellStyle name="40% - Accent4 3 5 5" xfId="21386"/>
    <cellStyle name="40% - Accent4 3 5 5 2" xfId="31670"/>
    <cellStyle name="40% - Accent4 3 5 5 2 2" xfId="4032"/>
    <cellStyle name="40% - Accent4 3 5 5 3" xfId="31671"/>
    <cellStyle name="40% - Accent4 3 5 6" xfId="21382"/>
    <cellStyle name="40% - Accent4 3 5 6 2" xfId="1525"/>
    <cellStyle name="40% - Accent4 3 5 7" xfId="21377"/>
    <cellStyle name="40% - Accent4 3 5 8" xfId="25426"/>
    <cellStyle name="40% - Accent4 3 5_TSS_Actual_updated" xfId="39356"/>
    <cellStyle name="40% - Accent4 3 6" xfId="2440"/>
    <cellStyle name="40% - Accent4 3 6 2" xfId="22003"/>
    <cellStyle name="40% - Accent4 3 6 2 2" xfId="38966"/>
    <cellStyle name="40% - Accent4 3 6 2 2 2" xfId="7396"/>
    <cellStyle name="40% - Accent4 3 6 2 2 2 2" xfId="4452"/>
    <cellStyle name="40% - Accent4 3 6 2 2 3" xfId="527"/>
    <cellStyle name="40% - Accent4 3 6 2 3" xfId="38970"/>
    <cellStyle name="40% - Accent4 3 6 2 3 2" xfId="37464"/>
    <cellStyle name="40% - Accent4 3 6 2 3 2 2" xfId="31414"/>
    <cellStyle name="40% - Accent4 3 6 2 3 3" xfId="37463"/>
    <cellStyle name="40% - Accent4 3 6 2 4" xfId="35557"/>
    <cellStyle name="40% - Accent4 3 6 2 4 2" xfId="34200"/>
    <cellStyle name="40% - Accent4 3 6 2 5" xfId="35558"/>
    <cellStyle name="40% - Accent4 3 6 2 6" xfId="35559"/>
    <cellStyle name="40% - Accent4 3 6 3" xfId="22004"/>
    <cellStyle name="40% - Accent4 3 6 3 2" xfId="22168"/>
    <cellStyle name="40% - Accent4 3 6 3 2 2" xfId="15417"/>
    <cellStyle name="40% - Accent4 3 6 3 2 2 2" xfId="14458"/>
    <cellStyle name="40% - Accent4 3 6 3 2 3" xfId="15416"/>
    <cellStyle name="40% - Accent4 3 6 3 3" xfId="22167"/>
    <cellStyle name="40% - Accent4 3 6 3 3 2" xfId="41121"/>
    <cellStyle name="40% - Accent4 3 6 3 3 2 2" xfId="32831"/>
    <cellStyle name="40% - Accent4 3 6 3 3 3" xfId="41122"/>
    <cellStyle name="40% - Accent4 3 6 3 4" xfId="22163"/>
    <cellStyle name="40% - Accent4 3 6 3 4 2" xfId="10982"/>
    <cellStyle name="40% - Accent4 3 6 3 5" xfId="22162"/>
    <cellStyle name="40% - Accent4 3 6 3 6" xfId="22164"/>
    <cellStyle name="40% - Accent4 3 6 4" xfId="22005"/>
    <cellStyle name="40% - Accent4 3 6 4 2" xfId="28861"/>
    <cellStyle name="40% - Accent4 3 6 4 2 2" xfId="33121"/>
    <cellStyle name="40% - Accent4 3 6 4 3" xfId="28862"/>
    <cellStyle name="40% - Accent4 3 6 5" xfId="22006"/>
    <cellStyle name="40% - Accent4 3 6 5 2" xfId="15541"/>
    <cellStyle name="40% - Accent4 3 6 5 2 2" xfId="41171"/>
    <cellStyle name="40% - Accent4 3 6 5 3" xfId="15540"/>
    <cellStyle name="40% - Accent4 3 6 6" xfId="37413"/>
    <cellStyle name="40% - Accent4 3 6 6 2" xfId="2099"/>
    <cellStyle name="40% - Accent4 3 6 7" xfId="1400"/>
    <cellStyle name="40% - Accent4 3 6 8" xfId="21999"/>
    <cellStyle name="40% - Accent4 3 6_TSS_Actual_updated" xfId="40065"/>
    <cellStyle name="40% - Accent4 3 7" xfId="2441"/>
    <cellStyle name="40% - Accent4 3 8" xfId="2445"/>
    <cellStyle name="40% - Accent4 3 8 2" xfId="37620"/>
    <cellStyle name="40% - Accent4 3 8 3" xfId="37621"/>
    <cellStyle name="40% - Accent4 3 8 3 2" xfId="24589"/>
    <cellStyle name="40% - Accent4 3 8 4" xfId="37618"/>
    <cellStyle name="40% - Accent4 3 9" xfId="2446"/>
    <cellStyle name="40% - Accent4 3_Fcst_2015_LF_LFCV" xfId="40208"/>
    <cellStyle name="40% - Accent4 4" xfId="8468"/>
    <cellStyle name="40% - Accent4 5" xfId="8467"/>
    <cellStyle name="40% - Accent4 6" xfId="8470"/>
    <cellStyle name="40% - Accent4 7" xfId="8469"/>
    <cellStyle name="40% - Accent4 8" xfId="7063"/>
    <cellStyle name="40% - Accent4 9" xfId="7062"/>
    <cellStyle name="40% - Accent5 10" xfId="36589"/>
    <cellStyle name="40% - Accent5 2" xfId="257"/>
    <cellStyle name="40% - Accent5 2 2" xfId="24608"/>
    <cellStyle name="40% - Accent5 2 2 2" xfId="29999"/>
    <cellStyle name="40% - Accent5 2 3" xfId="24609"/>
    <cellStyle name="40% - Accent5 2 4" xfId="24606"/>
    <cellStyle name="40% - Accent5 2_TSS_Actual_updated" xfId="11550"/>
    <cellStyle name="40% - Accent5 3" xfId="260"/>
    <cellStyle name="40% - Accent5 3 10" xfId="21881"/>
    <cellStyle name="40% - Accent5 3 11" xfId="21880"/>
    <cellStyle name="40% - Accent5 3 11 2" xfId="37901"/>
    <cellStyle name="40% - Accent5 3 11 2 2" xfId="22118"/>
    <cellStyle name="40% - Accent5 3 11 3" xfId="37902"/>
    <cellStyle name="40% - Accent5 3 12" xfId="21883"/>
    <cellStyle name="40% - Accent5 3 12 2" xfId="24557"/>
    <cellStyle name="40% - Accent5 3 13" xfId="21882"/>
    <cellStyle name="40% - Accent5 3 14" xfId="21878"/>
    <cellStyle name="40% - Accent5 3 15" xfId="21877"/>
    <cellStyle name="40% - Accent5 3 16" xfId="21879"/>
    <cellStyle name="40% - Accent5 3 2" xfId="11250"/>
    <cellStyle name="40% - Accent5 3 2 10" xfId="38539"/>
    <cellStyle name="40% - Accent5 3 2 10 2" xfId="14898"/>
    <cellStyle name="40% - Accent5 3 2 10 2 2" xfId="23765"/>
    <cellStyle name="40% - Accent5 3 2 10 3" xfId="14897"/>
    <cellStyle name="40% - Accent5 3 2 10 4" xfId="14902"/>
    <cellStyle name="40% - Accent5 3 2 11" xfId="38538"/>
    <cellStyle name="40% - Accent5 3 2 11 2" xfId="1496"/>
    <cellStyle name="40% - Accent5 3 2 11 2 2" xfId="26184"/>
    <cellStyle name="40% - Accent5 3 2 11 3" xfId="1497"/>
    <cellStyle name="40% - Accent5 3 2 12" xfId="38541"/>
    <cellStyle name="40% - Accent5 3 2 12 2" xfId="10498"/>
    <cellStyle name="40% - Accent5 3 2 13" xfId="38540"/>
    <cellStyle name="40% - Accent5 3 2 14" xfId="38543"/>
    <cellStyle name="40% - Accent5 3 2 15" xfId="38542"/>
    <cellStyle name="40% - Accent5 3 2 2" xfId="1161"/>
    <cellStyle name="40% - Accent5 3 2 2 10" xfId="15017"/>
    <cellStyle name="40% - Accent5 3 2 2 11" xfId="15016"/>
    <cellStyle name="40% - Accent5 3 2 2 12" xfId="15018"/>
    <cellStyle name="40% - Accent5 3 2 2 2" xfId="21923"/>
    <cellStyle name="40% - Accent5 3 2 2 2 10" xfId="14785"/>
    <cellStyle name="40% - Accent5 3 2 2 2 11" xfId="14784"/>
    <cellStyle name="40% - Accent5 3 2 2 2 2" xfId="27898"/>
    <cellStyle name="40% - Accent5 3 2 2 2 2 2" xfId="40715"/>
    <cellStyle name="40% - Accent5 3 2 2 2 2 2 2" xfId="5359"/>
    <cellStyle name="40% - Accent5 3 2 2 2 2 2 2 2" xfId="39728"/>
    <cellStyle name="40% - Accent5 3 2 2 2 2 2 2 2 2" xfId="10633"/>
    <cellStyle name="40% - Accent5 3 2 2 2 2 2 2 3" xfId="20222"/>
    <cellStyle name="40% - Accent5 3 2 2 2 2 2 3" xfId="5358"/>
    <cellStyle name="40% - Accent5 3 2 2 2 2 2 3 2" xfId="9608"/>
    <cellStyle name="40% - Accent5 3 2 2 2 2 2 3 2 2" xfId="5645"/>
    <cellStyle name="40% - Accent5 3 2 2 2 2 2 3 3" xfId="9609"/>
    <cellStyle name="40% - Accent5 3 2 2 2 2 2 4" xfId="5355"/>
    <cellStyle name="40% - Accent5 3 2 2 2 2 2 4 2" xfId="12910"/>
    <cellStyle name="40% - Accent5 3 2 2 2 2 2 5" xfId="5354"/>
    <cellStyle name="40% - Accent5 3 2 2 2 2 2 6" xfId="31573"/>
    <cellStyle name="40% - Accent5 3 2 2 2 2 3" xfId="40714"/>
    <cellStyle name="40% - Accent5 3 2 2 2 2 3 2" xfId="18768"/>
    <cellStyle name="40% - Accent5 3 2 2 2 2 3 2 2" xfId="37183"/>
    <cellStyle name="40% - Accent5 3 2 2 2 2 3 2 2 2" xfId="18262"/>
    <cellStyle name="40% - Accent5 3 2 2 2 2 3 2 3" xfId="37184"/>
    <cellStyle name="40% - Accent5 3 2 2 2 2 3 3" xfId="10391"/>
    <cellStyle name="40% - Accent5 3 2 2 2 2 3 3 2" xfId="23879"/>
    <cellStyle name="40% - Accent5 3 2 2 2 2 3 3 2 2" xfId="26216"/>
    <cellStyle name="40% - Accent5 3 2 2 2 2 3 3 3" xfId="23878"/>
    <cellStyle name="40% - Accent5 3 2 2 2 2 3 4" xfId="18763"/>
    <cellStyle name="40% - Accent5 3 2 2 2 2 3 4 2" xfId="10568"/>
    <cellStyle name="40% - Accent5 3 2 2 2 2 3 5" xfId="18764"/>
    <cellStyle name="40% - Accent5 3 2 2 2 2 3 6" xfId="18765"/>
    <cellStyle name="40% - Accent5 3 2 2 2 2 4" xfId="40711"/>
    <cellStyle name="40% - Accent5 3 2 2 2 2 4 2" xfId="43245"/>
    <cellStyle name="40% - Accent5 3 2 2 2 2 4 2 2" xfId="43323"/>
    <cellStyle name="40% - Accent5 3 2 2 2 2 4 3" xfId="43244"/>
    <cellStyle name="40% - Accent5 3 2 2 2 2 5" xfId="40710"/>
    <cellStyle name="40% - Accent5 3 2 2 2 2 5 2" xfId="13105"/>
    <cellStyle name="40% - Accent5 3 2 2 2 2 5 2 2" xfId="16457"/>
    <cellStyle name="40% - Accent5 3 2 2 2 2 5 3" xfId="13106"/>
    <cellStyle name="40% - Accent5 3 2 2 2 2 6" xfId="40713"/>
    <cellStyle name="40% - Accent5 3 2 2 2 2 6 2" xfId="26540"/>
    <cellStyle name="40% - Accent5 3 2 2 2 2 7" xfId="40712"/>
    <cellStyle name="40% - Accent5 3 2 2 2 2 8" xfId="40709"/>
    <cellStyle name="40% - Accent5 3 2 2 2 2_TSS_Actual_updated" xfId="2465"/>
    <cellStyle name="40% - Accent5 3 2 2 2 3" xfId="27897"/>
    <cellStyle name="40% - Accent5 3 2 2 2 3 2" xfId="10574"/>
    <cellStyle name="40% - Accent5 3 2 2 2 3 2 2" xfId="34167"/>
    <cellStyle name="40% - Accent5 3 2 2 2 3 2 2 2" xfId="20899"/>
    <cellStyle name="40% - Accent5 3 2 2 2 3 2 2 2 2" xfId="13122"/>
    <cellStyle name="40% - Accent5 3 2 2 2 3 2 2 3" xfId="20900"/>
    <cellStyle name="40% - Accent5 3 2 2 2 3 2 3" xfId="34168"/>
    <cellStyle name="40% - Accent5 3 2 2 2 3 2 3 2" xfId="7534"/>
    <cellStyle name="40% - Accent5 3 2 2 2 3 2 3 2 2" xfId="27812"/>
    <cellStyle name="40% - Accent5 3 2 2 2 3 2 3 3" xfId="7533"/>
    <cellStyle name="40% - Accent5 3 2 2 2 3 2 4" xfId="34164"/>
    <cellStyle name="40% - Accent5 3 2 2 2 3 2 4 2" xfId="37572"/>
    <cellStyle name="40% - Accent5 3 2 2 2 3 2 5" xfId="34165"/>
    <cellStyle name="40% - Accent5 3 2 2 2 3 2 6" xfId="34166"/>
    <cellStyle name="40% - Accent5 3 2 2 2 3 3" xfId="10575"/>
    <cellStyle name="40% - Accent5 3 2 2 2 3 3 2" xfId="20754"/>
    <cellStyle name="40% - Accent5 3 2 2 2 3 3 2 2" xfId="28864"/>
    <cellStyle name="40% - Accent5 3 2 2 2 3 3 2 2 2" xfId="35378"/>
    <cellStyle name="40% - Accent5 3 2 2 2 3 3 2 3" xfId="28863"/>
    <cellStyle name="40% - Accent5 3 2 2 2 3 3 3" xfId="20753"/>
    <cellStyle name="40% - Accent5 3 2 2 2 3 3 3 2" xfId="42285"/>
    <cellStyle name="40% - Accent5 3 2 2 2 3 3 3 2 2" xfId="27487"/>
    <cellStyle name="40% - Accent5 3 2 2 2 3 3 3 3" xfId="42286"/>
    <cellStyle name="40% - Accent5 3 2 2 2 3 3 4" xfId="20751"/>
    <cellStyle name="40% - Accent5 3 2 2 2 3 3 4 2" xfId="2101"/>
    <cellStyle name="40% - Accent5 3 2 2 2 3 3 5" xfId="20750"/>
    <cellStyle name="40% - Accent5 3 2 2 2 3 3 6" xfId="20752"/>
    <cellStyle name="40% - Accent5 3 2 2 2 3 4" xfId="10569"/>
    <cellStyle name="40% - Accent5 3 2 2 2 3 4 2" xfId="40920"/>
    <cellStyle name="40% - Accent5 3 2 2 2 3 4 2 2" xfId="11873"/>
    <cellStyle name="40% - Accent5 3 2 2 2 3 4 3" xfId="40921"/>
    <cellStyle name="40% - Accent5 3 2 2 2 3 5" xfId="10570"/>
    <cellStyle name="40% - Accent5 3 2 2 2 3 5 2" xfId="27523"/>
    <cellStyle name="40% - Accent5 3 2 2 2 3 5 2 2" xfId="3162"/>
    <cellStyle name="40% - Accent5 3 2 2 2 3 5 3" xfId="33918"/>
    <cellStyle name="40% - Accent5 3 2 2 2 3 6" xfId="19437"/>
    <cellStyle name="40% - Accent5 3 2 2 2 3 6 2" xfId="24130"/>
    <cellStyle name="40% - Accent5 3 2 2 2 3 7" xfId="10572"/>
    <cellStyle name="40% - Accent5 3 2 2 2 3 8" xfId="10576"/>
    <cellStyle name="40% - Accent5 3 2 2 2 3_TSS_Actual_updated" xfId="4898"/>
    <cellStyle name="40% - Accent5 3 2 2 2 4" xfId="27900"/>
    <cellStyle name="40% - Accent5 3 2 2 2 4 2" xfId="13962"/>
    <cellStyle name="40% - Accent5 3 2 2 2 4 2 2" xfId="5696"/>
    <cellStyle name="40% - Accent5 3 2 2 2 4 2 2 2" xfId="34964"/>
    <cellStyle name="40% - Accent5 3 2 2 2 4 2 3" xfId="33601"/>
    <cellStyle name="40% - Accent5 3 2 2 2 4 3" xfId="13961"/>
    <cellStyle name="40% - Accent5 3 2 2 2 4 3 2" xfId="19081"/>
    <cellStyle name="40% - Accent5 3 2 2 2 4 3 2 2" xfId="7967"/>
    <cellStyle name="40% - Accent5 3 2 2 2 4 3 3" xfId="19082"/>
    <cellStyle name="40% - Accent5 3 2 2 2 4 4" xfId="13965"/>
    <cellStyle name="40% - Accent5 3 2 2 2 4 4 2" xfId="42444"/>
    <cellStyle name="40% - Accent5 3 2 2 2 4 5" xfId="13964"/>
    <cellStyle name="40% - Accent5 3 2 2 2 4 6" xfId="13963"/>
    <cellStyle name="40% - Accent5 3 2 2 2 5" xfId="27899"/>
    <cellStyle name="40% - Accent5 3 2 2 2 5 2" xfId="27383"/>
    <cellStyle name="40% - Accent5 3 2 2 2 5 2 2" xfId="34494"/>
    <cellStyle name="40% - Accent5 3 2 2 2 5 2 2 2" xfId="35101"/>
    <cellStyle name="40% - Accent5 3 2 2 2 5 2 3" xfId="34495"/>
    <cellStyle name="40% - Accent5 3 2 2 2 5 3" xfId="27384"/>
    <cellStyle name="40% - Accent5 3 2 2 2 5 3 2" xfId="21076"/>
    <cellStyle name="40% - Accent5 3 2 2 2 5 3 2 2" xfId="43045"/>
    <cellStyle name="40% - Accent5 3 2 2 2 5 3 3" xfId="21075"/>
    <cellStyle name="40% - Accent5 3 2 2 2 5 4" xfId="27387"/>
    <cellStyle name="40% - Accent5 3 2 2 2 5 4 2" xfId="40097"/>
    <cellStyle name="40% - Accent5 3 2 2 2 5 5" xfId="27388"/>
    <cellStyle name="40% - Accent5 3 2 2 2 5 6" xfId="32922"/>
    <cellStyle name="40% - Accent5 3 2 2 2 6" xfId="27902"/>
    <cellStyle name="40% - Accent5 3 2 2 2 6 2" xfId="30610"/>
    <cellStyle name="40% - Accent5 3 2 2 2 6 2 2" xfId="7080"/>
    <cellStyle name="40% - Accent5 3 2 2 2 6 3" xfId="30609"/>
    <cellStyle name="40% - Accent5 3 2 2 2 7" xfId="27901"/>
    <cellStyle name="40% - Accent5 3 2 2 2 7 2" xfId="425"/>
    <cellStyle name="40% - Accent5 3 2 2 2 7 2 2" xfId="23594"/>
    <cellStyle name="40% - Accent5 3 2 2 2 7 3" xfId="426"/>
    <cellStyle name="40% - Accent5 3 2 2 2 8" xfId="27904"/>
    <cellStyle name="40% - Accent5 3 2 2 2 8 2" xfId="12779"/>
    <cellStyle name="40% - Accent5 3 2 2 2 9" xfId="27903"/>
    <cellStyle name="40% - Accent5 3 2 2 2_Fcst_2015_LF_LFCV" xfId="18947"/>
    <cellStyle name="40% - Accent5 3 2 2 3" xfId="21922"/>
    <cellStyle name="40% - Accent5 3 2 2 3 2" xfId="41329"/>
    <cellStyle name="40% - Accent5 3 2 2 3 2 2" xfId="38265"/>
    <cellStyle name="40% - Accent5 3 2 2 3 2 2 2" xfId="560"/>
    <cellStyle name="40% - Accent5 3 2 2 3 2 2 2 2" xfId="29106"/>
    <cellStyle name="40% - Accent5 3 2 2 3 2 2 3" xfId="561"/>
    <cellStyle name="40% - Accent5 3 2 2 3 2 3" xfId="38266"/>
    <cellStyle name="40% - Accent5 3 2 2 3 2 3 2" xfId="30726"/>
    <cellStyle name="40% - Accent5 3 2 2 3 2 3 2 2" xfId="31494"/>
    <cellStyle name="40% - Accent5 3 2 2 3 2 3 3" xfId="30725"/>
    <cellStyle name="40% - Accent5 3 2 2 3 2 4" xfId="38259"/>
    <cellStyle name="40% - Accent5 3 2 2 3 2 4 2" xfId="7305"/>
    <cellStyle name="40% - Accent5 3 2 2 3 2 5" xfId="38260"/>
    <cellStyle name="40% - Accent5 3 2 2 3 2 6" xfId="38261"/>
    <cellStyle name="40% - Accent5 3 2 2 3 3" xfId="41330"/>
    <cellStyle name="40% - Accent5 3 2 2 3 3 2" xfId="24920"/>
    <cellStyle name="40% - Accent5 3 2 2 3 3 2 2" xfId="8601"/>
    <cellStyle name="40% - Accent5 3 2 2 3 3 2 2 2" xfId="39202"/>
    <cellStyle name="40% - Accent5 3 2 2 3 3 2 3" xfId="8600"/>
    <cellStyle name="40% - Accent5 3 2 2 3 3 3" xfId="24919"/>
    <cellStyle name="40% - Accent5 3 2 2 3 3 3 2" xfId="21963"/>
    <cellStyle name="40% - Accent5 3 2 2 3 3 3 2 2" xfId="31123"/>
    <cellStyle name="40% - Accent5 3 2 2 3 3 3 3" xfId="21964"/>
    <cellStyle name="40% - Accent5 3 2 2 3 3 4" xfId="24917"/>
    <cellStyle name="40% - Accent5 3 2 2 3 3 4 2" xfId="15330"/>
    <cellStyle name="40% - Accent5 3 2 2 3 3 5" xfId="24916"/>
    <cellStyle name="40% - Accent5 3 2 2 3 3 6" xfId="24918"/>
    <cellStyle name="40% - Accent5 3 2 2 3 4" xfId="41331"/>
    <cellStyle name="40% - Accent5 3 2 2 3 4 2" xfId="11561"/>
    <cellStyle name="40% - Accent5 3 2 2 3 4 2 2" xfId="867"/>
    <cellStyle name="40% - Accent5 3 2 2 3 4 3" xfId="11562"/>
    <cellStyle name="40% - Accent5 3 2 2 3 5" xfId="41332"/>
    <cellStyle name="40% - Accent5 3 2 2 3 5 2" xfId="29332"/>
    <cellStyle name="40% - Accent5 3 2 2 3 5 2 2" xfId="26085"/>
    <cellStyle name="40% - Accent5 3 2 2 3 5 3" xfId="29331"/>
    <cellStyle name="40% - Accent5 3 2 2 3 6" xfId="29628"/>
    <cellStyle name="40% - Accent5 3 2 2 3 6 2" xfId="16054"/>
    <cellStyle name="40% - Accent5 3 2 2 3 7" xfId="29630"/>
    <cellStyle name="40% - Accent5 3 2 2 3 8" xfId="41327"/>
    <cellStyle name="40% - Accent5 3 2 2 3_TSS_Actual_updated" xfId="29756"/>
    <cellStyle name="40% - Accent5 3 2 2 4" xfId="21925"/>
    <cellStyle name="40% - Accent5 3 2 2 4 2" xfId="34556"/>
    <cellStyle name="40% - Accent5 3 2 2 4 2 2" xfId="14943"/>
    <cellStyle name="40% - Accent5 3 2 2 4 2 2 2" xfId="10398"/>
    <cellStyle name="40% - Accent5 3 2 2 4 2 2 2 2" xfId="8650"/>
    <cellStyle name="40% - Accent5 3 2 2 4 2 2 3" xfId="10397"/>
    <cellStyle name="40% - Accent5 3 2 2 4 2 3" xfId="14942"/>
    <cellStyle name="40% - Accent5 3 2 2 4 2 3 2" xfId="23712"/>
    <cellStyle name="40% - Accent5 3 2 2 4 2 3 2 2" xfId="6250"/>
    <cellStyle name="40% - Accent5 3 2 2 4 2 3 3" xfId="23713"/>
    <cellStyle name="40% - Accent5 3 2 2 4 2 4" xfId="14947"/>
    <cellStyle name="40% - Accent5 3 2 2 4 2 4 2" xfId="34900"/>
    <cellStyle name="40% - Accent5 3 2 2 4 2 5" xfId="14946"/>
    <cellStyle name="40% - Accent5 3 2 2 4 2 6" xfId="14945"/>
    <cellStyle name="40% - Accent5 3 2 2 4 3" xfId="34555"/>
    <cellStyle name="40% - Accent5 3 2 2 4 3 2" xfId="28294"/>
    <cellStyle name="40% - Accent5 3 2 2 4 3 2 2" xfId="30394"/>
    <cellStyle name="40% - Accent5 3 2 2 4 3 2 2 2" xfId="38156"/>
    <cellStyle name="40% - Accent5 3 2 2 4 3 2 3" xfId="30395"/>
    <cellStyle name="40% - Accent5 3 2 2 4 3 3" xfId="28295"/>
    <cellStyle name="40% - Accent5 3 2 2 4 3 3 2" xfId="13540"/>
    <cellStyle name="40% - Accent5 3 2 2 4 3 3 2 2" xfId="15522"/>
    <cellStyle name="40% - Accent5 3 2 2 4 3 3 3" xfId="13539"/>
    <cellStyle name="40% - Accent5 3 2 2 4 3 4" xfId="28297"/>
    <cellStyle name="40% - Accent5 3 2 2 4 3 4 2" xfId="20192"/>
    <cellStyle name="40% - Accent5 3 2 2 4 3 5" xfId="28298"/>
    <cellStyle name="40% - Accent5 3 2 2 4 3 6" xfId="28296"/>
    <cellStyle name="40% - Accent5 3 2 2 4 4" xfId="34554"/>
    <cellStyle name="40% - Accent5 3 2 2 4 4 2" xfId="41736"/>
    <cellStyle name="40% - Accent5 3 2 2 4 4 2 2" xfId="28936"/>
    <cellStyle name="40% - Accent5 3 2 2 4 4 3" xfId="41735"/>
    <cellStyle name="40% - Accent5 3 2 2 4 5" xfId="34553"/>
    <cellStyle name="40% - Accent5 3 2 2 4 5 2" xfId="11613"/>
    <cellStyle name="40% - Accent5 3 2 2 4 5 2 2" xfId="26631"/>
    <cellStyle name="40% - Accent5 3 2 2 4 5 3" xfId="11614"/>
    <cellStyle name="40% - Accent5 3 2 2 4 6" xfId="34552"/>
    <cellStyle name="40% - Accent5 3 2 2 4 6 2" xfId="37163"/>
    <cellStyle name="40% - Accent5 3 2 2 4 7" xfId="34551"/>
    <cellStyle name="40% - Accent5 3 2 2 4 8" xfId="34559"/>
    <cellStyle name="40% - Accent5 3 2 2 4_TSS_Actual_updated" xfId="34257"/>
    <cellStyle name="40% - Accent5 3 2 2 5" xfId="21924"/>
    <cellStyle name="40% - Accent5 3 2 2 5 2" xfId="4454"/>
    <cellStyle name="40% - Accent5 3 2 2 5 2 2" xfId="12577"/>
    <cellStyle name="40% - Accent5 3 2 2 5 2 2 2" xfId="36763"/>
    <cellStyle name="40% - Accent5 3 2 2 5 2 3" xfId="12578"/>
    <cellStyle name="40% - Accent5 3 2 2 5 3" xfId="4455"/>
    <cellStyle name="40% - Accent5 3 2 2 5 3 2" xfId="42692"/>
    <cellStyle name="40% - Accent5 3 2 2 5 3 2 2" xfId="1317"/>
    <cellStyle name="40% - Accent5 3 2 2 5 3 3" xfId="42691"/>
    <cellStyle name="40% - Accent5 3 2 2 5 4" xfId="30314"/>
    <cellStyle name="40% - Accent5 3 2 2 5 4 2" xfId="39364"/>
    <cellStyle name="40% - Accent5 3 2 2 5 5" xfId="4453"/>
    <cellStyle name="40% - Accent5 3 2 2 5 6" xfId="4451"/>
    <cellStyle name="40% - Accent5 3 2 2 6" xfId="21927"/>
    <cellStyle name="40% - Accent5 3 2 2 6 2" xfId="17851"/>
    <cellStyle name="40% - Accent5 3 2 2 6 2 2" xfId="38017"/>
    <cellStyle name="40% - Accent5 3 2 2 6 2 2 2" xfId="1248"/>
    <cellStyle name="40% - Accent5 3 2 2 6 2 3" xfId="38016"/>
    <cellStyle name="40% - Accent5 3 2 2 6 3" xfId="17850"/>
    <cellStyle name="40% - Accent5 3 2 2 6 3 2" xfId="7904"/>
    <cellStyle name="40% - Accent5 3 2 2 6 3 2 2" xfId="19675"/>
    <cellStyle name="40% - Accent5 3 2 2 6 3 3" xfId="7905"/>
    <cellStyle name="40% - Accent5 3 2 2 6 4" xfId="17845"/>
    <cellStyle name="40% - Accent5 3 2 2 6 4 2" xfId="31364"/>
    <cellStyle name="40% - Accent5 3 2 2 6 5" xfId="17844"/>
    <cellStyle name="40% - Accent5 3 2 2 6 6" xfId="17847"/>
    <cellStyle name="40% - Accent5 3 2 2 7" xfId="21926"/>
    <cellStyle name="40% - Accent5 3 2 2 7 2" xfId="31143"/>
    <cellStyle name="40% - Accent5 3 2 2 7 2 2" xfId="23344"/>
    <cellStyle name="40% - Accent5 3 2 2 7 3" xfId="31144"/>
    <cellStyle name="40% - Accent5 3 2 2 8" xfId="21929"/>
    <cellStyle name="40% - Accent5 3 2 2 8 2" xfId="8935"/>
    <cellStyle name="40% - Accent5 3 2 2 8 2 2" xfId="16624"/>
    <cellStyle name="40% - Accent5 3 2 2 8 3" xfId="8934"/>
    <cellStyle name="40% - Accent5 3 2 2 9" xfId="21928"/>
    <cellStyle name="40% - Accent5 3 2 2 9 2" xfId="22231"/>
    <cellStyle name="40% - Accent5 3 2 2_Fcst_2015_LF_LFCV" xfId="5983"/>
    <cellStyle name="40% - Accent5 3 2 3" xfId="1160"/>
    <cellStyle name="40% - Accent5 3 2 3 10" xfId="37374"/>
    <cellStyle name="40% - Accent5 3 2 3 11" xfId="37375"/>
    <cellStyle name="40% - Accent5 3 2 3 2" xfId="35343"/>
    <cellStyle name="40% - Accent5 3 2 3 2 2" xfId="808"/>
    <cellStyle name="40% - Accent5 3 2 3 2 2 2" xfId="26750"/>
    <cellStyle name="40% - Accent5 3 2 3 2 2 2 2" xfId="23822"/>
    <cellStyle name="40% - Accent5 3 2 3 2 2 2 2 2" xfId="29517"/>
    <cellStyle name="40% - Accent5 3 2 3 2 2 2 3" xfId="23823"/>
    <cellStyle name="40% - Accent5 3 2 3 2 2 3" xfId="26751"/>
    <cellStyle name="40% - Accent5 3 2 3 2 2 3 2" xfId="10476"/>
    <cellStyle name="40% - Accent5 3 2 3 2 2 3 2 2" xfId="8578"/>
    <cellStyle name="40% - Accent5 3 2 3 2 2 3 3" xfId="10475"/>
    <cellStyle name="40% - Accent5 3 2 3 2 2 4" xfId="26747"/>
    <cellStyle name="40% - Accent5 3 2 3 2 2 4 2" xfId="18297"/>
    <cellStyle name="40% - Accent5 3 2 3 2 2 5" xfId="26748"/>
    <cellStyle name="40% - Accent5 3 2 3 2 2 6" xfId="26749"/>
    <cellStyle name="40% - Accent5 3 2 3 2 3" xfId="809"/>
    <cellStyle name="40% - Accent5 3 2 3 2 3 2" xfId="13349"/>
    <cellStyle name="40% - Accent5 3 2 3 2 3 2 2" xfId="26237"/>
    <cellStyle name="40% - Accent5 3 2 3 2 3 2 2 2" xfId="17646"/>
    <cellStyle name="40% - Accent5 3 2 3 2 3 2 3" xfId="26236"/>
    <cellStyle name="40% - Accent5 3 2 3 2 3 3" xfId="13348"/>
    <cellStyle name="40% - Accent5 3 2 3 2 3 3 2" xfId="39630"/>
    <cellStyle name="40% - Accent5 3 2 3 2 3 3 2 2" xfId="34134"/>
    <cellStyle name="40% - Accent5 3 2 3 2 3 3 3" xfId="39631"/>
    <cellStyle name="40% - Accent5 3 2 3 2 3 4" xfId="13345"/>
    <cellStyle name="40% - Accent5 3 2 3 2 3 4 2" xfId="32916"/>
    <cellStyle name="40% - Accent5 3 2 3 2 3 5" xfId="13344"/>
    <cellStyle name="40% - Accent5 3 2 3 2 3 6" xfId="13346"/>
    <cellStyle name="40% - Accent5 3 2 3 2 4" xfId="810"/>
    <cellStyle name="40% - Accent5 3 2 3 2 4 2" xfId="43443"/>
    <cellStyle name="40% - Accent5 3 2 3 2 4 2 2" xfId="24136"/>
    <cellStyle name="40% - Accent5 3 2 3 2 4 3" xfId="43444"/>
    <cellStyle name="40% - Accent5 3 2 3 2 5" xfId="811"/>
    <cellStyle name="40% - Accent5 3 2 3 2 5 2" xfId="29994"/>
    <cellStyle name="40% - Accent5 3 2 3 2 5 2 2" xfId="7614"/>
    <cellStyle name="40% - Accent5 3 2 3 2 5 3" xfId="29993"/>
    <cellStyle name="40% - Accent5 3 2 3 2 6" xfId="812"/>
    <cellStyle name="40% - Accent5 3 2 3 2 6 2" xfId="16685"/>
    <cellStyle name="40% - Accent5 3 2 3 2 7" xfId="813"/>
    <cellStyle name="40% - Accent5 3 2 3 2 8" xfId="814"/>
    <cellStyle name="40% - Accent5 3 2 3 2_TSS_Actual_updated" xfId="7728"/>
    <cellStyle name="40% - Accent5 3 2 3 3" xfId="35344"/>
    <cellStyle name="40% - Accent5 3 2 3 3 2" xfId="30975"/>
    <cellStyle name="40% - Accent5 3 2 3 3 2 2" xfId="3518"/>
    <cellStyle name="40% - Accent5 3 2 3 3 2 2 2" xfId="16781"/>
    <cellStyle name="40% - Accent5 3 2 3 3 2 2 2 2" xfId="8907"/>
    <cellStyle name="40% - Accent5 3 2 3 3 2 2 3" xfId="16780"/>
    <cellStyle name="40% - Accent5 3 2 3 3 2 3" xfId="3517"/>
    <cellStyle name="40% - Accent5 3 2 3 3 2 3 2" xfId="30057"/>
    <cellStyle name="40% - Accent5 3 2 3 3 2 3 2 2" xfId="819"/>
    <cellStyle name="40% - Accent5 3 2 3 3 2 3 3" xfId="30058"/>
    <cellStyle name="40% - Accent5 3 2 3 3 2 4" xfId="3514"/>
    <cellStyle name="40% - Accent5 3 2 3 3 2 4 2" xfId="23387"/>
    <cellStyle name="40% - Accent5 3 2 3 3 2 5" xfId="3513"/>
    <cellStyle name="40% - Accent5 3 2 3 3 2 6" xfId="3516"/>
    <cellStyle name="40% - Accent5 3 2 3 3 3" xfId="30974"/>
    <cellStyle name="40% - Accent5 3 2 3 3 3 2" xfId="16919"/>
    <cellStyle name="40% - Accent5 3 2 3 3 3 2 2" xfId="8803"/>
    <cellStyle name="40% - Accent5 3 2 3 3 3 2 2 2" xfId="42383"/>
    <cellStyle name="40% - Accent5 3 2 3 3 3 2 3" xfId="8804"/>
    <cellStyle name="40% - Accent5 3 2 3 3 3 3" xfId="16920"/>
    <cellStyle name="40% - Accent5 3 2 3 3 3 3 2" xfId="15590"/>
    <cellStyle name="40% - Accent5 3 2 3 3 3 3 2 2" xfId="1147"/>
    <cellStyle name="40% - Accent5 3 2 3 3 3 3 3" xfId="38948"/>
    <cellStyle name="40% - Accent5 3 2 3 3 3 4" xfId="16913"/>
    <cellStyle name="40% - Accent5 3 2 3 3 3 4 2" xfId="15484"/>
    <cellStyle name="40% - Accent5 3 2 3 3 3 5" xfId="16914"/>
    <cellStyle name="40% - Accent5 3 2 3 3 3 6" xfId="16915"/>
    <cellStyle name="40% - Accent5 3 2 3 3 4" xfId="30977"/>
    <cellStyle name="40% - Accent5 3 2 3 3 4 2" xfId="7878"/>
    <cellStyle name="40% - Accent5 3 2 3 3 4 2 2" xfId="30528"/>
    <cellStyle name="40% - Accent5 3 2 3 3 4 3" xfId="7877"/>
    <cellStyle name="40% - Accent5 3 2 3 3 5" xfId="30976"/>
    <cellStyle name="40% - Accent5 3 2 3 3 5 2" xfId="33618"/>
    <cellStyle name="40% - Accent5 3 2 3 3 5 2 2" xfId="9133"/>
    <cellStyle name="40% - Accent5 3 2 3 3 5 3" xfId="27143"/>
    <cellStyle name="40% - Accent5 3 2 3 3 6" xfId="30979"/>
    <cellStyle name="40% - Accent5 3 2 3 3 6 2" xfId="24637"/>
    <cellStyle name="40% - Accent5 3 2 3 3 7" xfId="30978"/>
    <cellStyle name="40% - Accent5 3 2 3 3 8" xfId="30973"/>
    <cellStyle name="40% - Accent5 3 2 3 3_TSS_Actual_updated" xfId="20592"/>
    <cellStyle name="40% - Accent5 3 2 3 4" xfId="35345"/>
    <cellStyle name="40% - Accent5 3 2 3 4 2" xfId="19869"/>
    <cellStyle name="40% - Accent5 3 2 3 4 2 2" xfId="39693"/>
    <cellStyle name="40% - Accent5 3 2 3 4 2 2 2" xfId="39699"/>
    <cellStyle name="40% - Accent5 3 2 3 4 2 3" xfId="39694"/>
    <cellStyle name="40% - Accent5 3 2 3 4 3" xfId="19870"/>
    <cellStyle name="40% - Accent5 3 2 3 4 3 2" xfId="26300"/>
    <cellStyle name="40% - Accent5 3 2 3 4 3 2 2" xfId="10876"/>
    <cellStyle name="40% - Accent5 3 2 3 4 3 3" xfId="26299"/>
    <cellStyle name="40% - Accent5 3 2 3 4 4" xfId="19867"/>
    <cellStyle name="40% - Accent5 3 2 3 4 4 2" xfId="22904"/>
    <cellStyle name="40% - Accent5 3 2 3 4 5" xfId="19868"/>
    <cellStyle name="40% - Accent5 3 2 3 4 6" xfId="31876"/>
    <cellStyle name="40% - Accent5 3 2 3 5" xfId="35346"/>
    <cellStyle name="40% - Accent5 3 2 3 5 2" xfId="6445"/>
    <cellStyle name="40% - Accent5 3 2 3 5 2 2" xfId="4171"/>
    <cellStyle name="40% - Accent5 3 2 3 5 2 2 2" xfId="10592"/>
    <cellStyle name="40% - Accent5 3 2 3 5 2 3" xfId="4170"/>
    <cellStyle name="40% - Accent5 3 2 3 5 3" xfId="6444"/>
    <cellStyle name="40% - Accent5 3 2 3 5 3 2" xfId="17596"/>
    <cellStyle name="40% - Accent5 3 2 3 5 3 2 2" xfId="2631"/>
    <cellStyle name="40% - Accent5 3 2 3 5 3 3" xfId="17597"/>
    <cellStyle name="40% - Accent5 3 2 3 5 4" xfId="6443"/>
    <cellStyle name="40% - Accent5 3 2 3 5 4 2" xfId="30865"/>
    <cellStyle name="40% - Accent5 3 2 3 5 5" xfId="6442"/>
    <cellStyle name="40% - Accent5 3 2 3 5 6" xfId="6441"/>
    <cellStyle name="40% - Accent5 3 2 3 6" xfId="35347"/>
    <cellStyle name="40% - Accent5 3 2 3 6 2" xfId="31831"/>
    <cellStyle name="40% - Accent5 3 2 3 6 2 2" xfId="40833"/>
    <cellStyle name="40% - Accent5 3 2 3 6 3" xfId="34353"/>
    <cellStyle name="40% - Accent5 3 2 3 7" xfId="35348"/>
    <cellStyle name="40% - Accent5 3 2 3 7 2" xfId="33252"/>
    <cellStyle name="40% - Accent5 3 2 3 7 2 2" xfId="14921"/>
    <cellStyle name="40% - Accent5 3 2 3 7 3" xfId="33251"/>
    <cellStyle name="40% - Accent5 3 2 3 8" xfId="35341"/>
    <cellStyle name="40% - Accent5 3 2 3 8 2" xfId="9909"/>
    <cellStyle name="40% - Accent5 3 2 3 9" xfId="35342"/>
    <cellStyle name="40% - Accent5 3 2 3_Fcst_2015_LF_LFCV" xfId="15781"/>
    <cellStyle name="40% - Accent5 3 2 4" xfId="1157"/>
    <cellStyle name="40% - Accent5 3 2 4 2" xfId="38701"/>
    <cellStyle name="40% - Accent5 3 2 4 2 2" xfId="28161"/>
    <cellStyle name="40% - Accent5 3 2 4 2 2 2" xfId="19298"/>
    <cellStyle name="40% - Accent5 3 2 4 2 2 2 2" xfId="40191"/>
    <cellStyle name="40% - Accent5 3 2 4 2 2 3" xfId="28194"/>
    <cellStyle name="40% - Accent5 3 2 4 2 3" xfId="28160"/>
    <cellStyle name="40% - Accent5 3 2 4 2 3 2" xfId="32625"/>
    <cellStyle name="40% - Accent5 3 2 4 2 3 2 2" xfId="25569"/>
    <cellStyle name="40% - Accent5 3 2 4 2 3 3" xfId="32626"/>
    <cellStyle name="40% - Accent5 3 2 4 2 4" xfId="28159"/>
    <cellStyle name="40% - Accent5 3 2 4 2 4 2" xfId="14936"/>
    <cellStyle name="40% - Accent5 3 2 4 2 5" xfId="28158"/>
    <cellStyle name="40% - Accent5 3 2 4 2 6" xfId="28157"/>
    <cellStyle name="40% - Accent5 3 2 4 3" xfId="38700"/>
    <cellStyle name="40% - Accent5 3 2 4 3 2" xfId="41588"/>
    <cellStyle name="40% - Accent5 3 2 4 3 2 2" xfId="35797"/>
    <cellStyle name="40% - Accent5 3 2 4 3 2 2 2" xfId="42903"/>
    <cellStyle name="40% - Accent5 3 2 4 3 2 3" xfId="35798"/>
    <cellStyle name="40% - Accent5 3 2 4 3 3" xfId="41589"/>
    <cellStyle name="40% - Accent5 3 2 4 3 3 2" xfId="34721"/>
    <cellStyle name="40% - Accent5 3 2 4 3 3 2 2" xfId="17145"/>
    <cellStyle name="40% - Accent5 3 2 4 3 3 3" xfId="34720"/>
    <cellStyle name="40% - Accent5 3 2 4 3 4" xfId="41586"/>
    <cellStyle name="40% - Accent5 3 2 4 3 4 2" xfId="19133"/>
    <cellStyle name="40% - Accent5 3 2 4 3 5" xfId="41587"/>
    <cellStyle name="40% - Accent5 3 2 4 3 6" xfId="41585"/>
    <cellStyle name="40% - Accent5 3 2 4 4" xfId="38699"/>
    <cellStyle name="40% - Accent5 3 2 4 4 2" xfId="33798"/>
    <cellStyle name="40% - Accent5 3 2 4 4 2 2" xfId="6340"/>
    <cellStyle name="40% - Accent5 3 2 4 4 3" xfId="33797"/>
    <cellStyle name="40% - Accent5 3 2 4 5" xfId="38698"/>
    <cellStyle name="40% - Accent5 3 2 4 5 2" xfId="3727"/>
    <cellStyle name="40% - Accent5 3 2 4 5 2 2" xfId="13238"/>
    <cellStyle name="40% - Accent5 3 2 4 5 3" xfId="3728"/>
    <cellStyle name="40% - Accent5 3 2 4 6" xfId="38697"/>
    <cellStyle name="40% - Accent5 3 2 4 6 2" xfId="38195"/>
    <cellStyle name="40% - Accent5 3 2 4 7" xfId="38696"/>
    <cellStyle name="40% - Accent5 3 2 4 8" xfId="38710"/>
    <cellStyle name="40% - Accent5 3 2 4_TSS_Actual_updated" xfId="36349"/>
    <cellStyle name="40% - Accent5 3 2 5" xfId="1156"/>
    <cellStyle name="40% - Accent5 3 2 5 2" xfId="8566"/>
    <cellStyle name="40% - Accent5 3 2 5 2 2" xfId="25839"/>
    <cellStyle name="40% - Accent5 3 2 5 2 2 2" xfId="31242"/>
    <cellStyle name="40% - Accent5 3 2 5 2 2 2 2" xfId="9995"/>
    <cellStyle name="40% - Accent5 3 2 5 2 2 3" xfId="31243"/>
    <cellStyle name="40% - Accent5 3 2 5 2 3" xfId="25840"/>
    <cellStyle name="40% - Accent5 3 2 5 2 3 2" xfId="17940"/>
    <cellStyle name="40% - Accent5 3 2 5 2 3 2 2" xfId="12317"/>
    <cellStyle name="40% - Accent5 3 2 5 2 3 3" xfId="17939"/>
    <cellStyle name="40% - Accent5 3 2 5 2 4" xfId="25837"/>
    <cellStyle name="40% - Accent5 3 2 5 2 4 2" xfId="14542"/>
    <cellStyle name="40% - Accent5 3 2 5 2 5" xfId="25838"/>
    <cellStyle name="40% - Accent5 3 2 5 2 6" xfId="25835"/>
    <cellStyle name="40% - Accent5 3 2 5 3" xfId="8567"/>
    <cellStyle name="40% - Accent5 3 2 5 3 2" xfId="12410"/>
    <cellStyle name="40% - Accent5 3 2 5 3 2 2" xfId="22525"/>
    <cellStyle name="40% - Accent5 3 2 5 3 2 2 2" xfId="27427"/>
    <cellStyle name="40% - Accent5 3 2 5 3 2 3" xfId="22524"/>
    <cellStyle name="40% - Accent5 3 2 5 3 3" xfId="12409"/>
    <cellStyle name="40% - Accent5 3 2 5 3 3 2" xfId="23618"/>
    <cellStyle name="40% - Accent5 3 2 5 3 3 2 2" xfId="9743"/>
    <cellStyle name="40% - Accent5 3 2 5 3 3 3" xfId="23619"/>
    <cellStyle name="40% - Accent5 3 2 5 3 4" xfId="12408"/>
    <cellStyle name="40% - Accent5 3 2 5 3 4 2" xfId="36932"/>
    <cellStyle name="40% - Accent5 3 2 5 3 5" xfId="12407"/>
    <cellStyle name="40% - Accent5 3 2 5 3 6" xfId="12406"/>
    <cellStyle name="40% - Accent5 3 2 5 4" xfId="8564"/>
    <cellStyle name="40% - Accent5 3 2 5 4 2" xfId="19139"/>
    <cellStyle name="40% - Accent5 3 2 5 4 2 2" xfId="40336"/>
    <cellStyle name="40% - Accent5 3 2 5 4 3" xfId="19140"/>
    <cellStyle name="40% - Accent5 3 2 5 5" xfId="8565"/>
    <cellStyle name="40% - Accent5 3 2 5 5 2" xfId="5758"/>
    <cellStyle name="40% - Accent5 3 2 5 5 2 2" xfId="4843"/>
    <cellStyle name="40% - Accent5 3 2 5 5 3" xfId="5757"/>
    <cellStyle name="40% - Accent5 3 2 5 6" xfId="8562"/>
    <cellStyle name="40% - Accent5 3 2 5 6 2" xfId="35804"/>
    <cellStyle name="40% - Accent5 3 2 5 7" xfId="8563"/>
    <cellStyle name="40% - Accent5 3 2 5 8" xfId="8560"/>
    <cellStyle name="40% - Accent5 3 2 5_TSS_Actual_updated" xfId="9980"/>
    <cellStyle name="40% - Accent5 3 2 6" xfId="1159"/>
    <cellStyle name="40% - Accent5 3 2 6 2" xfId="11973"/>
    <cellStyle name="40% - Accent5 3 2 6 2 2" xfId="16856"/>
    <cellStyle name="40% - Accent5 3 2 6 2 2 2" xfId="9478"/>
    <cellStyle name="40% - Accent5 3 2 6 2 3" xfId="17429"/>
    <cellStyle name="40% - Accent5 3 2 6 3" xfId="11972"/>
    <cellStyle name="40% - Accent5 3 2 6 3 2" xfId="30697"/>
    <cellStyle name="40% - Accent5 3 2 6 3 2 2" xfId="38232"/>
    <cellStyle name="40% - Accent5 3 2 6 3 3" xfId="30698"/>
    <cellStyle name="40% - Accent5 3 2 6 4" xfId="11967"/>
    <cellStyle name="40% - Accent5 3 2 6 4 2" xfId="485"/>
    <cellStyle name="40% - Accent5 3 2 6 5" xfId="11966"/>
    <cellStyle name="40% - Accent5 3 2 6 6" xfId="11969"/>
    <cellStyle name="40% - Accent5 3 2 7" xfId="1158"/>
    <cellStyle name="40% - Accent5 3 2 7 2" xfId="25368"/>
    <cellStyle name="40% - Accent5 3 2 7 2 2" xfId="14952"/>
    <cellStyle name="40% - Accent5 3 2 7 2 2 2" xfId="4758"/>
    <cellStyle name="40% - Accent5 3 2 7 2 3" xfId="14953"/>
    <cellStyle name="40% - Accent5 3 2 7 3" xfId="25369"/>
    <cellStyle name="40% - Accent5 3 2 7 3 2" xfId="32773"/>
    <cellStyle name="40% - Accent5 3 2 7 3 2 2" xfId="29775"/>
    <cellStyle name="40% - Accent5 3 2 7 3 3" xfId="32772"/>
    <cellStyle name="40% - Accent5 3 2 7 4" xfId="25365"/>
    <cellStyle name="40% - Accent5 3 2 7 4 2" xfId="41749"/>
    <cellStyle name="40% - Accent5 3 2 7 5" xfId="25366"/>
    <cellStyle name="40% - Accent5 3 2 7 6" xfId="25367"/>
    <cellStyle name="40% - Accent5 3 2 8" xfId="1163"/>
    <cellStyle name="40% - Accent5 3 2 8 2" xfId="13006"/>
    <cellStyle name="40% - Accent5 3 2 8 2 2" xfId="29748"/>
    <cellStyle name="40% - Accent5 3 2 8 2 2 2" xfId="5640"/>
    <cellStyle name="40% - Accent5 3 2 8 2 3" xfId="29747"/>
    <cellStyle name="40% - Accent5 3 2 8 3" xfId="13005"/>
    <cellStyle name="40% - Accent5 3 2 8 3 2" xfId="43216"/>
    <cellStyle name="40% - Accent5 3 2 8 3 2 2" xfId="14350"/>
    <cellStyle name="40% - Accent5 3 2 8 3 3" xfId="43217"/>
    <cellStyle name="40% - Accent5 3 2 8 4" xfId="13009"/>
    <cellStyle name="40% - Accent5 3 2 8 4 2" xfId="3078"/>
    <cellStyle name="40% - Accent5 3 2 8 5" xfId="13008"/>
    <cellStyle name="40% - Accent5 3 2 8 6" xfId="13007"/>
    <cellStyle name="40% - Accent5 3 2 9" xfId="1162"/>
    <cellStyle name="40% - Accent5 3 2 9 2" xfId="26430"/>
    <cellStyle name="40% - Accent5 3 2 9 2 2" xfId="21806"/>
    <cellStyle name="40% - Accent5 3 2 9 2 2 2" xfId="7846"/>
    <cellStyle name="40% - Accent5 3 2 9 2 3" xfId="21807"/>
    <cellStyle name="40% - Accent5 3 2 9 3" xfId="26431"/>
    <cellStyle name="40% - Accent5 3 2 9 3 2" xfId="8425"/>
    <cellStyle name="40% - Accent5 3 2 9 4" xfId="26432"/>
    <cellStyle name="40% - Accent5 3 2 9 5" xfId="26433"/>
    <cellStyle name="40% - Accent5 3 2_Fcst_2015_LF_LFCV" xfId="16100"/>
    <cellStyle name="40% - Accent5 3 3" xfId="11249"/>
    <cellStyle name="40% - Accent5 3 3 10" xfId="17568"/>
    <cellStyle name="40% - Accent5 3 3 10 2" xfId="24947"/>
    <cellStyle name="40% - Accent5 3 3 10 2 2" xfId="5291"/>
    <cellStyle name="40% - Accent5 3 3 10 3" xfId="24948"/>
    <cellStyle name="40% - Accent5 3 3 11" xfId="17569"/>
    <cellStyle name="40% - Accent5 3 3 11 2" xfId="26086"/>
    <cellStyle name="40% - Accent5 3 3 12" xfId="17566"/>
    <cellStyle name="40% - Accent5 3 3 13" xfId="17681"/>
    <cellStyle name="40% - Accent5 3 3 14" xfId="17565"/>
    <cellStyle name="40% - Accent5 3 3 2" xfId="14617"/>
    <cellStyle name="40% - Accent5 3 3 2 10" xfId="7055"/>
    <cellStyle name="40% - Accent5 3 3 2 11" xfId="7056"/>
    <cellStyle name="40% - Accent5 3 3 2 2" xfId="38505"/>
    <cellStyle name="40% - Accent5 3 3 2 2 2" xfId="18331"/>
    <cellStyle name="40% - Accent5 3 3 2 2 2 2" xfId="25408"/>
    <cellStyle name="40% - Accent5 3 3 2 2 2 2 2" xfId="6002"/>
    <cellStyle name="40% - Accent5 3 3 2 2 2 2 2 2" xfId="42466"/>
    <cellStyle name="40% - Accent5 3 3 2 2 2 2 3" xfId="6003"/>
    <cellStyle name="40% - Accent5 3 3 2 2 2 3" xfId="25409"/>
    <cellStyle name="40% - Accent5 3 3 2 2 2 3 2" xfId="36072"/>
    <cellStyle name="40% - Accent5 3 3 2 2 2 3 2 2" xfId="25947"/>
    <cellStyle name="40% - Accent5 3 3 2 2 2 3 3" xfId="36071"/>
    <cellStyle name="40% - Accent5 3 3 2 2 2 4" xfId="25403"/>
    <cellStyle name="40% - Accent5 3 3 2 2 2 4 2" xfId="24980"/>
    <cellStyle name="40% - Accent5 3 3 2 2 2 5" xfId="25404"/>
    <cellStyle name="40% - Accent5 3 3 2 2 2 6" xfId="25405"/>
    <cellStyle name="40% - Accent5 3 3 2 2 3" xfId="18332"/>
    <cellStyle name="40% - Accent5 3 3 2 2 3 2" xfId="11990"/>
    <cellStyle name="40% - Accent5 3 3 2 2 3 2 2" xfId="40801"/>
    <cellStyle name="40% - Accent5 3 3 2 2 3 2 2 2" xfId="28650"/>
    <cellStyle name="40% - Accent5 3 3 2 2 3 2 3" xfId="40800"/>
    <cellStyle name="40% - Accent5 3 3 2 2 3 3" xfId="11989"/>
    <cellStyle name="40% - Accent5 3 3 2 2 3 3 2" xfId="10665"/>
    <cellStyle name="40% - Accent5 3 3 2 2 3 3 2 2" xfId="8402"/>
    <cellStyle name="40% - Accent5 3 3 2 2 3 3 3" xfId="10666"/>
    <cellStyle name="40% - Accent5 3 3 2 2 3 4" xfId="11986"/>
    <cellStyle name="40% - Accent5 3 3 2 2 3 4 2" xfId="16318"/>
    <cellStyle name="40% - Accent5 3 3 2 2 3 5" xfId="11985"/>
    <cellStyle name="40% - Accent5 3 3 2 2 3 6" xfId="11988"/>
    <cellStyle name="40% - Accent5 3 3 2 2 4" xfId="18333"/>
    <cellStyle name="40% - Accent5 3 3 2 2 4 2" xfId="42096"/>
    <cellStyle name="40% - Accent5 3 3 2 2 4 2 2" xfId="14210"/>
    <cellStyle name="40% - Accent5 3 3 2 2 4 3" xfId="42097"/>
    <cellStyle name="40% - Accent5 3 3 2 2 5" xfId="18334"/>
    <cellStyle name="40% - Accent5 3 3 2 2 5 2" xfId="28672"/>
    <cellStyle name="40% - Accent5 3 3 2 2 5 2 2" xfId="22133"/>
    <cellStyle name="40% - Accent5 3 3 2 2 5 3" xfId="28671"/>
    <cellStyle name="40% - Accent5 3 3 2 2 6" xfId="18335"/>
    <cellStyle name="40% - Accent5 3 3 2 2 6 2" xfId="15326"/>
    <cellStyle name="40% - Accent5 3 3 2 2 7" xfId="18336"/>
    <cellStyle name="40% - Accent5 3 3 2 2 8" xfId="18326"/>
    <cellStyle name="40% - Accent5 3 3 2 2_TSS_Actual_updated" xfId="11462"/>
    <cellStyle name="40% - Accent5 3 3 2 3" xfId="38506"/>
    <cellStyle name="40% - Accent5 3 3 2 3 2" xfId="4941"/>
    <cellStyle name="40% - Accent5 3 3 2 3 2 2" xfId="8847"/>
    <cellStyle name="40% - Accent5 3 3 2 3 2 2 2" xfId="15635"/>
    <cellStyle name="40% - Accent5 3 3 2 3 2 2 2 2" xfId="14288"/>
    <cellStyle name="40% - Accent5 3 3 2 3 2 2 3" xfId="15634"/>
    <cellStyle name="40% - Accent5 3 3 2 3 2 3" xfId="8846"/>
    <cellStyle name="40% - Accent5 3 3 2 3 2 3 2" xfId="28944"/>
    <cellStyle name="40% - Accent5 3 3 2 3 2 3 2 2" xfId="11924"/>
    <cellStyle name="40% - Accent5 3 3 2 3 2 3 3" xfId="28945"/>
    <cellStyle name="40% - Accent5 3 3 2 3 2 4" xfId="8844"/>
    <cellStyle name="40% - Accent5 3 3 2 3 2 4 2" xfId="22218"/>
    <cellStyle name="40% - Accent5 3 3 2 3 2 5" xfId="8843"/>
    <cellStyle name="40% - Accent5 3 3 2 3 2 6" xfId="8845"/>
    <cellStyle name="40% - Accent5 3 3 2 3 3" xfId="4940"/>
    <cellStyle name="40% - Accent5 3 3 2 3 3 2" xfId="22185"/>
    <cellStyle name="40% - Accent5 3 3 2 3 3 2 2" xfId="32095"/>
    <cellStyle name="40% - Accent5 3 3 2 3 3 2 2 2" xfId="1410"/>
    <cellStyle name="40% - Accent5 3 3 2 3 3 2 3" xfId="32096"/>
    <cellStyle name="40% - Accent5 3 3 2 3 3 3" xfId="22186"/>
    <cellStyle name="40% - Accent5 3 3 2 3 3 3 2" xfId="18791"/>
    <cellStyle name="40% - Accent5 3 3 2 3 3 3 2 2" xfId="20542"/>
    <cellStyle name="40% - Accent5 3 3 2 3 3 3 3" xfId="18790"/>
    <cellStyle name="40% - Accent5 3 3 2 3 3 4" xfId="22180"/>
    <cellStyle name="40% - Accent5 3 3 2 3 3 4 2" xfId="7575"/>
    <cellStyle name="40% - Accent5 3 3 2 3 3 5" xfId="22181"/>
    <cellStyle name="40% - Accent5 3 3 2 3 3 6" xfId="22182"/>
    <cellStyle name="40% - Accent5 3 3 2 3 4" xfId="4943"/>
    <cellStyle name="40% - Accent5 3 3 2 3 4 2" xfId="25607"/>
    <cellStyle name="40% - Accent5 3 3 2 3 4 2 2" xfId="15928"/>
    <cellStyle name="40% - Accent5 3 3 2 3 4 3" xfId="25606"/>
    <cellStyle name="40% - Accent5 3 3 2 3 5" xfId="4942"/>
    <cellStyle name="40% - Accent5 3 3 2 3 5 2" xfId="38979"/>
    <cellStyle name="40% - Accent5 3 3 2 3 5 2 2" xfId="13534"/>
    <cellStyle name="40% - Accent5 3 3 2 3 5 3" xfId="38980"/>
    <cellStyle name="40% - Accent5 3 3 2 3 6" xfId="4945"/>
    <cellStyle name="40% - Accent5 3 3 2 3 6 2" xfId="42344"/>
    <cellStyle name="40% - Accent5 3 3 2 3 7" xfId="4944"/>
    <cellStyle name="40% - Accent5 3 3 2 3 8" xfId="4946"/>
    <cellStyle name="40% - Accent5 3 3 2 3_TSS_Actual_updated" xfId="21520"/>
    <cellStyle name="40% - Accent5 3 3 2 4" xfId="38507"/>
    <cellStyle name="40% - Accent5 3 3 2 4 2" xfId="5881"/>
    <cellStyle name="40% - Accent5 3 3 2 4 2 2" xfId="38273"/>
    <cellStyle name="40% - Accent5 3 3 2 4 2 2 2" xfId="21763"/>
    <cellStyle name="40% - Accent5 3 3 2 4 2 3" xfId="38274"/>
    <cellStyle name="40% - Accent5 3 3 2 4 3" xfId="5882"/>
    <cellStyle name="40% - Accent5 3 3 2 4 3 2" xfId="12636"/>
    <cellStyle name="40% - Accent5 3 3 2 4 3 2 2" xfId="3448"/>
    <cellStyle name="40% - Accent5 3 3 2 4 3 3" xfId="12635"/>
    <cellStyle name="40% - Accent5 3 3 2 4 4" xfId="37177"/>
    <cellStyle name="40% - Accent5 3 3 2 4 4 2" xfId="21527"/>
    <cellStyle name="40% - Accent5 3 3 2 4 5" xfId="37178"/>
    <cellStyle name="40% - Accent5 3 3 2 4 6" xfId="37176"/>
    <cellStyle name="40% - Accent5 3 3 2 5" xfId="38508"/>
    <cellStyle name="40% - Accent5 3 3 2 5 2" xfId="23867"/>
    <cellStyle name="40% - Accent5 3 3 2 5 2 2" xfId="40739"/>
    <cellStyle name="40% - Accent5 3 3 2 5 2 2 2" xfId="26517"/>
    <cellStyle name="40% - Accent5 3 3 2 5 2 3" xfId="40738"/>
    <cellStyle name="40% - Accent5 3 3 2 5 3" xfId="23866"/>
    <cellStyle name="40% - Accent5 3 3 2 5 3 2" xfId="10614"/>
    <cellStyle name="40% - Accent5 3 3 2 5 3 2 2" xfId="11832"/>
    <cellStyle name="40% - Accent5 3 3 2 5 3 3" xfId="10615"/>
    <cellStyle name="40% - Accent5 3 3 2 5 4" xfId="23865"/>
    <cellStyle name="40% - Accent5 3 3 2 5 4 2" xfId="23908"/>
    <cellStyle name="40% - Accent5 3 3 2 5 5" xfId="23864"/>
    <cellStyle name="40% - Accent5 3 3 2 5 6" xfId="23863"/>
    <cellStyle name="40% - Accent5 3 3 2 6" xfId="38509"/>
    <cellStyle name="40% - Accent5 3 3 2 6 2" xfId="20527"/>
    <cellStyle name="40% - Accent5 3 3 2 6 2 2" xfId="5697"/>
    <cellStyle name="40% - Accent5 3 3 2 6 3" xfId="20528"/>
    <cellStyle name="40% - Accent5 3 3 2 7" xfId="38510"/>
    <cellStyle name="40% - Accent5 3 3 2 7 2" xfId="7125"/>
    <cellStyle name="40% - Accent5 3 3 2 7 2 2" xfId="7985"/>
    <cellStyle name="40% - Accent5 3 3 2 7 3" xfId="7124"/>
    <cellStyle name="40% - Accent5 3 3 2 8" xfId="38511"/>
    <cellStyle name="40% - Accent5 3 3 2 8 2" xfId="11606"/>
    <cellStyle name="40% - Accent5 3 3 2 9" xfId="38512"/>
    <cellStyle name="40% - Accent5 3 3 2_Fcst_2015_LF_LFCV" xfId="29515"/>
    <cellStyle name="40% - Accent5 3 3 3" xfId="14618"/>
    <cellStyle name="40% - Accent5 3 3 3 2" xfId="25108"/>
    <cellStyle name="40% - Accent5 3 3 3 2 2" xfId="9616"/>
    <cellStyle name="40% - Accent5 3 3 3 2 2 2" xfId="11593"/>
    <cellStyle name="40% - Accent5 3 3 3 2 2 2 2" xfId="29875"/>
    <cellStyle name="40% - Accent5 3 3 3 2 2 3" xfId="11592"/>
    <cellStyle name="40% - Accent5 3 3 3 2 3" xfId="9615"/>
    <cellStyle name="40% - Accent5 3 3 3 2 3 2" xfId="24968"/>
    <cellStyle name="40% - Accent5 3 3 3 2 3 2 2" xfId="21954"/>
    <cellStyle name="40% - Accent5 3 3 3 2 3 3" xfId="24969"/>
    <cellStyle name="40% - Accent5 3 3 3 2 4" xfId="9618"/>
    <cellStyle name="40% - Accent5 3 3 3 2 4 2" xfId="16086"/>
    <cellStyle name="40% - Accent5 3 3 3 2 5" xfId="9617"/>
    <cellStyle name="40% - Accent5 3 3 3 2 6" xfId="9620"/>
    <cellStyle name="40% - Accent5 3 3 3 3" xfId="25107"/>
    <cellStyle name="40% - Accent5 3 3 3 3 2" xfId="22887"/>
    <cellStyle name="40% - Accent5 3 3 3 3 2 2" xfId="34846"/>
    <cellStyle name="40% - Accent5 3 3 3 3 2 2 2" xfId="36963"/>
    <cellStyle name="40% - Accent5 3 3 3 3 2 3" xfId="34847"/>
    <cellStyle name="40% - Accent5 3 3 3 3 3" xfId="22888"/>
    <cellStyle name="40% - Accent5 3 3 3 3 3 2" xfId="21427"/>
    <cellStyle name="40% - Accent5 3 3 3 3 3 2 2" xfId="39460"/>
    <cellStyle name="40% - Accent5 3 3 3 3 3 3" xfId="21426"/>
    <cellStyle name="40% - Accent5 3 3 3 3 4" xfId="22889"/>
    <cellStyle name="40% - Accent5 3 3 3 3 4 2" xfId="8021"/>
    <cellStyle name="40% - Accent5 3 3 3 3 5" xfId="22890"/>
    <cellStyle name="40% - Accent5 3 3 3 3 6" xfId="22891"/>
    <cellStyle name="40% - Accent5 3 3 3 4" xfId="19767"/>
    <cellStyle name="40% - Accent5 3 3 3 4 2" xfId="28502"/>
    <cellStyle name="40% - Accent5 3 3 3 4 2 2" xfId="12283"/>
    <cellStyle name="40% - Accent5 3 3 3 4 3" xfId="28501"/>
    <cellStyle name="40% - Accent5 3 3 3 5" xfId="25109"/>
    <cellStyle name="40% - Accent5 3 3 3 5 2" xfId="41961"/>
    <cellStyle name="40% - Accent5 3 3 3 5 2 2" xfId="4274"/>
    <cellStyle name="40% - Accent5 3 3 3 5 3" xfId="41962"/>
    <cellStyle name="40% - Accent5 3 3 3 6" xfId="25112"/>
    <cellStyle name="40% - Accent5 3 3 3 6 2" xfId="11820"/>
    <cellStyle name="40% - Accent5 3 3 3 7" xfId="25111"/>
    <cellStyle name="40% - Accent5 3 3 3 8" xfId="25101"/>
    <cellStyle name="40% - Accent5 3 3 3_TSS_Actual_updated" xfId="15070"/>
    <cellStyle name="40% - Accent5 3 3 4" xfId="14613"/>
    <cellStyle name="40% - Accent5 3 3 4 2" xfId="11739"/>
    <cellStyle name="40% - Accent5 3 3 4 2 2" xfId="26500"/>
    <cellStyle name="40% - Accent5 3 3 4 2 2 2" xfId="20682"/>
    <cellStyle name="40% - Accent5 3 3 4 2 2 2 2" xfId="6535"/>
    <cellStyle name="40% - Accent5 3 3 4 2 2 3" xfId="20683"/>
    <cellStyle name="40% - Accent5 3 3 4 2 3" xfId="26501"/>
    <cellStyle name="40% - Accent5 3 3 4 2 3 2" xfId="7268"/>
    <cellStyle name="40% - Accent5 3 3 4 2 3 2 2" xfId="7"/>
    <cellStyle name="40% - Accent5 3 3 4 2 3 3" xfId="7267"/>
    <cellStyle name="40% - Accent5 3 3 4 2 4" xfId="28016"/>
    <cellStyle name="40% - Accent5 3 3 4 2 4 2" xfId="3988"/>
    <cellStyle name="40% - Accent5 3 3 4 2 5" xfId="26499"/>
    <cellStyle name="40% - Accent5 3 3 4 2 6" xfId="26497"/>
    <cellStyle name="40% - Accent5 3 3 4 3" xfId="11740"/>
    <cellStyle name="40% - Accent5 3 3 4 3 2" xfId="13097"/>
    <cellStyle name="40% - Accent5 3 3 4 3 2 2" xfId="23052"/>
    <cellStyle name="40% - Accent5 3 3 4 3 2 2 2" xfId="23551"/>
    <cellStyle name="40% - Accent5 3 3 4 3 2 3" xfId="23051"/>
    <cellStyle name="40% - Accent5 3 3 4 3 3" xfId="13096"/>
    <cellStyle name="40% - Accent5 3 3 4 3 3 2" xfId="36346"/>
    <cellStyle name="40% - Accent5 3 3 4 3 3 2 2" xfId="40104"/>
    <cellStyle name="40% - Accent5 3 3 4 3 3 3" xfId="36347"/>
    <cellStyle name="40% - Accent5 3 3 4 3 4" xfId="13095"/>
    <cellStyle name="40% - Accent5 3 3 4 3 4 2" xfId="6322"/>
    <cellStyle name="40% - Accent5 3 3 4 3 5" xfId="13094"/>
    <cellStyle name="40% - Accent5 3 3 4 3 6" xfId="13093"/>
    <cellStyle name="40% - Accent5 3 3 4 4" xfId="11737"/>
    <cellStyle name="40% - Accent5 3 3 4 4 2" xfId="19816"/>
    <cellStyle name="40% - Accent5 3 3 4 4 2 2" xfId="2956"/>
    <cellStyle name="40% - Accent5 3 3 4 4 3" xfId="19817"/>
    <cellStyle name="40% - Accent5 3 3 4 5" xfId="11738"/>
    <cellStyle name="40% - Accent5 3 3 4 5 2" xfId="6390"/>
    <cellStyle name="40% - Accent5 3 3 4 5 2 2" xfId="5309"/>
    <cellStyle name="40% - Accent5 3 3 4 5 3" xfId="6389"/>
    <cellStyle name="40% - Accent5 3 3 4 6" xfId="11735"/>
    <cellStyle name="40% - Accent5 3 3 4 6 2" xfId="36427"/>
    <cellStyle name="40% - Accent5 3 3 4 7" xfId="11736"/>
    <cellStyle name="40% - Accent5 3 3 4 8" xfId="11741"/>
    <cellStyle name="40% - Accent5 3 3 4_TSS_Actual_updated" xfId="41454"/>
    <cellStyle name="40% - Accent5 3 3 5" xfId="14614"/>
    <cellStyle name="40% - Accent5 3 3 5 2" xfId="41857"/>
    <cellStyle name="40% - Accent5 3 3 5 2 2" xfId="32347"/>
    <cellStyle name="40% - Accent5 3 3 5 2 2 2" xfId="30619"/>
    <cellStyle name="40% - Accent5 3 3 5 2 3" xfId="34444"/>
    <cellStyle name="40% - Accent5 3 3 5 3" xfId="41856"/>
    <cellStyle name="40% - Accent5 3 3 5 3 2" xfId="4370"/>
    <cellStyle name="40% - Accent5 3 3 5 3 2 2" xfId="39420"/>
    <cellStyle name="40% - Accent5 3 3 5 3 3" xfId="4371"/>
    <cellStyle name="40% - Accent5 3 3 5 4" xfId="41855"/>
    <cellStyle name="40% - Accent5 3 3 5 4 2" xfId="27780"/>
    <cellStyle name="40% - Accent5 3 3 5 5" xfId="41854"/>
    <cellStyle name="40% - Accent5 3 3 5 6" xfId="41853"/>
    <cellStyle name="40% - Accent5 3 3 6" xfId="14615"/>
    <cellStyle name="40% - Accent5 3 3 6 2" xfId="28416"/>
    <cellStyle name="40% - Accent5 3 3 6 2 2" xfId="3450"/>
    <cellStyle name="40% - Accent5 3 3 6 2 2 2" xfId="27951"/>
    <cellStyle name="40% - Accent5 3 3 6 2 3" xfId="3451"/>
    <cellStyle name="40% - Accent5 3 3 6 3" xfId="28417"/>
    <cellStyle name="40% - Accent5 3 3 6 3 2" xfId="33540"/>
    <cellStyle name="40% - Accent5 3 3 6 3 2 2" xfId="11449"/>
    <cellStyle name="40% - Accent5 3 3 6 3 3" xfId="33539"/>
    <cellStyle name="40% - Accent5 3 3 6 4" xfId="28413"/>
    <cellStyle name="40% - Accent5 3 3 6 4 2" xfId="30084"/>
    <cellStyle name="40% - Accent5 3 3 6 5" xfId="28414"/>
    <cellStyle name="40% - Accent5 3 3 6 6" xfId="28415"/>
    <cellStyle name="40% - Accent5 3 3 7" xfId="14616"/>
    <cellStyle name="40% - Accent5 3 3 7 2" xfId="15086"/>
    <cellStyle name="40% - Accent5 3 3 7 2 2" xfId="11392"/>
    <cellStyle name="40% - Accent5 3 3 7 2 2 2" xfId="37904"/>
    <cellStyle name="40% - Accent5 3 3 7 2 3" xfId="11391"/>
    <cellStyle name="40% - Accent5 3 3 7 3" xfId="3207"/>
    <cellStyle name="40% - Accent5 3 3 7 3 2" xfId="36892"/>
    <cellStyle name="40% - Accent5 3 3 7 4" xfId="15084"/>
    <cellStyle name="40% - Accent5 3 3 7 5" xfId="15083"/>
    <cellStyle name="40% - Accent5 3 3 8" xfId="14611"/>
    <cellStyle name="40% - Accent5 3 3 8 2" xfId="1666"/>
    <cellStyle name="40% - Accent5 3 3 8 2 2" xfId="9331"/>
    <cellStyle name="40% - Accent5 3 3 8 3" xfId="1667"/>
    <cellStyle name="40% - Accent5 3 3 8 4" xfId="1670"/>
    <cellStyle name="40% - Accent5 3 3 9" xfId="14612"/>
    <cellStyle name="40% - Accent5 3 3 9 2" xfId="31811"/>
    <cellStyle name="40% - Accent5 3 3 9 2 2" xfId="36179"/>
    <cellStyle name="40% - Accent5 3 3 9 3" xfId="31810"/>
    <cellStyle name="40% - Accent5 3 3 9 4" xfId="31813"/>
    <cellStyle name="40% - Accent5 3 3_Fcst_2015_LF_LFCV" xfId="40150"/>
    <cellStyle name="40% - Accent5 3 4" xfId="11245"/>
    <cellStyle name="40% - Accent5 3 4 10" xfId="34209"/>
    <cellStyle name="40% - Accent5 3 4 11" xfId="34208"/>
    <cellStyle name="40% - Accent5 3 4 2" xfId="20201"/>
    <cellStyle name="40% - Accent5 3 4 2 2" xfId="10358"/>
    <cellStyle name="40% - Accent5 3 4 2 2 2" xfId="38807"/>
    <cellStyle name="40% - Accent5 3 4 2 2 2 2" xfId="6872"/>
    <cellStyle name="40% - Accent5 3 4 2 2 2 2 2" xfId="24946"/>
    <cellStyle name="40% - Accent5 3 4 2 2 2 3" xfId="6871"/>
    <cellStyle name="40% - Accent5 3 4 2 2 3" xfId="38806"/>
    <cellStyle name="40% - Accent5 3 4 2 2 3 2" xfId="20277"/>
    <cellStyle name="40% - Accent5 3 4 2 2 3 2 2" xfId="22553"/>
    <cellStyle name="40% - Accent5 3 4 2 2 3 3" xfId="20278"/>
    <cellStyle name="40% - Accent5 3 4 2 2 4" xfId="38805"/>
    <cellStyle name="40% - Accent5 3 4 2 2 4 2" xfId="33733"/>
    <cellStyle name="40% - Accent5 3 4 2 2 5" xfId="38804"/>
    <cellStyle name="40% - Accent5 3 4 2 2 6" xfId="38803"/>
    <cellStyle name="40% - Accent5 3 4 2 3" xfId="10357"/>
    <cellStyle name="40% - Accent5 3 4 2 3 2" xfId="8675"/>
    <cellStyle name="40% - Accent5 3 4 2 3 2 2" xfId="23417"/>
    <cellStyle name="40% - Accent5 3 4 2 3 2 2 2" xfId="23239"/>
    <cellStyle name="40% - Accent5 3 4 2 3 2 3" xfId="23418"/>
    <cellStyle name="40% - Accent5 3 4 2 3 3" xfId="8676"/>
    <cellStyle name="40% - Accent5 3 4 2 3 3 2" xfId="10107"/>
    <cellStyle name="40% - Accent5 3 4 2 3 3 2 2" xfId="31169"/>
    <cellStyle name="40% - Accent5 3 4 2 3 3 3" xfId="10106"/>
    <cellStyle name="40% - Accent5 3 4 2 3 4" xfId="8673"/>
    <cellStyle name="40% - Accent5 3 4 2 3 4 2" xfId="6685"/>
    <cellStyle name="40% - Accent5 3 4 2 3 5" xfId="8674"/>
    <cellStyle name="40% - Accent5 3 4 2 3 6" xfId="8672"/>
    <cellStyle name="40% - Accent5 3 4 2 4" xfId="10356"/>
    <cellStyle name="40% - Accent5 3 4 2 4 2" xfId="32070"/>
    <cellStyle name="40% - Accent5 3 4 2 4 2 2" xfId="16053"/>
    <cellStyle name="40% - Accent5 3 4 2 4 3" xfId="32069"/>
    <cellStyle name="40% - Accent5 3 4 2 5" xfId="10355"/>
    <cellStyle name="40% - Accent5 3 4 2 5 2" xfId="1935"/>
    <cellStyle name="40% - Accent5 3 4 2 5 2 2" xfId="32503"/>
    <cellStyle name="40% - Accent5 3 4 2 5 3" xfId="1936"/>
    <cellStyle name="40% - Accent5 3 4 2 6" xfId="10354"/>
    <cellStyle name="40% - Accent5 3 4 2 6 2" xfId="5329"/>
    <cellStyle name="40% - Accent5 3 4 2 7" xfId="10353"/>
    <cellStyle name="40% - Accent5 3 4 2 8" xfId="18298"/>
    <cellStyle name="40% - Accent5 3 4 2_TSS_Actual_updated" xfId="18169"/>
    <cellStyle name="40% - Accent5 3 4 3" xfId="20200"/>
    <cellStyle name="40% - Accent5 3 4 3 2" xfId="23691"/>
    <cellStyle name="40% - Accent5 3 4 3 2 2" xfId="24093"/>
    <cellStyle name="40% - Accent5 3 4 3 2 2 2" xfId="7032"/>
    <cellStyle name="40% - Accent5 3 4 3 2 2 2 2" xfId="18175"/>
    <cellStyle name="40% - Accent5 3 4 3 2 2 3" xfId="7033"/>
    <cellStyle name="40% - Accent5 3 4 3 2 3" xfId="24094"/>
    <cellStyle name="40% - Accent5 3 4 3 2 3 2" xfId="5250"/>
    <cellStyle name="40% - Accent5 3 4 3 2 3 2 2" xfId="32791"/>
    <cellStyle name="40% - Accent5 3 4 3 2 3 3" xfId="37076"/>
    <cellStyle name="40% - Accent5 3 4 3 2 4" xfId="24091"/>
    <cellStyle name="40% - Accent5 3 4 3 2 4 2" xfId="33848"/>
    <cellStyle name="40% - Accent5 3 4 3 2 5" xfId="24092"/>
    <cellStyle name="40% - Accent5 3 4 3 2 6" xfId="24090"/>
    <cellStyle name="40% - Accent5 3 4 3 3" xfId="23692"/>
    <cellStyle name="40% - Accent5 3 4 3 3 2" xfId="10759"/>
    <cellStyle name="40% - Accent5 3 4 3 3 2 2" xfId="15005"/>
    <cellStyle name="40% - Accent5 3 4 3 3 2 2 2" xfId="40417"/>
    <cellStyle name="40% - Accent5 3 4 3 3 2 3" xfId="15004"/>
    <cellStyle name="40% - Accent5 3 4 3 3 3" xfId="10758"/>
    <cellStyle name="40% - Accent5 3 4 3 3 3 2" xfId="28366"/>
    <cellStyle name="40% - Accent5 3 4 3 3 3 2 2" xfId="32444"/>
    <cellStyle name="40% - Accent5 3 4 3 3 3 3" xfId="28367"/>
    <cellStyle name="40% - Accent5 3 4 3 3 4" xfId="10757"/>
    <cellStyle name="40% - Accent5 3 4 3 3 4 2" xfId="41798"/>
    <cellStyle name="40% - Accent5 3 4 3 3 5" xfId="10756"/>
    <cellStyle name="40% - Accent5 3 4 3 3 6" xfId="10755"/>
    <cellStyle name="40% - Accent5 3 4 3 4" xfId="23689"/>
    <cellStyle name="40% - Accent5 3 4 3 4 2" xfId="29666"/>
    <cellStyle name="40% - Accent5 3 4 3 4 2 2" xfId="27996"/>
    <cellStyle name="40% - Accent5 3 4 3 4 3" xfId="29667"/>
    <cellStyle name="40% - Accent5 3 4 3 5" xfId="23690"/>
    <cellStyle name="40% - Accent5 3 4 3 5 2" xfId="16393"/>
    <cellStyle name="40% - Accent5 3 4 3 5 2 2" xfId="6931"/>
    <cellStyle name="40% - Accent5 3 4 3 5 3" xfId="16392"/>
    <cellStyle name="40% - Accent5 3 4 3 6" xfId="23687"/>
    <cellStyle name="40% - Accent5 3 4 3 6 2" xfId="2975"/>
    <cellStyle name="40% - Accent5 3 4 3 7" xfId="23688"/>
    <cellStyle name="40% - Accent5 3 4 3 8" xfId="23686"/>
    <cellStyle name="40% - Accent5 3 4 3_TSS_Actual_updated" xfId="26188"/>
    <cellStyle name="40% - Accent5 3 4 4" xfId="20206"/>
    <cellStyle name="40% - Accent5 3 4 4 2" xfId="36999"/>
    <cellStyle name="40% - Accent5 3 4 4 2 2" xfId="38438"/>
    <cellStyle name="40% - Accent5 3 4 4 2 2 2" xfId="11652"/>
    <cellStyle name="40% - Accent5 3 4 4 2 3" xfId="38437"/>
    <cellStyle name="40% - Accent5 3 4 4 3" xfId="36998"/>
    <cellStyle name="40% - Accent5 3 4 4 3 2" xfId="8309"/>
    <cellStyle name="40% - Accent5 3 4 4 3 2 2" xfId="9297"/>
    <cellStyle name="40% - Accent5 3 4 4 3 3" xfId="8310"/>
    <cellStyle name="40% - Accent5 3 4 4 4" xfId="37001"/>
    <cellStyle name="40% - Accent5 3 4 4 4 2" xfId="32832"/>
    <cellStyle name="40% - Accent5 3 4 4 5" xfId="37000"/>
    <cellStyle name="40% - Accent5 3 4 4 6" xfId="37003"/>
    <cellStyle name="40% - Accent5 3 4 5" xfId="20205"/>
    <cellStyle name="40% - Accent5 3 4 5 2" xfId="6940"/>
    <cellStyle name="40% - Accent5 3 4 5 2 2" xfId="23747"/>
    <cellStyle name="40% - Accent5 3 4 5 2 2 2" xfId="36275"/>
    <cellStyle name="40% - Accent5 3 4 5 2 3" xfId="23748"/>
    <cellStyle name="40% - Accent5 3 4 5 3" xfId="6941"/>
    <cellStyle name="40% - Accent5 3 4 5 3 2" xfId="10432"/>
    <cellStyle name="40% - Accent5 3 4 5 3 2 2" xfId="763"/>
    <cellStyle name="40% - Accent5 3 4 5 3 3" xfId="10431"/>
    <cellStyle name="40% - Accent5 3 4 5 4" xfId="6942"/>
    <cellStyle name="40% - Accent5 3 4 5 4 2" xfId="30457"/>
    <cellStyle name="40% - Accent5 3 4 5 5" xfId="6943"/>
    <cellStyle name="40% - Accent5 3 4 5 6" xfId="6944"/>
    <cellStyle name="40% - Accent5 3 4 6" xfId="20204"/>
    <cellStyle name="40% - Accent5 3 4 6 2" xfId="20339"/>
    <cellStyle name="40% - Accent5 3 4 6 2 2" xfId="5840"/>
    <cellStyle name="40% - Accent5 3 4 6 3" xfId="20338"/>
    <cellStyle name="40% - Accent5 3 4 7" xfId="20203"/>
    <cellStyle name="40% - Accent5 3 4 7 2" xfId="28121"/>
    <cellStyle name="40% - Accent5 3 4 7 2 2" xfId="22285"/>
    <cellStyle name="40% - Accent5 3 4 7 3" xfId="28124"/>
    <cellStyle name="40% - Accent5 3 4 8" xfId="20209"/>
    <cellStyle name="40% - Accent5 3 4 8 2" xfId="3743"/>
    <cellStyle name="40% - Accent5 3 4 9" xfId="20208"/>
    <cellStyle name="40% - Accent5 3 4_Fcst_2015_LF_LFCV" xfId="2552"/>
    <cellStyle name="40% - Accent5 3 5" xfId="11244"/>
    <cellStyle name="40% - Accent5 3 5 2" xfId="33660"/>
    <cellStyle name="40% - Accent5 3 5 2 2" xfId="7928"/>
    <cellStyle name="40% - Accent5 3 5 2 2 2" xfId="34103"/>
    <cellStyle name="40% - Accent5 3 5 2 2 2 2" xfId="42147"/>
    <cellStyle name="40% - Accent5 3 5 2 2 3" xfId="34104"/>
    <cellStyle name="40% - Accent5 3 5 2 3" xfId="7929"/>
    <cellStyle name="40% - Accent5 3 5 2 3 2" xfId="20691"/>
    <cellStyle name="40% - Accent5 3 5 2 3 2 2" xfId="25630"/>
    <cellStyle name="40% - Accent5 3 5 2 3 3" xfId="20690"/>
    <cellStyle name="40% - Accent5 3 5 2 4" xfId="7926"/>
    <cellStyle name="40% - Accent5 3 5 2 4 2" xfId="20259"/>
    <cellStyle name="40% - Accent5 3 5 2 5" xfId="7927"/>
    <cellStyle name="40% - Accent5 3 5 2 6" xfId="7925"/>
    <cellStyle name="40% - Accent5 3 5 3" xfId="33661"/>
    <cellStyle name="40% - Accent5 3 5 3 2" xfId="25826"/>
    <cellStyle name="40% - Accent5 3 5 3 2 2" xfId="15740"/>
    <cellStyle name="40% - Accent5 3 5 3 2 2 2" xfId="24202"/>
    <cellStyle name="40% - Accent5 3 5 3 2 3" xfId="15739"/>
    <cellStyle name="40% - Accent5 3 5 3 3" xfId="25825"/>
    <cellStyle name="40% - Accent5 3 5 3 3 2" xfId="29036"/>
    <cellStyle name="40% - Accent5 3 5 3 3 2 2" xfId="16336"/>
    <cellStyle name="40% - Accent5 3 5 3 3 3" xfId="29037"/>
    <cellStyle name="40% - Accent5 3 5 3 4" xfId="25824"/>
    <cellStyle name="40% - Accent5 3 5 3 4 2" xfId="21241"/>
    <cellStyle name="40% - Accent5 3 5 3 5" xfId="25823"/>
    <cellStyle name="40% - Accent5 3 5 3 6" xfId="25822"/>
    <cellStyle name="40% - Accent5 3 5 4" xfId="33664"/>
    <cellStyle name="40% - Accent5 3 5 4 2" xfId="34740"/>
    <cellStyle name="40% - Accent5 3 5 4 2 2" xfId="33845"/>
    <cellStyle name="40% - Accent5 3 5 4 3" xfId="34741"/>
    <cellStyle name="40% - Accent5 3 5 5" xfId="33665"/>
    <cellStyle name="40% - Accent5 3 5 5 2" xfId="21314"/>
    <cellStyle name="40% - Accent5 3 5 5 2 2" xfId="41771"/>
    <cellStyle name="40% - Accent5 3 5 5 3" xfId="21313"/>
    <cellStyle name="40% - Accent5 3 5 6" xfId="33662"/>
    <cellStyle name="40% - Accent5 3 5 6 2" xfId="18049"/>
    <cellStyle name="40% - Accent5 3 5 7" xfId="33663"/>
    <cellStyle name="40% - Accent5 3 5 8" xfId="33658"/>
    <cellStyle name="40% - Accent5 3 5_TSS_Actual_updated" xfId="28635"/>
    <cellStyle name="40% - Accent5 3 6" xfId="11247"/>
    <cellStyle name="40% - Accent5 3 6 2" xfId="3537"/>
    <cellStyle name="40% - Accent5 3 6 2 2" xfId="21134"/>
    <cellStyle name="40% - Accent5 3 6 2 2 2" xfId="5179"/>
    <cellStyle name="40% - Accent5 3 6 2 2 2 2" xfId="5330"/>
    <cellStyle name="40% - Accent5 3 6 2 2 3" xfId="5178"/>
    <cellStyle name="40% - Accent5 3 6 2 3" xfId="21133"/>
    <cellStyle name="40% - Accent5 3 6 2 3 2" xfId="18561"/>
    <cellStyle name="40% - Accent5 3 6 2 3 2 2" xfId="34141"/>
    <cellStyle name="40% - Accent5 3 6 2 3 3" xfId="18562"/>
    <cellStyle name="40% - Accent5 3 6 2 4" xfId="21128"/>
    <cellStyle name="40% - Accent5 3 6 2 4 2" xfId="31909"/>
    <cellStyle name="40% - Accent5 3 6 2 5" xfId="21127"/>
    <cellStyle name="40% - Accent5 3 6 2 6" xfId="21130"/>
    <cellStyle name="40% - Accent5 3 6 3" xfId="3536"/>
    <cellStyle name="40% - Accent5 3 6 3 2" xfId="34545"/>
    <cellStyle name="40% - Accent5 3 6 3 2 2" xfId="21620"/>
    <cellStyle name="40% - Accent5 3 6 3 2 2 2" xfId="8013"/>
    <cellStyle name="40% - Accent5 3 6 3 2 3" xfId="21621"/>
    <cellStyle name="40% - Accent5 3 6 3 3" xfId="34546"/>
    <cellStyle name="40% - Accent5 3 6 3 3 2" xfId="20551"/>
    <cellStyle name="40% - Accent5 3 6 3 3 2 2" xfId="25722"/>
    <cellStyle name="40% - Accent5 3 6 3 3 3" xfId="20550"/>
    <cellStyle name="40% - Accent5 3 6 3 4" xfId="34542"/>
    <cellStyle name="40% - Accent5 3 6 3 4 2" xfId="4962"/>
    <cellStyle name="40% - Accent5 3 6 3 5" xfId="34543"/>
    <cellStyle name="40% - Accent5 3 6 3 6" xfId="34544"/>
    <cellStyle name="40% - Accent5 3 6 4" xfId="3539"/>
    <cellStyle name="40% - Accent5 3 6 4 2" xfId="26798"/>
    <cellStyle name="40% - Accent5 3 6 4 2 2" xfId="1442"/>
    <cellStyle name="40% - Accent5 3 6 4 3" xfId="26797"/>
    <cellStyle name="40% - Accent5 3 6 5" xfId="3538"/>
    <cellStyle name="40% - Accent5 3 6 5 2" xfId="40148"/>
    <cellStyle name="40% - Accent5 3 6 5 2 2" xfId="42585"/>
    <cellStyle name="40% - Accent5 3 6 5 3" xfId="22913"/>
    <cellStyle name="40% - Accent5 3 6 6" xfId="3541"/>
    <cellStyle name="40% - Accent5 3 6 6 2" xfId="31155"/>
    <cellStyle name="40% - Accent5 3 6 7" xfId="3540"/>
    <cellStyle name="40% - Accent5 3 6 8" xfId="26036"/>
    <cellStyle name="40% - Accent5 3 6_TSS_Actual_updated" xfId="17836"/>
    <cellStyle name="40% - Accent5 3 7" xfId="11246"/>
    <cellStyle name="40% - Accent5 3 8" xfId="11253"/>
    <cellStyle name="40% - Accent5 3 8 2" xfId="37988"/>
    <cellStyle name="40% - Accent5 3 8 3" xfId="37987"/>
    <cellStyle name="40% - Accent5 3 8 3 2" xfId="8651"/>
    <cellStyle name="40% - Accent5 3 8 4" xfId="37986"/>
    <cellStyle name="40% - Accent5 3 9" xfId="11252"/>
    <cellStyle name="40% - Accent5 3_Fcst_2015_LF_LFCV" xfId="32465"/>
    <cellStyle name="40% - Accent5 4" xfId="21850"/>
    <cellStyle name="40% - Accent5 5" xfId="21851"/>
    <cellStyle name="40% - Accent5 6" xfId="21852"/>
    <cellStyle name="40% - Accent5 7" xfId="21853"/>
    <cellStyle name="40% - Accent5 8" xfId="21845"/>
    <cellStyle name="40% - Accent5 9" xfId="21846"/>
    <cellStyle name="40% - Accent6 10" xfId="2655"/>
    <cellStyle name="40% - Accent6 2" xfId="25282"/>
    <cellStyle name="40% - Accent6 2 2" xfId="21683"/>
    <cellStyle name="40% - Accent6 2 2 2" xfId="25845"/>
    <cellStyle name="40% - Accent6 2 3" xfId="21682"/>
    <cellStyle name="40% - Accent6 2 4" xfId="21681"/>
    <cellStyle name="40% - Accent6 2_TSS_Actual_updated" xfId="33065"/>
    <cellStyle name="40% - Accent6 3" xfId="25281"/>
    <cellStyle name="40% - Accent6 3 10" xfId="20408"/>
    <cellStyle name="40% - Accent6 3 11" xfId="20409"/>
    <cellStyle name="40% - Accent6 3 11 2" xfId="23522"/>
    <cellStyle name="40% - Accent6 3 11 2 2" xfId="27936"/>
    <cellStyle name="40% - Accent6 3 11 3" xfId="23521"/>
    <cellStyle name="40% - Accent6 3 12" xfId="20410"/>
    <cellStyle name="40% - Accent6 3 12 2" xfId="26936"/>
    <cellStyle name="40% - Accent6 3 13" xfId="20411"/>
    <cellStyle name="40% - Accent6 3 14" xfId="20412"/>
    <cellStyle name="40% - Accent6 3 15" xfId="20413"/>
    <cellStyle name="40% - Accent6 3 16" xfId="20414"/>
    <cellStyle name="40% - Accent6 3 2" xfId="35150"/>
    <cellStyle name="40% - Accent6 3 2 10" xfId="22885"/>
    <cellStyle name="40% - Accent6 3 2 10 2" xfId="21417"/>
    <cellStyle name="40% - Accent6 3 2 10 2 2" xfId="39459"/>
    <cellStyle name="40% - Accent6 3 2 10 3" xfId="21418"/>
    <cellStyle name="40% - Accent6 3 2 10 4" xfId="41335"/>
    <cellStyle name="40% - Accent6 3 2 11" xfId="22886"/>
    <cellStyle name="40% - Accent6 3 2 11 2" xfId="34563"/>
    <cellStyle name="40% - Accent6 3 2 11 2 2" xfId="36962"/>
    <cellStyle name="40% - Accent6 3 2 11 3" xfId="34848"/>
    <cellStyle name="40% - Accent6 3 2 12" xfId="6643"/>
    <cellStyle name="40% - Accent6 3 2 12 2" xfId="17077"/>
    <cellStyle name="40% - Accent6 3 2 13" xfId="6647"/>
    <cellStyle name="40% - Accent6 3 2 14" xfId="4081"/>
    <cellStyle name="40% - Accent6 3 2 15" xfId="6653"/>
    <cellStyle name="40% - Accent6 3 2 2" xfId="3370"/>
    <cellStyle name="40% - Accent6 3 2 2 10" xfId="14639"/>
    <cellStyle name="40% - Accent6 3 2 2 11" xfId="14640"/>
    <cellStyle name="40% - Accent6 3 2 2 12" xfId="14641"/>
    <cellStyle name="40% - Accent6 3 2 2 2" xfId="28001"/>
    <cellStyle name="40% - Accent6 3 2 2 2 10" xfId="16814"/>
    <cellStyle name="40% - Accent6 3 2 2 2 11" xfId="16815"/>
    <cellStyle name="40% - Accent6 3 2 2 2 2" xfId="20494"/>
    <cellStyle name="40% - Accent6 3 2 2 2 2 2" xfId="22372"/>
    <cellStyle name="40% - Accent6 3 2 2 2 2 2 2" xfId="27526"/>
    <cellStyle name="40% - Accent6 3 2 2 2 2 2 2 2" xfId="14262"/>
    <cellStyle name="40% - Accent6 3 2 2 2 2 2 2 2 2" xfId="35491"/>
    <cellStyle name="40% - Accent6 3 2 2 2 2 2 2 3" xfId="14263"/>
    <cellStyle name="40% - Accent6 3 2 2 2 2 2 3" xfId="27527"/>
    <cellStyle name="40% - Accent6 3 2 2 2 2 2 3 2" xfId="802"/>
    <cellStyle name="40% - Accent6 3 2 2 2 2 2 3 2 2" xfId="12256"/>
    <cellStyle name="40% - Accent6 3 2 2 2 2 2 3 3" xfId="801"/>
    <cellStyle name="40% - Accent6 3 2 2 2 2 2 4" xfId="27524"/>
    <cellStyle name="40% - Accent6 3 2 2 2 2 2 4 2" xfId="33229"/>
    <cellStyle name="40% - Accent6 3 2 2 2 2 2 5" xfId="27525"/>
    <cellStyle name="40% - Accent6 3 2 2 2 2 2 6" xfId="27522"/>
    <cellStyle name="40% - Accent6 3 2 2 2 2 3" xfId="22373"/>
    <cellStyle name="40% - Accent6 3 2 2 2 2 3 2" xfId="14113"/>
    <cellStyle name="40% - Accent6 3 2 2 2 2 3 2 2" xfId="41307"/>
    <cellStyle name="40% - Accent6 3 2 2 2 2 3 2 2 2" xfId="5957"/>
    <cellStyle name="40% - Accent6 3 2 2 2 2 3 2 3" xfId="41306"/>
    <cellStyle name="40% - Accent6 3 2 2 2 2 3 3" xfId="14112"/>
    <cellStyle name="40% - Accent6 3 2 2 2 2 3 3 2" xfId="11157"/>
    <cellStyle name="40% - Accent6 3 2 2 2 2 3 3 2 2" xfId="20998"/>
    <cellStyle name="40% - Accent6 3 2 2 2 2 3 3 3" xfId="22784"/>
    <cellStyle name="40% - Accent6 3 2 2 2 2 3 4" xfId="14111"/>
    <cellStyle name="40% - Accent6 3 2 2 2 2 3 4 2" xfId="4435"/>
    <cellStyle name="40% - Accent6 3 2 2 2 2 3 5" xfId="14110"/>
    <cellStyle name="40% - Accent6 3 2 2 2 2 3 6" xfId="14109"/>
    <cellStyle name="40% - Accent6 3 2 2 2 2 4" xfId="22370"/>
    <cellStyle name="40% - Accent6 3 2 2 2 2 4 2" xfId="600"/>
    <cellStyle name="40% - Accent6 3 2 2 2 2 4 2 2" xfId="39216"/>
    <cellStyle name="40% - Accent6 3 2 2 2 2 4 3" xfId="601"/>
    <cellStyle name="40% - Accent6 3 2 2 2 2 5" xfId="22371"/>
    <cellStyle name="40% - Accent6 3 2 2 2 2 5 2" xfId="10527"/>
    <cellStyle name="40% - Accent6 3 2 2 2 2 5 2 2" xfId="41563"/>
    <cellStyle name="40% - Accent6 3 2 2 2 2 5 3" xfId="35511"/>
    <cellStyle name="40% - Accent6 3 2 2 2 2 6" xfId="22368"/>
    <cellStyle name="40% - Accent6 3 2 2 2 2 6 2" xfId="17504"/>
    <cellStyle name="40% - Accent6 3 2 2 2 2 7" xfId="22369"/>
    <cellStyle name="40% - Accent6 3 2 2 2 2 8" xfId="22367"/>
    <cellStyle name="40% - Accent6 3 2 2 2 2_TSS_Actual_updated" xfId="18112"/>
    <cellStyle name="40% - Accent6 3 2 2 2 3" xfId="20495"/>
    <cellStyle name="40% - Accent6 3 2 2 2 3 2" xfId="9073"/>
    <cellStyle name="40% - Accent6 3 2 2 2 3 2 2" xfId="6416"/>
    <cellStyle name="40% - Accent6 3 2 2 2 3 2 2 2" xfId="21943"/>
    <cellStyle name="40% - Accent6 3 2 2 2 3 2 2 2 2" xfId="28897"/>
    <cellStyle name="40% - Accent6 3 2 2 2 3 2 2 3" xfId="21942"/>
    <cellStyle name="40% - Accent6 3 2 2 2 3 2 3" xfId="6415"/>
    <cellStyle name="40% - Accent6 3 2 2 2 3 2 3 2" xfId="35366"/>
    <cellStyle name="40% - Accent6 3 2 2 2 3 2 3 2 2" xfId="20921"/>
    <cellStyle name="40% - Accent6 3 2 2 2 3 2 3 3" xfId="35367"/>
    <cellStyle name="40% - Accent6 3 2 2 2 3 2 4" xfId="6414"/>
    <cellStyle name="40% - Accent6 3 2 2 2 3 2 4 2" xfId="28669"/>
    <cellStyle name="40% - Accent6 3 2 2 2 3 2 5" xfId="6413"/>
    <cellStyle name="40% - Accent6 3 2 2 2 3 2 6" xfId="6412"/>
    <cellStyle name="40% - Accent6 3 2 2 2 3 3" xfId="9072"/>
    <cellStyle name="40% - Accent6 3 2 2 2 3 3 2" xfId="19845"/>
    <cellStyle name="40% - Accent6 3 2 2 2 3 3 2 2" xfId="14027"/>
    <cellStyle name="40% - Accent6 3 2 2 2 3 3 2 2 2" xfId="2225"/>
    <cellStyle name="40% - Accent6 3 2 2 2 3 3 2 3" xfId="40093"/>
    <cellStyle name="40% - Accent6 3 2 2 2 3 3 3" xfId="19846"/>
    <cellStyle name="40% - Accent6 3 2 2 2 3 3 3 2" xfId="497"/>
    <cellStyle name="40% - Accent6 3 2 2 2 3 3 3 2 2" xfId="29169"/>
    <cellStyle name="40% - Accent6 3 2 2 2 3 3 3 3" xfId="496"/>
    <cellStyle name="40% - Accent6 3 2 2 2 3 3 4" xfId="19843"/>
    <cellStyle name="40% - Accent6 3 2 2 2 3 3 4 2" xfId="20692"/>
    <cellStyle name="40% - Accent6 3 2 2 2 3 3 5" xfId="19844"/>
    <cellStyle name="40% - Accent6 3 2 2 2 3 3 6" xfId="19841"/>
    <cellStyle name="40% - Accent6 3 2 2 2 3 4" xfId="9071"/>
    <cellStyle name="40% - Accent6 3 2 2 2 3 4 2" xfId="35471"/>
    <cellStyle name="40% - Accent6 3 2 2 2 3 4 2 2" xfId="13066"/>
    <cellStyle name="40% - Accent6 3 2 2 2 3 4 3" xfId="35470"/>
    <cellStyle name="40% - Accent6 3 2 2 2 3 5" xfId="9070"/>
    <cellStyle name="40% - Accent6 3 2 2 2 3 5 2" xfId="36466"/>
    <cellStyle name="40% - Accent6 3 2 2 2 3 5 2 2" xfId="38975"/>
    <cellStyle name="40% - Accent6 3 2 2 2 3 5 3" xfId="36467"/>
    <cellStyle name="40% - Accent6 3 2 2 2 3 6" xfId="9069"/>
    <cellStyle name="40% - Accent6 3 2 2 2 3 6 2" xfId="8707"/>
    <cellStyle name="40% - Accent6 3 2 2 2 3 7" xfId="9068"/>
    <cellStyle name="40% - Accent6 3 2 2 2 3 8" xfId="9074"/>
    <cellStyle name="40% - Accent6 3 2 2 2 3_TSS_Actual_updated" xfId="17022"/>
    <cellStyle name="40% - Accent6 3 2 2 2 4" xfId="40044"/>
    <cellStyle name="40% - Accent6 3 2 2 2 4 2" xfId="16872"/>
    <cellStyle name="40% - Accent6 3 2 2 2 4 2 2" xfId="6493"/>
    <cellStyle name="40% - Accent6 3 2 2 2 4 2 2 2" xfId="35313"/>
    <cellStyle name="40% - Accent6 3 2 2 2 4 2 3" xfId="6494"/>
    <cellStyle name="40% - Accent6 3 2 2 2 4 3" xfId="16873"/>
    <cellStyle name="40% - Accent6 3 2 2 2 4 3 2" xfId="36554"/>
    <cellStyle name="40% - Accent6 3 2 2 2 4 3 2 2" xfId="6431"/>
    <cellStyle name="40% - Accent6 3 2 2 2 4 3 3" xfId="36553"/>
    <cellStyle name="40% - Accent6 3 2 2 2 4 4" xfId="16874"/>
    <cellStyle name="40% - Accent6 3 2 2 2 4 4 2" xfId="33290"/>
    <cellStyle name="40% - Accent6 3 2 2 2 4 5" xfId="16875"/>
    <cellStyle name="40% - Accent6 3 2 2 2 4 6" xfId="16876"/>
    <cellStyle name="40% - Accent6 3 2 2 2 5" xfId="20499"/>
    <cellStyle name="40% - Accent6 3 2 2 2 5 2" xfId="3489"/>
    <cellStyle name="40% - Accent6 3 2 2 2 5 2 2" xfId="14498"/>
    <cellStyle name="40% - Accent6 3 2 2 2 5 2 2 2" xfId="14108"/>
    <cellStyle name="40% - Accent6 3 2 2 2 5 2 3" xfId="14497"/>
    <cellStyle name="40% - Accent6 3 2 2 2 5 3" xfId="3488"/>
    <cellStyle name="40% - Accent6 3 2 2 2 5 3 2" xfId="27918"/>
    <cellStyle name="40% - Accent6 3 2 2 2 5 3 2 2" xfId="6108"/>
    <cellStyle name="40% - Accent6 3 2 2 2 5 3 3" xfId="27919"/>
    <cellStyle name="40% - Accent6 3 2 2 2 5 4" xfId="3491"/>
    <cellStyle name="40% - Accent6 3 2 2 2 5 4 2" xfId="41336"/>
    <cellStyle name="40% - Accent6 3 2 2 2 5 5" xfId="3490"/>
    <cellStyle name="40% - Accent6 3 2 2 2 5 6" xfId="3492"/>
    <cellStyle name="40% - Accent6 3 2 2 2 6" xfId="20496"/>
    <cellStyle name="40% - Accent6 3 2 2 2 6 2" xfId="12366"/>
    <cellStyle name="40% - Accent6 3 2 2 2 6 2 2" xfId="184"/>
    <cellStyle name="40% - Accent6 3 2 2 2 6 3" xfId="12367"/>
    <cellStyle name="40% - Accent6 3 2 2 2 7" xfId="20497"/>
    <cellStyle name="40% - Accent6 3 2 2 2 7 2" xfId="30132"/>
    <cellStyle name="40% - Accent6 3 2 2 2 7 2 2" xfId="25376"/>
    <cellStyle name="40% - Accent6 3 2 2 2 7 3" xfId="30131"/>
    <cellStyle name="40% - Accent6 3 2 2 2 8" xfId="20490"/>
    <cellStyle name="40% - Accent6 3 2 2 2 8 2" xfId="6695"/>
    <cellStyle name="40% - Accent6 3 2 2 2 9" xfId="39945"/>
    <cellStyle name="40% - Accent6 3 2 2 2_Fcst_2015_LF_LFCV" xfId="43206"/>
    <cellStyle name="40% - Accent6 3 2 2 3" xfId="28002"/>
    <cellStyle name="40% - Accent6 3 2 2 3 2" xfId="7100"/>
    <cellStyle name="40% - Accent6 3 2 2 3 2 2" xfId="24770"/>
    <cellStyle name="40% - Accent6 3 2 2 3 2 2 2" xfId="5504"/>
    <cellStyle name="40% - Accent6 3 2 2 3 2 2 2 2" xfId="17761"/>
    <cellStyle name="40% - Accent6 3 2 2 3 2 2 3" xfId="15507"/>
    <cellStyle name="40% - Accent6 3 2 2 3 2 3" xfId="24769"/>
    <cellStyle name="40% - Accent6 3 2 2 3 2 3 2" xfId="28839"/>
    <cellStyle name="40% - Accent6 3 2 2 3 2 3 2 2" xfId="17942"/>
    <cellStyle name="40% - Accent6 3 2 2 3 2 3 3" xfId="42246"/>
    <cellStyle name="40% - Accent6 3 2 2 3 2 4" xfId="24768"/>
    <cellStyle name="40% - Accent6 3 2 2 3 2 4 2" xfId="32197"/>
    <cellStyle name="40% - Accent6 3 2 2 3 2 5" xfId="24767"/>
    <cellStyle name="40% - Accent6 3 2 2 3 2 6" xfId="24766"/>
    <cellStyle name="40% - Accent6 3 2 2 3 3" xfId="7099"/>
    <cellStyle name="40% - Accent6 3 2 2 3 3 2" xfId="38124"/>
    <cellStyle name="40% - Accent6 3 2 2 3 3 2 2" xfId="32003"/>
    <cellStyle name="40% - Accent6 3 2 2 3 3 2 2 2" xfId="3785"/>
    <cellStyle name="40% - Accent6 3 2 2 3 3 2 3" xfId="32004"/>
    <cellStyle name="40% - Accent6 3 2 2 3 3 3" xfId="38125"/>
    <cellStyle name="40% - Accent6 3 2 2 3 3 3 2" xfId="18665"/>
    <cellStyle name="40% - Accent6 3 2 2 3 3 3 2 2" xfId="11716"/>
    <cellStyle name="40% - Accent6 3 2 2 3 3 3 3" xfId="18664"/>
    <cellStyle name="40% - Accent6 3 2 2 3 3 4" xfId="38122"/>
    <cellStyle name="40% - Accent6 3 2 2 3 3 4 2" xfId="5270"/>
    <cellStyle name="40% - Accent6 3 2 2 3 3 5" xfId="38123"/>
    <cellStyle name="40% - Accent6 3 2 2 3 3 6" xfId="38121"/>
    <cellStyle name="40% - Accent6 3 2 2 3 4" xfId="7104"/>
    <cellStyle name="40% - Accent6 3 2 2 3 4 2" xfId="31470"/>
    <cellStyle name="40% - Accent6 3 2 2 3 4 2 2" xfId="6376"/>
    <cellStyle name="40% - Accent6 3 2 2 3 4 3" xfId="31469"/>
    <cellStyle name="40% - Accent6 3 2 2 3 5" xfId="7103"/>
    <cellStyle name="40% - Accent6 3 2 2 3 5 2" xfId="35035"/>
    <cellStyle name="40% - Accent6 3 2 2 3 5 2 2" xfId="22898"/>
    <cellStyle name="40% - Accent6 3 2 2 3 5 3" xfId="7754"/>
    <cellStyle name="40% - Accent6 3 2 2 3 6" xfId="42395"/>
    <cellStyle name="40% - Accent6 3 2 2 3 6 2" xfId="14761"/>
    <cellStyle name="40% - Accent6 3 2 2 3 7" xfId="7101"/>
    <cellStyle name="40% - Accent6 3 2 2 3 8" xfId="42399"/>
    <cellStyle name="40% - Accent6 3 2 2 3_TSS_Actual_updated" xfId="22521"/>
    <cellStyle name="40% - Accent6 3 2 2 4" xfId="28005"/>
    <cellStyle name="40% - Accent6 3 2 2 4 2" xfId="37124"/>
    <cellStyle name="40% - Accent6 3 2 2 4 2 2" xfId="22660"/>
    <cellStyle name="40% - Accent6 3 2 2 4 2 2 2" xfId="24977"/>
    <cellStyle name="40% - Accent6 3 2 2 4 2 2 2 2" xfId="34099"/>
    <cellStyle name="40% - Accent6 3 2 2 4 2 2 3" xfId="24978"/>
    <cellStyle name="40% - Accent6 3 2 2 4 2 3" xfId="22661"/>
    <cellStyle name="40% - Accent6 3 2 2 4 2 3 2" xfId="11611"/>
    <cellStyle name="40% - Accent6 3 2 2 4 2 3 2 2" xfId="40001"/>
    <cellStyle name="40% - Accent6 3 2 2 4 2 3 3" xfId="11610"/>
    <cellStyle name="40% - Accent6 3 2 2 4 2 4" xfId="22662"/>
    <cellStyle name="40% - Accent6 3 2 2 4 2 4 2" xfId="8209"/>
    <cellStyle name="40% - Accent6 3 2 2 4 2 5" xfId="22663"/>
    <cellStyle name="40% - Accent6 3 2 2 4 2 6" xfId="22664"/>
    <cellStyle name="40% - Accent6 3 2 2 4 3" xfId="37125"/>
    <cellStyle name="40% - Accent6 3 2 2 4 3 2" xfId="9384"/>
    <cellStyle name="40% - Accent6 3 2 2 4 3 2 2" xfId="32941"/>
    <cellStyle name="40% - Accent6 3 2 2 4 3 2 2 2" xfId="22981"/>
    <cellStyle name="40% - Accent6 3 2 2 4 3 2 3" xfId="32940"/>
    <cellStyle name="40% - Accent6 3 2 2 4 3 3" xfId="9383"/>
    <cellStyle name="40% - Accent6 3 2 2 4 3 3 2" xfId="15124"/>
    <cellStyle name="40% - Accent6 3 2 2 4 3 3 2 2" xfId="41450"/>
    <cellStyle name="40% - Accent6 3 2 2 4 3 3 3" xfId="15125"/>
    <cellStyle name="40% - Accent6 3 2 2 4 3 4" xfId="12163"/>
    <cellStyle name="40% - Accent6 3 2 2 4 3 4 2" xfId="28459"/>
    <cellStyle name="40% - Accent6 3 2 2 4 3 5" xfId="9385"/>
    <cellStyle name="40% - Accent6 3 2 2 4 3 6" xfId="9387"/>
    <cellStyle name="40% - Accent6 3 2 2 4 4" xfId="19145"/>
    <cellStyle name="40% - Accent6 3 2 2 4 4 2" xfId="8800"/>
    <cellStyle name="40% - Accent6 3 2 2 4 4 2 2" xfId="7161"/>
    <cellStyle name="40% - Accent6 3 2 2 4 4 3" xfId="8801"/>
    <cellStyle name="40% - Accent6 3 2 2 4 5" xfId="19165"/>
    <cellStyle name="40% - Accent6 3 2 2 4 5 2" xfId="2669"/>
    <cellStyle name="40% - Accent6 3 2 2 4 5 2 2" xfId="15179"/>
    <cellStyle name="40% - Accent6 3 2 2 4 5 3" xfId="2668"/>
    <cellStyle name="40% - Accent6 3 2 2 4 6" xfId="37121"/>
    <cellStyle name="40% - Accent6 3 2 2 4 6 2" xfId="22153"/>
    <cellStyle name="40% - Accent6 3 2 2 4 7" xfId="37122"/>
    <cellStyle name="40% - Accent6 3 2 2 4 8" xfId="37118"/>
    <cellStyle name="40% - Accent6 3 2 2 4_TSS_Actual_updated" xfId="10859"/>
    <cellStyle name="40% - Accent6 3 2 2 5" xfId="28006"/>
    <cellStyle name="40% - Accent6 3 2 2 5 2" xfId="23820"/>
    <cellStyle name="40% - Accent6 3 2 2 5 2 2" xfId="6185"/>
    <cellStyle name="40% - Accent6 3 2 2 5 2 2 2" xfId="39013"/>
    <cellStyle name="40% - Accent6 3 2 2 5 2 3" xfId="6184"/>
    <cellStyle name="40% - Accent6 3 2 2 5 3" xfId="23819"/>
    <cellStyle name="40% - Accent6 3 2 2 5 3 2" xfId="19592"/>
    <cellStyle name="40% - Accent6 3 2 2 5 3 2 2" xfId="36460"/>
    <cellStyle name="40% - Accent6 3 2 2 5 3 3" xfId="19593"/>
    <cellStyle name="40% - Accent6 3 2 2 5 4" xfId="23817"/>
    <cellStyle name="40% - Accent6 3 2 2 5 4 2" xfId="30646"/>
    <cellStyle name="40% - Accent6 3 2 2 5 5" xfId="23816"/>
    <cellStyle name="40% - Accent6 3 2 2 5 6" xfId="23818"/>
    <cellStyle name="40% - Accent6 3 2 2 6" xfId="28003"/>
    <cellStyle name="40% - Accent6 3 2 2 6 2" xfId="10480"/>
    <cellStyle name="40% - Accent6 3 2 2 6 2 2" xfId="38713"/>
    <cellStyle name="40% - Accent6 3 2 2 6 2 2 2" xfId="3744"/>
    <cellStyle name="40% - Accent6 3 2 2 6 2 3" xfId="38714"/>
    <cellStyle name="40% - Accent6 3 2 2 6 3" xfId="10481"/>
    <cellStyle name="40% - Accent6 3 2 2 6 3 2" xfId="37543"/>
    <cellStyle name="40% - Accent6 3 2 2 6 3 2 2" xfId="21296"/>
    <cellStyle name="40% - Accent6 3 2 2 6 3 3" xfId="37542"/>
    <cellStyle name="40% - Accent6 3 2 2 6 4" xfId="10478"/>
    <cellStyle name="40% - Accent6 3 2 2 6 4 2" xfId="21936"/>
    <cellStyle name="40% - Accent6 3 2 2 6 5" xfId="10479"/>
    <cellStyle name="40% - Accent6 3 2 2 6 6" xfId="10477"/>
    <cellStyle name="40% - Accent6 3 2 2 7" xfId="28004"/>
    <cellStyle name="40% - Accent6 3 2 2 7 2" xfId="40600"/>
    <cellStyle name="40% - Accent6 3 2 2 7 2 2" xfId="22135"/>
    <cellStyle name="40% - Accent6 3 2 2 7 3" xfId="40599"/>
    <cellStyle name="40% - Accent6 3 2 2 8" xfId="28007"/>
    <cellStyle name="40% - Accent6 3 2 2 8 2" xfId="36080"/>
    <cellStyle name="40% - Accent6 3 2 2 8 2 2" xfId="35938"/>
    <cellStyle name="40% - Accent6 3 2 2 8 3" xfId="36081"/>
    <cellStyle name="40% - Accent6 3 2 2 9" xfId="28008"/>
    <cellStyle name="40% - Accent6 3 2 2 9 2" xfId="22706"/>
    <cellStyle name="40% - Accent6 3 2 2_Fcst_2015_LF_LFCV" xfId="13127"/>
    <cellStyle name="40% - Accent6 3 2 3" xfId="3371"/>
    <cellStyle name="40% - Accent6 3 2 3 10" xfId="41842"/>
    <cellStyle name="40% - Accent6 3 2 3 11" xfId="41841"/>
    <cellStyle name="40% - Accent6 3 2 3 2" xfId="14624"/>
    <cellStyle name="40% - Accent6 3 2 3 2 2" xfId="40783"/>
    <cellStyle name="40% - Accent6 3 2 3 2 2 2" xfId="15303"/>
    <cellStyle name="40% - Accent6 3 2 3 2 2 2 2" xfId="6689"/>
    <cellStyle name="40% - Accent6 3 2 3 2 2 2 2 2" xfId="37276"/>
    <cellStyle name="40% - Accent6 3 2 3 2 2 2 3" xfId="6688"/>
    <cellStyle name="40% - Accent6 3 2 3 2 2 3" xfId="15302"/>
    <cellStyle name="40% - Accent6 3 2 3 2 2 3 2" xfId="20105"/>
    <cellStyle name="40% - Accent6 3 2 3 2 2 3 2 2" xfId="29369"/>
    <cellStyle name="40% - Accent6 3 2 3 2 2 3 3" xfId="20106"/>
    <cellStyle name="40% - Accent6 3 2 3 2 2 4" xfId="15301"/>
    <cellStyle name="40% - Accent6 3 2 3 2 2 4 2" xfId="23440"/>
    <cellStyle name="40% - Accent6 3 2 3 2 2 5" xfId="15300"/>
    <cellStyle name="40% - Accent6 3 2 3 2 2 6" xfId="15299"/>
    <cellStyle name="40% - Accent6 3 2 3 2 3" xfId="40782"/>
    <cellStyle name="40% - Accent6 3 2 3 2 3 2" xfId="28661"/>
    <cellStyle name="40% - Accent6 3 2 3 2 3 2 2" xfId="42316"/>
    <cellStyle name="40% - Accent6 3 2 3 2 3 2 2 2" xfId="3331"/>
    <cellStyle name="40% - Accent6 3 2 3 2 3 2 3" xfId="42317"/>
    <cellStyle name="40% - Accent6 3 2 3 2 3 3" xfId="28662"/>
    <cellStyle name="40% - Accent6 3 2 3 2 3 3 2" xfId="28883"/>
    <cellStyle name="40% - Accent6 3 2 3 2 3 3 2 2" xfId="29733"/>
    <cellStyle name="40% - Accent6 3 2 3 2 3 3 3" xfId="28882"/>
    <cellStyle name="40% - Accent6 3 2 3 2 3 4" xfId="28659"/>
    <cellStyle name="40% - Accent6 3 2 3 2 3 4 2" xfId="15530"/>
    <cellStyle name="40% - Accent6 3 2 3 2 3 5" xfId="28660"/>
    <cellStyle name="40% - Accent6 3 2 3 2 3 6" xfId="28658"/>
    <cellStyle name="40% - Accent6 3 2 3 2 4" xfId="40787"/>
    <cellStyle name="40% - Accent6 3 2 3 2 4 2" xfId="21940"/>
    <cellStyle name="40% - Accent6 3 2 3 2 4 2 2" xfId="24492"/>
    <cellStyle name="40% - Accent6 3 2 3 2 4 3" xfId="21939"/>
    <cellStyle name="40% - Accent6 3 2 3 2 5" xfId="40786"/>
    <cellStyle name="40% - Accent6 3 2 3 2 5 2" xfId="35386"/>
    <cellStyle name="40% - Accent6 3 2 3 2 5 2 2" xfId="33213"/>
    <cellStyle name="40% - Accent6 3 2 3 2 5 3" xfId="35387"/>
    <cellStyle name="40% - Accent6 3 2 3 2 6" xfId="40785"/>
    <cellStyle name="40% - Accent6 3 2 3 2 6 2" xfId="5298"/>
    <cellStyle name="40% - Accent6 3 2 3 2 7" xfId="26685"/>
    <cellStyle name="40% - Accent6 3 2 3 2 8" xfId="26666"/>
    <cellStyle name="40% - Accent6 3 2 3 2_TSS_Actual_updated" xfId="31613"/>
    <cellStyle name="40% - Accent6 3 2 3 3" xfId="14623"/>
    <cellStyle name="40% - Accent6 3 2 3 3 2" xfId="10667"/>
    <cellStyle name="40% - Accent6 3 2 3 3 2 2" xfId="7295"/>
    <cellStyle name="40% - Accent6 3 2 3 3 2 2 2" xfId="40236"/>
    <cellStyle name="40% - Accent6 3 2 3 3 2 2 2 2" xfId="42549"/>
    <cellStyle name="40% - Accent6 3 2 3 3 2 2 3" xfId="40237"/>
    <cellStyle name="40% - Accent6 3 2 3 3 2 3" xfId="7296"/>
    <cellStyle name="40% - Accent6 3 2 3 3 2 3 2" xfId="26879"/>
    <cellStyle name="40% - Accent6 3 2 3 3 2 3 2 2" xfId="41524"/>
    <cellStyle name="40% - Accent6 3 2 3 3 2 3 3" xfId="26878"/>
    <cellStyle name="40% - Accent6 3 2 3 3 2 4" xfId="7293"/>
    <cellStyle name="40% - Accent6 3 2 3 3 2 4 2" xfId="13482"/>
    <cellStyle name="40% - Accent6 3 2 3 3 2 5" xfId="7294"/>
    <cellStyle name="40% - Accent6 3 2 3 3 2 6" xfId="7340"/>
    <cellStyle name="40% - Accent6 3 2 3 3 3" xfId="10668"/>
    <cellStyle name="40% - Accent6 3 2 3 3 3 2" xfId="6803"/>
    <cellStyle name="40% - Accent6 3 2 3 3 3 2 2" xfId="42599"/>
    <cellStyle name="40% - Accent6 3 2 3 3 3 2 2 2" xfId="3770"/>
    <cellStyle name="40% - Accent6 3 2 3 3 3 2 3" xfId="42598"/>
    <cellStyle name="40% - Accent6 3 2 3 3 3 3" xfId="6802"/>
    <cellStyle name="40% - Accent6 3 2 3 3 3 3 2" xfId="12486"/>
    <cellStyle name="40% - Accent6 3 2 3 3 3 3 2 2" xfId="32510"/>
    <cellStyle name="40% - Accent6 3 2 3 3 3 3 3" xfId="12487"/>
    <cellStyle name="40% - Accent6 3 2 3 3 3 4" xfId="6799"/>
    <cellStyle name="40% - Accent6 3 2 3 3 3 4 2" xfId="15913"/>
    <cellStyle name="40% - Accent6 3 2 3 3 3 5" xfId="37370"/>
    <cellStyle name="40% - Accent6 3 2 3 3 3 6" xfId="37369"/>
    <cellStyle name="40% - Accent6 3 2 3 3 4" xfId="10672"/>
    <cellStyle name="40% - Accent6 3 2 3 3 4 2" xfId="14052"/>
    <cellStyle name="40% - Accent6 3 2 3 3 4 2 2" xfId="14521"/>
    <cellStyle name="40% - Accent6 3 2 3 3 4 3" xfId="14053"/>
    <cellStyle name="40% - Accent6 3 2 3 3 5" xfId="10673"/>
    <cellStyle name="40% - Accent6 3 2 3 3 5 2" xfId="523"/>
    <cellStyle name="40% - Accent6 3 2 3 3 5 2 2" xfId="42866"/>
    <cellStyle name="40% - Accent6 3 2 3 3 5 3" xfId="522"/>
    <cellStyle name="40% - Accent6 3 2 3 3 6" xfId="10670"/>
    <cellStyle name="40% - Accent6 3 2 3 3 6 2" xfId="40811"/>
    <cellStyle name="40% - Accent6 3 2 3 3 7" xfId="10671"/>
    <cellStyle name="40% - Accent6 3 2 3 3 8" xfId="10674"/>
    <cellStyle name="40% - Accent6 3 2 3 3_TSS_Actual_updated" xfId="23622"/>
    <cellStyle name="40% - Accent6 3 2 3 4" xfId="14628"/>
    <cellStyle name="40% - Accent6 3 2 3 4 2" xfId="1677"/>
    <cellStyle name="40% - Accent6 3 2 3 4 2 2" xfId="32678"/>
    <cellStyle name="40% - Accent6 3 2 3 4 2 2 2" xfId="19833"/>
    <cellStyle name="40% - Accent6 3 2 3 4 2 3" xfId="32677"/>
    <cellStyle name="40% - Accent6 3 2 3 4 3" xfId="1676"/>
    <cellStyle name="40% - Accent6 3 2 3 4 3 2" xfId="2637"/>
    <cellStyle name="40% - Accent6 3 2 3 4 3 2 2" xfId="11916"/>
    <cellStyle name="40% - Accent6 3 2 3 4 3 3" xfId="15243"/>
    <cellStyle name="40% - Accent6 3 2 3 4 4" xfId="9926"/>
    <cellStyle name="40% - Accent6 3 2 3 4 4 2" xfId="38256"/>
    <cellStyle name="40% - Accent6 3 2 3 4 5" xfId="9924"/>
    <cellStyle name="40% - Accent6 3 2 3 4 6" xfId="1675"/>
    <cellStyle name="40% - Accent6 3 2 3 5" xfId="14627"/>
    <cellStyle name="40% - Accent6 3 2 3 5 2" xfId="27442"/>
    <cellStyle name="40% - Accent6 3 2 3 5 2 2" xfId="7602"/>
    <cellStyle name="40% - Accent6 3 2 3 5 2 2 2" xfId="37709"/>
    <cellStyle name="40% - Accent6 3 2 3 5 2 3" xfId="7603"/>
    <cellStyle name="40% - Accent6 3 2 3 5 3" xfId="27443"/>
    <cellStyle name="40% - Accent6 3 2 3 5 3 2" xfId="37702"/>
    <cellStyle name="40% - Accent6 3 2 3 5 3 2 2" xfId="21173"/>
    <cellStyle name="40% - Accent6 3 2 3 5 3 3" xfId="37701"/>
    <cellStyle name="40% - Accent6 3 2 3 5 4" xfId="27439"/>
    <cellStyle name="40% - Accent6 3 2 3 5 4 2" xfId="13233"/>
    <cellStyle name="40% - Accent6 3 2 3 5 5" xfId="27440"/>
    <cellStyle name="40% - Accent6 3 2 3 5 6" xfId="27441"/>
    <cellStyle name="40% - Accent6 3 2 3 6" xfId="14626"/>
    <cellStyle name="40% - Accent6 3 2 3 6 2" xfId="18491"/>
    <cellStyle name="40% - Accent6 3 2 3 6 2 2" xfId="244"/>
    <cellStyle name="40% - Accent6 3 2 3 6 3" xfId="18490"/>
    <cellStyle name="40% - Accent6 3 2 3 7" xfId="14625"/>
    <cellStyle name="40% - Accent6 3 2 3 7 2" xfId="31818"/>
    <cellStyle name="40% - Accent6 3 2 3 7 2 2" xfId="13958"/>
    <cellStyle name="40% - Accent6 3 2 3 7 3" xfId="31819"/>
    <cellStyle name="40% - Accent6 3 2 3 8" xfId="14620"/>
    <cellStyle name="40% - Accent6 3 2 3 8 2" xfId="35163"/>
    <cellStyle name="40% - Accent6 3 2 3 9" xfId="14619"/>
    <cellStyle name="40% - Accent6 3 2 3_Fcst_2015_LF_LFCV" xfId="15462"/>
    <cellStyle name="40% - Accent6 3 2 4" xfId="3368"/>
    <cellStyle name="40% - Accent6 3 2 4 2" xfId="3551"/>
    <cellStyle name="40% - Accent6 3 2 4 2 2" xfId="33474"/>
    <cellStyle name="40% - Accent6 3 2 4 2 2 2" xfId="38188"/>
    <cellStyle name="40% - Accent6 3 2 4 2 2 2 2" xfId="641"/>
    <cellStyle name="40% - Accent6 3 2 4 2 2 3" xfId="38189"/>
    <cellStyle name="40% - Accent6 3 2 4 2 3" xfId="33475"/>
    <cellStyle name="40% - Accent6 3 2 4 2 3 2" xfId="24824"/>
    <cellStyle name="40% - Accent6 3 2 4 2 3 2 2" xfId="8722"/>
    <cellStyle name="40% - Accent6 3 2 4 2 3 3" xfId="24823"/>
    <cellStyle name="40% - Accent6 3 2 4 2 4" xfId="33468"/>
    <cellStyle name="40% - Accent6 3 2 4 2 4 2" xfId="19258"/>
    <cellStyle name="40% - Accent6 3 2 4 2 5" xfId="33469"/>
    <cellStyle name="40% - Accent6 3 2 4 2 6" xfId="33470"/>
    <cellStyle name="40% - Accent6 3 2 4 3" xfId="20501"/>
    <cellStyle name="40% - Accent6 3 2 4 3 2" xfId="20049"/>
    <cellStyle name="40% - Accent6 3 2 4 3 2 2" xfId="12428"/>
    <cellStyle name="40% - Accent6 3 2 4 3 2 2 2" xfId="19554"/>
    <cellStyle name="40% - Accent6 3 2 4 3 2 3" xfId="12427"/>
    <cellStyle name="40% - Accent6 3 2 4 3 3" xfId="20048"/>
    <cellStyle name="40% - Accent6 3 2 4 3 3 2" xfId="22726"/>
    <cellStyle name="40% - Accent6 3 2 4 3 3 2 2" xfId="17235"/>
    <cellStyle name="40% - Accent6 3 2 4 3 3 3" xfId="22727"/>
    <cellStyle name="40% - Accent6 3 2 4 3 4" xfId="20045"/>
    <cellStyle name="40% - Accent6 3 2 4 3 4 2" xfId="2744"/>
    <cellStyle name="40% - Accent6 3 2 4 3 5" xfId="20044"/>
    <cellStyle name="40% - Accent6 3 2 4 3 6" xfId="20046"/>
    <cellStyle name="40% - Accent6 3 2 4 4" xfId="3545"/>
    <cellStyle name="40% - Accent6 3 2 4 4 2" xfId="16789"/>
    <cellStyle name="40% - Accent6 3 2 4 4 2 2" xfId="29944"/>
    <cellStyle name="40% - Accent6 3 2 4 4 3" xfId="16790"/>
    <cellStyle name="40% - Accent6 3 2 4 5" xfId="3546"/>
    <cellStyle name="40% - Accent6 3 2 4 5 2" xfId="19775"/>
    <cellStyle name="40% - Accent6 3 2 4 5 2 2" xfId="1127"/>
    <cellStyle name="40% - Accent6 3 2 4 5 3" xfId="19773"/>
    <cellStyle name="40% - Accent6 3 2 4 6" xfId="42510"/>
    <cellStyle name="40% - Accent6 3 2 4 6 2" xfId="43515"/>
    <cellStyle name="40% - Accent6 3 2 4 7" xfId="3548"/>
    <cellStyle name="40% - Accent6 3 2 4 8" xfId="3553"/>
    <cellStyle name="40% - Accent6 3 2 4_TSS_Actual_updated" xfId="6954"/>
    <cellStyle name="40% - Accent6 3 2 5" xfId="3369"/>
    <cellStyle name="40% - Accent6 3 2 5 2" xfId="33650"/>
    <cellStyle name="40% - Accent6 3 2 5 2 2" xfId="41488"/>
    <cellStyle name="40% - Accent6 3 2 5 2 2 2" xfId="9172"/>
    <cellStyle name="40% - Accent6 3 2 5 2 2 2 2" xfId="36371"/>
    <cellStyle name="40% - Accent6 3 2 5 2 2 3" xfId="9171"/>
    <cellStyle name="40% - Accent6 3 2 5 2 3" xfId="41487"/>
    <cellStyle name="40% - Accent6 3 2 5 2 3 2" xfId="22449"/>
    <cellStyle name="40% - Accent6 3 2 5 2 3 2 2" xfId="28465"/>
    <cellStyle name="40% - Accent6 3 2 5 2 3 3" xfId="22450"/>
    <cellStyle name="40% - Accent6 3 2 5 2 4" xfId="41484"/>
    <cellStyle name="40% - Accent6 3 2 5 2 4 2" xfId="2423"/>
    <cellStyle name="40% - Accent6 3 2 5 2 5" xfId="41483"/>
    <cellStyle name="40% - Accent6 3 2 5 2 6" xfId="41485"/>
    <cellStyle name="40% - Accent6 3 2 5 3" xfId="33649"/>
    <cellStyle name="40% - Accent6 3 2 5 3 2" xfId="11367"/>
    <cellStyle name="40% - Accent6 3 2 5 3 2 2" xfId="1078"/>
    <cellStyle name="40% - Accent6 3 2 5 3 2 2 2" xfId="26478"/>
    <cellStyle name="40% - Accent6 3 2 5 3 2 3" xfId="1079"/>
    <cellStyle name="40% - Accent6 3 2 5 3 3" xfId="11368"/>
    <cellStyle name="40% - Accent6 3 2 5 3 3 2" xfId="31233"/>
    <cellStyle name="40% - Accent6 3 2 5 3 3 2 2" xfId="9988"/>
    <cellStyle name="40% - Accent6 3 2 5 3 3 3" xfId="11186"/>
    <cellStyle name="40% - Accent6 3 2 5 3 4" xfId="24062"/>
    <cellStyle name="40% - Accent6 3 2 5 3 4 2" xfId="37900"/>
    <cellStyle name="40% - Accent6 3 2 5 3 5" xfId="24064"/>
    <cellStyle name="40% - Accent6 3 2 5 3 6" xfId="11366"/>
    <cellStyle name="40% - Accent6 3 2 5 4" xfId="33646"/>
    <cellStyle name="40% - Accent6 3 2 5 4 2" xfId="24716"/>
    <cellStyle name="40% - Accent6 3 2 5 4 2 2" xfId="8816"/>
    <cellStyle name="40% - Accent6 3 2 5 4 3" xfId="24715"/>
    <cellStyle name="40% - Accent6 3 2 5 5" xfId="33645"/>
    <cellStyle name="40% - Accent6 3 2 5 5 2" xfId="38046"/>
    <cellStyle name="40% - Accent6 3 2 5 5 2 2" xfId="755"/>
    <cellStyle name="40% - Accent6 3 2 5 5 3" xfId="38047"/>
    <cellStyle name="40% - Accent6 3 2 5 6" xfId="33648"/>
    <cellStyle name="40% - Accent6 3 2 5 6 2" xfId="7931"/>
    <cellStyle name="40% - Accent6 3 2 5 7" xfId="33647"/>
    <cellStyle name="40% - Accent6 3 2 5 8" xfId="33643"/>
    <cellStyle name="40% - Accent6 3 2 5_TSS_Actual_updated" xfId="10130"/>
    <cellStyle name="40% - Accent6 3 2 6" xfId="3366"/>
    <cellStyle name="40% - Accent6 3 2 6 2" xfId="20443"/>
    <cellStyle name="40% - Accent6 3 2 6 2 2" xfId="34599"/>
    <cellStyle name="40% - Accent6 3 2 6 2 2 2" xfId="344"/>
    <cellStyle name="40% - Accent6 3 2 6 2 3" xfId="34600"/>
    <cellStyle name="40% - Accent6 3 2 6 3" xfId="31834"/>
    <cellStyle name="40% - Accent6 3 2 6 3 2" xfId="21177"/>
    <cellStyle name="40% - Accent6 3 2 6 3 2 2" xfId="2891"/>
    <cellStyle name="40% - Accent6 3 2 6 3 3" xfId="21176"/>
    <cellStyle name="40% - Accent6 3 2 6 4" xfId="18017"/>
    <cellStyle name="40% - Accent6 3 2 6 4 2" xfId="15650"/>
    <cellStyle name="40% - Accent6 3 2 6 5" xfId="18018"/>
    <cellStyle name="40% - Accent6 3 2 6 6" xfId="18016"/>
    <cellStyle name="40% - Accent6 3 2 7" xfId="3367"/>
    <cellStyle name="40% - Accent6 3 2 7 2" xfId="16945"/>
    <cellStyle name="40% - Accent6 3 2 7 2 2" xfId="8765"/>
    <cellStyle name="40% - Accent6 3 2 7 2 2 2" xfId="19021"/>
    <cellStyle name="40% - Accent6 3 2 7 2 3" xfId="8764"/>
    <cellStyle name="40% - Accent6 3 2 7 3" xfId="16944"/>
    <cellStyle name="40% - Accent6 3 2 7 3 2" xfId="1871"/>
    <cellStyle name="40% - Accent6 3 2 7 3 2 2" xfId="11041"/>
    <cellStyle name="40% - Accent6 3 2 7 3 3" xfId="22103"/>
    <cellStyle name="40% - Accent6 3 2 7 4" xfId="16943"/>
    <cellStyle name="40% - Accent6 3 2 7 4 2" xfId="33266"/>
    <cellStyle name="40% - Accent6 3 2 7 5" xfId="16942"/>
    <cellStyle name="40% - Accent6 3 2 7 6" xfId="16941"/>
    <cellStyle name="40% - Accent6 3 2 8" xfId="3364"/>
    <cellStyle name="40% - Accent6 3 2 8 2" xfId="36831"/>
    <cellStyle name="40% - Accent6 3 2 8 2 2" xfId="16337"/>
    <cellStyle name="40% - Accent6 3 2 8 2 2 2" xfId="33801"/>
    <cellStyle name="40% - Accent6 3 2 8 2 3" xfId="16338"/>
    <cellStyle name="40% - Accent6 3 2 8 3" xfId="36832"/>
    <cellStyle name="40% - Accent6 3 2 8 3 2" xfId="2921"/>
    <cellStyle name="40% - Accent6 3 2 8 3 2 2" xfId="41752"/>
    <cellStyle name="40% - Accent6 3 2 8 3 3" xfId="2920"/>
    <cellStyle name="40% - Accent6 3 2 8 4" xfId="36833"/>
    <cellStyle name="40% - Accent6 3 2 8 4 2" xfId="6650"/>
    <cellStyle name="40% - Accent6 3 2 8 5" xfId="36834"/>
    <cellStyle name="40% - Accent6 3 2 8 6" xfId="36835"/>
    <cellStyle name="40% - Accent6 3 2 9" xfId="3365"/>
    <cellStyle name="40% - Accent6 3 2 9 2" xfId="23542"/>
    <cellStyle name="40% - Accent6 3 2 9 2 2" xfId="30881"/>
    <cellStyle name="40% - Accent6 3 2 9 2 2 2" xfId="33698"/>
    <cellStyle name="40% - Accent6 3 2 9 2 3" xfId="30880"/>
    <cellStyle name="40% - Accent6 3 2 9 3" xfId="23541"/>
    <cellStyle name="40% - Accent6 3 2 9 3 2" xfId="751"/>
    <cellStyle name="40% - Accent6 3 2 9 4" xfId="23544"/>
    <cellStyle name="40% - Accent6 3 2 9 5" xfId="23543"/>
    <cellStyle name="40% - Accent6 3 2_Fcst_2015_LF_LFCV" xfId="43504"/>
    <cellStyle name="40% - Accent6 3 3" xfId="35151"/>
    <cellStyle name="40% - Accent6 3 3 10" xfId="385"/>
    <cellStyle name="40% - Accent6 3 3 10 2" xfId="17099"/>
    <cellStyle name="40% - Accent6 3 3 10 2 2" xfId="43179"/>
    <cellStyle name="40% - Accent6 3 3 10 3" xfId="17098"/>
    <cellStyle name="40% - Accent6 3 3 11" xfId="384"/>
    <cellStyle name="40% - Accent6 3 3 11 2" xfId="3691"/>
    <cellStyle name="40% - Accent6 3 3 12" xfId="383"/>
    <cellStyle name="40% - Accent6 3 3 13" xfId="382"/>
    <cellStyle name="40% - Accent6 3 3 14" xfId="386"/>
    <cellStyle name="40% - Accent6 3 3 2" xfId="33444"/>
    <cellStyle name="40% - Accent6 3 3 2 10" xfId="3733"/>
    <cellStyle name="40% - Accent6 3 3 2 11" xfId="3732"/>
    <cellStyle name="40% - Accent6 3 3 2 2" xfId="11502"/>
    <cellStyle name="40% - Accent6 3 3 2 2 2" xfId="34464"/>
    <cellStyle name="40% - Accent6 3 3 2 2 2 2" xfId="3936"/>
    <cellStyle name="40% - Accent6 3 3 2 2 2 2 2" xfId="37498"/>
    <cellStyle name="40% - Accent6 3 3 2 2 2 2 2 2" xfId="13788"/>
    <cellStyle name="40% - Accent6 3 3 2 2 2 2 3" xfId="37497"/>
    <cellStyle name="40% - Accent6 3 3 2 2 2 3" xfId="3935"/>
    <cellStyle name="40% - Accent6 3 3 2 2 2 3 2" xfId="7432"/>
    <cellStyle name="40% - Accent6 3 3 2 2 2 3 2 2" xfId="43507"/>
    <cellStyle name="40% - Accent6 3 3 2 2 2 3 3" xfId="7433"/>
    <cellStyle name="40% - Accent6 3 3 2 2 2 4" xfId="3934"/>
    <cellStyle name="40% - Accent6 3 3 2 2 2 4 2" xfId="10842"/>
    <cellStyle name="40% - Accent6 3 3 2 2 2 5" xfId="3933"/>
    <cellStyle name="40% - Accent6 3 3 2 2 2 6" xfId="3932"/>
    <cellStyle name="40% - Accent6 3 3 2 2 3" xfId="34463"/>
    <cellStyle name="40% - Accent6 3 3 2 2 3 2" xfId="17340"/>
    <cellStyle name="40% - Accent6 3 3 2 2 3 2 2" xfId="35173"/>
    <cellStyle name="40% - Accent6 3 3 2 2 3 2 2 2" xfId="10020"/>
    <cellStyle name="40% - Accent6 3 3 2 2 3 2 3" xfId="35174"/>
    <cellStyle name="40% - Accent6 3 3 2 2 3 3" xfId="17341"/>
    <cellStyle name="40% - Accent6 3 3 2 2 3 3 2" xfId="21782"/>
    <cellStyle name="40% - Accent6 3 3 2 2 3 3 2 2" xfId="17990"/>
    <cellStyle name="40% - Accent6 3 3 2 2 3 3 3" xfId="21781"/>
    <cellStyle name="40% - Accent6 3 3 2 2 3 4" xfId="17338"/>
    <cellStyle name="40% - Accent6 3 3 2 2 3 4 2" xfId="8403"/>
    <cellStyle name="40% - Accent6 3 3 2 2 3 5" xfId="17339"/>
    <cellStyle name="40% - Accent6 3 3 2 2 3 6" xfId="17336"/>
    <cellStyle name="40% - Accent6 3 3 2 2 4" xfId="34470"/>
    <cellStyle name="40% - Accent6 3 3 2 2 4 2" xfId="41801"/>
    <cellStyle name="40% - Accent6 3 3 2 2 4 2 2" xfId="29325"/>
    <cellStyle name="40% - Accent6 3 3 2 2 4 3" xfId="41800"/>
    <cellStyle name="40% - Accent6 3 3 2 2 5" xfId="34469"/>
    <cellStyle name="40% - Accent6 3 3 2 2 5 2" xfId="11655"/>
    <cellStyle name="40% - Accent6 3 3 2 2 5 2 2" xfId="14279"/>
    <cellStyle name="40% - Accent6 3 3 2 2 5 3" xfId="11656"/>
    <cellStyle name="40% - Accent6 3 3 2 2 6" xfId="34468"/>
    <cellStyle name="40% - Accent6 3 3 2 2 6 2" xfId="25063"/>
    <cellStyle name="40% - Accent6 3 3 2 2 7" xfId="34467"/>
    <cellStyle name="40% - Accent6 3 3 2 2 8" xfId="34471"/>
    <cellStyle name="40% - Accent6 3 3 2 2_TSS_Actual_updated" xfId="27429"/>
    <cellStyle name="40% - Accent6 3 3 2 3" xfId="11501"/>
    <cellStyle name="40% - Accent6 3 3 2 3 2" xfId="4358"/>
    <cellStyle name="40% - Accent6 3 3 2 3 2 2" xfId="21860"/>
    <cellStyle name="40% - Accent6 3 3 2 3 2 2 2" xfId="18846"/>
    <cellStyle name="40% - Accent6 3 3 2 3 2 2 2 2" xfId="4907"/>
    <cellStyle name="40% - Accent6 3 3 2 3 2 2 3" xfId="18847"/>
    <cellStyle name="40% - Accent6 3 3 2 3 2 3" xfId="21861"/>
    <cellStyle name="40% - Accent6 3 3 2 3 2 3 2" xfId="5459"/>
    <cellStyle name="40% - Accent6 3 3 2 3 2 3 2 2" xfId="19580"/>
    <cellStyle name="40% - Accent6 3 3 2 3 2 3 3" xfId="5458"/>
    <cellStyle name="40% - Accent6 3 3 2 3 2 4" xfId="32673"/>
    <cellStyle name="40% - Accent6 3 3 2 3 2 4 2" xfId="35503"/>
    <cellStyle name="40% - Accent6 3 3 2 3 2 5" xfId="32674"/>
    <cellStyle name="40% - Accent6 3 3 2 3 2 6" xfId="32672"/>
    <cellStyle name="40% - Accent6 3 3 2 3 3" xfId="4359"/>
    <cellStyle name="40% - Accent6 3 3 2 3 3 2" xfId="19351"/>
    <cellStyle name="40% - Accent6 3 3 2 3 3 2 2" xfId="29555"/>
    <cellStyle name="40% - Accent6 3 3 2 3 3 2 2 2" xfId="27218"/>
    <cellStyle name="40% - Accent6 3 3 2 3 3 2 3" xfId="26788"/>
    <cellStyle name="40% - Accent6 3 3 2 3 3 3" xfId="19350"/>
    <cellStyle name="40% - Accent6 3 3 2 3 3 3 2" xfId="40130"/>
    <cellStyle name="40% - Accent6 3 3 2 3 3 3 2 2" xfId="19221"/>
    <cellStyle name="40% - Accent6 3 3 2 3 3 3 3" xfId="40131"/>
    <cellStyle name="40% - Accent6 3 3 2 3 3 4" xfId="19349"/>
    <cellStyle name="40% - Accent6 3 3 2 3 3 4 2" xfId="43481"/>
    <cellStyle name="40% - Accent6 3 3 2 3 3 5" xfId="19348"/>
    <cellStyle name="40% - Accent6 3 3 2 3 3 6" xfId="19347"/>
    <cellStyle name="40% - Accent6 3 3 2 3 4" xfId="4362"/>
    <cellStyle name="40% - Accent6 3 3 2 3 4 2" xfId="39461"/>
    <cellStyle name="40% - Accent6 3 3 2 3 4 2 2" xfId="9766"/>
    <cellStyle name="40% - Accent6 3 3 2 3 4 3" xfId="39462"/>
    <cellStyle name="40% - Accent6 3 3 2 3 5" xfId="4363"/>
    <cellStyle name="40% - Accent6 3 3 2 3 5 2" xfId="26057"/>
    <cellStyle name="40% - Accent6 3 3 2 3 5 2 2" xfId="899"/>
    <cellStyle name="40% - Accent6 3 3 2 3 5 3" xfId="26056"/>
    <cellStyle name="40% - Accent6 3 3 2 3 6" xfId="4360"/>
    <cellStyle name="40% - Accent6 3 3 2 3 6 2" xfId="22659"/>
    <cellStyle name="40% - Accent6 3 3 2 3 7" xfId="4361"/>
    <cellStyle name="40% - Accent6 3 3 2 3 8" xfId="4356"/>
    <cellStyle name="40% - Accent6 3 3 2 3_TSS_Actual_updated" xfId="29704"/>
    <cellStyle name="40% - Accent6 3 3 2 4" xfId="11508"/>
    <cellStyle name="40% - Accent6 3 3 2 4 2" xfId="7688"/>
    <cellStyle name="40% - Accent6 3 3 2 4 2 2" xfId="4227"/>
    <cellStyle name="40% - Accent6 3 3 2 4 2 2 2" xfId="22575"/>
    <cellStyle name="40% - Accent6 3 3 2 4 2 3" xfId="4226"/>
    <cellStyle name="40% - Accent6 3 3 2 4 3" xfId="7687"/>
    <cellStyle name="40% - Accent6 3 3 2 4 3 2" xfId="17641"/>
    <cellStyle name="40% - Accent6 3 3 2 4 3 2 2" xfId="5895"/>
    <cellStyle name="40% - Accent6 3 3 2 4 3 3" xfId="17642"/>
    <cellStyle name="40% - Accent6 3 3 2 4 4" xfId="7685"/>
    <cellStyle name="40% - Accent6 3 3 2 4 4 2" xfId="41062"/>
    <cellStyle name="40% - Accent6 3 3 2 4 5" xfId="7684"/>
    <cellStyle name="40% - Accent6 3 3 2 4 6" xfId="7686"/>
    <cellStyle name="40% - Accent6 3 3 2 5" xfId="11507"/>
    <cellStyle name="40% - Accent6 3 3 2 5 2" xfId="21089"/>
    <cellStyle name="40% - Accent6 3 3 2 5 2 2" xfId="33019"/>
    <cellStyle name="40% - Accent6 3 3 2 5 2 2 2" xfId="32951"/>
    <cellStyle name="40% - Accent6 3 3 2 5 2 3" xfId="33020"/>
    <cellStyle name="40% - Accent6 3 3 2 5 3" xfId="21090"/>
    <cellStyle name="40% - Accent6 3 3 2 5 3 2" xfId="19668"/>
    <cellStyle name="40% - Accent6 3 3 2 5 3 2 2" xfId="40989"/>
    <cellStyle name="40% - Accent6 3 3 2 5 3 3" xfId="19667"/>
    <cellStyle name="40% - Accent6 3 3 2 5 4" xfId="21086"/>
    <cellStyle name="40% - Accent6 3 3 2 5 4 2" xfId="38643"/>
    <cellStyle name="40% - Accent6 3 3 2 5 5" xfId="21087"/>
    <cellStyle name="40% - Accent6 3 3 2 5 6" xfId="21088"/>
    <cellStyle name="40% - Accent6 3 3 2 6" xfId="11506"/>
    <cellStyle name="40% - Accent6 3 3 2 6 2" xfId="24459"/>
    <cellStyle name="40% - Accent6 3 3 2 6 2 2" xfId="5711"/>
    <cellStyle name="40% - Accent6 3 3 2 6 3" xfId="24458"/>
    <cellStyle name="40% - Accent6 3 3 2 7" xfId="11505"/>
    <cellStyle name="40% - Accent6 3 3 2 7 2" xfId="37799"/>
    <cellStyle name="40% - Accent6 3 3 2 7 2 2" xfId="22187"/>
    <cellStyle name="40% - Accent6 3 3 2 7 3" xfId="37800"/>
    <cellStyle name="40% - Accent6 3 3 2 8" xfId="11510"/>
    <cellStyle name="40% - Accent6 3 3 2 8 2" xfId="6534"/>
    <cellStyle name="40% - Accent6 3 3 2 9" xfId="11509"/>
    <cellStyle name="40% - Accent6 3 3 2_Fcst_2015_LF_LFCV" xfId="18873"/>
    <cellStyle name="40% - Accent6 3 3 3" xfId="33443"/>
    <cellStyle name="40% - Accent6 3 3 3 2" xfId="24862"/>
    <cellStyle name="40% - Accent6 3 3 3 2 2" xfId="32097"/>
    <cellStyle name="40% - Accent6 3 3 3 2 2 2" xfId="42736"/>
    <cellStyle name="40% - Accent6 3 3 3 2 2 2 2" xfId="27082"/>
    <cellStyle name="40% - Accent6 3 3 3 2 2 3" xfId="42737"/>
    <cellStyle name="40% - Accent6 3 3 3 2 3" xfId="32098"/>
    <cellStyle name="40% - Accent6 3 3 3 2 3 2" xfId="1652"/>
    <cellStyle name="40% - Accent6 3 3 3 2 3 2 2" xfId="29356"/>
    <cellStyle name="40% - Accent6 3 3 3 2 3 3" xfId="1648"/>
    <cellStyle name="40% - Accent6 3 3 3 2 4" xfId="32100"/>
    <cellStyle name="40% - Accent6 3 3 3 2 4 2" xfId="5921"/>
    <cellStyle name="40% - Accent6 3 3 3 2 5" xfId="32101"/>
    <cellStyle name="40% - Accent6 3 3 3 2 6" xfId="32099"/>
    <cellStyle name="40% - Accent6 3 3 3 3" xfId="24863"/>
    <cellStyle name="40% - Accent6 3 3 3 3 2" xfId="18771"/>
    <cellStyle name="40% - Accent6 3 3 3 3 2 2" xfId="7143"/>
    <cellStyle name="40% - Accent6 3 3 3 3 2 2 2" xfId="36914"/>
    <cellStyle name="40% - Accent6 3 3 3 3 2 3" xfId="7142"/>
    <cellStyle name="40% - Accent6 3 3 3 3 3" xfId="18770"/>
    <cellStyle name="40% - Accent6 3 3 3 3 3 2" xfId="20548"/>
    <cellStyle name="40% - Accent6 3 3 3 3 3 2 2" xfId="29031"/>
    <cellStyle name="40% - Accent6 3 3 3 3 3 3" xfId="20549"/>
    <cellStyle name="40% - Accent6 3 3 3 3 4" xfId="18774"/>
    <cellStyle name="40% - Accent6 3 3 3 3 4 2" xfId="13904"/>
    <cellStyle name="40% - Accent6 3 3 3 3 5" xfId="18773"/>
    <cellStyle name="40% - Accent6 3 3 3 3 6" xfId="18772"/>
    <cellStyle name="40% - Accent6 3 3 3 4" xfId="24867"/>
    <cellStyle name="40% - Accent6 3 3 3 4 2" xfId="5352"/>
    <cellStyle name="40% - Accent6 3 3 3 4 2 2" xfId="43001"/>
    <cellStyle name="40% - Accent6 3 3 3 4 3" xfId="5353"/>
    <cellStyle name="40% - Accent6 3 3 3 5" xfId="24868"/>
    <cellStyle name="40% - Accent6 3 3 3 5 2" xfId="23135"/>
    <cellStyle name="40% - Accent6 3 3 3 5 2 2" xfId="24605"/>
    <cellStyle name="40% - Accent6 3 3 3 5 3" xfId="23134"/>
    <cellStyle name="40% - Accent6 3 3 3 6" xfId="24865"/>
    <cellStyle name="40% - Accent6 3 3 3 6 2" xfId="9816"/>
    <cellStyle name="40% - Accent6 3 3 3 7" xfId="22912"/>
    <cellStyle name="40% - Accent6 3 3 3 8" xfId="24861"/>
    <cellStyle name="40% - Accent6 3 3 3_TSS_Actual_updated" xfId="24095"/>
    <cellStyle name="40% - Accent6 3 3 4" xfId="33442"/>
    <cellStyle name="40% - Accent6 3 3 4 2" xfId="18186"/>
    <cellStyle name="40% - Accent6 3 3 4 2 2" xfId="8782"/>
    <cellStyle name="40% - Accent6 3 3 4 2 2 2" xfId="8990"/>
    <cellStyle name="40% - Accent6 3 3 4 2 2 2 2" xfId="6474"/>
    <cellStyle name="40% - Accent6 3 3 4 2 2 3" xfId="8989"/>
    <cellStyle name="40% - Accent6 3 3 4 2 3" xfId="8781"/>
    <cellStyle name="40% - Accent6 3 3 4 2 3 2" xfId="22272"/>
    <cellStyle name="40% - Accent6 3 3 4 2 3 2 2" xfId="24452"/>
    <cellStyle name="40% - Accent6 3 3 4 2 3 3" xfId="22273"/>
    <cellStyle name="40% - Accent6 3 3 4 2 4" xfId="8779"/>
    <cellStyle name="40% - Accent6 3 3 4 2 4 2" xfId="33452"/>
    <cellStyle name="40% - Accent6 3 3 4 2 5" xfId="8778"/>
    <cellStyle name="40% - Accent6 3 3 4 2 6" xfId="8780"/>
    <cellStyle name="40% - Accent6 3 3 4 3" xfId="18185"/>
    <cellStyle name="40% - Accent6 3 3 4 3 2" xfId="22121"/>
    <cellStyle name="40% - Accent6 3 3 4 3 2 2" xfId="25471"/>
    <cellStyle name="40% - Accent6 3 3 4 3 2 2 2" xfId="41934"/>
    <cellStyle name="40% - Accent6 3 3 4 3 2 3" xfId="25472"/>
    <cellStyle name="40% - Accent6 3 3 4 3 3" xfId="22122"/>
    <cellStyle name="40% - Accent6 3 3 4 3 3 2" xfId="12109"/>
    <cellStyle name="40% - Accent6 3 3 4 3 3 2 2" xfId="407"/>
    <cellStyle name="40% - Accent6 3 3 4 3 3 3" xfId="12108"/>
    <cellStyle name="40% - Accent6 3 3 4 3 4" xfId="1918"/>
    <cellStyle name="40% - Accent6 3 3 4 3 4 2" xfId="18834"/>
    <cellStyle name="40% - Accent6 3 3 4 3 5" xfId="22119"/>
    <cellStyle name="40% - Accent6 3 3 4 3 6" xfId="22120"/>
    <cellStyle name="40% - Accent6 3 3 4 4" xfId="18182"/>
    <cellStyle name="40% - Accent6 3 3 4 4 2" xfId="35529"/>
    <cellStyle name="40% - Accent6 3 3 4 4 2 2" xfId="27558"/>
    <cellStyle name="40% - Accent6 3 3 4 4 3" xfId="35528"/>
    <cellStyle name="40% - Accent6 3 3 4 5" xfId="18181"/>
    <cellStyle name="40% - Accent6 3 3 4 5 2" xfId="5461"/>
    <cellStyle name="40% - Accent6 3 3 4 5 2 2" xfId="25174"/>
    <cellStyle name="40% - Accent6 3 3 4 5 3" xfId="5462"/>
    <cellStyle name="40% - Accent6 3 3 4 6" xfId="18184"/>
    <cellStyle name="40% - Accent6 3 3 4 6 2" xfId="31018"/>
    <cellStyle name="40% - Accent6 3 3 4 7" xfId="18183"/>
    <cellStyle name="40% - Accent6 3 3 4 8" xfId="18189"/>
    <cellStyle name="40% - Accent6 3 3 4_TSS_Actual_updated" xfId="28508"/>
    <cellStyle name="40% - Accent6 3 3 5" xfId="33441"/>
    <cellStyle name="40% - Accent6 3 3 5 2" xfId="31525"/>
    <cellStyle name="40% - Accent6 3 3 5 2 2" xfId="6347"/>
    <cellStyle name="40% - Accent6 3 3 5 2 2 2" xfId="35435"/>
    <cellStyle name="40% - Accent6 3 3 5 2 3" xfId="6348"/>
    <cellStyle name="40% - Accent6 3 3 5 3" xfId="31526"/>
    <cellStyle name="40% - Accent6 3 3 5 3 2" xfId="36389"/>
    <cellStyle name="40% - Accent6 3 3 5 3 2 2" xfId="43413"/>
    <cellStyle name="40% - Accent6 3 3 5 3 3" xfId="36388"/>
    <cellStyle name="40% - Accent6 3 3 5 4" xfId="31521"/>
    <cellStyle name="40% - Accent6 3 3 5 4 2" xfId="33119"/>
    <cellStyle name="40% - Accent6 3 3 5 5" xfId="31522"/>
    <cellStyle name="40% - Accent6 3 3 5 6" xfId="31523"/>
    <cellStyle name="40% - Accent6 3 3 6" xfId="33440"/>
    <cellStyle name="40% - Accent6 3 3 6 2" xfId="1364"/>
    <cellStyle name="40% - Accent6 3 3 6 2 2" xfId="16788"/>
    <cellStyle name="40% - Accent6 3 3 6 2 2 2" xfId="20570"/>
    <cellStyle name="40% - Accent6 3 3 6 2 3" xfId="16785"/>
    <cellStyle name="40% - Accent6 3 3 6 3" xfId="1363"/>
    <cellStyle name="40% - Accent6 3 3 6 3 2" xfId="1709"/>
    <cellStyle name="40% - Accent6 3 3 6 3 2 2" xfId="18260"/>
    <cellStyle name="40% - Accent6 3 3 6 3 3" xfId="1710"/>
    <cellStyle name="40% - Accent6 3 3 6 4" xfId="1362"/>
    <cellStyle name="40% - Accent6 3 3 6 4 2" xfId="25195"/>
    <cellStyle name="40% - Accent6 3 3 6 5" xfId="1361"/>
    <cellStyle name="40% - Accent6 3 3 6 6" xfId="1360"/>
    <cellStyle name="40% - Accent6 3 3 7" xfId="33439"/>
    <cellStyle name="40% - Accent6 3 3 7 2" xfId="14803"/>
    <cellStyle name="40% - Accent6 3 3 7 2 2" xfId="17270"/>
    <cellStyle name="40% - Accent6 3 3 7 2 2 2" xfId="21330"/>
    <cellStyle name="40% - Accent6 3 3 7 2 3" xfId="15767"/>
    <cellStyle name="40% - Accent6 3 3 7 3" xfId="14804"/>
    <cellStyle name="40% - Accent6 3 3 7 3 2" xfId="26219"/>
    <cellStyle name="40% - Accent6 3 3 7 4" xfId="14801"/>
    <cellStyle name="40% - Accent6 3 3 7 5" xfId="14802"/>
    <cellStyle name="40% - Accent6 3 3 8" xfId="33449"/>
    <cellStyle name="40% - Accent6 3 3 8 2" xfId="35960"/>
    <cellStyle name="40% - Accent6 3 3 8 2 2" xfId="10419"/>
    <cellStyle name="40% - Accent6 3 3 8 3" xfId="35959"/>
    <cellStyle name="40% - Accent6 3 3 8 4" xfId="35961"/>
    <cellStyle name="40% - Accent6 3 3 9" xfId="33448"/>
    <cellStyle name="40% - Accent6 3 3 9 2" xfId="5900"/>
    <cellStyle name="40% - Accent6 3 3 9 2 2" xfId="2397"/>
    <cellStyle name="40% - Accent6 3 3 9 3" xfId="5901"/>
    <cellStyle name="40% - Accent6 3 3 9 4" xfId="5902"/>
    <cellStyle name="40% - Accent6 3 3_Fcst_2015_LF_LFCV" xfId="25821"/>
    <cellStyle name="40% - Accent6 3 4" xfId="35148"/>
    <cellStyle name="40% - Accent6 3 4 10" xfId="5216"/>
    <cellStyle name="40% - Accent6 3 4 11" xfId="5217"/>
    <cellStyle name="40% - Accent6 3 4 2" xfId="20022"/>
    <cellStyle name="40% - Accent6 3 4 2 2" xfId="9452"/>
    <cellStyle name="40% - Accent6 3 4 2 2 2" xfId="25074"/>
    <cellStyle name="40% - Accent6 3 4 2 2 2 2" xfId="8478"/>
    <cellStyle name="40% - Accent6 3 4 2 2 2 2 2" xfId="35880"/>
    <cellStyle name="40% - Accent6 3 4 2 2 2 3" xfId="8479"/>
    <cellStyle name="40% - Accent6 3 4 2 2 3" xfId="19630"/>
    <cellStyle name="40% - Accent6 3 4 2 2 3 2" xfId="38593"/>
    <cellStyle name="40% - Accent6 3 4 2 2 3 2 2" xfId="27244"/>
    <cellStyle name="40% - Accent6 3 4 2 2 3 3" xfId="13680"/>
    <cellStyle name="40% - Accent6 3 4 2 2 4" xfId="25069"/>
    <cellStyle name="40% - Accent6 3 4 2 2 4 2" xfId="10335"/>
    <cellStyle name="40% - Accent6 3 4 2 2 5" xfId="25070"/>
    <cellStyle name="40% - Accent6 3 4 2 2 6" xfId="25071"/>
    <cellStyle name="40% - Accent6 3 4 2 3" xfId="9453"/>
    <cellStyle name="40% - Accent6 3 4 2 3 2" xfId="11700"/>
    <cellStyle name="40% - Accent6 3 4 2 3 2 2" xfId="10908"/>
    <cellStyle name="40% - Accent6 3 4 2 3 2 2 2" xfId="23835"/>
    <cellStyle name="40% - Accent6 3 4 2 3 2 3" xfId="21218"/>
    <cellStyle name="40% - Accent6 3 4 2 3 3" xfId="11699"/>
    <cellStyle name="40% - Accent6 3 4 2 3 3 2" xfId="24225"/>
    <cellStyle name="40% - Accent6 3 4 2 3 3 2 2" xfId="40428"/>
    <cellStyle name="40% - Accent6 3 4 2 3 3 3" xfId="24226"/>
    <cellStyle name="40% - Accent6 3 4 2 3 4" xfId="11697"/>
    <cellStyle name="40% - Accent6 3 4 2 3 4 2" xfId="16520"/>
    <cellStyle name="40% - Accent6 3 4 2 3 5" xfId="11696"/>
    <cellStyle name="40% - Accent6 3 4 2 3 6" xfId="11698"/>
    <cellStyle name="40% - Accent6 3 4 2 4" xfId="9447"/>
    <cellStyle name="40% - Accent6 3 4 2 4 2" xfId="8314"/>
    <cellStyle name="40% - Accent6 3 4 2 4 2 2" xfId="27155"/>
    <cellStyle name="40% - Accent6 3 4 2 4 3" xfId="8315"/>
    <cellStyle name="40% - Accent6 3 4 2 5" xfId="9448"/>
    <cellStyle name="40% - Accent6 3 4 2 5 2" xfId="12872"/>
    <cellStyle name="40% - Accent6 3 4 2 5 2 2" xfId="19557"/>
    <cellStyle name="40% - Accent6 3 4 2 5 3" xfId="12871"/>
    <cellStyle name="40% - Accent6 3 4 2 6" xfId="9449"/>
    <cellStyle name="40% - Accent6 3 4 2 6 2" xfId="22809"/>
    <cellStyle name="40% - Accent6 3 4 2 7" xfId="9450"/>
    <cellStyle name="40% - Accent6 3 4 2 8" xfId="9455"/>
    <cellStyle name="40% - Accent6 3 4 2_TSS_Actual_updated" xfId="35017"/>
    <cellStyle name="40% - Accent6 3 4 3" xfId="20023"/>
    <cellStyle name="40% - Accent6 3 4 3 2" xfId="39541"/>
    <cellStyle name="40% - Accent6 3 4 3 2 2" xfId="38935"/>
    <cellStyle name="40% - Accent6 3 4 3 2 2 2" xfId="25942"/>
    <cellStyle name="40% - Accent6 3 4 3 2 2 2 2" xfId="21148"/>
    <cellStyle name="40% - Accent6 3 4 3 2 2 3" xfId="25941"/>
    <cellStyle name="40% - Accent6 3 4 3 2 3" xfId="16432"/>
    <cellStyle name="40% - Accent6 3 4 3 2 3 2" xfId="39340"/>
    <cellStyle name="40% - Accent6 3 4 3 2 3 2 2" xfId="13191"/>
    <cellStyle name="40% - Accent6 3 4 3 2 3 3" xfId="39341"/>
    <cellStyle name="40% - Accent6 3 4 3 2 4" xfId="16429"/>
    <cellStyle name="40% - Accent6 3 4 3 2 4 2" xfId="6887"/>
    <cellStyle name="40% - Accent6 3 4 3 2 5" xfId="10776"/>
    <cellStyle name="40% - Accent6 3 4 3 2 6" xfId="16430"/>
    <cellStyle name="40% - Accent6 3 4 3 3" xfId="39540"/>
    <cellStyle name="40% - Accent6 3 4 3 3 2" xfId="17524"/>
    <cellStyle name="40% - Accent6 3 4 3 3 2 2" xfId="8207"/>
    <cellStyle name="40% - Accent6 3 4 3 3 2 2 2" xfId="2678"/>
    <cellStyle name="40% - Accent6 3 4 3 3 2 3" xfId="8208"/>
    <cellStyle name="40% - Accent6 3 4 3 3 3" xfId="17525"/>
    <cellStyle name="40% - Accent6 3 4 3 3 3 2" xfId="38343"/>
    <cellStyle name="40% - Accent6 3 4 3 3 3 2 2" xfId="5093"/>
    <cellStyle name="40% - Accent6 3 4 3 3 3 3" xfId="38342"/>
    <cellStyle name="40% - Accent6 3 4 3 3 4" xfId="17521"/>
    <cellStyle name="40% - Accent6 3 4 3 3 4 2" xfId="23086"/>
    <cellStyle name="40% - Accent6 3 4 3 3 5" xfId="17522"/>
    <cellStyle name="40% - Accent6 3 4 3 3 6" xfId="17523"/>
    <cellStyle name="40% - Accent6 3 4 3 4" xfId="39536"/>
    <cellStyle name="40% - Accent6 3 4 3 4 2" xfId="30808"/>
    <cellStyle name="40% - Accent6 3 4 3 4 2 2" xfId="34838"/>
    <cellStyle name="40% - Accent6 3 4 3 4 3" xfId="30807"/>
    <cellStyle name="40% - Accent6 3 4 3 5" xfId="39535"/>
    <cellStyle name="40% - Accent6 3 4 3 5 2" xfId="655"/>
    <cellStyle name="40% - Accent6 3 4 3 5 2 2" xfId="26866"/>
    <cellStyle name="40% - Accent6 3 4 3 5 3" xfId="656"/>
    <cellStyle name="40% - Accent6 3 4 3 6" xfId="39538"/>
    <cellStyle name="40% - Accent6 3 4 3 6 2" xfId="14139"/>
    <cellStyle name="40% - Accent6 3 4 3 7" xfId="39537"/>
    <cellStyle name="40% - Accent6 3 4 3 8" xfId="39534"/>
    <cellStyle name="40% - Accent6 3 4 3_TSS_Actual_updated" xfId="29658"/>
    <cellStyle name="40% - Accent6 3 4 4" xfId="20024"/>
    <cellStyle name="40% - Accent6 3 4 4 2" xfId="2727"/>
    <cellStyle name="40% - Accent6 3 4 4 2 2" xfId="34151"/>
    <cellStyle name="40% - Accent6 3 4 4 2 2 2" xfId="15318"/>
    <cellStyle name="40% - Accent6 3 4 4 2 3" xfId="34152"/>
    <cellStyle name="40% - Accent6 3 4 4 3" xfId="2728"/>
    <cellStyle name="40% - Accent6 3 4 4 3 2" xfId="20742"/>
    <cellStyle name="40% - Accent6 3 4 4 3 2 2" xfId="29912"/>
    <cellStyle name="40% - Accent6 3 4 4 3 3" xfId="20741"/>
    <cellStyle name="40% - Accent6 3 4 4 4" xfId="2731"/>
    <cellStyle name="40% - Accent6 3 4 4 4 2" xfId="7316"/>
    <cellStyle name="40% - Accent6 3 4 4 5" xfId="2732"/>
    <cellStyle name="40% - Accent6 3 4 4 6" xfId="2730"/>
    <cellStyle name="40% - Accent6 3 4 5" xfId="20025"/>
    <cellStyle name="40% - Accent6 3 4 5 2" xfId="32776"/>
    <cellStyle name="40% - Accent6 3 4 5 2 2" xfId="42132"/>
    <cellStyle name="40% - Accent6 3 4 5 2 2 2" xfId="37515"/>
    <cellStyle name="40% - Accent6 3 4 5 2 3" xfId="42131"/>
    <cellStyle name="40% - Accent6 3 4 5 3" xfId="32775"/>
    <cellStyle name="40% - Accent6 3 4 5 3 2" xfId="12005"/>
    <cellStyle name="40% - Accent6 3 4 5 3 2 2" xfId="29534"/>
    <cellStyle name="40% - Accent6 3 4 5 3 3" xfId="12006"/>
    <cellStyle name="40% - Accent6 3 4 5 4" xfId="32780"/>
    <cellStyle name="40% - Accent6 3 4 5 4 2" xfId="15362"/>
    <cellStyle name="40% - Accent6 3 4 5 5" xfId="32779"/>
    <cellStyle name="40% - Accent6 3 4 5 6" xfId="32778"/>
    <cellStyle name="40% - Accent6 3 4 6" xfId="20026"/>
    <cellStyle name="40% - Accent6 3 4 6 2" xfId="19464"/>
    <cellStyle name="40% - Accent6 3 4 6 2 2" xfId="23289"/>
    <cellStyle name="40% - Accent6 3 4 6 3" xfId="19465"/>
    <cellStyle name="40% - Accent6 3 4 7" xfId="20027"/>
    <cellStyle name="40% - Accent6 3 4 7 2" xfId="6083"/>
    <cellStyle name="40% - Accent6 3 4 7 2 2" xfId="31228"/>
    <cellStyle name="40% - Accent6 3 4 7 3" xfId="6082"/>
    <cellStyle name="40% - Accent6 3 4 8" xfId="20016"/>
    <cellStyle name="40% - Accent6 3 4 8 2" xfId="3882"/>
    <cellStyle name="40% - Accent6 3 4 9" xfId="20017"/>
    <cellStyle name="40% - Accent6 3 4_Fcst_2015_LF_LFCV" xfId="7856"/>
    <cellStyle name="40% - Accent6 3 5" xfId="35149"/>
    <cellStyle name="40% - Accent6 3 5 2" xfId="6588"/>
    <cellStyle name="40% - Accent6 3 5 2 2" xfId="11787"/>
    <cellStyle name="40% - Accent6 3 5 2 2 2" xfId="13048"/>
    <cellStyle name="40% - Accent6 3 5 2 2 2 2" xfId="38743"/>
    <cellStyle name="40% - Accent6 3 5 2 2 3" xfId="34497"/>
    <cellStyle name="40% - Accent6 3 5 2 3" xfId="11786"/>
    <cellStyle name="40% - Accent6 3 5 2 3 2" xfId="26463"/>
    <cellStyle name="40% - Accent6 3 5 2 3 2 2" xfId="13528"/>
    <cellStyle name="40% - Accent6 3 5 2 3 3" xfId="26464"/>
    <cellStyle name="40% - Accent6 3 5 2 4" xfId="11784"/>
    <cellStyle name="40% - Accent6 3 5 2 4 2" xfId="39866"/>
    <cellStyle name="40% - Accent6 3 5 2 5" xfId="11783"/>
    <cellStyle name="40% - Accent6 3 5 2 6" xfId="11785"/>
    <cellStyle name="40% - Accent6 3 5 3" xfId="6587"/>
    <cellStyle name="40% - Accent6 3 5 3 2" xfId="25170"/>
    <cellStyle name="40% - Accent6 3 5 3 2 2" xfId="3338"/>
    <cellStyle name="40% - Accent6 3 5 3 2 2 2" xfId="41511"/>
    <cellStyle name="40% - Accent6 3 5 3 2 3" xfId="3341"/>
    <cellStyle name="40% - Accent6 3 5 3 3" xfId="25171"/>
    <cellStyle name="40% - Accent6 3 5 3 3 2" xfId="28464"/>
    <cellStyle name="40% - Accent6 3 5 3 3 2 2" xfId="15681"/>
    <cellStyle name="40% - Accent6 3 5 3 3 3" xfId="28463"/>
    <cellStyle name="40% - Accent6 3 5 3 4" xfId="25166"/>
    <cellStyle name="40% - Accent6 3 5 3 4 2" xfId="12856"/>
    <cellStyle name="40% - Accent6 3 5 3 5" xfId="25167"/>
    <cellStyle name="40% - Accent6 3 5 3 6" xfId="25168"/>
    <cellStyle name="40% - Accent6 3 5 4" xfId="6590"/>
    <cellStyle name="40% - Accent6 3 5 4 2" xfId="17432"/>
    <cellStyle name="40% - Accent6 3 5 4 2 2" xfId="9458"/>
    <cellStyle name="40% - Accent6 3 5 4 3" xfId="17431"/>
    <cellStyle name="40% - Accent6 3 5 5" xfId="39632"/>
    <cellStyle name="40% - Accent6 3 5 5 2" xfId="30702"/>
    <cellStyle name="40% - Accent6 3 5 5 2 2" xfId="41768"/>
    <cellStyle name="40% - Accent6 3 5 5 3" xfId="30703"/>
    <cellStyle name="40% - Accent6 3 5 6" xfId="39641"/>
    <cellStyle name="40% - Accent6 3 5 6 2" xfId="21803"/>
    <cellStyle name="40% - Accent6 3 5 7" xfId="6591"/>
    <cellStyle name="40% - Accent6 3 5 8" xfId="6593"/>
    <cellStyle name="40% - Accent6 3 5_TSS_Actual_updated" xfId="27434"/>
    <cellStyle name="40% - Accent6 3 6" xfId="36309"/>
    <cellStyle name="40% - Accent6 3 6 2" xfId="36664"/>
    <cellStyle name="40% - Accent6 3 6 2 2" xfId="42090"/>
    <cellStyle name="40% - Accent6 3 6 2 2 2" xfId="42061"/>
    <cellStyle name="40% - Accent6 3 6 2 2 2 2" xfId="32054"/>
    <cellStyle name="40% - Accent6 3 6 2 2 3" xfId="42062"/>
    <cellStyle name="40% - Accent6 3 6 2 3" xfId="42091"/>
    <cellStyle name="40% - Accent6 3 6 2 3 2" xfId="28627"/>
    <cellStyle name="40% - Accent6 3 6 2 3 2 2" xfId="15551"/>
    <cellStyle name="40% - Accent6 3 6 2 3 3" xfId="28626"/>
    <cellStyle name="40% - Accent6 3 6 2 4" xfId="42088"/>
    <cellStyle name="40% - Accent6 3 6 2 4 2" xfId="4165"/>
    <cellStyle name="40% - Accent6 3 6 2 5" xfId="42089"/>
    <cellStyle name="40% - Accent6 3 6 2 6" xfId="42087"/>
    <cellStyle name="40% - Accent6 3 6 3" xfId="36665"/>
    <cellStyle name="40% - Accent6 3 6 3 2" xfId="16475"/>
    <cellStyle name="40% - Accent6 3 6 3 2 2" xfId="23583"/>
    <cellStyle name="40% - Accent6 3 6 3 2 2 2" xfId="14163"/>
    <cellStyle name="40% - Accent6 3 6 3 2 3" xfId="23582"/>
    <cellStyle name="40% - Accent6 3 6 3 3" xfId="11124"/>
    <cellStyle name="40% - Accent6 3 6 3 3 2" xfId="4195"/>
    <cellStyle name="40% - Accent6 3 6 3 3 2 2" xfId="6183"/>
    <cellStyle name="40% - Accent6 3 6 3 3 3" xfId="36885"/>
    <cellStyle name="40% - Accent6 3 6 3 4" xfId="16473"/>
    <cellStyle name="40% - Accent6 3 6 3 4 2" xfId="29161"/>
    <cellStyle name="40% - Accent6 3 6 3 5" xfId="16472"/>
    <cellStyle name="40% - Accent6 3 6 3 6" xfId="16471"/>
    <cellStyle name="40% - Accent6 3 6 4" xfId="36668"/>
    <cellStyle name="40% - Accent6 3 6 4 2" xfId="25370"/>
    <cellStyle name="40% - Accent6 3 6 4 2 2" xfId="41765"/>
    <cellStyle name="40% - Accent6 3 6 4 3" xfId="25371"/>
    <cellStyle name="40% - Accent6 3 6 5" xfId="36669"/>
    <cellStyle name="40% - Accent6 3 6 5 2" xfId="11984"/>
    <cellStyle name="40% - Accent6 3 6 5 2 2" xfId="6189"/>
    <cellStyle name="40% - Accent6 3 6 5 3" xfId="11983"/>
    <cellStyle name="40% - Accent6 3 6 6" xfId="36666"/>
    <cellStyle name="40% - Accent6 3 6 6 2" xfId="8605"/>
    <cellStyle name="40% - Accent6 3 6 7" xfId="2957"/>
    <cellStyle name="40% - Accent6 3 6 8" xfId="36660"/>
    <cellStyle name="40% - Accent6 3 6_TSS_Actual_updated" xfId="38190"/>
    <cellStyle name="40% - Accent6 3 7" xfId="35147"/>
    <cellStyle name="40% - Accent6 3 8" xfId="35156"/>
    <cellStyle name="40% - Accent6 3 8 2" xfId="37847"/>
    <cellStyle name="40% - Accent6 3 8 3" xfId="37848"/>
    <cellStyle name="40% - Accent6 3 8 3 2" xfId="35560"/>
    <cellStyle name="40% - Accent6 3 8 4" xfId="37841"/>
    <cellStyle name="40% - Accent6 3 9" xfId="35157"/>
    <cellStyle name="40% - Accent6 3_Fcst_2015_LF_LFCV" xfId="17292"/>
    <cellStyle name="40% - Accent6 4" xfId="25286"/>
    <cellStyle name="40% - Accent6 5" xfId="25285"/>
    <cellStyle name="40% - Accent6 6" xfId="25284"/>
    <cellStyle name="40% - Accent6 7" xfId="25283"/>
    <cellStyle name="40% - Accent6 8" xfId="25290"/>
    <cellStyle name="40% - Accent6 9" xfId="25289"/>
    <cellStyle name="60% - Accent1 10" xfId="8829"/>
    <cellStyle name="60% - Accent1 2" xfId="14594"/>
    <cellStyle name="60% - Accent1 2 2" xfId="536"/>
    <cellStyle name="60% - Accent1 2 2 2" xfId="81"/>
    <cellStyle name="60% - Accent1 2 3" xfId="537"/>
    <cellStyle name="60% - Accent1 2 4" xfId="539"/>
    <cellStyle name="60% - Accent1 2_TSS_Actual_updated" xfId="18424"/>
    <cellStyle name="60% - Accent1 3" xfId="14595"/>
    <cellStyle name="60% - Accent1 3 2" xfId="30713"/>
    <cellStyle name="60% - Accent1 3 3" xfId="30712"/>
    <cellStyle name="60% - Accent1 3_TSS_Actual_updated" xfId="25928"/>
    <cellStyle name="60% - Accent1 4" xfId="14592"/>
    <cellStyle name="60% - Accent1 5" xfId="14593"/>
    <cellStyle name="60% - Accent1 6" xfId="14590"/>
    <cellStyle name="60% - Accent1 7" xfId="14591"/>
    <cellStyle name="60% - Accent1 8" xfId="14596"/>
    <cellStyle name="60% - Accent1 9" xfId="14597"/>
    <cellStyle name="60% - Accent2 10" xfId="4153"/>
    <cellStyle name="60% - Accent2 2" xfId="36808"/>
    <cellStyle name="60% - Accent2 2 2" xfId="26151"/>
    <cellStyle name="60% - Accent2 2 2 2" xfId="28773"/>
    <cellStyle name="60% - Accent2 2 3" xfId="26150"/>
    <cellStyle name="60% - Accent2 2 4" xfId="26153"/>
    <cellStyle name="60% - Accent2 2_TSS_Actual_updated" xfId="42806"/>
    <cellStyle name="60% - Accent2 3" xfId="27993"/>
    <cellStyle name="60% - Accent2 3 2" xfId="39531"/>
    <cellStyle name="60% - Accent2 3 3" xfId="39532"/>
    <cellStyle name="60% - Accent2 3_TSS_Actual_updated" xfId="8944"/>
    <cellStyle name="60% - Accent2 4" xfId="27990"/>
    <cellStyle name="60% - Accent2 5" xfId="27989"/>
    <cellStyle name="60% - Accent2 6" xfId="27992"/>
    <cellStyle name="60% - Accent2 7" xfId="27991"/>
    <cellStyle name="60% - Accent2 8" xfId="27987"/>
    <cellStyle name="60% - Accent2 9" xfId="27986"/>
    <cellStyle name="60% - Accent3 10" xfId="28591"/>
    <cellStyle name="60% - Accent3 2" xfId="30162"/>
    <cellStyle name="60% - Accent3 2 2" xfId="1638"/>
    <cellStyle name="60% - Accent3 2 2 2" xfId="10033"/>
    <cellStyle name="60% - Accent3 2 3" xfId="1651"/>
    <cellStyle name="60% - Accent3 2 4" xfId="11481"/>
    <cellStyle name="60% - Accent3 2_TSS_Actual_updated" xfId="39590"/>
    <cellStyle name="60% - Accent3 3" xfId="30165"/>
    <cellStyle name="60% - Accent3 3 2" xfId="41602"/>
    <cellStyle name="60% - Accent3 3 3" xfId="41601"/>
    <cellStyle name="60% - Accent3 3_TSS_Actual_updated" xfId="1458"/>
    <cellStyle name="60% - Accent3 4" xfId="41396"/>
    <cellStyle name="60% - Accent3 5" xfId="41397"/>
    <cellStyle name="60% - Accent3 6" xfId="41398"/>
    <cellStyle name="60% - Accent3 7" xfId="41399"/>
    <cellStyle name="60% - Accent3 8" xfId="41404"/>
    <cellStyle name="60% - Accent3 9" xfId="41405"/>
    <cellStyle name="60% - Accent4 10" xfId="3056"/>
    <cellStyle name="60% - Accent4 2" xfId="11297"/>
    <cellStyle name="60% - Accent4 2 2" xfId="17970"/>
    <cellStyle name="60% - Accent4 2 2 2" xfId="14523"/>
    <cellStyle name="60% - Accent4 2 3" xfId="17969"/>
    <cellStyle name="60% - Accent4 2 4" xfId="17968"/>
    <cellStyle name="60% - Accent4 2_TSS_Actual_updated" xfId="6483"/>
    <cellStyle name="60% - Accent4 3" xfId="11296"/>
    <cellStyle name="60% - Accent4 3 2" xfId="31274"/>
    <cellStyle name="60% - Accent4 3 3" xfId="31275"/>
    <cellStyle name="60% - Accent4 3_TSS_Actual_updated" xfId="36473"/>
    <cellStyle name="60% - Accent4 4" xfId="11301"/>
    <cellStyle name="60% - Accent4 5" xfId="11300"/>
    <cellStyle name="60% - Accent4 6" xfId="11299"/>
    <cellStyle name="60% - Accent4 7" xfId="11298"/>
    <cellStyle name="60% - Accent4 8" xfId="11295"/>
    <cellStyle name="60% - Accent4 9" xfId="11294"/>
    <cellStyle name="60% - Accent5 10" xfId="25476"/>
    <cellStyle name="60% - Accent5 2" xfId="24641"/>
    <cellStyle name="60% - Accent5 2 2" xfId="3281"/>
    <cellStyle name="60% - Accent5 2 2 2" xfId="14652"/>
    <cellStyle name="60% - Accent5 2 3" xfId="3282"/>
    <cellStyle name="60% - Accent5 2 4" xfId="3280"/>
    <cellStyle name="60% - Accent5 2_TSS_Actual_updated" xfId="42112"/>
    <cellStyle name="60% - Accent5 3" xfId="24642"/>
    <cellStyle name="60% - Accent5 3 2" xfId="33361"/>
    <cellStyle name="60% - Accent5 3 3" xfId="33360"/>
    <cellStyle name="60% - Accent5 3_TSS_Actual_updated" xfId="38206"/>
    <cellStyle name="60% - Accent5 4" xfId="24646"/>
    <cellStyle name="60% - Accent5 5" xfId="24647"/>
    <cellStyle name="60% - Accent5 6" xfId="24644"/>
    <cellStyle name="60% - Accent5 7" xfId="24645"/>
    <cellStyle name="60% - Accent5 8" xfId="24648"/>
    <cellStyle name="60% - Accent5 9" xfId="24649"/>
    <cellStyle name="60% - Accent6 10" xfId="20759"/>
    <cellStyle name="60% - Accent6 2" xfId="38000"/>
    <cellStyle name="60% - Accent6 2 2" xfId="41537"/>
    <cellStyle name="60% - Accent6 2 2 2" xfId="12116"/>
    <cellStyle name="60% - Accent6 2 3" xfId="28727"/>
    <cellStyle name="60% - Accent6 2 4" xfId="28725"/>
    <cellStyle name="60% - Accent6 2_TSS_Actual_updated" xfId="10188"/>
    <cellStyle name="60% - Accent6 3" xfId="10278"/>
    <cellStyle name="60% - Accent6 3 2" xfId="42140"/>
    <cellStyle name="60% - Accent6 3 3" xfId="37723"/>
    <cellStyle name="60% - Accent6 3_TSS_Actual_updated" xfId="12554"/>
    <cellStyle name="60% - Accent6 4" xfId="38002"/>
    <cellStyle name="60% - Accent6 5" xfId="38001"/>
    <cellStyle name="60% - Accent6 6" xfId="38004"/>
    <cellStyle name="60% - Accent6 7" xfId="38003"/>
    <cellStyle name="60% - Accent6 8" xfId="37990"/>
    <cellStyle name="60% - Accent6 9" xfId="37989"/>
    <cellStyle name="Accent1 10" xfId="29878"/>
    <cellStyle name="Accent1 2" xfId="9369"/>
    <cellStyle name="Accent1 2 2" xfId="31847"/>
    <cellStyle name="Accent1 2 2 2" xfId="23874"/>
    <cellStyle name="Accent1 2 3" xfId="31848"/>
    <cellStyle name="Accent1 2 4" xfId="31845"/>
    <cellStyle name="Accent1 2_TSS_Actual_updated" xfId="19236"/>
    <cellStyle name="Accent1 3" xfId="9370"/>
    <cellStyle name="Accent1 3 2" xfId="18523"/>
    <cellStyle name="Accent1 3 3" xfId="18522"/>
    <cellStyle name="Accent1 3_TSS_Actual_updated" xfId="23574"/>
    <cellStyle name="Accent1 4" xfId="9367"/>
    <cellStyle name="Accent1 5" xfId="9368"/>
    <cellStyle name="Accent1 6" xfId="9365"/>
    <cellStyle name="Accent1 7" xfId="9366"/>
    <cellStyle name="Accent1 8" xfId="9363"/>
    <cellStyle name="Accent1 9" xfId="9364"/>
    <cellStyle name="Accent2 10" xfId="14773"/>
    <cellStyle name="Accent2 2" xfId="31943"/>
    <cellStyle name="Accent2 2 2" xfId="12339"/>
    <cellStyle name="Accent2 2 2 2" xfId="12596"/>
    <cellStyle name="Accent2 2 3" xfId="12338"/>
    <cellStyle name="Accent2 2 4" xfId="12337"/>
    <cellStyle name="Accent2 2_TSS_Actual_updated" xfId="28257"/>
    <cellStyle name="Accent2 3" xfId="12626"/>
    <cellStyle name="Accent2 3 2" xfId="25728"/>
    <cellStyle name="Accent2 3 3" xfId="25729"/>
    <cellStyle name="Accent2 3_TSS_Actual_updated" xfId="39959"/>
    <cellStyle name="Accent2 4" xfId="12623"/>
    <cellStyle name="Accent2 5" xfId="12622"/>
    <cellStyle name="Accent2 6" xfId="12625"/>
    <cellStyle name="Accent2 7" xfId="12624"/>
    <cellStyle name="Accent2 8" xfId="12631"/>
    <cellStyle name="Accent2 9" xfId="12630"/>
    <cellStyle name="Accent3 10" xfId="31028"/>
    <cellStyle name="Accent3 2" xfId="26053"/>
    <cellStyle name="Accent3 2 2" xfId="4372"/>
    <cellStyle name="Accent3 2 2 2" xfId="2621"/>
    <cellStyle name="Accent3 2 3" xfId="4373"/>
    <cellStyle name="Accent3 2 4" xfId="4368"/>
    <cellStyle name="Accent3 2_TSS_Actual_updated" xfId="17356"/>
    <cellStyle name="Accent3 3" xfId="26054"/>
    <cellStyle name="Accent3 3 2" xfId="34488"/>
    <cellStyle name="Accent3 3 3" xfId="34487"/>
    <cellStyle name="Accent3 3_TSS_Actual_updated" xfId="25631"/>
    <cellStyle name="Accent3 4" xfId="26047"/>
    <cellStyle name="Accent3 5" xfId="26048"/>
    <cellStyle name="Accent3 6" xfId="26049"/>
    <cellStyle name="Accent3 7" xfId="26050"/>
    <cellStyle name="Accent3 8" xfId="25210"/>
    <cellStyle name="Accent3 9" xfId="26046"/>
    <cellStyle name="Accent4 10" xfId="10423"/>
    <cellStyle name="Accent4 2" xfId="17157"/>
    <cellStyle name="Accent4 2 2" xfId="29690"/>
    <cellStyle name="Accent4 2 2 2" xfId="25730"/>
    <cellStyle name="Accent4 2 3" xfId="29689"/>
    <cellStyle name="Accent4 2 4" xfId="29692"/>
    <cellStyle name="Accent4 2_TSS_Actual_updated" xfId="22079"/>
    <cellStyle name="Accent4 3" xfId="17156"/>
    <cellStyle name="Accent4 3 2" xfId="43125"/>
    <cellStyle name="Accent4 3 3" xfId="43126"/>
    <cellStyle name="Accent4 3_TSS_Actual_updated" xfId="18456"/>
    <cellStyle name="Accent4 4" xfId="17161"/>
    <cellStyle name="Accent4 5" xfId="17160"/>
    <cellStyle name="Accent4 6" xfId="17159"/>
    <cellStyle name="Accent4 7" xfId="17158"/>
    <cellStyle name="Accent4 8" xfId="17164"/>
    <cellStyle name="Accent4 9" xfId="15119"/>
    <cellStyle name="Accent5 10" xfId="13279"/>
    <cellStyle name="Accent5 2" xfId="42773"/>
    <cellStyle name="Accent5 2 2" xfId="27543"/>
    <cellStyle name="Accent5 2 2 2" xfId="239"/>
    <cellStyle name="Accent5 2 3" xfId="4671"/>
    <cellStyle name="Accent5 2_TSS_Actual_updated" xfId="1083"/>
    <cellStyle name="Accent5 3" xfId="42774"/>
    <cellStyle name="Accent5 3 2" xfId="34787"/>
    <cellStyle name="Accent5 3 3" xfId="34225"/>
    <cellStyle name="Accent5 3_TSS_Actual_updated" xfId="23929"/>
    <cellStyle name="Accent5 4" xfId="42777"/>
    <cellStyle name="Accent5 5" xfId="42778"/>
    <cellStyle name="Accent5 6" xfId="42775"/>
    <cellStyle name="Accent5 7" xfId="42776"/>
    <cellStyle name="Accent5 8" xfId="42771"/>
    <cellStyle name="Accent5 9" xfId="42772"/>
    <cellStyle name="Accent6 10" xfId="36044"/>
    <cellStyle name="Accent6 2" xfId="28515"/>
    <cellStyle name="Accent6 2 2" xfId="18958"/>
    <cellStyle name="Accent6 2 2 2" xfId="23694"/>
    <cellStyle name="Accent6 2 3" xfId="18957"/>
    <cellStyle name="Accent6 2 4" xfId="18959"/>
    <cellStyle name="Accent6 2_TSS_Actual_updated" xfId="13529"/>
    <cellStyle name="Accent6 3" xfId="33865"/>
    <cellStyle name="Accent6 3 2" xfId="32295"/>
    <cellStyle name="Accent6 3 3" xfId="32296"/>
    <cellStyle name="Accent6 3_TSS_Actual_updated" xfId="16160"/>
    <cellStyle name="Accent6 4" xfId="33868"/>
    <cellStyle name="Accent6 5" xfId="33867"/>
    <cellStyle name="Accent6 6" xfId="33870"/>
    <cellStyle name="Accent6 7" xfId="33869"/>
    <cellStyle name="Accent6 8" xfId="33872"/>
    <cellStyle name="Accent6 9" xfId="33871"/>
    <cellStyle name="Actual Date" xfId="1485"/>
    <cellStyle name="Alternate Rows" xfId="29783"/>
    <cellStyle name="Alternate Yellow" xfId="701"/>
    <cellStyle name="Bad 10" xfId="18436"/>
    <cellStyle name="Bad 2" xfId="20607"/>
    <cellStyle name="Bad 2 2" xfId="13398"/>
    <cellStyle name="Bad 2 2 2" xfId="28402"/>
    <cellStyle name="Bad 2 3" xfId="13399"/>
    <cellStyle name="Bad 2_TSS_Actual_updated" xfId="9921"/>
    <cellStyle name="Bad 3" xfId="20608"/>
    <cellStyle name="Bad 3 2" xfId="12280"/>
    <cellStyle name="Bad 3 3" xfId="29566"/>
    <cellStyle name="Bad 3_TSS_Actual_updated" xfId="4119"/>
    <cellStyle name="Bad 4" xfId="20603"/>
    <cellStyle name="Bad 5" xfId="20604"/>
    <cellStyle name="Bad 6" xfId="20605"/>
    <cellStyle name="Bad 7" xfId="20606"/>
    <cellStyle name="Bad 8" xfId="20600"/>
    <cellStyle name="Bad 9" xfId="20601"/>
    <cellStyle name="Band 2" xfId="16878"/>
    <cellStyle name="Blue Font" xfId="39557"/>
    <cellStyle name="Calc" xfId="14655"/>
    <cellStyle name="Calc 2" xfId="13989"/>
    <cellStyle name="Calculation 10" xfId="33305"/>
    <cellStyle name="Calculation 11" xfId="33306"/>
    <cellStyle name="Calculation 2" xfId="31090"/>
    <cellStyle name="Calculation 2 2" xfId="1026"/>
    <cellStyle name="Calculation 2 2 2" xfId="1459"/>
    <cellStyle name="Calculation 2 3" xfId="1027"/>
    <cellStyle name="Calculation 2 4" xfId="1025"/>
    <cellStyle name="Calculation 2_TSS_Actual_updated" xfId="22821"/>
    <cellStyle name="Calculation 3" xfId="31091"/>
    <cellStyle name="Calculation 3 2" xfId="31189"/>
    <cellStyle name="Calculation 3 3" xfId="4568"/>
    <cellStyle name="Calculation 3_TSS_Actual_updated" xfId="26605"/>
    <cellStyle name="Calculation 4" xfId="31088"/>
    <cellStyle name="Calculation 4 2" xfId="6666"/>
    <cellStyle name="Calculation 5" xfId="31089"/>
    <cellStyle name="Calculation 6" xfId="31086"/>
    <cellStyle name="Calculation 7" xfId="31087"/>
    <cellStyle name="Calculation 8" xfId="31094"/>
    <cellStyle name="Calculation 9" xfId="31095"/>
    <cellStyle name="Check" xfId="5768"/>
    <cellStyle name="Check 2" xfId="19306"/>
    <cellStyle name="Check 3" xfId="19305"/>
    <cellStyle name="Check 4" xfId="19304"/>
    <cellStyle name="Check Cell 10" xfId="8436"/>
    <cellStyle name="Check Cell 2" xfId="3772"/>
    <cellStyle name="Check Cell 2 2" xfId="4600"/>
    <cellStyle name="Check Cell 2 2 2" xfId="29137"/>
    <cellStyle name="Check Cell 2 3" xfId="4601"/>
    <cellStyle name="Check Cell 2_TSS_Actual_updated" xfId="9246"/>
    <cellStyle name="Check Cell 3" xfId="15197"/>
    <cellStyle name="Check Cell 3 2" xfId="17994"/>
    <cellStyle name="Check Cell 3 3" xfId="17993"/>
    <cellStyle name="Check Cell 3_TSS_Actual_updated" xfId="4284"/>
    <cellStyle name="Check Cell 4" xfId="15198"/>
    <cellStyle name="Check Cell 5" xfId="3777"/>
    <cellStyle name="Check Cell 6" xfId="15200"/>
    <cellStyle name="Check Cell 7" xfId="15201"/>
    <cellStyle name="Check Cell 8" xfId="3780"/>
    <cellStyle name="Check Cell 9" xfId="15203"/>
    <cellStyle name="ColumnHeadings" xfId="28353"/>
    <cellStyle name="ColumnHeadings2" xfId="8486"/>
    <cellStyle name="Comma [0] 2" xfId="104"/>
    <cellStyle name="Comma [0] 3" xfId="105"/>
    <cellStyle name="Comma [0] 4" xfId="101"/>
    <cellStyle name="Comma [0] 5" xfId="102"/>
    <cellStyle name="Comma [2]" xfId="9162"/>
    <cellStyle name="Comma 0" xfId="6764"/>
    <cellStyle name="Comma 10" xfId="34758"/>
    <cellStyle name="Comma 10 2" xfId="33805"/>
    <cellStyle name="Comma 10 3" xfId="33806"/>
    <cellStyle name="Comma 10 4" xfId="33808"/>
    <cellStyle name="Comma 11" xfId="34759"/>
    <cellStyle name="Comma 11 2" xfId="3726"/>
    <cellStyle name="Comma 11 3" xfId="3725"/>
    <cellStyle name="Comma 11 4" xfId="3731"/>
    <cellStyle name="Comma 12" xfId="34760"/>
    <cellStyle name="Comma 12 2" xfId="17118"/>
    <cellStyle name="Comma 12 3" xfId="17119"/>
    <cellStyle name="Comma 12 4" xfId="17120"/>
    <cellStyle name="Comma 13" xfId="34761"/>
    <cellStyle name="Comma 13 2" xfId="18177"/>
    <cellStyle name="Comma 13 3" xfId="18176"/>
    <cellStyle name="Comma 13 4" xfId="18178"/>
    <cellStyle name="Comma 14" xfId="34762"/>
    <cellStyle name="Comma 14 2" xfId="31515"/>
    <cellStyle name="Comma 14 3" xfId="31516"/>
    <cellStyle name="Comma 14 4" xfId="31514"/>
    <cellStyle name="Comma 15" xfId="34763"/>
    <cellStyle name="Comma 15 2" xfId="1356"/>
    <cellStyle name="Comma 15 3" xfId="1355"/>
    <cellStyle name="Comma 15 4" xfId="8044"/>
    <cellStyle name="Comma 16" xfId="34764"/>
    <cellStyle name="Comma 16 2" xfId="14789"/>
    <cellStyle name="Comma 16 3" xfId="14790"/>
    <cellStyle name="Comma 16 4" xfId="14788"/>
    <cellStyle name="Comma 17" xfId="34765"/>
    <cellStyle name="Comma 17 2" xfId="38087"/>
    <cellStyle name="Comma 17 3" xfId="28166"/>
    <cellStyle name="Comma 17 4" xfId="28164"/>
    <cellStyle name="Comma 18" xfId="34766"/>
    <cellStyle name="Comma 18 2" xfId="13729"/>
    <cellStyle name="Comma 18 3" xfId="13730"/>
    <cellStyle name="Comma 18 4" xfId="13731"/>
    <cellStyle name="Comma 19" xfId="34767"/>
    <cellStyle name="Comma 19 2" xfId="27158"/>
    <cellStyle name="Comma 19 3" xfId="31580"/>
    <cellStyle name="Comma 19 4" xfId="31592"/>
    <cellStyle name="Comma 2" xfId="6762"/>
    <cellStyle name="Comma 2 2" xfId="30582"/>
    <cellStyle name="Comma 2 2 2" xfId="1473"/>
    <cellStyle name="Comma 2 2 3" xfId="1474"/>
    <cellStyle name="Comma 2 2 4" xfId="1475"/>
    <cellStyle name="Comma 2 3" xfId="30583"/>
    <cellStyle name="Comma 2 4" xfId="30586"/>
    <cellStyle name="Comma 2 5" xfId="30587"/>
    <cellStyle name="Comma 2 6" xfId="30584"/>
    <cellStyle name="Comma 2 7" xfId="30585"/>
    <cellStyle name="Comma 20" xfId="29852"/>
    <cellStyle name="Comma 20 2" xfId="27858"/>
    <cellStyle name="Comma 20 3" xfId="27857"/>
    <cellStyle name="Comma 20 4" xfId="27861"/>
    <cellStyle name="Comma 21" xfId="29851"/>
    <cellStyle name="Comma 21 2" xfId="14459"/>
    <cellStyle name="Comma 21 3" xfId="14460"/>
    <cellStyle name="Comma 21 4" xfId="14461"/>
    <cellStyle name="Comma 22" xfId="29854"/>
    <cellStyle name="Comma 22 2" xfId="11137"/>
    <cellStyle name="Comma 22 3" xfId="11136"/>
    <cellStyle name="Comma 22 4" xfId="11138"/>
    <cellStyle name="Comma 23" xfId="29853"/>
    <cellStyle name="Comma 23 2" xfId="41277"/>
    <cellStyle name="Comma 23 3" xfId="41278"/>
    <cellStyle name="Comma 23 3 10" xfId="22339"/>
    <cellStyle name="Comma 23 3 10 2" xfId="28569"/>
    <cellStyle name="Comma 23 3 10 2 2" xfId="9987"/>
    <cellStyle name="Comma 23 3 10 2 2 2" xfId="24632"/>
    <cellStyle name="Comma 23 3 10 2 3" xfId="9986"/>
    <cellStyle name="Comma 23 3 10 3" xfId="28568"/>
    <cellStyle name="Comma 23 3 10 3 2" xfId="23301"/>
    <cellStyle name="Comma 23 3 10 4" xfId="28567"/>
    <cellStyle name="Comma 23 3 10 5" xfId="28566"/>
    <cellStyle name="Comma 23 3 11" xfId="22338"/>
    <cellStyle name="Comma 23 3 11 2" xfId="42002"/>
    <cellStyle name="Comma 23 3 11 2 2" xfId="1968"/>
    <cellStyle name="Comma 23 3 11 3" xfId="42003"/>
    <cellStyle name="Comma 23 3 12" xfId="22341"/>
    <cellStyle name="Comma 23 3 12 2" xfId="11881"/>
    <cellStyle name="Comma 23 3 13" xfId="22340"/>
    <cellStyle name="Comma 23 3 14" xfId="22337"/>
    <cellStyle name="Comma 23 3 15" xfId="22336"/>
    <cellStyle name="Comma 23 3 2" xfId="26071"/>
    <cellStyle name="Comma 23 3 2 10" xfId="40827"/>
    <cellStyle name="Comma 23 3 2 10 2" xfId="9714"/>
    <cellStyle name="Comma 23 3 2 10 2 2" xfId="18257"/>
    <cellStyle name="Comma 23 3 2 10 3" xfId="9713"/>
    <cellStyle name="Comma 23 3 2 11" xfId="40826"/>
    <cellStyle name="Comma 23 3 2 11 2" xfId="23018"/>
    <cellStyle name="Comma 23 3 2 12" xfId="40829"/>
    <cellStyle name="Comma 23 3 2 13" xfId="40828"/>
    <cellStyle name="Comma 23 3 2 14" xfId="40830"/>
    <cellStyle name="Comma 23 3 2 2" xfId="32238"/>
    <cellStyle name="Comma 23 3 2 2 10" xfId="41480"/>
    <cellStyle name="Comma 23 3 2 2 11" xfId="41479"/>
    <cellStyle name="Comma 23 3 2 2 12" xfId="41481"/>
    <cellStyle name="Comma 23 3 2 2 2" xfId="7721"/>
    <cellStyle name="Comma 23 3 2 2 2 10" xfId="35737"/>
    <cellStyle name="Comma 23 3 2 2 2 11" xfId="40100"/>
    <cellStyle name="Comma 23 3 2 2 2 2" xfId="32986"/>
    <cellStyle name="Comma 23 3 2 2 2 2 2" xfId="9584"/>
    <cellStyle name="Comma 23 3 2 2 2 2 2 2" xfId="35711"/>
    <cellStyle name="Comma 23 3 2 2 2 2 2 2 2" xfId="11274"/>
    <cellStyle name="Comma 23 3 2 2 2 2 2 2 2 2" xfId="30400"/>
    <cellStyle name="Comma 23 3 2 2 2 2 2 2 3" xfId="11273"/>
    <cellStyle name="Comma 23 3 2 2 2 2 2 3" xfId="35709"/>
    <cellStyle name="Comma 23 3 2 2 2 2 2 3 2" xfId="42438"/>
    <cellStyle name="Comma 23 3 2 2 2 2 2 3 2 2" xfId="29237"/>
    <cellStyle name="Comma 23 3 2 2 2 2 2 3 3" xfId="41413"/>
    <cellStyle name="Comma 23 3 2 2 2 2 2 4" xfId="35701"/>
    <cellStyle name="Comma 23 3 2 2 2 2 2 4 2" xfId="40134"/>
    <cellStyle name="Comma 23 3 2 2 2 2 2 5" xfId="6030"/>
    <cellStyle name="Comma 23 3 2 2 2 2 2 6" xfId="6032"/>
    <cellStyle name="Comma 23 3 2 2 2 2 3" xfId="9583"/>
    <cellStyle name="Comma 23 3 2 2 2 2 3 2" xfId="4938"/>
    <cellStyle name="Comma 23 3 2 2 2 2 3 2 2" xfId="28890"/>
    <cellStyle name="Comma 23 3 2 2 2 2 3 2 2 2" xfId="1884"/>
    <cellStyle name="Comma 23 3 2 2 2 2 3 2 3" xfId="28891"/>
    <cellStyle name="Comma 23 3 2 2 2 2 3 3" xfId="4939"/>
    <cellStyle name="Comma 23 3 2 2 2 2 3 3 2" xfId="42336"/>
    <cellStyle name="Comma 23 3 2 2 2 2 3 3 2 2" xfId="6584"/>
    <cellStyle name="Comma 23 3 2 2 2 2 3 3 3" xfId="42335"/>
    <cellStyle name="Comma 23 3 2 2 2 2 3 4" xfId="4935"/>
    <cellStyle name="Comma 23 3 2 2 2 2 3 4 2" xfId="9981"/>
    <cellStyle name="Comma 23 3 2 2 2 2 3 5" xfId="29024"/>
    <cellStyle name="Comma 23 3 2 2 2 2 3 6" xfId="4937"/>
    <cellStyle name="Comma 23 3 2 2 2 2 4" xfId="9579"/>
    <cellStyle name="Comma 23 3 2 2 2 2 4 2" xfId="32742"/>
    <cellStyle name="Comma 23 3 2 2 2 2 4 2 2" xfId="29771"/>
    <cellStyle name="Comma 23 3 2 2 2 2 4 3" xfId="32741"/>
    <cellStyle name="Comma 23 3 2 2 2 2 5" xfId="9578"/>
    <cellStyle name="Comma 23 3 2 2 2 2 5 2" xfId="28992"/>
    <cellStyle name="Comma 23 3 2 2 2 2 5 2 2" xfId="37772"/>
    <cellStyle name="Comma 23 3 2 2 2 2 5 3" xfId="19421"/>
    <cellStyle name="Comma 23 3 2 2 2 2 6" xfId="9581"/>
    <cellStyle name="Comma 23 3 2 2 2 2 6 2" xfId="16095"/>
    <cellStyle name="Comma 23 3 2 2 2 2 7" xfId="9580"/>
    <cellStyle name="Comma 23 3 2 2 2 2 8" xfId="9577"/>
    <cellStyle name="Comma 23 3 2 2 2 3" xfId="32985"/>
    <cellStyle name="Comma 23 3 2 2 2 3 2" xfId="39697"/>
    <cellStyle name="Comma 23 3 2 2 2 3 2 2" xfId="32946"/>
    <cellStyle name="Comma 23 3 2 2 2 3 2 2 2" xfId="8484"/>
    <cellStyle name="Comma 23 3 2 2 2 3 2 2 2 2" xfId="3605"/>
    <cellStyle name="Comma 23 3 2 2 2 3 2 2 3" xfId="8485"/>
    <cellStyle name="Comma 23 3 2 2 2 3 2 3" xfId="32947"/>
    <cellStyle name="Comma 23 3 2 2 2 3 2 3 2" xfId="21863"/>
    <cellStyle name="Comma 23 3 2 2 2 3 2 3 2 2" xfId="6507"/>
    <cellStyle name="Comma 23 3 2 2 2 3 2 3 3" xfId="21862"/>
    <cellStyle name="Comma 23 3 2 2 2 3 2 4" xfId="32943"/>
    <cellStyle name="Comma 23 3 2 2 2 3 2 4 2" xfId="1803"/>
    <cellStyle name="Comma 23 3 2 2 2 3 2 5" xfId="32944"/>
    <cellStyle name="Comma 23 3 2 2 2 3 2 6" xfId="32945"/>
    <cellStyle name="Comma 23 3 2 2 2 3 3" xfId="39698"/>
    <cellStyle name="Comma 23 3 2 2 2 3 3 2" xfId="2901"/>
    <cellStyle name="Comma 23 3 2 2 2 3 3 2 2" xfId="27636"/>
    <cellStyle name="Comma 23 3 2 2 2 3 3 2 2 2" xfId="28206"/>
    <cellStyle name="Comma 23 3 2 2 2 3 3 2 3" xfId="6161"/>
    <cellStyle name="Comma 23 3 2 2 2 3 3 3" xfId="2900"/>
    <cellStyle name="Comma 23 3 2 2 2 3 3 3 2" xfId="23905"/>
    <cellStyle name="Comma 23 3 2 2 2 3 3 3 2 2" xfId="42914"/>
    <cellStyle name="Comma 23 3 2 2 2 3 3 3 3" xfId="23906"/>
    <cellStyle name="Comma 23 3 2 2 2 3 3 4" xfId="2898"/>
    <cellStyle name="Comma 23 3 2 2 2 3 3 4 2" xfId="18391"/>
    <cellStyle name="Comma 23 3 2 2 2 3 3 5" xfId="2897"/>
    <cellStyle name="Comma 23 3 2 2 2 3 3 6" xfId="2899"/>
    <cellStyle name="Comma 23 3 2 2 2 3 4" xfId="20009"/>
    <cellStyle name="Comma 23 3 2 2 2 3 4 2" xfId="16331"/>
    <cellStyle name="Comma 23 3 2 2 2 3 4 2 2" xfId="240"/>
    <cellStyle name="Comma 23 3 2 2 2 3 4 3" xfId="16332"/>
    <cellStyle name="Comma 23 3 2 2 2 3 5" xfId="20011"/>
    <cellStyle name="Comma 23 3 2 2 2 3 5 2" xfId="29575"/>
    <cellStyle name="Comma 23 3 2 2 2 3 5 2 2" xfId="29119"/>
    <cellStyle name="Comma 23 3 2 2 2 3 5 3" xfId="29574"/>
    <cellStyle name="Comma 23 3 2 2 2 3 6" xfId="39695"/>
    <cellStyle name="Comma 23 3 2 2 2 3 6 2" xfId="43016"/>
    <cellStyle name="Comma 23 3 2 2 2 3 7" xfId="39696"/>
    <cellStyle name="Comma 23 3 2 2 2 3 8" xfId="39700"/>
    <cellStyle name="Comma 23 3 2 2 2 4" xfId="32988"/>
    <cellStyle name="Comma 23 3 2 2 2 4 2" xfId="15150"/>
    <cellStyle name="Comma 23 3 2 2 2 4 2 2" xfId="26984"/>
    <cellStyle name="Comma 23 3 2 2 2 4 2 2 2" xfId="33723"/>
    <cellStyle name="Comma 23 3 2 2 2 4 2 3" xfId="26983"/>
    <cellStyle name="Comma 23 3 2 2 2 4 3" xfId="15149"/>
    <cellStyle name="Comma 23 3 2 2 2 4 3 2" xfId="13575"/>
    <cellStyle name="Comma 23 3 2 2 2 4 3 2 2" xfId="41681"/>
    <cellStyle name="Comma 23 3 2 2 2 4 3 3" xfId="13576"/>
    <cellStyle name="Comma 23 3 2 2 2 4 4" xfId="15153"/>
    <cellStyle name="Comma 23 3 2 2 2 4 4 2" xfId="107"/>
    <cellStyle name="Comma 23 3 2 2 2 4 5" xfId="15152"/>
    <cellStyle name="Comma 23 3 2 2 2 4 6" xfId="15151"/>
    <cellStyle name="Comma 23 3 2 2 2 5" xfId="32987"/>
    <cellStyle name="Comma 23 3 2 2 2 5 2" xfId="1722"/>
    <cellStyle name="Comma 23 3 2 2 2 5 2 2" xfId="29271"/>
    <cellStyle name="Comma 23 3 2 2 2 5 2 2 2" xfId="26094"/>
    <cellStyle name="Comma 23 3 2 2 2 5 2 3" xfId="29272"/>
    <cellStyle name="Comma 23 3 2 2 2 5 3" xfId="1723"/>
    <cellStyle name="Comma 23 3 2 2 2 5 3 2" xfId="42708"/>
    <cellStyle name="Comma 23 3 2 2 2 5 3 2 2" xfId="23657"/>
    <cellStyle name="Comma 23 3 2 2 2 5 3 3" xfId="42707"/>
    <cellStyle name="Comma 23 3 2 2 2 5 4" xfId="1726"/>
    <cellStyle name="Comma 23 3 2 2 2 5 4 2" xfId="2571"/>
    <cellStyle name="Comma 23 3 2 2 2 5 5" xfId="1727"/>
    <cellStyle name="Comma 23 3 2 2 2 5 6" xfId="1725"/>
    <cellStyle name="Comma 23 3 2 2 2 6" xfId="32990"/>
    <cellStyle name="Comma 23 3 2 2 2 6 2" xfId="19620"/>
    <cellStyle name="Comma 23 3 2 2 2 6 2 2" xfId="33224"/>
    <cellStyle name="Comma 23 3 2 2 2 6 3" xfId="19619"/>
    <cellStyle name="Comma 23 3 2 2 2 7" xfId="32989"/>
    <cellStyle name="Comma 23 3 2 2 2 7 2" xfId="6204"/>
    <cellStyle name="Comma 23 3 2 2 2 7 2 2" xfId="35593"/>
    <cellStyle name="Comma 23 3 2 2 2 7 3" xfId="6205"/>
    <cellStyle name="Comma 23 3 2 2 2 8" xfId="32992"/>
    <cellStyle name="Comma 23 3 2 2 2 8 2" xfId="25226"/>
    <cellStyle name="Comma 23 3 2 2 2 9" xfId="32991"/>
    <cellStyle name="Comma 23 3 2 2 3" xfId="15912"/>
    <cellStyle name="Comma 23 3 2 2 3 2" xfId="7328"/>
    <cellStyle name="Comma 23 3 2 2 3 2 2" xfId="34645"/>
    <cellStyle name="Comma 23 3 2 2 3 2 2 2" xfId="31593"/>
    <cellStyle name="Comma 23 3 2 2 3 2 2 2 2" xfId="12974"/>
    <cellStyle name="Comma 23 3 2 2 3 2 2 3" xfId="31594"/>
    <cellStyle name="Comma 23 3 2 2 3 2 3" xfId="34646"/>
    <cellStyle name="Comma 23 3 2 2 3 2 3 2" xfId="1456"/>
    <cellStyle name="Comma 23 3 2 2 3 2 3 2 2" xfId="5086"/>
    <cellStyle name="Comma 23 3 2 2 3 2 3 3" xfId="8503"/>
    <cellStyle name="Comma 23 3 2 2 3 2 4" xfId="34640"/>
    <cellStyle name="Comma 23 3 2 2 3 2 4 2" xfId="1787"/>
    <cellStyle name="Comma 23 3 2 2 3 2 5" xfId="34641"/>
    <cellStyle name="Comma 23 3 2 2 3 2 6" xfId="34642"/>
    <cellStyle name="Comma 23 3 2 2 3 3" xfId="7329"/>
    <cellStyle name="Comma 23 3 2 2 3 3 2" xfId="4554"/>
    <cellStyle name="Comma 23 3 2 2 3 3 2 2" xfId="23611"/>
    <cellStyle name="Comma 23 3 2 2 3 3 2 2 2" xfId="34251"/>
    <cellStyle name="Comma 23 3 2 2 3 3 2 3" xfId="23610"/>
    <cellStyle name="Comma 23 3 2 2 3 3 3" xfId="4553"/>
    <cellStyle name="Comma 23 3 2 2 3 3 3 2" xfId="10276"/>
    <cellStyle name="Comma 23 3 2 2 3 3 3 2 2" xfId="5457"/>
    <cellStyle name="Comma 23 3 2 2 3 3 3 3" xfId="10277"/>
    <cellStyle name="Comma 23 3 2 2 3 3 4" xfId="4550"/>
    <cellStyle name="Comma 23 3 2 2 3 3 4 2" xfId="6850"/>
    <cellStyle name="Comma 23 3 2 2 3 3 5" xfId="4549"/>
    <cellStyle name="Comma 23 3 2 2 3 3 6" xfId="4551"/>
    <cellStyle name="Comma 23 3 2 2 3 4" xfId="7330"/>
    <cellStyle name="Comma 23 3 2 2 3 4 2" xfId="40213"/>
    <cellStyle name="Comma 23 3 2 2 3 4 2 2" xfId="23518"/>
    <cellStyle name="Comma 23 3 2 2 3 4 3" xfId="40214"/>
    <cellStyle name="Comma 23 3 2 2 3 5" xfId="7331"/>
    <cellStyle name="Comma 23 3 2 2 3 5 2" xfId="10155"/>
    <cellStyle name="Comma 23 3 2 2 3 5 2 2" xfId="966"/>
    <cellStyle name="Comma 23 3 2 2 3 5 3" xfId="10154"/>
    <cellStyle name="Comma 23 3 2 2 3 6" xfId="7332"/>
    <cellStyle name="Comma 23 3 2 2 3 6 2" xfId="13460"/>
    <cellStyle name="Comma 23 3 2 2 3 7" xfId="7333"/>
    <cellStyle name="Comma 23 3 2 2 3 8" xfId="7322"/>
    <cellStyle name="Comma 23 3 2 2 4" xfId="15915"/>
    <cellStyle name="Comma 23 3 2 2 4 2" xfId="16370"/>
    <cellStyle name="Comma 23 3 2 2 4 2 2" xfId="9288"/>
    <cellStyle name="Comma 23 3 2 2 4 2 2 2" xfId="8464"/>
    <cellStyle name="Comma 23 3 2 2 4 2 2 2 2" xfId="31061"/>
    <cellStyle name="Comma 23 3 2 2 4 2 2 3" xfId="8463"/>
    <cellStyle name="Comma 23 3 2 2 4 2 3" xfId="9287"/>
    <cellStyle name="Comma 23 3 2 2 4 2 3 2" xfId="38607"/>
    <cellStyle name="Comma 23 3 2 2 4 2 3 2 2" xfId="20435"/>
    <cellStyle name="Comma 23 3 2 2 4 2 3 3" xfId="38608"/>
    <cellStyle name="Comma 23 3 2 2 4 2 4" xfId="9292"/>
    <cellStyle name="Comma 23 3 2 2 4 2 4 2" xfId="25266"/>
    <cellStyle name="Comma 23 3 2 2 4 2 5" xfId="9291"/>
    <cellStyle name="Comma 23 3 2 2 4 2 6" xfId="11628"/>
    <cellStyle name="Comma 23 3 2 2 4 3" xfId="16369"/>
    <cellStyle name="Comma 23 3 2 2 4 3 2" xfId="39387"/>
    <cellStyle name="Comma 23 3 2 2 4 3 2 2" xfId="10917"/>
    <cellStyle name="Comma 23 3 2 2 4 3 2 2 2" xfId="17247"/>
    <cellStyle name="Comma 23 3 2 2 4 3 2 3" xfId="10918"/>
    <cellStyle name="Comma 23 3 2 2 4 3 3" xfId="39388"/>
    <cellStyle name="Comma 23 3 2 2 4 3 3 2" xfId="24250"/>
    <cellStyle name="Comma 23 3 2 2 4 3 3 2 2" xfId="2504"/>
    <cellStyle name="Comma 23 3 2 2 4 3 3 3" xfId="24249"/>
    <cellStyle name="Comma 23 3 2 2 4 3 4" xfId="39390"/>
    <cellStyle name="Comma 23 3 2 2 4 3 4 2" xfId="27653"/>
    <cellStyle name="Comma 23 3 2 2 4 3 5" xfId="39391"/>
    <cellStyle name="Comma 23 3 2 2 4 3 6" xfId="39389"/>
    <cellStyle name="Comma 23 3 2 2 4 4" xfId="16368"/>
    <cellStyle name="Comma 23 3 2 2 4 4 2" xfId="15983"/>
    <cellStyle name="Comma 23 3 2 2 4 4 2 2" xfId="26309"/>
    <cellStyle name="Comma 23 3 2 2 4 4 3" xfId="15982"/>
    <cellStyle name="Comma 23 3 2 2 4 5" xfId="16367"/>
    <cellStyle name="Comma 23 3 2 2 4 5 2" xfId="2561"/>
    <cellStyle name="Comma 23 3 2 2 4 5 2 2" xfId="28636"/>
    <cellStyle name="Comma 23 3 2 2 4 5 3" xfId="2562"/>
    <cellStyle name="Comma 23 3 2 2 4 6" xfId="16366"/>
    <cellStyle name="Comma 23 3 2 2 4 6 2" xfId="42690"/>
    <cellStyle name="Comma 23 3 2 2 4 7" xfId="16365"/>
    <cellStyle name="Comma 23 3 2 2 4 8" xfId="16371"/>
    <cellStyle name="Comma 23 3 2 2 5" xfId="15914"/>
    <cellStyle name="Comma 23 3 2 2 5 2" xfId="2947"/>
    <cellStyle name="Comma 23 3 2 2 5 2 2" xfId="17284"/>
    <cellStyle name="Comma 23 3 2 2 5 2 2 2" xfId="18568"/>
    <cellStyle name="Comma 23 3 2 2 5 2 3" xfId="17285"/>
    <cellStyle name="Comma 23 3 2 2 5 3" xfId="2948"/>
    <cellStyle name="Comma 23 3 2 2 5 3 2" xfId="30547"/>
    <cellStyle name="Comma 23 3 2 2 5 3 2 2" xfId="10563"/>
    <cellStyle name="Comma 23 3 2 2 5 3 3" xfId="30546"/>
    <cellStyle name="Comma 23 3 2 2 5 4" xfId="2945"/>
    <cellStyle name="Comma 23 3 2 2 5 4 2" xfId="23853"/>
    <cellStyle name="Comma 23 3 2 2 5 5" xfId="2946"/>
    <cellStyle name="Comma 23 3 2 2 5 6" xfId="2943"/>
    <cellStyle name="Comma 23 3 2 2 6" xfId="15917"/>
    <cellStyle name="Comma 23 3 2 2 6 2" xfId="43080"/>
    <cellStyle name="Comma 23 3 2 2 6 2 2" xfId="36611"/>
    <cellStyle name="Comma 23 3 2 2 6 2 2 2" xfId="29758"/>
    <cellStyle name="Comma 23 3 2 2 6 2 3" xfId="36610"/>
    <cellStyle name="Comma 23 3 2 2 6 3" xfId="43079"/>
    <cellStyle name="Comma 23 3 2 2 6 3 2" xfId="23329"/>
    <cellStyle name="Comma 23 3 2 2 6 3 2 2" xfId="13319"/>
    <cellStyle name="Comma 23 3 2 2 6 3 3" xfId="23330"/>
    <cellStyle name="Comma 23 3 2 2 6 4" xfId="43076"/>
    <cellStyle name="Comma 23 3 2 2 6 4 2" xfId="10028"/>
    <cellStyle name="Comma 23 3 2 2 6 5" xfId="43075"/>
    <cellStyle name="Comma 23 3 2 2 6 6" xfId="43077"/>
    <cellStyle name="Comma 23 3 2 2 7" xfId="15916"/>
    <cellStyle name="Comma 23 3 2 2 7 2" xfId="29610"/>
    <cellStyle name="Comma 23 3 2 2 7 2 2" xfId="15808"/>
    <cellStyle name="Comma 23 3 2 2 7 3" xfId="29611"/>
    <cellStyle name="Comma 23 3 2 2 8" xfId="15909"/>
    <cellStyle name="Comma 23 3 2 2 8 2" xfId="17460"/>
    <cellStyle name="Comma 23 3 2 2 8 2 2" xfId="39509"/>
    <cellStyle name="Comma 23 3 2 2 8 3" xfId="17459"/>
    <cellStyle name="Comma 23 3 2 2 9" xfId="15908"/>
    <cellStyle name="Comma 23 3 2 2 9 2" xfId="4046"/>
    <cellStyle name="Comma 23 3 2 3" xfId="32237"/>
    <cellStyle name="Comma 23 3 2 3 10" xfId="26534"/>
    <cellStyle name="Comma 23 3 2 3 11" xfId="14541"/>
    <cellStyle name="Comma 23 3 2 3 2" xfId="2476"/>
    <cellStyle name="Comma 23 3 2 3 2 2" xfId="35405"/>
    <cellStyle name="Comma 23 3 2 3 2 2 2" xfId="14254"/>
    <cellStyle name="Comma 23 3 2 3 2 2 2 2" xfId="14336"/>
    <cellStyle name="Comma 23 3 2 3 2 2 2 2 2" xfId="15354"/>
    <cellStyle name="Comma 23 3 2 3 2 2 2 3" xfId="14337"/>
    <cellStyle name="Comma 23 3 2 3 2 2 3" xfId="14255"/>
    <cellStyle name="Comma 23 3 2 3 2 2 3 2" xfId="27729"/>
    <cellStyle name="Comma 23 3 2 3 2 2 3 2 2" xfId="12963"/>
    <cellStyle name="Comma 23 3 2 3 2 2 3 3" xfId="27728"/>
    <cellStyle name="Comma 23 3 2 3 2 2 4" xfId="14251"/>
    <cellStyle name="Comma 23 3 2 3 2 2 4 2" xfId="41143"/>
    <cellStyle name="Comma 23 3 2 3 2 2 5" xfId="14252"/>
    <cellStyle name="Comma 23 3 2 3 2 2 6" xfId="14253"/>
    <cellStyle name="Comma 23 3 2 3 2 3" xfId="35406"/>
    <cellStyle name="Comma 23 3 2 3 2 3 2" xfId="27652"/>
    <cellStyle name="Comma 23 3 2 3 2 3 2 2" xfId="30800"/>
    <cellStyle name="Comma 23 3 2 3 2 3 2 2 2" xfId="37985"/>
    <cellStyle name="Comma 23 3 2 3 2 3 2 3" xfId="30799"/>
    <cellStyle name="Comma 23 3 2 3 2 3 3" xfId="27651"/>
    <cellStyle name="Comma 23 3 2 3 2 3 3 2" xfId="17513"/>
    <cellStyle name="Comma 23 3 2 3 2 3 3 2 2" xfId="21565"/>
    <cellStyle name="Comma 23 3 2 3 2 3 3 3" xfId="17514"/>
    <cellStyle name="Comma 23 3 2 3 2 3 4" xfId="27648"/>
    <cellStyle name="Comma 23 3 2 3 2 3 4 2" xfId="14150"/>
    <cellStyle name="Comma 23 3 2 3 2 3 5" xfId="27647"/>
    <cellStyle name="Comma 23 3 2 3 2 3 6" xfId="27649"/>
    <cellStyle name="Comma 23 3 2 3 2 4" xfId="35407"/>
    <cellStyle name="Comma 23 3 2 3 2 4 2" xfId="7517"/>
    <cellStyle name="Comma 23 3 2 3 2 4 2 2" xfId="23331"/>
    <cellStyle name="Comma 23 3 2 3 2 4 3" xfId="7518"/>
    <cellStyle name="Comma 23 3 2 3 2 5" xfId="35408"/>
    <cellStyle name="Comma 23 3 2 3 2 5 2" xfId="20895"/>
    <cellStyle name="Comma 23 3 2 3 2 5 2 2" xfId="39919"/>
    <cellStyle name="Comma 23 3 2 3 2 5 3" xfId="20894"/>
    <cellStyle name="Comma 23 3 2 3 2 6" xfId="35409"/>
    <cellStyle name="Comma 23 3 2 3 2 6 2" xfId="24245"/>
    <cellStyle name="Comma 23 3 2 3 2 7" xfId="35410"/>
    <cellStyle name="Comma 23 3 2 3 2 8" xfId="35411"/>
    <cellStyle name="Comma 23 3 2 3 3" xfId="2477"/>
    <cellStyle name="Comma 23 3 2 3 3 2" xfId="5324"/>
    <cellStyle name="Comma 23 3 2 3 3 2 2" xfId="43062"/>
    <cellStyle name="Comma 23 3 2 3 3 2 2 2" xfId="14464"/>
    <cellStyle name="Comma 23 3 2 3 3 2 2 2 2" xfId="8537"/>
    <cellStyle name="Comma 23 3 2 3 3 2 2 3" xfId="14463"/>
    <cellStyle name="Comma 23 3 2 3 3 2 3" xfId="43061"/>
    <cellStyle name="Comma 23 3 2 3 3 2 3 2" xfId="981"/>
    <cellStyle name="Comma 23 3 2 3 3 2 3 2 2" xfId="23204"/>
    <cellStyle name="Comma 23 3 2 3 3 2 3 3" xfId="982"/>
    <cellStyle name="Comma 23 3 2 3 3 2 4" xfId="43058"/>
    <cellStyle name="Comma 23 3 2 3 3 2 4 2" xfId="29274"/>
    <cellStyle name="Comma 23 3 2 3 3 2 5" xfId="43057"/>
    <cellStyle name="Comma 23 3 2 3 3 2 6" xfId="43059"/>
    <cellStyle name="Comma 23 3 2 3 3 3" xfId="5323"/>
    <cellStyle name="Comma 23 3 2 3 3 3 2" xfId="29624"/>
    <cellStyle name="Comma 23 3 2 3 3 3 2 2" xfId="22357"/>
    <cellStyle name="Comma 23 3 2 3 3 3 2 2 2" xfId="30775"/>
    <cellStyle name="Comma 23 3 2 3 3 3 2 3" xfId="22358"/>
    <cellStyle name="Comma 23 3 2 3 3 3 3" xfId="29625"/>
    <cellStyle name="Comma 23 3 2 3 3 3 3 2" xfId="35778"/>
    <cellStyle name="Comma 23 3 2 3 3 3 3 2 2" xfId="22814"/>
    <cellStyle name="Comma 23 3 2 3 3 3 3 3" xfId="35777"/>
    <cellStyle name="Comma 23 3 2 3 3 3 4" xfId="29619"/>
    <cellStyle name="Comma 23 3 2 3 3 3 4 2" xfId="5716"/>
    <cellStyle name="Comma 23 3 2 3 3 3 5" xfId="29620"/>
    <cellStyle name="Comma 23 3 2 3 3 3 6" xfId="29621"/>
    <cellStyle name="Comma 23 3 2 3 3 4" xfId="5326"/>
    <cellStyle name="Comma 23 3 2 3 3 4 2" xfId="30562"/>
    <cellStyle name="Comma 23 3 2 3 3 4 2 2" xfId="35361"/>
    <cellStyle name="Comma 23 3 2 3 3 4 3" xfId="30560"/>
    <cellStyle name="Comma 23 3 2 3 3 5" xfId="5325"/>
    <cellStyle name="Comma 23 3 2 3 3 5 2" xfId="35270"/>
    <cellStyle name="Comma 23 3 2 3 3 5 2 2" xfId="14381"/>
    <cellStyle name="Comma 23 3 2 3 3 5 3" xfId="35271"/>
    <cellStyle name="Comma 23 3 2 3 3 6" xfId="5328"/>
    <cellStyle name="Comma 23 3 2 3 3 6 2" xfId="21855"/>
    <cellStyle name="Comma 23 3 2 3 3 7" xfId="5327"/>
    <cellStyle name="Comma 23 3 2 3 3 8" xfId="5322"/>
    <cellStyle name="Comma 23 3 2 3 4" xfId="2478"/>
    <cellStyle name="Comma 23 3 2 3 4 2" xfId="18719"/>
    <cellStyle name="Comma 23 3 2 3 4 2 2" xfId="13942"/>
    <cellStyle name="Comma 23 3 2 3 4 2 2 2" xfId="26886"/>
    <cellStyle name="Comma 23 3 2 3 4 2 3" xfId="13943"/>
    <cellStyle name="Comma 23 3 2 3 4 3" xfId="18720"/>
    <cellStyle name="Comma 23 3 2 3 4 3 2" xfId="27376"/>
    <cellStyle name="Comma 23 3 2 3 4 3 2 2" xfId="16679"/>
    <cellStyle name="Comma 23 3 2 3 4 3 3" xfId="27375"/>
    <cellStyle name="Comma 23 3 2 3 4 4" xfId="18717"/>
    <cellStyle name="Comma 23 3 2 3 4 4 2" xfId="8259"/>
    <cellStyle name="Comma 23 3 2 3 4 5" xfId="18718"/>
    <cellStyle name="Comma 23 3 2 3 4 6" xfId="18716"/>
    <cellStyle name="Comma 23 3 2 3 5" xfId="2479"/>
    <cellStyle name="Comma 23 3 2 3 5 2" xfId="32044"/>
    <cellStyle name="Comma 23 3 2 3 5 2 2" xfId="42746"/>
    <cellStyle name="Comma 23 3 2 3 5 2 2 2" xfId="192"/>
    <cellStyle name="Comma 23 3 2 3 5 2 3" xfId="42745"/>
    <cellStyle name="Comma 23 3 2 3 5 3" xfId="32043"/>
    <cellStyle name="Comma 23 3 2 3 5 3 2" xfId="1671"/>
    <cellStyle name="Comma 23 3 2 3 5 3 2 2" xfId="8170"/>
    <cellStyle name="Comma 23 3 2 3 5 3 3" xfId="29318"/>
    <cellStyle name="Comma 23 3 2 3 5 4" xfId="32042"/>
    <cellStyle name="Comma 23 3 2 3 5 4 2" xfId="5969"/>
    <cellStyle name="Comma 23 3 2 3 5 5" xfId="32041"/>
    <cellStyle name="Comma 23 3 2 3 5 6" xfId="32040"/>
    <cellStyle name="Comma 23 3 2 3 6" xfId="2480"/>
    <cellStyle name="Comma 23 3 2 3 6 2" xfId="1909"/>
    <cellStyle name="Comma 23 3 2 3 6 2 2" xfId="24755"/>
    <cellStyle name="Comma 23 3 2 3 6 3" xfId="10995"/>
    <cellStyle name="Comma 23 3 2 3 7" xfId="2481"/>
    <cellStyle name="Comma 23 3 2 3 7 2" xfId="4557"/>
    <cellStyle name="Comma 23 3 2 3 7 2 2" xfId="41341"/>
    <cellStyle name="Comma 23 3 2 3 7 3" xfId="4552"/>
    <cellStyle name="Comma 23 3 2 3 8" xfId="2482"/>
    <cellStyle name="Comma 23 3 2 3 8 2" xfId="28708"/>
    <cellStyle name="Comma 23 3 2 3 9" xfId="2483"/>
    <cellStyle name="Comma 23 3 2 4" xfId="32233"/>
    <cellStyle name="Comma 23 3 2 4 2" xfId="40372"/>
    <cellStyle name="Comma 23 3 2 4 2 2" xfId="20056"/>
    <cellStyle name="Comma 23 3 2 4 2 2 2" xfId="37120"/>
    <cellStyle name="Comma 23 3 2 4 2 2 2 2" xfId="32716"/>
    <cellStyle name="Comma 23 3 2 4 2 2 3" xfId="37119"/>
    <cellStyle name="Comma 23 3 2 4 2 3" xfId="20055"/>
    <cellStyle name="Comma 23 3 2 4 2 3 2" xfId="12277"/>
    <cellStyle name="Comma 23 3 2 4 2 3 2 2" xfId="16278"/>
    <cellStyle name="Comma 23 3 2 4 2 3 3" xfId="12278"/>
    <cellStyle name="Comma 23 3 2 4 2 4" xfId="20054"/>
    <cellStyle name="Comma 23 3 2 4 2 4 2" xfId="12721"/>
    <cellStyle name="Comma 23 3 2 4 2 5" xfId="33046"/>
    <cellStyle name="Comma 23 3 2 4 2 6" xfId="20052"/>
    <cellStyle name="Comma 23 3 2 4 3" xfId="40371"/>
    <cellStyle name="Comma 23 3 2 4 3 2" xfId="6602"/>
    <cellStyle name="Comma 23 3 2 4 3 2 2" xfId="28474"/>
    <cellStyle name="Comma 23 3 2 4 3 2 2 2" xfId="19017"/>
    <cellStyle name="Comma 23 3 2 4 3 2 3" xfId="28475"/>
    <cellStyle name="Comma 23 3 2 4 3 3" xfId="6603"/>
    <cellStyle name="Comma 23 3 2 4 3 3 2" xfId="41900"/>
    <cellStyle name="Comma 23 3 2 4 3 3 2 2" xfId="42255"/>
    <cellStyle name="Comma 23 3 2 4 3 3 3" xfId="41899"/>
    <cellStyle name="Comma 23 3 2 4 3 4" xfId="6600"/>
    <cellStyle name="Comma 23 3 2 4 3 4 2" xfId="23513"/>
    <cellStyle name="Comma 23 3 2 4 3 5" xfId="6601"/>
    <cellStyle name="Comma 23 3 2 4 3 6" xfId="6599"/>
    <cellStyle name="Comma 23 3 2 4 4" xfId="40370"/>
    <cellStyle name="Comma 23 3 2 4 4 2" xfId="36651"/>
    <cellStyle name="Comma 23 3 2 4 4 2 2" xfId="1907"/>
    <cellStyle name="Comma 23 3 2 4 4 3" xfId="36650"/>
    <cellStyle name="Comma 23 3 2 4 5" xfId="40369"/>
    <cellStyle name="Comma 23 3 2 4 5 2" xfId="23360"/>
    <cellStyle name="Comma 23 3 2 4 5 2 2" xfId="9953"/>
    <cellStyle name="Comma 23 3 2 4 5 3" xfId="23361"/>
    <cellStyle name="Comma 23 3 2 4 6" xfId="40368"/>
    <cellStyle name="Comma 23 3 2 4 6 2" xfId="10065"/>
    <cellStyle name="Comma 23 3 2 4 7" xfId="40367"/>
    <cellStyle name="Comma 23 3 2 4 8" xfId="40366"/>
    <cellStyle name="Comma 23 3 2 5" xfId="18930"/>
    <cellStyle name="Comma 23 3 2 5 2" xfId="27040"/>
    <cellStyle name="Comma 23 3 2 5 2 2" xfId="3599"/>
    <cellStyle name="Comma 23 3 2 5 2 2 2" xfId="3383"/>
    <cellStyle name="Comma 23 3 2 5 2 2 2 2" xfId="4588"/>
    <cellStyle name="Comma 23 3 2 5 2 2 3" xfId="3384"/>
    <cellStyle name="Comma 23 3 2 5 2 3" xfId="3600"/>
    <cellStyle name="Comma 23 3 2 5 2 3 2" xfId="16752"/>
    <cellStyle name="Comma 23 3 2 5 2 3 2 2" xfId="2172"/>
    <cellStyle name="Comma 23 3 2 5 2 3 3" xfId="16751"/>
    <cellStyle name="Comma 23 3 2 5 2 4" xfId="3597"/>
    <cellStyle name="Comma 23 3 2 5 2 4 2" xfId="10051"/>
    <cellStyle name="Comma 23 3 2 5 2 5" xfId="3598"/>
    <cellStyle name="Comma 23 3 2 5 2 6" xfId="3596"/>
    <cellStyle name="Comma 23 3 2 5 3" xfId="27041"/>
    <cellStyle name="Comma 23 3 2 5 3 2" xfId="16997"/>
    <cellStyle name="Comma 23 3 2 5 3 2 2" xfId="19832"/>
    <cellStyle name="Comma 23 3 2 5 3 2 2 2" xfId="34114"/>
    <cellStyle name="Comma 23 3 2 5 3 2 3" xfId="19831"/>
    <cellStyle name="Comma 23 3 2 5 3 3" xfId="16996"/>
    <cellStyle name="Comma 23 3 2 5 3 3 2" xfId="3091"/>
    <cellStyle name="Comma 23 3 2 5 3 3 2 2" xfId="10897"/>
    <cellStyle name="Comma 23 3 2 5 3 3 3" xfId="6419"/>
    <cellStyle name="Comma 23 3 2 5 3 4" xfId="16995"/>
    <cellStyle name="Comma 23 3 2 5 3 4 2" xfId="38853"/>
    <cellStyle name="Comma 23 3 2 5 3 5" xfId="16994"/>
    <cellStyle name="Comma 23 3 2 5 3 6" xfId="16993"/>
    <cellStyle name="Comma 23 3 2 5 4" xfId="27038"/>
    <cellStyle name="Comma 23 3 2 5 4 2" xfId="20233"/>
    <cellStyle name="Comma 23 3 2 5 4 2 2" xfId="21252"/>
    <cellStyle name="Comma 23 3 2 5 4 3" xfId="20234"/>
    <cellStyle name="Comma 23 3 2 5 5" xfId="27039"/>
    <cellStyle name="Comma 23 3 2 5 5 2" xfId="33694"/>
    <cellStyle name="Comma 23 3 2 5 5 2 2" xfId="1185"/>
    <cellStyle name="Comma 23 3 2 5 5 3" xfId="33693"/>
    <cellStyle name="Comma 23 3 2 5 6" xfId="27036"/>
    <cellStyle name="Comma 23 3 2 5 6 2" xfId="36880"/>
    <cellStyle name="Comma 23 3 2 5 7" xfId="27037"/>
    <cellStyle name="Comma 23 3 2 5 8" xfId="27043"/>
    <cellStyle name="Comma 23 3 2 6" xfId="32235"/>
    <cellStyle name="Comma 23 3 2 6 2" xfId="25924"/>
    <cellStyle name="Comma 23 3 2 6 2 2" xfId="18984"/>
    <cellStyle name="Comma 23 3 2 6 2 2 2" xfId="31492"/>
    <cellStyle name="Comma 23 3 2 6 2 3" xfId="18983"/>
    <cellStyle name="Comma 23 3 2 6 3" xfId="25923"/>
    <cellStyle name="Comma 23 3 2 6 3 2" xfId="5620"/>
    <cellStyle name="Comma 23 3 2 6 3 2 2" xfId="8216"/>
    <cellStyle name="Comma 23 3 2 6 3 3" xfId="5621"/>
    <cellStyle name="Comma 23 3 2 6 4" xfId="25921"/>
    <cellStyle name="Comma 23 3 2 6 4 2" xfId="37899"/>
    <cellStyle name="Comma 23 3 2 6 5" xfId="25920"/>
    <cellStyle name="Comma 23 3 2 6 6" xfId="25922"/>
    <cellStyle name="Comma 23 3 2 7" xfId="32234"/>
    <cellStyle name="Comma 23 3 2 7 2" xfId="12498"/>
    <cellStyle name="Comma 23 3 2 7 2 2" xfId="2434"/>
    <cellStyle name="Comma 23 3 2 7 2 2 2" xfId="1951"/>
    <cellStyle name="Comma 23 3 2 7 2 3" xfId="14233"/>
    <cellStyle name="Comma 23 3 2 7 3" xfId="12499"/>
    <cellStyle name="Comma 23 3 2 7 3 2" xfId="15883"/>
    <cellStyle name="Comma 23 3 2 7 3 2 2" xfId="43092"/>
    <cellStyle name="Comma 23 3 2 7 3 3" xfId="15882"/>
    <cellStyle name="Comma 23 3 2 7 4" xfId="12495"/>
    <cellStyle name="Comma 23 3 2 7 4 2" xfId="9160"/>
    <cellStyle name="Comma 23 3 2 7 5" xfId="12496"/>
    <cellStyle name="Comma 23 3 2 7 6" xfId="12497"/>
    <cellStyle name="Comma 23 3 2 8" xfId="32231"/>
    <cellStyle name="Comma 23 3 2 8 2" xfId="6816"/>
    <cellStyle name="Comma 23 3 2 8 2 2" xfId="37162"/>
    <cellStyle name="Comma 23 3 2 8 2 2 2" xfId="41704"/>
    <cellStyle name="Comma 23 3 2 8 2 3" xfId="37161"/>
    <cellStyle name="Comma 23 3 2 8 3" xfId="6815"/>
    <cellStyle name="Comma 23 3 2 8 3 2" xfId="23843"/>
    <cellStyle name="Comma 23 3 2 8 3 2 2" xfId="441"/>
    <cellStyle name="Comma 23 3 2 8 3 3" xfId="23844"/>
    <cellStyle name="Comma 23 3 2 8 4" xfId="6822"/>
    <cellStyle name="Comma 23 3 2 8 4 2" xfId="30559"/>
    <cellStyle name="Comma 23 3 2 8 5" xfId="6821"/>
    <cellStyle name="Comma 23 3 2 8 6" xfId="6820"/>
    <cellStyle name="Comma 23 3 2 9" xfId="32230"/>
    <cellStyle name="Comma 23 3 2 9 2" xfId="4105"/>
    <cellStyle name="Comma 23 3 2 9 2 2" xfId="1713"/>
    <cellStyle name="Comma 23 3 2 9 2 2 2" xfId="8112"/>
    <cellStyle name="Comma 23 3 2 9 2 3" xfId="1714"/>
    <cellStyle name="Comma 23 3 2 9 3" xfId="36864"/>
    <cellStyle name="Comma 23 3 2 9 3 2" xfId="15157"/>
    <cellStyle name="Comma 23 3 2 9 4" xfId="36869"/>
    <cellStyle name="Comma 23 3 2 9 5" xfId="36870"/>
    <cellStyle name="Comma 23 3 3" xfId="26070"/>
    <cellStyle name="Comma 23 3 3 10" xfId="5516"/>
    <cellStyle name="Comma 23 3 3 11" xfId="42822"/>
    <cellStyle name="Comma 23 3 3 12" xfId="29904"/>
    <cellStyle name="Comma 23 3 3 2" xfId="31037"/>
    <cellStyle name="Comma 23 3 3 2 10" xfId="31786"/>
    <cellStyle name="Comma 23 3 3 2 11" xfId="31787"/>
    <cellStyle name="Comma 23 3 3 2 2" xfId="33557"/>
    <cellStyle name="Comma 23 3 3 2 2 2" xfId="8027"/>
    <cellStyle name="Comma 23 3 3 2 2 2 2" xfId="23947"/>
    <cellStyle name="Comma 23 3 3 2 2 2 2 2" xfId="7137"/>
    <cellStyle name="Comma 23 3 3 2 2 2 2 2 2" xfId="17659"/>
    <cellStyle name="Comma 23 3 3 2 2 2 2 3" xfId="7138"/>
    <cellStyle name="Comma 23 3 3 2 2 2 3" xfId="23948"/>
    <cellStyle name="Comma 23 3 3 2 2 2 3 2" xfId="32801"/>
    <cellStyle name="Comma 23 3 3 2 2 2 3 2 2" xfId="43162"/>
    <cellStyle name="Comma 23 3 3 2 2 2 3 3" xfId="32800"/>
    <cellStyle name="Comma 23 3 3 2 2 2 4" xfId="23944"/>
    <cellStyle name="Comma 23 3 3 2 2 2 4 2" xfId="2749"/>
    <cellStyle name="Comma 23 3 3 2 2 2 5" xfId="23945"/>
    <cellStyle name="Comma 23 3 3 2 2 2 6" xfId="23946"/>
    <cellStyle name="Comma 23 3 3 2 2 3" xfId="8028"/>
    <cellStyle name="Comma 23 3 3 2 2 3 2" xfId="37244"/>
    <cellStyle name="Comma 23 3 3 2 2 3 2 2" xfId="42699"/>
    <cellStyle name="Comma 23 3 3 2 2 3 2 2 2" xfId="931"/>
    <cellStyle name="Comma 23 3 3 2 2 3 2 3" xfId="42698"/>
    <cellStyle name="Comma 23 3 3 2 2 3 3" xfId="37243"/>
    <cellStyle name="Comma 23 3 3 2 2 3 3 2" xfId="29263"/>
    <cellStyle name="Comma 23 3 3 2 2 3 3 2 2" xfId="41734"/>
    <cellStyle name="Comma 23 3 3 2 2 3 3 3" xfId="29264"/>
    <cellStyle name="Comma 23 3 3 2 2 3 4" xfId="37241"/>
    <cellStyle name="Comma 23 3 3 2 2 3 4 2" xfId="25982"/>
    <cellStyle name="Comma 23 3 3 2 2 3 5" xfId="37240"/>
    <cellStyle name="Comma 23 3 3 2 2 3 6" xfId="37242"/>
    <cellStyle name="Comma 23 3 3 2 2 4" xfId="8029"/>
    <cellStyle name="Comma 23 3 3 2 2 4 2" xfId="17361"/>
    <cellStyle name="Comma 23 3 3 2 2 4 2 2" xfId="32852"/>
    <cellStyle name="Comma 23 3 3 2 2 4 3" xfId="17362"/>
    <cellStyle name="Comma 23 3 3 2 2 5" xfId="8030"/>
    <cellStyle name="Comma 23 3 3 2 2 5 2" xfId="30630"/>
    <cellStyle name="Comma 23 3 3 2 2 5 2 2" xfId="24921"/>
    <cellStyle name="Comma 23 3 3 2 2 5 3" xfId="30629"/>
    <cellStyle name="Comma 23 3 3 2 2 6" xfId="8031"/>
    <cellStyle name="Comma 23 3 3 2 2 6 2" xfId="34013"/>
    <cellStyle name="Comma 23 3 3 2 2 7" xfId="8032"/>
    <cellStyle name="Comma 23 3 3 2 2 8" xfId="4448"/>
    <cellStyle name="Comma 23 3 3 2 3" xfId="33558"/>
    <cellStyle name="Comma 23 3 3 2 3 2" xfId="21420"/>
    <cellStyle name="Comma 23 3 3 2 3 2 2" xfId="16085"/>
    <cellStyle name="Comma 23 3 3 2 3 2 2 2" xfId="40700"/>
    <cellStyle name="Comma 23 3 3 2 3 2 2 2 2" xfId="42187"/>
    <cellStyle name="Comma 23 3 3 2 3 2 2 3" xfId="40699"/>
    <cellStyle name="Comma 23 3 3 2 3 2 3" xfId="16084"/>
    <cellStyle name="Comma 23 3 3 2 3 2 3 2" xfId="27355"/>
    <cellStyle name="Comma 23 3 3 2 3 2 3 2 2" xfId="6545"/>
    <cellStyle name="Comma 23 3 3 2 3 2 3 3" xfId="27356"/>
    <cellStyle name="Comma 23 3 3 2 3 2 4" xfId="16081"/>
    <cellStyle name="Comma 23 3 3 2 3 2 4 2" xfId="12743"/>
    <cellStyle name="Comma 23 3 3 2 3 2 5" xfId="16080"/>
    <cellStyle name="Comma 23 3 3 2 3 2 6" xfId="16082"/>
    <cellStyle name="Comma 23 3 3 2 3 3" xfId="21419"/>
    <cellStyle name="Comma 23 3 3 2 3 3 2" xfId="2670"/>
    <cellStyle name="Comma 23 3 3 2 3 3 2 2" xfId="24103"/>
    <cellStyle name="Comma 23 3 3 2 3 3 2 2 2" xfId="248"/>
    <cellStyle name="Comma 23 3 3 2 3 3 2 3" xfId="24104"/>
    <cellStyle name="Comma 23 3 3 2 3 3 3" xfId="2671"/>
    <cellStyle name="Comma 23 3 3 2 3 3 3 2" xfId="37425"/>
    <cellStyle name="Comma 23 3 3 2 3 3 3 2 2" xfId="41516"/>
    <cellStyle name="Comma 23 3 3 2 3 3 3 3" xfId="37424"/>
    <cellStyle name="Comma 23 3 3 2 3 3 4" xfId="2665"/>
    <cellStyle name="Comma 23 3 3 2 3 3 4 2" xfId="7370"/>
    <cellStyle name="Comma 23 3 3 2 3 3 5" xfId="2666"/>
    <cellStyle name="Comma 23 3 3 2 3 3 6" xfId="2667"/>
    <cellStyle name="Comma 23 3 3 2 3 4" xfId="21422"/>
    <cellStyle name="Comma 23 3 3 2 3 4 2" xfId="9351"/>
    <cellStyle name="Comma 23 3 3 2 3 4 2 2" xfId="6203"/>
    <cellStyle name="Comma 23 3 3 2 3 4 3" xfId="9350"/>
    <cellStyle name="Comma 23 3 3 2 3 5" xfId="21421"/>
    <cellStyle name="Comma 23 3 3 2 3 5 2" xfId="39453"/>
    <cellStyle name="Comma 23 3 3 2 3 5 2 2" xfId="33177"/>
    <cellStyle name="Comma 23 3 3 2 3 5 3" xfId="39454"/>
    <cellStyle name="Comma 23 3 3 2 3 6" xfId="21424"/>
    <cellStyle name="Comma 23 3 3 2 3 6 2" xfId="26073"/>
    <cellStyle name="Comma 23 3 3 2 3 7" xfId="21423"/>
    <cellStyle name="Comma 23 3 3 2 3 8" xfId="21425"/>
    <cellStyle name="Comma 23 3 3 2 4" xfId="33559"/>
    <cellStyle name="Comma 23 3 3 2 4 2" xfId="34852"/>
    <cellStyle name="Comma 23 3 3 2 4 2 2" xfId="11135"/>
    <cellStyle name="Comma 23 3 3 2 4 2 2 2" xfId="24166"/>
    <cellStyle name="Comma 23 3 3 2 4 2 3" xfId="11139"/>
    <cellStyle name="Comma 23 3 3 2 4 3" xfId="34570"/>
    <cellStyle name="Comma 23 3 3 2 4 3 2" xfId="36961"/>
    <cellStyle name="Comma 23 3 3 2 4 3 2 2" xfId="1641"/>
    <cellStyle name="Comma 23 3 3 2 4 3 3" xfId="36960"/>
    <cellStyle name="Comma 23 3 3 2 4 4" xfId="34850"/>
    <cellStyle name="Comma 23 3 3 2 4 4 2" xfId="18115"/>
    <cellStyle name="Comma 23 3 3 2 4 5" xfId="34851"/>
    <cellStyle name="Comma 23 3 3 2 4 6" xfId="15930"/>
    <cellStyle name="Comma 23 3 3 2 5" xfId="33560"/>
    <cellStyle name="Comma 23 3 3 2 5 2" xfId="4708"/>
    <cellStyle name="Comma 23 3 3 2 5 2 2" xfId="15755"/>
    <cellStyle name="Comma 23 3 3 2 5 2 2 2" xfId="26471"/>
    <cellStyle name="Comma 23 3 3 2 5 2 3" xfId="15754"/>
    <cellStyle name="Comma 23 3 3 2 5 3" xfId="4707"/>
    <cellStyle name="Comma 23 3 3 2 5 3 2" xfId="2301"/>
    <cellStyle name="Comma 23 3 3 2 5 3 2 2" xfId="28844"/>
    <cellStyle name="Comma 23 3 3 2 5 3 3" xfId="2302"/>
    <cellStyle name="Comma 23 3 3 2 5 4" xfId="4706"/>
    <cellStyle name="Comma 23 3 3 2 5 4 2" xfId="10141"/>
    <cellStyle name="Comma 23 3 3 2 5 5" xfId="4705"/>
    <cellStyle name="Comma 23 3 3 2 5 6" xfId="27766"/>
    <cellStyle name="Comma 23 3 3 2 6" xfId="33561"/>
    <cellStyle name="Comma 23 3 3 2 6 2" xfId="18101"/>
    <cellStyle name="Comma 23 3 3 2 6 2 2" xfId="34513"/>
    <cellStyle name="Comma 23 3 3 2 6 3" xfId="18102"/>
    <cellStyle name="Comma 23 3 3 2 7" xfId="33562"/>
    <cellStyle name="Comma 23 3 3 2 7 2" xfId="31437"/>
    <cellStyle name="Comma 23 3 3 2 7 2 2" xfId="26560"/>
    <cellStyle name="Comma 23 3 3 2 7 3" xfId="14377"/>
    <cellStyle name="Comma 23 3 3 2 8" xfId="33552"/>
    <cellStyle name="Comma 23 3 3 2 8 2" xfId="35888"/>
    <cellStyle name="Comma 23 3 3 2 9" xfId="33553"/>
    <cellStyle name="Comma 23 3 3 3" xfId="31038"/>
    <cellStyle name="Comma 23 3 3 3 2" xfId="3460"/>
    <cellStyle name="Comma 23 3 3 3 2 2" xfId="43572"/>
    <cellStyle name="Comma 23 3 3 3 2 2 2" xfId="9630"/>
    <cellStyle name="Comma 23 3 3 3 2 2 2 2" xfId="14886"/>
    <cellStyle name="Comma 23 3 3 3 2 2 3" xfId="13594"/>
    <cellStyle name="Comma 23 3 3 3 2 3" xfId="43571"/>
    <cellStyle name="Comma 23 3 3 3 2 3 2" xfId="20266"/>
    <cellStyle name="Comma 23 3 3 3 2 3 2 2" xfId="6484"/>
    <cellStyle name="Comma 23 3 3 3 2 3 3" xfId="20268"/>
    <cellStyle name="Comma 23 3 3 3 2 4" xfId="43574"/>
    <cellStyle name="Comma 23 3 3 3 2 4 2" xfId="34091"/>
    <cellStyle name="Comma 23 3 3 3 2 5" xfId="43573"/>
    <cellStyle name="Comma 23 3 3 3 2 6" xfId="43576"/>
    <cellStyle name="Comma 23 3 3 3 3" xfId="3459"/>
    <cellStyle name="Comma 23 3 3 3 3 2" xfId="30118"/>
    <cellStyle name="Comma 23 3 3 3 3 2 2" xfId="24247"/>
    <cellStyle name="Comma 23 3 3 3 3 2 2 2" xfId="33764"/>
    <cellStyle name="Comma 23 3 3 3 3 2 3" xfId="24248"/>
    <cellStyle name="Comma 23 3 3 3 3 3" xfId="30119"/>
    <cellStyle name="Comma 23 3 3 3 3 3 2" xfId="37589"/>
    <cellStyle name="Comma 23 3 3 3 3 3 2 2" xfId="31312"/>
    <cellStyle name="Comma 23 3 3 3 3 3 3" xfId="37588"/>
    <cellStyle name="Comma 23 3 3 3 3 4" xfId="30120"/>
    <cellStyle name="Comma 23 3 3 3 3 4 2" xfId="18086"/>
    <cellStyle name="Comma 23 3 3 3 3 5" xfId="30121"/>
    <cellStyle name="Comma 23 3 3 3 3 6" xfId="30122"/>
    <cellStyle name="Comma 23 3 3 3 4" xfId="3462"/>
    <cellStyle name="Comma 23 3 3 3 4 2" xfId="26890"/>
    <cellStyle name="Comma 23 3 3 3 4 2 2" xfId="1332"/>
    <cellStyle name="Comma 23 3 3 3 4 3" xfId="26889"/>
    <cellStyle name="Comma 23 3 3 3 5" xfId="3461"/>
    <cellStyle name="Comma 23 3 3 3 5 2" xfId="13492"/>
    <cellStyle name="Comma 23 3 3 3 5 2 2" xfId="16122"/>
    <cellStyle name="Comma 23 3 3 3 5 3" xfId="36811"/>
    <cellStyle name="Comma 23 3 3 3 6" xfId="3464"/>
    <cellStyle name="Comma 23 3 3 3 6 2" xfId="16936"/>
    <cellStyle name="Comma 23 3 3 3 7" xfId="3463"/>
    <cellStyle name="Comma 23 3 3 3 8" xfId="3466"/>
    <cellStyle name="Comma 23 3 3 4" xfId="31031"/>
    <cellStyle name="Comma 23 3 3 4 2" xfId="14535"/>
    <cellStyle name="Comma 23 3 3 4 2 2" xfId="7338"/>
    <cellStyle name="Comma 23 3 3 4 2 2 2" xfId="30088"/>
    <cellStyle name="Comma 23 3 3 4 2 2 2 2" xfId="38187"/>
    <cellStyle name="Comma 23 3 3 4 2 2 3" xfId="30089"/>
    <cellStyle name="Comma 23 3 3 4 2 3" xfId="7339"/>
    <cellStyle name="Comma 23 3 3 4 2 3 2" xfId="43544"/>
    <cellStyle name="Comma 23 3 3 4 2 3 2 2" xfId="12949"/>
    <cellStyle name="Comma 23 3 3 4 2 3 3" xfId="43543"/>
    <cellStyle name="Comma 23 3 3 4 2 4" xfId="7336"/>
    <cellStyle name="Comma 23 3 3 4 2 4 2" xfId="36731"/>
    <cellStyle name="Comma 23 3 3 4 2 5" xfId="7337"/>
    <cellStyle name="Comma 23 3 3 4 2 6" xfId="7335"/>
    <cellStyle name="Comma 23 3 3 4 3" xfId="14536"/>
    <cellStyle name="Comma 23 3 3 4 3 2" xfId="20735"/>
    <cellStyle name="Comma 23 3 3 4 3 2 2" xfId="22199"/>
    <cellStyle name="Comma 23 3 3 4 3 2 2 2" xfId="10954"/>
    <cellStyle name="Comma 23 3 3 4 3 2 3" xfId="22198"/>
    <cellStyle name="Comma 23 3 3 4 3 3" xfId="20734"/>
    <cellStyle name="Comma 23 3 3 4 3 3 2" xfId="8861"/>
    <cellStyle name="Comma 23 3 3 4 3 3 2 2" xfId="13292"/>
    <cellStyle name="Comma 23 3 3 4 3 3 3" xfId="8862"/>
    <cellStyle name="Comma 23 3 3 4 3 4" xfId="20733"/>
    <cellStyle name="Comma 23 3 3 4 3 4 2" xfId="42422"/>
    <cellStyle name="Comma 23 3 3 4 3 5" xfId="20732"/>
    <cellStyle name="Comma 23 3 3 4 3 6" xfId="20731"/>
    <cellStyle name="Comma 23 3 3 4 4" xfId="14533"/>
    <cellStyle name="Comma 23 3 3 4 4 2" xfId="11833"/>
    <cellStyle name="Comma 23 3 3 4 4 2 2" xfId="4104"/>
    <cellStyle name="Comma 23 3 3 4 4 3" xfId="11834"/>
    <cellStyle name="Comma 23 3 3 4 5" xfId="14534"/>
    <cellStyle name="Comma 23 3 3 4 5 2" xfId="37393"/>
    <cellStyle name="Comma 23 3 3 4 5 2 2" xfId="22453"/>
    <cellStyle name="Comma 23 3 3 4 5 3" xfId="37392"/>
    <cellStyle name="Comma 23 3 3 4 6" xfId="14531"/>
    <cellStyle name="Comma 23 3 3 4 6 2" xfId="28511"/>
    <cellStyle name="Comma 23 3 3 4 7" xfId="14532"/>
    <cellStyle name="Comma 23 3 3 4 8" xfId="14530"/>
    <cellStyle name="Comma 23 3 3 5" xfId="31032"/>
    <cellStyle name="Comma 23 3 3 5 2" xfId="27929"/>
    <cellStyle name="Comma 23 3 3 5 2 2" xfId="30575"/>
    <cellStyle name="Comma 23 3 3 5 2 2 2" xfId="37173"/>
    <cellStyle name="Comma 23 3 3 5 2 3" xfId="30574"/>
    <cellStyle name="Comma 23 3 3 5 3" xfId="27928"/>
    <cellStyle name="Comma 23 3 3 5 3 2" xfId="17314"/>
    <cellStyle name="Comma 23 3 3 5 3 2 2" xfId="39672"/>
    <cellStyle name="Comma 23 3 3 5 3 3" xfId="17315"/>
    <cellStyle name="Comma 23 3 3 5 4" xfId="27927"/>
    <cellStyle name="Comma 23 3 3 5 4 2" xfId="3916"/>
    <cellStyle name="Comma 23 3 3 5 5" xfId="27926"/>
    <cellStyle name="Comma 23 3 3 5 6" xfId="27925"/>
    <cellStyle name="Comma 23 3 3 6" xfId="31033"/>
    <cellStyle name="Comma 23 3 3 6 2" xfId="31234"/>
    <cellStyle name="Comma 23 3 3 6 2 2" xfId="27799"/>
    <cellStyle name="Comma 23 3 3 6 2 2 2" xfId="33620"/>
    <cellStyle name="Comma 23 3 3 6 2 3" xfId="27800"/>
    <cellStyle name="Comma 23 3 3 6 3" xfId="31235"/>
    <cellStyle name="Comma 23 3 3 6 3 2" xfId="41221"/>
    <cellStyle name="Comma 23 3 3 6 3 2 2" xfId="29387"/>
    <cellStyle name="Comma 23 3 3 6 3 3" xfId="41220"/>
    <cellStyle name="Comma 23 3 3 6 4" xfId="31230"/>
    <cellStyle name="Comma 23 3 3 6 4 2" xfId="34457"/>
    <cellStyle name="Comma 23 3 3 6 5" xfId="31231"/>
    <cellStyle name="Comma 23 3 3 6 6" xfId="31232"/>
    <cellStyle name="Comma 23 3 3 7" xfId="31034"/>
    <cellStyle name="Comma 23 3 3 7 2" xfId="1082"/>
    <cellStyle name="Comma 23 3 3 7 2 2" xfId="19782"/>
    <cellStyle name="Comma 23 3 3 7 3" xfId="1081"/>
    <cellStyle name="Comma 23 3 3 8" xfId="31041"/>
    <cellStyle name="Comma 23 3 3 8 2" xfId="40211"/>
    <cellStyle name="Comma 23 3 3 8 2 2" xfId="5769"/>
    <cellStyle name="Comma 23 3 3 8 3" xfId="40212"/>
    <cellStyle name="Comma 23 3 3 9" xfId="31042"/>
    <cellStyle name="Comma 23 3 3 9 2" xfId="10140"/>
    <cellStyle name="Comma 23 3 4" xfId="26067"/>
    <cellStyle name="Comma 23 3 4 10" xfId="15049"/>
    <cellStyle name="Comma 23 3 4 11" xfId="15048"/>
    <cellStyle name="Comma 23 3 4 2" xfId="15504"/>
    <cellStyle name="Comma 23 3 4 2 2" xfId="34427"/>
    <cellStyle name="Comma 23 3 4 2 2 2" xfId="28410"/>
    <cellStyle name="Comma 23 3 4 2 2 2 2" xfId="42681"/>
    <cellStyle name="Comma 23 3 4 2 2 2 2 2" xfId="41156"/>
    <cellStyle name="Comma 23 3 4 2 2 2 3" xfId="9849"/>
    <cellStyle name="Comma 23 3 4 2 2 3" xfId="28409"/>
    <cellStyle name="Comma 23 3 4 2 2 3 2" xfId="10111"/>
    <cellStyle name="Comma 23 3 4 2 2 3 2 2" xfId="24559"/>
    <cellStyle name="Comma 23 3 4 2 2 3 3" xfId="10112"/>
    <cellStyle name="Comma 23 3 4 2 2 4" xfId="28408"/>
    <cellStyle name="Comma 23 3 4 2 2 4 2" xfId="30100"/>
    <cellStyle name="Comma 23 3 4 2 2 5" xfId="28407"/>
    <cellStyle name="Comma 23 3 4 2 2 6" xfId="28406"/>
    <cellStyle name="Comma 23 3 4 2 3" xfId="34426"/>
    <cellStyle name="Comma 23 3 4 2 3 2" xfId="15060"/>
    <cellStyle name="Comma 23 3 4 2 3 2 2" xfId="31423"/>
    <cellStyle name="Comma 23 3 4 2 3 2 2 2" xfId="24254"/>
    <cellStyle name="Comma 23 3 4 2 3 2 3" xfId="31424"/>
    <cellStyle name="Comma 23 3 4 2 3 3" xfId="15061"/>
    <cellStyle name="Comma 23 3 4 2 3 3 2" xfId="1262"/>
    <cellStyle name="Comma 23 3 4 2 3 3 2 2" xfId="16363"/>
    <cellStyle name="Comma 23 3 4 2 3 3 3" xfId="1261"/>
    <cellStyle name="Comma 23 3 4 2 3 4" xfId="15058"/>
    <cellStyle name="Comma 23 3 4 2 3 4 2" xfId="38112"/>
    <cellStyle name="Comma 23 3 4 2 3 5" xfId="15059"/>
    <cellStyle name="Comma 23 3 4 2 3 6" xfId="15056"/>
    <cellStyle name="Comma 23 3 4 2 4" xfId="34425"/>
    <cellStyle name="Comma 23 3 4 2 4 2" xfId="9754"/>
    <cellStyle name="Comma 23 3 4 2 4 2 2" xfId="4908"/>
    <cellStyle name="Comma 23 3 4 2 4 3" xfId="1644"/>
    <cellStyle name="Comma 23 3 4 2 5" xfId="34424"/>
    <cellStyle name="Comma 23 3 4 2 5 2" xfId="450"/>
    <cellStyle name="Comma 23 3 4 2 5 2 2" xfId="22501"/>
    <cellStyle name="Comma 23 3 4 2 5 3" xfId="451"/>
    <cellStyle name="Comma 23 3 4 2 6" xfId="34423"/>
    <cellStyle name="Comma 23 3 4 2 6 2" xfId="30636"/>
    <cellStyle name="Comma 23 3 4 2 7" xfId="34422"/>
    <cellStyle name="Comma 23 3 4 2 8" xfId="34421"/>
    <cellStyle name="Comma 23 3 4 3" xfId="15503"/>
    <cellStyle name="Comma 23 3 4 3 2" xfId="21014"/>
    <cellStyle name="Comma 23 3 4 3 2 2" xfId="11950"/>
    <cellStyle name="Comma 23 3 4 3 2 2 2" xfId="37356"/>
    <cellStyle name="Comma 23 3 4 3 2 2 2 2" xfId="8018"/>
    <cellStyle name="Comma 23 3 4 3 2 2 3" xfId="37357"/>
    <cellStyle name="Comma 23 3 4 3 2 3" xfId="11951"/>
    <cellStyle name="Comma 23 3 4 3 2 3 2" xfId="7289"/>
    <cellStyle name="Comma 23 3 4 3 2 3 2 2" xfId="24604"/>
    <cellStyle name="Comma 23 3 4 3 2 3 3" xfId="7288"/>
    <cellStyle name="Comma 23 3 4 3 2 4" xfId="11948"/>
    <cellStyle name="Comma 23 3 4 3 2 4 2" xfId="33824"/>
    <cellStyle name="Comma 23 3 4 3 2 5" xfId="11949"/>
    <cellStyle name="Comma 23 3 4 3 2 6" xfId="27655"/>
    <cellStyle name="Comma 23 3 4 3 3" xfId="12692"/>
    <cellStyle name="Comma 23 3 4 3 3 2" xfId="25348"/>
    <cellStyle name="Comma 23 3 4 3 3 2 2" xfId="5826"/>
    <cellStyle name="Comma 23 3 4 3 3 2 2 2" xfId="8124"/>
    <cellStyle name="Comma 23 3 4 3 3 2 3" xfId="5823"/>
    <cellStyle name="Comma 23 3 4 3 3 3" xfId="25347"/>
    <cellStyle name="Comma 23 3 4 3 3 3 2" xfId="12482"/>
    <cellStyle name="Comma 23 3 4 3 3 3 2 2" xfId="9509"/>
    <cellStyle name="Comma 23 3 4 3 3 3 3" xfId="12485"/>
    <cellStyle name="Comma 23 3 4 3 3 4" xfId="25346"/>
    <cellStyle name="Comma 23 3 4 3 3 4 2" xfId="29404"/>
    <cellStyle name="Comma 23 3 4 3 3 5" xfId="25345"/>
    <cellStyle name="Comma 23 3 4 3 3 6" xfId="25344"/>
    <cellStyle name="Comma 23 3 4 3 4" xfId="21012"/>
    <cellStyle name="Comma 23 3 4 3 4 2" xfId="24940"/>
    <cellStyle name="Comma 23 3 4 3 4 2 2" xfId="2119"/>
    <cellStyle name="Comma 23 3 4 3 4 3" xfId="40952"/>
    <cellStyle name="Comma 23 3 4 3 5" xfId="21013"/>
    <cellStyle name="Comma 23 3 4 3 5 2" xfId="42039"/>
    <cellStyle name="Comma 23 3 4 3 5 2 2" xfId="30921"/>
    <cellStyle name="Comma 23 3 4 3 5 3" xfId="42038"/>
    <cellStyle name="Comma 23 3 4 3 6" xfId="21010"/>
    <cellStyle name="Comma 23 3 4 3 6 2" xfId="1830"/>
    <cellStyle name="Comma 23 3 4 3 7" xfId="21011"/>
    <cellStyle name="Comma 23 3 4 3 8" xfId="21021"/>
    <cellStyle name="Comma 23 3 4 4" xfId="15510"/>
    <cellStyle name="Comma 23 3 4 4 2" xfId="41216"/>
    <cellStyle name="Comma 23 3 4 4 2 2" xfId="19418"/>
    <cellStyle name="Comma 23 3 4 4 2 2 2" xfId="16682"/>
    <cellStyle name="Comma 23 3 4 4 2 3" xfId="19417"/>
    <cellStyle name="Comma 23 3 4 4 3" xfId="41215"/>
    <cellStyle name="Comma 23 3 4 4 3 2" xfId="6020"/>
    <cellStyle name="Comma 23 3 4 4 3 2 2" xfId="7116"/>
    <cellStyle name="Comma 23 3 4 4 3 3" xfId="6021"/>
    <cellStyle name="Comma 23 3 4 4 4" xfId="41218"/>
    <cellStyle name="Comma 23 3 4 4 4 2" xfId="2708"/>
    <cellStyle name="Comma 23 3 4 4 5" xfId="41217"/>
    <cellStyle name="Comma 23 3 4 4 6" xfId="41219"/>
    <cellStyle name="Comma 23 3 4 5" xfId="15509"/>
    <cellStyle name="Comma 23 3 4 5 2" xfId="27790"/>
    <cellStyle name="Comma 23 3 4 5 2 2" xfId="2909"/>
    <cellStyle name="Comma 23 3 4 5 2 2 2" xfId="18376"/>
    <cellStyle name="Comma 23 3 4 5 2 3" xfId="2910"/>
    <cellStyle name="Comma 23 3 4 5 3" xfId="27791"/>
    <cellStyle name="Comma 23 3 4 5 3 2" xfId="16323"/>
    <cellStyle name="Comma 23 3 4 5 3 2 2" xfId="16051"/>
    <cellStyle name="Comma 23 3 4 5 3 3" xfId="16322"/>
    <cellStyle name="Comma 23 3 4 5 4" xfId="27792"/>
    <cellStyle name="Comma 23 3 4 5 4 2" xfId="29565"/>
    <cellStyle name="Comma 23 3 4 5 5" xfId="27793"/>
    <cellStyle name="Comma 23 3 4 5 6" xfId="27794"/>
    <cellStyle name="Comma 23 3 4 6" xfId="15508"/>
    <cellStyle name="Comma 23 3 4 6 2" xfId="24425"/>
    <cellStyle name="Comma 23 3 4 6 2 2" xfId="30188"/>
    <cellStyle name="Comma 23 3 4 6 3" xfId="24424"/>
    <cellStyle name="Comma 23 3 4 7" xfId="5501"/>
    <cellStyle name="Comma 23 3 4 7 2" xfId="11093"/>
    <cellStyle name="Comma 23 3 4 7 2 2" xfId="1350"/>
    <cellStyle name="Comma 23 3 4 7 3" xfId="11094"/>
    <cellStyle name="Comma 23 3 4 8" xfId="15502"/>
    <cellStyle name="Comma 23 3 4 8 2" xfId="40046"/>
    <cellStyle name="Comma 23 3 4 9" xfId="15501"/>
    <cellStyle name="Comma 23 3 5" xfId="26066"/>
    <cellStyle name="Comma 23 3 5 2" xfId="12199"/>
    <cellStyle name="Comma 23 3 5 2 2" xfId="42432"/>
    <cellStyle name="Comma 23 3 5 2 2 2" xfId="11624"/>
    <cellStyle name="Comma 23 3 5 2 2 2 2" xfId="37657"/>
    <cellStyle name="Comma 23 3 5 2 2 3" xfId="11625"/>
    <cellStyle name="Comma 23 3 5 2 3" xfId="42433"/>
    <cellStyle name="Comma 23 3 5 2 3 2" xfId="25012"/>
    <cellStyle name="Comma 23 3 5 2 3 2 2" xfId="2995"/>
    <cellStyle name="Comma 23 3 5 2 3 3" xfId="25011"/>
    <cellStyle name="Comma 23 3 5 2 4" xfId="42430"/>
    <cellStyle name="Comma 23 3 5 2 4 2" xfId="28312"/>
    <cellStyle name="Comma 23 3 5 2 5" xfId="42431"/>
    <cellStyle name="Comma 23 3 5 2 6" xfId="42429"/>
    <cellStyle name="Comma 23 3 5 3" xfId="12201"/>
    <cellStyle name="Comma 23 3 5 3 2" xfId="12327"/>
    <cellStyle name="Comma 23 3 5 3 2 2" xfId="3730"/>
    <cellStyle name="Comma 23 3 5 3 2 2 2" xfId="40005"/>
    <cellStyle name="Comma 23 3 5 3 2 3" xfId="3729"/>
    <cellStyle name="Comma 23 3 5 3 3" xfId="12326"/>
    <cellStyle name="Comma 23 3 5 3 3 2" xfId="33799"/>
    <cellStyle name="Comma 23 3 5 3 3 2 2" xfId="11194"/>
    <cellStyle name="Comma 23 3 5 3 3 3" xfId="33800"/>
    <cellStyle name="Comma 23 3 5 3 4" xfId="12325"/>
    <cellStyle name="Comma 23 3 5 3 4 2" xfId="20371"/>
    <cellStyle name="Comma 23 3 5 3 5" xfId="12324"/>
    <cellStyle name="Comma 23 3 5 3 6" xfId="12323"/>
    <cellStyle name="Comma 23 3 5 4" xfId="2080"/>
    <cellStyle name="Comma 23 3 5 4 2" xfId="5664"/>
    <cellStyle name="Comma 23 3 5 4 2 2" xfId="29367"/>
    <cellStyle name="Comma 23 3 5 4 3" xfId="5665"/>
    <cellStyle name="Comma 23 3 5 5" xfId="2081"/>
    <cellStyle name="Comma 23 3 5 5 2" xfId="19031"/>
    <cellStyle name="Comma 23 3 5 5 2 2" xfId="21412"/>
    <cellStyle name="Comma 23 3 5 5 3" xfId="19030"/>
    <cellStyle name="Comma 23 3 5 6" xfId="2078"/>
    <cellStyle name="Comma 23 3 5 6 2" xfId="32369"/>
    <cellStyle name="Comma 23 3 5 7" xfId="2079"/>
    <cellStyle name="Comma 23 3 5 8" xfId="2082"/>
    <cellStyle name="Comma 23 3 6" xfId="26069"/>
    <cellStyle name="Comma 23 3 6 2" xfId="35483"/>
    <cellStyle name="Comma 23 3 6 2 2" xfId="1749"/>
    <cellStyle name="Comma 23 3 6 2 2 2" xfId="11532"/>
    <cellStyle name="Comma 23 3 6 2 2 2 2" xfId="43387"/>
    <cellStyle name="Comma 23 3 6 2 2 3" xfId="11531"/>
    <cellStyle name="Comma 23 3 6 2 3" xfId="1748"/>
    <cellStyle name="Comma 23 3 6 2 3 2" xfId="41620"/>
    <cellStyle name="Comma 23 3 6 2 3 2 2" xfId="22343"/>
    <cellStyle name="Comma 23 3 6 2 3 3" xfId="41621"/>
    <cellStyle name="Comma 23 3 6 2 4" xfId="1745"/>
    <cellStyle name="Comma 23 3 6 2 4 2" xfId="5920"/>
    <cellStyle name="Comma 23 3 6 2 5" xfId="1744"/>
    <cellStyle name="Comma 23 3 6 2 6" xfId="1747"/>
    <cellStyle name="Comma 23 3 6 3" xfId="35480"/>
    <cellStyle name="Comma 23 3 6 3 2" xfId="31887"/>
    <cellStyle name="Comma 23 3 6 3 2 2" xfId="13881"/>
    <cellStyle name="Comma 23 3 6 3 2 2 2" xfId="31378"/>
    <cellStyle name="Comma 23 3 6 3 2 3" xfId="13882"/>
    <cellStyle name="Comma 23 3 6 3 3" xfId="31888"/>
    <cellStyle name="Comma 23 3 6 3 3 2" xfId="27314"/>
    <cellStyle name="Comma 23 3 6 3 3 2 2" xfId="4446"/>
    <cellStyle name="Comma 23 3 6 3 3 3" xfId="27313"/>
    <cellStyle name="Comma 23 3 6 3 4" xfId="31883"/>
    <cellStyle name="Comma 23 3 6 3 4 2" xfId="20552"/>
    <cellStyle name="Comma 23 3 6 3 5" xfId="31884"/>
    <cellStyle name="Comma 23 3 6 3 6" xfId="31885"/>
    <cellStyle name="Comma 23 3 6 4" xfId="42268"/>
    <cellStyle name="Comma 23 3 6 4 2" xfId="18564"/>
    <cellStyle name="Comma 23 3 6 4 2 2" xfId="11798"/>
    <cellStyle name="Comma 23 3 6 4 3" xfId="18563"/>
    <cellStyle name="Comma 23 3 6 5" xfId="7082"/>
    <cellStyle name="Comma 23 3 6 5 2" xfId="5182"/>
    <cellStyle name="Comma 23 3 6 5 2 2" xfId="38791"/>
    <cellStyle name="Comma 23 3 6 5 3" xfId="5183"/>
    <cellStyle name="Comma 23 3 6 6" xfId="42270"/>
    <cellStyle name="Comma 23 3 6 6 2" xfId="35231"/>
    <cellStyle name="Comma 23 3 6 7" xfId="42269"/>
    <cellStyle name="Comma 23 3 6 8" xfId="42260"/>
    <cellStyle name="Comma 23 3 7" xfId="26068"/>
    <cellStyle name="Comma 23 3 7 2" xfId="28837"/>
    <cellStyle name="Comma 23 3 7 2 2" xfId="21975"/>
    <cellStyle name="Comma 23 3 7 2 2 2" xfId="4384"/>
    <cellStyle name="Comma 23 3 7 2 3" xfId="21976"/>
    <cellStyle name="Comma 23 3 7 3" xfId="28838"/>
    <cellStyle name="Comma 23 3 7 3 2" xfId="35400"/>
    <cellStyle name="Comma 23 3 7 3 2 2" xfId="39944"/>
    <cellStyle name="Comma 23 3 7 3 3" xfId="35399"/>
    <cellStyle name="Comma 23 3 7 4" xfId="42244"/>
    <cellStyle name="Comma 23 3 7 4 2" xfId="26493"/>
    <cellStyle name="Comma 23 3 7 5" xfId="28840"/>
    <cellStyle name="Comma 23 3 7 6" xfId="28841"/>
    <cellStyle name="Comma 23 3 8" xfId="26075"/>
    <cellStyle name="Comma 23 3 8 2" xfId="41207"/>
    <cellStyle name="Comma 23 3 8 2 2" xfId="38378"/>
    <cellStyle name="Comma 23 3 8 2 2 2" xfId="8326"/>
    <cellStyle name="Comma 23 3 8 2 3" xfId="38377"/>
    <cellStyle name="Comma 23 3 8 3" xfId="41206"/>
    <cellStyle name="Comma 23 3 8 3 2" xfId="19307"/>
    <cellStyle name="Comma 23 3 8 3 2 2" xfId="16401"/>
    <cellStyle name="Comma 23 3 8 3 3" xfId="19309"/>
    <cellStyle name="Comma 23 3 8 4" xfId="41205"/>
    <cellStyle name="Comma 23 3 8 4 2" xfId="21610"/>
    <cellStyle name="Comma 23 3 8 5" xfId="41204"/>
    <cellStyle name="Comma 23 3 8 6" xfId="41203"/>
    <cellStyle name="Comma 23 3 9" xfId="26074"/>
    <cellStyle name="Comma 23 3 9 2" xfId="27787"/>
    <cellStyle name="Comma 23 3 9 2 2" xfId="40822"/>
    <cellStyle name="Comma 23 3 9 2 2 2" xfId="25364"/>
    <cellStyle name="Comma 23 3 9 2 3" xfId="40823"/>
    <cellStyle name="Comma 23 3 9 3" xfId="27788"/>
    <cellStyle name="Comma 23 3 9 3 2" xfId="10696"/>
    <cellStyle name="Comma 23 3 9 3 2 2" xfId="41848"/>
    <cellStyle name="Comma 23 3 9 3 3" xfId="10695"/>
    <cellStyle name="Comma 23 3 9 4" xfId="27785"/>
    <cellStyle name="Comma 23 3 9 4 2" xfId="24023"/>
    <cellStyle name="Comma 23 3 9 5" xfId="27786"/>
    <cellStyle name="Comma 23 3 9 6" xfId="27784"/>
    <cellStyle name="Comma 23 4" xfId="41279"/>
    <cellStyle name="Comma 23 5" xfId="41280"/>
    <cellStyle name="Comma 23 6" xfId="41281"/>
    <cellStyle name="Comma 23 6 10" xfId="16618"/>
    <cellStyle name="Comma 23 6 11" xfId="16619"/>
    <cellStyle name="Comma 23 6 12" xfId="16617"/>
    <cellStyle name="Comma 23 6 2" xfId="22676"/>
    <cellStyle name="Comma 23 6 2 10" xfId="17950"/>
    <cellStyle name="Comma 23 6 2 11" xfId="17951"/>
    <cellStyle name="Comma 23 6 2 2" xfId="18304"/>
    <cellStyle name="Comma 23 6 2 2 2" xfId="27697"/>
    <cellStyle name="Comma 23 6 2 2 2 2" xfId="24116"/>
    <cellStyle name="Comma 23 6 2 2 2 2 2" xfId="16039"/>
    <cellStyle name="Comma 23 6 2 2 2 2 2 2" xfId="22872"/>
    <cellStyle name="Comma 23 6 2 2 2 2 3" xfId="16040"/>
    <cellStyle name="Comma 23 6 2 2 2 3" xfId="24117"/>
    <cellStyle name="Comma 23 6 2 2 2 3 2" xfId="29324"/>
    <cellStyle name="Comma 23 6 2 2 2 3 2 2" xfId="39444"/>
    <cellStyle name="Comma 23 6 2 2 2 3 3" xfId="29323"/>
    <cellStyle name="Comma 23 6 2 2 2 4" xfId="24113"/>
    <cellStyle name="Comma 23 6 2 2 2 4 2" xfId="32662"/>
    <cellStyle name="Comma 23 6 2 2 2 5" xfId="24114"/>
    <cellStyle name="Comma 23 6 2 2 2 6" xfId="24115"/>
    <cellStyle name="Comma 23 6 2 2 3" xfId="27698"/>
    <cellStyle name="Comma 23 6 2 2 3 2" xfId="37444"/>
    <cellStyle name="Comma 23 6 2 2 3 2 2" xfId="32518"/>
    <cellStyle name="Comma 23 6 2 2 3 2 2 2" xfId="13341"/>
    <cellStyle name="Comma 23 6 2 2 3 2 3" xfId="32517"/>
    <cellStyle name="Comma 23 6 2 2 3 3" xfId="37443"/>
    <cellStyle name="Comma 23 6 2 2 3 3 2" xfId="19169"/>
    <cellStyle name="Comma 23 6 2 2 3 3 2 2" xfId="4624"/>
    <cellStyle name="Comma 23 6 2 2 3 3 3" xfId="19170"/>
    <cellStyle name="Comma 23 6 2 2 3 4" xfId="37440"/>
    <cellStyle name="Comma 23 6 2 2 3 4 2" xfId="5775"/>
    <cellStyle name="Comma 23 6 2 2 3 5" xfId="37439"/>
    <cellStyle name="Comma 23 6 2 2 3 6" xfId="37441"/>
    <cellStyle name="Comma 23 6 2 2 4" xfId="27693"/>
    <cellStyle name="Comma 23 6 2 2 4 2" xfId="43127"/>
    <cellStyle name="Comma 23 6 2 2 4 2 2" xfId="4376"/>
    <cellStyle name="Comma 23 6 2 2 4 3" xfId="43128"/>
    <cellStyle name="Comma 23 6 2 2 5" xfId="27694"/>
    <cellStyle name="Comma 23 6 2 2 5 2" xfId="12988"/>
    <cellStyle name="Comma 23 6 2 2 5 2 2" xfId="1952"/>
    <cellStyle name="Comma 23 6 2 2 5 3" xfId="12987"/>
    <cellStyle name="Comma 23 6 2 2 6" xfId="27695"/>
    <cellStyle name="Comma 23 6 2 2 6 2" xfId="26392"/>
    <cellStyle name="Comma 23 6 2 2 7" xfId="27696"/>
    <cellStyle name="Comma 23 6 2 2 8" xfId="27699"/>
    <cellStyle name="Comma 23 6 2 3" xfId="18305"/>
    <cellStyle name="Comma 23 6 2 3 2" xfId="41111"/>
    <cellStyle name="Comma 23 6 2 3 2 2" xfId="9497"/>
    <cellStyle name="Comma 23 6 2 3 2 2 2" xfId="16158"/>
    <cellStyle name="Comma 23 6 2 3 2 2 2 2" xfId="16146"/>
    <cellStyle name="Comma 23 6 2 3 2 2 3" xfId="16157"/>
    <cellStyle name="Comma 23 6 2 3 2 3" xfId="9496"/>
    <cellStyle name="Comma 23 6 2 3 2 3 2" xfId="2747"/>
    <cellStyle name="Comma 23 6 2 3 2 3 2 2" xfId="30699"/>
    <cellStyle name="Comma 23 6 2 3 2 3 3" xfId="2748"/>
    <cellStyle name="Comma 23 6 2 3 2 4" xfId="9493"/>
    <cellStyle name="Comma 23 6 2 3 2 4 2" xfId="32820"/>
    <cellStyle name="Comma 23 6 2 3 2 5" xfId="9492"/>
    <cellStyle name="Comma 23 6 2 3 2 6" xfId="9495"/>
    <cellStyle name="Comma 23 6 2 3 3" xfId="41110"/>
    <cellStyle name="Comma 23 6 2 3 3 2" xfId="39606"/>
    <cellStyle name="Comma 23 6 2 3 3 2 2" xfId="24031"/>
    <cellStyle name="Comma 23 6 2 3 3 2 2 2" xfId="33158"/>
    <cellStyle name="Comma 23 6 2 3 3 2 3" xfId="24032"/>
    <cellStyle name="Comma 23 6 2 3 3 3" xfId="39607"/>
    <cellStyle name="Comma 23 6 2 3 3 3 2" xfId="37386"/>
    <cellStyle name="Comma 23 6 2 3 3 3 2 2" xfId="22487"/>
    <cellStyle name="Comma 23 6 2 3 3 3 3" xfId="37385"/>
    <cellStyle name="Comma 23 6 2 3 3 4" xfId="39603"/>
    <cellStyle name="Comma 23 6 2 3 3 4 2" xfId="26958"/>
    <cellStyle name="Comma 23 6 2 3 3 5" xfId="39604"/>
    <cellStyle name="Comma 23 6 2 3 3 6" xfId="39605"/>
    <cellStyle name="Comma 23 6 2 3 4" xfId="41107"/>
    <cellStyle name="Comma 23 6 2 3 4 2" xfId="16205"/>
    <cellStyle name="Comma 23 6 2 3 4 2 2" xfId="33922"/>
    <cellStyle name="Comma 23 6 2 3 4 3" xfId="16204"/>
    <cellStyle name="Comma 23 6 2 3 5" xfId="41106"/>
    <cellStyle name="Comma 23 6 2 3 5 2" xfId="2826"/>
    <cellStyle name="Comma 23 6 2 3 5 2 2" xfId="41874"/>
    <cellStyle name="Comma 23 6 2 3 5 3" xfId="2827"/>
    <cellStyle name="Comma 23 6 2 3 6" xfId="41109"/>
    <cellStyle name="Comma 23 6 2 3 6 2" xfId="42890"/>
    <cellStyle name="Comma 23 6 2 3 7" xfId="41108"/>
    <cellStyle name="Comma 23 6 2 3 8" xfId="41105"/>
    <cellStyle name="Comma 23 6 2 4" xfId="18306"/>
    <cellStyle name="Comma 23 6 2 4 2" xfId="790"/>
    <cellStyle name="Comma 23 6 2 4 2 2" xfId="32325"/>
    <cellStyle name="Comma 23 6 2 4 2 2 2" xfId="30184"/>
    <cellStyle name="Comma 23 6 2 4 2 3" xfId="32326"/>
    <cellStyle name="Comma 23 6 2 4 3" xfId="791"/>
    <cellStyle name="Comma 23 6 2 4 3 2" xfId="2186"/>
    <cellStyle name="Comma 23 6 2 4 3 2 2" xfId="27875"/>
    <cellStyle name="Comma 23 6 2 4 3 3" xfId="2185"/>
    <cellStyle name="Comma 23 6 2 4 4" xfId="794"/>
    <cellStyle name="Comma 23 6 2 4 4 2" xfId="25688"/>
    <cellStyle name="Comma 23 6 2 4 5" xfId="795"/>
    <cellStyle name="Comma 23 6 2 4 6" xfId="792"/>
    <cellStyle name="Comma 23 6 2 5" xfId="18307"/>
    <cellStyle name="Comma 23 6 2 5 2" xfId="14269"/>
    <cellStyle name="Comma 23 6 2 5 2 2" xfId="17697"/>
    <cellStyle name="Comma 23 6 2 5 2 2 2" xfId="11457"/>
    <cellStyle name="Comma 23 6 2 5 2 3" xfId="17696"/>
    <cellStyle name="Comma 23 6 2 5 3" xfId="14268"/>
    <cellStyle name="Comma 23 6 2 5 3 2" xfId="4268"/>
    <cellStyle name="Comma 23 6 2 5 3 2 2" xfId="19449"/>
    <cellStyle name="Comma 23 6 2 5 3 3" xfId="25227"/>
    <cellStyle name="Comma 23 6 2 5 4" xfId="41671"/>
    <cellStyle name="Comma 23 6 2 5 4 2" xfId="42188"/>
    <cellStyle name="Comma 23 6 2 5 5" xfId="41668"/>
    <cellStyle name="Comma 23 6 2 5 6" xfId="14272"/>
    <cellStyle name="Comma 23 6 2 6" xfId="18308"/>
    <cellStyle name="Comma 23 6 2 6 2" xfId="17656"/>
    <cellStyle name="Comma 23 6 2 6 2 2" xfId="9262"/>
    <cellStyle name="Comma 23 6 2 6 3" xfId="17657"/>
    <cellStyle name="Comma 23 6 2 7" xfId="18309"/>
    <cellStyle name="Comma 23 6 2 7 2" xfId="30942"/>
    <cellStyle name="Comma 23 6 2 7 2 2" xfId="6782"/>
    <cellStyle name="Comma 23 6 2 7 3" xfId="30941"/>
    <cellStyle name="Comma 23 6 2 8" xfId="18300"/>
    <cellStyle name="Comma 23 6 2 8 2" xfId="18762"/>
    <cellStyle name="Comma 23 6 2 9" xfId="18301"/>
    <cellStyle name="Comma 23 6 3" xfId="22677"/>
    <cellStyle name="Comma 23 6 3 2" xfId="15494"/>
    <cellStyle name="Comma 23 6 3 2 2" xfId="595"/>
    <cellStyle name="Comma 23 6 3 2 2 2" xfId="10170"/>
    <cellStyle name="Comma 23 6 3 2 2 2 2" xfId="5568"/>
    <cellStyle name="Comma 23 6 3 2 2 3" xfId="10169"/>
    <cellStyle name="Comma 23 6 3 2 3" xfId="594"/>
    <cellStyle name="Comma 23 6 3 2 3 2" xfId="40251"/>
    <cellStyle name="Comma 23 6 3 2 3 2 2" xfId="32476"/>
    <cellStyle name="Comma 23 6 3 2 3 3" xfId="40252"/>
    <cellStyle name="Comma 23 6 3 2 4" xfId="591"/>
    <cellStyle name="Comma 23 6 3 2 4 2" xfId="16927"/>
    <cellStyle name="Comma 23 6 3 2 5" xfId="590"/>
    <cellStyle name="Comma 23 6 3 2 6" xfId="592"/>
    <cellStyle name="Comma 23 6 3 3" xfId="15491"/>
    <cellStyle name="Comma 23 6 3 3 2" xfId="30747"/>
    <cellStyle name="Comma 23 6 3 3 2 2" xfId="18151"/>
    <cellStyle name="Comma 23 6 3 3 2 2 2" xfId="32196"/>
    <cellStyle name="Comma 23 6 3 3 2 3" xfId="18152"/>
    <cellStyle name="Comma 23 6 3 3 3" xfId="30748"/>
    <cellStyle name="Comma 23 6 3 3 3 2" xfId="31491"/>
    <cellStyle name="Comma 23 6 3 3 3 2 2" xfId="24204"/>
    <cellStyle name="Comma 23 6 3 3 3 3" xfId="31490"/>
    <cellStyle name="Comma 23 6 3 3 4" xfId="30742"/>
    <cellStyle name="Comma 23 6 3 3 4 2" xfId="24821"/>
    <cellStyle name="Comma 23 6 3 3 5" xfId="30743"/>
    <cellStyle name="Comma 23 6 3 3 6" xfId="30744"/>
    <cellStyle name="Comma 23 6 3 4" xfId="31633"/>
    <cellStyle name="Comma 23 6 3 4 2" xfId="17474"/>
    <cellStyle name="Comma 23 6 3 4 2 2" xfId="35063"/>
    <cellStyle name="Comma 23 6 3 4 3" xfId="17473"/>
    <cellStyle name="Comma 23 6 3 5" xfId="15498"/>
    <cellStyle name="Comma 23 6 3 5 2" xfId="16390"/>
    <cellStyle name="Comma 23 6 3 5 2 2" xfId="9255"/>
    <cellStyle name="Comma 23 6 3 5 3" xfId="16391"/>
    <cellStyle name="Comma 23 6 3 6" xfId="31635"/>
    <cellStyle name="Comma 23 6 3 6 2" xfId="17279"/>
    <cellStyle name="Comma 23 6 3 7" xfId="31634"/>
    <cellStyle name="Comma 23 6 3 8" xfId="33184"/>
    <cellStyle name="Comma 23 6 4" xfId="5442"/>
    <cellStyle name="Comma 23 6 4 2" xfId="24988"/>
    <cellStyle name="Comma 23 6 4 2 2" xfId="18654"/>
    <cellStyle name="Comma 23 6 4 2 2 2" xfId="5069"/>
    <cellStyle name="Comma 23 6 4 2 2 2 2" xfId="12121"/>
    <cellStyle name="Comma 23 6 4 2 2 3" xfId="5070"/>
    <cellStyle name="Comma 23 6 4 2 3" xfId="18655"/>
    <cellStyle name="Comma 23 6 4 2 3 2" xfId="18451"/>
    <cellStyle name="Comma 23 6 4 2 3 2 2" xfId="41000"/>
    <cellStyle name="Comma 23 6 4 2 3 3" xfId="18450"/>
    <cellStyle name="Comma 23 6 4 2 4" xfId="18658"/>
    <cellStyle name="Comma 23 6 4 2 4 2" xfId="10645"/>
    <cellStyle name="Comma 23 6 4 2 5" xfId="18659"/>
    <cellStyle name="Comma 23 6 4 2 6" xfId="18657"/>
    <cellStyle name="Comma 23 6 4 3" xfId="24989"/>
    <cellStyle name="Comma 23 6 4 3 2" xfId="31987"/>
    <cellStyle name="Comma 23 6 4 3 2 2" xfId="2683"/>
    <cellStyle name="Comma 23 6 4 3 2 2 2" xfId="24076"/>
    <cellStyle name="Comma 23 6 4 3 2 3" xfId="2682"/>
    <cellStyle name="Comma 23 6 4 3 3" xfId="31986"/>
    <cellStyle name="Comma 23 6 4 3 3 2" xfId="32714"/>
    <cellStyle name="Comma 23 6 4 3 3 2 2" xfId="15406"/>
    <cellStyle name="Comma 23 6 4 3 3 3" xfId="32715"/>
    <cellStyle name="Comma 23 6 4 3 4" xfId="31990"/>
    <cellStyle name="Comma 23 6 4 3 4 2" xfId="39475"/>
    <cellStyle name="Comma 23 6 4 3 5" xfId="31989"/>
    <cellStyle name="Comma 23 6 4 3 6" xfId="31988"/>
    <cellStyle name="Comma 23 6 4 4" xfId="24986"/>
    <cellStyle name="Comma 23 6 4 4 2" xfId="1835"/>
    <cellStyle name="Comma 23 6 4 4 2 2" xfId="4749"/>
    <cellStyle name="Comma 23 6 4 4 3" xfId="1836"/>
    <cellStyle name="Comma 23 6 4 5" xfId="24987"/>
    <cellStyle name="Comma 23 6 4 5 2" xfId="42581"/>
    <cellStyle name="Comma 23 6 4 5 2 2" xfId="21208"/>
    <cellStyle name="Comma 23 6 4 5 3" xfId="4160"/>
    <cellStyle name="Comma 23 6 4 6" xfId="24984"/>
    <cellStyle name="Comma 23 6 4 6 2" xfId="10808"/>
    <cellStyle name="Comma 23 6 4 7" xfId="24985"/>
    <cellStyle name="Comma 23 6 4 8" xfId="24982"/>
    <cellStyle name="Comma 23 6 5" xfId="22679"/>
    <cellStyle name="Comma 23 6 5 2" xfId="38341"/>
    <cellStyle name="Comma 23 6 5 2 2" xfId="35143"/>
    <cellStyle name="Comma 23 6 5 2 2 2" xfId="3394"/>
    <cellStyle name="Comma 23 6 5 2 3" xfId="35142"/>
    <cellStyle name="Comma 23 6 5 3" xfId="38340"/>
    <cellStyle name="Comma 23 6 5 3 2" xfId="21702"/>
    <cellStyle name="Comma 23 6 5 3 2 2" xfId="11336"/>
    <cellStyle name="Comma 23 6 5 3 3" xfId="21703"/>
    <cellStyle name="Comma 23 6 5 4" xfId="38339"/>
    <cellStyle name="Comma 23 6 5 4 2" xfId="18470"/>
    <cellStyle name="Comma 23 6 5 5" xfId="38338"/>
    <cellStyle name="Comma 23 6 5 6" xfId="38337"/>
    <cellStyle name="Comma 23 6 6" xfId="22680"/>
    <cellStyle name="Comma 23 6 6 2" xfId="8203"/>
    <cellStyle name="Comma 23 6 6 2 2" xfId="17226"/>
    <cellStyle name="Comma 23 6 6 2 2 2" xfId="5204"/>
    <cellStyle name="Comma 23 6 6 2 3" xfId="17227"/>
    <cellStyle name="Comma 23 6 6 3" xfId="8204"/>
    <cellStyle name="Comma 23 6 6 3 2" xfId="30490"/>
    <cellStyle name="Comma 23 6 6 3 2 2" xfId="21634"/>
    <cellStyle name="Comma 23 6 6 3 3" xfId="30489"/>
    <cellStyle name="Comma 23 6 6 4" xfId="8199"/>
    <cellStyle name="Comma 23 6 6 4 2" xfId="18737"/>
    <cellStyle name="Comma 23 6 6 5" xfId="8200"/>
    <cellStyle name="Comma 23 6 6 6" xfId="8201"/>
    <cellStyle name="Comma 23 6 7" xfId="22681"/>
    <cellStyle name="Comma 23 6 7 2" xfId="21575"/>
    <cellStyle name="Comma 23 6 7 2 2" xfId="14462"/>
    <cellStyle name="Comma 23 6 7 3" xfId="21574"/>
    <cellStyle name="Comma 23 6 8" xfId="22671"/>
    <cellStyle name="Comma 23 6 8 2" xfId="23829"/>
    <cellStyle name="Comma 23 6 8 2 2" xfId="33194"/>
    <cellStyle name="Comma 23 6 8 3" xfId="23830"/>
    <cellStyle name="Comma 23 6 9" xfId="5419"/>
    <cellStyle name="Comma 23 6 9 2" xfId="37133"/>
    <cellStyle name="Comma 24" xfId="29856"/>
    <cellStyle name="Comma 24 2" xfId="37817"/>
    <cellStyle name="Comma 24 3" xfId="37816"/>
    <cellStyle name="Comma 24 3 10" xfId="36262"/>
    <cellStyle name="Comma 24 3 10 2" xfId="30108"/>
    <cellStyle name="Comma 24 3 10 2 2" xfId="21967"/>
    <cellStyle name="Comma 24 3 10 2 2 2" xfId="28899"/>
    <cellStyle name="Comma 24 3 10 2 3" xfId="21968"/>
    <cellStyle name="Comma 24 3 10 3" xfId="30109"/>
    <cellStyle name="Comma 24 3 10 3 2" xfId="8606"/>
    <cellStyle name="Comma 24 3 10 4" xfId="30111"/>
    <cellStyle name="Comma 24 3 10 5" xfId="30112"/>
    <cellStyle name="Comma 24 3 11" xfId="36263"/>
    <cellStyle name="Comma 24 3 11 2" xfId="16806"/>
    <cellStyle name="Comma 24 3 11 2 2" xfId="13291"/>
    <cellStyle name="Comma 24 3 11 3" xfId="16805"/>
    <cellStyle name="Comma 24 3 12" xfId="36264"/>
    <cellStyle name="Comma 24 3 12 2" xfId="13451"/>
    <cellStyle name="Comma 24 3 13" xfId="36265"/>
    <cellStyle name="Comma 24 3 14" xfId="36266"/>
    <cellStyle name="Comma 24 3 15" xfId="36267"/>
    <cellStyle name="Comma 24 3 2" xfId="15555"/>
    <cellStyle name="Comma 24 3 2 10" xfId="6289"/>
    <cellStyle name="Comma 24 3 2 10 2" xfId="25480"/>
    <cellStyle name="Comma 24 3 2 10 2 2" xfId="42757"/>
    <cellStyle name="Comma 24 3 2 10 3" xfId="25481"/>
    <cellStyle name="Comma 24 3 2 11" xfId="6290"/>
    <cellStyle name="Comma 24 3 2 11 2" xfId="12097"/>
    <cellStyle name="Comma 24 3 2 12" xfId="6291"/>
    <cellStyle name="Comma 24 3 2 13" xfId="6292"/>
    <cellStyle name="Comma 24 3 2 14" xfId="6293"/>
    <cellStyle name="Comma 24 3 2 2" xfId="43347"/>
    <cellStyle name="Comma 24 3 2 2 10" xfId="42794"/>
    <cellStyle name="Comma 24 3 2 2 11" xfId="42795"/>
    <cellStyle name="Comma 24 3 2 2 12" xfId="42796"/>
    <cellStyle name="Comma 24 3 2 2 2" xfId="33166"/>
    <cellStyle name="Comma 24 3 2 2 2 10" xfId="4936"/>
    <cellStyle name="Comma 24 3 2 2 2 11" xfId="37027"/>
    <cellStyle name="Comma 24 3 2 2 2 2" xfId="16288"/>
    <cellStyle name="Comma 24 3 2 2 2 2 2" xfId="39675"/>
    <cellStyle name="Comma 24 3 2 2 2 2 2 2" xfId="37338"/>
    <cellStyle name="Comma 24 3 2 2 2 2 2 2 2" xfId="12524"/>
    <cellStyle name="Comma 24 3 2 2 2 2 2 2 2 2" xfId="3520"/>
    <cellStyle name="Comma 24 3 2 2 2 2 2 2 3" xfId="12525"/>
    <cellStyle name="Comma 24 3 2 2 2 2 2 3" xfId="37339"/>
    <cellStyle name="Comma 24 3 2 2 2 2 2 3 2" xfId="25940"/>
    <cellStyle name="Comma 24 3 2 2 2 2 2 3 2 2" xfId="39044"/>
    <cellStyle name="Comma 24 3 2 2 2 2 2 3 3" xfId="25939"/>
    <cellStyle name="Comma 24 3 2 2 2 2 2 4" xfId="37341"/>
    <cellStyle name="Comma 24 3 2 2 2 2 2 4 2" xfId="19248"/>
    <cellStyle name="Comma 24 3 2 2 2 2 2 5" xfId="37342"/>
    <cellStyle name="Comma 24 3 2 2 2 2 2 6" xfId="37340"/>
    <cellStyle name="Comma 24 3 2 2 2 2 3" xfId="39676"/>
    <cellStyle name="Comma 24 3 2 2 2 2 3 2" xfId="7272"/>
    <cellStyle name="Comma 24 3 2 2 2 2 3 2 2" xfId="4562"/>
    <cellStyle name="Comma 24 3 2 2 2 2 3 2 2 2" xfId="20275"/>
    <cellStyle name="Comma 24 3 2 2 2 2 3 2 3" xfId="4561"/>
    <cellStyle name="Comma 24 3 2 2 2 2 3 3" xfId="7271"/>
    <cellStyle name="Comma 24 3 2 2 2 2 3 3 2" xfId="34659"/>
    <cellStyle name="Comma 24 3 2 2 2 2 3 3 2 2" xfId="3848"/>
    <cellStyle name="Comma 24 3 2 2 2 2 3 3 3" xfId="33528"/>
    <cellStyle name="Comma 24 3 2 2 2 2 3 4" xfId="7275"/>
    <cellStyle name="Comma 24 3 2 2 2 2 3 4 2" xfId="11270"/>
    <cellStyle name="Comma 24 3 2 2 2 2 3 5" xfId="7274"/>
    <cellStyle name="Comma 24 3 2 2 2 2 3 6" xfId="7273"/>
    <cellStyle name="Comma 24 3 2 2 2 2 4" xfId="39679"/>
    <cellStyle name="Comma 24 3 2 2 2 2 4 2" xfId="22899"/>
    <cellStyle name="Comma 24 3 2 2 2 2 4 2 2" xfId="3679"/>
    <cellStyle name="Comma 24 3 2 2 2 2 4 3" xfId="22900"/>
    <cellStyle name="Comma 24 3 2 2 2 2 5" xfId="39680"/>
    <cellStyle name="Comma 24 3 2 2 2 2 5 2" xfId="24020"/>
    <cellStyle name="Comma 24 3 2 2 2 2 5 2 2" xfId="29399"/>
    <cellStyle name="Comma 24 3 2 2 2 2 5 3" xfId="24019"/>
    <cellStyle name="Comma 24 3 2 2 2 2 6" xfId="39677"/>
    <cellStyle name="Comma 24 3 2 2 2 2 6 2" xfId="39714"/>
    <cellStyle name="Comma 24 3 2 2 2 2 7" xfId="39678"/>
    <cellStyle name="Comma 24 3 2 2 2 2 8" xfId="39673"/>
    <cellStyle name="Comma 24 3 2 2 2 3" xfId="16290"/>
    <cellStyle name="Comma 24 3 2 2 2 3 2" xfId="9586"/>
    <cellStyle name="Comma 24 3 2 2 2 3 2 2" xfId="14910"/>
    <cellStyle name="Comma 24 3 2 2 2 3 2 2 2" xfId="4803"/>
    <cellStyle name="Comma 24 3 2 2 2 3 2 2 2 2" xfId="10080"/>
    <cellStyle name="Comma 24 3 2 2 2 3 2 2 3" xfId="4802"/>
    <cellStyle name="Comma 24 3 2 2 2 3 2 3" xfId="14909"/>
    <cellStyle name="Comma 24 3 2 2 2 3 2 3 2" xfId="34927"/>
    <cellStyle name="Comma 24 3 2 2 2 3 2 3 2 2" xfId="30247"/>
    <cellStyle name="Comma 24 3 2 2 2 3 2 3 3" xfId="34928"/>
    <cellStyle name="Comma 24 3 2 2 2 3 2 4" xfId="14913"/>
    <cellStyle name="Comma 24 3 2 2 2 3 2 4 2" xfId="23722"/>
    <cellStyle name="Comma 24 3 2 2 2 3 2 5" xfId="14912"/>
    <cellStyle name="Comma 24 3 2 2 2 3 2 6" xfId="14911"/>
    <cellStyle name="Comma 24 3 2 2 2 3 3" xfId="9585"/>
    <cellStyle name="Comma 24 3 2 2 2 3 3 2" xfId="1510"/>
    <cellStyle name="Comma 24 3 2 2 2 3 3 2 2" xfId="31769"/>
    <cellStyle name="Comma 24 3 2 2 2 3 3 2 2 2" xfId="23955"/>
    <cellStyle name="Comma 24 3 2 2 2 3 3 2 3" xfId="31770"/>
    <cellStyle name="Comma 24 3 2 2 2 3 3 3" xfId="1511"/>
    <cellStyle name="Comma 24 3 2 2 2 3 3 3 2" xfId="1619"/>
    <cellStyle name="Comma 24 3 2 2 2 3 3 3 2 2" xfId="21571"/>
    <cellStyle name="Comma 24 3 2 2 2 3 3 3 3" xfId="1618"/>
    <cellStyle name="Comma 24 3 2 2 2 3 3 4" xfId="1514"/>
    <cellStyle name="Comma 24 3 2 2 2 3 3 4 2" xfId="38413"/>
    <cellStyle name="Comma 24 3 2 2 2 3 3 5" xfId="1515"/>
    <cellStyle name="Comma 24 3 2 2 2 3 3 6" xfId="1513"/>
    <cellStyle name="Comma 24 3 2 2 2 3 4" xfId="9590"/>
    <cellStyle name="Comma 24 3 2 2 2 3 4 2" xfId="31667"/>
    <cellStyle name="Comma 24 3 2 2 2 3 4 2 2" xfId="29647"/>
    <cellStyle name="Comma 24 3 2 2 2 3 4 3" xfId="15671"/>
    <cellStyle name="Comma 24 3 2 2 2 3 5" xfId="9589"/>
    <cellStyle name="Comma 24 3 2 2 2 3 5 2" xfId="22267"/>
    <cellStyle name="Comma 24 3 2 2 2 3 5 2 2" xfId="32051"/>
    <cellStyle name="Comma 24 3 2 2 2 3 5 3" xfId="18324"/>
    <cellStyle name="Comma 24 3 2 2 2 3 6" xfId="9588"/>
    <cellStyle name="Comma 24 3 2 2 2 3 6 2" xfId="4948"/>
    <cellStyle name="Comma 24 3 2 2 2 3 7" xfId="9587"/>
    <cellStyle name="Comma 24 3 2 2 2 3 8" xfId="9592"/>
    <cellStyle name="Comma 24 3 2 2 2 4" xfId="31767"/>
    <cellStyle name="Comma 24 3 2 2 2 4 2" xfId="34059"/>
    <cellStyle name="Comma 24 3 2 2 2 4 2 2" xfId="11482"/>
    <cellStyle name="Comma 24 3 2 2 2 4 2 2 2" xfId="4631"/>
    <cellStyle name="Comma 24 3 2 2 2 4 2 3" xfId="39358"/>
    <cellStyle name="Comma 24 3 2 2 2 4 3" xfId="34060"/>
    <cellStyle name="Comma 24 3 2 2 2 4 3 2" xfId="15377"/>
    <cellStyle name="Comma 24 3 2 2 2 4 3 2 2" xfId="40146"/>
    <cellStyle name="Comma 24 3 2 2 2 4 3 3" xfId="6243"/>
    <cellStyle name="Comma 24 3 2 2 2 4 4" xfId="34056"/>
    <cellStyle name="Comma 24 3 2 2 2 4 4 2" xfId="28730"/>
    <cellStyle name="Comma 24 3 2 2 2 4 5" xfId="34057"/>
    <cellStyle name="Comma 24 3 2 2 2 4 6" xfId="34058"/>
    <cellStyle name="Comma 24 3 2 2 2 5" xfId="31768"/>
    <cellStyle name="Comma 24 3 2 2 2 5 2" xfId="3984"/>
    <cellStyle name="Comma 24 3 2 2 2 5 2 2" xfId="7211"/>
    <cellStyle name="Comma 24 3 2 2 2 5 2 2 2" xfId="25885"/>
    <cellStyle name="Comma 24 3 2 2 2 5 2 3" xfId="38475"/>
    <cellStyle name="Comma 24 3 2 2 2 5 3" xfId="3983"/>
    <cellStyle name="Comma 24 3 2 2 2 5 3 2" xfId="24126"/>
    <cellStyle name="Comma 24 3 2 2 2 5 3 2 2" xfId="40550"/>
    <cellStyle name="Comma 24 3 2 2 2 5 3 3" xfId="13994"/>
    <cellStyle name="Comma 24 3 2 2 2 5 4" xfId="3981"/>
    <cellStyle name="Comma 24 3 2 2 2 5 4 2" xfId="37104"/>
    <cellStyle name="Comma 24 3 2 2 2 5 5" xfId="3980"/>
    <cellStyle name="Comma 24 3 2 2 2 5 6" xfId="3982"/>
    <cellStyle name="Comma 24 3 2 2 2 6" xfId="31765"/>
    <cellStyle name="Comma 24 3 2 2 2 6 2" xfId="17393"/>
    <cellStyle name="Comma 24 3 2 2 2 6 2 2" xfId="12787"/>
    <cellStyle name="Comma 24 3 2 2 2 6 3" xfId="17394"/>
    <cellStyle name="Comma 24 3 2 2 2 7" xfId="31766"/>
    <cellStyle name="Comma 24 3 2 2 2 7 2" xfId="42966"/>
    <cellStyle name="Comma 24 3 2 2 2 7 2 2" xfId="31173"/>
    <cellStyle name="Comma 24 3 2 2 2 7 3" xfId="42965"/>
    <cellStyle name="Comma 24 3 2 2 2 8" xfId="31763"/>
    <cellStyle name="Comma 24 3 2 2 2 8 2" xfId="23949"/>
    <cellStyle name="Comma 24 3 2 2 2 9" xfId="31764"/>
    <cellStyle name="Comma 24 3 2 2 3" xfId="33167"/>
    <cellStyle name="Comma 24 3 2 2 3 2" xfId="1609"/>
    <cellStyle name="Comma 24 3 2 2 3 2 2" xfId="31664"/>
    <cellStyle name="Comma 24 3 2 2 3 2 2 2" xfId="39761"/>
    <cellStyle name="Comma 24 3 2 2 3 2 2 2 2" xfId="12807"/>
    <cellStyle name="Comma 24 3 2 2 3 2 2 3" xfId="39760"/>
    <cellStyle name="Comma 24 3 2 2 3 2 3" xfId="31663"/>
    <cellStyle name="Comma 24 3 2 2 3 2 3 2" xfId="26377"/>
    <cellStyle name="Comma 24 3 2 2 3 2 3 2 2" xfId="20784"/>
    <cellStyle name="Comma 24 3 2 2 3 2 3 3" xfId="26378"/>
    <cellStyle name="Comma 24 3 2 2 3 2 4" xfId="15672"/>
    <cellStyle name="Comma 24 3 2 2 3 2 4 2" xfId="12950"/>
    <cellStyle name="Comma 24 3 2 2 3 2 5" xfId="31666"/>
    <cellStyle name="Comma 24 3 2 2 3 2 6" xfId="31665"/>
    <cellStyle name="Comma 24 3 2 2 3 3" xfId="1608"/>
    <cellStyle name="Comma 24 3 2 2 3 3 2" xfId="18318"/>
    <cellStyle name="Comma 24 3 2 2 3 3 2 2" xfId="42127"/>
    <cellStyle name="Comma 24 3 2 2 3 3 2 2 2" xfId="5253"/>
    <cellStyle name="Comma 24 3 2 2 3 3 2 3" xfId="42128"/>
    <cellStyle name="Comma 24 3 2 2 3 3 3" xfId="18319"/>
    <cellStyle name="Comma 24 3 2 2 3 3 3 2" xfId="12021"/>
    <cellStyle name="Comma 24 3 2 2 3 3 3 2 2" xfId="2904"/>
    <cellStyle name="Comma 24 3 2 2 3 3 3 3" xfId="12020"/>
    <cellStyle name="Comma 24 3 2 2 3 3 4" xfId="18323"/>
    <cellStyle name="Comma 24 3 2 2 3 3 4 2" xfId="15360"/>
    <cellStyle name="Comma 24 3 2 2 3 3 5" xfId="22268"/>
    <cellStyle name="Comma 24 3 2 2 3 3 6" xfId="22266"/>
    <cellStyle name="Comma 24 3 2 2 3 4" xfId="1607"/>
    <cellStyle name="Comma 24 3 2 2 3 4 2" xfId="26097"/>
    <cellStyle name="Comma 24 3 2 2 3 4 2 2" xfId="18863"/>
    <cellStyle name="Comma 24 3 2 2 3 4 3" xfId="26096"/>
    <cellStyle name="Comma 24 3 2 2 3 5" xfId="1606"/>
    <cellStyle name="Comma 24 3 2 2 3 5 2" xfId="12659"/>
    <cellStyle name="Comma 24 3 2 2 3 5 2 2" xfId="2244"/>
    <cellStyle name="Comma 24 3 2 2 3 5 3" xfId="32211"/>
    <cellStyle name="Comma 24 3 2 2 3 6" xfId="1605"/>
    <cellStyle name="Comma 24 3 2 2 3 6 2" xfId="9396"/>
    <cellStyle name="Comma 24 3 2 2 3 7" xfId="1604"/>
    <cellStyle name="Comma 24 3 2 2 3 8" xfId="1610"/>
    <cellStyle name="Comma 24 3 2 2 4" xfId="33164"/>
    <cellStyle name="Comma 24 3 2 2 4 2" xfId="5055"/>
    <cellStyle name="Comma 24 3 2 2 4 2 2" xfId="39987"/>
    <cellStyle name="Comma 24 3 2 2 4 2 2 2" xfId="20406"/>
    <cellStyle name="Comma 24 3 2 2 4 2 2 2 2" xfId="13552"/>
    <cellStyle name="Comma 24 3 2 2 4 2 2 3" xfId="20407"/>
    <cellStyle name="Comma 24 3 2 2 4 2 3" xfId="39988"/>
    <cellStyle name="Comma 24 3 2 2 4 2 3 2" xfId="2620"/>
    <cellStyle name="Comma 24 3 2 2 4 2 3 2 2" xfId="31948"/>
    <cellStyle name="Comma 24 3 2 2 4 2 3 3" xfId="2619"/>
    <cellStyle name="Comma 24 3 2 2 4 2 4" xfId="39984"/>
    <cellStyle name="Comma 24 3 2 2 4 2 4 2" xfId="16038"/>
    <cellStyle name="Comma 24 3 2 2 4 2 5" xfId="39985"/>
    <cellStyle name="Comma 24 3 2 2 4 2 6" xfId="39986"/>
    <cellStyle name="Comma 24 3 2 2 4 3" xfId="5056"/>
    <cellStyle name="Comma 24 3 2 2 4 3 2" xfId="9874"/>
    <cellStyle name="Comma 24 3 2 2 4 3 2 2" xfId="12462"/>
    <cellStyle name="Comma 24 3 2 2 4 3 2 2 2" xfId="3595"/>
    <cellStyle name="Comma 24 3 2 2 4 3 2 3" xfId="12461"/>
    <cellStyle name="Comma 24 3 2 2 4 3 3" xfId="9873"/>
    <cellStyle name="Comma 24 3 2 2 4 3 3 2" xfId="42571"/>
    <cellStyle name="Comma 24 3 2 2 4 3 3 2 2" xfId="30468"/>
    <cellStyle name="Comma 24 3 2 2 4 3 3 3" xfId="42572"/>
    <cellStyle name="Comma 24 3 2 2 4 3 4" xfId="9871"/>
    <cellStyle name="Comma 24 3 2 2 4 3 4 2" xfId="39266"/>
    <cellStyle name="Comma 24 3 2 2 4 3 5" xfId="9870"/>
    <cellStyle name="Comma 24 3 2 2 4 3 6" xfId="9872"/>
    <cellStyle name="Comma 24 3 2 2 4 4" xfId="5057"/>
    <cellStyle name="Comma 24 3 2 2 4 4 2" xfId="33255"/>
    <cellStyle name="Comma 24 3 2 2 4 4 2 2" xfId="2664"/>
    <cellStyle name="Comma 24 3 2 2 4 4 3" xfId="33256"/>
    <cellStyle name="Comma 24 3 2 2 4 5" xfId="29537"/>
    <cellStyle name="Comma 24 3 2 2 4 5 2" xfId="3187"/>
    <cellStyle name="Comma 24 3 2 2 4 5 2 2" xfId="38145"/>
    <cellStyle name="Comma 24 3 2 2 4 5 3" xfId="3186"/>
    <cellStyle name="Comma 24 3 2 2 4 6" xfId="5059"/>
    <cellStyle name="Comma 24 3 2 2 4 6 2" xfId="6427"/>
    <cellStyle name="Comma 24 3 2 2 4 7" xfId="5060"/>
    <cellStyle name="Comma 24 3 2 2 4 8" xfId="5054"/>
    <cellStyle name="Comma 24 3 2 2 5" xfId="33165"/>
    <cellStyle name="Comma 24 3 2 2 5 2" xfId="18439"/>
    <cellStyle name="Comma 24 3 2 2 5 2 2" xfId="31998"/>
    <cellStyle name="Comma 24 3 2 2 5 2 2 2" xfId="10433"/>
    <cellStyle name="Comma 24 3 2 2 5 2 3" xfId="31997"/>
    <cellStyle name="Comma 24 3 2 2 5 3" xfId="18438"/>
    <cellStyle name="Comma 24 3 2 2 5 3 2" xfId="18666"/>
    <cellStyle name="Comma 24 3 2 2 5 3 2 2" xfId="37266"/>
    <cellStyle name="Comma 24 3 2 2 5 3 3" xfId="18667"/>
    <cellStyle name="Comma 24 3 2 2 5 4" xfId="18441"/>
    <cellStyle name="Comma 24 3 2 2 5 4 2" xfId="25315"/>
    <cellStyle name="Comma 24 3 2 2 5 5" xfId="18440"/>
    <cellStyle name="Comma 24 3 2 2 5 6" xfId="18442"/>
    <cellStyle name="Comma 24 3 2 2 6" xfId="33162"/>
    <cellStyle name="Comma 24 3 2 2 6 2" xfId="21660"/>
    <cellStyle name="Comma 24 3 2 2 6 2 2" xfId="17526"/>
    <cellStyle name="Comma 24 3 2 2 6 2 2 2" xfId="8809"/>
    <cellStyle name="Comma 24 3 2 2 6 2 3" xfId="24729"/>
    <cellStyle name="Comma 24 3 2 2 6 3" xfId="21661"/>
    <cellStyle name="Comma 24 3 2 2 6 3 2" xfId="25867"/>
    <cellStyle name="Comma 24 3 2 2 6 3 2 2" xfId="34652"/>
    <cellStyle name="Comma 24 3 2 2 6 3 3" xfId="25866"/>
    <cellStyle name="Comma 24 3 2 2 6 4" xfId="21665"/>
    <cellStyle name="Comma 24 3 2 2 6 4 2" xfId="39255"/>
    <cellStyle name="Comma 24 3 2 2 6 5" xfId="21666"/>
    <cellStyle name="Comma 24 3 2 2 6 6" xfId="21664"/>
    <cellStyle name="Comma 24 3 2 2 7" xfId="33163"/>
    <cellStyle name="Comma 24 3 2 2 7 2" xfId="35114"/>
    <cellStyle name="Comma 24 3 2 2 7 2 2" xfId="33466"/>
    <cellStyle name="Comma 24 3 2 2 7 3" xfId="35113"/>
    <cellStyle name="Comma 24 3 2 2 8" xfId="33160"/>
    <cellStyle name="Comma 24 3 2 2 8 2" xfId="38409"/>
    <cellStyle name="Comma 24 3 2 2 8 2 2" xfId="25040"/>
    <cellStyle name="Comma 24 3 2 2 8 3" xfId="38410"/>
    <cellStyle name="Comma 24 3 2 2 9" xfId="33161"/>
    <cellStyle name="Comma 24 3 2 2 9 2" xfId="8285"/>
    <cellStyle name="Comma 24 3 2 3" xfId="43348"/>
    <cellStyle name="Comma 24 3 2 3 10" xfId="15656"/>
    <cellStyle name="Comma 24 3 2 3 11" xfId="15655"/>
    <cellStyle name="Comma 24 3 2 3 2" xfId="3107"/>
    <cellStyle name="Comma 24 3 2 3 2 2" xfId="11921"/>
    <cellStyle name="Comma 24 3 2 3 2 2 2" xfId="17425"/>
    <cellStyle name="Comma 24 3 2 3 2 2 2 2" xfId="32803"/>
    <cellStyle name="Comma 24 3 2 3 2 2 2 2 2" xfId="25374"/>
    <cellStyle name="Comma 24 3 2 3 2 2 2 3" xfId="32802"/>
    <cellStyle name="Comma 24 3 2 3 2 2 3" xfId="17424"/>
    <cellStyle name="Comma 24 3 2 3 2 2 3 2" xfId="19479"/>
    <cellStyle name="Comma 24 3 2 3 2 2 3 2 2" xfId="40022"/>
    <cellStyle name="Comma 24 3 2 3 2 2 3 3" xfId="19480"/>
    <cellStyle name="Comma 24 3 2 3 2 2 4" xfId="17430"/>
    <cellStyle name="Comma 24 3 2 3 2 2 4 2" xfId="6092"/>
    <cellStyle name="Comma 24 3 2 3 2 2 5" xfId="16852"/>
    <cellStyle name="Comma 24 3 2 3 2 2 6" xfId="17428"/>
    <cellStyle name="Comma 24 3 2 3 2 3" xfId="23764"/>
    <cellStyle name="Comma 24 3 2 3 2 3 2" xfId="4008"/>
    <cellStyle name="Comma 24 3 2 3 2 3 2 2" xfId="40846"/>
    <cellStyle name="Comma 24 3 2 3 2 3 2 2 2" xfId="23035"/>
    <cellStyle name="Comma 24 3 2 3 2 3 2 3" xfId="40847"/>
    <cellStyle name="Comma 24 3 2 3 2 3 3" xfId="4009"/>
    <cellStyle name="Comma 24 3 2 3 2 3 3 2" xfId="10726"/>
    <cellStyle name="Comma 24 3 2 3 2 3 3 2 2" xfId="31785"/>
    <cellStyle name="Comma 24 3 2 3 2 3 3 3" xfId="10725"/>
    <cellStyle name="Comma 24 3 2 3 2 3 4" xfId="4013"/>
    <cellStyle name="Comma 24 3 2 3 2 3 4 2" xfId="14066"/>
    <cellStyle name="Comma 24 3 2 3 2 3 5" xfId="4014"/>
    <cellStyle name="Comma 24 3 2 3 2 3 6" xfId="4011"/>
    <cellStyle name="Comma 24 3 2 3 2 4" xfId="11919"/>
    <cellStyle name="Comma 24 3 2 3 2 4 2" xfId="24005"/>
    <cellStyle name="Comma 24 3 2 3 2 4 2 2" xfId="7098"/>
    <cellStyle name="Comma 24 3 2 3 2 4 3" xfId="24004"/>
    <cellStyle name="Comma 24 3 2 3 2 5" xfId="11918"/>
    <cellStyle name="Comma 24 3 2 3 2 5 2" xfId="10700"/>
    <cellStyle name="Comma 24 3 2 3 2 5 2 2" xfId="15085"/>
    <cellStyle name="Comma 24 3 2 3 2 5 3" xfId="10701"/>
    <cellStyle name="Comma 24 3 2 3 2 6" xfId="11917"/>
    <cellStyle name="Comma 24 3 2 3 2 6 2" xfId="7263"/>
    <cellStyle name="Comma 24 3 2 3 2 7" xfId="11915"/>
    <cellStyle name="Comma 24 3 2 3 2 8" xfId="23759"/>
    <cellStyle name="Comma 24 3 2 3 3" xfId="3106"/>
    <cellStyle name="Comma 24 3 2 3 3 2" xfId="10439"/>
    <cellStyle name="Comma 24 3 2 3 3 2 2" xfId="32032"/>
    <cellStyle name="Comma 24 3 2 3 3 2 2 2" xfId="32670"/>
    <cellStyle name="Comma 24 3 2 3 3 2 2 2 2" xfId="32181"/>
    <cellStyle name="Comma 24 3 2 3 3 2 2 3" xfId="32671"/>
    <cellStyle name="Comma 24 3 2 3 3 2 3" xfId="32033"/>
    <cellStyle name="Comma 24 3 2 3 3 2 3 2" xfId="2629"/>
    <cellStyle name="Comma 24 3 2 3 3 2 3 2 2" xfId="5229"/>
    <cellStyle name="Comma 24 3 2 3 3 2 3 3" xfId="2628"/>
    <cellStyle name="Comma 24 3 2 3 3 2 4" xfId="32035"/>
    <cellStyle name="Comma 24 3 2 3 3 2 4 2" xfId="5955"/>
    <cellStyle name="Comma 24 3 2 3 3 2 5" xfId="32036"/>
    <cellStyle name="Comma 24 3 2 3 3 2 6" xfId="32034"/>
    <cellStyle name="Comma 24 3 2 3 3 3" xfId="10440"/>
    <cellStyle name="Comma 24 3 2 3 3 3 2" xfId="1889"/>
    <cellStyle name="Comma 24 3 2 3 3 3 2 2" xfId="5793"/>
    <cellStyle name="Comma 24 3 2 3 3 3 2 2 2" xfId="22552"/>
    <cellStyle name="Comma 24 3 2 3 3 3 2 3" xfId="5792"/>
    <cellStyle name="Comma 24 3 2 3 3 3 3" xfId="1888"/>
    <cellStyle name="Comma 24 3 2 3 3 3 3 2" xfId="35831"/>
    <cellStyle name="Comma 24 3 2 3 3 3 3 2 2" xfId="13891"/>
    <cellStyle name="Comma 24 3 2 3 3 3 3 3" xfId="35832"/>
    <cellStyle name="Comma 24 3 2 3 3 3 4" xfId="1893"/>
    <cellStyle name="Comma 24 3 2 3 3 3 4 2" xfId="22427"/>
    <cellStyle name="Comma 24 3 2 3 3 3 5" xfId="1892"/>
    <cellStyle name="Comma 24 3 2 3 3 3 6" xfId="1891"/>
    <cellStyle name="Comma 24 3 2 3 3 4" xfId="10437"/>
    <cellStyle name="Comma 24 3 2 3 3 4 2" xfId="7535"/>
    <cellStyle name="Comma 24 3 2 3 3 4 2 2" xfId="21085"/>
    <cellStyle name="Comma 24 3 2 3 3 4 3" xfId="7536"/>
    <cellStyle name="Comma 24 3 2 3 3 5" xfId="10438"/>
    <cellStyle name="Comma 24 3 2 3 3 5 2" xfId="20907"/>
    <cellStyle name="Comma 24 3 2 3 3 5 2 2" xfId="18769"/>
    <cellStyle name="Comma 24 3 2 3 3 5 3" xfId="20906"/>
    <cellStyle name="Comma 24 3 2 3 3 6" xfId="10435"/>
    <cellStyle name="Comma 24 3 2 3 3 6 2" xfId="34292"/>
    <cellStyle name="Comma 24 3 2 3 3 7" xfId="10436"/>
    <cellStyle name="Comma 24 3 2 3 3 8" xfId="10446"/>
    <cellStyle name="Comma 24 3 2 3 4" xfId="3105"/>
    <cellStyle name="Comma 24 3 2 3 4 2" xfId="40541"/>
    <cellStyle name="Comma 24 3 2 3 4 2 2" xfId="25609"/>
    <cellStyle name="Comma 24 3 2 3 4 2 2 2" xfId="28167"/>
    <cellStyle name="Comma 24 3 2 3 4 2 3" xfId="25608"/>
    <cellStyle name="Comma 24 3 2 3 4 3" xfId="40540"/>
    <cellStyle name="Comma 24 3 2 3 4 3 2" xfId="12212"/>
    <cellStyle name="Comma 24 3 2 3 4 3 2 2" xfId="36119"/>
    <cellStyle name="Comma 24 3 2 3 4 3 3" xfId="12213"/>
    <cellStyle name="Comma 24 3 2 3 4 4" xfId="25175"/>
    <cellStyle name="Comma 24 3 2 3 4 4 2" xfId="6500"/>
    <cellStyle name="Comma 24 3 2 3 4 5" xfId="40542"/>
    <cellStyle name="Comma 24 3 2 3 4 6" xfId="40545"/>
    <cellStyle name="Comma 24 3 2 3 5" xfId="3104"/>
    <cellStyle name="Comma 24 3 2 3 5 2" xfId="31833"/>
    <cellStyle name="Comma 24 3 2 3 5 2 2" xfId="40228"/>
    <cellStyle name="Comma 24 3 2 3 5 2 2 2" xfId="3523"/>
    <cellStyle name="Comma 24 3 2 3 5 2 3" xfId="40229"/>
    <cellStyle name="Comma 24 3 2 3 5 3" xfId="27195"/>
    <cellStyle name="Comma 24 3 2 3 5 3 2" xfId="10151"/>
    <cellStyle name="Comma 24 3 2 3 5 3 2 2" xfId="1000"/>
    <cellStyle name="Comma 24 3 2 3 5 3 3" xfId="10150"/>
    <cellStyle name="Comma 24 3 2 3 5 4" xfId="27196"/>
    <cellStyle name="Comma 24 3 2 3 5 4 2" xfId="33600"/>
    <cellStyle name="Comma 24 3 2 3 5 5" xfId="27197"/>
    <cellStyle name="Comma 24 3 2 3 5 6" xfId="27198"/>
    <cellStyle name="Comma 24 3 2 3 6" xfId="3103"/>
    <cellStyle name="Comma 24 3 2 3 6 2" xfId="13760"/>
    <cellStyle name="Comma 24 3 2 3 6 2 2" xfId="14759"/>
    <cellStyle name="Comma 24 3 2 3 6 3" xfId="13759"/>
    <cellStyle name="Comma 24 3 2 3 7" xfId="3102"/>
    <cellStyle name="Comma 24 3 2 3 7 2" xfId="258"/>
    <cellStyle name="Comma 24 3 2 3 7 2 2" xfId="17203"/>
    <cellStyle name="Comma 24 3 2 3 7 3" xfId="259"/>
    <cellStyle name="Comma 24 3 2 3 8" xfId="3111"/>
    <cellStyle name="Comma 24 3 2 3 8 2" xfId="14820"/>
    <cellStyle name="Comma 24 3 2 3 9" xfId="18027"/>
    <cellStyle name="Comma 24 3 2 4" xfId="43351"/>
    <cellStyle name="Comma 24 3 2 4 2" xfId="39879"/>
    <cellStyle name="Comma 24 3 2 4 2 2" xfId="6024"/>
    <cellStyle name="Comma 24 3 2 4 2 2 2" xfId="36805"/>
    <cellStyle name="Comma 24 3 2 4 2 2 2 2" xfId="26167"/>
    <cellStyle name="Comma 24 3 2 4 2 2 3" xfId="27994"/>
    <cellStyle name="Comma 24 3 2 4 2 3" xfId="6025"/>
    <cellStyle name="Comma 24 3 2 4 2 3 2" xfId="41408"/>
    <cellStyle name="Comma 24 3 2 4 2 3 2 2" xfId="18171"/>
    <cellStyle name="Comma 24 3 2 4 2 3 3" xfId="41407"/>
    <cellStyle name="Comma 24 3 2 4 2 4" xfId="6026"/>
    <cellStyle name="Comma 24 3 2 4 2 4 2" xfId="9061"/>
    <cellStyle name="Comma 24 3 2 4 2 5" xfId="6027"/>
    <cellStyle name="Comma 24 3 2 4 2 6" xfId="6028"/>
    <cellStyle name="Comma 24 3 2 4 3" xfId="39880"/>
    <cellStyle name="Comma 24 3 2 4 3 2" xfId="7093"/>
    <cellStyle name="Comma 24 3 2 4 3 2 2" xfId="10316"/>
    <cellStyle name="Comma 24 3 2 4 3 2 2 2" xfId="7587"/>
    <cellStyle name="Comma 24 3 2 4 3 2 3" xfId="10315"/>
    <cellStyle name="Comma 24 3 2 4 3 3" xfId="7092"/>
    <cellStyle name="Comma 24 3 2 4 3 3 2" xfId="40432"/>
    <cellStyle name="Comma 24 3 2 4 3 3 2 2" xfId="10046"/>
    <cellStyle name="Comma 24 3 2 4 3 3 3" xfId="40433"/>
    <cellStyle name="Comma 24 3 2 4 3 4" xfId="7095"/>
    <cellStyle name="Comma 24 3 2 4 3 4 2" xfId="34841"/>
    <cellStyle name="Comma 24 3 2 4 3 5" xfId="7094"/>
    <cellStyle name="Comma 24 3 2 4 3 6" xfId="7096"/>
    <cellStyle name="Comma 24 3 2 4 4" xfId="39881"/>
    <cellStyle name="Comma 24 3 2 4 4 2" xfId="20488"/>
    <cellStyle name="Comma 24 3 2 4 4 2 2" xfId="36746"/>
    <cellStyle name="Comma 24 3 2 4 4 3" xfId="20489"/>
    <cellStyle name="Comma 24 3 2 4 5" xfId="39882"/>
    <cellStyle name="Comma 24 3 2 4 5 2" xfId="33926"/>
    <cellStyle name="Comma 24 3 2 4 5 2 2" xfId="28875"/>
    <cellStyle name="Comma 24 3 2 4 5 3" xfId="33925"/>
    <cellStyle name="Comma 24 3 2 4 6" xfId="39883"/>
    <cellStyle name="Comma 24 3 2 4 6 2" xfId="3855"/>
    <cellStyle name="Comma 24 3 2 4 7" xfId="39884"/>
    <cellStyle name="Comma 24 3 2 4 8" xfId="39877"/>
    <cellStyle name="Comma 24 3 2 5" xfId="43352"/>
    <cellStyle name="Comma 24 3 2 5 2" xfId="9810"/>
    <cellStyle name="Comma 24 3 2 5 2 2" xfId="14737"/>
    <cellStyle name="Comma 24 3 2 5 2 2 2" xfId="10589"/>
    <cellStyle name="Comma 24 3 2 5 2 2 2 2" xfId="3658"/>
    <cellStyle name="Comma 24 3 2 5 2 2 3" xfId="10588"/>
    <cellStyle name="Comma 24 3 2 5 2 3" xfId="14736"/>
    <cellStyle name="Comma 24 3 2 5 2 3 2" xfId="40701"/>
    <cellStyle name="Comma 24 3 2 5 2 3 2 2" xfId="32125"/>
    <cellStyle name="Comma 24 3 2 5 2 3 3" xfId="40702"/>
    <cellStyle name="Comma 24 3 2 5 2 4" xfId="14739"/>
    <cellStyle name="Comma 24 3 2 5 2 4 2" xfId="3912"/>
    <cellStyle name="Comma 24 3 2 5 2 5" xfId="14738"/>
    <cellStyle name="Comma 24 3 2 5 2 6" xfId="14740"/>
    <cellStyle name="Comma 24 3 2 5 3" xfId="9809"/>
    <cellStyle name="Comma 24 3 2 5 3 2" xfId="1293"/>
    <cellStyle name="Comma 24 3 2 5 3 2 2" xfId="12895"/>
    <cellStyle name="Comma 24 3 2 5 3 2 2 2" xfId="28806"/>
    <cellStyle name="Comma 24 3 2 5 3 2 3" xfId="12896"/>
    <cellStyle name="Comma 24 3 2 5 3 3" xfId="1294"/>
    <cellStyle name="Comma 24 3 2 5 3 3 2" xfId="26327"/>
    <cellStyle name="Comma 24 3 2 5 3 3 2 2" xfId="1842"/>
    <cellStyle name="Comma 24 3 2 5 3 3 3" xfId="26326"/>
    <cellStyle name="Comma 24 3 2 5 3 4" xfId="1295"/>
    <cellStyle name="Comma 24 3 2 5 3 4 2" xfId="18570"/>
    <cellStyle name="Comma 24 3 2 5 3 5" xfId="1296"/>
    <cellStyle name="Comma 24 3 2 5 3 6" xfId="1297"/>
    <cellStyle name="Comma 24 3 2 5 4" xfId="9812"/>
    <cellStyle name="Comma 24 3 2 5 4 2" xfId="41535"/>
    <cellStyle name="Comma 24 3 2 5 4 2 2" xfId="29093"/>
    <cellStyle name="Comma 24 3 2 5 4 3" xfId="41534"/>
    <cellStyle name="Comma 24 3 2 5 5" xfId="9811"/>
    <cellStyle name="Comma 24 3 2 5 5 2" xfId="28122"/>
    <cellStyle name="Comma 24 3 2 5 5 2 2" xfId="12612"/>
    <cellStyle name="Comma 24 3 2 5 5 3" xfId="28123"/>
    <cellStyle name="Comma 24 3 2 5 6" xfId="14772"/>
    <cellStyle name="Comma 24 3 2 5 6 2" xfId="12505"/>
    <cellStyle name="Comma 24 3 2 5 7" xfId="9813"/>
    <cellStyle name="Comma 24 3 2 5 8" xfId="9815"/>
    <cellStyle name="Comma 24 3 2 6" xfId="43349"/>
    <cellStyle name="Comma 24 3 2 6 2" xfId="23125"/>
    <cellStyle name="Comma 24 3 2 6 2 2" xfId="21229"/>
    <cellStyle name="Comma 24 3 2 6 2 2 2" xfId="39646"/>
    <cellStyle name="Comma 24 3 2 6 2 3" xfId="21230"/>
    <cellStyle name="Comma 24 3 2 6 3" xfId="23126"/>
    <cellStyle name="Comma 24 3 2 6 3 2" xfId="34620"/>
    <cellStyle name="Comma 24 3 2 6 3 2 2" xfId="31624"/>
    <cellStyle name="Comma 24 3 2 6 3 3" xfId="34619"/>
    <cellStyle name="Comma 24 3 2 6 4" xfId="23129"/>
    <cellStyle name="Comma 24 3 2 6 4 2" xfId="43462"/>
    <cellStyle name="Comma 24 3 2 6 5" xfId="23130"/>
    <cellStyle name="Comma 24 3 2 6 6" xfId="23127"/>
    <cellStyle name="Comma 24 3 2 7" xfId="43350"/>
    <cellStyle name="Comma 24 3 2 7 2" xfId="36429"/>
    <cellStyle name="Comma 24 3 2 7 2 2" xfId="13287"/>
    <cellStyle name="Comma 24 3 2 7 2 2 2" xfId="29518"/>
    <cellStyle name="Comma 24 3 2 7 2 3" xfId="13286"/>
    <cellStyle name="Comma 24 3 2 7 3" xfId="36428"/>
    <cellStyle name="Comma 24 3 2 7 3 2" xfId="43389"/>
    <cellStyle name="Comma 24 3 2 7 3 2 2" xfId="13038"/>
    <cellStyle name="Comma 24 3 2 7 3 3" xfId="43390"/>
    <cellStyle name="Comma 24 3 2 7 4" xfId="36435"/>
    <cellStyle name="Comma 24 3 2 7 4 2" xfId="39072"/>
    <cellStyle name="Comma 24 3 2 7 5" xfId="36434"/>
    <cellStyle name="Comma 24 3 2 7 6" xfId="36433"/>
    <cellStyle name="Comma 24 3 2 8" xfId="43354"/>
    <cellStyle name="Comma 24 3 2 8 2" xfId="17608"/>
    <cellStyle name="Comma 24 3 2 8 2 2" xfId="12587"/>
    <cellStyle name="Comma 24 3 2 8 2 2 2" xfId="39194"/>
    <cellStyle name="Comma 24 3 2 8 2 3" xfId="12588"/>
    <cellStyle name="Comma 24 3 2 8 3" xfId="17609"/>
    <cellStyle name="Comma 24 3 2 8 3 2" xfId="25996"/>
    <cellStyle name="Comma 24 3 2 8 3 2 2" xfId="12223"/>
    <cellStyle name="Comma 24 3 2 8 3 3" xfId="25995"/>
    <cellStyle name="Comma 24 3 2 8 4" xfId="17604"/>
    <cellStyle name="Comma 24 3 2 8 4 2" xfId="19338"/>
    <cellStyle name="Comma 24 3 2 8 5" xfId="17605"/>
    <cellStyle name="Comma 24 3 2 8 6" xfId="17606"/>
    <cellStyle name="Comma 24 3 2 9" xfId="43355"/>
    <cellStyle name="Comma 24 3 2 9 2" xfId="30888"/>
    <cellStyle name="Comma 24 3 2 9 2 2" xfId="10253"/>
    <cellStyle name="Comma 24 3 2 9 2 2 2" xfId="7627"/>
    <cellStyle name="Comma 24 3 2 9 2 3" xfId="10252"/>
    <cellStyle name="Comma 24 3 2 9 3" xfId="30887"/>
    <cellStyle name="Comma 24 3 2 9 3 2" xfId="40335"/>
    <cellStyle name="Comma 24 3 2 9 4" xfId="30886"/>
    <cellStyle name="Comma 24 3 2 9 5" xfId="30885"/>
    <cellStyle name="Comma 24 3 3" xfId="15556"/>
    <cellStyle name="Comma 24 3 3 10" xfId="22594"/>
    <cellStyle name="Comma 24 3 3 11" xfId="22593"/>
    <cellStyle name="Comma 24 3 3 12" xfId="4924"/>
    <cellStyle name="Comma 24 3 3 2" xfId="13235"/>
    <cellStyle name="Comma 24 3 3 2 10" xfId="17738"/>
    <cellStyle name="Comma 24 3 3 2 11" xfId="17737"/>
    <cellStyle name="Comma 24 3 3 2 2" xfId="25262"/>
    <cellStyle name="Comma 24 3 3 2 2 2" xfId="21709"/>
    <cellStyle name="Comma 24 3 3 2 2 2 2" xfId="1216"/>
    <cellStyle name="Comma 24 3 3 2 2 2 2 2" xfId="31963"/>
    <cellStyle name="Comma 24 3 3 2 2 2 2 2 2" xfId="36094"/>
    <cellStyle name="Comma 24 3 3 2 2 2 2 3" xfId="31962"/>
    <cellStyle name="Comma 24 3 3 2 2 2 3" xfId="1215"/>
    <cellStyle name="Comma 24 3 3 2 2 2 3 2" xfId="18636"/>
    <cellStyle name="Comma 24 3 3 2 2 2 3 2 2" xfId="460"/>
    <cellStyle name="Comma 24 3 3 2 2 2 3 3" xfId="18637"/>
    <cellStyle name="Comma 24 3 3 2 2 2 4" xfId="1219"/>
    <cellStyle name="Comma 24 3 3 2 2 2 4 2" xfId="5245"/>
    <cellStyle name="Comma 24 3 3 2 2 2 5" xfId="1218"/>
    <cellStyle name="Comma 24 3 3 2 2 2 6" xfId="1217"/>
    <cellStyle name="Comma 24 3 3 2 2 3" xfId="21708"/>
    <cellStyle name="Comma 24 3 3 2 2 3 2" xfId="31384"/>
    <cellStyle name="Comma 24 3 3 2 2 3 2 2" xfId="34335"/>
    <cellStyle name="Comma 24 3 3 2 2 3 2 2 2" xfId="40841"/>
    <cellStyle name="Comma 24 3 3 2 2 3 2 3" xfId="34336"/>
    <cellStyle name="Comma 24 3 3 2 2 3 3" xfId="31385"/>
    <cellStyle name="Comma 24 3 3 2 2 3 3 2" xfId="4238"/>
    <cellStyle name="Comma 24 3 3 2 2 3 3 2 2" xfId="26157"/>
    <cellStyle name="Comma 24 3 3 2 2 3 3 3" xfId="4237"/>
    <cellStyle name="Comma 24 3 3 2 2 3 4" xfId="31387"/>
    <cellStyle name="Comma 24 3 3 2 2 3 4 2" xfId="7586"/>
    <cellStyle name="Comma 24 3 3 2 2 3 5" xfId="31388"/>
    <cellStyle name="Comma 24 3 3 2 2 3 6" xfId="31386"/>
    <cellStyle name="Comma 24 3 3 2 2 4" xfId="21707"/>
    <cellStyle name="Comma 24 3 3 2 2 4 2" xfId="7933"/>
    <cellStyle name="Comma 24 3 3 2 2 4 2 2" xfId="6242"/>
    <cellStyle name="Comma 24 3 3 2 2 4 3" xfId="7932"/>
    <cellStyle name="Comma 24 3 3 2 2 5" xfId="21706"/>
    <cellStyle name="Comma 24 3 3 2 2 5 2" xfId="38049"/>
    <cellStyle name="Comma 24 3 3 2 2 5 2 2" xfId="7852"/>
    <cellStyle name="Comma 24 3 3 2 2 5 3" xfId="38050"/>
    <cellStyle name="Comma 24 3 3 2 2 6" xfId="21705"/>
    <cellStyle name="Comma 24 3 3 2 2 6 2" xfId="34742"/>
    <cellStyle name="Comma 24 3 3 2 2 7" xfId="21704"/>
    <cellStyle name="Comma 24 3 3 2 2 8" xfId="21711"/>
    <cellStyle name="Comma 24 3 3 2 3" xfId="25261"/>
    <cellStyle name="Comma 24 3 3 2 3 2" xfId="8340"/>
    <cellStyle name="Comma 24 3 3 2 3 2 2" xfId="9266"/>
    <cellStyle name="Comma 24 3 3 2 3 2 2 2" xfId="42011"/>
    <cellStyle name="Comma 24 3 3 2 3 2 2 2 2" xfId="30945"/>
    <cellStyle name="Comma 24 3 3 2 3 2 2 3" xfId="42012"/>
    <cellStyle name="Comma 24 3 3 2 3 2 3" xfId="9267"/>
    <cellStyle name="Comma 24 3 3 2 3 2 3 2" xfId="11872"/>
    <cellStyle name="Comma 24 3 3 2 3 2 3 2 2" xfId="22996"/>
    <cellStyle name="Comma 24 3 3 2 3 2 3 3" xfId="11871"/>
    <cellStyle name="Comma 24 3 3 2 3 2 4" xfId="9269"/>
    <cellStyle name="Comma 24 3 3 2 3 2 4 2" xfId="15236"/>
    <cellStyle name="Comma 24 3 3 2 3 2 5" xfId="9270"/>
    <cellStyle name="Comma 24 3 3 2 3 2 6" xfId="9268"/>
    <cellStyle name="Comma 24 3 3 2 3 3" xfId="8341"/>
    <cellStyle name="Comma 24 3 3 2 3 3 2" xfId="22578"/>
    <cellStyle name="Comma 24 3 3 2 3 3 2 2" xfId="34017"/>
    <cellStyle name="Comma 24 3 3 2 3 3 2 2 2" xfId="8734"/>
    <cellStyle name="Comma 24 3 3 2 3 3 2 3" xfId="34016"/>
    <cellStyle name="Comma 24 3 3 2 3 3 3" xfId="22577"/>
    <cellStyle name="Comma 24 3 3 2 3 3 3 2" xfId="20616"/>
    <cellStyle name="Comma 24 3 3 2 3 3 3 2 2" xfId="23352"/>
    <cellStyle name="Comma 24 3 3 2 3 3 3 3" xfId="20617"/>
    <cellStyle name="Comma 24 3 3 2 3 3 4" xfId="22581"/>
    <cellStyle name="Comma 24 3 3 2 3 3 4 2" xfId="7190"/>
    <cellStyle name="Comma 24 3 3 2 3 3 5" xfId="22580"/>
    <cellStyle name="Comma 24 3 3 2 3 3 6" xfId="22579"/>
    <cellStyle name="Comma 24 3 3 2 3 4" xfId="8338"/>
    <cellStyle name="Comma 24 3 3 2 3 4 2" xfId="15986"/>
    <cellStyle name="Comma 24 3 3 2 3 4 2 2" xfId="16306"/>
    <cellStyle name="Comma 24 3 3 2 3 4 3" xfId="15987"/>
    <cellStyle name="Comma 24 3 3 2 3 5" xfId="8339"/>
    <cellStyle name="Comma 24 3 3 2 3 5 2" xfId="29306"/>
    <cellStyle name="Comma 24 3 3 2 3 5 2 2" xfId="24965"/>
    <cellStyle name="Comma 24 3 3 2 3 5 3" xfId="29305"/>
    <cellStyle name="Comma 24 3 3 2 3 6" xfId="8336"/>
    <cellStyle name="Comma 24 3 3 2 3 6 2" xfId="42733"/>
    <cellStyle name="Comma 24 3 3 2 3 7" xfId="8337"/>
    <cellStyle name="Comma 24 3 3 2 3 8" xfId="8335"/>
    <cellStyle name="Comma 24 3 3 2 4" xfId="25260"/>
    <cellStyle name="Comma 24 3 3 2 4 2" xfId="12975"/>
    <cellStyle name="Comma 24 3 3 2 4 2 2" xfId="1556"/>
    <cellStyle name="Comma 24 3 3 2 4 2 2 2" xfId="29430"/>
    <cellStyle name="Comma 24 3 3 2 4 2 3" xfId="1555"/>
    <cellStyle name="Comma 24 3 3 2 4 3" xfId="36730"/>
    <cellStyle name="Comma 24 3 3 2 4 3 2" xfId="31693"/>
    <cellStyle name="Comma 24 3 3 2 4 3 2 2" xfId="12925"/>
    <cellStyle name="Comma 24 3 3 2 4 3 3" xfId="31694"/>
    <cellStyle name="Comma 24 3 3 2 4 4" xfId="38468"/>
    <cellStyle name="Comma 24 3 3 2 4 4 2" xfId="7145"/>
    <cellStyle name="Comma 24 3 3 2 4 5" xfId="38467"/>
    <cellStyle name="Comma 24 3 3 2 4 6" xfId="38469"/>
    <cellStyle name="Comma 24 3 3 2 5" xfId="25259"/>
    <cellStyle name="Comma 24 3 3 2 5 2" xfId="12797"/>
    <cellStyle name="Comma 24 3 3 2 5 2 2" xfId="26700"/>
    <cellStyle name="Comma 24 3 3 2 5 2 2 2" xfId="11595"/>
    <cellStyle name="Comma 24 3 3 2 5 2 3" xfId="26701"/>
    <cellStyle name="Comma 24 3 3 2 5 3" xfId="12798"/>
    <cellStyle name="Comma 24 3 3 2 5 3 2" xfId="40058"/>
    <cellStyle name="Comma 24 3 3 2 5 3 2 2" xfId="21327"/>
    <cellStyle name="Comma 24 3 3 2 5 3 3" xfId="40057"/>
    <cellStyle name="Comma 24 3 3 2 5 4" xfId="12799"/>
    <cellStyle name="Comma 24 3 3 2 5 4 2" xfId="32264"/>
    <cellStyle name="Comma 24 3 3 2 5 5" xfId="12800"/>
    <cellStyle name="Comma 24 3 3 2 5 6" xfId="12801"/>
    <cellStyle name="Comma 24 3 3 2 6" xfId="25258"/>
    <cellStyle name="Comma 24 3 3 2 6 2" xfId="42927"/>
    <cellStyle name="Comma 24 3 3 2 6 2 2" xfId="7839"/>
    <cellStyle name="Comma 24 3 3 2 6 3" xfId="42926"/>
    <cellStyle name="Comma 24 3 3 2 7" xfId="25257"/>
    <cellStyle name="Comma 24 3 3 2 7 2" xfId="29483"/>
    <cellStyle name="Comma 24 3 3 2 7 2 2" xfId="15889"/>
    <cellStyle name="Comma 24 3 3 2 7 3" xfId="29484"/>
    <cellStyle name="Comma 24 3 3 2 8" xfId="25256"/>
    <cellStyle name="Comma 24 3 3 2 8 2" xfId="16219"/>
    <cellStyle name="Comma 24 3 3 2 9" xfId="25255"/>
    <cellStyle name="Comma 24 3 3 3" xfId="13234"/>
    <cellStyle name="Comma 24 3 3 3 2" xfId="27235"/>
    <cellStyle name="Comma 24 3 3 3 2 2" xfId="24101"/>
    <cellStyle name="Comma 24 3 3 3 2 2 2" xfId="5953"/>
    <cellStyle name="Comma 24 3 3 3 2 2 2 2" xfId="42514"/>
    <cellStyle name="Comma 24 3 3 3 2 2 3" xfId="5954"/>
    <cellStyle name="Comma 24 3 3 3 2 3" xfId="24102"/>
    <cellStyle name="Comma 24 3 3 3 2 3 2" xfId="19353"/>
    <cellStyle name="Comma 24 3 3 3 2 3 2 2" xfId="40129"/>
    <cellStyle name="Comma 24 3 3 3 2 3 3" xfId="19352"/>
    <cellStyle name="Comma 24 3 3 3 2 4" xfId="24099"/>
    <cellStyle name="Comma 24 3 3 3 2 4 2" xfId="247"/>
    <cellStyle name="Comma 24 3 3 3 2 5" xfId="24100"/>
    <cellStyle name="Comma 24 3 3 3 2 6" xfId="24098"/>
    <cellStyle name="Comma 24 3 3 3 3" xfId="27240"/>
    <cellStyle name="Comma 24 3 3 3 3 2" xfId="37423"/>
    <cellStyle name="Comma 24 3 3 3 3 2 2" xfId="34794"/>
    <cellStyle name="Comma 24 3 3 3 3 2 2 2" xfId="23684"/>
    <cellStyle name="Comma 24 3 3 3 3 2 3" xfId="34793"/>
    <cellStyle name="Comma 24 3 3 3 3 3" xfId="37422"/>
    <cellStyle name="Comma 24 3 3 3 3 3 2" xfId="21352"/>
    <cellStyle name="Comma 24 3 3 3 3 3 2 2" xfId="31702"/>
    <cellStyle name="Comma 24 3 3 3 3 3 3" xfId="21353"/>
    <cellStyle name="Comma 24 3 3 3 3 4" xfId="37421"/>
    <cellStyle name="Comma 24 3 3 3 3 4 2" xfId="41514"/>
    <cellStyle name="Comma 24 3 3 3 3 5" xfId="37420"/>
    <cellStyle name="Comma 24 3 3 3 3 6" xfId="37419"/>
    <cellStyle name="Comma 24 3 3 3 4" xfId="11857"/>
    <cellStyle name="Comma 24 3 3 3 4 2" xfId="40925"/>
    <cellStyle name="Comma 24 3 3 3 4 2 2" xfId="6255"/>
    <cellStyle name="Comma 24 3 3 3 4 3" xfId="40926"/>
    <cellStyle name="Comma 24 3 3 3 5" xfId="11858"/>
    <cellStyle name="Comma 24 3 3 3 5 2" xfId="20658"/>
    <cellStyle name="Comma 24 3 3 3 5 2 2" xfId="35102"/>
    <cellStyle name="Comma 24 3 3 3 5 3" xfId="20655"/>
    <cellStyle name="Comma 24 3 3 3 6" xfId="11855"/>
    <cellStyle name="Comma 24 3 3 3 6 2" xfId="14135"/>
    <cellStyle name="Comma 24 3 3 3 7" xfId="11856"/>
    <cellStyle name="Comma 24 3 3 3 8" xfId="27261"/>
    <cellStyle name="Comma 24 3 3 4" xfId="13239"/>
    <cellStyle name="Comma 24 3 3 4 2" xfId="31895"/>
    <cellStyle name="Comma 24 3 3 4 2 2" xfId="39569"/>
    <cellStyle name="Comma 24 3 3 4 2 2 2" xfId="7189"/>
    <cellStyle name="Comma 24 3 3 4 2 2 2 2" xfId="5776"/>
    <cellStyle name="Comma 24 3 3 4 2 2 3" xfId="7186"/>
    <cellStyle name="Comma 24 3 3 4 2 3" xfId="39568"/>
    <cellStyle name="Comma 24 3 3 4 2 3 2" xfId="18426"/>
    <cellStyle name="Comma 24 3 3 4 2 3 2 2" xfId="32663"/>
    <cellStyle name="Comma 24 3 3 4 2 3 3" xfId="13955"/>
    <cellStyle name="Comma 24 3 3 4 2 4" xfId="39571"/>
    <cellStyle name="Comma 24 3 3 4 2 4 2" xfId="30732"/>
    <cellStyle name="Comma 24 3 3 4 2 5" xfId="39570"/>
    <cellStyle name="Comma 24 3 3 4 2 6" xfId="39572"/>
    <cellStyle name="Comma 24 3 3 4 3" xfId="31894"/>
    <cellStyle name="Comma 24 3 3 4 3 2" xfId="26065"/>
    <cellStyle name="Comma 24 3 3 4 3 2 2" xfId="1969"/>
    <cellStyle name="Comma 24 3 3 4 3 2 2 2" xfId="15815"/>
    <cellStyle name="Comma 24 3 3 4 3 2 3" xfId="1970"/>
    <cellStyle name="Comma 24 3 3 4 3 3" xfId="26192"/>
    <cellStyle name="Comma 24 3 3 4 3 3 2" xfId="15367"/>
    <cellStyle name="Comma 24 3 3 4 3 3 2 2" xfId="7746"/>
    <cellStyle name="Comma 24 3 3 4 3 3 3" xfId="15366"/>
    <cellStyle name="Comma 24 3 3 4 3 4" xfId="26193"/>
    <cellStyle name="Comma 24 3 3 4 3 4 2" xfId="38808"/>
    <cellStyle name="Comma 24 3 3 4 3 5" xfId="26194"/>
    <cellStyle name="Comma 24 3 3 4 3 6" xfId="26195"/>
    <cellStyle name="Comma 24 3 3 4 4" xfId="31897"/>
    <cellStyle name="Comma 24 3 3 4 4 2" xfId="22752"/>
    <cellStyle name="Comma 24 3 3 4 4 2 2" xfId="37082"/>
    <cellStyle name="Comma 24 3 3 4 4 3" xfId="22751"/>
    <cellStyle name="Comma 24 3 3 4 5" xfId="31896"/>
    <cellStyle name="Comma 24 3 3 4 5 2" xfId="9460"/>
    <cellStyle name="Comma 24 3 3 4 5 2 2" xfId="1624"/>
    <cellStyle name="Comma 24 3 3 4 5 3" xfId="12634"/>
    <cellStyle name="Comma 24 3 3 4 6" xfId="31899"/>
    <cellStyle name="Comma 24 3 3 4 6 2" xfId="6070"/>
    <cellStyle name="Comma 24 3 3 4 7" xfId="31898"/>
    <cellStyle name="Comma 24 3 3 4 8" xfId="31891"/>
    <cellStyle name="Comma 24 3 3 5" xfId="35504"/>
    <cellStyle name="Comma 24 3 3 5 2" xfId="18571"/>
    <cellStyle name="Comma 24 3 3 5 2 2" xfId="41944"/>
    <cellStyle name="Comma 24 3 3 5 2 2 2" xfId="11050"/>
    <cellStyle name="Comma 24 3 3 5 2 3" xfId="41945"/>
    <cellStyle name="Comma 24 3 3 5 3" xfId="18572"/>
    <cellStyle name="Comma 24 3 3 5 3 2" xfId="11809"/>
    <cellStyle name="Comma 24 3 3 5 3 2 2" xfId="27554"/>
    <cellStyle name="Comma 24 3 3 5 3 3" xfId="11808"/>
    <cellStyle name="Comma 24 3 3 5 4" xfId="18573"/>
    <cellStyle name="Comma 24 3 3 5 4 2" xfId="25196"/>
    <cellStyle name="Comma 24 3 3 5 5" xfId="18574"/>
    <cellStyle name="Comma 24 3 3 5 6" xfId="18575"/>
    <cellStyle name="Comma 24 3 3 6" xfId="13237"/>
    <cellStyle name="Comma 24 3 3 6 2" xfId="15182"/>
    <cellStyle name="Comma 24 3 3 6 2 2" xfId="6770"/>
    <cellStyle name="Comma 24 3 3 6 2 2 2" xfId="3914"/>
    <cellStyle name="Comma 24 3 3 6 2 3" xfId="6769"/>
    <cellStyle name="Comma 24 3 3 6 3" xfId="15181"/>
    <cellStyle name="Comma 24 3 3 6 3 2" xfId="36822"/>
    <cellStyle name="Comma 24 3 3 6 3 2 2" xfId="11854"/>
    <cellStyle name="Comma 24 3 3 6 3 3" xfId="36823"/>
    <cellStyle name="Comma 24 3 3 6 4" xfId="15186"/>
    <cellStyle name="Comma 24 3 3 6 4 2" xfId="31316"/>
    <cellStyle name="Comma 24 3 3 6 5" xfId="15185"/>
    <cellStyle name="Comma 24 3 3 6 6" xfId="15184"/>
    <cellStyle name="Comma 24 3 3 7" xfId="13236"/>
    <cellStyle name="Comma 24 3 3 7 2" xfId="1753"/>
    <cellStyle name="Comma 24 3 3 7 2 2" xfId="21489"/>
    <cellStyle name="Comma 24 3 3 7 3" xfId="1754"/>
    <cellStyle name="Comma 24 3 3 8" xfId="33337"/>
    <cellStyle name="Comma 24 3 3 8 2" xfId="6224"/>
    <cellStyle name="Comma 24 3 3 8 2 2" xfId="35572"/>
    <cellStyle name="Comma 24 3 3 8 3" xfId="6223"/>
    <cellStyle name="Comma 24 3 3 9" xfId="13231"/>
    <cellStyle name="Comma 24 3 3 9 2" xfId="36260"/>
    <cellStyle name="Comma 24 3 4" xfId="15559"/>
    <cellStyle name="Comma 24 3 4 10" xfId="1923"/>
    <cellStyle name="Comma 24 3 4 11" xfId="1924"/>
    <cellStyle name="Comma 24 3 4 2" xfId="4301"/>
    <cellStyle name="Comma 24 3 4 2 2" xfId="7067"/>
    <cellStyle name="Comma 24 3 4 2 2 2" xfId="1298"/>
    <cellStyle name="Comma 24 3 4 2 2 2 2" xfId="1762"/>
    <cellStyle name="Comma 24 3 4 2 2 2 2 2" xfId="24854"/>
    <cellStyle name="Comma 24 3 4 2 2 2 3" xfId="1763"/>
    <cellStyle name="Comma 24 3 4 2 2 3" xfId="1299"/>
    <cellStyle name="Comma 24 3 4 2 2 3 2" xfId="15221"/>
    <cellStyle name="Comma 24 3 4 2 2 3 2 2" xfId="33623"/>
    <cellStyle name="Comma 24 3 4 2 2 3 3" xfId="15220"/>
    <cellStyle name="Comma 24 3 4 2 2 4" xfId="1300"/>
    <cellStyle name="Comma 24 3 4 2 2 4 2" xfId="38587"/>
    <cellStyle name="Comma 24 3 4 2 2 5" xfId="1301"/>
    <cellStyle name="Comma 24 3 4 2 2 6" xfId="1302"/>
    <cellStyle name="Comma 24 3 4 2 3" xfId="7068"/>
    <cellStyle name="Comma 24 3 4 2 3 2" xfId="14742"/>
    <cellStyle name="Comma 24 3 4 2 3 2 2" xfId="37206"/>
    <cellStyle name="Comma 24 3 4 2 3 2 2 2" xfId="14861"/>
    <cellStyle name="Comma 24 3 4 2 3 2 3" xfId="37205"/>
    <cellStyle name="Comma 24 3 4 2 3 3" xfId="14741"/>
    <cellStyle name="Comma 24 3 4 2 3 3 2" xfId="23881"/>
    <cellStyle name="Comma 24 3 4 2 3 3 2 2" xfId="17324"/>
    <cellStyle name="Comma 24 3 4 2 3 3 3" xfId="23882"/>
    <cellStyle name="Comma 24 3 4 2 3 4" xfId="14744"/>
    <cellStyle name="Comma 24 3 4 2 3 4 2" xfId="30595"/>
    <cellStyle name="Comma 24 3 4 2 3 5" xfId="14743"/>
    <cellStyle name="Comma 24 3 4 2 3 6" xfId="14745"/>
    <cellStyle name="Comma 24 3 4 2 4" xfId="7069"/>
    <cellStyle name="Comma 24 3 4 2 4 2" xfId="28126"/>
    <cellStyle name="Comma 24 3 4 2 4 2 2" xfId="20369"/>
    <cellStyle name="Comma 24 3 4 2 4 3" xfId="28127"/>
    <cellStyle name="Comma 24 3 4 2 5" xfId="7070"/>
    <cellStyle name="Comma 24 3 4 2 5 2" xfId="41565"/>
    <cellStyle name="Comma 24 3 4 2 5 2 2" xfId="280"/>
    <cellStyle name="Comma 24 3 4 2 5 3" xfId="41564"/>
    <cellStyle name="Comma 24 3 4 2 6" xfId="7071"/>
    <cellStyle name="Comma 24 3 4 2 6 2" xfId="11448"/>
    <cellStyle name="Comma 24 3 4 2 7" xfId="7072"/>
    <cellStyle name="Comma 24 3 4 2 8" xfId="7064"/>
    <cellStyle name="Comma 24 3 4 3" xfId="4302"/>
    <cellStyle name="Comma 24 3 4 3 2" xfId="20467"/>
    <cellStyle name="Comma 24 3 4 3 2 2" xfId="36770"/>
    <cellStyle name="Comma 24 3 4 3 2 2 2" xfId="22987"/>
    <cellStyle name="Comma 24 3 4 3 2 2 2 2" xfId="7978"/>
    <cellStyle name="Comma 24 3 4 3 2 2 3" xfId="22986"/>
    <cellStyle name="Comma 24 3 4 3 2 3" xfId="36769"/>
    <cellStyle name="Comma 24 3 4 3 2 3 2" xfId="9674"/>
    <cellStyle name="Comma 24 3 4 3 2 3 2 2" xfId="16007"/>
    <cellStyle name="Comma 24 3 4 3 2 3 3" xfId="9675"/>
    <cellStyle name="Comma 24 3 4 3 2 4" xfId="36772"/>
    <cellStyle name="Comma 24 3 4 3 2 4 2" xfId="28585"/>
    <cellStyle name="Comma 24 3 4 3 2 5" xfId="36771"/>
    <cellStyle name="Comma 24 3 4 3 2 6" xfId="36773"/>
    <cellStyle name="Comma 24 3 4 3 3" xfId="20466"/>
    <cellStyle name="Comma 24 3 4 3 3 2" xfId="10256"/>
    <cellStyle name="Comma 24 3 4 3 3 2 2" xfId="37632"/>
    <cellStyle name="Comma 24 3 4 3 3 2 2 2" xfId="7816"/>
    <cellStyle name="Comma 24 3 4 3 3 2 3" xfId="37633"/>
    <cellStyle name="Comma 24 3 4 3 3 3" xfId="10257"/>
    <cellStyle name="Comma 24 3 4 3 3 3 2" xfId="7560"/>
    <cellStyle name="Comma 24 3 4 3 3 3 2 2" xfId="24387"/>
    <cellStyle name="Comma 24 3 4 3 3 3 3" xfId="7559"/>
    <cellStyle name="Comma 24 3 4 3 3 4" xfId="23481"/>
    <cellStyle name="Comma 24 3 4 3 3 4 2" xfId="30918"/>
    <cellStyle name="Comma 24 3 4 3 3 5" xfId="23482"/>
    <cellStyle name="Comma 24 3 4 3 3 6" xfId="23483"/>
    <cellStyle name="Comma 24 3 4 3 4" xfId="20469"/>
    <cellStyle name="Comma 24 3 4 3 4 2" xfId="20145"/>
    <cellStyle name="Comma 24 3 4 3 4 2 2" xfId="22651"/>
    <cellStyle name="Comma 24 3 4 3 4 3" xfId="20144"/>
    <cellStyle name="Comma 24 3 4 3 5" xfId="20468"/>
    <cellStyle name="Comma 24 3 4 3 5 2" xfId="6709"/>
    <cellStyle name="Comma 24 3 4 3 5 2 2" xfId="6226"/>
    <cellStyle name="Comma 24 3 4 3 5 3" xfId="6710"/>
    <cellStyle name="Comma 24 3 4 3 6" xfId="20471"/>
    <cellStyle name="Comma 24 3 4 3 6 2" xfId="3487"/>
    <cellStyle name="Comma 24 3 4 3 7" xfId="20470"/>
    <cellStyle name="Comma 24 3 4 3 8" xfId="20472"/>
    <cellStyle name="Comma 24 3 4 4" xfId="25415"/>
    <cellStyle name="Comma 24 3 4 4 2" xfId="32227"/>
    <cellStyle name="Comma 24 3 4 4 2 2" xfId="36683"/>
    <cellStyle name="Comma 24 3 4 4 2 2 2" xfId="9742"/>
    <cellStyle name="Comma 24 3 4 4 2 3" xfId="36684"/>
    <cellStyle name="Comma 24 3 4 4 3" xfId="12666"/>
    <cellStyle name="Comma 24 3 4 4 3 2" xfId="6633"/>
    <cellStyle name="Comma 24 3 4 4 3 2 2" xfId="1662"/>
    <cellStyle name="Comma 24 3 4 4 3 3" xfId="6632"/>
    <cellStyle name="Comma 24 3 4 4 4" xfId="12663"/>
    <cellStyle name="Comma 24 3 4 4 4 2" xfId="22284"/>
    <cellStyle name="Comma 24 3 4 4 5" xfId="12664"/>
    <cellStyle name="Comma 24 3 4 4 6" xfId="12661"/>
    <cellStyle name="Comma 24 3 4 5" xfId="4298"/>
    <cellStyle name="Comma 24 3 4 5 2" xfId="26123"/>
    <cellStyle name="Comma 24 3 4 5 2 2" xfId="14347"/>
    <cellStyle name="Comma 24 3 4 5 2 2 2" xfId="1926"/>
    <cellStyle name="Comma 24 3 4 5 2 3" xfId="14346"/>
    <cellStyle name="Comma 24 3 4 5 3" xfId="26122"/>
    <cellStyle name="Comma 24 3 4 5 3 2" xfId="855"/>
    <cellStyle name="Comma 24 3 4 5 3 2 2" xfId="42750"/>
    <cellStyle name="Comma 24 3 4 5 3 3" xfId="5263"/>
    <cellStyle name="Comma 24 3 4 5 4" xfId="26121"/>
    <cellStyle name="Comma 24 3 4 5 4 2" xfId="30998"/>
    <cellStyle name="Comma 24 3 4 5 5" xfId="26120"/>
    <cellStyle name="Comma 24 3 4 5 6" xfId="26119"/>
    <cellStyle name="Comma 24 3 4 6" xfId="4299"/>
    <cellStyle name="Comma 24 3 4 6 2" xfId="29374"/>
    <cellStyle name="Comma 24 3 4 6 2 2" xfId="38241"/>
    <cellStyle name="Comma 24 3 4 6 3" xfId="29375"/>
    <cellStyle name="Comma 24 3 4 7" xfId="4300"/>
    <cellStyle name="Comma 24 3 4 7 2" xfId="42804"/>
    <cellStyle name="Comma 24 3 4 7 2 2" xfId="30280"/>
    <cellStyle name="Comma 24 3 4 7 3" xfId="42803"/>
    <cellStyle name="Comma 24 3 4 8" xfId="4303"/>
    <cellStyle name="Comma 24 3 4 8 2" xfId="13819"/>
    <cellStyle name="Comma 24 3 4 9" xfId="4304"/>
    <cellStyle name="Comma 24 3 5" xfId="15560"/>
    <cellStyle name="Comma 24 3 5 2" xfId="29906"/>
    <cellStyle name="Comma 24 3 5 2 2" xfId="25571"/>
    <cellStyle name="Comma 24 3 5 2 2 2" xfId="19301"/>
    <cellStyle name="Comma 24 3 5 2 2 2 2" xfId="43536"/>
    <cellStyle name="Comma 24 3 5 2 2 3" xfId="19300"/>
    <cellStyle name="Comma 24 3 5 2 3" xfId="25570"/>
    <cellStyle name="Comma 24 3 5 2 3 2" xfId="18191"/>
    <cellStyle name="Comma 24 3 5 2 3 2 2" xfId="17729"/>
    <cellStyle name="Comma 24 3 5 2 3 3" xfId="18192"/>
    <cellStyle name="Comma 24 3 5 2 4" xfId="25573"/>
    <cellStyle name="Comma 24 3 5 2 4 2" xfId="2558"/>
    <cellStyle name="Comma 24 3 5 2 5" xfId="25572"/>
    <cellStyle name="Comma 24 3 5 2 6" xfId="25574"/>
    <cellStyle name="Comma 24 3 5 3" xfId="29905"/>
    <cellStyle name="Comma 24 3 5 3 2" xfId="12173"/>
    <cellStyle name="Comma 24 3 5 3 2 2" xfId="2759"/>
    <cellStyle name="Comma 24 3 5 3 2 2 2" xfId="40837"/>
    <cellStyle name="Comma 24 3 5 3 2 3" xfId="2760"/>
    <cellStyle name="Comma 24 3 5 3 3" xfId="12174"/>
    <cellStyle name="Comma 24 3 5 3 3 2" xfId="16170"/>
    <cellStyle name="Comma 24 3 5 3 3 2 2" xfId="26156"/>
    <cellStyle name="Comma 24 3 5 3 3 3" xfId="16169"/>
    <cellStyle name="Comma 24 3 5 3 4" xfId="12175"/>
    <cellStyle name="Comma 24 3 5 3 4 2" xfId="29445"/>
    <cellStyle name="Comma 24 3 5 3 5" xfId="12176"/>
    <cellStyle name="Comma 24 3 5 3 6" xfId="12177"/>
    <cellStyle name="Comma 24 3 5 4" xfId="29901"/>
    <cellStyle name="Comma 24 3 5 4 2" xfId="31064"/>
    <cellStyle name="Comma 24 3 5 4 2 2" xfId="40190"/>
    <cellStyle name="Comma 24 3 5 4 3" xfId="31063"/>
    <cellStyle name="Comma 24 3 5 5" xfId="29900"/>
    <cellStyle name="Comma 24 3 5 5 2" xfId="17773"/>
    <cellStyle name="Comma 24 3 5 5 2 2" xfId="42578"/>
    <cellStyle name="Comma 24 3 5 5 3" xfId="17774"/>
    <cellStyle name="Comma 24 3 5 6" xfId="29903"/>
    <cellStyle name="Comma 24 3 5 6 2" xfId="35584"/>
    <cellStyle name="Comma 24 3 5 7" xfId="29902"/>
    <cellStyle name="Comma 24 3 5 8" xfId="5493"/>
    <cellStyle name="Comma 24 3 6" xfId="15557"/>
    <cellStyle name="Comma 24 3 6 2" xfId="21004"/>
    <cellStyle name="Comma 24 3 6 2 2" xfId="39790"/>
    <cellStyle name="Comma 24 3 6 2 2 2" xfId="42891"/>
    <cellStyle name="Comma 24 3 6 2 2 2 2" xfId="3506"/>
    <cellStyle name="Comma 24 3 6 2 2 3" xfId="42892"/>
    <cellStyle name="Comma 24 3 6 2 3" xfId="39791"/>
    <cellStyle name="Comma 24 3 6 2 3 2" xfId="12783"/>
    <cellStyle name="Comma 24 3 6 2 3 2 2" xfId="12211"/>
    <cellStyle name="Comma 24 3 6 2 3 3" xfId="12782"/>
    <cellStyle name="Comma 24 3 6 2 4" xfId="39793"/>
    <cellStyle name="Comma 24 3 6 2 4 2" xfId="36159"/>
    <cellStyle name="Comma 24 3 6 2 5" xfId="39794"/>
    <cellStyle name="Comma 24 3 6 2 6" xfId="39792"/>
    <cellStyle name="Comma 24 3 6 3" xfId="21005"/>
    <cellStyle name="Comma 24 3 6 3 2" xfId="9690"/>
    <cellStyle name="Comma 24 3 6 3 2 2" xfId="6950"/>
    <cellStyle name="Comma 24 3 6 3 2 2 2" xfId="36838"/>
    <cellStyle name="Comma 24 3 6 3 2 3" xfId="34949"/>
    <cellStyle name="Comma 24 3 6 3 3" xfId="9689"/>
    <cellStyle name="Comma 24 3 6 3 3 2" xfId="21513"/>
    <cellStyle name="Comma 24 3 6 3 3 2 2" xfId="39367"/>
    <cellStyle name="Comma 24 3 6 3 3 3" xfId="21514"/>
    <cellStyle name="Comma 24 3 6 3 4" xfId="9693"/>
    <cellStyle name="Comma 24 3 6 3 4 2" xfId="28236"/>
    <cellStyle name="Comma 24 3 6 3 5" xfId="9692"/>
    <cellStyle name="Comma 24 3 6 3 6" xfId="9691"/>
    <cellStyle name="Comma 24 3 6 4" xfId="21002"/>
    <cellStyle name="Comma 24 3 6 4 2" xfId="23002"/>
    <cellStyle name="Comma 24 3 6 4 2 2" xfId="18058"/>
    <cellStyle name="Comma 24 3 6 4 3" xfId="23003"/>
    <cellStyle name="Comma 24 3 6 5" xfId="21003"/>
    <cellStyle name="Comma 24 3 6 5 2" xfId="36323"/>
    <cellStyle name="Comma 24 3 6 5 2 2" xfId="26786"/>
    <cellStyle name="Comma 24 3 6 5 3" xfId="36322"/>
    <cellStyle name="Comma 24 3 6 6" xfId="21000"/>
    <cellStyle name="Comma 24 3 6 6 2" xfId="17554"/>
    <cellStyle name="Comma 24 3 6 7" xfId="21001"/>
    <cellStyle name="Comma 24 3 6 8" xfId="21006"/>
    <cellStyle name="Comma 24 3 7" xfId="15558"/>
    <cellStyle name="Comma 24 3 7 2" xfId="34404"/>
    <cellStyle name="Comma 24 3 7 2 2" xfId="31802"/>
    <cellStyle name="Comma 24 3 7 2 2 2" xfId="20621"/>
    <cellStyle name="Comma 24 3 7 2 3" xfId="31801"/>
    <cellStyle name="Comma 24 3 7 3" xfId="34403"/>
    <cellStyle name="Comma 24 3 7 3 2" xfId="18477"/>
    <cellStyle name="Comma 24 3 7 3 2 2" xfId="35302"/>
    <cellStyle name="Comma 24 3 7 3 3" xfId="18478"/>
    <cellStyle name="Comma 24 3 7 4" xfId="34402"/>
    <cellStyle name="Comma 24 3 7 4 2" xfId="15047"/>
    <cellStyle name="Comma 24 3 7 5" xfId="34401"/>
    <cellStyle name="Comma 24 3 7 6" xfId="34400"/>
    <cellStyle name="Comma 24 3 8" xfId="15561"/>
    <cellStyle name="Comma 24 3 8 2" xfId="37688"/>
    <cellStyle name="Comma 24 3 8 2 2" xfId="4514"/>
    <cellStyle name="Comma 24 3 8 2 2 2" xfId="30320"/>
    <cellStyle name="Comma 24 3 8 2 3" xfId="9516"/>
    <cellStyle name="Comma 24 3 8 3" xfId="37689"/>
    <cellStyle name="Comma 24 3 8 3 2" xfId="17909"/>
    <cellStyle name="Comma 24 3 8 3 2 2" xfId="15747"/>
    <cellStyle name="Comma 24 3 8 3 3" xfId="17908"/>
    <cellStyle name="Comma 24 3 8 4" xfId="37690"/>
    <cellStyle name="Comma 24 3 8 4 2" xfId="21166"/>
    <cellStyle name="Comma 24 3 8 5" xfId="37691"/>
    <cellStyle name="Comma 24 3 8 6" xfId="37692"/>
    <cellStyle name="Comma 24 3 9" xfId="15562"/>
    <cellStyle name="Comma 24 3 9 2" xfId="7597"/>
    <cellStyle name="Comma 24 3 9 2 2" xfId="20987"/>
    <cellStyle name="Comma 24 3 9 2 2 2" xfId="16433"/>
    <cellStyle name="Comma 24 3 9 2 3" xfId="20986"/>
    <cellStyle name="Comma 24 3 9 3" xfId="7596"/>
    <cellStyle name="Comma 24 3 9 3 2" xfId="7611"/>
    <cellStyle name="Comma 24 3 9 3 2 2" xfId="15229"/>
    <cellStyle name="Comma 24 3 9 3 3" xfId="7612"/>
    <cellStyle name="Comma 24 3 9 4" xfId="7599"/>
    <cellStyle name="Comma 24 3 9 4 2" xfId="37707"/>
    <cellStyle name="Comma 24 3 9 5" xfId="7598"/>
    <cellStyle name="Comma 24 3 9 6" xfId="7600"/>
    <cellStyle name="Comma 24 4" xfId="37815"/>
    <cellStyle name="Comma 24 5" xfId="37814"/>
    <cellStyle name="Comma 24 6" xfId="37813"/>
    <cellStyle name="Comma 24 6 10" xfId="15122"/>
    <cellStyle name="Comma 24 6 11" xfId="17163"/>
    <cellStyle name="Comma 24 6 12" xfId="17162"/>
    <cellStyle name="Comma 24 6 2" xfId="18928"/>
    <cellStyle name="Comma 24 6 2 10" xfId="34737"/>
    <cellStyle name="Comma 24 6 2 11" xfId="34736"/>
    <cellStyle name="Comma 24 6 2 2" xfId="37070"/>
    <cellStyle name="Comma 24 6 2 2 2" xfId="18368"/>
    <cellStyle name="Comma 24 6 2 2 2 2" xfId="18690"/>
    <cellStyle name="Comma 24 6 2 2 2 2 2" xfId="11718"/>
    <cellStyle name="Comma 24 6 2 2 2 2 2 2" xfId="29803"/>
    <cellStyle name="Comma 24 6 2 2 2 2 3" xfId="11717"/>
    <cellStyle name="Comma 24 6 2 2 2 3" xfId="18689"/>
    <cellStyle name="Comma 24 6 2 2 2 3 2" xfId="10634"/>
    <cellStyle name="Comma 24 6 2 2 2 3 2 2" xfId="23624"/>
    <cellStyle name="Comma 24 6 2 2 2 3 3" xfId="10635"/>
    <cellStyle name="Comma 24 6 2 2 2 4" xfId="18693"/>
    <cellStyle name="Comma 24 6 2 2 2 4 2" xfId="38460"/>
    <cellStyle name="Comma 24 6 2 2 2 5" xfId="18692"/>
    <cellStyle name="Comma 24 6 2 2 2 6" xfId="18691"/>
    <cellStyle name="Comma 24 6 2 2 3" xfId="18367"/>
    <cellStyle name="Comma 24 6 2 2 3 2" xfId="5279"/>
    <cellStyle name="Comma 24 6 2 2 3 2 2" xfId="38662"/>
    <cellStyle name="Comma 24 6 2 2 3 2 2 2" xfId="27186"/>
    <cellStyle name="Comma 24 6 2 2 3 2 3" xfId="38663"/>
    <cellStyle name="Comma 24 6 2 2 3 3" xfId="5280"/>
    <cellStyle name="Comma 24 6 2 2 3 3 2" xfId="8522"/>
    <cellStyle name="Comma 24 6 2 2 3 3 2 2" xfId="12450"/>
    <cellStyle name="Comma 24 6 2 2 3 3 3" xfId="8521"/>
    <cellStyle name="Comma 24 6 2 2 3 4" xfId="5283"/>
    <cellStyle name="Comma 24 6 2 2 3 4 2" xfId="21908"/>
    <cellStyle name="Comma 24 6 2 2 3 5" xfId="5284"/>
    <cellStyle name="Comma 24 6 2 2 3 6" xfId="5282"/>
    <cellStyle name="Comma 24 6 2 2 4" xfId="22542"/>
    <cellStyle name="Comma 24 6 2 2 4 2" xfId="24224"/>
    <cellStyle name="Comma 24 6 2 2 4 2 2" xfId="21298"/>
    <cellStyle name="Comma 24 6 2 2 4 3" xfId="24223"/>
    <cellStyle name="Comma 24 6 2 2 5" xfId="18372"/>
    <cellStyle name="Comma 24 6 2 2 5 2" xfId="10895"/>
    <cellStyle name="Comma 24 6 2 2 5 2 2" xfId="35013"/>
    <cellStyle name="Comma 24 6 2 2 5 3" xfId="10896"/>
    <cellStyle name="Comma 24 6 2 2 6" xfId="22532"/>
    <cellStyle name="Comma 24 6 2 2 6 2" xfId="28670"/>
    <cellStyle name="Comma 24 6 2 2 7" xfId="18370"/>
    <cellStyle name="Comma 24 6 2 2 8" xfId="18374"/>
    <cellStyle name="Comma 24 6 2 3" xfId="37069"/>
    <cellStyle name="Comma 24 6 2 3 2" xfId="36122"/>
    <cellStyle name="Comma 24 6 2 3 2 2" xfId="142"/>
    <cellStyle name="Comma 24 6 2 3 2 2 2" xfId="37185"/>
    <cellStyle name="Comma 24 6 2 3 2 2 2 2" xfId="31598"/>
    <cellStyle name="Comma 24 6 2 3 2 2 3" xfId="37186"/>
    <cellStyle name="Comma 24 6 2 3 2 3" xfId="143"/>
    <cellStyle name="Comma 24 6 2 3 2 3 2" xfId="7150"/>
    <cellStyle name="Comma 24 6 2 3 2 3 2 2" xfId="23588"/>
    <cellStyle name="Comma 24 6 2 3 2 3 3" xfId="7149"/>
    <cellStyle name="Comma 24 6 2 3 2 4" xfId="145"/>
    <cellStyle name="Comma 24 6 2 3 2 4 2" xfId="20546"/>
    <cellStyle name="Comma 24 6 2 3 2 5" xfId="146"/>
    <cellStyle name="Comma 24 6 2 3 2 6" xfId="144"/>
    <cellStyle name="Comma 24 6 2 3 3" xfId="36123"/>
    <cellStyle name="Comma 24 6 2 3 3 2" xfId="13616"/>
    <cellStyle name="Comma 24 6 2 3 3 2 2" xfId="29314"/>
    <cellStyle name="Comma 24 6 2 3 3 2 2 2" xfId="9386"/>
    <cellStyle name="Comma 24 6 2 3 3 2 3" xfId="29313"/>
    <cellStyle name="Comma 24 6 2 3 3 3" xfId="13615"/>
    <cellStyle name="Comma 24 6 2 3 3 3 2" xfId="16025"/>
    <cellStyle name="Comma 24 6 2 3 3 3 2 2" xfId="23964"/>
    <cellStyle name="Comma 24 6 2 3 3 3 3" xfId="8365"/>
    <cellStyle name="Comma 24 6 2 3 3 4" xfId="13619"/>
    <cellStyle name="Comma 24 6 2 3 3 4 2" xfId="12582"/>
    <cellStyle name="Comma 24 6 2 3 3 5" xfId="13618"/>
    <cellStyle name="Comma 24 6 2 3 3 6" xfId="13617"/>
    <cellStyle name="Comma 24 6 2 3 4" xfId="36126"/>
    <cellStyle name="Comma 24 6 2 3 4 2" xfId="5838"/>
    <cellStyle name="Comma 24 6 2 3 4 2 2" xfId="29198"/>
    <cellStyle name="Comma 24 6 2 3 4 3" xfId="5839"/>
    <cellStyle name="Comma 24 6 2 3 5" xfId="36127"/>
    <cellStyle name="Comma 24 6 2 3 5 2" xfId="19246"/>
    <cellStyle name="Comma 24 6 2 3 5 2 2" xfId="6704"/>
    <cellStyle name="Comma 24 6 2 3 5 3" xfId="19245"/>
    <cellStyle name="Comma 24 6 2 3 6" xfId="36124"/>
    <cellStyle name="Comma 24 6 2 3 6 2" xfId="22499"/>
    <cellStyle name="Comma 24 6 2 3 7" xfId="36125"/>
    <cellStyle name="Comma 24 6 2 3 8" xfId="36121"/>
    <cellStyle name="Comma 24 6 2 4" xfId="5208"/>
    <cellStyle name="Comma 24 6 2 4 2" xfId="1575"/>
    <cellStyle name="Comma 24 6 2 4 2 2" xfId="18385"/>
    <cellStyle name="Comma 24 6 2 4 2 2 2" xfId="41303"/>
    <cellStyle name="Comma 24 6 2 4 2 3" xfId="18384"/>
    <cellStyle name="Comma 24 6 2 4 3" xfId="1574"/>
    <cellStyle name="Comma 24 6 2 4 3 2" xfId="5002"/>
    <cellStyle name="Comma 24 6 2 4 3 2 2" xfId="16601"/>
    <cellStyle name="Comma 24 6 2 4 3 3" xfId="5003"/>
    <cellStyle name="Comma 24 6 2 4 4" xfId="1569"/>
    <cellStyle name="Comma 24 6 2 4 4 2" xfId="25006"/>
    <cellStyle name="Comma 24 6 2 4 5" xfId="1568"/>
    <cellStyle name="Comma 24 6 2 4 6" xfId="9221"/>
    <cellStyle name="Comma 24 6 2 5" xfId="37067"/>
    <cellStyle name="Comma 24 6 2 5 2" xfId="31715"/>
    <cellStyle name="Comma 24 6 2 5 2 2" xfId="26322"/>
    <cellStyle name="Comma 24 6 2 5 2 2 2" xfId="24201"/>
    <cellStyle name="Comma 24 6 2 5 2 3" xfId="26323"/>
    <cellStyle name="Comma 24 6 2 5 3" xfId="31716"/>
    <cellStyle name="Comma 24 6 2 5 3 2" xfId="39718"/>
    <cellStyle name="Comma 24 6 2 5 3 2 2" xfId="16311"/>
    <cellStyle name="Comma 24 6 2 5 3 3" xfId="39717"/>
    <cellStyle name="Comma 24 6 2 5 4" xfId="31711"/>
    <cellStyle name="Comma 24 6 2 5 4 2" xfId="32960"/>
    <cellStyle name="Comma 24 6 2 5 5" xfId="31712"/>
    <cellStyle name="Comma 24 6 2 5 6" xfId="31713"/>
    <cellStyle name="Comma 24 6 2 6" xfId="37066"/>
    <cellStyle name="Comma 24 6 2 6 2" xfId="28346"/>
    <cellStyle name="Comma 24 6 2 6 2 2" xfId="2332"/>
    <cellStyle name="Comma 24 6 2 6 3" xfId="28345"/>
    <cellStyle name="Comma 24 6 2 7" xfId="37065"/>
    <cellStyle name="Comma 24 6 2 7 2" xfId="14968"/>
    <cellStyle name="Comma 24 6 2 7 2 2" xfId="24840"/>
    <cellStyle name="Comma 24 6 2 7 3" xfId="14969"/>
    <cellStyle name="Comma 24 6 2 8" xfId="37075"/>
    <cellStyle name="Comma 24 6 2 8 2" xfId="2735"/>
    <cellStyle name="Comma 24 6 2 9" xfId="37074"/>
    <cellStyle name="Comma 24 6 3" xfId="18927"/>
    <cellStyle name="Comma 24 6 3 2" xfId="11920"/>
    <cellStyle name="Comma 24 6 3 2 2" xfId="20696"/>
    <cellStyle name="Comma 24 6 3 2 2 2" xfId="23305"/>
    <cellStyle name="Comma 24 6 3 2 2 2 2" xfId="32613"/>
    <cellStyle name="Comma 24 6 3 2 2 3" xfId="23306"/>
    <cellStyle name="Comma 24 6 3 2 3" xfId="20697"/>
    <cellStyle name="Comma 24 6 3 2 3 2" xfId="36588"/>
    <cellStyle name="Comma 24 6 3 2 3 2 2" xfId="36425"/>
    <cellStyle name="Comma 24 6 3 2 3 3" xfId="36587"/>
    <cellStyle name="Comma 24 6 3 2 4" xfId="20701"/>
    <cellStyle name="Comma 24 6 3 2 4 2" xfId="16645"/>
    <cellStyle name="Comma 24 6 3 2 5" xfId="20702"/>
    <cellStyle name="Comma 24 6 3 2 6" xfId="20700"/>
    <cellStyle name="Comma 24 6 3 3" xfId="1389"/>
    <cellStyle name="Comma 24 6 3 3 2" xfId="30181"/>
    <cellStyle name="Comma 24 6 3 3 2 2" xfId="8641"/>
    <cellStyle name="Comma 24 6 3 3 2 2 2" xfId="20141"/>
    <cellStyle name="Comma 24 6 3 3 2 3" xfId="8640"/>
    <cellStyle name="Comma 24 6 3 3 3" xfId="34113"/>
    <cellStyle name="Comma 24 6 3 3 3 2" xfId="38788"/>
    <cellStyle name="Comma 24 6 3 3 3 2 2" xfId="28103"/>
    <cellStyle name="Comma 24 6 3 3 3 3" xfId="38789"/>
    <cellStyle name="Comma 24 6 3 3 4" xfId="34119"/>
    <cellStyle name="Comma 24 6 3 3 4 2" xfId="41688"/>
    <cellStyle name="Comma 24 6 3 3 5" xfId="34118"/>
    <cellStyle name="Comma 24 6 3 3 6" xfId="34117"/>
    <cellStyle name="Comma 24 6 3 4" xfId="23762"/>
    <cellStyle name="Comma 24 6 3 4 2" xfId="4001"/>
    <cellStyle name="Comma 24 6 3 4 2 2" xfId="22968"/>
    <cellStyle name="Comma 24 6 3 4 3" xfId="4002"/>
    <cellStyle name="Comma 24 6 3 5" xfId="23763"/>
    <cellStyle name="Comma 24 6 3 5 2" xfId="17417"/>
    <cellStyle name="Comma 24 6 3 5 2 2" xfId="8292"/>
    <cellStyle name="Comma 24 6 3 5 3" xfId="17416"/>
    <cellStyle name="Comma 24 6 3 6" xfId="23760"/>
    <cellStyle name="Comma 24 6 3 6 2" xfId="30690"/>
    <cellStyle name="Comma 24 6 3 7" xfId="23761"/>
    <cellStyle name="Comma 24 6 3 8" xfId="23758"/>
    <cellStyle name="Comma 24 6 4" xfId="18926"/>
    <cellStyle name="Comma 24 6 4 2" xfId="18231"/>
    <cellStyle name="Comma 24 6 4 2 2" xfId="5434"/>
    <cellStyle name="Comma 24 6 4 2 2 2" xfId="2888"/>
    <cellStyle name="Comma 24 6 4 2 2 2 2" xfId="38428"/>
    <cellStyle name="Comma 24 6 4 2 2 3" xfId="2887"/>
    <cellStyle name="Comma 24 6 4 2 3" xfId="5433"/>
    <cellStyle name="Comma 24 6 4 2 3 2" xfId="32936"/>
    <cellStyle name="Comma 24 6 4 2 3 2 2" xfId="21865"/>
    <cellStyle name="Comma 24 6 4 2 3 3" xfId="32937"/>
    <cellStyle name="Comma 24 6 4 2 4" xfId="5428"/>
    <cellStyle name="Comma 24 6 4 2 4 2" xfId="21804"/>
    <cellStyle name="Comma 24 6 4 2 5" xfId="5427"/>
    <cellStyle name="Comma 24 6 4 2 6" xfId="5430"/>
    <cellStyle name="Comma 24 6 4 3" xfId="18230"/>
    <cellStyle name="Comma 24 6 4 3 2" xfId="35481"/>
    <cellStyle name="Comma 24 6 4 3 2 2" xfId="37563"/>
    <cellStyle name="Comma 24 6 4 3 2 2 2" xfId="24655"/>
    <cellStyle name="Comma 24 6 4 3 2 3" xfId="37564"/>
    <cellStyle name="Comma 24 6 4 3 3" xfId="35482"/>
    <cellStyle name="Comma 24 6 4 3 3 2" xfId="7464"/>
    <cellStyle name="Comma 24 6 4 3 3 2 2" xfId="4434"/>
    <cellStyle name="Comma 24 6 4 3 3 3" xfId="7463"/>
    <cellStyle name="Comma 24 6 4 3 4" xfId="35476"/>
    <cellStyle name="Comma 24 6 4 3 4 2" xfId="13067"/>
    <cellStyle name="Comma 24 6 4 3 5" xfId="35477"/>
    <cellStyle name="Comma 24 6 4 3 6" xfId="35478"/>
    <cellStyle name="Comma 24 6 4 4" xfId="21725"/>
    <cellStyle name="Comma 24 6 4 4 2" xfId="22048"/>
    <cellStyle name="Comma 24 6 4 4 2 2" xfId="11084"/>
    <cellStyle name="Comma 24 6 4 4 3" xfId="22047"/>
    <cellStyle name="Comma 24 6 4 5" xfId="21723"/>
    <cellStyle name="Comma 24 6 4 5 2" xfId="8708"/>
    <cellStyle name="Comma 24 6 4 5 2 2" xfId="19036"/>
    <cellStyle name="Comma 24 6 4 5 3" xfId="8709"/>
    <cellStyle name="Comma 24 6 4 6" xfId="21733"/>
    <cellStyle name="Comma 24 6 4 6 2" xfId="38845"/>
    <cellStyle name="Comma 24 6 4 7" xfId="21727"/>
    <cellStyle name="Comma 24 6 4 8" xfId="18236"/>
    <cellStyle name="Comma 24 6 5" xfId="18925"/>
    <cellStyle name="Comma 24 6 5 2" xfId="4844"/>
    <cellStyle name="Comma 24 6 5 2 2" xfId="19602"/>
    <cellStyle name="Comma 24 6 5 2 2 2" xfId="12424"/>
    <cellStyle name="Comma 24 6 5 2 3" xfId="19604"/>
    <cellStyle name="Comma 24 6 5 3" xfId="4845"/>
    <cellStyle name="Comma 24 6 5 3 2" xfId="19346"/>
    <cellStyle name="Comma 24 6 5 3 2 2" xfId="28913"/>
    <cellStyle name="Comma 24 6 5 3 3" xfId="12859"/>
    <cellStyle name="Comma 24 6 5 4" xfId="4846"/>
    <cellStyle name="Comma 24 6 5 4 2" xfId="5604"/>
    <cellStyle name="Comma 24 6 5 5" xfId="4847"/>
    <cellStyle name="Comma 24 6 5 6" xfId="4848"/>
    <cellStyle name="Comma 24 6 6" xfId="18924"/>
    <cellStyle name="Comma 24 6 6 2" xfId="3766"/>
    <cellStyle name="Comma 24 6 6 2 2" xfId="4248"/>
    <cellStyle name="Comma 24 6 6 2 2 2" xfId="40643"/>
    <cellStyle name="Comma 24 6 6 2 3" xfId="4247"/>
    <cellStyle name="Comma 24 6 6 3" xfId="3765"/>
    <cellStyle name="Comma 24 6 6 3 2" xfId="34358"/>
    <cellStyle name="Comma 24 6 6 3 2 2" xfId="17414"/>
    <cellStyle name="Comma 24 6 6 3 3" xfId="34359"/>
    <cellStyle name="Comma 24 6 6 4" xfId="3769"/>
    <cellStyle name="Comma 24 6 6 4 2" xfId="23219"/>
    <cellStyle name="Comma 24 6 6 5" xfId="3768"/>
    <cellStyle name="Comma 24 6 6 6" xfId="3767"/>
    <cellStyle name="Comma 24 6 7" xfId="18923"/>
    <cellStyle name="Comma 24 6 7 2" xfId="33849"/>
    <cellStyle name="Comma 24 6 7 2 2" xfId="31188"/>
    <cellStyle name="Comma 24 6 7 3" xfId="28437"/>
    <cellStyle name="Comma 24 6 8" xfId="18922"/>
    <cellStyle name="Comma 24 6 8 2" xfId="28193"/>
    <cellStyle name="Comma 24 6 8 2 2" xfId="22549"/>
    <cellStyle name="Comma 24 6 8 3" xfId="28192"/>
    <cellStyle name="Comma 24 6 9" xfId="18921"/>
    <cellStyle name="Comma 24 6 9 2" xfId="14823"/>
    <cellStyle name="Comma 25" xfId="5185"/>
    <cellStyle name="Comma 25 2" xfId="24470"/>
    <cellStyle name="Comma 25 3" xfId="24471"/>
    <cellStyle name="Comma 25 3 10" xfId="20644"/>
    <cellStyle name="Comma 25 3 10 2" xfId="19980"/>
    <cellStyle name="Comma 25 3 10 2 2" xfId="22773"/>
    <cellStyle name="Comma 25 3 10 2 2 2" xfId="23752"/>
    <cellStyle name="Comma 25 3 10 2 3" xfId="22772"/>
    <cellStyle name="Comma 25 3 10 3" xfId="19979"/>
    <cellStyle name="Comma 25 3 10 3 2" xfId="36167"/>
    <cellStyle name="Comma 25 3 10 4" xfId="19978"/>
    <cellStyle name="Comma 25 3 10 5" xfId="19977"/>
    <cellStyle name="Comma 25 3 11" xfId="20643"/>
    <cellStyle name="Comma 25 3 11 2" xfId="33381"/>
    <cellStyle name="Comma 25 3 11 2 2" xfId="14834"/>
    <cellStyle name="Comma 25 3 11 3" xfId="25960"/>
    <cellStyle name="Comma 25 3 12" xfId="20642"/>
    <cellStyle name="Comma 25 3 12 2" xfId="36615"/>
    <cellStyle name="Comma 25 3 13" xfId="20641"/>
    <cellStyle name="Comma 25 3 14" xfId="20640"/>
    <cellStyle name="Comma 25 3 15" xfId="20639"/>
    <cellStyle name="Comma 25 3 2" xfId="25758"/>
    <cellStyle name="Comma 25 3 2 10" xfId="2740"/>
    <cellStyle name="Comma 25 3 2 10 2" xfId="18512"/>
    <cellStyle name="Comma 25 3 2 10 2 2" xfId="28550"/>
    <cellStyle name="Comma 25 3 2 10 3" xfId="18511"/>
    <cellStyle name="Comma 25 3 2 11" xfId="2739"/>
    <cellStyle name="Comma 25 3 2 11 2" xfId="31857"/>
    <cellStyle name="Comma 25 3 2 12" xfId="2738"/>
    <cellStyle name="Comma 25 3 2 13" xfId="2737"/>
    <cellStyle name="Comma 25 3 2 14" xfId="2741"/>
    <cellStyle name="Comma 25 3 2 2" xfId="34687"/>
    <cellStyle name="Comma 25 3 2 2 10" xfId="17857"/>
    <cellStyle name="Comma 25 3 2 2 11" xfId="17856"/>
    <cellStyle name="Comma 25 3 2 2 12" xfId="17855"/>
    <cellStyle name="Comma 25 3 2 2 2" xfId="17194"/>
    <cellStyle name="Comma 25 3 2 2 2 10" xfId="1719"/>
    <cellStyle name="Comma 25 3 2 2 2 11" xfId="1718"/>
    <cellStyle name="Comma 25 3 2 2 2 2" xfId="8517"/>
    <cellStyle name="Comma 25 3 2 2 2 2 2" xfId="29150"/>
    <cellStyle name="Comma 25 3 2 2 2 2 2 2" xfId="38440"/>
    <cellStyle name="Comma 25 3 2 2 2 2 2 2 2" xfId="23904"/>
    <cellStyle name="Comma 25 3 2 2 2 2 2 2 2 2" xfId="42893"/>
    <cellStyle name="Comma 25 3 2 2 2 2 2 2 3" xfId="23903"/>
    <cellStyle name="Comma 25 3 2 2 2 2 2 3" xfId="38439"/>
    <cellStyle name="Comma 25 3 2 2 2 2 2 3 2" xfId="10597"/>
    <cellStyle name="Comma 25 3 2 2 2 2 2 3 2 2" xfId="1751"/>
    <cellStyle name="Comma 25 3 2 2 2 2 2 3 3" xfId="10598"/>
    <cellStyle name="Comma 25 3 2 2 2 2 2 4" xfId="38446"/>
    <cellStyle name="Comma 25 3 2 2 2 2 2 4 2" xfId="9392"/>
    <cellStyle name="Comma 25 3 2 2 2 2 2 5" xfId="38445"/>
    <cellStyle name="Comma 25 3 2 2 2 2 2 6" xfId="38444"/>
    <cellStyle name="Comma 25 3 2 2 2 2 3" xfId="29149"/>
    <cellStyle name="Comma 25 3 2 2 2 2 3 2" xfId="19611"/>
    <cellStyle name="Comma 25 3 2 2 2 2 3 2 2" xfId="31892"/>
    <cellStyle name="Comma 25 3 2 2 2 2 3 2 2 2" xfId="29098"/>
    <cellStyle name="Comma 25 3 2 2 2 2 3 2 3" xfId="31893"/>
    <cellStyle name="Comma 25 3 2 2 2 2 3 3" xfId="19617"/>
    <cellStyle name="Comma 25 3 2 2 2 2 3 3 2" xfId="1761"/>
    <cellStyle name="Comma 25 3 2 2 2 2 3 3 2 2" xfId="1404"/>
    <cellStyle name="Comma 25 3 2 2 2 2 3 3 3" xfId="1760"/>
    <cellStyle name="Comma 25 3 2 2 2 2 3 4" xfId="19627"/>
    <cellStyle name="Comma 25 3 2 2 2 2 3 4 2" xfId="38592"/>
    <cellStyle name="Comma 25 3 2 2 2 2 3 5" xfId="25075"/>
    <cellStyle name="Comma 25 3 2 2 2 2 3 6" xfId="25073"/>
    <cellStyle name="Comma 25 3 2 2 2 2 4" xfId="29154"/>
    <cellStyle name="Comma 25 3 2 2 2 2 4 2" xfId="26333"/>
    <cellStyle name="Comma 25 3 2 2 2 2 4 2 2" xfId="14519"/>
    <cellStyle name="Comma 25 3 2 2 2 2 4 3" xfId="26329"/>
    <cellStyle name="Comma 25 3 2 2 2 2 5" xfId="29153"/>
    <cellStyle name="Comma 25 3 2 2 2 2 5 2" xfId="29465"/>
    <cellStyle name="Comma 25 3 2 2 2 2 5 2 2" xfId="5863"/>
    <cellStyle name="Comma 25 3 2 2 2 2 5 3" xfId="29466"/>
    <cellStyle name="Comma 25 3 2 2 2 2 6" xfId="29152"/>
    <cellStyle name="Comma 25 3 2 2 2 2 6 2" xfId="16222"/>
    <cellStyle name="Comma 25 3 2 2 2 2 7" xfId="29151"/>
    <cellStyle name="Comma 25 3 2 2 2 2 8" xfId="29147"/>
    <cellStyle name="Comma 25 3 2 2 2 3" xfId="8516"/>
    <cellStyle name="Comma 25 3 2 2 2 3 2" xfId="15874"/>
    <cellStyle name="Comma 25 3 2 2 2 3 2 2" xfId="40878"/>
    <cellStyle name="Comma 25 3 2 2 2 3 2 2 2" xfId="28581"/>
    <cellStyle name="Comma 25 3 2 2 2 3 2 2 2 2" xfId="10001"/>
    <cellStyle name="Comma 25 3 2 2 2 3 2 2 3" xfId="28582"/>
    <cellStyle name="Comma 25 3 2 2 2 3 2 3" xfId="40879"/>
    <cellStyle name="Comma 25 3 2 2 2 3 2 3 2" xfId="42020"/>
    <cellStyle name="Comma 25 3 2 2 2 3 2 3 2 2" xfId="7552"/>
    <cellStyle name="Comma 25 3 2 2 2 3 2 3 3" xfId="42019"/>
    <cellStyle name="Comma 25 3 2 2 2 3 2 4" xfId="40884"/>
    <cellStyle name="Comma 25 3 2 2 2 3 2 4 2" xfId="22977"/>
    <cellStyle name="Comma 25 3 2 2 2 3 2 5" xfId="40885"/>
    <cellStyle name="Comma 25 3 2 2 2 3 2 6" xfId="40882"/>
    <cellStyle name="Comma 25 3 2 2 2 3 3" xfId="15875"/>
    <cellStyle name="Comma 25 3 2 2 2 3 3 2" xfId="10739"/>
    <cellStyle name="Comma 25 3 2 2 2 3 3 2 2" xfId="13978"/>
    <cellStyle name="Comma 25 3 2 2 2 3 3 2 2 2" xfId="34669"/>
    <cellStyle name="Comma 25 3 2 2 2 3 3 2 3" xfId="13977"/>
    <cellStyle name="Comma 25 3 2 2 2 3 3 3" xfId="10738"/>
    <cellStyle name="Comma 25 3 2 2 2 3 3 3 2" xfId="433"/>
    <cellStyle name="Comma 25 3 2 2 2 3 3 3 2 2" xfId="37908"/>
    <cellStyle name="Comma 25 3 2 2 2 3 3 3 3" xfId="434"/>
    <cellStyle name="Comma 25 3 2 2 2 3 3 4" xfId="20444"/>
    <cellStyle name="Comma 25 3 2 2 2 3 3 4 2" xfId="20635"/>
    <cellStyle name="Comma 25 3 2 2 2 3 3 5" xfId="10742"/>
    <cellStyle name="Comma 25 3 2 2 2 3 3 6" xfId="10741"/>
    <cellStyle name="Comma 25 3 2 2 2 3 4" xfId="15878"/>
    <cellStyle name="Comma 25 3 2 2 2 3 4 2" xfId="14122"/>
    <cellStyle name="Comma 25 3 2 2 2 3 4 2 2" xfId="28922"/>
    <cellStyle name="Comma 25 3 2 2 2 3 4 3" xfId="14123"/>
    <cellStyle name="Comma 25 3 2 2 2 3 5" xfId="7496"/>
    <cellStyle name="Comma 25 3 2 2 2 3 5 2" xfId="27541"/>
    <cellStyle name="Comma 25 3 2 2 2 3 5 2 2" xfId="14284"/>
    <cellStyle name="Comma 25 3 2 2 2 3 5 3" xfId="27540"/>
    <cellStyle name="Comma 25 3 2 2 2 3 6" xfId="15876"/>
    <cellStyle name="Comma 25 3 2 2 2 3 6 2" xfId="30785"/>
    <cellStyle name="Comma 25 3 2 2 2 3 7" xfId="15877"/>
    <cellStyle name="Comma 25 3 2 2 2 3 8" xfId="15880"/>
    <cellStyle name="Comma 25 3 2 2 2 4" xfId="8515"/>
    <cellStyle name="Comma 25 3 2 2 2 4 2" xfId="35854"/>
    <cellStyle name="Comma 25 3 2 2 2 4 2 2" xfId="12740"/>
    <cellStyle name="Comma 25 3 2 2 2 4 2 2 2" xfId="16715"/>
    <cellStyle name="Comma 25 3 2 2 2 4 2 3" xfId="12739"/>
    <cellStyle name="Comma 25 3 2 2 2 4 3" xfId="35853"/>
    <cellStyle name="Comma 25 3 2 2 2 4 3 2" xfId="42859"/>
    <cellStyle name="Comma 25 3 2 2 2 4 3 2 2" xfId="24643"/>
    <cellStyle name="Comma 25 3 2 2 2 4 3 3" xfId="42860"/>
    <cellStyle name="Comma 25 3 2 2 2 4 4" xfId="35851"/>
    <cellStyle name="Comma 25 3 2 2 2 4 4 2" xfId="39526"/>
    <cellStyle name="Comma 25 3 2 2 2 4 5" xfId="35850"/>
    <cellStyle name="Comma 25 3 2 2 2 4 6" xfId="35852"/>
    <cellStyle name="Comma 25 3 2 2 2 5" xfId="8514"/>
    <cellStyle name="Comma 25 3 2 2 2 5 2" xfId="22447"/>
    <cellStyle name="Comma 25 3 2 2 2 5 2 2" xfId="15134"/>
    <cellStyle name="Comma 25 3 2 2 2 5 2 2 2" xfId="33706"/>
    <cellStyle name="Comma 25 3 2 2 2 5 2 3" xfId="15135"/>
    <cellStyle name="Comma 25 3 2 2 2 5 3" xfId="22448"/>
    <cellStyle name="Comma 25 3 2 2 2 5 3 2" xfId="28467"/>
    <cellStyle name="Comma 25 3 2 2 2 5 3 2 2" xfId="6594"/>
    <cellStyle name="Comma 25 3 2 2 2 5 3 3" xfId="28466"/>
    <cellStyle name="Comma 25 3 2 2 2 5 4" xfId="22444"/>
    <cellStyle name="Comma 25 3 2 2 2 5 4 2" xfId="41924"/>
    <cellStyle name="Comma 25 3 2 2 2 5 5" xfId="22445"/>
    <cellStyle name="Comma 25 3 2 2 2 5 6" xfId="22446"/>
    <cellStyle name="Comma 25 3 2 2 2 6" xfId="8513"/>
    <cellStyle name="Comma 25 3 2 2 2 6 2" xfId="19199"/>
    <cellStyle name="Comma 25 3 2 2 2 6 2 2" xfId="10467"/>
    <cellStyle name="Comma 25 3 2 2 2 6 3" xfId="19198"/>
    <cellStyle name="Comma 25 3 2 2 2 7" xfId="8512"/>
    <cellStyle name="Comma 25 3 2 2 2 7 2" xfId="5788"/>
    <cellStyle name="Comma 25 3 2 2 2 7 2 2" xfId="38201"/>
    <cellStyle name="Comma 25 3 2 2 2 7 3" xfId="5789"/>
    <cellStyle name="Comma 25 3 2 2 2 8" xfId="8524"/>
    <cellStyle name="Comma 25 3 2 2 2 8 2" xfId="10222"/>
    <cellStyle name="Comma 25 3 2 2 2 9" xfId="8523"/>
    <cellStyle name="Comma 25 3 2 2 3" xfId="17193"/>
    <cellStyle name="Comma 25 3 2 2 3 2" xfId="38660"/>
    <cellStyle name="Comma 25 3 2 2 3 2 2" xfId="37034"/>
    <cellStyle name="Comma 25 3 2 2 3 2 2 2" xfId="5033"/>
    <cellStyle name="Comma 25 3 2 2 3 2 2 2 2" xfId="18859"/>
    <cellStyle name="Comma 25 3 2 2 3 2 2 3" xfId="5034"/>
    <cellStyle name="Comma 25 3 2 2 3 2 3" xfId="37035"/>
    <cellStyle name="Comma 25 3 2 2 3 2 3 2" xfId="18387"/>
    <cellStyle name="Comma 25 3 2 2 3 2 3 2 2" xfId="10874"/>
    <cellStyle name="Comma 25 3 2 2 3 2 3 3" xfId="18386"/>
    <cellStyle name="Comma 25 3 2 2 3 2 4" xfId="37038"/>
    <cellStyle name="Comma 25 3 2 2 3 2 4 2" xfId="21667"/>
    <cellStyle name="Comma 25 3 2 2 3 2 5" xfId="37039"/>
    <cellStyle name="Comma 25 3 2 2 3 2 6" xfId="37037"/>
    <cellStyle name="Comma 25 3 2 2 3 3" xfId="38661"/>
    <cellStyle name="Comma 25 3 2 2 3 3 2" xfId="6995"/>
    <cellStyle name="Comma 25 3 2 2 3 3 2 2" xfId="40549"/>
    <cellStyle name="Comma 25 3 2 2 3 3 2 2 2" xfId="40041"/>
    <cellStyle name="Comma 25 3 2 2 3 3 2 3" xfId="40548"/>
    <cellStyle name="Comma 25 3 2 2 3 3 3" xfId="6994"/>
    <cellStyle name="Comma 25 3 2 2 3 3 3 2" xfId="27205"/>
    <cellStyle name="Comma 25 3 2 2 3 3 3 2 2" xfId="11225"/>
    <cellStyle name="Comma 25 3 2 2 3 3 3 3" xfId="27206"/>
    <cellStyle name="Comma 25 3 2 2 3 3 4" xfId="41811"/>
    <cellStyle name="Comma 25 3 2 2 3 3 4 2" xfId="13746"/>
    <cellStyle name="Comma 25 3 2 2 3 3 5" xfId="6998"/>
    <cellStyle name="Comma 25 3 2 2 3 3 6" xfId="6997"/>
    <cellStyle name="Comma 25 3 2 2 3 4" xfId="38658"/>
    <cellStyle name="Comma 25 3 2 2 3 4 2" xfId="249"/>
    <cellStyle name="Comma 25 3 2 2 3 4 2 2" xfId="22687"/>
    <cellStyle name="Comma 25 3 2 2 3 4 3" xfId="250"/>
    <cellStyle name="Comma 25 3 2 2 3 5" xfId="38659"/>
    <cellStyle name="Comma 25 3 2 2 3 5 2" xfId="13772"/>
    <cellStyle name="Comma 25 3 2 2 3 5 2 2" xfId="31435"/>
    <cellStyle name="Comma 25 3 2 2 3 5 3" xfId="38601"/>
    <cellStyle name="Comma 25 3 2 2 3 6" xfId="38656"/>
    <cellStyle name="Comma 25 3 2 2 3 6 2" xfId="27209"/>
    <cellStyle name="Comma 25 3 2 2 3 7" xfId="38657"/>
    <cellStyle name="Comma 25 3 2 2 3 8" xfId="14057"/>
    <cellStyle name="Comma 25 3 2 2 4" xfId="17192"/>
    <cellStyle name="Comma 25 3 2 2 4 2" xfId="25302"/>
    <cellStyle name="Comma 25 3 2 2 4 2 2" xfId="29427"/>
    <cellStyle name="Comma 25 3 2 2 4 2 2 2" xfId="35958"/>
    <cellStyle name="Comma 25 3 2 2 4 2 2 2 2" xfId="22658"/>
    <cellStyle name="Comma 25 3 2 2 4 2 2 3" xfId="35957"/>
    <cellStyle name="Comma 25 3 2 2 4 2 3" xfId="29426"/>
    <cellStyle name="Comma 25 3 2 2 4 2 3 2" xfId="34893"/>
    <cellStyle name="Comma 25 3 2 2 4 2 3 2 2" xfId="40351"/>
    <cellStyle name="Comma 25 3 2 2 4 2 3 3" xfId="34894"/>
    <cellStyle name="Comma 25 3 2 2 4 2 4" xfId="29422"/>
    <cellStyle name="Comma 25 3 2 2 4 2 4 2" xfId="19281"/>
    <cellStyle name="Comma 25 3 2 2 4 2 5" xfId="29421"/>
    <cellStyle name="Comma 25 3 2 2 4 2 6" xfId="29423"/>
    <cellStyle name="Comma 25 3 2 2 4 3" xfId="25301"/>
    <cellStyle name="Comma 25 3 2 2 4 3 2" xfId="16165"/>
    <cellStyle name="Comma 25 3 2 2 4 3 2 2" xfId="19467"/>
    <cellStyle name="Comma 25 3 2 2 4 3 2 2 2" xfId="19940"/>
    <cellStyle name="Comma 25 3 2 2 4 3 2 3" xfId="19468"/>
    <cellStyle name="Comma 25 3 2 2 4 3 3" xfId="16166"/>
    <cellStyle name="Comma 25 3 2 2 4 3 3 2" xfId="32785"/>
    <cellStyle name="Comma 25 3 2 2 4 3 3 2 2" xfId="5312"/>
    <cellStyle name="Comma 25 3 2 2 4 3 3 3" xfId="32784"/>
    <cellStyle name="Comma 25 3 2 2 4 3 4" xfId="16159"/>
    <cellStyle name="Comma 25 3 2 2 4 3 4 2" xfId="2763"/>
    <cellStyle name="Comma 25 3 2 2 4 3 5" xfId="9248"/>
    <cellStyle name="Comma 25 3 2 2 4 3 6" xfId="9249"/>
    <cellStyle name="Comma 25 3 2 2 4 4" xfId="25304"/>
    <cellStyle name="Comma 25 3 2 2 4 4 2" xfId="35090"/>
    <cellStyle name="Comma 25 3 2 2 4 4 2 2" xfId="13415"/>
    <cellStyle name="Comma 25 3 2 2 4 4 3" xfId="35089"/>
    <cellStyle name="Comma 25 3 2 2 4 5" xfId="25303"/>
    <cellStyle name="Comma 25 3 2 2 4 5 2" xfId="21647"/>
    <cellStyle name="Comma 25 3 2 2 4 5 2 2" xfId="15853"/>
    <cellStyle name="Comma 25 3 2 2 4 5 3" xfId="21648"/>
    <cellStyle name="Comma 25 3 2 2 4 6" xfId="25306"/>
    <cellStyle name="Comma 25 3 2 2 4 6 2" xfId="39575"/>
    <cellStyle name="Comma 25 3 2 2 4 7" xfId="25305"/>
    <cellStyle name="Comma 25 3 2 2 4 8" xfId="25307"/>
    <cellStyle name="Comma 25 3 2 2 5" xfId="17191"/>
    <cellStyle name="Comma 25 3 2 2 5 2" xfId="43104"/>
    <cellStyle name="Comma 25 3 2 2 5 2 2" xfId="11126"/>
    <cellStyle name="Comma 25 3 2 2 5 2 2 2" xfId="21015"/>
    <cellStyle name="Comma 25 3 2 2 5 2 3" xfId="11127"/>
    <cellStyle name="Comma 25 3 2 2 5 3" xfId="43105"/>
    <cellStyle name="Comma 25 3 2 2 5 3 2" xfId="24463"/>
    <cellStyle name="Comma 25 3 2 2 5 3 2 2" xfId="10165"/>
    <cellStyle name="Comma 25 3 2 2 5 3 3" xfId="24462"/>
    <cellStyle name="Comma 25 3 2 2 5 4" xfId="43106"/>
    <cellStyle name="Comma 25 3 2 2 5 4 2" xfId="16691"/>
    <cellStyle name="Comma 25 3 2 2 5 5" xfId="43107"/>
    <cellStyle name="Comma 25 3 2 2 5 6" xfId="43108"/>
    <cellStyle name="Comma 25 3 2 2 6" xfId="17190"/>
    <cellStyle name="Comma 25 3 2 2 6 2" xfId="29675"/>
    <cellStyle name="Comma 25 3 2 2 6 2 2" xfId="40305"/>
    <cellStyle name="Comma 25 3 2 2 6 2 2 2" xfId="37237"/>
    <cellStyle name="Comma 25 3 2 2 6 2 3" xfId="40301"/>
    <cellStyle name="Comma 25 3 2 2 6 3" xfId="29674"/>
    <cellStyle name="Comma 25 3 2 2 6 3 2" xfId="3560"/>
    <cellStyle name="Comma 25 3 2 2 6 3 2 2" xfId="8489"/>
    <cellStyle name="Comma 25 3 2 2 6 3 3" xfId="4283"/>
    <cellStyle name="Comma 25 3 2 2 6 4" xfId="29679"/>
    <cellStyle name="Comma 25 3 2 2 6 4 2" xfId="19078"/>
    <cellStyle name="Comma 25 3 2 2 6 5" xfId="29678"/>
    <cellStyle name="Comma 25 3 2 2 6 6" xfId="29677"/>
    <cellStyle name="Comma 25 3 2 2 7" xfId="17189"/>
    <cellStyle name="Comma 25 3 2 2 7 2" xfId="16410"/>
    <cellStyle name="Comma 25 3 2 2 7 2 2" xfId="155"/>
    <cellStyle name="Comma 25 3 2 2 7 3" xfId="16411"/>
    <cellStyle name="Comma 25 3 2 2 8" xfId="17188"/>
    <cellStyle name="Comma 25 3 2 2 8 2" xfId="2987"/>
    <cellStyle name="Comma 25 3 2 2 8 2 2" xfId="24981"/>
    <cellStyle name="Comma 25 3 2 2 8 3" xfId="2986"/>
    <cellStyle name="Comma 25 3 2 2 9" xfId="17187"/>
    <cellStyle name="Comma 25 3 2 2 9 2" xfId="33032"/>
    <cellStyle name="Comma 25 3 2 3" xfId="34686"/>
    <cellStyle name="Comma 25 3 2 3 10" xfId="38877"/>
    <cellStyle name="Comma 25 3 2 3 11" xfId="38878"/>
    <cellStyle name="Comma 25 3 2 3 2" xfId="3806"/>
    <cellStyle name="Comma 25 3 2 3 2 2" xfId="10949"/>
    <cellStyle name="Comma 25 3 2 3 2 2 2" xfId="33893"/>
    <cellStyle name="Comma 25 3 2 3 2 2 2 2" xfId="5566"/>
    <cellStyle name="Comma 25 3 2 3 2 2 2 2 2" xfId="42854"/>
    <cellStyle name="Comma 25 3 2 3 2 2 2 3" xfId="5567"/>
    <cellStyle name="Comma 25 3 2 3 2 2 3" xfId="33894"/>
    <cellStyle name="Comma 25 3 2 3 2 2 3 2" xfId="18944"/>
    <cellStyle name="Comma 25 3 2 3 2 2 3 2 2" xfId="40551"/>
    <cellStyle name="Comma 25 3 2 3 2 2 3 3" xfId="25991"/>
    <cellStyle name="Comma 25 3 2 3 2 2 4" xfId="33896"/>
    <cellStyle name="Comma 25 3 2 3 2 2 4 2" xfId="22213"/>
    <cellStyle name="Comma 25 3 2 3 2 2 5" xfId="33897"/>
    <cellStyle name="Comma 25 3 2 3 2 2 6" xfId="33895"/>
    <cellStyle name="Comma 25 3 2 3 2 3" xfId="10950"/>
    <cellStyle name="Comma 25 3 2 3 2 3 2" xfId="3814"/>
    <cellStyle name="Comma 25 3 2 3 2 3 2 2" xfId="3150"/>
    <cellStyle name="Comma 25 3 2 3 2 3 2 2 2" xfId="6937"/>
    <cellStyle name="Comma 25 3 2 3 2 3 2 3" xfId="3149"/>
    <cellStyle name="Comma 25 3 2 3 2 3 3" xfId="3813"/>
    <cellStyle name="Comma 25 3 2 3 2 3 3 2" xfId="33239"/>
    <cellStyle name="Comma 25 3 2 3 2 3 3 2 2" xfId="14932"/>
    <cellStyle name="Comma 25 3 2 3 2 3 3 3" xfId="33240"/>
    <cellStyle name="Comma 25 3 2 3 2 3 4" xfId="3817"/>
    <cellStyle name="Comma 25 3 2 3 2 3 4 2" xfId="19858"/>
    <cellStyle name="Comma 25 3 2 3 2 3 5" xfId="3816"/>
    <cellStyle name="Comma 25 3 2 3 2 3 6" xfId="3815"/>
    <cellStyle name="Comma 25 3 2 3 2 4" xfId="10947"/>
    <cellStyle name="Comma 25 3 2 3 2 4 2" xfId="28228"/>
    <cellStyle name="Comma 25 3 2 3 2 4 2 2" xfId="9202"/>
    <cellStyle name="Comma 25 3 2 3 2 4 3" xfId="28229"/>
    <cellStyle name="Comma 25 3 2 3 2 5" xfId="10948"/>
    <cellStyle name="Comma 25 3 2 3 2 5 2" xfId="41661"/>
    <cellStyle name="Comma 25 3 2 3 2 5 2 2" xfId="25734"/>
    <cellStyle name="Comma 25 3 2 3 2 5 3" xfId="41660"/>
    <cellStyle name="Comma 25 3 2 3 2 6" xfId="10945"/>
    <cellStyle name="Comma 25 3 2 3 2 6 2" xfId="11564"/>
    <cellStyle name="Comma 25 3 2 3 2 7" xfId="10946"/>
    <cellStyle name="Comma 25 3 2 3 2 8" xfId="10952"/>
    <cellStyle name="Comma 25 3 2 3 3" xfId="3807"/>
    <cellStyle name="Comma 25 3 2 3 3 2" xfId="24285"/>
    <cellStyle name="Comma 25 3 2 3 3 2 2" xfId="19227"/>
    <cellStyle name="Comma 25 3 2 3 3 2 2 2" xfId="30186"/>
    <cellStyle name="Comma 25 3 2 3 3 2 2 2 2" xfId="1848"/>
    <cellStyle name="Comma 25 3 2 3 3 2 2 3" xfId="30185"/>
    <cellStyle name="Comma 25 3 2 3 3 2 3" xfId="19226"/>
    <cellStyle name="Comma 25 3 2 3 3 2 3 2" xfId="10232"/>
    <cellStyle name="Comma 25 3 2 3 3 2 3 2 2" xfId="16589"/>
    <cellStyle name="Comma 25 3 2 3 3 2 3 3" xfId="10247"/>
    <cellStyle name="Comma 25 3 2 3 3 2 4" xfId="19230"/>
    <cellStyle name="Comma 25 3 2 3 3 2 4 2" xfId="3507"/>
    <cellStyle name="Comma 25 3 2 3 3 2 5" xfId="19229"/>
    <cellStyle name="Comma 25 3 2 3 3 2 6" xfId="19228"/>
    <cellStyle name="Comma 25 3 2 3 3 3" xfId="24284"/>
    <cellStyle name="Comma 25 3 2 3 3 3 2" xfId="5829"/>
    <cellStyle name="Comma 25 3 2 3 3 3 2 2" xfId="38180"/>
    <cellStyle name="Comma 25 3 2 3 3 3 2 2 2" xfId="24138"/>
    <cellStyle name="Comma 25 3 2 3 3 3 2 3" xfId="38181"/>
    <cellStyle name="Comma 25 3 2 3 3 3 3" xfId="5830"/>
    <cellStyle name="Comma 25 3 2 3 3 3 3 2" xfId="8043"/>
    <cellStyle name="Comma 25 3 2 3 3 3 3 2 2" xfId="16251"/>
    <cellStyle name="Comma 25 3 2 3 3 3 3 3" xfId="8042"/>
    <cellStyle name="Comma 25 3 2 3 3 3 4" xfId="5833"/>
    <cellStyle name="Comma 25 3 2 3 3 3 4 2" xfId="11465"/>
    <cellStyle name="Comma 25 3 2 3 3 3 5" xfId="5834"/>
    <cellStyle name="Comma 25 3 2 3 3 3 6" xfId="5832"/>
    <cellStyle name="Comma 25 3 2 3 3 4" xfId="24283"/>
    <cellStyle name="Comma 25 3 2 3 3 4 2" xfId="25935"/>
    <cellStyle name="Comma 25 3 2 3 3 4 2 2" xfId="21142"/>
    <cellStyle name="Comma 25 3 2 3 3 4 3" xfId="25934"/>
    <cellStyle name="Comma 25 3 2 3 3 5" xfId="24282"/>
    <cellStyle name="Comma 25 3 2 3 3 5 2" xfId="12503"/>
    <cellStyle name="Comma 25 3 2 3 3 5 2 2" xfId="12451"/>
    <cellStyle name="Comma 25 3 2 3 3 5 3" xfId="12504"/>
    <cellStyle name="Comma 25 3 2 3 3 6" xfId="24281"/>
    <cellStyle name="Comma 25 3 2 3 3 6 2" xfId="9222"/>
    <cellStyle name="Comma 25 3 2 3 3 7" xfId="24280"/>
    <cellStyle name="Comma 25 3 2 3 3 8" xfId="24279"/>
    <cellStyle name="Comma 25 3 2 3 4" xfId="3804"/>
    <cellStyle name="Comma 25 3 2 3 4 2" xfId="27703"/>
    <cellStyle name="Comma 25 3 2 3 4 2 2" xfId="34192"/>
    <cellStyle name="Comma 25 3 2 3 4 2 2 2" xfId="717"/>
    <cellStyle name="Comma 25 3 2 3 4 2 3" xfId="34193"/>
    <cellStyle name="Comma 25 3 2 3 4 3" xfId="27704"/>
    <cellStyle name="Comma 25 3 2 3 4 3 2" xfId="4084"/>
    <cellStyle name="Comma 25 3 2 3 4 3 2 2" xfId="17379"/>
    <cellStyle name="Comma 25 3 2 3 4 3 3" xfId="4083"/>
    <cellStyle name="Comma 25 3 2 3 4 4" xfId="27705"/>
    <cellStyle name="Comma 25 3 2 3 4 4 2" xfId="8134"/>
    <cellStyle name="Comma 25 3 2 3 4 5" xfId="27706"/>
    <cellStyle name="Comma 25 3 2 3 4 6" xfId="27707"/>
    <cellStyle name="Comma 25 3 2 3 5" xfId="3805"/>
    <cellStyle name="Comma 25 3 2 3 5 2" xfId="41115"/>
    <cellStyle name="Comma 25 3 2 3 5 2 2" xfId="19527"/>
    <cellStyle name="Comma 25 3 2 3 5 2 2 2" xfId="853"/>
    <cellStyle name="Comma 25 3 2 3 5 2 3" xfId="19526"/>
    <cellStyle name="Comma 25 3 2 3 5 3" xfId="41114"/>
    <cellStyle name="Comma 25 3 2 3 5 3 2" xfId="6123"/>
    <cellStyle name="Comma 25 3 2 3 5 3 2 2" xfId="8924"/>
    <cellStyle name="Comma 25 3 2 3 5 3 3" xfId="6124"/>
    <cellStyle name="Comma 25 3 2 3 5 4" xfId="41117"/>
    <cellStyle name="Comma 25 3 2 3 5 4 2" xfId="25113"/>
    <cellStyle name="Comma 25 3 2 3 5 5" xfId="41116"/>
    <cellStyle name="Comma 25 3 2 3 5 6" xfId="41119"/>
    <cellStyle name="Comma 25 3 2 3 6" xfId="3802"/>
    <cellStyle name="Comma 25 3 2 3 6 2" xfId="817"/>
    <cellStyle name="Comma 25 3 2 3 6 2 2" xfId="35638"/>
    <cellStyle name="Comma 25 3 2 3 6 3" xfId="818"/>
    <cellStyle name="Comma 25 3 2 3 7" xfId="3803"/>
    <cellStyle name="Comma 25 3 2 3 7 2" xfId="14300"/>
    <cellStyle name="Comma 25 3 2 3 7 2 2" xfId="8655"/>
    <cellStyle name="Comma 25 3 2 3 7 3" xfId="14299"/>
    <cellStyle name="Comma 25 3 2 3 8" xfId="3809"/>
    <cellStyle name="Comma 25 3 2 3 8 2" xfId="26581"/>
    <cellStyle name="Comma 25 3 2 3 9" xfId="3810"/>
    <cellStyle name="Comma 25 3 2 4" xfId="34691"/>
    <cellStyle name="Comma 25 3 2 4 2" xfId="23741"/>
    <cellStyle name="Comma 25 3 2 4 2 2" xfId="26357"/>
    <cellStyle name="Comma 25 3 2 4 2 2 2" xfId="21897"/>
    <cellStyle name="Comma 25 3 2 4 2 2 2 2" xfId="12262"/>
    <cellStyle name="Comma 25 3 2 4 2 2 3" xfId="21896"/>
    <cellStyle name="Comma 25 3 2 4 2 3" xfId="26356"/>
    <cellStyle name="Comma 25 3 2 4 2 3 2" xfId="8527"/>
    <cellStyle name="Comma 25 3 2 4 2 3 2 2" xfId="39248"/>
    <cellStyle name="Comma 25 3 2 4 2 3 3" xfId="8528"/>
    <cellStyle name="Comma 25 3 2 4 2 4" xfId="26359"/>
    <cellStyle name="Comma 25 3 2 4 2 4 2" xfId="15231"/>
    <cellStyle name="Comma 25 3 2 4 2 5" xfId="26358"/>
    <cellStyle name="Comma 25 3 2 4 2 6" xfId="26360"/>
    <cellStyle name="Comma 25 3 2 4 3" xfId="23740"/>
    <cellStyle name="Comma 25 3 2 4 3 2" xfId="12933"/>
    <cellStyle name="Comma 25 3 2 4 3 2 2" xfId="29832"/>
    <cellStyle name="Comma 25 3 2 4 3 2 2 2" xfId="22216"/>
    <cellStyle name="Comma 25 3 2 4 3 2 3" xfId="29833"/>
    <cellStyle name="Comma 25 3 2 4 3 3" xfId="12934"/>
    <cellStyle name="Comma 25 3 2 4 3 3 2" xfId="43265"/>
    <cellStyle name="Comma 25 3 2 4 3 3 2 2" xfId="14305"/>
    <cellStyle name="Comma 25 3 2 4 3 3 3" xfId="43264"/>
    <cellStyle name="Comma 25 3 2 4 3 4" xfId="12935"/>
    <cellStyle name="Comma 25 3 2 4 3 4 2" xfId="23180"/>
    <cellStyle name="Comma 25 3 2 4 3 5" xfId="15352"/>
    <cellStyle name="Comma 25 3 2 4 3 6" xfId="12937"/>
    <cellStyle name="Comma 25 3 2 4 4" xfId="23743"/>
    <cellStyle name="Comma 25 3 2 4 4 2" xfId="9622"/>
    <cellStyle name="Comma 25 3 2 4 4 2 2" xfId="21541"/>
    <cellStyle name="Comma 25 3 2 4 4 3" xfId="9621"/>
    <cellStyle name="Comma 25 3 2 4 5" xfId="23742"/>
    <cellStyle name="Comma 25 3 2 4 5 2" xfId="39756"/>
    <cellStyle name="Comma 25 3 2 4 5 2 2" xfId="29497"/>
    <cellStyle name="Comma 25 3 2 4 5 3" xfId="39757"/>
    <cellStyle name="Comma 25 3 2 4 6" xfId="23745"/>
    <cellStyle name="Comma 25 3 2 4 6 2" xfId="36257"/>
    <cellStyle name="Comma 25 3 2 4 7" xfId="23744"/>
    <cellStyle name="Comma 25 3 2 4 8" xfId="23738"/>
    <cellStyle name="Comma 25 3 2 5" xfId="34690"/>
    <cellStyle name="Comma 25 3 2 5 2" xfId="10424"/>
    <cellStyle name="Comma 25 3 2 5 2 2" xfId="28681"/>
    <cellStyle name="Comma 25 3 2 5 2 2 2" xfId="38943"/>
    <cellStyle name="Comma 25 3 2 5 2 2 2 2" xfId="18028"/>
    <cellStyle name="Comma 25 3 2 5 2 2 3" xfId="38944"/>
    <cellStyle name="Comma 25 3 2 5 2 3" xfId="28682"/>
    <cellStyle name="Comma 25 3 2 5 2 3 2" xfId="8806"/>
    <cellStyle name="Comma 25 3 2 5 2 3 2 2" xfId="15639"/>
    <cellStyle name="Comma 25 3 2 5 2 3 3" xfId="8805"/>
    <cellStyle name="Comma 25 3 2 5 2 4" xfId="28683"/>
    <cellStyle name="Comma 25 3 2 5 2 4 2" xfId="19894"/>
    <cellStyle name="Comma 25 3 2 5 2 5" xfId="28684"/>
    <cellStyle name="Comma 25 3 2 5 2 6" xfId="41373"/>
    <cellStyle name="Comma 25 3 2 5 3" xfId="10425"/>
    <cellStyle name="Comma 25 3 2 5 3 2" xfId="42104"/>
    <cellStyle name="Comma 25 3 2 5 3 2 2" xfId="27623"/>
    <cellStyle name="Comma 25 3 2 5 3 2 2 2" xfId="4031"/>
    <cellStyle name="Comma 25 3 2 5 3 2 3" xfId="27622"/>
    <cellStyle name="Comma 25 3 2 5 3 3" xfId="42103"/>
    <cellStyle name="Comma 25 3 2 5 3 3 2" xfId="42071"/>
    <cellStyle name="Comma 25 3 2 5 3 3 2 2" xfId="12004"/>
    <cellStyle name="Comma 25 3 2 5 3 3 3" xfId="42072"/>
    <cellStyle name="Comma 25 3 2 5 3 4" xfId="42106"/>
    <cellStyle name="Comma 25 3 2 5 3 4 2" xfId="30970"/>
    <cellStyle name="Comma 25 3 2 5 3 5" xfId="42105"/>
    <cellStyle name="Comma 25 3 2 5 3 6" xfId="42108"/>
    <cellStyle name="Comma 25 3 2 5 4" xfId="10426"/>
    <cellStyle name="Comma 25 3 2 5 4 2" xfId="11998"/>
    <cellStyle name="Comma 25 3 2 5 4 2 2" xfId="14020"/>
    <cellStyle name="Comma 25 3 2 5 4 3" xfId="11999"/>
    <cellStyle name="Comma 25 3 2 5 5" xfId="10427"/>
    <cellStyle name="Comma 25 3 2 5 5 2" xfId="25382"/>
    <cellStyle name="Comma 25 3 2 5 5 2 2" xfId="11626"/>
    <cellStyle name="Comma 25 3 2 5 5 3" xfId="25381"/>
    <cellStyle name="Comma 25 3 2 5 6" xfId="10428"/>
    <cellStyle name="Comma 25 3 2 5 6 2" xfId="7515"/>
    <cellStyle name="Comma 25 3 2 5 7" xfId="10429"/>
    <cellStyle name="Comma 25 3 2 5 8" xfId="10430"/>
    <cellStyle name="Comma 25 3 2 6" xfId="34689"/>
    <cellStyle name="Comma 25 3 2 6 2" xfId="7018"/>
    <cellStyle name="Comma 25 3 2 6 2 2" xfId="37023"/>
    <cellStyle name="Comma 25 3 2 6 2 2 2" xfId="16221"/>
    <cellStyle name="Comma 25 3 2 6 2 3" xfId="37022"/>
    <cellStyle name="Comma 25 3 2 6 3" xfId="7017"/>
    <cellStyle name="Comma 25 3 2 6 3 2" xfId="23695"/>
    <cellStyle name="Comma 25 3 2 6 3 2 2" xfId="39786"/>
    <cellStyle name="Comma 25 3 2 6 3 3" xfId="23696"/>
    <cellStyle name="Comma 25 3 2 6 4" xfId="7022"/>
    <cellStyle name="Comma 25 3 2 6 4 2" xfId="18158"/>
    <cellStyle name="Comma 25 3 2 6 5" xfId="7021"/>
    <cellStyle name="Comma 25 3 2 6 6" xfId="7020"/>
    <cellStyle name="Comma 25 3 2 7" xfId="34688"/>
    <cellStyle name="Comma 25 3 2 7 2" xfId="37057"/>
    <cellStyle name="Comma 25 3 2 7 2 2" xfId="8249"/>
    <cellStyle name="Comma 25 3 2 7 2 2 2" xfId="7026"/>
    <cellStyle name="Comma 25 3 2 7 2 3" xfId="8250"/>
    <cellStyle name="Comma 25 3 2 7 3" xfId="37058"/>
    <cellStyle name="Comma 25 3 2 7 3 2" xfId="21629"/>
    <cellStyle name="Comma 25 3 2 7 3 2 2" xfId="4701"/>
    <cellStyle name="Comma 25 3 2 7 3 3" xfId="21628"/>
    <cellStyle name="Comma 25 3 2 7 4" xfId="37061"/>
    <cellStyle name="Comma 25 3 2 7 4 2" xfId="1599"/>
    <cellStyle name="Comma 25 3 2 7 5" xfId="37062"/>
    <cellStyle name="Comma 25 3 2 7 6" xfId="30540"/>
    <cellStyle name="Comma 25 3 2 8" xfId="34685"/>
    <cellStyle name="Comma 25 3 2 8 2" xfId="41648"/>
    <cellStyle name="Comma 25 3 2 8 2 2" xfId="22302"/>
    <cellStyle name="Comma 25 3 2 8 2 2 2" xfId="42050"/>
    <cellStyle name="Comma 25 3 2 8 2 3" xfId="22301"/>
    <cellStyle name="Comma 25 3 2 8 3" xfId="41647"/>
    <cellStyle name="Comma 25 3 2 8 3 2" xfId="9033"/>
    <cellStyle name="Comma 25 3 2 8 3 2 2" xfId="25541"/>
    <cellStyle name="Comma 25 3 2 8 3 3" xfId="9034"/>
    <cellStyle name="Comma 25 3 2 8 4" xfId="41645"/>
    <cellStyle name="Comma 25 3 2 8 4 2" xfId="29034"/>
    <cellStyle name="Comma 25 3 2 8 5" xfId="41644"/>
    <cellStyle name="Comma 25 3 2 8 6" xfId="41646"/>
    <cellStyle name="Comma 25 3 2 9" xfId="34684"/>
    <cellStyle name="Comma 25 3 2 9 2" xfId="28212"/>
    <cellStyle name="Comma 25 3 2 9 2 2" xfId="30298"/>
    <cellStyle name="Comma 25 3 2 9 2 2 2" xfId="25211"/>
    <cellStyle name="Comma 25 3 2 9 2 3" xfId="30299"/>
    <cellStyle name="Comma 25 3 2 9 3" xfId="28213"/>
    <cellStyle name="Comma 25 3 2 9 3 2" xfId="150"/>
    <cellStyle name="Comma 25 3 2 9 4" xfId="28210"/>
    <cellStyle name="Comma 25 3 2 9 5" xfId="28211"/>
    <cellStyle name="Comma 25 3 3" xfId="25757"/>
    <cellStyle name="Comma 25 3 3 10" xfId="29829"/>
    <cellStyle name="Comma 25 3 3 11" xfId="29830"/>
    <cellStyle name="Comma 25 3 3 12" xfId="29831"/>
    <cellStyle name="Comma 25 3 3 2" xfId="21277"/>
    <cellStyle name="Comma 25 3 3 2 10" xfId="42908"/>
    <cellStyle name="Comma 25 3 3 2 11" xfId="42909"/>
    <cellStyle name="Comma 25 3 3 2 2" xfId="19502"/>
    <cellStyle name="Comma 25 3 3 2 2 2" xfId="18614"/>
    <cellStyle name="Comma 25 3 3 2 2 2 2" xfId="24012"/>
    <cellStyle name="Comma 25 3 3 2 2 2 2 2" xfId="332"/>
    <cellStyle name="Comma 25 3 3 2 2 2 2 2 2" xfId="238"/>
    <cellStyle name="Comma 25 3 3 2 2 2 2 3" xfId="333"/>
    <cellStyle name="Comma 25 3 3 2 2 2 3" xfId="24013"/>
    <cellStyle name="Comma 25 3 3 2 2 2 3 2" xfId="13851"/>
    <cellStyle name="Comma 25 3 3 2 2 2 3 2 2" xfId="35806"/>
    <cellStyle name="Comma 25 3 3 2 2 2 3 3" xfId="13850"/>
    <cellStyle name="Comma 25 3 3 2 2 2 4" xfId="24015"/>
    <cellStyle name="Comma 25 3 3 2 2 2 4 2" xfId="29392"/>
    <cellStyle name="Comma 25 3 3 2 2 2 5" xfId="24016"/>
    <cellStyle name="Comma 25 3 3 2 2 2 6" xfId="24014"/>
    <cellStyle name="Comma 25 3 3 2 2 3" xfId="18615"/>
    <cellStyle name="Comma 25 3 3 2 2 3 2" xfId="6743"/>
    <cellStyle name="Comma 25 3 3 2 2 3 2 2" xfId="21406"/>
    <cellStyle name="Comma 25 3 3 2 2 3 2 2 2" xfId="36040"/>
    <cellStyle name="Comma 25 3 3 2 2 3 2 3" xfId="21405"/>
    <cellStyle name="Comma 25 3 3 2 2 3 3" xfId="15949"/>
    <cellStyle name="Comma 25 3 3 2 2 3 3 2" xfId="4422"/>
    <cellStyle name="Comma 25 3 3 2 2 3 3 2 2" xfId="19595"/>
    <cellStyle name="Comma 25 3 3 2 2 3 3 3" xfId="8019"/>
    <cellStyle name="Comma 25 3 3 2 2 3 4" xfId="37360"/>
    <cellStyle name="Comma 25 3 3 2 2 3 4 2" xfId="38147"/>
    <cellStyle name="Comma 25 3 3 2 2 3 5" xfId="37359"/>
    <cellStyle name="Comma 25 3 3 2 2 3 6" xfId="37358"/>
    <cellStyle name="Comma 25 3 3 2 2 4" xfId="18612"/>
    <cellStyle name="Comma 25 3 3 2 2 4 2" xfId="18515"/>
    <cellStyle name="Comma 25 3 3 2 2 4 2 2" xfId="8453"/>
    <cellStyle name="Comma 25 3 3 2 2 4 3" xfId="18516"/>
    <cellStyle name="Comma 25 3 3 2 2 5" xfId="18613"/>
    <cellStyle name="Comma 25 3 3 2 2 5 2" xfId="31838"/>
    <cellStyle name="Comma 25 3 3 2 2 5 2 2" xfId="417"/>
    <cellStyle name="Comma 25 3 3 2 2 5 3" xfId="31837"/>
    <cellStyle name="Comma 25 3 3 2 2 6" xfId="18610"/>
    <cellStyle name="Comma 25 3 3 2 2 6 2" xfId="1705"/>
    <cellStyle name="Comma 25 3 3 2 2 7" xfId="23889"/>
    <cellStyle name="Comma 25 3 3 2 2 8" xfId="18609"/>
    <cellStyle name="Comma 25 3 3 2 3" xfId="19504"/>
    <cellStyle name="Comma 25 3 3 2 3 2" xfId="31925"/>
    <cellStyle name="Comma 25 3 3 2 3 2 2" xfId="16141"/>
    <cellStyle name="Comma 25 3 3 2 3 2 2 2" xfId="2746"/>
    <cellStyle name="Comma 25 3 3 2 3 2 2 2 2" xfId="520"/>
    <cellStyle name="Comma 25 3 3 2 3 2 2 3" xfId="2745"/>
    <cellStyle name="Comma 25 3 3 2 3 2 3" xfId="16140"/>
    <cellStyle name="Comma 25 3 3 2 3 2 3 2" xfId="32818"/>
    <cellStyle name="Comma 25 3 3 2 3 2 3 2 2" xfId="8593"/>
    <cellStyle name="Comma 25 3 3 2 3 2 3 3" xfId="32819"/>
    <cellStyle name="Comma 25 3 3 2 3 2 4" xfId="16145"/>
    <cellStyle name="Comma 25 3 3 2 3 2 4 2" xfId="19497"/>
    <cellStyle name="Comma 25 3 3 2 3 2 5" xfId="16144"/>
    <cellStyle name="Comma 25 3 3 2 3 2 6" xfId="16143"/>
    <cellStyle name="Comma 25 3 3 2 3 3" xfId="31924"/>
    <cellStyle name="Comma 25 3 3 2 3 3 2" xfId="2722"/>
    <cellStyle name="Comma 25 3 3 2 3 3 2 2" xfId="5158"/>
    <cellStyle name="Comma 25 3 3 2 3 3 2 2 2" xfId="36401"/>
    <cellStyle name="Comma 25 3 3 2 3 3 2 3" xfId="5159"/>
    <cellStyle name="Comma 25 3 3 2 3 3 3" xfId="2723"/>
    <cellStyle name="Comma 25 3 3 2 3 3 3 2" xfId="18539"/>
    <cellStyle name="Comma 25 3 3 2 3 3 3 2 2" xfId="30545"/>
    <cellStyle name="Comma 25 3 3 2 3 3 3 3" xfId="18538"/>
    <cellStyle name="Comma 25 3 3 2 3 3 4" xfId="2725"/>
    <cellStyle name="Comma 25 3 3 2 3 3 4 2" xfId="21818"/>
    <cellStyle name="Comma 25 3 3 2 3 3 5" xfId="2726"/>
    <cellStyle name="Comma 25 3 3 2 3 3 6" xfId="2724"/>
    <cellStyle name="Comma 25 3 3 2 3 4" xfId="31923"/>
    <cellStyle name="Comma 25 3 3 2 3 4 2" xfId="10506"/>
    <cellStyle name="Comma 25 3 3 2 3 4 2 2" xfId="25343"/>
    <cellStyle name="Comma 25 3 3 2 3 4 3" xfId="10505"/>
    <cellStyle name="Comma 25 3 3 2 3 5" xfId="31922"/>
    <cellStyle name="Comma 25 3 3 2 3 5 2" xfId="40631"/>
    <cellStyle name="Comma 25 3 3 2 3 5 2 2" xfId="8770"/>
    <cellStyle name="Comma 25 3 3 2 3 5 3" xfId="40632"/>
    <cellStyle name="Comma 25 3 3 2 3 6" xfId="31921"/>
    <cellStyle name="Comma 25 3 3 2 3 6 2" xfId="37157"/>
    <cellStyle name="Comma 25 3 3 2 3 7" xfId="31920"/>
    <cellStyle name="Comma 25 3 3 2 3 8" xfId="31929"/>
    <cellStyle name="Comma 25 3 3 2 4" xfId="25051"/>
    <cellStyle name="Comma 25 3 3 2 4 2" xfId="35287"/>
    <cellStyle name="Comma 25 3 3 2 4 2 2" xfId="24372"/>
    <cellStyle name="Comma 25 3 3 2 4 2 2 2" xfId="26982"/>
    <cellStyle name="Comma 25 3 3 2 4 2 3" xfId="24373"/>
    <cellStyle name="Comma 25 3 3 2 4 3" xfId="35288"/>
    <cellStyle name="Comma 25 3 3 2 4 3 2" xfId="37687"/>
    <cellStyle name="Comma 25 3 3 2 4 3 2 2" xfId="19002"/>
    <cellStyle name="Comma 25 3 3 2 4 3 3" xfId="37686"/>
    <cellStyle name="Comma 25 3 3 2 4 4" xfId="35289"/>
    <cellStyle name="Comma 25 3 3 2 4 4 2" xfId="17721"/>
    <cellStyle name="Comma 25 3 3 2 4 5" xfId="37221"/>
    <cellStyle name="Comma 25 3 3 2 4 6" xfId="35291"/>
    <cellStyle name="Comma 25 3 3 2 5" xfId="25052"/>
    <cellStyle name="Comma 25 3 3 2 5 2" xfId="5219"/>
    <cellStyle name="Comma 25 3 3 2 5 2 2" xfId="16469"/>
    <cellStyle name="Comma 25 3 3 2 5 2 2 2" xfId="16992"/>
    <cellStyle name="Comma 25 3 3 2 5 2 3" xfId="16468"/>
    <cellStyle name="Comma 25 3 3 2 5 3" xfId="5218"/>
    <cellStyle name="Comma 25 3 3 2 5 3 2" xfId="3069"/>
    <cellStyle name="Comma 25 3 3 2 5 3 2 2" xfId="285"/>
    <cellStyle name="Comma 25 3 3 2 5 3 3" xfId="3070"/>
    <cellStyle name="Comma 25 3 3 2 5 4" xfId="5221"/>
    <cellStyle name="Comma 25 3 3 2 5 4 2" xfId="9736"/>
    <cellStyle name="Comma 25 3 3 2 5 5" xfId="5220"/>
    <cellStyle name="Comma 25 3 3 2 5 6" xfId="5222"/>
    <cellStyle name="Comma 25 3 3 2 6" xfId="25049"/>
    <cellStyle name="Comma 25 3 3 2 6 2" xfId="8471"/>
    <cellStyle name="Comma 25 3 3 2 6 2 2" xfId="9181"/>
    <cellStyle name="Comma 25 3 3 2 6 3" xfId="8472"/>
    <cellStyle name="Comma 25 3 3 2 7" xfId="25050"/>
    <cellStyle name="Comma 25 3 3 2 7 2" xfId="34280"/>
    <cellStyle name="Comma 25 3 3 2 7 2 2" xfId="19777"/>
    <cellStyle name="Comma 25 3 3 2 7 3" xfId="21869"/>
    <cellStyle name="Comma 25 3 3 2 8" xfId="25047"/>
    <cellStyle name="Comma 25 3 3 2 8 2" xfId="25265"/>
    <cellStyle name="Comma 25 3 3 2 9" xfId="25048"/>
    <cellStyle name="Comma 25 3 3 3" xfId="40425"/>
    <cellStyle name="Comma 25 3 3 3 2" xfId="12765"/>
    <cellStyle name="Comma 25 3 3 3 2 2" xfId="10613"/>
    <cellStyle name="Comma 25 3 3 3 2 2 2" xfId="1743"/>
    <cellStyle name="Comma 25 3 3 3 2 2 2 2" xfId="39362"/>
    <cellStyle name="Comma 25 3 3 3 2 2 3" xfId="1742"/>
    <cellStyle name="Comma 25 3 3 3 2 3" xfId="10612"/>
    <cellStyle name="Comma 25 3 3 3 2 3 2" xfId="31879"/>
    <cellStyle name="Comma 25 3 3 3 2 3 2 2" xfId="3878"/>
    <cellStyle name="Comma 25 3 3 3 2 3 3" xfId="31880"/>
    <cellStyle name="Comma 25 3 3 3 2 4" xfId="10611"/>
    <cellStyle name="Comma 25 3 3 3 2 4 2" xfId="8430"/>
    <cellStyle name="Comma 25 3 3 3 2 5" xfId="10610"/>
    <cellStyle name="Comma 25 3 3 3 2 6" xfId="10609"/>
    <cellStyle name="Comma 25 3 3 3 3" xfId="12763"/>
    <cellStyle name="Comma 25 3 3 3 3 2" xfId="40733"/>
    <cellStyle name="Comma 25 3 3 3 3 2 2" xfId="16505"/>
    <cellStyle name="Comma 25 3 3 3 3 2 2 2" xfId="39250"/>
    <cellStyle name="Comma 25 3 3 3 3 2 3" xfId="16506"/>
    <cellStyle name="Comma 25 3 3 3 3 3" xfId="40734"/>
    <cellStyle name="Comma 25 3 3 3 3 3 2" xfId="29780"/>
    <cellStyle name="Comma 25 3 3 3 3 3 2 2" xfId="29607"/>
    <cellStyle name="Comma 25 3 3 3 3 3 3" xfId="29779"/>
    <cellStyle name="Comma 25 3 3 3 3 4" xfId="40731"/>
    <cellStyle name="Comma 25 3 3 3 3 4 2" xfId="35426"/>
    <cellStyle name="Comma 25 3 3 3 3 5" xfId="40732"/>
    <cellStyle name="Comma 25 3 3 3 3 6" xfId="40730"/>
    <cellStyle name="Comma 25 3 3 3 4" xfId="7634"/>
    <cellStyle name="Comma 25 3 3 3 4 2" xfId="27380"/>
    <cellStyle name="Comma 25 3 3 3 4 2 2" xfId="10014"/>
    <cellStyle name="Comma 25 3 3 3 4 3" xfId="27379"/>
    <cellStyle name="Comma 25 3 3 3 5" xfId="38416"/>
    <cellStyle name="Comma 25 3 3 3 5 2" xfId="13946"/>
    <cellStyle name="Comma 25 3 3 3 5 2 2" xfId="24625"/>
    <cellStyle name="Comma 25 3 3 3 5 3" xfId="13947"/>
    <cellStyle name="Comma 25 3 3 3 6" xfId="38415"/>
    <cellStyle name="Comma 25 3 3 3 6 2" xfId="421"/>
    <cellStyle name="Comma 25 3 3 3 7" xfId="38414"/>
    <cellStyle name="Comma 25 3 3 3 8" xfId="38427"/>
    <cellStyle name="Comma 25 3 3 4" xfId="21282"/>
    <cellStyle name="Comma 25 3 3 4 2" xfId="31752"/>
    <cellStyle name="Comma 25 3 3 4 2 2" xfId="36231"/>
    <cellStyle name="Comma 25 3 3 4 2 2 2" xfId="12393"/>
    <cellStyle name="Comma 25 3 3 4 2 2 2 2" xfId="32615"/>
    <cellStyle name="Comma 25 3 3 4 2 2 3" xfId="12394"/>
    <cellStyle name="Comma 25 3 3 4 2 3" xfId="36232"/>
    <cellStyle name="Comma 25 3 3 4 2 3 2" xfId="25787"/>
    <cellStyle name="Comma 25 3 3 4 2 3 2 2" xfId="24635"/>
    <cellStyle name="Comma 25 3 3 4 2 3 3" xfId="25786"/>
    <cellStyle name="Comma 25 3 3 4 2 4" xfId="36233"/>
    <cellStyle name="Comma 25 3 3 4 2 4 2" xfId="36768"/>
    <cellStyle name="Comma 25 3 3 4 2 5" xfId="36234"/>
    <cellStyle name="Comma 25 3 3 4 2 6" xfId="36235"/>
    <cellStyle name="Comma 25 3 3 4 3" xfId="31753"/>
    <cellStyle name="Comma 25 3 3 4 3 2" xfId="37318"/>
    <cellStyle name="Comma 25 3 3 4 3 2 2" xfId="38198"/>
    <cellStyle name="Comma 25 3 3 4 3 2 2 2" xfId="14130"/>
    <cellStyle name="Comma 25 3 3 4 3 2 3" xfId="38197"/>
    <cellStyle name="Comma 25 3 3 4 3 3" xfId="37317"/>
    <cellStyle name="Comma 25 3 3 4 3 3 2" xfId="24843"/>
    <cellStyle name="Comma 25 3 3 4 3 3 2 2" xfId="16534"/>
    <cellStyle name="Comma 25 3 3 4 3 3 3" xfId="24844"/>
    <cellStyle name="Comma 25 3 3 4 3 4" xfId="37320"/>
    <cellStyle name="Comma 25 3 3 4 3 4 2" xfId="19266"/>
    <cellStyle name="Comma 25 3 3 4 3 5" xfId="6504"/>
    <cellStyle name="Comma 25 3 3 4 3 6" xfId="37321"/>
    <cellStyle name="Comma 25 3 3 4 4" xfId="31754"/>
    <cellStyle name="Comma 25 3 3 4 4 2" xfId="7256"/>
    <cellStyle name="Comma 25 3 3 4 4 2 2" xfId="21261"/>
    <cellStyle name="Comma 25 3 3 4 4 3" xfId="7257"/>
    <cellStyle name="Comma 25 3 3 4 5" xfId="31755"/>
    <cellStyle name="Comma 25 3 3 4 5 2" xfId="20666"/>
    <cellStyle name="Comma 25 3 3 4 5 2 2" xfId="13308"/>
    <cellStyle name="Comma 25 3 3 4 5 3" xfId="20665"/>
    <cellStyle name="Comma 25 3 3 4 6" xfId="31756"/>
    <cellStyle name="Comma 25 3 3 4 6 2" xfId="34067"/>
    <cellStyle name="Comma 25 3 3 4 7" xfId="31757"/>
    <cellStyle name="Comma 25 3 3 4 8" xfId="31748"/>
    <cellStyle name="Comma 25 3 3 5" xfId="21283"/>
    <cellStyle name="Comma 25 3 3 5 2" xfId="1627"/>
    <cellStyle name="Comma 25 3 3 5 2 2" xfId="1477"/>
    <cellStyle name="Comma 25 3 3 5 2 2 2" xfId="30996"/>
    <cellStyle name="Comma 25 3 3 5 2 3" xfId="1476"/>
    <cellStyle name="Comma 25 3 3 5 3" xfId="1626"/>
    <cellStyle name="Comma 25 3 3 5 3 2" xfId="31630"/>
    <cellStyle name="Comma 25 3 3 5 3 2 2" xfId="40863"/>
    <cellStyle name="Comma 25 3 3 5 3 3" xfId="31631"/>
    <cellStyle name="Comma 25 3 3 5 4" xfId="9635"/>
    <cellStyle name="Comma 25 3 3 5 4 2" xfId="28258"/>
    <cellStyle name="Comma 25 3 3 5 5" xfId="1628"/>
    <cellStyle name="Comma 25 3 3 5 6" xfId="1630"/>
    <cellStyle name="Comma 25 3 3 6" xfId="21280"/>
    <cellStyle name="Comma 25 3 3 6 2" xfId="15036"/>
    <cellStyle name="Comma 25 3 3 6 2 2" xfId="8014"/>
    <cellStyle name="Comma 25 3 3 6 2 2 2" xfId="23971"/>
    <cellStyle name="Comma 25 3 3 6 2 3" xfId="8015"/>
    <cellStyle name="Comma 25 3 3 6 3" xfId="15037"/>
    <cellStyle name="Comma 25 3 3 6 3 2" xfId="21384"/>
    <cellStyle name="Comma 25 3 3 6 3 2 2" xfId="16107"/>
    <cellStyle name="Comma 25 3 3 6 3 3" xfId="21383"/>
    <cellStyle name="Comma 25 3 3 6 4" xfId="15039"/>
    <cellStyle name="Comma 25 3 3 6 4 2" xfId="1286"/>
    <cellStyle name="Comma 25 3 3 6 5" xfId="15040"/>
    <cellStyle name="Comma 25 3 3 6 6" xfId="15038"/>
    <cellStyle name="Comma 25 3 3 7" xfId="21281"/>
    <cellStyle name="Comma 25 3 3 7 2" xfId="28389"/>
    <cellStyle name="Comma 25 3 3 7 2 2" xfId="43579"/>
    <cellStyle name="Comma 25 3 3 7 3" xfId="28388"/>
    <cellStyle name="Comma 25 3 3 8" xfId="21284"/>
    <cellStyle name="Comma 25 3 3 8 2" xfId="9483"/>
    <cellStyle name="Comma 25 3 3 8 2 2" xfId="42875"/>
    <cellStyle name="Comma 25 3 3 8 3" xfId="9484"/>
    <cellStyle name="Comma 25 3 3 9" xfId="21285"/>
    <cellStyle name="Comma 25 3 3 9 2" xfId="22790"/>
    <cellStyle name="Comma 25 3 4" xfId="25764"/>
    <cellStyle name="Comma 25 3 4 10" xfId="28361"/>
    <cellStyle name="Comma 25 3 4 11" xfId="28360"/>
    <cellStyle name="Comma 25 3 4 2" xfId="7890"/>
    <cellStyle name="Comma 25 3 4 2 2" xfId="17452"/>
    <cellStyle name="Comma 25 3 4 2 2 2" xfId="6074"/>
    <cellStyle name="Comma 25 3 4 2 2 2 2" xfId="36648"/>
    <cellStyle name="Comma 25 3 4 2 2 2 2 2" xfId="19483"/>
    <cellStyle name="Comma 25 3 4 2 2 2 3" xfId="27961"/>
    <cellStyle name="Comma 25 3 4 2 2 3" xfId="6073"/>
    <cellStyle name="Comma 25 3 4 2 2 3 2" xfId="14564"/>
    <cellStyle name="Comma 25 3 4 2 2 3 2 2" xfId="21827"/>
    <cellStyle name="Comma 25 3 4 2 2 3 3" xfId="14565"/>
    <cellStyle name="Comma 25 3 4 2 2 4" xfId="32851"/>
    <cellStyle name="Comma 25 3 4 2 2 4 2" xfId="9014"/>
    <cellStyle name="Comma 25 3 4 2 2 5" xfId="35934"/>
    <cellStyle name="Comma 25 3 4 2 2 6" xfId="6078"/>
    <cellStyle name="Comma 25 3 4 2 3" xfId="17451"/>
    <cellStyle name="Comma 25 3 4 2 3 2" xfId="4981"/>
    <cellStyle name="Comma 25 3 4 2 3 2 2" xfId="2092"/>
    <cellStyle name="Comma 25 3 4 2 3 2 2 2" xfId="10072"/>
    <cellStyle name="Comma 25 3 4 2 3 2 3" xfId="2093"/>
    <cellStyle name="Comma 25 3 4 2 3 3" xfId="4982"/>
    <cellStyle name="Comma 25 3 4 2 3 3 2" xfId="15532"/>
    <cellStyle name="Comma 25 3 4 2 3 3 2 2" xfId="29929"/>
    <cellStyle name="Comma 25 3 4 2 3 3 3" xfId="15531"/>
    <cellStyle name="Comma 25 3 4 2 3 4" xfId="4983"/>
    <cellStyle name="Comma 25 3 4 2 3 4 2" xfId="26661"/>
    <cellStyle name="Comma 25 3 4 2 3 5" xfId="4984"/>
    <cellStyle name="Comma 25 3 4 2 3 6" xfId="29273"/>
    <cellStyle name="Comma 25 3 4 2 4" xfId="17454"/>
    <cellStyle name="Comma 25 3 4 2 4 2" xfId="32793"/>
    <cellStyle name="Comma 25 3 4 2 4 2 2" xfId="17754"/>
    <cellStyle name="Comma 25 3 4 2 4 3" xfId="32792"/>
    <cellStyle name="Comma 25 3 4 2 5" xfId="17453"/>
    <cellStyle name="Comma 25 3 4 2 5 2" xfId="19477"/>
    <cellStyle name="Comma 25 3 4 2 5 2 2" xfId="11070"/>
    <cellStyle name="Comma 25 3 4 2 5 3" xfId="29219"/>
    <cellStyle name="Comma 25 3 4 2 6" xfId="17456"/>
    <cellStyle name="Comma 25 3 4 2 6 2" xfId="16139"/>
    <cellStyle name="Comma 25 3 4 2 7" xfId="17455"/>
    <cellStyle name="Comma 25 3 4 2 8" xfId="17445"/>
    <cellStyle name="Comma 25 3 4 3" xfId="7889"/>
    <cellStyle name="Comma 25 3 4 3 2" xfId="4039"/>
    <cellStyle name="Comma 25 3 4 3 2 2" xfId="32971"/>
    <cellStyle name="Comma 25 3 4 3 2 2 2" xfId="20319"/>
    <cellStyle name="Comma 25 3 4 3 2 2 2 2" xfId="39637"/>
    <cellStyle name="Comma 25 3 4 3 2 2 3" xfId="20321"/>
    <cellStyle name="Comma 25 3 4 3 2 3" xfId="32972"/>
    <cellStyle name="Comma 25 3 4 3 2 3 2" xfId="38590"/>
    <cellStyle name="Comma 25 3 4 3 2 3 2 2" xfId="5526"/>
    <cellStyle name="Comma 25 3 4 3 2 3 3" xfId="38589"/>
    <cellStyle name="Comma 25 3 4 3 2 4" xfId="32973"/>
    <cellStyle name="Comma 25 3 4 3 2 4 2" xfId="18591"/>
    <cellStyle name="Comma 25 3 4 3 2 5" xfId="32974"/>
    <cellStyle name="Comma 25 3 4 3 2 6" xfId="32975"/>
    <cellStyle name="Comma 25 3 4 3 3" xfId="4040"/>
    <cellStyle name="Comma 25 3 4 3 3 2" xfId="17036"/>
    <cellStyle name="Comma 25 3 4 3 3 2 2" xfId="10560"/>
    <cellStyle name="Comma 25 3 4 3 3 2 2 2" xfId="20789"/>
    <cellStyle name="Comma 25 3 4 3 3 2 3" xfId="10559"/>
    <cellStyle name="Comma 25 3 4 3 3 3" xfId="17034"/>
    <cellStyle name="Comma 25 3 4 3 3 3 2" xfId="40697"/>
    <cellStyle name="Comma 25 3 4 3 3 3 2 2" xfId="28775"/>
    <cellStyle name="Comma 25 3 4 3 3 3 3" xfId="40698"/>
    <cellStyle name="Comma 25 3 4 3 3 4" xfId="17044"/>
    <cellStyle name="Comma 25 3 4 3 3 4 2" xfId="35823"/>
    <cellStyle name="Comma 25 3 4 3 3 5" xfId="17038"/>
    <cellStyle name="Comma 25 3 4 3 3 6" xfId="2934"/>
    <cellStyle name="Comma 25 3 4 3 4" xfId="4041"/>
    <cellStyle name="Comma 25 3 4 3 4 2" xfId="10409"/>
    <cellStyle name="Comma 25 3 4 3 4 2 2" xfId="17113"/>
    <cellStyle name="Comma 25 3 4 3 4 3" xfId="10415"/>
    <cellStyle name="Comma 25 3 4 3 5" xfId="4042"/>
    <cellStyle name="Comma 25 3 4 3 5 2" xfId="29623"/>
    <cellStyle name="Comma 25 3 4 3 5 2 2" xfId="2341"/>
    <cellStyle name="Comma 25 3 4 3 5 3" xfId="29622"/>
    <cellStyle name="Comma 25 3 4 3 6" xfId="4043"/>
    <cellStyle name="Comma 25 3 4 3 6 2" xfId="40526"/>
    <cellStyle name="Comma 25 3 4 3 7" xfId="4044"/>
    <cellStyle name="Comma 25 3 4 3 8" xfId="4045"/>
    <cellStyle name="Comma 25 3 4 4" xfId="7886"/>
    <cellStyle name="Comma 25 3 4 4 2" xfId="22973"/>
    <cellStyle name="Comma 25 3 4 4 2 2" xfId="27022"/>
    <cellStyle name="Comma 25 3 4 4 2 2 2" xfId="6812"/>
    <cellStyle name="Comma 25 3 4 4 2 3" xfId="27021"/>
    <cellStyle name="Comma 25 3 4 4 3" xfId="22972"/>
    <cellStyle name="Comma 25 3 4 4 3 2" xfId="13621"/>
    <cellStyle name="Comma 25 3 4 4 3 2 2" xfId="14838"/>
    <cellStyle name="Comma 25 3 4 4 3 3" xfId="13622"/>
    <cellStyle name="Comma 25 3 4 4 4" xfId="22971"/>
    <cellStyle name="Comma 25 3 4 4 4 2" xfId="147"/>
    <cellStyle name="Comma 25 3 4 4 5" xfId="22970"/>
    <cellStyle name="Comma 25 3 4 4 6" xfId="22969"/>
    <cellStyle name="Comma 25 3 4 5" xfId="7885"/>
    <cellStyle name="Comma 25 3 4 5 2" xfId="9657"/>
    <cellStyle name="Comma 25 3 4 5 2 2" xfId="29333"/>
    <cellStyle name="Comma 25 3 4 5 2 2 2" xfId="42770"/>
    <cellStyle name="Comma 25 3 4 5 2 3" xfId="29334"/>
    <cellStyle name="Comma 25 3 4 5 3" xfId="9658"/>
    <cellStyle name="Comma 25 3 4 5 3 2" xfId="42760"/>
    <cellStyle name="Comma 25 3 4 5 3 2 2" xfId="40409"/>
    <cellStyle name="Comma 25 3 4 5 3 3" xfId="42759"/>
    <cellStyle name="Comma 25 3 4 5 4" xfId="9655"/>
    <cellStyle name="Comma 25 3 4 5 4 2" xfId="2632"/>
    <cellStyle name="Comma 25 3 4 5 5" xfId="9656"/>
    <cellStyle name="Comma 25 3 4 5 6" xfId="9654"/>
    <cellStyle name="Comma 25 3 4 6" xfId="7888"/>
    <cellStyle name="Comma 25 3 4 6 2" xfId="27516"/>
    <cellStyle name="Comma 25 3 4 6 2 2" xfId="33254"/>
    <cellStyle name="Comma 25 3 4 6 3" xfId="27515"/>
    <cellStyle name="Comma 25 3 4 7" xfId="7887"/>
    <cellStyle name="Comma 25 3 4 7 2" xfId="14096"/>
    <cellStyle name="Comma 25 3 4 7 2 2" xfId="35632"/>
    <cellStyle name="Comma 25 3 4 7 3" xfId="14097"/>
    <cellStyle name="Comma 25 3 4 8" xfId="7884"/>
    <cellStyle name="Comma 25 3 4 8 2" xfId="23917"/>
    <cellStyle name="Comma 25 3 4 9" xfId="7883"/>
    <cellStyle name="Comma 25 3 5" xfId="25763"/>
    <cellStyle name="Comma 25 3 5 2" xfId="23563"/>
    <cellStyle name="Comma 25 3 5 2 2" xfId="42485"/>
    <cellStyle name="Comma 25 3 5 2 2 2" xfId="31638"/>
    <cellStyle name="Comma 25 3 5 2 2 2 2" xfId="29642"/>
    <cellStyle name="Comma 25 3 5 2 2 3" xfId="15525"/>
    <cellStyle name="Comma 25 3 5 2 3" xfId="42486"/>
    <cellStyle name="Comma 25 3 5 2 3 2" xfId="1482"/>
    <cellStyle name="Comma 25 3 5 2 3 2 2" xfId="21680"/>
    <cellStyle name="Comma 25 3 5 2 3 3" xfId="1481"/>
    <cellStyle name="Comma 25 3 5 2 4" xfId="42487"/>
    <cellStyle name="Comma 25 3 5 2 4 2" xfId="14884"/>
    <cellStyle name="Comma 25 3 5 2 5" xfId="42488"/>
    <cellStyle name="Comma 25 3 5 2 6" xfId="42489"/>
    <cellStyle name="Comma 25 3 5 3" xfId="23565"/>
    <cellStyle name="Comma 25 3 5 3 2" xfId="12383"/>
    <cellStyle name="Comma 25 3 5 3 2 2" xfId="23640"/>
    <cellStyle name="Comma 25 3 5 3 2 2 2" xfId="7405"/>
    <cellStyle name="Comma 25 3 5 3 2 3" xfId="23639"/>
    <cellStyle name="Comma 25 3 5 3 3" xfId="12382"/>
    <cellStyle name="Comma 25 3 5 3 3 2" xfId="10309"/>
    <cellStyle name="Comma 25 3 5 3 3 2 2" xfId="22063"/>
    <cellStyle name="Comma 25 3 5 3 3 3" xfId="10310"/>
    <cellStyle name="Comma 25 3 5 3 4" xfId="12385"/>
    <cellStyle name="Comma 25 3 5 3 4 2" xfId="6895"/>
    <cellStyle name="Comma 25 3 5 3 5" xfId="12384"/>
    <cellStyle name="Comma 25 3 5 3 6" xfId="12386"/>
    <cellStyle name="Comma 25 3 5 4" xfId="23552"/>
    <cellStyle name="Comma 25 3 5 4 2" xfId="4597"/>
    <cellStyle name="Comma 25 3 5 4 2 2" xfId="23566"/>
    <cellStyle name="Comma 25 3 5 4 3" xfId="4598"/>
    <cellStyle name="Comma 25 3 5 5" xfId="23556"/>
    <cellStyle name="Comma 25 3 5 5 2" xfId="18020"/>
    <cellStyle name="Comma 25 3 5 5 2 2" xfId="6240"/>
    <cellStyle name="Comma 25 3 5 5 3" xfId="18019"/>
    <cellStyle name="Comma 25 3 5 6" xfId="25759"/>
    <cellStyle name="Comma 25 3 5 6 2" xfId="21276"/>
    <cellStyle name="Comma 25 3 5 7" xfId="25760"/>
    <cellStyle name="Comma 25 3 5 8" xfId="25768"/>
    <cellStyle name="Comma 25 3 6" xfId="25762"/>
    <cellStyle name="Comma 25 3 6 2" xfId="12380"/>
    <cellStyle name="Comma 25 3 6 2 2" xfId="23638"/>
    <cellStyle name="Comma 25 3 6 2 2 2" xfId="532"/>
    <cellStyle name="Comma 25 3 6 2 2 2 2" xfId="14494"/>
    <cellStyle name="Comma 25 3 6 2 2 3" xfId="7398"/>
    <cellStyle name="Comma 25 3 6 2 3" xfId="23637"/>
    <cellStyle name="Comma 25 3 6 2 3 2" xfId="7292"/>
    <cellStyle name="Comma 25 3 6 2 3 2 2" xfId="22398"/>
    <cellStyle name="Comma 25 3 6 2 3 3" xfId="6264"/>
    <cellStyle name="Comma 25 3 6 2 4" xfId="11325"/>
    <cellStyle name="Comma 25 3 6 2 4 2" xfId="13004"/>
    <cellStyle name="Comma 25 3 6 2 5" xfId="23643"/>
    <cellStyle name="Comma 25 3 6 2 6" xfId="11317"/>
    <cellStyle name="Comma 25 3 6 3" xfId="12379"/>
    <cellStyle name="Comma 25 3 6 3 2" xfId="10307"/>
    <cellStyle name="Comma 25 3 6 3 2 2" xfId="1635"/>
    <cellStyle name="Comma 25 3 6 3 2 2 2" xfId="14376"/>
    <cellStyle name="Comma 25 3 6 3 2 3" xfId="1636"/>
    <cellStyle name="Comma 25 3 6 3 3" xfId="10308"/>
    <cellStyle name="Comma 25 3 6 3 3 2" xfId="35487"/>
    <cellStyle name="Comma 25 3 6 3 3 2 2" xfId="30841"/>
    <cellStyle name="Comma 25 3 6 3 3 3" xfId="38459"/>
    <cellStyle name="Comma 25 3 6 3 4" xfId="10312"/>
    <cellStyle name="Comma 25 3 6 3 4 2" xfId="15405"/>
    <cellStyle name="Comma 25 3 6 3 5" xfId="10313"/>
    <cellStyle name="Comma 25 3 6 3 6" xfId="10311"/>
    <cellStyle name="Comma 25 3 6 4" xfId="12378"/>
    <cellStyle name="Comma 25 3 6 4 2" xfId="6897"/>
    <cellStyle name="Comma 25 3 6 4 2 2" xfId="42216"/>
    <cellStyle name="Comma 25 3 6 4 3" xfId="6896"/>
    <cellStyle name="Comma 25 3 6 5" xfId="12377"/>
    <cellStyle name="Comma 25 3 6 5 2" xfId="36949"/>
    <cellStyle name="Comma 25 3 6 5 2 2" xfId="21728"/>
    <cellStyle name="Comma 25 3 6 5 3" xfId="36950"/>
    <cellStyle name="Comma 25 3 6 6" xfId="12376"/>
    <cellStyle name="Comma 25 3 6 6 2" xfId="33762"/>
    <cellStyle name="Comma 25 3 6 7" xfId="12375"/>
    <cellStyle name="Comma 25 3 6 8" xfId="12374"/>
    <cellStyle name="Comma 25 3 7" xfId="25761"/>
    <cellStyle name="Comma 25 3 7 2" xfId="42494"/>
    <cellStyle name="Comma 25 3 7 2 2" xfId="31636"/>
    <cellStyle name="Comma 25 3 7 2 2 2" xfId="29637"/>
    <cellStyle name="Comma 25 3 7 2 3" xfId="31637"/>
    <cellStyle name="Comma 25 3 7 3" xfId="42495"/>
    <cellStyle name="Comma 25 3 7 3 2" xfId="1480"/>
    <cellStyle name="Comma 25 3 7 3 2 2" xfId="21676"/>
    <cellStyle name="Comma 25 3 7 3 3" xfId="1479"/>
    <cellStyle name="Comma 25 3 7 4" xfId="42492"/>
    <cellStyle name="Comma 25 3 7 4 2" xfId="29578"/>
    <cellStyle name="Comma 25 3 7 5" xfId="42493"/>
    <cellStyle name="Comma 25 3 7 6" xfId="42490"/>
    <cellStyle name="Comma 25 3 8" xfId="25767"/>
    <cellStyle name="Comma 25 3 8 2" xfId="29046"/>
    <cellStyle name="Comma 25 3 8 2 2" xfId="12884"/>
    <cellStyle name="Comma 25 3 8 2 2 2" xfId="3183"/>
    <cellStyle name="Comma 25 3 8 2 3" xfId="12883"/>
    <cellStyle name="Comma 25 3 8 3" xfId="43540"/>
    <cellStyle name="Comma 25 3 8 3 2" xfId="40235"/>
    <cellStyle name="Comma 25 3 8 3 2 2" xfId="11177"/>
    <cellStyle name="Comma 25 3 8 3 3" xfId="43015"/>
    <cellStyle name="Comma 25 3 8 4" xfId="29048"/>
    <cellStyle name="Comma 25 3 8 4 2" xfId="3483"/>
    <cellStyle name="Comma 25 3 8 5" xfId="29047"/>
    <cellStyle name="Comma 25 3 8 6" xfId="29050"/>
    <cellStyle name="Comma 25 3 9" xfId="25766"/>
    <cellStyle name="Comma 25 3 9 2" xfId="15756"/>
    <cellStyle name="Comma 25 3 9 2 2" xfId="39886"/>
    <cellStyle name="Comma 25 3 9 2 2 2" xfId="17228"/>
    <cellStyle name="Comma 25 3 9 2 3" xfId="39887"/>
    <cellStyle name="Comma 25 3 9 3" xfId="6708"/>
    <cellStyle name="Comma 25 3 9 3 2" xfId="9791"/>
    <cellStyle name="Comma 25 3 9 3 2 2" xfId="14465"/>
    <cellStyle name="Comma 25 3 9 3 3" xfId="9790"/>
    <cellStyle name="Comma 25 3 9 4" xfId="15758"/>
    <cellStyle name="Comma 25 3 9 4 2" xfId="13070"/>
    <cellStyle name="Comma 25 3 9 5" xfId="15759"/>
    <cellStyle name="Comma 25 3 9 6" xfId="6713"/>
    <cellStyle name="Comma 25 4" xfId="24468"/>
    <cellStyle name="Comma 25 5" xfId="24469"/>
    <cellStyle name="Comma 25 6" xfId="24466"/>
    <cellStyle name="Comma 25 6 10" xfId="25019"/>
    <cellStyle name="Comma 25 6 11" xfId="25020"/>
    <cellStyle name="Comma 25 6 12" xfId="25021"/>
    <cellStyle name="Comma 25 6 2" xfId="2309"/>
    <cellStyle name="Comma 25 6 2 10" xfId="5876"/>
    <cellStyle name="Comma 25 6 2 11" xfId="5877"/>
    <cellStyle name="Comma 25 6 2 2" xfId="32341"/>
    <cellStyle name="Comma 25 6 2 2 2" xfId="38449"/>
    <cellStyle name="Comma 25 6 2 2 2 2" xfId="7167"/>
    <cellStyle name="Comma 25 6 2 2 2 2 2" xfId="4664"/>
    <cellStyle name="Comma 25 6 2 2 2 2 2 2" xfId="33636"/>
    <cellStyle name="Comma 25 6 2 2 2 2 3" xfId="4665"/>
    <cellStyle name="Comma 25 6 2 2 2 3" xfId="7168"/>
    <cellStyle name="Comma 25 6 2 2 2 3 2" xfId="18057"/>
    <cellStyle name="Comma 25 6 2 2 2 3 2 2" xfId="18966"/>
    <cellStyle name="Comma 25 6 2 2 2 3 3" xfId="18056"/>
    <cellStyle name="Comma 25 6 2 2 2 4" xfId="7173"/>
    <cellStyle name="Comma 25 6 2 2 2 4 2" xfId="31366"/>
    <cellStyle name="Comma 25 6 2 2 2 5" xfId="7174"/>
    <cellStyle name="Comma 25 6 2 2 2 6" xfId="42865"/>
    <cellStyle name="Comma 25 6 2 2 3" xfId="38450"/>
    <cellStyle name="Comma 25 6 2 2 3 2" xfId="20575"/>
    <cellStyle name="Comma 25 6 2 2 3 2 2" xfId="2234"/>
    <cellStyle name="Comma 25 6 2 2 3 2 2 2" xfId="28876"/>
    <cellStyle name="Comma 25 6 2 2 3 2 3" xfId="2233"/>
    <cellStyle name="Comma 25 6 2 2 3 3" xfId="36130"/>
    <cellStyle name="Comma 25 6 2 2 3 3 2" xfId="20068"/>
    <cellStyle name="Comma 25 6 2 2 3 3 2 2" xfId="10508"/>
    <cellStyle name="Comma 25 6 2 2 3 3 3" xfId="20069"/>
    <cellStyle name="Comma 25 6 2 2 3 4" xfId="20581"/>
    <cellStyle name="Comma 25 6 2 2 3 4 2" xfId="28996"/>
    <cellStyle name="Comma 25 6 2 2 3 5" xfId="36139"/>
    <cellStyle name="Comma 25 6 2 2 3 6" xfId="36138"/>
    <cellStyle name="Comma 25 6 2 2 4" xfId="12930"/>
    <cellStyle name="Comma 25 6 2 2 4 2" xfId="31726"/>
    <cellStyle name="Comma 25 6 2 2 4 2 2" xfId="16327"/>
    <cellStyle name="Comma 25 6 2 2 4 3" xfId="31727"/>
    <cellStyle name="Comma 25 6 2 2 5" xfId="38456"/>
    <cellStyle name="Comma 25 6 2 2 5 2" xfId="1587"/>
    <cellStyle name="Comma 25 6 2 2 5 2 2" xfId="32756"/>
    <cellStyle name="Comma 25 6 2 2 5 3" xfId="1586"/>
    <cellStyle name="Comma 25 6 2 2 6" xfId="38453"/>
    <cellStyle name="Comma 25 6 2 2 6 2" xfId="16029"/>
    <cellStyle name="Comma 25 6 2 2 7" xfId="12928"/>
    <cellStyle name="Comma 25 6 2 2 8" xfId="38457"/>
    <cellStyle name="Comma 25 6 2 3" xfId="34445"/>
    <cellStyle name="Comma 25 6 2 3 2" xfId="32474"/>
    <cellStyle name="Comma 25 6 2 3 2 2" xfId="23668"/>
    <cellStyle name="Comma 25 6 2 3 2 2 2" xfId="34174"/>
    <cellStyle name="Comma 25 6 2 3 2 2 2 2" xfId="14669"/>
    <cellStyle name="Comma 25 6 2 3 2 2 3" xfId="34173"/>
    <cellStyle name="Comma 25 6 2 3 2 3" xfId="23667"/>
    <cellStyle name="Comma 25 6 2 3 2 3 2" xfId="20762"/>
    <cellStyle name="Comma 25 6 2 3 2 3 2 2" xfId="35581"/>
    <cellStyle name="Comma 25 6 2 3 2 3 3" xfId="20763"/>
    <cellStyle name="Comma 25 6 2 3 2 4" xfId="11463"/>
    <cellStyle name="Comma 25 6 2 3 2 4 2" xfId="17485"/>
    <cellStyle name="Comma 25 6 2 3 2 5" xfId="11460"/>
    <cellStyle name="Comma 25 6 2 3 2 6" xfId="11458"/>
    <cellStyle name="Comma 25 6 2 3 3" xfId="8325"/>
    <cellStyle name="Comma 25 6 2 3 3 2" xfId="10361"/>
    <cellStyle name="Comma 25 6 2 3 3 2 2" xfId="42157"/>
    <cellStyle name="Comma 25 6 2 3 3 2 2 2" xfId="18648"/>
    <cellStyle name="Comma 25 6 2 3 3 2 3" xfId="42158"/>
    <cellStyle name="Comma 25 6 2 3 3 3" xfId="10362"/>
    <cellStyle name="Comma 25 6 2 3 3 3 2" xfId="24277"/>
    <cellStyle name="Comma 25 6 2 3 3 3 2 2" xfId="36877"/>
    <cellStyle name="Comma 25 6 2 3 3 3 3" xfId="24276"/>
    <cellStyle name="Comma 25 6 2 3 3 4" xfId="10367"/>
    <cellStyle name="Comma 25 6 2 3 3 4 2" xfId="37625"/>
    <cellStyle name="Comma 25 6 2 3 3 5" xfId="10368"/>
    <cellStyle name="Comma 25 6 2 3 3 6" xfId="10365"/>
    <cellStyle name="Comma 25 6 2 3 4" xfId="6235"/>
    <cellStyle name="Comma 25 6 2 3 4 2" xfId="17132"/>
    <cellStyle name="Comma 25 6 2 3 4 2 2" xfId="16444"/>
    <cellStyle name="Comma 25 6 2 3 4 3" xfId="17131"/>
    <cellStyle name="Comma 25 6 2 3 5" xfId="8331"/>
    <cellStyle name="Comma 25 6 2 3 5 2" xfId="3742"/>
    <cellStyle name="Comma 25 6 2 3 5 2 2" xfId="24336"/>
    <cellStyle name="Comma 25 6 2 3 5 3" xfId="21526"/>
    <cellStyle name="Comma 25 6 2 3 6" xfId="32509"/>
    <cellStyle name="Comma 25 6 2 3 6 2" xfId="33812"/>
    <cellStyle name="Comma 25 6 2 3 7" xfId="8329"/>
    <cellStyle name="Comma 25 6 2 3 8" xfId="8322"/>
    <cellStyle name="Comma 25 6 2 4" xfId="34442"/>
    <cellStyle name="Comma 25 6 2 4 2" xfId="42950"/>
    <cellStyle name="Comma 25 6 2 4 2 2" xfId="25800"/>
    <cellStyle name="Comma 25 6 2 4 2 2 2" xfId="24636"/>
    <cellStyle name="Comma 25 6 2 4 2 3" xfId="23787"/>
    <cellStyle name="Comma 25 6 2 4 3" xfId="42963"/>
    <cellStyle name="Comma 25 6 2 4 3 2" xfId="39215"/>
    <cellStyle name="Comma 25 6 2 4 3 2 2" xfId="29115"/>
    <cellStyle name="Comma 25 6 2 4 3 3" xfId="39214"/>
    <cellStyle name="Comma 25 6 2 4 4" xfId="43033"/>
    <cellStyle name="Comma 25 6 2 4 4 2" xfId="16846"/>
    <cellStyle name="Comma 25 6 2 4 5" xfId="42907"/>
    <cellStyle name="Comma 25 6 2 4 6" xfId="21695"/>
    <cellStyle name="Comma 25 6 2 5" xfId="34443"/>
    <cellStyle name="Comma 25 6 2 5 2" xfId="35139"/>
    <cellStyle name="Comma 25 6 2 5 2 2" xfId="9607"/>
    <cellStyle name="Comma 25 6 2 5 2 2 2" xfId="36515"/>
    <cellStyle name="Comma 25 6 2 5 2 3" xfId="9599"/>
    <cellStyle name="Comma 25 6 2 5 3" xfId="9965"/>
    <cellStyle name="Comma 25 6 2 5 3 2" xfId="10074"/>
    <cellStyle name="Comma 25 6 2 5 3 2 2" xfId="15688"/>
    <cellStyle name="Comma 25 6 2 5 3 3" xfId="16361"/>
    <cellStyle name="Comma 25 6 2 5 4" xfId="9901"/>
    <cellStyle name="Comma 25 6 2 5 4 2" xfId="19610"/>
    <cellStyle name="Comma 25 6 2 5 5" xfId="36255"/>
    <cellStyle name="Comma 25 6 2 5 6" xfId="35135"/>
    <cellStyle name="Comma 25 6 2 6" xfId="34440"/>
    <cellStyle name="Comma 25 6 2 6 2" xfId="17354"/>
    <cellStyle name="Comma 25 6 2 6 2 2" xfId="19561"/>
    <cellStyle name="Comma 25 6 2 6 3" xfId="17355"/>
    <cellStyle name="Comma 25 6 2 7" xfId="34441"/>
    <cellStyle name="Comma 25 6 2 7 2" xfId="30617"/>
    <cellStyle name="Comma 25 6 2 7 2 2" xfId="17215"/>
    <cellStyle name="Comma 25 6 2 7 3" xfId="30616"/>
    <cellStyle name="Comma 25 6 2 8" xfId="34438"/>
    <cellStyle name="Comma 25 6 2 8 2" xfId="440"/>
    <cellStyle name="Comma 25 6 2 9" xfId="34439"/>
    <cellStyle name="Comma 25 6 3" xfId="2310"/>
    <cellStyle name="Comma 25 6 3 2" xfId="4341"/>
    <cellStyle name="Comma 25 6 3 2 2" xfId="36051"/>
    <cellStyle name="Comma 25 6 3 2 2 2" xfId="10394"/>
    <cellStyle name="Comma 25 6 3 2 2 2 2" xfId="42410"/>
    <cellStyle name="Comma 25 6 3 2 2 3" xfId="33780"/>
    <cellStyle name="Comma 25 6 3 2 3" xfId="36050"/>
    <cellStyle name="Comma 25 6 3 2 3 2" xfId="20316"/>
    <cellStyle name="Comma 25 6 3 2 3 2 2" xfId="25908"/>
    <cellStyle name="Comma 25 6 3 2 3 3" xfId="20317"/>
    <cellStyle name="Comma 25 6 3 2 4" xfId="36055"/>
    <cellStyle name="Comma 25 6 3 2 4 2" xfId="27083"/>
    <cellStyle name="Comma 25 6 3 2 5" xfId="36054"/>
    <cellStyle name="Comma 25 6 3 2 6" xfId="36053"/>
    <cellStyle name="Comma 25 6 3 3" xfId="4340"/>
    <cellStyle name="Comma 25 6 3 3 2" xfId="22674"/>
    <cellStyle name="Comma 25 6 3 3 2 2" xfId="41715"/>
    <cellStyle name="Comma 25 6 3 3 2 2 2" xfId="8962"/>
    <cellStyle name="Comma 25 6 3 3 2 3" xfId="41716"/>
    <cellStyle name="Comma 25 6 3 3 3" xfId="22675"/>
    <cellStyle name="Comma 25 6 3 3 3 2" xfId="11590"/>
    <cellStyle name="Comma 25 6 3 3 3 2 2" xfId="861"/>
    <cellStyle name="Comma 25 6 3 3 3 3" xfId="11589"/>
    <cellStyle name="Comma 25 6 3 3 4" xfId="5446"/>
    <cellStyle name="Comma 25 6 3 3 4 2" xfId="35012"/>
    <cellStyle name="Comma 25 6 3 3 5" xfId="5450"/>
    <cellStyle name="Comma 25 6 3 3 6" xfId="22678"/>
    <cellStyle name="Comma 25 6 3 4" xfId="4339"/>
    <cellStyle name="Comma 25 6 3 4 2" xfId="28666"/>
    <cellStyle name="Comma 25 6 3 4 2 2" xfId="33412"/>
    <cellStyle name="Comma 25 6 3 4 3" xfId="28665"/>
    <cellStyle name="Comma 25 6 3 5" xfId="4338"/>
    <cellStyle name="Comma 25 6 3 5 2" xfId="5989"/>
    <cellStyle name="Comma 25 6 3 5 2 2" xfId="41429"/>
    <cellStyle name="Comma 25 6 3 5 3" xfId="5990"/>
    <cellStyle name="Comma 25 6 3 6" xfId="4337"/>
    <cellStyle name="Comma 25 6 3 6 2" xfId="2648"/>
    <cellStyle name="Comma 25 6 3 7" xfId="4336"/>
    <cellStyle name="Comma 25 6 3 8" xfId="4342"/>
    <cellStyle name="Comma 25 6 4" xfId="2307"/>
    <cellStyle name="Comma 25 6 4 2" xfId="27795"/>
    <cellStyle name="Comma 25 6 4 2 2" xfId="20671"/>
    <cellStyle name="Comma 25 6 4 2 2 2" xfId="2145"/>
    <cellStyle name="Comma 25 6 4 2 2 2 2" xfId="25003"/>
    <cellStyle name="Comma 25 6 4 2 2 3" xfId="12575"/>
    <cellStyle name="Comma 25 6 4 2 3" xfId="20672"/>
    <cellStyle name="Comma 25 6 4 2 3 2" xfId="15600"/>
    <cellStyle name="Comma 25 6 4 2 3 2 2" xfId="33267"/>
    <cellStyle name="Comma 25 6 4 2 3 3" xfId="5909"/>
    <cellStyle name="Comma 25 6 4 2 4" xfId="20668"/>
    <cellStyle name="Comma 25 6 4 2 4 2" xfId="40064"/>
    <cellStyle name="Comma 25 6 4 2 5" xfId="20669"/>
    <cellStyle name="Comma 25 6 4 2 6" xfId="20670"/>
    <cellStyle name="Comma 25 6 4 3" xfId="35719"/>
    <cellStyle name="Comma 25 6 4 3 2" xfId="34077"/>
    <cellStyle name="Comma 25 6 4 3 2 2" xfId="30947"/>
    <cellStyle name="Comma 25 6 4 3 2 2 2" xfId="16969"/>
    <cellStyle name="Comma 25 6 4 3 2 3" xfId="30946"/>
    <cellStyle name="Comma 25 6 4 3 3" xfId="34076"/>
    <cellStyle name="Comma 25 6 4 3 3 2" xfId="17660"/>
    <cellStyle name="Comma 25 6 4 3 3 2 2" xfId="24864"/>
    <cellStyle name="Comma 25 6 4 3 3 3" xfId="17661"/>
    <cellStyle name="Comma 25 6 4 3 4" xfId="34074"/>
    <cellStyle name="Comma 25 6 4 3 4 2" xfId="37652"/>
    <cellStyle name="Comma 25 6 4 3 5" xfId="34073"/>
    <cellStyle name="Comma 25 6 4 3 6" xfId="34075"/>
    <cellStyle name="Comma 25 6 4 4" xfId="27797"/>
    <cellStyle name="Comma 25 6 4 4 2" xfId="37343"/>
    <cellStyle name="Comma 25 6 4 4 2 2" xfId="2507"/>
    <cellStyle name="Comma 25 6 4 4 3" xfId="37344"/>
    <cellStyle name="Comma 25 6 4 5" xfId="27798"/>
    <cellStyle name="Comma 25 6 4 5 2" xfId="7277"/>
    <cellStyle name="Comma 25 6 4 5 2 2" xfId="31277"/>
    <cellStyle name="Comma 25 6 4 5 3" xfId="7276"/>
    <cellStyle name="Comma 25 6 4 6" xfId="35724"/>
    <cellStyle name="Comma 25 6 4 6 2" xfId="10693"/>
    <cellStyle name="Comma 25 6 4 7" xfId="35725"/>
    <cellStyle name="Comma 25 6 4 8" xfId="27789"/>
    <cellStyle name="Comma 25 6 5" xfId="2308"/>
    <cellStyle name="Comma 25 6 5 2" xfId="41211"/>
    <cellStyle name="Comma 25 6 5 2 2" xfId="18346"/>
    <cellStyle name="Comma 25 6 5 2 2 2" xfId="41077"/>
    <cellStyle name="Comma 25 6 5 2 3" xfId="18345"/>
    <cellStyle name="Comma 25 6 5 3" xfId="41210"/>
    <cellStyle name="Comma 25 6 5 3 2" xfId="4951"/>
    <cellStyle name="Comma 25 6 5 3 2 2" xfId="5527"/>
    <cellStyle name="Comma 25 6 5 3 3" xfId="4952"/>
    <cellStyle name="Comma 25 6 5 4" xfId="41213"/>
    <cellStyle name="Comma 25 6 5 4 2" xfId="35040"/>
    <cellStyle name="Comma 25 6 5 5" xfId="31751"/>
    <cellStyle name="Comma 25 6 5 6" xfId="41214"/>
    <cellStyle name="Comma 25 6 6" xfId="2305"/>
    <cellStyle name="Comma 25 6 6 2" xfId="910"/>
    <cellStyle name="Comma 25 6 6 2 2" xfId="9931"/>
    <cellStyle name="Comma 25 6 6 2 2 2" xfId="4633"/>
    <cellStyle name="Comma 25 6 6 2 3" xfId="9932"/>
    <cellStyle name="Comma 25 6 6 3" xfId="911"/>
    <cellStyle name="Comma 25 6 6 3 2" xfId="23250"/>
    <cellStyle name="Comma 25 6 6 3 2 2" xfId="21137"/>
    <cellStyle name="Comma 25 6 6 3 3" xfId="23249"/>
    <cellStyle name="Comma 25 6 6 4" xfId="913"/>
    <cellStyle name="Comma 25 6 6 4 2" xfId="42391"/>
    <cellStyle name="Comma 25 6 6 5" xfId="914"/>
    <cellStyle name="Comma 25 6 6 6" xfId="843"/>
    <cellStyle name="Comma 25 6 7" xfId="2306"/>
    <cellStyle name="Comma 25 6 7 2" xfId="14400"/>
    <cellStyle name="Comma 25 6 7 2 2" xfId="38718"/>
    <cellStyle name="Comma 25 6 7 3" xfId="14399"/>
    <cellStyle name="Comma 25 6 8" xfId="2303"/>
    <cellStyle name="Comma 25 6 8 2" xfId="37725"/>
    <cellStyle name="Comma 25 6 8 2 2" xfId="31130"/>
    <cellStyle name="Comma 25 6 8 3" xfId="37726"/>
    <cellStyle name="Comma 25 6 9" xfId="13496"/>
    <cellStyle name="Comma 25 6 9 2" xfId="38949"/>
    <cellStyle name="Comma 26" xfId="29858"/>
    <cellStyle name="Comma 26 2" xfId="8888"/>
    <cellStyle name="Comma 26 3" xfId="8887"/>
    <cellStyle name="Comma 26 3 10" xfId="5943"/>
    <cellStyle name="Comma 26 3 10 2" xfId="21315"/>
    <cellStyle name="Comma 26 3 10 2 2" xfId="28337"/>
    <cellStyle name="Comma 26 3 10 2 2 2" xfId="35785"/>
    <cellStyle name="Comma 26 3 10 2 3" xfId="28338"/>
    <cellStyle name="Comma 26 3 10 3" xfId="21316"/>
    <cellStyle name="Comma 26 3 10 3 2" xfId="15003"/>
    <cellStyle name="Comma 26 3 10 4" xfId="21317"/>
    <cellStyle name="Comma 26 3 10 5" xfId="21318"/>
    <cellStyle name="Comma 26 3 11" xfId="5944"/>
    <cellStyle name="Comma 26 3 11 2" xfId="7937"/>
    <cellStyle name="Comma 26 3 11 2 2" xfId="30715"/>
    <cellStyle name="Comma 26 3 11 3" xfId="7936"/>
    <cellStyle name="Comma 26 3 12" xfId="5941"/>
    <cellStyle name="Comma 26 3 12 2" xfId="25804"/>
    <cellStyle name="Comma 26 3 13" xfId="5942"/>
    <cellStyle name="Comma 26 3 14" xfId="5946"/>
    <cellStyle name="Comma 26 3 15" xfId="5947"/>
    <cellStyle name="Comma 26 3 2" xfId="16634"/>
    <cellStyle name="Comma 26 3 2 10" xfId="39291"/>
    <cellStyle name="Comma 26 3 2 10 2" xfId="34398"/>
    <cellStyle name="Comma 26 3 2 10 2 2" xfId="38488"/>
    <cellStyle name="Comma 26 3 2 10 3" xfId="34399"/>
    <cellStyle name="Comma 26 3 2 11" xfId="39292"/>
    <cellStyle name="Comma 26 3 2 11 2" xfId="20978"/>
    <cellStyle name="Comma 26 3 2 12" xfId="17602"/>
    <cellStyle name="Comma 26 3 2 13" xfId="39290"/>
    <cellStyle name="Comma 26 3 2 14" xfId="39295"/>
    <cellStyle name="Comma 26 3 2 2" xfId="20086"/>
    <cellStyle name="Comma 26 3 2 2 10" xfId="10594"/>
    <cellStyle name="Comma 26 3 2 2 11" xfId="10595"/>
    <cellStyle name="Comma 26 3 2 2 12" xfId="10593"/>
    <cellStyle name="Comma 26 3 2 2 2" xfId="19414"/>
    <cellStyle name="Comma 26 3 2 2 2 10" xfId="15837"/>
    <cellStyle name="Comma 26 3 2 2 2 11" xfId="15838"/>
    <cellStyle name="Comma 26 3 2 2 2 2" xfId="13303"/>
    <cellStyle name="Comma 26 3 2 2 2 2 2" xfId="5127"/>
    <cellStyle name="Comma 26 3 2 2 2 2 2 2" xfId="14825"/>
    <cellStyle name="Comma 26 3 2 2 2 2 2 2 2" xfId="8009"/>
    <cellStyle name="Comma 26 3 2 2 2 2 2 2 2 2" xfId="30645"/>
    <cellStyle name="Comma 26 3 2 2 2 2 2 2 3" xfId="8010"/>
    <cellStyle name="Comma 26 3 2 2 2 2 2 3" xfId="14828"/>
    <cellStyle name="Comma 26 3 2 2 2 2 2 3 2" xfId="21396"/>
    <cellStyle name="Comma 26 3 2 2 2 2 2 3 2 2" xfId="22668"/>
    <cellStyle name="Comma 26 3 2 2 2 2 2 3 3" xfId="21395"/>
    <cellStyle name="Comma 26 3 2 2 2 2 2 4" xfId="38800"/>
    <cellStyle name="Comma 26 3 2 2 2 2 2 4 2" xfId="4369"/>
    <cellStyle name="Comma 26 3 2 2 2 2 2 5" xfId="38801"/>
    <cellStyle name="Comma 26 3 2 2 2 2 2 6" xfId="38802"/>
    <cellStyle name="Comma 26 3 2 2 2 2 3" xfId="5128"/>
    <cellStyle name="Comma 26 3 2 2 2 2 3 2" xfId="8219"/>
    <cellStyle name="Comma 26 3 2 2 2 2 3 2 2" xfId="29006"/>
    <cellStyle name="Comma 26 3 2 2 2 2 3 2 2 2" xfId="22922"/>
    <cellStyle name="Comma 26 3 2 2 2 2 3 2 3" xfId="29005"/>
    <cellStyle name="Comma 26 3 2 2 2 2 3 3" xfId="8217"/>
    <cellStyle name="Comma 26 3 2 2 2 2 3 3 2" xfId="15712"/>
    <cellStyle name="Comma 26 3 2 2 2 2 3 3 2 2" xfId="6406"/>
    <cellStyle name="Comma 26 3 2 2 2 2 3 3 3" xfId="15713"/>
    <cellStyle name="Comma 26 3 2 2 2 2 3 4" xfId="8692"/>
    <cellStyle name="Comma 26 3 2 2 2 2 3 4 2" xfId="2259"/>
    <cellStyle name="Comma 26 3 2 2 2 2 3 5" xfId="8691"/>
    <cellStyle name="Comma 26 3 2 2 2 2 3 6" xfId="8693"/>
    <cellStyle name="Comma 26 3 2 2 2 2 4" xfId="5129"/>
    <cellStyle name="Comma 26 3 2 2 2 2 4 2" xfId="33202"/>
    <cellStyle name="Comma 26 3 2 2 2 2 4 2 2" xfId="16137"/>
    <cellStyle name="Comma 26 3 2 2 2 2 4 3" xfId="33203"/>
    <cellStyle name="Comma 26 3 2 2 2 2 5" xfId="5130"/>
    <cellStyle name="Comma 26 3 2 2 2 2 5 2" xfId="3131"/>
    <cellStyle name="Comma 26 3 2 2 2 2 5 2 2" xfId="8091"/>
    <cellStyle name="Comma 26 3 2 2 2 2 5 3" xfId="3130"/>
    <cellStyle name="Comma 26 3 2 2 2 2 6" xfId="5131"/>
    <cellStyle name="Comma 26 3 2 2 2 2 6 2" xfId="16528"/>
    <cellStyle name="Comma 26 3 2 2 2 2 7" xfId="5132"/>
    <cellStyle name="Comma 26 3 2 2 2 2 8" xfId="5122"/>
    <cellStyle name="Comma 26 3 2 2 2 3" xfId="13304"/>
    <cellStyle name="Comma 26 3 2 2 2 3 2" xfId="18499"/>
    <cellStyle name="Comma 26 3 2 2 2 3 2 2" xfId="94"/>
    <cellStyle name="Comma 26 3 2 2 2 3 2 2 2" xfId="10326"/>
    <cellStyle name="Comma 26 3 2 2 2 3 2 2 2 2" xfId="30960"/>
    <cellStyle name="Comma 26 3 2 2 2 3 2 2 3" xfId="10325"/>
    <cellStyle name="Comma 26 3 2 2 2 3 2 3" xfId="30767"/>
    <cellStyle name="Comma 26 3 2 2 2 3 2 3 2" xfId="40453"/>
    <cellStyle name="Comma 26 3 2 2 2 3 2 3 2 2" xfId="39025"/>
    <cellStyle name="Comma 26 3 2 2 2 3 2 3 3" xfId="24825"/>
    <cellStyle name="Comma 26 3 2 2 2 3 2 4" xfId="30770"/>
    <cellStyle name="Comma 26 3 2 2 2 3 2 4 2" xfId="27145"/>
    <cellStyle name="Comma 26 3 2 2 2 3 2 5" xfId="30769"/>
    <cellStyle name="Comma 26 3 2 2 2 3 2 6" xfId="30772"/>
    <cellStyle name="Comma 26 3 2 2 2 3 3" xfId="18498"/>
    <cellStyle name="Comma 26 3 2 2 2 3 3 2" xfId="17486"/>
    <cellStyle name="Comma 26 3 2 2 2 3 3 2 2" xfId="12699"/>
    <cellStyle name="Comma 26 3 2 2 2 3 3 2 2 2" xfId="23346"/>
    <cellStyle name="Comma 26 3 2 2 2 3 3 2 3" xfId="12700"/>
    <cellStyle name="Comma 26 3 2 2 2 3 3 3" xfId="17487"/>
    <cellStyle name="Comma 26 3 2 2 2 3 3 3 2" xfId="25709"/>
    <cellStyle name="Comma 26 3 2 2 2 3 3 3 2 2" xfId="20999"/>
    <cellStyle name="Comma 26 3 2 2 2 3 3 3 3" xfId="26126"/>
    <cellStyle name="Comma 26 3 2 2 2 3 3 4" xfId="17488"/>
    <cellStyle name="Comma 26 3 2 2 2 3 3 4 2" xfId="2274"/>
    <cellStyle name="Comma 26 3 2 2 2 3 3 5" xfId="17489"/>
    <cellStyle name="Comma 26 3 2 2 2 3 3 6" xfId="17490"/>
    <cellStyle name="Comma 26 3 2 2 2 3 4" xfId="18501"/>
    <cellStyle name="Comma 26 3 2 2 2 3 4 2" xfId="25249"/>
    <cellStyle name="Comma 26 3 2 2 2 3 4 2 2" xfId="32888"/>
    <cellStyle name="Comma 26 3 2 2 2 3 4 3" xfId="25248"/>
    <cellStyle name="Comma 26 3 2 2 2 3 5" xfId="18500"/>
    <cellStyle name="Comma 26 3 2 2 2 3 5 2" xfId="11846"/>
    <cellStyle name="Comma 26 3 2 2 2 3 5 2 2" xfId="16428"/>
    <cellStyle name="Comma 26 3 2 2 2 3 5 3" xfId="11847"/>
    <cellStyle name="Comma 26 3 2 2 2 3 6" xfId="18503"/>
    <cellStyle name="Comma 26 3 2 2 2 3 6 2" xfId="8481"/>
    <cellStyle name="Comma 26 3 2 2 2 3 7" xfId="18502"/>
    <cellStyle name="Comma 26 3 2 2 2 3 8" xfId="18504"/>
    <cellStyle name="Comma 26 3 2 2 2 4" xfId="13299"/>
    <cellStyle name="Comma 26 3 2 2 2 4 2" xfId="21801"/>
    <cellStyle name="Comma 26 3 2 2 2 4 2 2" xfId="39164"/>
    <cellStyle name="Comma 26 3 2 2 2 4 2 2 2" xfId="34530"/>
    <cellStyle name="Comma 26 3 2 2 2 4 2 3" xfId="39165"/>
    <cellStyle name="Comma 26 3 2 2 2 4 3" xfId="21802"/>
    <cellStyle name="Comma 26 3 2 2 2 4 3 2" xfId="9048"/>
    <cellStyle name="Comma 26 3 2 2 2 4 3 2 2" xfId="26584"/>
    <cellStyle name="Comma 26 3 2 2 2 4 3 3" xfId="9047"/>
    <cellStyle name="Comma 26 3 2 2 2 4 4" xfId="21799"/>
    <cellStyle name="Comma 26 3 2 2 2 4 4 2" xfId="32415"/>
    <cellStyle name="Comma 26 3 2 2 2 4 5" xfId="21800"/>
    <cellStyle name="Comma 26 3 2 2 2 4 6" xfId="21798"/>
    <cellStyle name="Comma 26 3 2 2 2 5" xfId="13300"/>
    <cellStyle name="Comma 26 3 2 2 2 5 2" xfId="35214"/>
    <cellStyle name="Comma 26 3 2 2 2 5 2 2" xfId="31093"/>
    <cellStyle name="Comma 26 3 2 2 2 5 2 2 2" xfId="24515"/>
    <cellStyle name="Comma 26 3 2 2 2 5 2 3" xfId="31092"/>
    <cellStyle name="Comma 26 3 2 2 2 5 3" xfId="35213"/>
    <cellStyle name="Comma 26 3 2 2 2 5 3 2" xfId="17795"/>
    <cellStyle name="Comma 26 3 2 2 2 5 3 2 2" xfId="7959"/>
    <cellStyle name="Comma 26 3 2 2 2 5 3 3" xfId="17796"/>
    <cellStyle name="Comma 26 3 2 2 2 5 4" xfId="35212"/>
    <cellStyle name="Comma 26 3 2 2 2 5 4 2" xfId="24440"/>
    <cellStyle name="Comma 26 3 2 2 2 5 5" xfId="35211"/>
    <cellStyle name="Comma 26 3 2 2 2 5 6" xfId="35210"/>
    <cellStyle name="Comma 26 3 2 2 2 6" xfId="13301"/>
    <cellStyle name="Comma 26 3 2 2 2 6 2" xfId="38527"/>
    <cellStyle name="Comma 26 3 2 2 2 6 2 2" xfId="23836"/>
    <cellStyle name="Comma 26 3 2 2 2 6 3" xfId="38528"/>
    <cellStyle name="Comma 26 3 2 2 2 7" xfId="13302"/>
    <cellStyle name="Comma 26 3 2 2 2 7 2" xfId="8415"/>
    <cellStyle name="Comma 26 3 2 2 2 7 2 2" xfId="21188"/>
    <cellStyle name="Comma 26 3 2 2 2 7 3" xfId="8414"/>
    <cellStyle name="Comma 26 3 2 2 2 8" xfId="13296"/>
    <cellStyle name="Comma 26 3 2 2 2 8 2" xfId="26704"/>
    <cellStyle name="Comma 26 3 2 2 2 9" xfId="13297"/>
    <cellStyle name="Comma 26 3 2 2 3" xfId="19415"/>
    <cellStyle name="Comma 26 3 2 2 3 2" xfId="26715"/>
    <cellStyle name="Comma 26 3 2 2 3 2 2" xfId="40662"/>
    <cellStyle name="Comma 26 3 2 2 3 2 2 2" xfId="16555"/>
    <cellStyle name="Comma 26 3 2 2 3 2 2 2 2" xfId="3500"/>
    <cellStyle name="Comma 26 3 2 2 3 2 2 3" xfId="16554"/>
    <cellStyle name="Comma 26 3 2 2 3 2 3" xfId="40661"/>
    <cellStyle name="Comma 26 3 2 2 3 2 3 2" xfId="3165"/>
    <cellStyle name="Comma 26 3 2 2 3 2 3 2 2" xfId="11441"/>
    <cellStyle name="Comma 26 3 2 2 3 2 3 3" xfId="3166"/>
    <cellStyle name="Comma 26 3 2 2 3 2 4" xfId="40664"/>
    <cellStyle name="Comma 26 3 2 2 3 2 4 2" xfId="23171"/>
    <cellStyle name="Comma 26 3 2 2 3 2 5" xfId="40663"/>
    <cellStyle name="Comma 26 3 2 2 3 2 6" xfId="40665"/>
    <cellStyle name="Comma 26 3 2 2 3 3" xfId="26714"/>
    <cellStyle name="Comma 26 3 2 2 3 3 2" xfId="27315"/>
    <cellStyle name="Comma 26 3 2 2 3 3 2 2" xfId="12708"/>
    <cellStyle name="Comma 26 3 2 2 3 3 2 2 2" xfId="3372"/>
    <cellStyle name="Comma 26 3 2 2 3 3 2 3" xfId="12709"/>
    <cellStyle name="Comma 26 3 2 2 3 3 3" xfId="27316"/>
    <cellStyle name="Comma 26 3 2 2 3 3 3 2" xfId="978"/>
    <cellStyle name="Comma 26 3 2 2 3 3 3 2 2" xfId="19856"/>
    <cellStyle name="Comma 26 3 2 2 3 3 3 3" xfId="977"/>
    <cellStyle name="Comma 26 3 2 2 3 3 4" xfId="40342"/>
    <cellStyle name="Comma 26 3 2 2 3 3 4 2" xfId="6613"/>
    <cellStyle name="Comma 26 3 2 2 3 3 5" xfId="27318"/>
    <cellStyle name="Comma 26 3 2 2 3 3 6" xfId="27319"/>
    <cellStyle name="Comma 26 3 2 2 3 4" xfId="26710"/>
    <cellStyle name="Comma 26 3 2 2 3 4 2" xfId="13862"/>
    <cellStyle name="Comma 26 3 2 2 3 4 2 2" xfId="24705"/>
    <cellStyle name="Comma 26 3 2 2 3 4 3" xfId="13861"/>
    <cellStyle name="Comma 26 3 2 2 3 5" xfId="26709"/>
    <cellStyle name="Comma 26 3 2 2 3 5 2" xfId="346"/>
    <cellStyle name="Comma 26 3 2 2 3 5 2 2" xfId="39395"/>
    <cellStyle name="Comma 26 3 2 2 3 5 3" xfId="347"/>
    <cellStyle name="Comma 26 3 2 2 3 6" xfId="26712"/>
    <cellStyle name="Comma 26 3 2 2 3 6 2" xfId="30530"/>
    <cellStyle name="Comma 26 3 2 2 3 7" xfId="26711"/>
    <cellStyle name="Comma 26 3 2 2 3 8" xfId="26718"/>
    <cellStyle name="Comma 26 3 2 2 4" xfId="19410"/>
    <cellStyle name="Comma 26 3 2 2 4 2" xfId="19959"/>
    <cellStyle name="Comma 26 3 2 2 4 2 2" xfId="22803"/>
    <cellStyle name="Comma 26 3 2 2 4 2 2 2" xfId="27191"/>
    <cellStyle name="Comma 26 3 2 2 4 2 2 2 2" xfId="40238"/>
    <cellStyle name="Comma 26 3 2 2 4 2 2 3" xfId="27192"/>
    <cellStyle name="Comma 26 3 2 2 4 2 3" xfId="22804"/>
    <cellStyle name="Comma 26 3 2 2 4 2 3 2" xfId="40537"/>
    <cellStyle name="Comma 26 3 2 2 4 2 3 2 2" xfId="32263"/>
    <cellStyle name="Comma 26 3 2 2 4 2 3 3" xfId="40536"/>
    <cellStyle name="Comma 26 3 2 2 4 2 4" xfId="22801"/>
    <cellStyle name="Comma 26 3 2 2 4 2 4 2" xfId="8102"/>
    <cellStyle name="Comma 26 3 2 2 4 2 5" xfId="6121"/>
    <cellStyle name="Comma 26 3 2 2 4 2 6" xfId="22799"/>
    <cellStyle name="Comma 26 3 2 2 4 3" xfId="19960"/>
    <cellStyle name="Comma 26 3 2 2 4 3 2" xfId="23898"/>
    <cellStyle name="Comma 26 3 2 2 4 3 2 2" xfId="9500"/>
    <cellStyle name="Comma 26 3 2 2 4 3 2 2 2" xfId="21652"/>
    <cellStyle name="Comma 26 3 2 2 4 3 2 3" xfId="9499"/>
    <cellStyle name="Comma 26 3 2 2 4 3 3" xfId="23897"/>
    <cellStyle name="Comma 26 3 2 2 4 3 3 2" xfId="39608"/>
    <cellStyle name="Comma 26 3 2 2 4 3 3 2 2" xfId="24069"/>
    <cellStyle name="Comma 26 3 2 2 4 3 3 3" xfId="39609"/>
    <cellStyle name="Comma 26 3 2 2 4 3 4" xfId="23896"/>
    <cellStyle name="Comma 26 3 2 2 4 3 4 2" xfId="33987"/>
    <cellStyle name="Comma 26 3 2 2 4 3 5" xfId="23895"/>
    <cellStyle name="Comma 26 3 2 2 4 3 6" xfId="23894"/>
    <cellStyle name="Comma 26 3 2 2 4 4" xfId="19963"/>
    <cellStyle name="Comma 26 3 2 2 4 4 2" xfId="37215"/>
    <cellStyle name="Comma 26 3 2 2 4 4 2 2" xfId="35999"/>
    <cellStyle name="Comma 26 3 2 2 4 4 3" xfId="37216"/>
    <cellStyle name="Comma 26 3 2 2 4 5" xfId="19964"/>
    <cellStyle name="Comma 26 3 2 2 4 5 2" xfId="42863"/>
    <cellStyle name="Comma 26 3 2 2 4 5 2 2" xfId="28050"/>
    <cellStyle name="Comma 26 3 2 2 4 5 3" xfId="42858"/>
    <cellStyle name="Comma 26 3 2 2 4 6" xfId="19961"/>
    <cellStyle name="Comma 26 3 2 2 4 6 2" xfId="20574"/>
    <cellStyle name="Comma 26 3 2 2 4 7" xfId="19962"/>
    <cellStyle name="Comma 26 3 2 2 4 8" xfId="19955"/>
    <cellStyle name="Comma 26 3 2 2 5" xfId="19411"/>
    <cellStyle name="Comma 26 3 2 2 5 2" xfId="33390"/>
    <cellStyle name="Comma 26 3 2 2 5 2 2" xfId="31547"/>
    <cellStyle name="Comma 26 3 2 2 5 2 2 2" xfId="9759"/>
    <cellStyle name="Comma 26 3 2 2 5 2 3" xfId="31546"/>
    <cellStyle name="Comma 26 3 2 2 5 3" xfId="33389"/>
    <cellStyle name="Comma 26 3 2 2 5 3 2" xfId="21616"/>
    <cellStyle name="Comma 26 3 2 2 5 3 2 2" xfId="12096"/>
    <cellStyle name="Comma 26 3 2 2 5 3 3" xfId="21617"/>
    <cellStyle name="Comma 26 3 2 2 5 4" xfId="33393"/>
    <cellStyle name="Comma 26 3 2 2 5 4 2" xfId="14824"/>
    <cellStyle name="Comma 26 3 2 2 5 5" xfId="33392"/>
    <cellStyle name="Comma 26 3 2 2 5 6" xfId="33391"/>
    <cellStyle name="Comma 26 3 2 2 6" xfId="19412"/>
    <cellStyle name="Comma 26 3 2 2 6 2" xfId="3314"/>
    <cellStyle name="Comma 26 3 2 2 6 2 2" xfId="38044"/>
    <cellStyle name="Comma 26 3 2 2 6 2 2 2" xfId="38762"/>
    <cellStyle name="Comma 26 3 2 2 6 2 3" xfId="38045"/>
    <cellStyle name="Comma 26 3 2 2 6 3" xfId="3315"/>
    <cellStyle name="Comma 26 3 2 2 6 3 2" xfId="7907"/>
    <cellStyle name="Comma 26 3 2 2 6 3 2 2" xfId="17025"/>
    <cellStyle name="Comma 26 3 2 2 6 3 3" xfId="7906"/>
    <cellStyle name="Comma 26 3 2 2 6 4" xfId="3316"/>
    <cellStyle name="Comma 26 3 2 2 6 4 2" xfId="31355"/>
    <cellStyle name="Comma 26 3 2 2 6 5" xfId="3317"/>
    <cellStyle name="Comma 26 3 2 2 6 6" xfId="3318"/>
    <cellStyle name="Comma 26 3 2 2 7" xfId="19413"/>
    <cellStyle name="Comma 26 3 2 2 7 2" xfId="16705"/>
    <cellStyle name="Comma 26 3 2 2 7 2 2" xfId="30046"/>
    <cellStyle name="Comma 26 3 2 2 7 3" xfId="16704"/>
    <cellStyle name="Comma 26 3 2 2 8" xfId="19408"/>
    <cellStyle name="Comma 26 3 2 2 8 2" xfId="41243"/>
    <cellStyle name="Comma 26 3 2 2 8 2 2" xfId="29376"/>
    <cellStyle name="Comma 26 3 2 2 8 3" xfId="41244"/>
    <cellStyle name="Comma 26 3 2 2 9" xfId="19409"/>
    <cellStyle name="Comma 26 3 2 2 9 2" xfId="11109"/>
    <cellStyle name="Comma 26 3 2 3" xfId="20087"/>
    <cellStyle name="Comma 26 3 2 3 10" xfId="26919"/>
    <cellStyle name="Comma 26 3 2 3 11" xfId="26918"/>
    <cellStyle name="Comma 26 3 2 3 2" xfId="32737"/>
    <cellStyle name="Comma 26 3 2 3 2 2" xfId="5386"/>
    <cellStyle name="Comma 26 3 2 3 2 2 2" xfId="38562"/>
    <cellStyle name="Comma 26 3 2 3 2 2 2 2" xfId="340"/>
    <cellStyle name="Comma 26 3 2 3 2 2 2 2 2" xfId="2596"/>
    <cellStyle name="Comma 26 3 2 3 2 2 2 3" xfId="339"/>
    <cellStyle name="Comma 26 3 2 3 2 2 3" xfId="38561"/>
    <cellStyle name="Comma 26 3 2 3 2 2 3 2" xfId="8983"/>
    <cellStyle name="Comma 26 3 2 3 2 2 3 2 2" xfId="4975"/>
    <cellStyle name="Comma 26 3 2 3 2 2 3 3" xfId="8986"/>
    <cellStyle name="Comma 26 3 2 3 2 2 4" xfId="38564"/>
    <cellStyle name="Comma 26 3 2 3 2 2 4 2" xfId="7081"/>
    <cellStyle name="Comma 26 3 2 3 2 2 5" xfId="38563"/>
    <cellStyle name="Comma 26 3 2 3 2 2 6" xfId="38565"/>
    <cellStyle name="Comma 26 3 2 3 2 3" xfId="5385"/>
    <cellStyle name="Comma 26 3 2 3 2 3 2" xfId="25202"/>
    <cellStyle name="Comma 26 3 2 3 2 3 2 2" xfId="8368"/>
    <cellStyle name="Comma 26 3 2 3 2 3 2 2 2" xfId="12576"/>
    <cellStyle name="Comma 26 3 2 3 2 3 2 3" xfId="8369"/>
    <cellStyle name="Comma 26 3 2 3 2 3 3" xfId="25203"/>
    <cellStyle name="Comma 26 3 2 3 2 3 3 2" xfId="21737"/>
    <cellStyle name="Comma 26 3 2 3 2 3 3 2 2" xfId="4639"/>
    <cellStyle name="Comma 26 3 2 3 2 3 3 3" xfId="21736"/>
    <cellStyle name="Comma 26 3 2 3 2 3 4" xfId="25204"/>
    <cellStyle name="Comma 26 3 2 3 2 3 4 2" xfId="15076"/>
    <cellStyle name="Comma 26 3 2 3 2 3 5" xfId="25205"/>
    <cellStyle name="Comma 26 3 2 3 2 3 6" xfId="25206"/>
    <cellStyle name="Comma 26 3 2 3 2 4" xfId="5380"/>
    <cellStyle name="Comma 26 3 2 3 2 4 2" xfId="11816"/>
    <cellStyle name="Comma 26 3 2 3 2 4 2 2" xfId="645"/>
    <cellStyle name="Comma 26 3 2 3 2 4 3" xfId="11815"/>
    <cellStyle name="Comma 26 3 2 3 2 5" xfId="5379"/>
    <cellStyle name="Comma 26 3 2 3 2 5 2" xfId="29576"/>
    <cellStyle name="Comma 26 3 2 3 2 5 2 2" xfId="25844"/>
    <cellStyle name="Comma 26 3 2 3 2 5 3" xfId="29577"/>
    <cellStyle name="Comma 26 3 2 3 2 6" xfId="5382"/>
    <cellStyle name="Comma 26 3 2 3 2 6 2" xfId="16339"/>
    <cellStyle name="Comma 26 3 2 3 2 7" xfId="5381"/>
    <cellStyle name="Comma 26 3 2 3 2 8" xfId="5378"/>
    <cellStyle name="Comma 26 3 2 3 3" xfId="32736"/>
    <cellStyle name="Comma 26 3 2 3 3 2" xfId="35452"/>
    <cellStyle name="Comma 26 3 2 3 3 2 2" xfId="41010"/>
    <cellStyle name="Comma 26 3 2 3 3 2 2 2" xfId="5133"/>
    <cellStyle name="Comma 26 3 2 3 3 2 2 2 2" xfId="13124"/>
    <cellStyle name="Comma 26 3 2 3 3 2 2 3" xfId="5134"/>
    <cellStyle name="Comma 26 3 2 3 3 2 3" xfId="41011"/>
    <cellStyle name="Comma 26 3 2 3 3 2 3 2" xfId="18521"/>
    <cellStyle name="Comma 26 3 2 3 3 2 3 2 2" xfId="10743"/>
    <cellStyle name="Comma 26 3 2 3 3 2 3 3" xfId="18520"/>
    <cellStyle name="Comma 26 3 2 3 3 2 4" xfId="41012"/>
    <cellStyle name="Comma 26 3 2 3 3 2 4 2" xfId="42973"/>
    <cellStyle name="Comma 26 3 2 3 3 2 5" xfId="41013"/>
    <cellStyle name="Comma 26 3 2 3 3 2 6" xfId="41014"/>
    <cellStyle name="Comma 26 3 2 3 3 3" xfId="35453"/>
    <cellStyle name="Comma 26 3 2 3 3 3 2" xfId="10878"/>
    <cellStyle name="Comma 26 3 2 3 3 3 2 2" xfId="33954"/>
    <cellStyle name="Comma 26 3 2 3 3 3 2 2 2" xfId="37797"/>
    <cellStyle name="Comma 26 3 2 3 3 3 2 3" xfId="33953"/>
    <cellStyle name="Comma 26 3 2 3 3 3 3" xfId="10877"/>
    <cellStyle name="Comma 26 3 2 3 3 3 3 2" xfId="20524"/>
    <cellStyle name="Comma 26 3 2 3 3 3 3 2 2" xfId="2299"/>
    <cellStyle name="Comma 26 3 2 3 3 3 3 3" xfId="20525"/>
    <cellStyle name="Comma 26 3 2 3 3 3 4" xfId="10880"/>
    <cellStyle name="Comma 26 3 2 3 3 3 4 2" xfId="40680"/>
    <cellStyle name="Comma 26 3 2 3 3 3 5" xfId="10879"/>
    <cellStyle name="Comma 26 3 2 3 3 3 6" xfId="10882"/>
    <cellStyle name="Comma 26 3 2 3 3 4" xfId="35448"/>
    <cellStyle name="Comma 26 3 2 3 3 4 2" xfId="14228"/>
    <cellStyle name="Comma 26 3 2 3 3 4 2 2" xfId="32149"/>
    <cellStyle name="Comma 26 3 2 3 3 4 3" xfId="14229"/>
    <cellStyle name="Comma 26 3 2 3 3 5" xfId="35449"/>
    <cellStyle name="Comma 26 3 2 3 3 5 2" xfId="27627"/>
    <cellStyle name="Comma 26 3 2 3 3 5 2 2" xfId="34269"/>
    <cellStyle name="Comma 26 3 2 3 3 5 3" xfId="27626"/>
    <cellStyle name="Comma 26 3 2 3 3 6" xfId="35450"/>
    <cellStyle name="Comma 26 3 2 3 3 6 2" xfId="30882"/>
    <cellStyle name="Comma 26 3 2 3 3 7" xfId="35451"/>
    <cellStyle name="Comma 26 3 2 3 3 8" xfId="35458"/>
    <cellStyle name="Comma 26 3 2 3 4" xfId="32733"/>
    <cellStyle name="Comma 26 3 2 3 4 2" xfId="12037"/>
    <cellStyle name="Comma 26 3 2 3 4 2 2" xfId="12837"/>
    <cellStyle name="Comma 26 3 2 3 4 2 2 2" xfId="36543"/>
    <cellStyle name="Comma 26 3 2 3 4 2 3" xfId="12836"/>
    <cellStyle name="Comma 26 3 2 3 4 3" xfId="12036"/>
    <cellStyle name="Comma 26 3 2 3 4 3 2" xfId="42961"/>
    <cellStyle name="Comma 26 3 2 3 4 3 2 2" xfId="1067"/>
    <cellStyle name="Comma 26 3 2 3 4 3 3" xfId="42962"/>
    <cellStyle name="Comma 26 3 2 3 4 4" xfId="12040"/>
    <cellStyle name="Comma 26 3 2 3 4 4 2" xfId="39648"/>
    <cellStyle name="Comma 26 3 2 3 4 5" xfId="12039"/>
    <cellStyle name="Comma 26 3 2 3 4 6" xfId="12038"/>
    <cellStyle name="Comma 26 3 2 3 5" xfId="32732"/>
    <cellStyle name="Comma 26 3 2 3 5 2" xfId="42159"/>
    <cellStyle name="Comma 26 3 2 3 5 2 2" xfId="15244"/>
    <cellStyle name="Comma 26 3 2 3 5 2 2 2" xfId="10176"/>
    <cellStyle name="Comma 26 3 2 3 5 2 3" xfId="15245"/>
    <cellStyle name="Comma 26 3 2 3 5 3" xfId="42160"/>
    <cellStyle name="Comma 26 3 2 3 5 3 2" xfId="28590"/>
    <cellStyle name="Comma 26 3 2 3 5 3 2 2" xfId="28999"/>
    <cellStyle name="Comma 26 3 2 3 5 3 3" xfId="28589"/>
    <cellStyle name="Comma 26 3 2 3 5 4" xfId="42163"/>
    <cellStyle name="Comma 26 3 2 3 5 4 2" xfId="42027"/>
    <cellStyle name="Comma 26 3 2 3 5 5" xfId="42164"/>
    <cellStyle name="Comma 26 3 2 3 5 6" xfId="42162"/>
    <cellStyle name="Comma 26 3 2 3 6" xfId="32735"/>
    <cellStyle name="Comma 26 3 2 3 6 2" xfId="38799"/>
    <cellStyle name="Comma 26 3 2 3 6 2 2" xfId="23615"/>
    <cellStyle name="Comma 26 3 2 3 6 3" xfId="38798"/>
    <cellStyle name="Comma 26 3 2 3 7" xfId="32734"/>
    <cellStyle name="Comma 26 3 2 3 7 2" xfId="21498"/>
    <cellStyle name="Comma 26 3 2 3 7 2 2" xfId="38290"/>
    <cellStyle name="Comma 26 3 2 3 7 3" xfId="21500"/>
    <cellStyle name="Comma 26 3 2 3 8" xfId="32739"/>
    <cellStyle name="Comma 26 3 2 3 8 2" xfId="4754"/>
    <cellStyle name="Comma 26 3 2 3 9" xfId="32738"/>
    <cellStyle name="Comma 26 3 2 4" xfId="20088"/>
    <cellStyle name="Comma 26 3 2 4 2" xfId="23795"/>
    <cellStyle name="Comma 26 3 2 4 2 2" xfId="30665"/>
    <cellStyle name="Comma 26 3 2 4 2 2 2" xfId="18218"/>
    <cellStyle name="Comma 26 3 2 4 2 2 2 2" xfId="858"/>
    <cellStyle name="Comma 26 3 2 4 2 2 3" xfId="18219"/>
    <cellStyle name="Comma 26 3 2 4 2 3" xfId="30666"/>
    <cellStyle name="Comma 26 3 2 4 2 3 2" xfId="31554"/>
    <cellStyle name="Comma 26 3 2 4 2 3 2 2" xfId="36364"/>
    <cellStyle name="Comma 26 3 2 4 2 3 3" xfId="31553"/>
    <cellStyle name="Comma 26 3 2 4 2 4" xfId="30671"/>
    <cellStyle name="Comma 26 3 2 4 2 4 2" xfId="1399"/>
    <cellStyle name="Comma 26 3 2 4 2 5" xfId="30672"/>
    <cellStyle name="Comma 26 3 2 4 2 6" xfId="30669"/>
    <cellStyle name="Comma 26 3 2 4 3" xfId="23796"/>
    <cellStyle name="Comma 26 3 2 4 3 2" xfId="473"/>
    <cellStyle name="Comma 26 3 2 4 3 2 2" xfId="10236"/>
    <cellStyle name="Comma 26 3 2 4 3 2 2 2" xfId="22143"/>
    <cellStyle name="Comma 26 3 2 4 3 2 3" xfId="10235"/>
    <cellStyle name="Comma 26 3 2 4 3 3" xfId="472"/>
    <cellStyle name="Comma 26 3 2 4 3 3 2" xfId="40340"/>
    <cellStyle name="Comma 26 3 2 4 3 3 2 2" xfId="36711"/>
    <cellStyle name="Comma 26 3 2 4 3 3 3" xfId="37598"/>
    <cellStyle name="Comma 26 3 2 4 3 4" xfId="479"/>
    <cellStyle name="Comma 26 3 2 4 3 4 2" xfId="36846"/>
    <cellStyle name="Comma 26 3 2 4 3 5" xfId="478"/>
    <cellStyle name="Comma 26 3 2 4 3 6" xfId="477"/>
    <cellStyle name="Comma 26 3 2 4 4" xfId="23799"/>
    <cellStyle name="Comma 26 3 2 4 4 2" xfId="43414"/>
    <cellStyle name="Comma 26 3 2 4 4 2 2" xfId="10172"/>
    <cellStyle name="Comma 26 3 2 4 4 3" xfId="36236"/>
    <cellStyle name="Comma 26 3 2 4 5" xfId="23800"/>
    <cellStyle name="Comma 26 3 2 4 5 2" xfId="6201"/>
    <cellStyle name="Comma 26 3 2 4 5 2 2" xfId="31084"/>
    <cellStyle name="Comma 26 3 2 4 5 3" xfId="6200"/>
    <cellStyle name="Comma 26 3 2 4 6" xfId="23797"/>
    <cellStyle name="Comma 26 3 2 4 6 2" xfId="9574"/>
    <cellStyle name="Comma 26 3 2 4 7" xfId="23798"/>
    <cellStyle name="Comma 26 3 2 4 8" xfId="23794"/>
    <cellStyle name="Comma 26 3 2 5" xfId="20089"/>
    <cellStyle name="Comma 26 3 2 5 2" xfId="6014"/>
    <cellStyle name="Comma 26 3 2 5 2 2" xfId="5677"/>
    <cellStyle name="Comma 26 3 2 5 2 2 2" xfId="36047"/>
    <cellStyle name="Comma 26 3 2 5 2 2 2 2" xfId="42679"/>
    <cellStyle name="Comma 26 3 2 5 2 2 3" xfId="36046"/>
    <cellStyle name="Comma 26 3 2 5 2 3" xfId="5676"/>
    <cellStyle name="Comma 26 3 2 5 2 3 2" xfId="34986"/>
    <cellStyle name="Comma 26 3 2 5 2 3 2 2" xfId="16906"/>
    <cellStyle name="Comma 26 3 2 5 2 3 3" xfId="35527"/>
    <cellStyle name="Comma 26 3 2 5 2 4" xfId="5680"/>
    <cellStyle name="Comma 26 3 2 5 2 4 2" xfId="19381"/>
    <cellStyle name="Comma 26 3 2 5 2 5" xfId="5679"/>
    <cellStyle name="Comma 26 3 2 5 2 6" xfId="5678"/>
    <cellStyle name="Comma 26 3 2 5 3" xfId="6013"/>
    <cellStyle name="Comma 26 3 2 5 3 2" xfId="35734"/>
    <cellStyle name="Comma 26 3 2 5 3 2 2" xfId="19573"/>
    <cellStyle name="Comma 26 3 2 5 3 2 2 2" xfId="39965"/>
    <cellStyle name="Comma 26 3 2 5 3 2 3" xfId="19574"/>
    <cellStyle name="Comma 26 3 2 5 3 3" xfId="35735"/>
    <cellStyle name="Comma 26 3 2 5 3 3 2" xfId="32908"/>
    <cellStyle name="Comma 26 3 2 5 3 3 2 2" xfId="20749"/>
    <cellStyle name="Comma 26 3 2 5 3 3 3" xfId="32907"/>
    <cellStyle name="Comma 26 3 2 5 3 4" xfId="35738"/>
    <cellStyle name="Comma 26 3 2 5 3 4 2" xfId="2883"/>
    <cellStyle name="Comma 26 3 2 5 3 5" xfId="35739"/>
    <cellStyle name="Comma 26 3 2 5 3 6" xfId="35736"/>
    <cellStyle name="Comma 26 3 2 5 4" xfId="6018"/>
    <cellStyle name="Comma 26 3 2 5 4 2" xfId="11262"/>
    <cellStyle name="Comma 26 3 2 5 4 2 2" xfId="13520"/>
    <cellStyle name="Comma 26 3 2 5 4 3" xfId="11261"/>
    <cellStyle name="Comma 26 3 2 5 5" xfId="6017"/>
    <cellStyle name="Comma 26 3 2 5 5 2" xfId="41400"/>
    <cellStyle name="Comma 26 3 2 5 5 2 2" xfId="15959"/>
    <cellStyle name="Comma 26 3 2 5 5 3" xfId="41401"/>
    <cellStyle name="Comma 26 3 2 5 6" xfId="6016"/>
    <cellStyle name="Comma 26 3 2 5 6 2" xfId="15751"/>
    <cellStyle name="Comma 26 3 2 5 7" xfId="6015"/>
    <cellStyle name="Comma 26 3 2 5 8" xfId="35658"/>
    <cellStyle name="Comma 26 3 2 6" xfId="20090"/>
    <cellStyle name="Comma 26 3 2 6 2" xfId="40608"/>
    <cellStyle name="Comma 26 3 2 6 2 2" xfId="19861"/>
    <cellStyle name="Comma 26 3 2 6 2 2 2" xfId="10045"/>
    <cellStyle name="Comma 26 3 2 6 2 3" xfId="19862"/>
    <cellStyle name="Comma 26 3 2 6 3" xfId="40609"/>
    <cellStyle name="Comma 26 3 2 6 3 2" xfId="33245"/>
    <cellStyle name="Comma 26 3 2 6 3 2 2" xfId="8218"/>
    <cellStyle name="Comma 26 3 2 6 3 3" xfId="33244"/>
    <cellStyle name="Comma 26 3 2 6 4" xfId="40610"/>
    <cellStyle name="Comma 26 3 2 6 4 2" xfId="3182"/>
    <cellStyle name="Comma 26 3 2 6 5" xfId="40611"/>
    <cellStyle name="Comma 26 3 2 6 6" xfId="40612"/>
    <cellStyle name="Comma 26 3 2 7" xfId="20091"/>
    <cellStyle name="Comma 26 3 2 7 2" xfId="10484"/>
    <cellStyle name="Comma 26 3 2 7 2 2" xfId="11955"/>
    <cellStyle name="Comma 26 3 2 7 2 2 2" xfId="37368"/>
    <cellStyle name="Comma 26 3 2 7 2 3" xfId="11954"/>
    <cellStyle name="Comma 26 3 2 7 3" xfId="10483"/>
    <cellStyle name="Comma 26 3 2 7 3 2" xfId="42067"/>
    <cellStyle name="Comma 26 3 2 7 3 2 2" xfId="8607"/>
    <cellStyle name="Comma 26 3 2 7 3 3" xfId="42068"/>
    <cellStyle name="Comma 26 3 2 7 4" xfId="10486"/>
    <cellStyle name="Comma 26 3 2 7 4 2" xfId="38686"/>
    <cellStyle name="Comma 26 3 2 7 5" xfId="10485"/>
    <cellStyle name="Comma 26 3 2 7 6" xfId="10488"/>
    <cellStyle name="Comma 26 3 2 8" xfId="20092"/>
    <cellStyle name="Comma 26 3 2 8 2" xfId="13809"/>
    <cellStyle name="Comma 26 3 2 8 2 2" xfId="28107"/>
    <cellStyle name="Comma 26 3 2 8 2 2 2" xfId="3756"/>
    <cellStyle name="Comma 26 3 2 8 2 3" xfId="28108"/>
    <cellStyle name="Comma 26 3 2 8 3" xfId="13810"/>
    <cellStyle name="Comma 26 3 2 8 3 2" xfId="41518"/>
    <cellStyle name="Comma 26 3 2 8 3 2 2" xfId="32500"/>
    <cellStyle name="Comma 26 3 2 8 3 3" xfId="41517"/>
    <cellStyle name="Comma 26 3 2 8 4" xfId="13807"/>
    <cellStyle name="Comma 26 3 2 8 4 2" xfId="1252"/>
    <cellStyle name="Comma 26 3 2 8 5" xfId="13808"/>
    <cellStyle name="Comma 26 3 2 8 6" xfId="13805"/>
    <cellStyle name="Comma 26 3 2 9" xfId="20093"/>
    <cellStyle name="Comma 26 3 2 9 2" xfId="27250"/>
    <cellStyle name="Comma 26 3 2 9 2 2" xfId="1064"/>
    <cellStyle name="Comma 26 3 2 9 2 2 2" xfId="24681"/>
    <cellStyle name="Comma 26 3 2 9 2 3" xfId="1063"/>
    <cellStyle name="Comma 26 3 2 9 3" xfId="27249"/>
    <cellStyle name="Comma 26 3 2 9 3 2" xfId="31213"/>
    <cellStyle name="Comma 26 3 2 9 4" xfId="27248"/>
    <cellStyle name="Comma 26 3 2 9 5" xfId="27247"/>
    <cellStyle name="Comma 26 3 3" xfId="16635"/>
    <cellStyle name="Comma 26 3 3 10" xfId="12081"/>
    <cellStyle name="Comma 26 3 3 11" xfId="12080"/>
    <cellStyle name="Comma 26 3 3 12" xfId="12083"/>
    <cellStyle name="Comma 26 3 3 2" xfId="33516"/>
    <cellStyle name="Comma 26 3 3 2 10" xfId="42401"/>
    <cellStyle name="Comma 26 3 3 2 11" xfId="42400"/>
    <cellStyle name="Comma 26 3 3 2 2" xfId="42639"/>
    <cellStyle name="Comma 26 3 3 2 2 2" xfId="35122"/>
    <cellStyle name="Comma 26 3 3 2 2 2 2" xfId="25831"/>
    <cellStyle name="Comma 26 3 3 2 2 2 2 2" xfId="15695"/>
    <cellStyle name="Comma 26 3 3 2 2 2 2 2 2" xfId="20903"/>
    <cellStyle name="Comma 26 3 3 2 2 2 2 3" xfId="15694"/>
    <cellStyle name="Comma 26 3 3 2 2 2 3" xfId="25830"/>
    <cellStyle name="Comma 26 3 3 2 2 2 3 2" xfId="2276"/>
    <cellStyle name="Comma 26 3 3 2 2 2 3 2 2" xfId="41228"/>
    <cellStyle name="Comma 26 3 3 2 2 2 3 3" xfId="2277"/>
    <cellStyle name="Comma 26 3 3 2 2 2 4" xfId="25833"/>
    <cellStyle name="Comma 26 3 3 2 2 2 4 2" xfId="33497"/>
    <cellStyle name="Comma 26 3 3 2 2 2 5" xfId="25832"/>
    <cellStyle name="Comma 26 3 3 2 2 2 6" xfId="25834"/>
    <cellStyle name="Comma 26 3 3 2 2 3" xfId="35117"/>
    <cellStyle name="Comma 26 3 3 2 2 3 2" xfId="12429"/>
    <cellStyle name="Comma 26 3 3 2 2 3 2 2" xfId="42630"/>
    <cellStyle name="Comma 26 3 3 2 2 3 2 2 2" xfId="34890"/>
    <cellStyle name="Comma 26 3 3 2 2 3 2 3" xfId="42631"/>
    <cellStyle name="Comma 26 3 3 2 2 3 3" xfId="12430"/>
    <cellStyle name="Comma 26 3 3 2 2 3 3 2" xfId="12535"/>
    <cellStyle name="Comma 26 3 3 2 2 3 3 2 2" xfId="32494"/>
    <cellStyle name="Comma 26 3 3 2 2 3 3 3" xfId="31202"/>
    <cellStyle name="Comma 26 3 3 2 2 3 4" xfId="12431"/>
    <cellStyle name="Comma 26 3 3 2 2 3 4 2" xfId="5853"/>
    <cellStyle name="Comma 26 3 3 2 2 3 5" xfId="12432"/>
    <cellStyle name="Comma 26 3 3 2 2 3 6" xfId="12433"/>
    <cellStyle name="Comma 26 3 3 2 2 4" xfId="20388"/>
    <cellStyle name="Comma 26 3 3 2 2 4 2" xfId="42555"/>
    <cellStyle name="Comma 26 3 3 2 2 4 2 2" xfId="40604"/>
    <cellStyle name="Comma 26 3 3 2 2 4 3" xfId="42554"/>
    <cellStyle name="Comma 26 3 3 2 2 5" xfId="20387"/>
    <cellStyle name="Comma 26 3 3 2 2 5 2" xfId="29120"/>
    <cellStyle name="Comma 26 3 3 2 2 5 2 2" xfId="42915"/>
    <cellStyle name="Comma 26 3 3 2 2 5 3" xfId="29121"/>
    <cellStyle name="Comma 26 3 3 2 2 6" xfId="20390"/>
    <cellStyle name="Comma 26 3 3 2 2 6 2" xfId="15860"/>
    <cellStyle name="Comma 26 3 3 2 2 7" xfId="20389"/>
    <cellStyle name="Comma 26 3 3 2 2 8" xfId="20398"/>
    <cellStyle name="Comma 26 3 3 2 3" xfId="42638"/>
    <cellStyle name="Comma 26 3 3 2 3 2" xfId="6968"/>
    <cellStyle name="Comma 26 3 3 2 3 2 2" xfId="4837"/>
    <cellStyle name="Comma 26 3 3 2 3 2 2 2" xfId="23350"/>
    <cellStyle name="Comma 26 3 3 2 3 2 2 2 2" xfId="14363"/>
    <cellStyle name="Comma 26 3 3 2 3 2 2 3" xfId="23351"/>
    <cellStyle name="Comma 26 3 3 2 3 2 3" xfId="4838"/>
    <cellStyle name="Comma 26 3 3 2 3 2 3 2" xfId="36645"/>
    <cellStyle name="Comma 26 3 3 2 3 2 3 2 2" xfId="6342"/>
    <cellStyle name="Comma 26 3 3 2 3 2 3 3" xfId="36644"/>
    <cellStyle name="Comma 26 3 3 2 3 2 4" xfId="4839"/>
    <cellStyle name="Comma 26 3 3 2 3 2 4 2" xfId="30020"/>
    <cellStyle name="Comma 26 3 3 2 3 2 5" xfId="4840"/>
    <cellStyle name="Comma 26 3 3 2 3 2 6" xfId="4841"/>
    <cellStyle name="Comma 26 3 3 2 3 3" xfId="6969"/>
    <cellStyle name="Comma 26 3 3 2 3 3 2" xfId="21722"/>
    <cellStyle name="Comma 26 3 3 2 3 3 2 2" xfId="15430"/>
    <cellStyle name="Comma 26 3 3 2 3 3 2 2 2" xfId="31116"/>
    <cellStyle name="Comma 26 3 3 2 3 3 2 3" xfId="15429"/>
    <cellStyle name="Comma 26 3 3 2 3 3 3" xfId="21721"/>
    <cellStyle name="Comma 26 3 3 2 3 3 3 2" xfId="2001"/>
    <cellStyle name="Comma 26 3 3 2 3 3 3 2 2" xfId="14642"/>
    <cellStyle name="Comma 26 3 3 2 3 3 3 3" xfId="2002"/>
    <cellStyle name="Comma 26 3 3 2 3 3 4" xfId="18233"/>
    <cellStyle name="Comma 26 3 3 2 3 3 4 2" xfId="22082"/>
    <cellStyle name="Comma 26 3 3 2 3 3 5" xfId="18232"/>
    <cellStyle name="Comma 26 3 3 2 3 3 6" xfId="18235"/>
    <cellStyle name="Comma 26 3 3 2 3 4" xfId="6964"/>
    <cellStyle name="Comma 26 3 3 2 3 4 2" xfId="33859"/>
    <cellStyle name="Comma 26 3 3 2 3 4 2 2" xfId="14478"/>
    <cellStyle name="Comma 26 3 3 2 3 4 3" xfId="33860"/>
    <cellStyle name="Comma 26 3 3 2 3 5" xfId="6965"/>
    <cellStyle name="Comma 26 3 3 2 3 5 2" xfId="34942"/>
    <cellStyle name="Comma 26 3 3 2 3 5 2 2" xfId="40334"/>
    <cellStyle name="Comma 26 3 3 2 3 5 3" xfId="34941"/>
    <cellStyle name="Comma 26 3 3 2 3 6" xfId="6966"/>
    <cellStyle name="Comma 26 3 3 2 3 6 2" xfId="7015"/>
    <cellStyle name="Comma 26 3 3 2 3 7" xfId="6967"/>
    <cellStyle name="Comma 26 3 3 2 3 8" xfId="6963"/>
    <cellStyle name="Comma 26 3 3 2 4" xfId="42635"/>
    <cellStyle name="Comma 26 3 3 2 4 2" xfId="14814"/>
    <cellStyle name="Comma 26 3 3 2 4 2 2" xfId="4931"/>
    <cellStyle name="Comma 26 3 3 2 4 2 2 2" xfId="36590"/>
    <cellStyle name="Comma 26 3 3 2 4 2 3" xfId="4930"/>
    <cellStyle name="Comma 26 3 3 2 4 3" xfId="14813"/>
    <cellStyle name="Comma 26 3 3 2 4 3 2" xfId="35014"/>
    <cellStyle name="Comma 26 3 3 2 4 3 2 2" xfId="7851"/>
    <cellStyle name="Comma 26 3 3 2 4 3 3" xfId="35015"/>
    <cellStyle name="Comma 26 3 3 2 4 4" xfId="14817"/>
    <cellStyle name="Comma 26 3 3 2 4 4 2" xfId="31639"/>
    <cellStyle name="Comma 26 3 3 2 4 5" xfId="14816"/>
    <cellStyle name="Comma 26 3 3 2 4 6" xfId="14815"/>
    <cellStyle name="Comma 26 3 3 2 5" xfId="42634"/>
    <cellStyle name="Comma 26 3 3 2 5 2" xfId="1370"/>
    <cellStyle name="Comma 26 3 3 2 5 2 2" xfId="12828"/>
    <cellStyle name="Comma 26 3 3 2 5 2 2 2" xfId="5573"/>
    <cellStyle name="Comma 26 3 3 2 5 2 3" xfId="12829"/>
    <cellStyle name="Comma 26 3 3 2 5 3" xfId="1371"/>
    <cellStyle name="Comma 26 3 3 2 5 3 2" xfId="26263"/>
    <cellStyle name="Comma 26 3 3 2 5 3 2 2" xfId="7516"/>
    <cellStyle name="Comma 26 3 3 2 5 3 3" xfId="26262"/>
    <cellStyle name="Comma 26 3 3 2 5 4" xfId="1374"/>
    <cellStyle name="Comma 26 3 3 2 5 4 2" xfId="39652"/>
    <cellStyle name="Comma 26 3 3 2 5 5" xfId="1375"/>
    <cellStyle name="Comma 26 3 3 2 5 6" xfId="1373"/>
    <cellStyle name="Comma 26 3 3 2 6" xfId="42637"/>
    <cellStyle name="Comma 26 3 3 2 6 2" xfId="10370"/>
    <cellStyle name="Comma 26 3 3 2 6 2 2" xfId="42126"/>
    <cellStyle name="Comma 26 3 3 2 6 3" xfId="10369"/>
    <cellStyle name="Comma 26 3 3 2 7" xfId="42636"/>
    <cellStyle name="Comma 26 3 3 2 7 2" xfId="28188"/>
    <cellStyle name="Comma 26 3 3 2 7 2 2" xfId="23635"/>
    <cellStyle name="Comma 26 3 3 2 7 3" xfId="28189"/>
    <cellStyle name="Comma 26 3 3 2 8" xfId="42633"/>
    <cellStyle name="Comma 26 3 3 2 8 2" xfId="4784"/>
    <cellStyle name="Comma 26 3 3 2 9" xfId="42632"/>
    <cellStyle name="Comma 26 3 3 3" xfId="33515"/>
    <cellStyle name="Comma 26 3 3 3 2" xfId="29205"/>
    <cellStyle name="Comma 26 3 3 3 2 2" xfId="22733"/>
    <cellStyle name="Comma 26 3 3 3 2 2 2" xfId="13846"/>
    <cellStyle name="Comma 26 3 3 3 2 2 2 2" xfId="19174"/>
    <cellStyle name="Comma 26 3 3 3 2 2 3" xfId="13847"/>
    <cellStyle name="Comma 26 3 3 3 2 3" xfId="22734"/>
    <cellStyle name="Comma 26 3 3 3 2 3 2" xfId="27279"/>
    <cellStyle name="Comma 26 3 3 3 2 3 2 2" xfId="4467"/>
    <cellStyle name="Comma 26 3 3 3 2 3 3" xfId="27278"/>
    <cellStyle name="Comma 26 3 3 3 2 4" xfId="22730"/>
    <cellStyle name="Comma 26 3 3 3 2 4 2" xfId="30484"/>
    <cellStyle name="Comma 26 3 3 3 2 5" xfId="22731"/>
    <cellStyle name="Comma 26 3 3 3 2 6" xfId="22732"/>
    <cellStyle name="Comma 26 3 3 3 3" xfId="29206"/>
    <cellStyle name="Comma 26 3 3 3 3 2" xfId="36113"/>
    <cellStyle name="Comma 26 3 3 3 3 2 2" xfId="30301"/>
    <cellStyle name="Comma 26 3 3 3 3 2 2 2" xfId="5181"/>
    <cellStyle name="Comma 26 3 3 3 3 2 3" xfId="30300"/>
    <cellStyle name="Comma 26 3 3 3 3 3" xfId="36112"/>
    <cellStyle name="Comma 26 3 3 3 3 3 2" xfId="17039"/>
    <cellStyle name="Comma 26 3 3 3 3 3 2 2" xfId="13113"/>
    <cellStyle name="Comma 26 3 3 3 3 3 3" xfId="17040"/>
    <cellStyle name="Comma 26 3 3 3 3 4" xfId="42535"/>
    <cellStyle name="Comma 26 3 3 3 3 4 2" xfId="21022"/>
    <cellStyle name="Comma 26 3 3 3 3 5" xfId="42532"/>
    <cellStyle name="Comma 26 3 3 3 3 6" xfId="36110"/>
    <cellStyle name="Comma 26 3 3 3 4" xfId="29201"/>
    <cellStyle name="Comma 26 3 3 3 4 2" xfId="29428"/>
    <cellStyle name="Comma 26 3 3 3 4 2 2" xfId="4780"/>
    <cellStyle name="Comma 26 3 3 3 4 3" xfId="29429"/>
    <cellStyle name="Comma 26 3 3 3 5" xfId="29202"/>
    <cellStyle name="Comma 26 3 3 3 5 2" xfId="42857"/>
    <cellStyle name="Comma 26 3 3 3 5 2 2" xfId="21256"/>
    <cellStyle name="Comma 26 3 3 3 5 3" xfId="42856"/>
    <cellStyle name="Comma 26 3 3 3 6" xfId="29203"/>
    <cellStyle name="Comma 26 3 3 3 6 2" xfId="12737"/>
    <cellStyle name="Comma 26 3 3 3 7" xfId="29204"/>
    <cellStyle name="Comma 26 3 3 3 8" xfId="29210"/>
    <cellStyle name="Comma 26 3 3 4" xfId="33518"/>
    <cellStyle name="Comma 26 3 3 4 2" xfId="15933"/>
    <cellStyle name="Comma 26 3 3 4 2 2" xfId="20685"/>
    <cellStyle name="Comma 26 3 3 4 2 2 2" xfId="23310"/>
    <cellStyle name="Comma 26 3 3 4 2 2 2 2" xfId="14404"/>
    <cellStyle name="Comma 26 3 3 4 2 2 3" xfId="23309"/>
    <cellStyle name="Comma 26 3 3 4 2 3" xfId="20684"/>
    <cellStyle name="Comma 26 3 3 4 2 3 2" xfId="9991"/>
    <cellStyle name="Comma 26 3 3 4 2 3 2 2" xfId="41435"/>
    <cellStyle name="Comma 26 3 3 4 2 3 3" xfId="9992"/>
    <cellStyle name="Comma 26 3 3 4 2 4" xfId="20688"/>
    <cellStyle name="Comma 26 3 3 4 2 4 2" xfId="6528"/>
    <cellStyle name="Comma 26 3 3 4 2 5" xfId="20687"/>
    <cellStyle name="Comma 26 3 3 4 2 6" xfId="20686"/>
    <cellStyle name="Comma 26 3 3 4 3" xfId="15932"/>
    <cellStyle name="Comma 26 3 3 4 3 2" xfId="7299"/>
    <cellStyle name="Comma 26 3 3 4 3 2 2" xfId="31253"/>
    <cellStyle name="Comma 26 3 3 4 3 2 2 2" xfId="15641"/>
    <cellStyle name="Comma 26 3 3 4 3 2 3" xfId="31254"/>
    <cellStyle name="Comma 26 3 3 4 3 3" xfId="7300"/>
    <cellStyle name="Comma 26 3 3 4 3 3 2" xfId="13481"/>
    <cellStyle name="Comma 26 3 3 4 3 3 2 2" xfId="42820"/>
    <cellStyle name="Comma 26 3 3 4 3 3 3" xfId="13480"/>
    <cellStyle name="Comma 26 3 3 4 3 4" xfId="7303"/>
    <cellStyle name="Comma 26 3 3 4 3 4 2" xfId="26881"/>
    <cellStyle name="Comma 26 3 3 4 3 5" xfId="7304"/>
    <cellStyle name="Comma 26 3 3 4 3 6" xfId="82"/>
    <cellStyle name="Comma 26 3 3 4 4" xfId="15938"/>
    <cellStyle name="Comma 26 3 3 4 4 2" xfId="40289"/>
    <cellStyle name="Comma 26 3 3 4 4 2 2" xfId="5582"/>
    <cellStyle name="Comma 26 3 3 4 4 3" xfId="14060"/>
    <cellStyle name="Comma 26 3 3 4 5" xfId="15937"/>
    <cellStyle name="Comma 26 3 3 4 5 2" xfId="534"/>
    <cellStyle name="Comma 26 3 3 4 5 2 2" xfId="13525"/>
    <cellStyle name="Comma 26 3 3 4 5 3" xfId="535"/>
    <cellStyle name="Comma 26 3 3 4 6" xfId="15936"/>
    <cellStyle name="Comma 26 3 3 4 6 2" xfId="30711"/>
    <cellStyle name="Comma 26 3 3 4 7" xfId="15935"/>
    <cellStyle name="Comma 26 3 3 4 8" xfId="15931"/>
    <cellStyle name="Comma 26 3 3 5" xfId="33517"/>
    <cellStyle name="Comma 26 3 3 5 2" xfId="14537"/>
    <cellStyle name="Comma 26 3 3 5 2 2" xfId="4205"/>
    <cellStyle name="Comma 26 3 3 5 2 2 2" xfId="37202"/>
    <cellStyle name="Comma 26 3 3 5 2 3" xfId="4206"/>
    <cellStyle name="Comma 26 3 3 5 3" xfId="2508"/>
    <cellStyle name="Comma 26 3 3 5 3 2" xfId="17627"/>
    <cellStyle name="Comma 26 3 3 5 3 2 2" xfId="34933"/>
    <cellStyle name="Comma 26 3 3 5 3 3" xfId="17626"/>
    <cellStyle name="Comma 26 3 3 5 4" xfId="2510"/>
    <cellStyle name="Comma 26 3 3 5 4 2" xfId="28685"/>
    <cellStyle name="Comma 26 3 3 5 5" xfId="2511"/>
    <cellStyle name="Comma 26 3 3 5 6" xfId="2509"/>
    <cellStyle name="Comma 26 3 3 6" xfId="33520"/>
    <cellStyle name="Comma 26 3 3 6 2" xfId="32568"/>
    <cellStyle name="Comma 26 3 3 6 2 2" xfId="36586"/>
    <cellStyle name="Comma 26 3 3 6 2 2 2" xfId="1993"/>
    <cellStyle name="Comma 26 3 3 6 2 3" xfId="36585"/>
    <cellStyle name="Comma 26 3 3 6 3" xfId="32567"/>
    <cellStyle name="Comma 26 3 3 6 3 2" xfId="35622"/>
    <cellStyle name="Comma 26 3 3 6 3 2 2" xfId="19682"/>
    <cellStyle name="Comma 26 3 3 6 3 3" xfId="35623"/>
    <cellStyle name="Comma 26 3 3 6 4" xfId="32570"/>
    <cellStyle name="Comma 26 3 3 6 4 2" xfId="19951"/>
    <cellStyle name="Comma 26 3 3 6 5" xfId="32569"/>
    <cellStyle name="Comma 26 3 3 6 6" xfId="32571"/>
    <cellStyle name="Comma 26 3 3 7" xfId="33519"/>
    <cellStyle name="Comma 26 3 3 7 2" xfId="19243"/>
    <cellStyle name="Comma 26 3 3 7 2 2" xfId="20147"/>
    <cellStyle name="Comma 26 3 3 7 3" xfId="19244"/>
    <cellStyle name="Comma 26 3 3 8" xfId="33509"/>
    <cellStyle name="Comma 26 3 3 8 2" xfId="14765"/>
    <cellStyle name="Comma 26 3 3 8 2 2" xfId="33988"/>
    <cellStyle name="Comma 26 3 3 8 3" xfId="14764"/>
    <cellStyle name="Comma 26 3 3 9" xfId="33508"/>
    <cellStyle name="Comma 26 3 3 9 2" xfId="1324"/>
    <cellStyle name="Comma 26 3 4" xfId="16636"/>
    <cellStyle name="Comma 26 3 4 10" xfId="34901"/>
    <cellStyle name="Comma 26 3 4 11" xfId="34902"/>
    <cellStyle name="Comma 26 3 4 2" xfId="39140"/>
    <cellStyle name="Comma 26 3 4 2 2" xfId="20059"/>
    <cellStyle name="Comma 26 3 4 2 2 2" xfId="7105"/>
    <cellStyle name="Comma 26 3 4 2 2 2 2" xfId="34568"/>
    <cellStyle name="Comma 26 3 4 2 2 2 2 2" xfId="18114"/>
    <cellStyle name="Comma 26 3 4 2 2 2 3" xfId="34853"/>
    <cellStyle name="Comma 26 3 4 2 2 3" xfId="7106"/>
    <cellStyle name="Comma 26 3 4 2 2 3 2" xfId="17080"/>
    <cellStyle name="Comma 26 3 4 2 2 3 2 2" xfId="36385"/>
    <cellStyle name="Comma 26 3 4 2 2 3 3" xfId="17079"/>
    <cellStyle name="Comma 26 3 4 2 2 4" xfId="7109"/>
    <cellStyle name="Comma 26 3 4 2 2 4 2" xfId="30343"/>
    <cellStyle name="Comma 26 3 4 2 2 5" xfId="7110"/>
    <cellStyle name="Comma 26 3 4 2 2 6" xfId="7108"/>
    <cellStyle name="Comma 26 3 4 2 3" xfId="20060"/>
    <cellStyle name="Comma 26 3 4 2 3 2" xfId="20476"/>
    <cellStyle name="Comma 26 3 4 2 3 2 2" xfId="30200"/>
    <cellStyle name="Comma 26 3 4 2 3 2 2 2" xfId="8045"/>
    <cellStyle name="Comma 26 3 4 2 3 2 3" xfId="30198"/>
    <cellStyle name="Comma 26 3 4 2 3 3" xfId="20475"/>
    <cellStyle name="Comma 26 3 4 2 3 3 2" xfId="36807"/>
    <cellStyle name="Comma 26 3 4 2 3 3 2 2" xfId="35060"/>
    <cellStyle name="Comma 26 3 4 2 3 3 3" xfId="13493"/>
    <cellStyle name="Comma 26 3 4 2 3 4" xfId="20479"/>
    <cellStyle name="Comma 26 3 4 2 3 4 2" xfId="10163"/>
    <cellStyle name="Comma 26 3 4 2 3 5" xfId="20478"/>
    <cellStyle name="Comma 26 3 4 2 3 6" xfId="20477"/>
    <cellStyle name="Comma 26 3 4 2 4" xfId="20063"/>
    <cellStyle name="Comma 26 3 4 2 4 2" xfId="335"/>
    <cellStyle name="Comma 26 3 4 2 4 2 2" xfId="17123"/>
    <cellStyle name="Comma 26 3 4 2 4 3" xfId="336"/>
    <cellStyle name="Comma 26 3 4 2 5" xfId="20064"/>
    <cellStyle name="Comma 26 3 4 2 5 2" xfId="13854"/>
    <cellStyle name="Comma 26 3 4 2 5 2 2" xfId="9131"/>
    <cellStyle name="Comma 26 3 4 2 5 3" xfId="13853"/>
    <cellStyle name="Comma 26 3 4 2 6" xfId="20061"/>
    <cellStyle name="Comma 26 3 4 2 6 2" xfId="17225"/>
    <cellStyle name="Comma 26 3 4 2 7" xfId="20062"/>
    <cellStyle name="Comma 26 3 4 2 8" xfId="20053"/>
    <cellStyle name="Comma 26 3 4 3" xfId="39141"/>
    <cellStyle name="Comma 26 3 4 3 2" xfId="33490"/>
    <cellStyle name="Comma 26 3 4 3 2 2" xfId="42655"/>
    <cellStyle name="Comma 26 3 4 3 2 2 2" xfId="24810"/>
    <cellStyle name="Comma 26 3 4 3 2 2 2 2" xfId="35501"/>
    <cellStyle name="Comma 26 3 4 3 2 2 3" xfId="24809"/>
    <cellStyle name="Comma 26 3 4 3 2 3" xfId="42654"/>
    <cellStyle name="Comma 26 3 4 3 2 3 2" xfId="11453"/>
    <cellStyle name="Comma 26 3 4 3 2 3 2 2" xfId="43464"/>
    <cellStyle name="Comma 26 3 4 3 2 3 3" xfId="11454"/>
    <cellStyle name="Comma 26 3 4 3 2 4" xfId="42660"/>
    <cellStyle name="Comma 26 3 4 3 2 4 2" xfId="8063"/>
    <cellStyle name="Comma 26 3 4 3 2 5" xfId="42659"/>
    <cellStyle name="Comma 26 3 4 3 2 6" xfId="42658"/>
    <cellStyle name="Comma 26 3 4 3 3" xfId="33489"/>
    <cellStyle name="Comma 26 3 4 3 3 2" xfId="29227"/>
    <cellStyle name="Comma 26 3 4 3 3 2 2" xfId="8230"/>
    <cellStyle name="Comma 26 3 4 3 3 2 2 2" xfId="37059"/>
    <cellStyle name="Comma 26 3 4 3 3 2 3" xfId="8231"/>
    <cellStyle name="Comma 26 3 4 3 3 3" xfId="29228"/>
    <cellStyle name="Comma 26 3 4 3 3 3 2" xfId="21612"/>
    <cellStyle name="Comma 26 3 4 3 3 3 2 2" xfId="34526"/>
    <cellStyle name="Comma 26 3 4 3 3 3 3" xfId="21611"/>
    <cellStyle name="Comma 26 3 4 3 3 4" xfId="29230"/>
    <cellStyle name="Comma 26 3 4 3 3 4 2" xfId="35049"/>
    <cellStyle name="Comma 26 3 4 3 3 5" xfId="29231"/>
    <cellStyle name="Comma 26 3 4 3 3 6" xfId="29229"/>
    <cellStyle name="Comma 26 3 4 3 4" xfId="33494"/>
    <cellStyle name="Comma 26 3 4 3 4 2" xfId="35923"/>
    <cellStyle name="Comma 26 3 4 3 4 2 2" xfId="33905"/>
    <cellStyle name="Comma 26 3 4 3 4 3" xfId="35922"/>
    <cellStyle name="Comma 26 3 4 3 5" xfId="33493"/>
    <cellStyle name="Comma 26 3 4 3 5 2" xfId="22527"/>
    <cellStyle name="Comma 26 3 4 3 5 2 2" xfId="17399"/>
    <cellStyle name="Comma 26 3 4 3 5 3" xfId="22528"/>
    <cellStyle name="Comma 26 3 4 3 6" xfId="33492"/>
    <cellStyle name="Comma 26 3 4 3 6 2" xfId="9232"/>
    <cellStyle name="Comma 26 3 4 3 7" xfId="33491"/>
    <cellStyle name="Comma 26 3 4 3 8" xfId="33496"/>
    <cellStyle name="Comma 26 3 4 4" xfId="39138"/>
    <cellStyle name="Comma 26 3 4 4 2" xfId="3412"/>
    <cellStyle name="Comma 26 3 4 4 2 2" xfId="6731"/>
    <cellStyle name="Comma 26 3 4 4 2 2 2" xfId="8294"/>
    <cellStyle name="Comma 26 3 4 4 2 3" xfId="6732"/>
    <cellStyle name="Comma 26 3 4 4 3" xfId="3413"/>
    <cellStyle name="Comma 26 3 4 4 3 2" xfId="20188"/>
    <cellStyle name="Comma 26 3 4 4 3 2 2" xfId="29297"/>
    <cellStyle name="Comma 26 3 4 4 3 3" xfId="20187"/>
    <cellStyle name="Comma 26 3 4 4 4" xfId="3409"/>
    <cellStyle name="Comma 26 3 4 4 4 2" xfId="1144"/>
    <cellStyle name="Comma 26 3 4 4 5" xfId="3410"/>
    <cellStyle name="Comma 26 3 4 4 6" xfId="3411"/>
    <cellStyle name="Comma 26 3 4 5" xfId="39139"/>
    <cellStyle name="Comma 26 3 4 5 2" xfId="16761"/>
    <cellStyle name="Comma 26 3 4 5 2 2" xfId="42365"/>
    <cellStyle name="Comma 26 3 4 5 2 2 2" xfId="10644"/>
    <cellStyle name="Comma 26 3 4 5 2 3" xfId="42364"/>
    <cellStyle name="Comma 26 3 4 5 3" xfId="16760"/>
    <cellStyle name="Comma 26 3 4 5 3 2" xfId="28927"/>
    <cellStyle name="Comma 26 3 4 5 3 2 2" xfId="12985"/>
    <cellStyle name="Comma 26 3 4 5 3 3" xfId="28928"/>
    <cellStyle name="Comma 26 3 4 5 4" xfId="16756"/>
    <cellStyle name="Comma 26 3 4 5 4 2" xfId="36599"/>
    <cellStyle name="Comma 26 3 4 5 5" xfId="16755"/>
    <cellStyle name="Comma 26 3 4 5 6" xfId="16757"/>
    <cellStyle name="Comma 26 3 4 6" xfId="39136"/>
    <cellStyle name="Comma 26 3 4 6 2" xfId="30032"/>
    <cellStyle name="Comma 26 3 4 6 2 2" xfId="18514"/>
    <cellStyle name="Comma 26 3 4 6 3" xfId="30033"/>
    <cellStyle name="Comma 26 3 4 7" xfId="39137"/>
    <cellStyle name="Comma 26 3 4 7 2" xfId="43473"/>
    <cellStyle name="Comma 26 3 4 7 2 2" xfId="9725"/>
    <cellStyle name="Comma 26 3 4 7 3" xfId="43472"/>
    <cellStyle name="Comma 26 3 4 8" xfId="39143"/>
    <cellStyle name="Comma 26 3 4 8 2" xfId="4438"/>
    <cellStyle name="Comma 26 3 4 9" xfId="39144"/>
    <cellStyle name="Comma 26 3 5" xfId="16637"/>
    <cellStyle name="Comma 26 3 5 2" xfId="9031"/>
    <cellStyle name="Comma 26 3 5 2 2" xfId="12124"/>
    <cellStyle name="Comma 26 3 5 2 2 2" xfId="36161"/>
    <cellStyle name="Comma 26 3 5 2 2 2 2" xfId="42570"/>
    <cellStyle name="Comma 26 3 5 2 2 3" xfId="36160"/>
    <cellStyle name="Comma 26 3 5 2 3" xfId="12123"/>
    <cellStyle name="Comma 26 3 5 2 3 2" xfId="22794"/>
    <cellStyle name="Comma 26 3 5 2 3 2 2" xfId="7031"/>
    <cellStyle name="Comma 26 3 5 2 3 3" xfId="22795"/>
    <cellStyle name="Comma 26 3 5 2 4" xfId="12127"/>
    <cellStyle name="Comma 26 3 5 2 4 2" xfId="17297"/>
    <cellStyle name="Comma 26 3 5 2 5" xfId="12126"/>
    <cellStyle name="Comma 26 3 5 2 6" xfId="12125"/>
    <cellStyle name="Comma 26 3 5 3" xfId="9030"/>
    <cellStyle name="Comma 26 3 5 3 2" xfId="42238"/>
    <cellStyle name="Comma 26 3 5 3 2 2" xfId="7362"/>
    <cellStyle name="Comma 26 3 5 3 2 2 2" xfId="17899"/>
    <cellStyle name="Comma 26 3 5 3 2 3" xfId="7363"/>
    <cellStyle name="Comma 26 3 5 3 3" xfId="42239"/>
    <cellStyle name="Comma 26 3 5 3 3 2" xfId="20756"/>
    <cellStyle name="Comma 26 3 5 3 3 2 2" xfId="15546"/>
    <cellStyle name="Comma 26 3 5 3 3 3" xfId="20755"/>
    <cellStyle name="Comma 26 3 5 3 4" xfId="42242"/>
    <cellStyle name="Comma 26 3 5 3 4 2" xfId="637"/>
    <cellStyle name="Comma 26 3 5 3 5" xfId="42243"/>
    <cellStyle name="Comma 26 3 5 3 6" xfId="42240"/>
    <cellStyle name="Comma 26 3 5 4" xfId="9029"/>
    <cellStyle name="Comma 26 3 5 4 2" xfId="38922"/>
    <cellStyle name="Comma 26 3 5 4 2 2" xfId="28030"/>
    <cellStyle name="Comma 26 3 5 4 3" xfId="38921"/>
    <cellStyle name="Comma 26 3 5 5" xfId="9028"/>
    <cellStyle name="Comma 26 3 5 5 2" xfId="25545"/>
    <cellStyle name="Comma 26 3 5 5 2 2" xfId="42694"/>
    <cellStyle name="Comma 26 3 5 5 3" xfId="25546"/>
    <cellStyle name="Comma 26 3 5 6" xfId="9027"/>
    <cellStyle name="Comma 26 3 5 6 2" xfId="22127"/>
    <cellStyle name="Comma 26 3 5 7" xfId="9026"/>
    <cellStyle name="Comma 26 3 5 8" xfId="9025"/>
    <cellStyle name="Comma 26 3 6" xfId="16638"/>
    <cellStyle name="Comma 26 3 6 2" xfId="22295"/>
    <cellStyle name="Comma 26 3 6 2 2" xfId="30833"/>
    <cellStyle name="Comma 26 3 6 2 2 2" xfId="17069"/>
    <cellStyle name="Comma 26 3 6 2 2 2 2" xfId="6367"/>
    <cellStyle name="Comma 26 3 6 2 2 3" xfId="17070"/>
    <cellStyle name="Comma 26 3 6 2 3" xfId="30834"/>
    <cellStyle name="Comma 26 3 6 2 3 2" xfId="30328"/>
    <cellStyle name="Comma 26 3 6 2 3 2 2" xfId="41980"/>
    <cellStyle name="Comma 26 3 6 2 3 3" xfId="30327"/>
    <cellStyle name="Comma 26 3 6 2 4" xfId="30835"/>
    <cellStyle name="Comma 26 3 6 2 4 2" xfId="171"/>
    <cellStyle name="Comma 26 3 6 2 5" xfId="30836"/>
    <cellStyle name="Comma 26 3 6 2 6" xfId="30837"/>
    <cellStyle name="Comma 26 3 6 3" xfId="22296"/>
    <cellStyle name="Comma 26 3 6 3 2" xfId="690"/>
    <cellStyle name="Comma 26 3 6 3 2 2" xfId="9056"/>
    <cellStyle name="Comma 26 3 6 3 2 2 2" xfId="35505"/>
    <cellStyle name="Comma 26 3 6 3 2 3" xfId="10073"/>
    <cellStyle name="Comma 26 3 6 3 3" xfId="689"/>
    <cellStyle name="Comma 26 3 6 3 3 2" xfId="39156"/>
    <cellStyle name="Comma 26 3 6 3 3 2 2" xfId="22485"/>
    <cellStyle name="Comma 26 3 6 3 3 3" xfId="39157"/>
    <cellStyle name="Comma 26 3 6 3 4" xfId="692"/>
    <cellStyle name="Comma 26 3 6 3 4 2" xfId="35763"/>
    <cellStyle name="Comma 26 3 6 3 5" xfId="691"/>
    <cellStyle name="Comma 26 3 6 3 6" xfId="693"/>
    <cellStyle name="Comma 26 3 6 4" xfId="22289"/>
    <cellStyle name="Comma 26 3 6 4 2" xfId="27605"/>
    <cellStyle name="Comma 26 3 6 4 2 2" xfId="16364"/>
    <cellStyle name="Comma 26 3 6 4 3" xfId="27607"/>
    <cellStyle name="Comma 26 3 6 5" xfId="22290"/>
    <cellStyle name="Comma 26 3 6 5 2" xfId="20721"/>
    <cellStyle name="Comma 26 3 6 5 2 2" xfId="39576"/>
    <cellStyle name="Comma 26 3 6 5 3" xfId="20720"/>
    <cellStyle name="Comma 26 3 6 6" xfId="22291"/>
    <cellStyle name="Comma 26 3 6 6 2" xfId="28616"/>
    <cellStyle name="Comma 26 3 6 7" xfId="22292"/>
    <cellStyle name="Comma 26 3 6 8" xfId="22297"/>
    <cellStyle name="Comma 26 3 7" xfId="16639"/>
    <cellStyle name="Comma 26 3 7 2" xfId="23431"/>
    <cellStyle name="Comma 26 3 7 2 2" xfId="13230"/>
    <cellStyle name="Comma 26 3 7 2 2 2" xfId="41982"/>
    <cellStyle name="Comma 26 3 7 2 3" xfId="35432"/>
    <cellStyle name="Comma 26 3 7 3" xfId="23430"/>
    <cellStyle name="Comma 26 3 7 3 2" xfId="43331"/>
    <cellStyle name="Comma 26 3 7 3 2 2" xfId="762"/>
    <cellStyle name="Comma 26 3 7 3 3" xfId="43332"/>
    <cellStyle name="Comma 26 3 7 4" xfId="23427"/>
    <cellStyle name="Comma 26 3 7 4 2" xfId="37675"/>
    <cellStyle name="Comma 26 3 7 5" xfId="23426"/>
    <cellStyle name="Comma 26 3 7 6" xfId="23428"/>
    <cellStyle name="Comma 26 3 8" xfId="16640"/>
    <cellStyle name="Comma 26 3 8 2" xfId="29038"/>
    <cellStyle name="Comma 26 3 8 2 2" xfId="9604"/>
    <cellStyle name="Comma 26 3 8 2 2 2" xfId="31644"/>
    <cellStyle name="Comma 26 3 8 2 3" xfId="9605"/>
    <cellStyle name="Comma 26 3 8 3" xfId="29039"/>
    <cellStyle name="Comma 26 3 8 3 2" xfId="22909"/>
    <cellStyle name="Comma 26 3 8 3 2 2" xfId="4723"/>
    <cellStyle name="Comma 26 3 8 3 3" xfId="22908"/>
    <cellStyle name="Comma 26 3 8 4" xfId="29041"/>
    <cellStyle name="Comma 26 3 8 4 2" xfId="28514"/>
    <cellStyle name="Comma 26 3 8 5" xfId="29042"/>
    <cellStyle name="Comma 26 3 8 6" xfId="29040"/>
    <cellStyle name="Comma 26 3 9" xfId="16641"/>
    <cellStyle name="Comma 26 3 9 2" xfId="42451"/>
    <cellStyle name="Comma 26 3 9 2 2" xfId="38357"/>
    <cellStyle name="Comma 26 3 9 2 2 2" xfId="31778"/>
    <cellStyle name="Comma 26 3 9 2 3" xfId="38356"/>
    <cellStyle name="Comma 26 3 9 3" xfId="42450"/>
    <cellStyle name="Comma 26 3 9 3 2" xfId="25001"/>
    <cellStyle name="Comma 26 3 9 3 2 2" xfId="39781"/>
    <cellStyle name="Comma 26 3 9 3 3" xfId="25002"/>
    <cellStyle name="Comma 26 3 9 4" xfId="42457"/>
    <cellStyle name="Comma 26 3 9 4 2" xfId="1538"/>
    <cellStyle name="Comma 26 3 9 5" xfId="42456"/>
    <cellStyle name="Comma 26 3 9 6" xfId="42455"/>
    <cellStyle name="Comma 26 4" xfId="8884"/>
    <cellStyle name="Comma 26 4 10" xfId="4496"/>
    <cellStyle name="Comma 26 4 11" xfId="4495"/>
    <cellStyle name="Comma 26 4 12" xfId="4494"/>
    <cellStyle name="Comma 26 4 2" xfId="3252"/>
    <cellStyle name="Comma 26 4 2 10" xfId="32575"/>
    <cellStyle name="Comma 26 4 2 11" xfId="32574"/>
    <cellStyle name="Comma 26 4 2 2" xfId="36900"/>
    <cellStyle name="Comma 26 4 2 2 2" xfId="28469"/>
    <cellStyle name="Comma 26 4 2 2 2 2" xfId="33484"/>
    <cellStyle name="Comma 26 4 2 2 2 2 2" xfId="42621"/>
    <cellStyle name="Comma 26 4 2 2 2 2 2 2" xfId="13742"/>
    <cellStyle name="Comma 26 4 2 2 2 2 3" xfId="42620"/>
    <cellStyle name="Comma 26 4 2 2 2 3" xfId="33483"/>
    <cellStyle name="Comma 26 4 2 2 2 3 2" xfId="29185"/>
    <cellStyle name="Comma 26 4 2 2 2 3 2 2" xfId="21636"/>
    <cellStyle name="Comma 26 4 2 2 2 3 3" xfId="29186"/>
    <cellStyle name="Comma 26 4 2 2 2 4" xfId="33488"/>
    <cellStyle name="Comma 26 4 2 2 2 4 2" xfId="25949"/>
    <cellStyle name="Comma 26 4 2 2 2 5" xfId="33487"/>
    <cellStyle name="Comma 26 4 2 2 2 6" xfId="33486"/>
    <cellStyle name="Comma 26 4 2 2 3" xfId="28468"/>
    <cellStyle name="Comma 26 4 2 2 3 2" xfId="20051"/>
    <cellStyle name="Comma 26 4 2 2 3 2 2" xfId="26130"/>
    <cellStyle name="Comma 26 4 2 2 3 2 2 2" xfId="15425"/>
    <cellStyle name="Comma 26 4 2 2 3 2 3" xfId="26131"/>
    <cellStyle name="Comma 26 4 2 2 3 3" xfId="33043"/>
    <cellStyle name="Comma 26 4 2 2 3 3 2" xfId="39504"/>
    <cellStyle name="Comma 26 4 2 2 3 3 2 2" xfId="13023"/>
    <cellStyle name="Comma 26 4 2 2 3 3 3" xfId="39503"/>
    <cellStyle name="Comma 26 4 2 2 3 4" xfId="20057"/>
    <cellStyle name="Comma 26 4 2 2 3 4 2" xfId="9408"/>
    <cellStyle name="Comma 26 4 2 2 3 5" xfId="20058"/>
    <cellStyle name="Comma 26 4 2 2 3 6" xfId="33054"/>
    <cellStyle name="Comma 26 4 2 2 4" xfId="40210"/>
    <cellStyle name="Comma 26 4 2 2 4 2" xfId="26781"/>
    <cellStyle name="Comma 26 4 2 2 4 2 2" xfId="8133"/>
    <cellStyle name="Comma 26 4 2 2 4 3" xfId="26780"/>
    <cellStyle name="Comma 26 4 2 2 5" xfId="28472"/>
    <cellStyle name="Comma 26 4 2 2 5 2" xfId="13390"/>
    <cellStyle name="Comma 26 4 2 2 5 2 2" xfId="35167"/>
    <cellStyle name="Comma 26 4 2 2 5 3" xfId="13391"/>
    <cellStyle name="Comma 26 4 2 2 6" xfId="28471"/>
    <cellStyle name="Comma 26 4 2 2 6 2" xfId="43471"/>
    <cellStyle name="Comma 26 4 2 2 7" xfId="28470"/>
    <cellStyle name="Comma 26 4 2 2 8" xfId="28476"/>
    <cellStyle name="Comma 26 4 2 3" xfId="36899"/>
    <cellStyle name="Comma 26 4 2 3 2" xfId="15136"/>
    <cellStyle name="Comma 26 4 2 3 2 2" xfId="41461"/>
    <cellStyle name="Comma 26 4 2 3 2 2 2" xfId="9192"/>
    <cellStyle name="Comma 26 4 2 3 2 2 2 2" xfId="39834"/>
    <cellStyle name="Comma 26 4 2 3 2 2 3" xfId="9193"/>
    <cellStyle name="Comma 26 4 2 3 2 3" xfId="41462"/>
    <cellStyle name="Comma 26 4 2 3 2 3 2" xfId="34819"/>
    <cellStyle name="Comma 26 4 2 3 2 3 2 2" xfId="14722"/>
    <cellStyle name="Comma 26 4 2 3 2 3 3" xfId="34818"/>
    <cellStyle name="Comma 26 4 2 3 2 4" xfId="41467"/>
    <cellStyle name="Comma 26 4 2 3 2 4 2" xfId="4711"/>
    <cellStyle name="Comma 26 4 2 3 2 5" xfId="41468"/>
    <cellStyle name="Comma 26 4 2 3 2 6" xfId="41465"/>
    <cellStyle name="Comma 26 4 2 3 3" xfId="15137"/>
    <cellStyle name="Comma 26 4 2 3 3 2" xfId="11327"/>
    <cellStyle name="Comma 26 4 2 3 3 2 2" xfId="1103"/>
    <cellStyle name="Comma 26 4 2 3 3 2 2 2" xfId="29741"/>
    <cellStyle name="Comma 26 4 2 3 3 2 3" xfId="1102"/>
    <cellStyle name="Comma 26 4 2 3 3 3" xfId="11326"/>
    <cellStyle name="Comma 26 4 2 3 3 3 2" xfId="31245"/>
    <cellStyle name="Comma 26 4 2 3 3 3 2 2" xfId="13290"/>
    <cellStyle name="Comma 26 4 2 3 3 3 3" xfId="31246"/>
    <cellStyle name="Comma 26 4 2 3 3 4" xfId="11330"/>
    <cellStyle name="Comma 26 4 2 3 3 4 2" xfId="27960"/>
    <cellStyle name="Comma 26 4 2 3 3 5" xfId="11329"/>
    <cellStyle name="Comma 26 4 2 3 3 6" xfId="11328"/>
    <cellStyle name="Comma 26 4 2 3 4" xfId="15141"/>
    <cellStyle name="Comma 26 4 2 3 4 2" xfId="34749"/>
    <cellStyle name="Comma 26 4 2 3 4 2 2" xfId="34875"/>
    <cellStyle name="Comma 26 4 2 3 4 3" xfId="34750"/>
    <cellStyle name="Comma 26 4 2 3 5" xfId="15142"/>
    <cellStyle name="Comma 26 4 2 3 5 2" xfId="4644"/>
    <cellStyle name="Comma 26 4 2 3 5 2 2" xfId="26929"/>
    <cellStyle name="Comma 26 4 2 3 5 3" xfId="4643"/>
    <cellStyle name="Comma 26 4 2 3 6" xfId="15139"/>
    <cellStyle name="Comma 26 4 2 3 6 2" xfId="7916"/>
    <cellStyle name="Comma 26 4 2 3 7" xfId="15140"/>
    <cellStyle name="Comma 26 4 2 3 8" xfId="15130"/>
    <cellStyle name="Comma 26 4 2 4" xfId="36898"/>
    <cellStyle name="Comma 26 4 2 4 2" xfId="11780"/>
    <cellStyle name="Comma 26 4 2 4 2 2" xfId="33126"/>
    <cellStyle name="Comma 26 4 2 4 2 2 2" xfId="28395"/>
    <cellStyle name="Comma 26 4 2 4 2 3" xfId="33125"/>
    <cellStyle name="Comma 26 4 2 4 3" xfId="11779"/>
    <cellStyle name="Comma 26 4 2 4 3 2" xfId="19759"/>
    <cellStyle name="Comma 26 4 2 4 3 2 2" xfId="30789"/>
    <cellStyle name="Comma 26 4 2 4 3 3" xfId="19760"/>
    <cellStyle name="Comma 26 4 2 4 4" xfId="11774"/>
    <cellStyle name="Comma 26 4 2 4 4 2" xfId="27584"/>
    <cellStyle name="Comma 26 4 2 4 5" xfId="11773"/>
    <cellStyle name="Comma 26 4 2 4 6" xfId="11776"/>
    <cellStyle name="Comma 26 4 2 5" xfId="36897"/>
    <cellStyle name="Comma 26 4 2 5 2" xfId="41932"/>
    <cellStyle name="Comma 26 4 2 5 2 2" xfId="41174"/>
    <cellStyle name="Comma 26 4 2 5 2 2 2" xfId="26191"/>
    <cellStyle name="Comma 26 4 2 5 2 3" xfId="41175"/>
    <cellStyle name="Comma 26 4 2 5 3" xfId="41933"/>
    <cellStyle name="Comma 26 4 2 5 3 2" xfId="11069"/>
    <cellStyle name="Comma 26 4 2 5 3 2 2" xfId="3736"/>
    <cellStyle name="Comma 26 4 2 5 3 3" xfId="22137"/>
    <cellStyle name="Comma 26 4 2 5 4" xfId="41927"/>
    <cellStyle name="Comma 26 4 2 5 4 2" xfId="35525"/>
    <cellStyle name="Comma 26 4 2 5 5" xfId="41928"/>
    <cellStyle name="Comma 26 4 2 5 6" xfId="41929"/>
    <cellStyle name="Comma 26 4 2 6" xfId="36896"/>
    <cellStyle name="Comma 26 4 2 6 2" xfId="38521"/>
    <cellStyle name="Comma 26 4 2 6 2 2" xfId="366"/>
    <cellStyle name="Comma 26 4 2 6 3" xfId="38520"/>
    <cellStyle name="Comma 26 4 2 7" xfId="36895"/>
    <cellStyle name="Comma 26 4 2 7 2" xfId="25159"/>
    <cellStyle name="Comma 26 4 2 7 2 2" xfId="8423"/>
    <cellStyle name="Comma 26 4 2 7 3" xfId="25160"/>
    <cellStyle name="Comma 26 4 2 8" xfId="36902"/>
    <cellStyle name="Comma 26 4 2 8 2" xfId="18069"/>
    <cellStyle name="Comma 26 4 2 9" xfId="36901"/>
    <cellStyle name="Comma 26 4 3" xfId="3251"/>
    <cellStyle name="Comma 26 4 3 2" xfId="23596"/>
    <cellStyle name="Comma 26 4 3 2 2" xfId="30844"/>
    <cellStyle name="Comma 26 4 3 2 2 2" xfId="6885"/>
    <cellStyle name="Comma 26 4 3 2 2 2 2" xfId="4906"/>
    <cellStyle name="Comma 26 4 3 2 2 3" xfId="6886"/>
    <cellStyle name="Comma 26 4 3 2 3" xfId="30845"/>
    <cellStyle name="Comma 26 4 3 2 3 2" xfId="20295"/>
    <cellStyle name="Comma 26 4 3 2 3 2 2" xfId="2488"/>
    <cellStyle name="Comma 26 4 3 2 3 3" xfId="34522"/>
    <cellStyle name="Comma 26 4 3 2 4" xfId="30847"/>
    <cellStyle name="Comma 26 4 3 2 4 2" xfId="31422"/>
    <cellStyle name="Comma 26 4 3 2 5" xfId="30848"/>
    <cellStyle name="Comma 26 4 3 2 6" xfId="30846"/>
    <cellStyle name="Comma 26 4 3 3" xfId="23597"/>
    <cellStyle name="Comma 26 4 3 3 2" xfId="704"/>
    <cellStyle name="Comma 26 4 3 3 2 2" xfId="23410"/>
    <cellStyle name="Comma 26 4 3 3 2 2 2" xfId="34375"/>
    <cellStyle name="Comma 26 4 3 3 2 3" xfId="23409"/>
    <cellStyle name="Comma 26 4 3 3 3" xfId="703"/>
    <cellStyle name="Comma 26 4 3 3 3 2" xfId="10134"/>
    <cellStyle name="Comma 26 4 3 3 3 2 2" xfId="42394"/>
    <cellStyle name="Comma 26 4 3 3 3 3" xfId="10135"/>
    <cellStyle name="Comma 26 4 3 3 4" xfId="707"/>
    <cellStyle name="Comma 26 4 3 3 4 2" xfId="16817"/>
    <cellStyle name="Comma 26 4 3 3 5" xfId="706"/>
    <cellStyle name="Comma 26 4 3 3 6" xfId="705"/>
    <cellStyle name="Comma 26 4 3 4" xfId="11018"/>
    <cellStyle name="Comma 26 4 3 4 2" xfId="14185"/>
    <cellStyle name="Comma 26 4 3 4 2 2" xfId="25568"/>
    <cellStyle name="Comma 26 4 3 4 3" xfId="14186"/>
    <cellStyle name="Comma 26 4 3 5" xfId="23595"/>
    <cellStyle name="Comma 26 4 3 5 2" xfId="27591"/>
    <cellStyle name="Comma 26 4 3 5 2 2" xfId="23124"/>
    <cellStyle name="Comma 26 4 3 5 3" xfId="27590"/>
    <cellStyle name="Comma 26 4 3 6" xfId="11011"/>
    <cellStyle name="Comma 26 4 3 6 2" xfId="9751"/>
    <cellStyle name="Comma 26 4 3 7" xfId="23593"/>
    <cellStyle name="Comma 26 4 3 8" xfId="23590"/>
    <cellStyle name="Comma 26 4 4" xfId="3250"/>
    <cellStyle name="Comma 26 4 4 2" xfId="30290"/>
    <cellStyle name="Comma 26 4 4 2 2" xfId="10748"/>
    <cellStyle name="Comma 26 4 4 2 2 2" xfId="26527"/>
    <cellStyle name="Comma 26 4 4 2 2 2 2" xfId="25390"/>
    <cellStyle name="Comma 26 4 4 2 2 3" xfId="40761"/>
    <cellStyle name="Comma 26 4 4 2 3" xfId="10747"/>
    <cellStyle name="Comma 26 4 4 2 3 2" xfId="27418"/>
    <cellStyle name="Comma 26 4 4 2 3 2 2" xfId="27764"/>
    <cellStyle name="Comma 26 4 4 2 3 3" xfId="27419"/>
    <cellStyle name="Comma 26 4 4 2 4" xfId="10745"/>
    <cellStyle name="Comma 26 4 4 2 4 2" xfId="3945"/>
    <cellStyle name="Comma 26 4 4 2 5" xfId="10744"/>
    <cellStyle name="Comma 26 4 4 2 6" xfId="10746"/>
    <cellStyle name="Comma 26 4 4 3" xfId="30289"/>
    <cellStyle name="Comma 26 4 4 3 2" xfId="40890"/>
    <cellStyle name="Comma 26 4 4 3 2 2" xfId="5230"/>
    <cellStyle name="Comma 26 4 4 3 2 2 2" xfId="35368"/>
    <cellStyle name="Comma 26 4 4 3 2 3" xfId="5231"/>
    <cellStyle name="Comma 26 4 4 3 3" xfId="41677"/>
    <cellStyle name="Comma 26 4 4 3 3 2" xfId="18630"/>
    <cellStyle name="Comma 26 4 4 3 3 2 2" xfId="27482"/>
    <cellStyle name="Comma 26 4 4 3 3 3" xfId="18629"/>
    <cellStyle name="Comma 26 4 4 3 4" xfId="40886"/>
    <cellStyle name="Comma 26 4 4 3 4 2" xfId="11903"/>
    <cellStyle name="Comma 26 4 4 3 5" xfId="40887"/>
    <cellStyle name="Comma 26 4 4 3 6" xfId="40888"/>
    <cellStyle name="Comma 26 4 4 4" xfId="30292"/>
    <cellStyle name="Comma 26 4 4 4 2" xfId="31096"/>
    <cellStyle name="Comma 26 4 4 4 2 2" xfId="41088"/>
    <cellStyle name="Comma 26 4 4 4 3" xfId="31083"/>
    <cellStyle name="Comma 26 4 4 5" xfId="30291"/>
    <cellStyle name="Comma 26 4 4 5 2" xfId="32617"/>
    <cellStyle name="Comma 26 4 4 5 2 2" xfId="22571"/>
    <cellStyle name="Comma 26 4 4 5 3" xfId="10407"/>
    <cellStyle name="Comma 26 4 4 6" xfId="30294"/>
    <cellStyle name="Comma 26 4 4 6 2" xfId="31914"/>
    <cellStyle name="Comma 26 4 4 7" xfId="30293"/>
    <cellStyle name="Comma 26 4 4 8" xfId="30295"/>
    <cellStyle name="Comma 26 4 5" xfId="3249"/>
    <cellStyle name="Comma 26 4 5 2" xfId="14374"/>
    <cellStyle name="Comma 26 4 5 2 2" xfId="13098"/>
    <cellStyle name="Comma 26 4 5 2 2 2" xfId="1850"/>
    <cellStyle name="Comma 26 4 5 2 3" xfId="13099"/>
    <cellStyle name="Comma 26 4 5 3" xfId="14375"/>
    <cellStyle name="Comma 26 4 5 3 2" xfId="26503"/>
    <cellStyle name="Comma 26 4 5 3 2 2" xfId="30657"/>
    <cellStyle name="Comma 26 4 5 3 3" xfId="26502"/>
    <cellStyle name="Comma 26 4 5 4" xfId="17041"/>
    <cellStyle name="Comma 26 4 5 4 2" xfId="29796"/>
    <cellStyle name="Comma 26 4 5 5" xfId="17042"/>
    <cellStyle name="Comma 26 4 5 6" xfId="17043"/>
    <cellStyle name="Comma 26 4 6" xfId="3248"/>
    <cellStyle name="Comma 26 4 6 2" xfId="3651"/>
    <cellStyle name="Comma 26 4 6 2 2" xfId="31071"/>
    <cellStyle name="Comma 26 4 6 2 2 2" xfId="4475"/>
    <cellStyle name="Comma 26 4 6 2 3" xfId="31070"/>
    <cellStyle name="Comma 26 4 6 3" xfId="3650"/>
    <cellStyle name="Comma 26 4 6 3 2" xfId="17782"/>
    <cellStyle name="Comma 26 4 6 3 2 2" xfId="12435"/>
    <cellStyle name="Comma 26 4 6 3 3" xfId="17783"/>
    <cellStyle name="Comma 26 4 6 4" xfId="3654"/>
    <cellStyle name="Comma 26 4 6 4 2" xfId="37759"/>
    <cellStyle name="Comma 26 4 6 5" xfId="3653"/>
    <cellStyle name="Comma 26 4 6 6" xfId="3652"/>
    <cellStyle name="Comma 26 4 7" xfId="3247"/>
    <cellStyle name="Comma 26 4 7 2" xfId="33739"/>
    <cellStyle name="Comma 26 4 7 2 2" xfId="2289"/>
    <cellStyle name="Comma 26 4 7 3" xfId="33740"/>
    <cellStyle name="Comma 26 4 8" xfId="3246"/>
    <cellStyle name="Comma 26 4 8 2" xfId="28097"/>
    <cellStyle name="Comma 26 4 8 2 2" xfId="5973"/>
    <cellStyle name="Comma 26 4 8 3" xfId="28096"/>
    <cellStyle name="Comma 26 4 9" xfId="3245"/>
    <cellStyle name="Comma 26 4 9 2" xfId="27023"/>
    <cellStyle name="Comma 27" xfId="29857"/>
    <cellStyle name="Comma 27 2" xfId="39014"/>
    <cellStyle name="Comma 27 2 10" xfId="11320"/>
    <cellStyle name="Comma 27 2 10 2" xfId="37963"/>
    <cellStyle name="Comma 27 2 10 2 2" xfId="25454"/>
    <cellStyle name="Comma 27 2 10 2 2 2" xfId="28651"/>
    <cellStyle name="Comma 27 2 10 2 3" xfId="25455"/>
    <cellStyle name="Comma 27 2 10 3" xfId="37964"/>
    <cellStyle name="Comma 27 2 10 3 2" xfId="12056"/>
    <cellStyle name="Comma 27 2 10 4" xfId="10068"/>
    <cellStyle name="Comma 27 2 10 5" xfId="10070"/>
    <cellStyle name="Comma 27 2 11" xfId="11321"/>
    <cellStyle name="Comma 27 2 11 2" xfId="16794"/>
    <cellStyle name="Comma 27 2 11 2 2" xfId="33388"/>
    <cellStyle name="Comma 27 2 11 3" xfId="24611"/>
    <cellStyle name="Comma 27 2 12" xfId="11318"/>
    <cellStyle name="Comma 27 2 12 2" xfId="11256"/>
    <cellStyle name="Comma 27 2 13" xfId="11319"/>
    <cellStyle name="Comma 27 2 14" xfId="11323"/>
    <cellStyle name="Comma 27 2 15" xfId="11324"/>
    <cellStyle name="Comma 27 2 2" xfId="36757"/>
    <cellStyle name="Comma 27 2 2 10" xfId="24629"/>
    <cellStyle name="Comma 27 2 2 10 2" xfId="22229"/>
    <cellStyle name="Comma 27 2 2 10 2 2" xfId="25380"/>
    <cellStyle name="Comma 27 2 2 10 3" xfId="22230"/>
    <cellStyle name="Comma 27 2 2 11" xfId="24630"/>
    <cellStyle name="Comma 27 2 2 11 2" xfId="9454"/>
    <cellStyle name="Comma 27 2 2 12" xfId="24627"/>
    <cellStyle name="Comma 27 2 2 13" xfId="24628"/>
    <cellStyle name="Comma 27 2 2 14" xfId="24631"/>
    <cellStyle name="Comma 27 2 2 2" xfId="38371"/>
    <cellStyle name="Comma 27 2 2 2 10" xfId="22865"/>
    <cellStyle name="Comma 27 2 2 2 11" xfId="22866"/>
    <cellStyle name="Comma 27 2 2 2 12" xfId="22864"/>
    <cellStyle name="Comma 27 2 2 2 2" xfId="5041"/>
    <cellStyle name="Comma 27 2 2 2 2 10" xfId="28731"/>
    <cellStyle name="Comma 27 2 2 2 2 11" xfId="28732"/>
    <cellStyle name="Comma 27 2 2 2 2 2" xfId="32187"/>
    <cellStyle name="Comma 27 2 2 2 2 2 2" xfId="20288"/>
    <cellStyle name="Comma 27 2 2 2 2 2 2 2" xfId="10262"/>
    <cellStyle name="Comma 27 2 2 2 2 2 2 2 2" xfId="34430"/>
    <cellStyle name="Comma 27 2 2 2 2 2 2 2 2 2" xfId="11721"/>
    <cellStyle name="Comma 27 2 2 2 2 2 2 2 3" xfId="34431"/>
    <cellStyle name="Comma 27 2 2 2 2 2 2 3" xfId="10263"/>
    <cellStyle name="Comma 27 2 2 2 2 2 2 3 2" xfId="4320"/>
    <cellStyle name="Comma 27 2 2 2 2 2 2 3 2 2" xfId="40574"/>
    <cellStyle name="Comma 27 2 2 2 2 2 2 3 3" xfId="4319"/>
    <cellStyle name="Comma 27 2 2 2 2 2 2 4" xfId="10264"/>
    <cellStyle name="Comma 27 2 2 2 2 2 2 4 2" xfId="7626"/>
    <cellStyle name="Comma 27 2 2 2 2 2 2 5" xfId="10265"/>
    <cellStyle name="Comma 27 2 2 2 2 2 2 6" xfId="17707"/>
    <cellStyle name="Comma 27 2 2 2 2 2 3" xfId="20289"/>
    <cellStyle name="Comma 27 2 2 2 2 2 3 2" xfId="15892"/>
    <cellStyle name="Comma 27 2 2 2 2 2 3 2 2" xfId="851"/>
    <cellStyle name="Comma 27 2 2 2 2 2 3 2 2 2" xfId="41276"/>
    <cellStyle name="Comma 27 2 2 2 2 2 3 2 3" xfId="848"/>
    <cellStyle name="Comma 27 2 2 2 2 2 3 3" xfId="15881"/>
    <cellStyle name="Comma 27 2 2 2 2 2 3 3 2" xfId="37518"/>
    <cellStyle name="Comma 27 2 2 2 2 2 3 3 2 2" xfId="5743"/>
    <cellStyle name="Comma 27 2 2 2 2 2 3 3 3" xfId="37519"/>
    <cellStyle name="Comma 27 2 2 2 2 2 3 4" xfId="11029"/>
    <cellStyle name="Comma 27 2 2 2 2 2 3 4 2" xfId="24193"/>
    <cellStyle name="Comma 27 2 2 2 2 2 3 5" xfId="11027"/>
    <cellStyle name="Comma 27 2 2 2 2 2 3 6" xfId="23599"/>
    <cellStyle name="Comma 27 2 2 2 2 2 4" xfId="20290"/>
    <cellStyle name="Comma 27 2 2 2 2 2 4 2" xfId="17064"/>
    <cellStyle name="Comma 27 2 2 2 2 2 4 2 2" xfId="25416"/>
    <cellStyle name="Comma 27 2 2 2 2 2 4 3" xfId="17065"/>
    <cellStyle name="Comma 27 2 2 2 2 2 5" xfId="34514"/>
    <cellStyle name="Comma 27 2 2 2 2 2 5 2" xfId="7736"/>
    <cellStyle name="Comma 27 2 2 2 2 2 5 2 2" xfId="41938"/>
    <cellStyle name="Comma 27 2 2 2 2 2 5 3" xfId="7731"/>
    <cellStyle name="Comma 27 2 2 2 2 2 6" xfId="20292"/>
    <cellStyle name="Comma 27 2 2 2 2 2 6 2" xfId="168"/>
    <cellStyle name="Comma 27 2 2 2 2 2 7" xfId="20293"/>
    <cellStyle name="Comma 27 2 2 2 2 2 8" xfId="20294"/>
    <cellStyle name="Comma 27 2 2 2 2 3" xfId="32188"/>
    <cellStyle name="Comma 27 2 2 2 2 3 2" xfId="33742"/>
    <cellStyle name="Comma 27 2 2 2 2 3 2 2" xfId="7865"/>
    <cellStyle name="Comma 27 2 2 2 2 3 2 2 2" xfId="2979"/>
    <cellStyle name="Comma 27 2 2 2 2 3 2 2 2 2" xfId="3231"/>
    <cellStyle name="Comma 27 2 2 2 2 3 2 2 3" xfId="17283"/>
    <cellStyle name="Comma 27 2 2 2 2 3 2 3" xfId="7864"/>
    <cellStyle name="Comma 27 2 2 2 2 3 2 3 2" xfId="33034"/>
    <cellStyle name="Comma 27 2 2 2 2 3 2 3 2 2" xfId="35250"/>
    <cellStyle name="Comma 27 2 2 2 2 3 2 3 3" xfId="33035"/>
    <cellStyle name="Comma 27 2 2 2 2 3 2 4" xfId="7867"/>
    <cellStyle name="Comma 27 2 2 2 2 3 2 4 2" xfId="19676"/>
    <cellStyle name="Comma 27 2 2 2 2 3 2 5" xfId="7866"/>
    <cellStyle name="Comma 27 2 2 2 2 3 2 6" xfId="7869"/>
    <cellStyle name="Comma 27 2 2 2 2 3 3" xfId="33741"/>
    <cellStyle name="Comma 27 2 2 2 2 3 3 2" xfId="37975"/>
    <cellStyle name="Comma 27 2 2 2 2 3 3 2 2" xfId="25457"/>
    <cellStyle name="Comma 27 2 2 2 2 3 3 2 2 2" xfId="16050"/>
    <cellStyle name="Comma 27 2 2 2 2 3 3 2 3" xfId="25458"/>
    <cellStyle name="Comma 27 2 2 2 2 3 3 3" xfId="10156"/>
    <cellStyle name="Comma 27 2 2 2 2 3 3 3 2" xfId="15026"/>
    <cellStyle name="Comma 27 2 2 2 2 3 3 3 2 2" xfId="7966"/>
    <cellStyle name="Comma 27 2 2 2 2 3 3 3 3" xfId="38840"/>
    <cellStyle name="Comma 27 2 2 2 2 3 3 4" xfId="37977"/>
    <cellStyle name="Comma 27 2 2 2 2 3 3 4 2" xfId="10989"/>
    <cellStyle name="Comma 27 2 2 2 2 3 3 5" xfId="37978"/>
    <cellStyle name="Comma 27 2 2 2 2 3 3 6" xfId="37979"/>
    <cellStyle name="Comma 27 2 2 2 2 3 4" xfId="33744"/>
    <cellStyle name="Comma 27 2 2 2 2 3 4 2" xfId="2298"/>
    <cellStyle name="Comma 27 2 2 2 2 3 4 2 2" xfId="25582"/>
    <cellStyle name="Comma 27 2 2 2 2 3 4 3" xfId="2297"/>
    <cellStyle name="Comma 27 2 2 2 2 3 5" xfId="33743"/>
    <cellStyle name="Comma 27 2 2 2 2 3 5 2" xfId="32416"/>
    <cellStyle name="Comma 27 2 2 2 2 3 5 2 2" xfId="33498"/>
    <cellStyle name="Comma 27 2 2 2 2 3 5 3" xfId="32417"/>
    <cellStyle name="Comma 27 2 2 2 2 3 6" xfId="33746"/>
    <cellStyle name="Comma 27 2 2 2 2 3 6 2" xfId="17791"/>
    <cellStyle name="Comma 27 2 2 2 2 3 7" xfId="33745"/>
    <cellStyle name="Comma 27 2 2 2 2 3 8" xfId="33737"/>
    <cellStyle name="Comma 27 2 2 2 2 4" xfId="32183"/>
    <cellStyle name="Comma 27 2 2 2 2 4 2" xfId="36930"/>
    <cellStyle name="Comma 27 2 2 2 2 4 2 2" xfId="35193"/>
    <cellStyle name="Comma 27 2 2 2 2 4 2 2 2" xfId="14445"/>
    <cellStyle name="Comma 27 2 2 2 2 4 2 3" xfId="35194"/>
    <cellStyle name="Comma 27 2 2 2 2 4 3" xfId="36931"/>
    <cellStyle name="Comma 27 2 2 2 2 4 3 2" xfId="5113"/>
    <cellStyle name="Comma 27 2 2 2 2 4 3 2 2" xfId="12057"/>
    <cellStyle name="Comma 27 2 2 2 2 4 3 3" xfId="5112"/>
    <cellStyle name="Comma 27 2 2 2 2 4 4" xfId="36928"/>
    <cellStyle name="Comma 27 2 2 2 2 4 4 2" xfId="16259"/>
    <cellStyle name="Comma 27 2 2 2 2 4 5" xfId="36929"/>
    <cellStyle name="Comma 27 2 2 2 2 4 6" xfId="36926"/>
    <cellStyle name="Comma 27 2 2 2 2 5" xfId="32184"/>
    <cellStyle name="Comma 27 2 2 2 2 5 2" xfId="41274"/>
    <cellStyle name="Comma 27 2 2 2 2 5 2 2" xfId="8140"/>
    <cellStyle name="Comma 27 2 2 2 2 5 2 2 2" xfId="2304"/>
    <cellStyle name="Comma 27 2 2 2 2 5 2 3" xfId="8139"/>
    <cellStyle name="Comma 27 2 2 2 2 5 3" xfId="6882"/>
    <cellStyle name="Comma 27 2 2 2 2 5 3 2" xfId="38284"/>
    <cellStyle name="Comma 27 2 2 2 2 5 3 2 2" xfId="8401"/>
    <cellStyle name="Comma 27 2 2 2 2 5 3 3" xfId="38285"/>
    <cellStyle name="Comma 27 2 2 2 2 5 4" xfId="41267"/>
    <cellStyle name="Comma 27 2 2 2 2 5 4 2" xfId="1471"/>
    <cellStyle name="Comma 27 2 2 2 2 5 5" xfId="514"/>
    <cellStyle name="Comma 27 2 2 2 2 5 6" xfId="6879"/>
    <cellStyle name="Comma 27 2 2 2 2 6" xfId="32185"/>
    <cellStyle name="Comma 27 2 2 2 2 6 2" xfId="10266"/>
    <cellStyle name="Comma 27 2 2 2 2 6 2 2" xfId="7625"/>
    <cellStyle name="Comma 27 2 2 2 2 6 3" xfId="10267"/>
    <cellStyle name="Comma 27 2 2 2 2 7" xfId="32186"/>
    <cellStyle name="Comma 27 2 2 2 2 7 2" xfId="22641"/>
    <cellStyle name="Comma 27 2 2 2 2 7 2 2" xfId="24192"/>
    <cellStyle name="Comma 27 2 2 2 2 7 3" xfId="23598"/>
    <cellStyle name="Comma 27 2 2 2 2 8" xfId="32189"/>
    <cellStyle name="Comma 27 2 2 2 2 8 2" xfId="35917"/>
    <cellStyle name="Comma 27 2 2 2 2 9" xfId="32190"/>
    <cellStyle name="Comma 27 2 2 2 3" xfId="5042"/>
    <cellStyle name="Comma 27 2 2 2 3 2" xfId="2047"/>
    <cellStyle name="Comma 27 2 2 2 3 2 2" xfId="17957"/>
    <cellStyle name="Comma 27 2 2 2 3 2 2 2" xfId="17922"/>
    <cellStyle name="Comma 27 2 2 2 3 2 2 2 2" xfId="37974"/>
    <cellStyle name="Comma 27 2 2 2 3 2 2 3" xfId="17921"/>
    <cellStyle name="Comma 27 2 2 2 3 2 3" xfId="17956"/>
    <cellStyle name="Comma 27 2 2 2 3 2 3 2" xfId="26619"/>
    <cellStyle name="Comma 27 2 2 2 3 2 3 2 2" xfId="40397"/>
    <cellStyle name="Comma 27 2 2 2 3 2 3 3" xfId="4532"/>
    <cellStyle name="Comma 27 2 2 2 3 2 4" xfId="17959"/>
    <cellStyle name="Comma 27 2 2 2 3 2 4 2" xfId="12294"/>
    <cellStyle name="Comma 27 2 2 2 3 2 5" xfId="17958"/>
    <cellStyle name="Comma 27 2 2 2 3 2 6" xfId="17960"/>
    <cellStyle name="Comma 27 2 2 2 3 3" xfId="2046"/>
    <cellStyle name="Comma 27 2 2 2 3 3 2" xfId="4583"/>
    <cellStyle name="Comma 27 2 2 2 3 3 2 2" xfId="25892"/>
    <cellStyle name="Comma 27 2 2 2 3 3 2 2 2" xfId="35710"/>
    <cellStyle name="Comma 27 2 2 2 3 3 2 3" xfId="25893"/>
    <cellStyle name="Comma 27 2 2 2 3 3 3" xfId="27011"/>
    <cellStyle name="Comma 27 2 2 2 3 3 3 2" xfId="39311"/>
    <cellStyle name="Comma 27 2 2 2 3 3 3 2 2" xfId="13220"/>
    <cellStyle name="Comma 27 2 2 2 3 3 3 3" xfId="39310"/>
    <cellStyle name="Comma 27 2 2 2 3 3 4" xfId="4585"/>
    <cellStyle name="Comma 27 2 2 2 3 3 4 2" xfId="31461"/>
    <cellStyle name="Comma 27 2 2 2 3 3 5" xfId="4586"/>
    <cellStyle name="Comma 27 2 2 2 3 3 6" xfId="4587"/>
    <cellStyle name="Comma 27 2 2 2 3 4" xfId="2043"/>
    <cellStyle name="Comma 27 2 2 2 3 4 2" xfId="34673"/>
    <cellStyle name="Comma 27 2 2 2 3 4 2 2" xfId="18259"/>
    <cellStyle name="Comma 27 2 2 2 3 4 3" xfId="34672"/>
    <cellStyle name="Comma 27 2 2 2 3 5" xfId="2042"/>
    <cellStyle name="Comma 27 2 2 2 3 5 2" xfId="21264"/>
    <cellStyle name="Comma 27 2 2 2 3 5 2 2" xfId="26212"/>
    <cellStyle name="Comma 27 2 2 2 3 5 3" xfId="21265"/>
    <cellStyle name="Comma 27 2 2 2 3 6" xfId="2045"/>
    <cellStyle name="Comma 27 2 2 2 3 6 2" xfId="3622"/>
    <cellStyle name="Comma 27 2 2 2 3 7" xfId="2044"/>
    <cellStyle name="Comma 27 2 2 2 3 8" xfId="2041"/>
    <cellStyle name="Comma 27 2 2 2 4" xfId="5037"/>
    <cellStyle name="Comma 27 2 2 2 4 2" xfId="26601"/>
    <cellStyle name="Comma 27 2 2 2 4 2 2" xfId="23913"/>
    <cellStyle name="Comma 27 2 2 2 4 2 2 2" xfId="36157"/>
    <cellStyle name="Comma 27 2 2 2 4 2 2 2 2" xfId="13572"/>
    <cellStyle name="Comma 27 2 2 2 4 2 2 3" xfId="36158"/>
    <cellStyle name="Comma 27 2 2 2 4 2 3" xfId="23914"/>
    <cellStyle name="Comma 27 2 2 2 4 2 3 2" xfId="6097"/>
    <cellStyle name="Comma 27 2 2 2 4 2 3 2 2" xfId="11212"/>
    <cellStyle name="Comma 27 2 2 2 4 2 3 3" xfId="6096"/>
    <cellStyle name="Comma 27 2 2 2 4 2 4" xfId="23911"/>
    <cellStyle name="Comma 27 2 2 2 4 2 4 2" xfId="29461"/>
    <cellStyle name="Comma 27 2 2 2 4 2 5" xfId="23912"/>
    <cellStyle name="Comma 27 2 2 2 4 2 6" xfId="23909"/>
    <cellStyle name="Comma 27 2 2 2 4 3" xfId="26602"/>
    <cellStyle name="Comma 27 2 2 2 4 3 2" xfId="37228"/>
    <cellStyle name="Comma 27 2 2 2 4 3 2 2" xfId="21509"/>
    <cellStyle name="Comma 27 2 2 2 4 3 2 2 2" xfId="38221"/>
    <cellStyle name="Comma 27 2 2 2 4 3 2 3" xfId="21508"/>
    <cellStyle name="Comma 27 2 2 2 4 3 3" xfId="37227"/>
    <cellStyle name="Comma 27 2 2 2 4 3 3 2" xfId="8108"/>
    <cellStyle name="Comma 27 2 2 2 4 3 3 2 2" xfId="2788"/>
    <cellStyle name="Comma 27 2 2 2 4 3 3 3" xfId="8109"/>
    <cellStyle name="Comma 27 2 2 2 4 3 4" xfId="37226"/>
    <cellStyle name="Comma 27 2 2 2 4 3 4 2" xfId="2560"/>
    <cellStyle name="Comma 27 2 2 2 4 3 5" xfId="37225"/>
    <cellStyle name="Comma 27 2 2 2 4 3 6" xfId="37224"/>
    <cellStyle name="Comma 27 2 2 2 4 4" xfId="26607"/>
    <cellStyle name="Comma 27 2 2 2 4 4 2" xfId="7205"/>
    <cellStyle name="Comma 27 2 2 2 4 4 2 2" xfId="28023"/>
    <cellStyle name="Comma 27 2 2 2 4 4 3" xfId="7206"/>
    <cellStyle name="Comma 27 2 2 2 4 5" xfId="26608"/>
    <cellStyle name="Comma 27 2 2 2 4 5 2" xfId="20620"/>
    <cellStyle name="Comma 27 2 2 2 4 5 2 2" xfId="13376"/>
    <cellStyle name="Comma 27 2 2 2 4 5 3" xfId="20619"/>
    <cellStyle name="Comma 27 2 2 2 4 6" xfId="28495"/>
    <cellStyle name="Comma 27 2 2 2 4 6 2" xfId="34019"/>
    <cellStyle name="Comma 27 2 2 2 4 7" xfId="28497"/>
    <cellStyle name="Comma 27 2 2 2 4 8" xfId="26609"/>
    <cellStyle name="Comma 27 2 2 2 5" xfId="5038"/>
    <cellStyle name="Comma 27 2 2 2 5 2" xfId="39977"/>
    <cellStyle name="Comma 27 2 2 2 5 2 2" xfId="40547"/>
    <cellStyle name="Comma 27 2 2 2 5 2 2 2" xfId="39008"/>
    <cellStyle name="Comma 27 2 2 2 5 2 3" xfId="40546"/>
    <cellStyle name="Comma 27 2 2 2 5 3" xfId="39976"/>
    <cellStyle name="Comma 27 2 2 2 5 3 2" xfId="39430"/>
    <cellStyle name="Comma 27 2 2 2 5 3 2 2" xfId="13102"/>
    <cellStyle name="Comma 27 2 2 2 5 3 3" xfId="39431"/>
    <cellStyle name="Comma 27 2 2 2 5 4" xfId="39982"/>
    <cellStyle name="Comma 27 2 2 2 5 4 2" xfId="11797"/>
    <cellStyle name="Comma 27 2 2 2 5 5" xfId="39981"/>
    <cellStyle name="Comma 27 2 2 2 5 6" xfId="39980"/>
    <cellStyle name="Comma 27 2 2 2 6" xfId="5039"/>
    <cellStyle name="Comma 27 2 2 2 6 2" xfId="9904"/>
    <cellStyle name="Comma 27 2 2 2 6 2 2" xfId="7974"/>
    <cellStyle name="Comma 27 2 2 2 6 2 2 2" xfId="30696"/>
    <cellStyle name="Comma 27 2 2 2 6 2 3" xfId="7975"/>
    <cellStyle name="Comma 27 2 2 2 6 3" xfId="9905"/>
    <cellStyle name="Comma 27 2 2 2 6 3 2" xfId="21350"/>
    <cellStyle name="Comma 27 2 2 2 6 3 2 2" xfId="28309"/>
    <cellStyle name="Comma 27 2 2 2 6 3 3" xfId="21349"/>
    <cellStyle name="Comma 27 2 2 2 6 4" xfId="9906"/>
    <cellStyle name="Comma 27 2 2 2 6 4 2" xfId="20598"/>
    <cellStyle name="Comma 27 2 2 2 6 5" xfId="9907"/>
    <cellStyle name="Comma 27 2 2 2 6 6" xfId="9908"/>
    <cellStyle name="Comma 27 2 2 2 7" xfId="5040"/>
    <cellStyle name="Comma 27 2 2 2 7 2" xfId="23226"/>
    <cellStyle name="Comma 27 2 2 2 7 2 2" xfId="24510"/>
    <cellStyle name="Comma 27 2 2 2 7 3" xfId="23225"/>
    <cellStyle name="Comma 27 2 2 2 8" xfId="5045"/>
    <cellStyle name="Comma 27 2 2 2 8 2" xfId="25558"/>
    <cellStyle name="Comma 27 2 2 2 8 2 2" xfId="34909"/>
    <cellStyle name="Comma 27 2 2 2 8 3" xfId="25559"/>
    <cellStyle name="Comma 27 2 2 2 9" xfId="5046"/>
    <cellStyle name="Comma 27 2 2 2 9 2" xfId="38898"/>
    <cellStyle name="Comma 27 2 2 3" xfId="38372"/>
    <cellStyle name="Comma 27 2 2 3 10" xfId="1846"/>
    <cellStyle name="Comma 27 2 2 3 11" xfId="1845"/>
    <cellStyle name="Comma 27 2 2 3 2" xfId="22802"/>
    <cellStyle name="Comma 27 2 2 3 2 2" xfId="17564"/>
    <cellStyle name="Comma 27 2 2 3 2 2 2" xfId="1492"/>
    <cellStyle name="Comma 27 2 2 3 2 2 2 2" xfId="12761"/>
    <cellStyle name="Comma 27 2 2 3 2 2 2 2 2" xfId="13298"/>
    <cellStyle name="Comma 27 2 2 3 2 2 2 3" xfId="12760"/>
    <cellStyle name="Comma 27 2 2 3 2 2 3" xfId="1491"/>
    <cellStyle name="Comma 27 2 2 3 2 2 3 2" xfId="42879"/>
    <cellStyle name="Comma 27 2 2 3 2 2 3 2 2" xfId="21239"/>
    <cellStyle name="Comma 27 2 2 3 2 2 3 3" xfId="42880"/>
    <cellStyle name="Comma 27 2 2 3 2 2 4" xfId="1494"/>
    <cellStyle name="Comma 27 2 2 3 2 2 4 2" xfId="19482"/>
    <cellStyle name="Comma 27 2 2 3 2 2 5" xfId="1493"/>
    <cellStyle name="Comma 27 2 2 3 2 2 6" xfId="1495"/>
    <cellStyle name="Comma 27 2 2 3 2 3" xfId="17563"/>
    <cellStyle name="Comma 27 2 2 3 2 3 2" xfId="15569"/>
    <cellStyle name="Comma 27 2 2 3 2 3 2 2" xfId="27506"/>
    <cellStyle name="Comma 27 2 2 3 2 3 2 2 2" xfId="13170"/>
    <cellStyle name="Comma 27 2 2 3 2 3 2 3" xfId="27507"/>
    <cellStyle name="Comma 27 2 2 3 2 3 3" xfId="31651"/>
    <cellStyle name="Comma 27 2 2 3 2 3 3 2" xfId="40876"/>
    <cellStyle name="Comma 27 2 2 3 2 3 3 2 2" xfId="3990"/>
    <cellStyle name="Comma 27 2 2 3 2 3 3 3" xfId="40875"/>
    <cellStyle name="Comma 27 2 2 3 2 3 4" xfId="31652"/>
    <cellStyle name="Comma 27 2 2 3 2 3 4 2" xfId="2999"/>
    <cellStyle name="Comma 27 2 2 3 2 3 5" xfId="31653"/>
    <cellStyle name="Comma 27 2 2 3 2 3 6" xfId="31654"/>
    <cellStyle name="Comma 27 2 2 3 2 4" xfId="17560"/>
    <cellStyle name="Comma 27 2 2 3 2 4 2" xfId="18286"/>
    <cellStyle name="Comma 27 2 2 3 2 4 2 2" xfId="20939"/>
    <cellStyle name="Comma 27 2 2 3 2 4 3" xfId="31889"/>
    <cellStyle name="Comma 27 2 2 3 2 5" xfId="17559"/>
    <cellStyle name="Comma 27 2 2 3 2 5 2" xfId="4901"/>
    <cellStyle name="Comma 27 2 2 3 2 5 2 2" xfId="39457"/>
    <cellStyle name="Comma 27 2 2 3 2 5 3" xfId="4902"/>
    <cellStyle name="Comma 27 2 2 3 2 6" xfId="17562"/>
    <cellStyle name="Comma 27 2 2 3 2 6 2" xfId="34985"/>
    <cellStyle name="Comma 27 2 2 3 2 7" xfId="17561"/>
    <cellStyle name="Comma 27 2 2 3 2 8" xfId="17567"/>
    <cellStyle name="Comma 27 2 2 3 3" xfId="18423"/>
    <cellStyle name="Comma 27 2 2 3 3 2" xfId="4142"/>
    <cellStyle name="Comma 27 2 2 3 3 2 2" xfId="9547"/>
    <cellStyle name="Comma 27 2 2 3 3 2 2 2" xfId="35051"/>
    <cellStyle name="Comma 27 2 2 3 3 2 2 2 2" xfId="17927"/>
    <cellStyle name="Comma 27 2 2 3 3 2 2 3" xfId="35052"/>
    <cellStyle name="Comma 27 2 2 3 3 2 3" xfId="9548"/>
    <cellStyle name="Comma 27 2 2 3 3 2 3 2" xfId="4990"/>
    <cellStyle name="Comma 27 2 2 3 3 2 3 2 2" xfId="38933"/>
    <cellStyle name="Comma 27 2 2 3 3 2 3 3" xfId="4989"/>
    <cellStyle name="Comma 27 2 2 3 3 2 4" xfId="9549"/>
    <cellStyle name="Comma 27 2 2 3 3 2 4 2" xfId="29411"/>
    <cellStyle name="Comma 27 2 2 3 3 2 5" xfId="9550"/>
    <cellStyle name="Comma 27 2 2 3 3 2 6" xfId="9551"/>
    <cellStyle name="Comma 27 2 2 3 3 3" xfId="4143"/>
    <cellStyle name="Comma 27 2 2 3 3 3 2" xfId="22837"/>
    <cellStyle name="Comma 27 2 2 3 3 3 2 2" xfId="27154"/>
    <cellStyle name="Comma 27 2 2 3 3 3 2 2 2" xfId="20167"/>
    <cellStyle name="Comma 27 2 2 3 3 3 2 3" xfId="27153"/>
    <cellStyle name="Comma 27 2 2 3 3 3 3" xfId="22836"/>
    <cellStyle name="Comma 27 2 2 3 3 3 3 2" xfId="13724"/>
    <cellStyle name="Comma 27 2 2 3 3 3 3 2 2" xfId="22545"/>
    <cellStyle name="Comma 27 2 2 3 3 3 3 3" xfId="13725"/>
    <cellStyle name="Comma 27 2 2 3 3 3 4" xfId="22839"/>
    <cellStyle name="Comma 27 2 2 3 3 3 4 2" xfId="21453"/>
    <cellStyle name="Comma 27 2 2 3 3 3 5" xfId="22838"/>
    <cellStyle name="Comma 27 2 2 3 3 3 6" xfId="22840"/>
    <cellStyle name="Comma 27 2 2 3 3 4" xfId="4138"/>
    <cellStyle name="Comma 27 2 2 3 3 4 2" xfId="26266"/>
    <cellStyle name="Comma 27 2 2 3 3 4 2 2" xfId="35369"/>
    <cellStyle name="Comma 27 2 2 3 3 4 3" xfId="26267"/>
    <cellStyle name="Comma 27 2 2 3 3 5" xfId="4139"/>
    <cellStyle name="Comma 27 2 2 3 3 5 2" xfId="39660"/>
    <cellStyle name="Comma 27 2 2 3 3 5 2 2" xfId="27483"/>
    <cellStyle name="Comma 27 2 2 3 3 5 3" xfId="39659"/>
    <cellStyle name="Comma 27 2 2 3 3 6" xfId="4140"/>
    <cellStyle name="Comma 27 2 2 3 3 6 2" xfId="42935"/>
    <cellStyle name="Comma 27 2 2 3 3 7" xfId="4141"/>
    <cellStyle name="Comma 27 2 2 3 3 8" xfId="4137"/>
    <cellStyle name="Comma 27 2 2 3 4" xfId="18418"/>
    <cellStyle name="Comma 27 2 2 3 4 2" xfId="24212"/>
    <cellStyle name="Comma 27 2 2 3 4 2 2" xfId="35952"/>
    <cellStyle name="Comma 27 2 2 3 4 2 2 2" xfId="5985"/>
    <cellStyle name="Comma 27 2 2 3 4 2 3" xfId="35951"/>
    <cellStyle name="Comma 27 2 2 3 4 3" xfId="24211"/>
    <cellStyle name="Comma 27 2 2 3 4 3 2" xfId="22560"/>
    <cellStyle name="Comma 27 2 2 3 4 3 2 2" xfId="8289"/>
    <cellStyle name="Comma 27 2 2 3 4 3 3" xfId="22561"/>
    <cellStyle name="Comma 27 2 2 3 4 4" xfId="24216"/>
    <cellStyle name="Comma 27 2 2 3 4 4 2" xfId="19275"/>
    <cellStyle name="Comma 27 2 2 3 4 5" xfId="14435"/>
    <cellStyle name="Comma 27 2 2 3 4 6" xfId="24214"/>
    <cellStyle name="Comma 27 2 2 3 5" xfId="18417"/>
    <cellStyle name="Comma 27 2 2 3 5 2" xfId="10856"/>
    <cellStyle name="Comma 27 2 2 3 5 2 2" xfId="27327"/>
    <cellStyle name="Comma 27 2 2 3 5 2 2 2" xfId="23342"/>
    <cellStyle name="Comma 27 2 2 3 5 2 3" xfId="27328"/>
    <cellStyle name="Comma 27 2 2 3 5 3" xfId="10857"/>
    <cellStyle name="Comma 27 2 2 3 5 3 2" xfId="28330"/>
    <cellStyle name="Comma 27 2 2 3 5 3 2 2" xfId="33989"/>
    <cellStyle name="Comma 27 2 2 3 5 3 3" xfId="28329"/>
    <cellStyle name="Comma 27 2 2 3 5 4" xfId="10860"/>
    <cellStyle name="Comma 27 2 2 3 5 4 2" xfId="41759"/>
    <cellStyle name="Comma 27 2 2 3 5 5" xfId="10861"/>
    <cellStyle name="Comma 27 2 2 3 5 6" xfId="10858"/>
    <cellStyle name="Comma 27 2 2 3 6" xfId="18420"/>
    <cellStyle name="Comma 27 2 2 3 6 2" xfId="7482"/>
    <cellStyle name="Comma 27 2 2 3 6 2 2" xfId="34529"/>
    <cellStyle name="Comma 27 2 2 3 6 3" xfId="7481"/>
    <cellStyle name="Comma 27 2 2 3 7" xfId="18419"/>
    <cellStyle name="Comma 27 2 2 3 7 2" xfId="37553"/>
    <cellStyle name="Comma 27 2 2 3 7 2 2" xfId="42497"/>
    <cellStyle name="Comma 27 2 2 3 7 3" xfId="37554"/>
    <cellStyle name="Comma 27 2 2 3 8" xfId="18416"/>
    <cellStyle name="Comma 27 2 2 3 8 2" xfId="10943"/>
    <cellStyle name="Comma 27 2 2 3 9" xfId="18415"/>
    <cellStyle name="Comma 27 2 2 4" xfId="38373"/>
    <cellStyle name="Comma 27 2 2 4 2" xfId="21693"/>
    <cellStyle name="Comma 27 2 2 4 2 2" xfId="32495"/>
    <cellStyle name="Comma 27 2 2 4 2 2 2" xfId="15637"/>
    <cellStyle name="Comma 27 2 2 4 2 2 2 2" xfId="37631"/>
    <cellStyle name="Comma 27 2 2 4 2 2 3" xfId="15638"/>
    <cellStyle name="Comma 27 2 2 4 2 3" xfId="32496"/>
    <cellStyle name="Comma 27 2 2 4 2 3 2" xfId="28957"/>
    <cellStyle name="Comma 27 2 2 4 2 3 2 2" xfId="35323"/>
    <cellStyle name="Comma 27 2 2 4 2 3 3" xfId="28956"/>
    <cellStyle name="Comma 27 2 2 4 2 4" xfId="32498"/>
    <cellStyle name="Comma 27 2 2 4 2 4 2" xfId="42382"/>
    <cellStyle name="Comma 27 2 2 4 2 5" xfId="32499"/>
    <cellStyle name="Comma 27 2 2 4 2 6" xfId="32497"/>
    <cellStyle name="Comma 27 2 2 4 3" xfId="21694"/>
    <cellStyle name="Comma 27 2 2 4 3 2" xfId="2380"/>
    <cellStyle name="Comma 27 2 2 4 3 2 2" xfId="32123"/>
    <cellStyle name="Comma 27 2 2 4 3 2 2 2" xfId="41636"/>
    <cellStyle name="Comma 27 2 2 4 3 2 3" xfId="32122"/>
    <cellStyle name="Comma 27 2 2 4 3 3" xfId="2379"/>
    <cellStyle name="Comma 27 2 2 4 3 3 2" xfId="18800"/>
    <cellStyle name="Comma 27 2 2 4 3 3 2 2" xfId="2426"/>
    <cellStyle name="Comma 27 2 2 4 3 3 3" xfId="18801"/>
    <cellStyle name="Comma 27 2 2 4 3 4" xfId="2384"/>
    <cellStyle name="Comma 27 2 2 4 3 4 2" xfId="15436"/>
    <cellStyle name="Comma 27 2 2 4 3 5" xfId="2383"/>
    <cellStyle name="Comma 27 2 2 4 3 6" xfId="2382"/>
    <cellStyle name="Comma 27 2 2 4 4" xfId="21698"/>
    <cellStyle name="Comma 27 2 2 4 4 2" xfId="40810"/>
    <cellStyle name="Comma 27 2 2 4 4 2 2" xfId="17057"/>
    <cellStyle name="Comma 27 2 2 4 4 3" xfId="25801"/>
    <cellStyle name="Comma 27 2 2 4 5" xfId="21699"/>
    <cellStyle name="Comma 27 2 2 4 5 2" xfId="17211"/>
    <cellStyle name="Comma 27 2 2 4 5 2 2" xfId="41242"/>
    <cellStyle name="Comma 27 2 2 4 5 3" xfId="17208"/>
    <cellStyle name="Comma 27 2 2 4 6" xfId="21696"/>
    <cellStyle name="Comma 27 2 2 4 6 2" xfId="42526"/>
    <cellStyle name="Comma 27 2 2 4 7" xfId="21697"/>
    <cellStyle name="Comma 27 2 2 4 8" xfId="21700"/>
    <cellStyle name="Comma 27 2 2 5" xfId="38374"/>
    <cellStyle name="Comma 27 2 2 5 2" xfId="35134"/>
    <cellStyle name="Comma 27 2 2 5 2 2" xfId="17862"/>
    <cellStyle name="Comma 27 2 2 5 2 2 2" xfId="15787"/>
    <cellStyle name="Comma 27 2 2 5 2 2 2 2" xfId="30851"/>
    <cellStyle name="Comma 27 2 2 5 2 2 3" xfId="15786"/>
    <cellStyle name="Comma 27 2 2 5 2 3" xfId="17861"/>
    <cellStyle name="Comma 27 2 2 5 2 3 2" xfId="2342"/>
    <cellStyle name="Comma 27 2 2 5 2 3 2 2" xfId="2051"/>
    <cellStyle name="Comma 27 2 2 5 2 3 3" xfId="2343"/>
    <cellStyle name="Comma 27 2 2 5 2 4" xfId="17866"/>
    <cellStyle name="Comma 27 2 2 5 2 4 2" xfId="42476"/>
    <cellStyle name="Comma 27 2 2 5 2 5" xfId="17865"/>
    <cellStyle name="Comma 27 2 2 5 2 6" xfId="17864"/>
    <cellStyle name="Comma 27 2 2 5 3" xfId="35133"/>
    <cellStyle name="Comma 27 2 2 5 3 2" xfId="4460"/>
    <cellStyle name="Comma 27 2 2 5 3 2 2" xfId="23625"/>
    <cellStyle name="Comma 27 2 2 5 3 2 2 2" xfId="9716"/>
    <cellStyle name="Comma 27 2 2 5 3 2 3" xfId="23626"/>
    <cellStyle name="Comma 27 2 2 5 3 3" xfId="4461"/>
    <cellStyle name="Comma 27 2 2 5 3 3 2" xfId="36957"/>
    <cellStyle name="Comma 27 2 2 5 3 3 2 2" xfId="1660"/>
    <cellStyle name="Comma 27 2 2 5 3 3 3" xfId="36956"/>
    <cellStyle name="Comma 27 2 2 5 3 4" xfId="4463"/>
    <cellStyle name="Comma 27 2 2 5 3 4 2" xfId="41350"/>
    <cellStyle name="Comma 27 2 2 5 3 5" xfId="4464"/>
    <cellStyle name="Comma 27 2 2 5 3 6" xfId="4462"/>
    <cellStyle name="Comma 27 2 2 5 4" xfId="36268"/>
    <cellStyle name="Comma 27 2 2 5 4 2" xfId="9760"/>
    <cellStyle name="Comma 27 2 2 5 4 2 2" xfId="1938"/>
    <cellStyle name="Comma 27 2 2 5 4 3" xfId="23399"/>
    <cellStyle name="Comma 27 2 2 5 5" xfId="35138"/>
    <cellStyle name="Comma 27 2 2 5 5 2" xfId="3960"/>
    <cellStyle name="Comma 27 2 2 5 5 2 2" xfId="6405"/>
    <cellStyle name="Comma 27 2 2 5 5 3" xfId="10075"/>
    <cellStyle name="Comma 27 2 2 5 6" xfId="35137"/>
    <cellStyle name="Comma 27 2 2 5 6 2" xfId="40153"/>
    <cellStyle name="Comma 27 2 2 5 7" xfId="35136"/>
    <cellStyle name="Comma 27 2 2 5 8" xfId="35130"/>
    <cellStyle name="Comma 27 2 2 6" xfId="38375"/>
    <cellStyle name="Comma 27 2 2 6 2" xfId="38451"/>
    <cellStyle name="Comma 27 2 2 6 2 2" xfId="33980"/>
    <cellStyle name="Comma 27 2 2 6 2 2 2" xfId="15468"/>
    <cellStyle name="Comma 27 2 2 6 2 3" xfId="33981"/>
    <cellStyle name="Comma 27 2 2 6 3" xfId="38452"/>
    <cellStyle name="Comma 27 2 2 6 3 2" xfId="3911"/>
    <cellStyle name="Comma 27 2 2 6 3 2 2" xfId="13080"/>
    <cellStyle name="Comma 27 2 2 6 3 3" xfId="3910"/>
    <cellStyle name="Comma 27 2 2 6 4" xfId="12926"/>
    <cellStyle name="Comma 27 2 2 6 4 2" xfId="17304"/>
    <cellStyle name="Comma 27 2 2 6 5" xfId="38454"/>
    <cellStyle name="Comma 27 2 2 6 6" xfId="38455"/>
    <cellStyle name="Comma 27 2 2 7" xfId="38376"/>
    <cellStyle name="Comma 27 2 2 7 2" xfId="8328"/>
    <cellStyle name="Comma 27 2 2 7 2 2" xfId="6946"/>
    <cellStyle name="Comma 27 2 2 7 2 2 2" xfId="13787"/>
    <cellStyle name="Comma 27 2 2 7 2 3" xfId="6945"/>
    <cellStyle name="Comma 27 2 2 7 3" xfId="8327"/>
    <cellStyle name="Comma 27 2 2 7 3 2" xfId="37004"/>
    <cellStyle name="Comma 27 2 2 7 3 2 2" xfId="21684"/>
    <cellStyle name="Comma 27 2 2 7 3 3" xfId="37005"/>
    <cellStyle name="Comma 27 2 2 7 4" xfId="8330"/>
    <cellStyle name="Comma 27 2 2 7 4 2" xfId="28240"/>
    <cellStyle name="Comma 27 2 2 7 5" xfId="6231"/>
    <cellStyle name="Comma 27 2 2 7 6" xfId="8332"/>
    <cellStyle name="Comma 27 2 2 8" xfId="38366"/>
    <cellStyle name="Comma 27 2 2 8 2" xfId="20614"/>
    <cellStyle name="Comma 27 2 2 8 2 2" xfId="26784"/>
    <cellStyle name="Comma 27 2 2 8 2 2 2" xfId="11551"/>
    <cellStyle name="Comma 27 2 2 8 2 3" xfId="26785"/>
    <cellStyle name="Comma 27 2 2 8 3" xfId="20615"/>
    <cellStyle name="Comma 27 2 2 8 3 2" xfId="40142"/>
    <cellStyle name="Comma 27 2 2 8 3 2 2" xfId="3601"/>
    <cellStyle name="Comma 27 2 2 8 3 3" xfId="40141"/>
    <cellStyle name="Comma 27 2 2 8 4" xfId="20612"/>
    <cellStyle name="Comma 27 2 2 8 4 2" xfId="12282"/>
    <cellStyle name="Comma 27 2 2 8 5" xfId="20613"/>
    <cellStyle name="Comma 27 2 2 8 6" xfId="20610"/>
    <cellStyle name="Comma 27 2 2 9" xfId="38367"/>
    <cellStyle name="Comma 27 2 2 9 2" xfId="34036"/>
    <cellStyle name="Comma 27 2 2 9 2 2" xfId="4252"/>
    <cellStyle name="Comma 27 2 2 9 2 2 2" xfId="3856"/>
    <cellStyle name="Comma 27 2 2 9 2 3" xfId="4251"/>
    <cellStyle name="Comma 27 2 2 9 3" xfId="34035"/>
    <cellStyle name="Comma 27 2 2 9 3 2" xfId="34350"/>
    <cellStyle name="Comma 27 2 2 9 4" xfId="42386"/>
    <cellStyle name="Comma 27 2 2 9 5" xfId="29745"/>
    <cellStyle name="Comma 27 2 3" xfId="13483"/>
    <cellStyle name="Comma 27 2 3 10" xfId="3696"/>
    <cellStyle name="Comma 27 2 3 11" xfId="3695"/>
    <cellStyle name="Comma 27 2 3 12" xfId="3697"/>
    <cellStyle name="Comma 27 2 3 2" xfId="8238"/>
    <cellStyle name="Comma 27 2 3 2 10" xfId="10586"/>
    <cellStyle name="Comma 27 2 3 2 11" xfId="7048"/>
    <cellStyle name="Comma 27 2 3 2 2" xfId="2650"/>
    <cellStyle name="Comma 27 2 3 2 2 2" xfId="27569"/>
    <cellStyle name="Comma 27 2 3 2 2 2 2" xfId="9802"/>
    <cellStyle name="Comma 27 2 3 2 2 2 2 2" xfId="34868"/>
    <cellStyle name="Comma 27 2 3 2 2 2 2 2 2" xfId="40389"/>
    <cellStyle name="Comma 27 2 3 2 2 2 2 3" xfId="34867"/>
    <cellStyle name="Comma 27 2 3 2 2 2 3" xfId="9801"/>
    <cellStyle name="Comma 27 2 3 2 2 2 3 2" xfId="21442"/>
    <cellStyle name="Comma 27 2 3 2 2 2 3 2 2" xfId="42769"/>
    <cellStyle name="Comma 27 2 3 2 2 2 3 3" xfId="21443"/>
    <cellStyle name="Comma 27 2 3 2 2 2 4" xfId="9804"/>
    <cellStyle name="Comma 27 2 3 2 2 2 4 2" xfId="41556"/>
    <cellStyle name="Comma 27 2 3 2 2 2 5" xfId="14732"/>
    <cellStyle name="Comma 27 2 3 2 2 2 6" xfId="9805"/>
    <cellStyle name="Comma 27 2 3 2 2 3" xfId="27568"/>
    <cellStyle name="Comma 27 2 3 2 2 3 2" xfId="39903"/>
    <cellStyle name="Comma 27 2 3 2 2 3 2 2" xfId="42798"/>
    <cellStyle name="Comma 27 2 3 2 2 3 2 2 2" xfId="6840"/>
    <cellStyle name="Comma 27 2 3 2 2 3 2 3" xfId="42799"/>
    <cellStyle name="Comma 27 2 3 2 2 3 3" xfId="39904"/>
    <cellStyle name="Comma 27 2 3 2 2 3 3 2" xfId="12658"/>
    <cellStyle name="Comma 27 2 3 2 2 3 3 2 2" xfId="42428"/>
    <cellStyle name="Comma 27 2 3 2 2 3 3 3" xfId="12657"/>
    <cellStyle name="Comma 27 2 3 2 2 3 4" xfId="39905"/>
    <cellStyle name="Comma 27 2 3 2 2 3 4 2" xfId="5998"/>
    <cellStyle name="Comma 27 2 3 2 2 3 5" xfId="39906"/>
    <cellStyle name="Comma 27 2 3 2 2 3 6" xfId="39907"/>
    <cellStyle name="Comma 27 2 3 2 2 4" xfId="27564"/>
    <cellStyle name="Comma 27 2 3 2 2 4 2" xfId="26530"/>
    <cellStyle name="Comma 27 2 3 2 2 4 2 2" xfId="35145"/>
    <cellStyle name="Comma 27 2 3 2 2 4 3" xfId="26529"/>
    <cellStyle name="Comma 27 2 3 2 2 5" xfId="27563"/>
    <cellStyle name="Comma 27 2 3 2 2 5 2" xfId="766"/>
    <cellStyle name="Comma 27 2 3 2 2 5 2 2" xfId="16776"/>
    <cellStyle name="Comma 27 2 3 2 2 5 3" xfId="767"/>
    <cellStyle name="Comma 27 2 3 2 2 6" xfId="27566"/>
    <cellStyle name="Comma 27 2 3 2 2 6 2" xfId="30912"/>
    <cellStyle name="Comma 27 2 3 2 2 7" xfId="27565"/>
    <cellStyle name="Comma 27 2 3 2 2 8" xfId="27562"/>
    <cellStyle name="Comma 27 2 3 2 3" xfId="2649"/>
    <cellStyle name="Comma 27 2 3 2 3 2" xfId="14156"/>
    <cellStyle name="Comma 27 2 3 2 3 2 2" xfId="12186"/>
    <cellStyle name="Comma 27 2 3 2 3 2 2 2" xfId="39527"/>
    <cellStyle name="Comma 27 2 3 2 3 2 2 2 2" xfId="7410"/>
    <cellStyle name="Comma 27 2 3 2 3 2 2 3" xfId="39528"/>
    <cellStyle name="Comma 27 2 3 2 3 2 3" xfId="12187"/>
    <cellStyle name="Comma 27 2 3 2 3 2 3 2" xfId="9429"/>
    <cellStyle name="Comma 27 2 3 2 3 2 3 2 2" xfId="5088"/>
    <cellStyle name="Comma 27 2 3 2 3 2 3 3" xfId="9428"/>
    <cellStyle name="Comma 27 2 3 2 3 2 4" xfId="12188"/>
    <cellStyle name="Comma 27 2 3 2 3 2 4 2" xfId="33936"/>
    <cellStyle name="Comma 27 2 3 2 3 2 5" xfId="12189"/>
    <cellStyle name="Comma 27 2 3 2 3 2 6" xfId="12190"/>
    <cellStyle name="Comma 27 2 3 2 3 3" xfId="14157"/>
    <cellStyle name="Comma 27 2 3 2 3 3 2" xfId="25591"/>
    <cellStyle name="Comma 27 2 3 2 3 3 2 2" xfId="24827"/>
    <cellStyle name="Comma 27 2 3 2 3 3 2 2 2" xfId="32151"/>
    <cellStyle name="Comma 27 2 3 2 3 3 2 3" xfId="24826"/>
    <cellStyle name="Comma 27 2 3 2 3 3 3" xfId="25590"/>
    <cellStyle name="Comma 27 2 3 2 3 3 3 2" xfId="11477"/>
    <cellStyle name="Comma 27 2 3 2 3 3 3 2 2" xfId="40120"/>
    <cellStyle name="Comma 27 2 3 2 3 3 3 3" xfId="11478"/>
    <cellStyle name="Comma 27 2 3 2 3 3 4" xfId="25593"/>
    <cellStyle name="Comma 27 2 3 2 3 3 4 2" xfId="31528"/>
    <cellStyle name="Comma 27 2 3 2 3 3 5" xfId="25592"/>
    <cellStyle name="Comma 27 2 3 2 3 3 6" xfId="25594"/>
    <cellStyle name="Comma 27 2 3 2 3 4" xfId="14151"/>
    <cellStyle name="Comma 27 2 3 2 3 4 2" xfId="42496"/>
    <cellStyle name="Comma 27 2 3 2 3 4 2 2" xfId="39851"/>
    <cellStyle name="Comma 27 2 3 2 3 4 3" xfId="28887"/>
    <cellStyle name="Comma 27 2 3 2 3 5" xfId="14152"/>
    <cellStyle name="Comma 27 2 3 2 3 5 2" xfId="42330"/>
    <cellStyle name="Comma 27 2 3 2 3 5 2 2" xfId="25178"/>
    <cellStyle name="Comma 27 2 3 2 3 5 3" xfId="42329"/>
    <cellStyle name="Comma 27 2 3 2 3 6" xfId="14153"/>
    <cellStyle name="Comma 27 2 3 2 3 6 2" xfId="2113"/>
    <cellStyle name="Comma 27 2 3 2 3 7" xfId="14154"/>
    <cellStyle name="Comma 27 2 3 2 3 8" xfId="14159"/>
    <cellStyle name="Comma 27 2 3 2 4" xfId="2645"/>
    <cellStyle name="Comma 27 2 3 2 4 2" xfId="34211"/>
    <cellStyle name="Comma 27 2 3 2 4 2 2" xfId="27609"/>
    <cellStyle name="Comma 27 2 3 2 4 2 2 2" xfId="27624"/>
    <cellStyle name="Comma 27 2 3 2 4 2 3" xfId="27608"/>
    <cellStyle name="Comma 27 2 3 2 4 3" xfId="34210"/>
    <cellStyle name="Comma 27 2 3 2 4 3 2" xfId="14206"/>
    <cellStyle name="Comma 27 2 3 2 4 3 2 2" xfId="35555"/>
    <cellStyle name="Comma 27 2 3 2 4 3 3" xfId="14207"/>
    <cellStyle name="Comma 27 2 3 2 4 4" xfId="34215"/>
    <cellStyle name="Comma 27 2 3 2 4 4 2" xfId="10848"/>
    <cellStyle name="Comma 27 2 3 2 4 5" xfId="34214"/>
    <cellStyle name="Comma 27 2 3 2 4 6" xfId="34213"/>
    <cellStyle name="Comma 27 2 3 2 5" xfId="2644"/>
    <cellStyle name="Comma 27 2 3 2 5 2" xfId="20804"/>
    <cellStyle name="Comma 27 2 3 2 5 2 2" xfId="29866"/>
    <cellStyle name="Comma 27 2 3 2 5 2 2 2" xfId="5936"/>
    <cellStyle name="Comma 27 2 3 2 5 2 3" xfId="29867"/>
    <cellStyle name="Comma 27 2 3 2 5 3" xfId="20805"/>
    <cellStyle name="Comma 27 2 3 2 5 3 2" xfId="43306"/>
    <cellStyle name="Comma 27 2 3 2 5 3 2 2" xfId="8506"/>
    <cellStyle name="Comma 27 2 3 2 5 3 3" xfId="43305"/>
    <cellStyle name="Comma 27 2 3 2 5 4" xfId="20807"/>
    <cellStyle name="Comma 27 2 3 2 5 4 2" xfId="13198"/>
    <cellStyle name="Comma 27 2 3 2 5 5" xfId="20808"/>
    <cellStyle name="Comma 27 2 3 2 5 6" xfId="20806"/>
    <cellStyle name="Comma 27 2 3 2 6" xfId="2647"/>
    <cellStyle name="Comma 27 2 3 2 6 2" xfId="17520"/>
    <cellStyle name="Comma 27 2 3 2 6 2 2" xfId="12291"/>
    <cellStyle name="Comma 27 2 3 2 6 3" xfId="17519"/>
    <cellStyle name="Comma 27 2 3 2 7" xfId="2646"/>
    <cellStyle name="Comma 27 2 3 2 7 2" xfId="4098"/>
    <cellStyle name="Comma 27 2 3 2 7 2 2" xfId="9573"/>
    <cellStyle name="Comma 27 2 3 2 7 3" xfId="4099"/>
    <cellStyle name="Comma 27 2 3 2 8" xfId="2652"/>
    <cellStyle name="Comma 27 2 3 2 8 2" xfId="7231"/>
    <cellStyle name="Comma 27 2 3 2 9" xfId="2651"/>
    <cellStyle name="Comma 27 2 3 3" xfId="8237"/>
    <cellStyle name="Comma 27 2 3 3 2" xfId="32691"/>
    <cellStyle name="Comma 27 2 3 3 2 2" xfId="35468"/>
    <cellStyle name="Comma 27 2 3 3 2 2 2" xfId="19797"/>
    <cellStyle name="Comma 27 2 3 3 2 2 2 2" xfId="29639"/>
    <cellStyle name="Comma 27 2 3 3 2 2 3" xfId="19798"/>
    <cellStyle name="Comma 27 2 3 3 2 3" xfId="35469"/>
    <cellStyle name="Comma 27 2 3 3 2 3 2" xfId="33143"/>
    <cellStyle name="Comma 27 2 3 3 2 3 2 2" xfId="21678"/>
    <cellStyle name="Comma 27 2 3 3 2 3 3" xfId="33142"/>
    <cellStyle name="Comma 27 2 3 3 2 4" xfId="35462"/>
    <cellStyle name="Comma 27 2 3 3 2 4 2" xfId="36406"/>
    <cellStyle name="Comma 27 2 3 3 2 5" xfId="35463"/>
    <cellStyle name="Comma 27 2 3 3 2 6" xfId="35464"/>
    <cellStyle name="Comma 27 2 3 3 3" xfId="32692"/>
    <cellStyle name="Comma 27 2 3 3 3 2" xfId="5401"/>
    <cellStyle name="Comma 27 2 3 3 3 2 2" xfId="11827"/>
    <cellStyle name="Comma 27 2 3 3 3 2 2 2" xfId="7401"/>
    <cellStyle name="Comma 27 2 3 3 3 2 3" xfId="11826"/>
    <cellStyle name="Comma 27 2 3 3 3 3" xfId="5400"/>
    <cellStyle name="Comma 27 2 3 3 3 3 2" xfId="41972"/>
    <cellStyle name="Comma 27 2 3 3 3 3 2 2" xfId="22060"/>
    <cellStyle name="Comma 27 2 3 3 3 3 3" xfId="33759"/>
    <cellStyle name="Comma 27 2 3 3 3 4" xfId="5398"/>
    <cellStyle name="Comma 27 2 3 3 3 4 2" xfId="28487"/>
    <cellStyle name="Comma 27 2 3 3 3 5" xfId="5397"/>
    <cellStyle name="Comma 27 2 3 3 3 6" xfId="5399"/>
    <cellStyle name="Comma 27 2 3 3 4" xfId="32687"/>
    <cellStyle name="Comma 27 2 3 3 4 2" xfId="42192"/>
    <cellStyle name="Comma 27 2 3 3 4 2 2" xfId="37457"/>
    <cellStyle name="Comma 27 2 3 3 4 3" xfId="42193"/>
    <cellStyle name="Comma 27 2 3 3 5" xfId="32688"/>
    <cellStyle name="Comma 27 2 3 3 5 2" xfId="12104"/>
    <cellStyle name="Comma 27 2 3 3 5 2 2" xfId="16224"/>
    <cellStyle name="Comma 27 2 3 3 5 3" xfId="12103"/>
    <cellStyle name="Comma 27 2 3 3 6" xfId="32689"/>
    <cellStyle name="Comma 27 2 3 3 6 2" xfId="25485"/>
    <cellStyle name="Comma 27 2 3 3 7" xfId="32690"/>
    <cellStyle name="Comma 27 2 3 3 8" xfId="32685"/>
    <cellStyle name="Comma 27 2 3 4" xfId="8240"/>
    <cellStyle name="Comma 27 2 3 4 2" xfId="19360"/>
    <cellStyle name="Comma 27 2 3 4 2 2" xfId="27826"/>
    <cellStyle name="Comma 27 2 3 4 2 2 2" xfId="7252"/>
    <cellStyle name="Comma 27 2 3 4 2 2 2 2" xfId="33640"/>
    <cellStyle name="Comma 27 2 3 4 2 2 3" xfId="7251"/>
    <cellStyle name="Comma 27 2 3 4 2 3" xfId="27825"/>
    <cellStyle name="Comma 27 2 3 4 2 3 2" xfId="6181"/>
    <cellStyle name="Comma 27 2 3 4 2 3 2 2" xfId="7716"/>
    <cellStyle name="Comma 27 2 3 4 2 3 3" xfId="6182"/>
    <cellStyle name="Comma 27 2 3 4 2 4" xfId="27829"/>
    <cellStyle name="Comma 27 2 3 4 2 4 2" xfId="34062"/>
    <cellStyle name="Comma 27 2 3 4 2 5" xfId="27828"/>
    <cellStyle name="Comma 27 2 3 4 2 6" xfId="27827"/>
    <cellStyle name="Comma 27 2 3 4 3" xfId="19359"/>
    <cellStyle name="Comma 27 2 3 4 3 2" xfId="14428"/>
    <cellStyle name="Comma 27 2 3 4 3 2 2" xfId="30992"/>
    <cellStyle name="Comma 27 2 3 4 3 2 2 2" xfId="30814"/>
    <cellStyle name="Comma 27 2 3 4 3 2 3" xfId="34258"/>
    <cellStyle name="Comma 27 2 3 4 3 3" xfId="14429"/>
    <cellStyle name="Comma 27 2 3 4 3 3 2" xfId="4148"/>
    <cellStyle name="Comma 27 2 3 4 3 3 2 2" xfId="16256"/>
    <cellStyle name="Comma 27 2 3 4 3 3 3" xfId="4147"/>
    <cellStyle name="Comma 27 2 3 4 3 4" xfId="14431"/>
    <cellStyle name="Comma 27 2 3 4 3 4 2" xfId="17590"/>
    <cellStyle name="Comma 27 2 3 4 3 5" xfId="14432"/>
    <cellStyle name="Comma 27 2 3 4 3 6" xfId="14430"/>
    <cellStyle name="Comma 27 2 3 4 4" xfId="19364"/>
    <cellStyle name="Comma 27 2 3 4 4 2" xfId="26093"/>
    <cellStyle name="Comma 27 2 3 4 4 2 2" xfId="28190"/>
    <cellStyle name="Comma 27 2 3 4 4 3" xfId="33411"/>
    <cellStyle name="Comma 27 2 3 4 5" xfId="19363"/>
    <cellStyle name="Comma 27 2 3 4 5 2" xfId="19999"/>
    <cellStyle name="Comma 27 2 3 4 5 2 2" xfId="30556"/>
    <cellStyle name="Comma 27 2 3 4 5 3" xfId="20000"/>
    <cellStyle name="Comma 27 2 3 4 6" xfId="19362"/>
    <cellStyle name="Comma 27 2 3 4 6 2" xfId="37829"/>
    <cellStyle name="Comma 27 2 3 4 7" xfId="19361"/>
    <cellStyle name="Comma 27 2 3 4 8" xfId="19365"/>
    <cellStyle name="Comma 27 2 3 5" xfId="8239"/>
    <cellStyle name="Comma 27 2 3 5 2" xfId="5248"/>
    <cellStyle name="Comma 27 2 3 5 2 2" xfId="9438"/>
    <cellStyle name="Comma 27 2 3 5 2 2 2" xfId="32850"/>
    <cellStyle name="Comma 27 2 3 5 2 3" xfId="9439"/>
    <cellStyle name="Comma 27 2 3 5 3" xfId="37077"/>
    <cellStyle name="Comma 27 2 3 5 3 2" xfId="22744"/>
    <cellStyle name="Comma 27 2 3 5 3 2 2" xfId="24939"/>
    <cellStyle name="Comma 27 2 3 5 3 3" xfId="22743"/>
    <cellStyle name="Comma 27 2 3 5 4" xfId="37079"/>
    <cellStyle name="Comma 27 2 3 5 4 2" xfId="14970"/>
    <cellStyle name="Comma 27 2 3 5 5" xfId="37080"/>
    <cellStyle name="Comma 27 2 3 5 6" xfId="37078"/>
    <cellStyle name="Comma 27 2 3 6" xfId="8242"/>
    <cellStyle name="Comma 27 2 3 6 2" xfId="23770"/>
    <cellStyle name="Comma 27 2 3 6 2 2" xfId="34116"/>
    <cellStyle name="Comma 27 2 3 6 2 2 2" xfId="8647"/>
    <cellStyle name="Comma 27 2 3 6 2 3" xfId="34115"/>
    <cellStyle name="Comma 27 2 3 6 3" xfId="23769"/>
    <cellStyle name="Comma 27 2 3 6 3 2" xfId="20698"/>
    <cellStyle name="Comma 27 2 3 6 3 2 2" xfId="23307"/>
    <cellStyle name="Comma 27 2 3 6 3 3" xfId="20699"/>
    <cellStyle name="Comma 27 2 3 6 4" xfId="23772"/>
    <cellStyle name="Comma 27 2 3 6 4 2" xfId="17415"/>
    <cellStyle name="Comma 27 2 3 6 5" xfId="23771"/>
    <cellStyle name="Comma 27 2 3 6 6" xfId="23774"/>
    <cellStyle name="Comma 27 2 3 7" xfId="8241"/>
    <cellStyle name="Comma 27 2 3 7 2" xfId="10442"/>
    <cellStyle name="Comma 27 2 3 7 2 2" xfId="42073"/>
    <cellStyle name="Comma 27 2 3 7 3" xfId="10443"/>
    <cellStyle name="Comma 27 2 3 8" xfId="8244"/>
    <cellStyle name="Comma 27 2 3 8 2" xfId="40543"/>
    <cellStyle name="Comma 27 2 3 8 2 2" xfId="23293"/>
    <cellStyle name="Comma 27 2 3 8 3" xfId="34297"/>
    <cellStyle name="Comma 27 2 3 9" xfId="8243"/>
    <cellStyle name="Comma 27 2 3 9 2" xfId="31840"/>
    <cellStyle name="Comma 27 2 4" xfId="36759"/>
    <cellStyle name="Comma 27 2 4 10" xfId="33726"/>
    <cellStyle name="Comma 27 2 4 11" xfId="33727"/>
    <cellStyle name="Comma 27 2 4 2" xfId="1580"/>
    <cellStyle name="Comma 27 2 4 2 2" xfId="22735"/>
    <cellStyle name="Comma 27 2 4 2 2 2" xfId="37100"/>
    <cellStyle name="Comma 27 2 4 2 2 2 2" xfId="22276"/>
    <cellStyle name="Comma 27 2 4 2 2 2 2 2" xfId="23123"/>
    <cellStyle name="Comma 27 2 4 2 2 2 3" xfId="22279"/>
    <cellStyle name="Comma 27 2 4 2 2 3" xfId="37101"/>
    <cellStyle name="Comma 27 2 4 2 2 3 2" xfId="2697"/>
    <cellStyle name="Comma 27 2 4 2 2 3 2 2" xfId="8460"/>
    <cellStyle name="Comma 27 2 4 2 2 3 3" xfId="2696"/>
    <cellStyle name="Comma 27 2 4 2 2 4" xfId="37103"/>
    <cellStyle name="Comma 27 2 4 2 2 4 2" xfId="16094"/>
    <cellStyle name="Comma 27 2 4 2 2 5" xfId="19948"/>
    <cellStyle name="Comma 27 2 4 2 2 6" xfId="37102"/>
    <cellStyle name="Comma 27 2 4 2 3" xfId="22736"/>
    <cellStyle name="Comma 27 2 4 2 3 2" xfId="7075"/>
    <cellStyle name="Comma 27 2 4 2 3 2 2" xfId="30365"/>
    <cellStyle name="Comma 27 2 4 2 3 2 2 2" xfId="18510"/>
    <cellStyle name="Comma 27 2 4 2 3 2 3" xfId="30364"/>
    <cellStyle name="Comma 27 2 4 2 3 3" xfId="7074"/>
    <cellStyle name="Comma 27 2 4 2 3 3 2" xfId="4752"/>
    <cellStyle name="Comma 27 2 4 2 3 3 2 2" xfId="43556"/>
    <cellStyle name="Comma 27 2 4 2 3 3 3" xfId="4753"/>
    <cellStyle name="Comma 27 2 4 2 3 4" xfId="7079"/>
    <cellStyle name="Comma 27 2 4 2 3 4 2" xfId="13672"/>
    <cellStyle name="Comma 27 2 4 2 3 5" xfId="7078"/>
    <cellStyle name="Comma 27 2 4 2 3 6" xfId="7077"/>
    <cellStyle name="Comma 27 2 4 2 4" xfId="22739"/>
    <cellStyle name="Comma 27 2 4 2 4 2" xfId="18273"/>
    <cellStyle name="Comma 27 2 4 2 4 2 2" xfId="815"/>
    <cellStyle name="Comma 27 2 4 2 4 3" xfId="18274"/>
    <cellStyle name="Comma 27 2 4 2 5" xfId="22740"/>
    <cellStyle name="Comma 27 2 4 2 5 2" xfId="31602"/>
    <cellStyle name="Comma 27 2 4 2 5 2 2" xfId="17500"/>
    <cellStyle name="Comma 27 2 4 2 5 3" xfId="31601"/>
    <cellStyle name="Comma 27 2 4 2 6" xfId="22737"/>
    <cellStyle name="Comma 27 2 4 2 6 2" xfId="3819"/>
    <cellStyle name="Comma 27 2 4 2 7" xfId="22738"/>
    <cellStyle name="Comma 27 2 4 2 8" xfId="22741"/>
    <cellStyle name="Comma 27 2 4 3" xfId="1581"/>
    <cellStyle name="Comma 27 2 4 3 2" xfId="36116"/>
    <cellStyle name="Comma 27 2 4 3 2 2" xfId="10238"/>
    <cellStyle name="Comma 27 2 4 3 2 2 2" xfId="18865"/>
    <cellStyle name="Comma 27 2 4 3 2 2 2 2" xfId="41676"/>
    <cellStyle name="Comma 27 2 4 3 2 2 3" xfId="18864"/>
    <cellStyle name="Comma 27 2 4 3 2 3" xfId="10237"/>
    <cellStyle name="Comma 27 2 4 3 2 3 2" xfId="5484"/>
    <cellStyle name="Comma 27 2 4 3 2 3 2 2" xfId="25152"/>
    <cellStyle name="Comma 27 2 4 3 2 3 3" xfId="5485"/>
    <cellStyle name="Comma 27 2 4 3 2 4" xfId="10241"/>
    <cellStyle name="Comma 27 2 4 3 2 4 2" xfId="2056"/>
    <cellStyle name="Comma 27 2 4 3 2 5" xfId="10240"/>
    <cellStyle name="Comma 27 2 4 3 2 6" xfId="10239"/>
    <cellStyle name="Comma 27 2 4 3 3" xfId="36115"/>
    <cellStyle name="Comma 27 2 4 3 3 2" xfId="40375"/>
    <cellStyle name="Comma 27 2 4 3 3 2 2" xfId="26815"/>
    <cellStyle name="Comma 27 2 4 3 3 2 2 2" xfId="8120"/>
    <cellStyle name="Comma 27 2 4 3 3 2 3" xfId="26816"/>
    <cellStyle name="Comma 27 2 4 3 3 3" xfId="40376"/>
    <cellStyle name="Comma 27 2 4 3 3 3 2" xfId="8996"/>
    <cellStyle name="Comma 27 2 4 3 3 3 2 2" xfId="26611"/>
    <cellStyle name="Comma 27 2 4 3 3 3 3" xfId="8995"/>
    <cellStyle name="Comma 27 2 4 3 3 4" xfId="40378"/>
    <cellStyle name="Comma 27 2 4 3 3 4 2" xfId="22280"/>
    <cellStyle name="Comma 27 2 4 3 3 5" xfId="40379"/>
    <cellStyle name="Comma 27 2 4 3 3 6" xfId="40377"/>
    <cellStyle name="Comma 27 2 4 3 4" xfId="36120"/>
    <cellStyle name="Comma 27 2 4 3 4 2" xfId="3626"/>
    <cellStyle name="Comma 27 2 4 3 4 2 2" xfId="920"/>
    <cellStyle name="Comma 27 2 4 3 4 3" xfId="3625"/>
    <cellStyle name="Comma 27 2 4 3 5" xfId="42568"/>
    <cellStyle name="Comma 27 2 4 3 5 2" xfId="33718"/>
    <cellStyle name="Comma 27 2 4 3 5 2 2" xfId="9055"/>
    <cellStyle name="Comma 27 2 4 3 5 3" xfId="33719"/>
    <cellStyle name="Comma 27 2 4 3 6" xfId="36118"/>
    <cellStyle name="Comma 27 2 4 3 6 2" xfId="20270"/>
    <cellStyle name="Comma 27 2 4 3 7" xfId="36117"/>
    <cellStyle name="Comma 27 2 4 3 8" xfId="36114"/>
    <cellStyle name="Comma 27 2 4 4" xfId="1578"/>
    <cellStyle name="Comma 27 2 4 4 2" xfId="6058"/>
    <cellStyle name="Comma 27 2 4 4 2 2" xfId="12315"/>
    <cellStyle name="Comma 27 2 4 4 2 2 2" xfId="9332"/>
    <cellStyle name="Comma 27 2 4 4 2 3" xfId="12316"/>
    <cellStyle name="Comma 27 2 4 4 3" xfId="6059"/>
    <cellStyle name="Comma 27 2 4 4 3 2" xfId="25713"/>
    <cellStyle name="Comma 27 2 4 4 3 2 2" xfId="25846"/>
    <cellStyle name="Comma 27 2 4 4 3 3" xfId="25712"/>
    <cellStyle name="Comma 27 2 4 4 4" xfId="6054"/>
    <cellStyle name="Comma 27 2 4 4 4 2" xfId="19062"/>
    <cellStyle name="Comma 27 2 4 4 5" xfId="6055"/>
    <cellStyle name="Comma 27 2 4 4 6" xfId="6056"/>
    <cellStyle name="Comma 27 2 4 5" xfId="1579"/>
    <cellStyle name="Comma 27 2 4 5 2" xfId="19461"/>
    <cellStyle name="Comma 27 2 4 5 2 2" xfId="9994"/>
    <cellStyle name="Comma 27 2 4 5 2 2 2" xfId="21259"/>
    <cellStyle name="Comma 27 2 4 5 2 3" xfId="9993"/>
    <cellStyle name="Comma 27 2 4 5 3" xfId="19460"/>
    <cellStyle name="Comma 27 2 4 5 3 2" xfId="40047"/>
    <cellStyle name="Comma 27 2 4 5 3 2 2" xfId="1246"/>
    <cellStyle name="Comma 27 2 4 5 3 3" xfId="40048"/>
    <cellStyle name="Comma 27 2 4 5 4" xfId="19458"/>
    <cellStyle name="Comma 27 2 4 5 4 2" xfId="4347"/>
    <cellStyle name="Comma 27 2 4 5 5" xfId="19457"/>
    <cellStyle name="Comma 27 2 4 5 6" xfId="19459"/>
    <cellStyle name="Comma 27 2 4 6" xfId="1576"/>
    <cellStyle name="Comma 27 2 4 6 2" xfId="1561"/>
    <cellStyle name="Comma 27 2 4 6 2 2" xfId="6057"/>
    <cellStyle name="Comma 27 2 4 6 3" xfId="1562"/>
    <cellStyle name="Comma 27 2 4 7" xfId="1577"/>
    <cellStyle name="Comma 27 2 4 7 2" xfId="14957"/>
    <cellStyle name="Comma 27 2 4 7 2 2" xfId="21476"/>
    <cellStyle name="Comma 27 2 4 7 3" xfId="14956"/>
    <cellStyle name="Comma 27 2 4 8" xfId="26585"/>
    <cellStyle name="Comma 27 2 4 8 2" xfId="28322"/>
    <cellStyle name="Comma 27 2 4 9" xfId="26593"/>
    <cellStyle name="Comma 27 2 5" xfId="36760"/>
    <cellStyle name="Comma 27 2 5 2" xfId="14964"/>
    <cellStyle name="Comma 27 2 5 2 2" xfId="35009"/>
    <cellStyle name="Comma 27 2 5 2 2 2" xfId="20225"/>
    <cellStyle name="Comma 27 2 5 2 2 2 2" xfId="27096"/>
    <cellStyle name="Comma 27 2 5 2 2 3" xfId="20224"/>
    <cellStyle name="Comma 27 2 5 2 3" xfId="20362"/>
    <cellStyle name="Comma 27 2 5 2 3 2" xfId="6797"/>
    <cellStyle name="Comma 27 2 5 2 3 2 2" xfId="10528"/>
    <cellStyle name="Comma 27 2 5 2 3 3" xfId="6798"/>
    <cellStyle name="Comma 27 2 5 2 4" xfId="20368"/>
    <cellStyle name="Comma 27 2 5 2 4 2" xfId="13551"/>
    <cellStyle name="Comma 27 2 5 2 5" xfId="20367"/>
    <cellStyle name="Comma 27 2 5 2 6" xfId="20366"/>
    <cellStyle name="Comma 27 2 5 3" xfId="14963"/>
    <cellStyle name="Comma 27 2 5 3 2" xfId="6970"/>
    <cellStyle name="Comma 27 2 5 3 2 2" xfId="28203"/>
    <cellStyle name="Comma 27 2 5 3 2 2 2" xfId="36939"/>
    <cellStyle name="Comma 27 2 5 3 2 3" xfId="28204"/>
    <cellStyle name="Comma 27 2 5 3 3" xfId="6971"/>
    <cellStyle name="Comma 27 2 5 3 3 2" xfId="41609"/>
    <cellStyle name="Comma 27 2 5 3 3 2 2" xfId="29055"/>
    <cellStyle name="Comma 27 2 5 3 3 3" xfId="41608"/>
    <cellStyle name="Comma 27 2 5 3 4" xfId="6975"/>
    <cellStyle name="Comma 27 2 5 3 4 2" xfId="21499"/>
    <cellStyle name="Comma 27 2 5 3 5" xfId="6976"/>
    <cellStyle name="Comma 27 2 5 3 6" xfId="6973"/>
    <cellStyle name="Comma 27 2 5 4" xfId="14962"/>
    <cellStyle name="Comma 27 2 5 4 2" xfId="3724"/>
    <cellStyle name="Comma 27 2 5 4 2 2" xfId="19912"/>
    <cellStyle name="Comma 27 2 5 4 3" xfId="3723"/>
    <cellStyle name="Comma 27 2 5 5" xfId="14961"/>
    <cellStyle name="Comma 27 2 5 5 2" xfId="33821"/>
    <cellStyle name="Comma 27 2 5 5 2 2" xfId="27920"/>
    <cellStyle name="Comma 27 2 5 5 3" xfId="33822"/>
    <cellStyle name="Comma 27 2 5 6" xfId="14960"/>
    <cellStyle name="Comma 27 2 5 6 2" xfId="30390"/>
    <cellStyle name="Comma 27 2 5 7" xfId="14959"/>
    <cellStyle name="Comma 27 2 5 8" xfId="14971"/>
    <cellStyle name="Comma 27 2 6" xfId="13486"/>
    <cellStyle name="Comma 27 2 6 2" xfId="39277"/>
    <cellStyle name="Comma 27 2 6 2 2" xfId="2365"/>
    <cellStyle name="Comma 27 2 6 2 2 2" xfId="5429"/>
    <cellStyle name="Comma 27 2 6 2 2 2 2" xfId="8420"/>
    <cellStyle name="Comma 27 2 6 2 2 3" xfId="31873"/>
    <cellStyle name="Comma 27 2 6 2 3" xfId="2366"/>
    <cellStyle name="Comma 27 2 6 2 3 2" xfId="18827"/>
    <cellStyle name="Comma 27 2 6 2 3 2 2" xfId="24963"/>
    <cellStyle name="Comma 27 2 6 2 3 3" xfId="18826"/>
    <cellStyle name="Comma 27 2 6 2 4" xfId="2367"/>
    <cellStyle name="Comma 27 2 6 2 4 2" xfId="32156"/>
    <cellStyle name="Comma 27 2 6 2 5" xfId="2368"/>
    <cellStyle name="Comma 27 2 6 2 6" xfId="2369"/>
    <cellStyle name="Comma 27 2 6 3" xfId="28316"/>
    <cellStyle name="Comma 27 2 6 3 2" xfId="15821"/>
    <cellStyle name="Comma 27 2 6 3 2 2" xfId="3053"/>
    <cellStyle name="Comma 27 2 6 3 2 2 2" xfId="34975"/>
    <cellStyle name="Comma 27 2 6 3 2 3" xfId="3052"/>
    <cellStyle name="Comma 27 2 6 3 3" xfId="15820"/>
    <cellStyle name="Comma 27 2 6 3 3 2" xfId="33106"/>
    <cellStyle name="Comma 27 2 6 3 3 2 2" xfId="42929"/>
    <cellStyle name="Comma 27 2 6 3 3 3" xfId="33107"/>
    <cellStyle name="Comma 27 2 6 3 4" xfId="15823"/>
    <cellStyle name="Comma 27 2 6 3 4 2" xfId="29702"/>
    <cellStyle name="Comma 27 2 6 3 5" xfId="15822"/>
    <cellStyle name="Comma 27 2 6 3 6" xfId="15824"/>
    <cellStyle name="Comma 27 2 6 4" xfId="28310"/>
    <cellStyle name="Comma 27 2 6 4 2" xfId="39237"/>
    <cellStyle name="Comma 27 2 6 4 2 2" xfId="31035"/>
    <cellStyle name="Comma 27 2 6 4 3" xfId="39238"/>
    <cellStyle name="Comma 27 2 6 5" xfId="28311"/>
    <cellStyle name="Comma 27 2 6 5 2" xfId="9146"/>
    <cellStyle name="Comma 27 2 6 5 2 2" xfId="28703"/>
    <cellStyle name="Comma 27 2 6 5 3" xfId="9145"/>
    <cellStyle name="Comma 27 2 6 6" xfId="3735"/>
    <cellStyle name="Comma 27 2 6 6 2" xfId="12439"/>
    <cellStyle name="Comma 27 2 6 7" xfId="28313"/>
    <cellStyle name="Comma 27 2 6 8" xfId="28308"/>
    <cellStyle name="Comma 27 2 7" xfId="13487"/>
    <cellStyle name="Comma 27 2 7 2" xfId="41741"/>
    <cellStyle name="Comma 27 2 7 2 2" xfId="31134"/>
    <cellStyle name="Comma 27 2 7 2 2 2" xfId="30014"/>
    <cellStyle name="Comma 27 2 7 2 3" xfId="31133"/>
    <cellStyle name="Comma 27 2 7 3" xfId="41740"/>
    <cellStyle name="Comma 27 2 7 3 2" xfId="17840"/>
    <cellStyle name="Comma 27 2 7 3 2 2" xfId="38029"/>
    <cellStyle name="Comma 27 2 7 3 3" xfId="17841"/>
    <cellStyle name="Comma 27 2 7 4" xfId="41738"/>
    <cellStyle name="Comma 27 2 7 4 2" xfId="12241"/>
    <cellStyle name="Comma 27 2 7 5" xfId="41737"/>
    <cellStyle name="Comma 27 2 7 6" xfId="41739"/>
    <cellStyle name="Comma 27 2 8" xfId="13478"/>
    <cellStyle name="Comma 27 2 8 2" xfId="19452"/>
    <cellStyle name="Comma 27 2 8 2 2" xfId="24419"/>
    <cellStyle name="Comma 27 2 8 2 2 2" xfId="23470"/>
    <cellStyle name="Comma 27 2 8 2 3" xfId="24420"/>
    <cellStyle name="Comma 27 2 8 3" xfId="19453"/>
    <cellStyle name="Comma 27 2 8 3 2" xfId="37748"/>
    <cellStyle name="Comma 27 2 8 3 2 2" xfId="15598"/>
    <cellStyle name="Comma 27 2 8 3 3" xfId="37747"/>
    <cellStyle name="Comma 27 2 8 4" xfId="19455"/>
    <cellStyle name="Comma 27 2 8 4 2" xfId="31060"/>
    <cellStyle name="Comma 27 2 8 5" xfId="19456"/>
    <cellStyle name="Comma 27 2 8 6" xfId="19454"/>
    <cellStyle name="Comma 27 2 9" xfId="13479"/>
    <cellStyle name="Comma 27 2 9 2" xfId="32760"/>
    <cellStyle name="Comma 27 2 9 2 2" xfId="16481"/>
    <cellStyle name="Comma 27 2 9 2 2 2" xfId="40341"/>
    <cellStyle name="Comma 27 2 9 2 3" xfId="16480"/>
    <cellStyle name="Comma 27 2 9 3" xfId="32759"/>
    <cellStyle name="Comma 27 2 9 3 2" xfId="3080"/>
    <cellStyle name="Comma 27 2 9 3 2 2" xfId="23780"/>
    <cellStyle name="Comma 27 2 9 3 3" xfId="3081"/>
    <cellStyle name="Comma 27 2 9 4" xfId="22388"/>
    <cellStyle name="Comma 27 2 9 4 2" xfId="23106"/>
    <cellStyle name="Comma 27 2 9 5" xfId="32765"/>
    <cellStyle name="Comma 27 2 9 6" xfId="32764"/>
    <cellStyle name="Comma 27 3" xfId="39015"/>
    <cellStyle name="Comma 27 4" xfId="39012"/>
    <cellStyle name="Comma 27 4 10" xfId="36842"/>
    <cellStyle name="Comma 27 4 11" xfId="36843"/>
    <cellStyle name="Comma 27 4 12" xfId="36844"/>
    <cellStyle name="Comma 27 4 2" xfId="30156"/>
    <cellStyle name="Comma 27 4 2 10" xfId="26435"/>
    <cellStyle name="Comma 27 4 2 11" xfId="26436"/>
    <cellStyle name="Comma 27 4 2 2" xfId="38708"/>
    <cellStyle name="Comma 27 4 2 2 2" xfId="27157"/>
    <cellStyle name="Comma 27 4 2 2 2 2" xfId="23485"/>
    <cellStyle name="Comma 27 4 2 2 2 2 2" xfId="10941"/>
    <cellStyle name="Comma 27 4 2 2 2 2 2 2" xfId="3851"/>
    <cellStyle name="Comma 27 4 2 2 2 2 3" xfId="10942"/>
    <cellStyle name="Comma 27 4 2 2 2 3" xfId="23486"/>
    <cellStyle name="Comma 27 4 2 2 2 3 2" xfId="24272"/>
    <cellStyle name="Comma 27 4 2 2 2 3 2 2" xfId="20261"/>
    <cellStyle name="Comma 27 4 2 2 2 3 3" xfId="24271"/>
    <cellStyle name="Comma 27 4 2 2 2 4" xfId="23489"/>
    <cellStyle name="Comma 27 4 2 2 2 4 2" xfId="37612"/>
    <cellStyle name="Comma 27 4 2 2 2 5" xfId="23490"/>
    <cellStyle name="Comma 27 4 2 2 2 6" xfId="23487"/>
    <cellStyle name="Comma 27 4 2 2 3" xfId="31582"/>
    <cellStyle name="Comma 27 4 2 2 3 2" xfId="36775"/>
    <cellStyle name="Comma 27 4 2 2 3 2 2" xfId="8496"/>
    <cellStyle name="Comma 27 4 2 2 3 2 2 2" xfId="30259"/>
    <cellStyle name="Comma 27 4 2 2 3 2 3" xfId="8495"/>
    <cellStyle name="Comma 27 4 2 2 3 3" xfId="36774"/>
    <cellStyle name="Comma 27 4 2 2 3 3 2" xfId="14018"/>
    <cellStyle name="Comma 27 4 2 2 3 3 2 2" xfId="38233"/>
    <cellStyle name="Comma 27 4 2 2 3 3 3" xfId="38644"/>
    <cellStyle name="Comma 27 4 2 2 3 4" xfId="36779"/>
    <cellStyle name="Comma 27 4 2 2 3 4 2" xfId="37139"/>
    <cellStyle name="Comma 27 4 2 2 3 5" xfId="27007"/>
    <cellStyle name="Comma 27 4 2 2 3 6" xfId="36777"/>
    <cellStyle name="Comma 27 4 2 2 4" xfId="27161"/>
    <cellStyle name="Comma 27 4 2 2 4 2" xfId="16934"/>
    <cellStyle name="Comma 27 4 2 2 4 2 2" xfId="36477"/>
    <cellStyle name="Comma 27 4 2 2 4 3" xfId="16935"/>
    <cellStyle name="Comma 27 4 2 2 5" xfId="27162"/>
    <cellStyle name="Comma 27 4 2 2 5 2" xfId="30195"/>
    <cellStyle name="Comma 27 4 2 2 5 2 2" xfId="34256"/>
    <cellStyle name="Comma 27 4 2 2 5 3" xfId="30194"/>
    <cellStyle name="Comma 27 4 2 2 6" xfId="27159"/>
    <cellStyle name="Comma 27 4 2 2 6 2" xfId="27200"/>
    <cellStyle name="Comma 27 4 2 2 7" xfId="27160"/>
    <cellStyle name="Comma 27 4 2 2 8" xfId="27163"/>
    <cellStyle name="Comma 27 4 2 3" xfId="38709"/>
    <cellStyle name="Comma 27 4 2 3 2" xfId="40474"/>
    <cellStyle name="Comma 27 4 2 3 2 2" xfId="8895"/>
    <cellStyle name="Comma 27 4 2 3 2 2 2" xfId="35625"/>
    <cellStyle name="Comma 27 4 2 3 2 2 2 2" xfId="23869"/>
    <cellStyle name="Comma 27 4 2 3 2 2 3" xfId="35624"/>
    <cellStyle name="Comma 27 4 2 3 2 3" xfId="8894"/>
    <cellStyle name="Comma 27 4 2 3 2 3 2" xfId="22202"/>
    <cellStyle name="Comma 27 4 2 3 2 3 2 2" xfId="4235"/>
    <cellStyle name="Comma 27 4 2 3 2 3 3" xfId="22203"/>
    <cellStyle name="Comma 27 4 2 3 2 4" xfId="8898"/>
    <cellStyle name="Comma 27 4 2 3 2 4 2" xfId="18939"/>
    <cellStyle name="Comma 27 4 2 3 2 5" xfId="8897"/>
    <cellStyle name="Comma 27 4 2 3 2 6" xfId="8896"/>
    <cellStyle name="Comma 27 4 2 3 3" xfId="35691"/>
    <cellStyle name="Comma 27 4 2 3 3 2" xfId="39017"/>
    <cellStyle name="Comma 27 4 2 3 3 2 2" xfId="9"/>
    <cellStyle name="Comma 27 4 2 3 3 2 2 2" xfId="3995"/>
    <cellStyle name="Comma 27 4 2 3 3 2 3" xfId="10"/>
    <cellStyle name="Comma 27 4 2 3 3 3" xfId="39018"/>
    <cellStyle name="Comma 27 4 2 3 3 3 2" xfId="13503"/>
    <cellStyle name="Comma 27 4 2 3 3 3 2 2" xfId="39521"/>
    <cellStyle name="Comma 27 4 2 3 3 3 3" xfId="13502"/>
    <cellStyle name="Comma 27 4 2 3 3 4" xfId="39021"/>
    <cellStyle name="Comma 27 4 2 3 3 4 2" xfId="30240"/>
    <cellStyle name="Comma 27 4 2 3 3 5" xfId="39022"/>
    <cellStyle name="Comma 27 4 2 3 3 6" xfId="39019"/>
    <cellStyle name="Comma 27 4 2 3 4" xfId="40479"/>
    <cellStyle name="Comma 27 4 2 3 4 2" xfId="33342"/>
    <cellStyle name="Comma 27 4 2 3 4 2 2" xfId="22637"/>
    <cellStyle name="Comma 27 4 2 3 4 3" xfId="33341"/>
    <cellStyle name="Comma 27 4 2 3 5" xfId="40478"/>
    <cellStyle name="Comma 27 4 2 3 5 2" xfId="19968"/>
    <cellStyle name="Comma 27 4 2 3 5 2 2" xfId="42889"/>
    <cellStyle name="Comma 27 4 2 3 5 3" xfId="19969"/>
    <cellStyle name="Comma 27 4 2 3 6" xfId="40477"/>
    <cellStyle name="Comma 27 4 2 3 6 2" xfId="6540"/>
    <cellStyle name="Comma 27 4 2 3 7" xfId="40476"/>
    <cellStyle name="Comma 27 4 2 3 8" xfId="40471"/>
    <cellStyle name="Comma 27 4 2 4" xfId="38706"/>
    <cellStyle name="Comma 27 4 2 4 2" xfId="10387"/>
    <cellStyle name="Comma 27 4 2 4 2 2" xfId="4683"/>
    <cellStyle name="Comma 27 4 2 4 2 2 2" xfId="22932"/>
    <cellStyle name="Comma 27 4 2 4 2 3" xfId="15361"/>
    <cellStyle name="Comma 27 4 2 4 3" xfId="10388"/>
    <cellStyle name="Comma 27 4 2 4 3 2" xfId="28711"/>
    <cellStyle name="Comma 27 4 2 4 3 2 2" xfId="13197"/>
    <cellStyle name="Comma 27 4 2 4 3 3" xfId="28710"/>
    <cellStyle name="Comma 27 4 2 4 4" xfId="10384"/>
    <cellStyle name="Comma 27 4 2 4 4 2" xfId="34332"/>
    <cellStyle name="Comma 27 4 2 4 5" xfId="10385"/>
    <cellStyle name="Comma 27 4 2 4 6" xfId="10386"/>
    <cellStyle name="Comma 27 4 2 5" xfId="38707"/>
    <cellStyle name="Comma 27 4 2 5 2" xfId="23711"/>
    <cellStyle name="Comma 27 4 2 5 2 2" xfId="27435"/>
    <cellStyle name="Comma 27 4 2 5 2 2 2" xfId="40271"/>
    <cellStyle name="Comma 27 4 2 5 2 3" xfId="3701"/>
    <cellStyle name="Comma 27 4 2 5 3" xfId="23710"/>
    <cellStyle name="Comma 27 4 2 5 3 2" xfId="30722"/>
    <cellStyle name="Comma 27 4 2 5 3 2 2" xfId="4763"/>
    <cellStyle name="Comma 27 4 2 5 3 3" xfId="30723"/>
    <cellStyle name="Comma 27 4 2 5 4" xfId="23708"/>
    <cellStyle name="Comma 27 4 2 5 4 2" xfId="7306"/>
    <cellStyle name="Comma 27 4 2 5 5" xfId="23707"/>
    <cellStyle name="Comma 27 4 2 5 6" xfId="23709"/>
    <cellStyle name="Comma 27 4 2 6" xfId="14306"/>
    <cellStyle name="Comma 27 4 2 6 2" xfId="37029"/>
    <cellStyle name="Comma 27 4 2 6 2 2" xfId="26180"/>
    <cellStyle name="Comma 27 4 2 6 3" xfId="37030"/>
    <cellStyle name="Comma 27 4 2 7" xfId="38705"/>
    <cellStyle name="Comma 27 4 2 7 2" xfId="6983"/>
    <cellStyle name="Comma 27 4 2 7 2 2" xfId="23717"/>
    <cellStyle name="Comma 27 4 2 7 3" xfId="6982"/>
    <cellStyle name="Comma 27 4 2 8" xfId="38702"/>
    <cellStyle name="Comma 27 4 2 8 2" xfId="20354"/>
    <cellStyle name="Comma 27 4 2 9" xfId="38703"/>
    <cellStyle name="Comma 27 4 3" xfId="30157"/>
    <cellStyle name="Comma 27 4 3 2" xfId="8559"/>
    <cellStyle name="Comma 27 4 3 2 2" xfId="53"/>
    <cellStyle name="Comma 27 4 3 2 2 2" xfId="26282"/>
    <cellStyle name="Comma 27 4 3 2 2 2 2" xfId="34276"/>
    <cellStyle name="Comma 27 4 3 2 2 3" xfId="26281"/>
    <cellStyle name="Comma 27 4 3 2 3" xfId="52"/>
    <cellStyle name="Comma 27 4 3 2 3 2" xfId="30905"/>
    <cellStyle name="Comma 27 4 3 2 3 2 2" xfId="36523"/>
    <cellStyle name="Comma 27 4 3 2 3 3" xfId="12857"/>
    <cellStyle name="Comma 27 4 3 2 4" xfId="58"/>
    <cellStyle name="Comma 27 4 3 2 4 2" xfId="7224"/>
    <cellStyle name="Comma 27 4 3 2 5" xfId="57"/>
    <cellStyle name="Comma 27 4 3 2 6" xfId="56"/>
    <cellStyle name="Comma 27 4 3 3" xfId="8558"/>
    <cellStyle name="Comma 27 4 3 3 2" xfId="42536"/>
    <cellStyle name="Comma 27 4 3 3 2 2" xfId="324"/>
    <cellStyle name="Comma 27 4 3 3 2 2 2" xfId="9334"/>
    <cellStyle name="Comma 27 4 3 3 2 3" xfId="325"/>
    <cellStyle name="Comma 27 4 3 3 3" xfId="42537"/>
    <cellStyle name="Comma 27 4 3 3 3 2" xfId="13840"/>
    <cellStyle name="Comma 27 4 3 3 3 2 2" xfId="1228"/>
    <cellStyle name="Comma 27 4 3 3 3 3" xfId="13839"/>
    <cellStyle name="Comma 27 4 3 3 4" xfId="42542"/>
    <cellStyle name="Comma 27 4 3 3 4 2" xfId="24960"/>
    <cellStyle name="Comma 27 4 3 3 5" xfId="42543"/>
    <cellStyle name="Comma 27 4 3 3 6" xfId="42540"/>
    <cellStyle name="Comma 27 4 3 4" xfId="8557"/>
    <cellStyle name="Comma 27 4 3 4 2" xfId="26944"/>
    <cellStyle name="Comma 27 4 3 4 2 2" xfId="1276"/>
    <cellStyle name="Comma 27 4 3 4 3" xfId="26943"/>
    <cellStyle name="Comma 27 4 3 5" xfId="8556"/>
    <cellStyle name="Comma 27 4 3 5 2" xfId="13537"/>
    <cellStyle name="Comma 27 4 3 5 2 2" xfId="9381"/>
    <cellStyle name="Comma 27 4 3 5 3" xfId="13538"/>
    <cellStyle name="Comma 27 4 3 6" xfId="8555"/>
    <cellStyle name="Comma 27 4 3 6 2" xfId="10179"/>
    <cellStyle name="Comma 27 4 3 7" xfId="8554"/>
    <cellStyle name="Comma 27 4 3 8" xfId="8568"/>
    <cellStyle name="Comma 27 4 4" xfId="30154"/>
    <cellStyle name="Comma 27 4 4 2" xfId="744"/>
    <cellStyle name="Comma 27 4 4 2 2" xfId="9782"/>
    <cellStyle name="Comma 27 4 4 2 2 2" xfId="41144"/>
    <cellStyle name="Comma 27 4 4 2 2 2 2" xfId="31784"/>
    <cellStyle name="Comma 27 4 4 2 2 3" xfId="41145"/>
    <cellStyle name="Comma 27 4 4 2 3" xfId="23406"/>
    <cellStyle name="Comma 27 4 4 2 3 2" xfId="11020"/>
    <cellStyle name="Comma 27 4 4 2 3 2 2" xfId="4842"/>
    <cellStyle name="Comma 27 4 4 2 3 3" xfId="11019"/>
    <cellStyle name="Comma 27 4 4 2 4" xfId="23402"/>
    <cellStyle name="Comma 27 4 4 2 4 2" xfId="4297"/>
    <cellStyle name="Comma 27 4 4 2 5" xfId="23403"/>
    <cellStyle name="Comma 27 4 4 2 6" xfId="23404"/>
    <cellStyle name="Comma 27 4 4 3" xfId="745"/>
    <cellStyle name="Comma 27 4 4 3 2" xfId="36696"/>
    <cellStyle name="Comma 27 4 4 3 2 2" xfId="38736"/>
    <cellStyle name="Comma 27 4 4 3 2 2 2" xfId="200"/>
    <cellStyle name="Comma 27 4 4 3 2 3" xfId="38735"/>
    <cellStyle name="Comma 27 4 4 3 3" xfId="36695"/>
    <cellStyle name="Comma 27 4 4 3 3 2" xfId="25361"/>
    <cellStyle name="Comma 27 4 4 3 3 2 2" xfId="5807"/>
    <cellStyle name="Comma 27 4 4 3 3 3" xfId="25362"/>
    <cellStyle name="Comma 27 4 4 3 4" xfId="3082"/>
    <cellStyle name="Comma 27 4 4 3 4 2" xfId="33110"/>
    <cellStyle name="Comma 27 4 4 3 5" xfId="36689"/>
    <cellStyle name="Comma 27 4 4 3 6" xfId="3089"/>
    <cellStyle name="Comma 27 4 4 4" xfId="746"/>
    <cellStyle name="Comma 27 4 4 4 2" xfId="40178"/>
    <cellStyle name="Comma 27 4 4 4 2 2" xfId="22462"/>
    <cellStyle name="Comma 27 4 4 4 3" xfId="40179"/>
    <cellStyle name="Comma 27 4 4 5" xfId="747"/>
    <cellStyle name="Comma 27 4 4 5 2" xfId="10089"/>
    <cellStyle name="Comma 27 4 4 5 2 2" xfId="39073"/>
    <cellStyle name="Comma 27 4 4 5 3" xfId="10088"/>
    <cellStyle name="Comma 27 4 4 6" xfId="748"/>
    <cellStyle name="Comma 27 4 4 6 2" xfId="13403"/>
    <cellStyle name="Comma 27 4 4 7" xfId="749"/>
    <cellStyle name="Comma 27 4 4 8" xfId="740"/>
    <cellStyle name="Comma 27 4 5" xfId="30155"/>
    <cellStyle name="Comma 27 4 5 2" xfId="14215"/>
    <cellStyle name="Comma 27 4 5 2 2" xfId="21009"/>
    <cellStyle name="Comma 27 4 5 2 2 2" xfId="5246"/>
    <cellStyle name="Comma 27 4 5 2 3" xfId="21008"/>
    <cellStyle name="Comma 27 4 5 3" xfId="14214"/>
    <cellStyle name="Comma 27 4 5 3 2" xfId="7639"/>
    <cellStyle name="Comma 27 4 5 3 2 2" xfId="35158"/>
    <cellStyle name="Comma 27 4 5 3 3" xfId="7640"/>
    <cellStyle name="Comma 27 4 5 4" xfId="14217"/>
    <cellStyle name="Comma 27 4 5 4 2" xfId="37745"/>
    <cellStyle name="Comma 27 4 5 5" xfId="14216"/>
    <cellStyle name="Comma 27 4 5 6" xfId="14218"/>
    <cellStyle name="Comma 27 4 6" xfId="30152"/>
    <cellStyle name="Comma 27 4 6 2" xfId="5286"/>
    <cellStyle name="Comma 27 4 6 2 2" xfId="29635"/>
    <cellStyle name="Comma 27 4 6 2 2 2" xfId="38027"/>
    <cellStyle name="Comma 27 4 6 2 3" xfId="29636"/>
    <cellStyle name="Comma 27 4 6 3" xfId="5287"/>
    <cellStyle name="Comma 27 4 6 3 2" xfId="43072"/>
    <cellStyle name="Comma 27 4 6 3 2 2" xfId="11143"/>
    <cellStyle name="Comma 27 4 6 3 3" xfId="2762"/>
    <cellStyle name="Comma 27 4 6 4" xfId="5289"/>
    <cellStyle name="Comma 27 4 6 4 2" xfId="36307"/>
    <cellStyle name="Comma 27 4 6 5" xfId="5290"/>
    <cellStyle name="Comma 27 4 6 6" xfId="5288"/>
    <cellStyle name="Comma 27 4 7" xfId="30153"/>
    <cellStyle name="Comma 27 4 7 2" xfId="18695"/>
    <cellStyle name="Comma 27 4 7 2 2" xfId="27415"/>
    <cellStyle name="Comma 27 4 7 3" xfId="18694"/>
    <cellStyle name="Comma 27 4 8" xfId="30150"/>
    <cellStyle name="Comma 27 4 8 2" xfId="10915"/>
    <cellStyle name="Comma 27 4 8 2 2" xfId="38313"/>
    <cellStyle name="Comma 27 4 8 3" xfId="10916"/>
    <cellStyle name="Comma 27 4 9" xfId="30151"/>
    <cellStyle name="Comma 27 4 9 2" xfId="14571"/>
    <cellStyle name="Comma 28" xfId="29850"/>
    <cellStyle name="Comma 29" xfId="29849"/>
    <cellStyle name="Comma 3" xfId="6763"/>
    <cellStyle name="Comma 3 2" xfId="4988"/>
    <cellStyle name="Comma 3 2 2" xfId="26657"/>
    <cellStyle name="Comma 3 2 3" xfId="26656"/>
    <cellStyle name="Comma 3 2 4" xfId="26660"/>
    <cellStyle name="Comma 3 2 5" xfId="26659"/>
    <cellStyle name="Comma 3 3" xfId="4987"/>
    <cellStyle name="Comma 3 4" xfId="4994"/>
    <cellStyle name="Comma 3 5" xfId="4993"/>
    <cellStyle name="Comma 3 6" xfId="4992"/>
    <cellStyle name="Comma 3 7" xfId="4991"/>
    <cellStyle name="Comma 30" xfId="2527"/>
    <cellStyle name="Comma 31" xfId="2528"/>
    <cellStyle name="Comma 32" xfId="2525"/>
    <cellStyle name="Comma 33" xfId="2526"/>
    <cellStyle name="Comma 34" xfId="2523"/>
    <cellStyle name="Comma 35" xfId="2524"/>
    <cellStyle name="Comma 36" xfId="2521"/>
    <cellStyle name="Comma 37" xfId="2522"/>
    <cellStyle name="Comma 37 2" xfId="34295"/>
    <cellStyle name="Comma 38" xfId="2534"/>
    <cellStyle name="Comma 39" xfId="2535"/>
    <cellStyle name="Comma 4" xfId="6760"/>
    <cellStyle name="Comma 4 2" xfId="13926"/>
    <cellStyle name="Comma 4 2 2" xfId="7002"/>
    <cellStyle name="Comma 4 3" xfId="39476"/>
    <cellStyle name="Comma 4 4" xfId="13924"/>
    <cellStyle name="Comma 4 5" xfId="13925"/>
    <cellStyle name="Comma 40" xfId="41254"/>
    <cellStyle name="Comma 41" xfId="41253"/>
    <cellStyle name="Comma 42" xfId="41252"/>
    <cellStyle name="Comma 43" xfId="41251"/>
    <cellStyle name="Comma 44" xfId="41250"/>
    <cellStyle name="Comma 45" xfId="41249"/>
    <cellStyle name="Comma 46" xfId="41248"/>
    <cellStyle name="Comma 47" xfId="41247"/>
    <cellStyle name="Comma 48" xfId="41246"/>
    <cellStyle name="Comma 49" xfId="41245"/>
    <cellStyle name="Comma 5" xfId="6761"/>
    <cellStyle name="Comma 5 2" xfId="396"/>
    <cellStyle name="Comma 5 2 2" xfId="9245"/>
    <cellStyle name="Comma 5 3" xfId="395"/>
    <cellStyle name="Comma 5 4" xfId="394"/>
    <cellStyle name="Comma 5 5" xfId="393"/>
    <cellStyle name="Comma 50" xfId="13827"/>
    <cellStyle name="Comma 51" xfId="13828"/>
    <cellStyle name="Comma 52" xfId="13829"/>
    <cellStyle name="Comma 53" xfId="13830"/>
    <cellStyle name="Comma 54" xfId="13823"/>
    <cellStyle name="Comma 55" xfId="13824"/>
    <cellStyle name="Comma 56" xfId="13825"/>
    <cellStyle name="Comma 57" xfId="13826"/>
    <cellStyle name="Comma 6" xfId="6758"/>
    <cellStyle name="Comma 6 2" xfId="40722"/>
    <cellStyle name="Comma 6 3" xfId="40723"/>
    <cellStyle name="Comma 6 4" xfId="40720"/>
    <cellStyle name="Comma 6 5" xfId="40721"/>
    <cellStyle name="Comma 7" xfId="6759"/>
    <cellStyle name="Comma 7 2" xfId="27347"/>
    <cellStyle name="Comma 7 3" xfId="27346"/>
    <cellStyle name="Comma 7 4" xfId="27345"/>
    <cellStyle name="Comma 8" xfId="6756"/>
    <cellStyle name="Comma 8 2" xfId="14992"/>
    <cellStyle name="Comma 8 3" xfId="14993"/>
    <cellStyle name="Comma 8 4" xfId="14994"/>
    <cellStyle name="Comma 9" xfId="6757"/>
    <cellStyle name="Comma 9 2" xfId="1602"/>
    <cellStyle name="Comma 9 3" xfId="1601"/>
    <cellStyle name="Comma 9 4" xfId="1603"/>
    <cellStyle name="Comma, No spaces" xfId="25150"/>
    <cellStyle name="Comma0" xfId="852"/>
    <cellStyle name="Comma0 - Style1" xfId="27207"/>
    <cellStyle name="Comma0 - Style2" xfId="27208"/>
    <cellStyle name="Comma0 2" xfId="12754"/>
    <cellStyle name="Comma0 3" xfId="12753"/>
    <cellStyle name="Comma0 3 2" xfId="10017"/>
    <cellStyle name="Comma0 4" xfId="12756"/>
    <cellStyle name="Comma0 5" xfId="12755"/>
    <cellStyle name="Comma0_Assumptions" xfId="3783"/>
    <cellStyle name="Comma1" xfId="37026"/>
    <cellStyle name="Comma2" xfId="37028"/>
    <cellStyle name="Commazero" xfId="32817"/>
    <cellStyle name="Comment" xfId="37257"/>
    <cellStyle name="Courier 12" xfId="8406"/>
    <cellStyle name="Currency 0" xfId="37737"/>
    <cellStyle name="Currency 10" xfId="38772"/>
    <cellStyle name="Currency 10 2" xfId="3688"/>
    <cellStyle name="Currency 10 3" xfId="3687"/>
    <cellStyle name="Currency 10 4" xfId="3686"/>
    <cellStyle name="Currency 11" xfId="38771"/>
    <cellStyle name="Currency 11 2" xfId="17085"/>
    <cellStyle name="Currency 11 3" xfId="17086"/>
    <cellStyle name="Currency 11 4" xfId="17083"/>
    <cellStyle name="Currency 12" xfId="38770"/>
    <cellStyle name="Currency 12 2" xfId="30346"/>
    <cellStyle name="Currency 12 3" xfId="30345"/>
    <cellStyle name="Currency 12 4" xfId="30344"/>
    <cellStyle name="Currency 13" xfId="38769"/>
    <cellStyle name="Currency 13 2" xfId="178"/>
    <cellStyle name="Currency 13 3" xfId="179"/>
    <cellStyle name="Currency 13 4" xfId="176"/>
    <cellStyle name="Currency 14" xfId="38776"/>
    <cellStyle name="Currency 14 2" xfId="13690"/>
    <cellStyle name="Currency 14 3" xfId="13689"/>
    <cellStyle name="Currency 14 4" xfId="13692"/>
    <cellStyle name="Currency 15" xfId="38775"/>
    <cellStyle name="Currency 15 2" xfId="27106"/>
    <cellStyle name="Currency 15 3" xfId="27107"/>
    <cellStyle name="Currency 15 4" xfId="27108"/>
    <cellStyle name="Currency 16" xfId="38774"/>
    <cellStyle name="Currency 16 2" xfId="40427"/>
    <cellStyle name="Currency 16 3" xfId="40426"/>
    <cellStyle name="Currency 16 4" xfId="40429"/>
    <cellStyle name="Currency 17" xfId="38773"/>
    <cellStyle name="Currency 17 2" xfId="10300"/>
    <cellStyle name="Currency 17 3" xfId="20361"/>
    <cellStyle name="Currency 17 4" xfId="10304"/>
    <cellStyle name="Currency 18" xfId="38766"/>
    <cellStyle name="Currency 18 2" xfId="23631"/>
    <cellStyle name="Currency 18 3" xfId="23630"/>
    <cellStyle name="Currency 18 4" xfId="23629"/>
    <cellStyle name="Currency 19" xfId="38765"/>
    <cellStyle name="Currency 19 2" xfId="36954"/>
    <cellStyle name="Currency 19 3" xfId="36955"/>
    <cellStyle name="Currency 19 4" xfId="36951"/>
    <cellStyle name="Currency 2" xfId="37736"/>
    <cellStyle name="Currency 2 2" xfId="35653"/>
    <cellStyle name="Currency 2 3" xfId="35652"/>
    <cellStyle name="Currency 2 4" xfId="35651"/>
    <cellStyle name="Currency 2 5" xfId="35650"/>
    <cellStyle name="Currency 20" xfId="33933"/>
    <cellStyle name="Currency 20 2" xfId="17789"/>
    <cellStyle name="Currency 20 3" xfId="17790"/>
    <cellStyle name="Currency 20 4" xfId="17788"/>
    <cellStyle name="Currency 21" xfId="33934"/>
    <cellStyle name="Currency 21 2" xfId="4388"/>
    <cellStyle name="Currency 21 3" xfId="25909"/>
    <cellStyle name="Currency 21 4" xfId="4386"/>
    <cellStyle name="Currency 22" xfId="33931"/>
    <cellStyle name="Currency 22 2" xfId="32279"/>
    <cellStyle name="Currency 22 3" xfId="32280"/>
    <cellStyle name="Currency 22 4" xfId="32278"/>
    <cellStyle name="Currency 23" xfId="33932"/>
    <cellStyle name="Currency 23 10" xfId="11123"/>
    <cellStyle name="Currency 23 10 2" xfId="34830"/>
    <cellStyle name="Currency 23 10 2 2" xfId="21409"/>
    <cellStyle name="Currency 23 10 2 2 2" xfId="18982"/>
    <cellStyle name="Currency 23 10 2 3" xfId="21408"/>
    <cellStyle name="Currency 23 10 3" xfId="34829"/>
    <cellStyle name="Currency 23 10 3 2" xfId="20300"/>
    <cellStyle name="Currency 23 10 4" xfId="34832"/>
    <cellStyle name="Currency 23 10 5" xfId="34831"/>
    <cellStyle name="Currency 23 11" xfId="11122"/>
    <cellStyle name="Currency 23 11 2" xfId="21403"/>
    <cellStyle name="Currency 23 11 2 2" xfId="4916"/>
    <cellStyle name="Currency 23 11 3" xfId="21404"/>
    <cellStyle name="Currency 23 12" xfId="11121"/>
    <cellStyle name="Currency 23 12 2" xfId="18131"/>
    <cellStyle name="Currency 23 13" xfId="11120"/>
    <cellStyle name="Currency 23 14" xfId="11119"/>
    <cellStyle name="Currency 23 15" xfId="11118"/>
    <cellStyle name="Currency 23 2" xfId="31078"/>
    <cellStyle name="Currency 23 2 10" xfId="41152"/>
    <cellStyle name="Currency 23 2 10 2" xfId="16162"/>
    <cellStyle name="Currency 23 2 10 2 2" xfId="6065"/>
    <cellStyle name="Currency 23 2 10 3" xfId="16161"/>
    <cellStyle name="Currency 23 2 11" xfId="41151"/>
    <cellStyle name="Currency 23 2 11 2" xfId="2751"/>
    <cellStyle name="Currency 23 2 12" xfId="41150"/>
    <cellStyle name="Currency 23 2 13" xfId="41149"/>
    <cellStyle name="Currency 23 2 14" xfId="41154"/>
    <cellStyle name="Currency 23 2 2" xfId="6649"/>
    <cellStyle name="Currency 23 2 2 10" xfId="8974"/>
    <cellStyle name="Currency 23 2 2 11" xfId="8973"/>
    <cellStyle name="Currency 23 2 2 12" xfId="8972"/>
    <cellStyle name="Currency 23 2 2 2" xfId="509"/>
    <cellStyle name="Currency 23 2 2 2 10" xfId="18974"/>
    <cellStyle name="Currency 23 2 2 2 11" xfId="18973"/>
    <cellStyle name="Currency 23 2 2 2 2" xfId="14029"/>
    <cellStyle name="Currency 23 2 2 2 2 2" xfId="3173"/>
    <cellStyle name="Currency 23 2 2 2 2 2 2" xfId="4773"/>
    <cellStyle name="Currency 23 2 2 2 2 2 2 2" xfId="10084"/>
    <cellStyle name="Currency 23 2 2 2 2 2 2 2 2" xfId="1048"/>
    <cellStyle name="Currency 23 2 2 2 2 2 2 3" xfId="10083"/>
    <cellStyle name="Currency 23 2 2 2 2 2 3" xfId="4772"/>
    <cellStyle name="Currency 23 2 2 2 2 2 3 2" xfId="23390"/>
    <cellStyle name="Currency 23 2 2 2 2 2 3 2 2" xfId="5602"/>
    <cellStyle name="Currency 23 2 2 2 2 2 3 3" xfId="23391"/>
    <cellStyle name="Currency 23 2 2 2 2 2 4" xfId="4771"/>
    <cellStyle name="Currency 23 2 2 2 2 2 4 2" xfId="36676"/>
    <cellStyle name="Currency 23 2 2 2 2 2 5" xfId="4770"/>
    <cellStyle name="Currency 23 2 2 2 2 2 6" xfId="4769"/>
    <cellStyle name="Currency 23 2 2 2 2 3" xfId="18471"/>
    <cellStyle name="Currency 23 2 2 2 2 3 2" xfId="18156"/>
    <cellStyle name="Currency 23 2 2 2 2 3 2 2" xfId="2076"/>
    <cellStyle name="Currency 23 2 2 2 2 3 2 2 2" xfId="22313"/>
    <cellStyle name="Currency 23 2 2 2 2 3 2 3" xfId="2077"/>
    <cellStyle name="Currency 23 2 2 2 2 3 3" xfId="18157"/>
    <cellStyle name="Currency 23 2 2 2 2 3 3 2" xfId="18933"/>
    <cellStyle name="Currency 23 2 2 2 2 3 3 2 2" xfId="36906"/>
    <cellStyle name="Currency 23 2 2 2 2 3 3 3" xfId="32232"/>
    <cellStyle name="Currency 23 2 2 2 2 3 4" xfId="18154"/>
    <cellStyle name="Currency 23 2 2 2 2 3 4 2" xfId="28820"/>
    <cellStyle name="Currency 23 2 2 2 2 3 5" xfId="18155"/>
    <cellStyle name="Currency 23 2 2 2 2 3 6" xfId="18153"/>
    <cellStyle name="Currency 23 2 2 2 2 4" xfId="3171"/>
    <cellStyle name="Currency 23 2 2 2 2 4 2" xfId="10328"/>
    <cellStyle name="Currency 23 2 2 2 2 4 2 2" xfId="1984"/>
    <cellStyle name="Currency 23 2 2 2 2 4 3" xfId="18085"/>
    <cellStyle name="Currency 23 2 2 2 2 5" xfId="3170"/>
    <cellStyle name="Currency 23 2 2 2 2 5 2" xfId="23679"/>
    <cellStyle name="Currency 23 2 2 2 2 5 2 2" xfId="22974"/>
    <cellStyle name="Currency 23 2 2 2 2 5 3" xfId="23680"/>
    <cellStyle name="Currency 23 2 2 2 2 6" xfId="3169"/>
    <cellStyle name="Currency 23 2 2 2 2 6 2" xfId="27117"/>
    <cellStyle name="Currency 23 2 2 2 2 7" xfId="3168"/>
    <cellStyle name="Currency 23 2 2 2 2 8" xfId="18463"/>
    <cellStyle name="Currency 23 2 2 2 3" xfId="15885"/>
    <cellStyle name="Currency 23 2 2 2 3 2" xfId="28784"/>
    <cellStyle name="Currency 23 2 2 2 3 2 2" xfId="23120"/>
    <cellStyle name="Currency 23 2 2 2 3 2 2 2" xfId="27977"/>
    <cellStyle name="Currency 23 2 2 2 3 2 2 2 2" xfId="42861"/>
    <cellStyle name="Currency 23 2 2 2 3 2 2 3" xfId="27978"/>
    <cellStyle name="Currency 23 2 2 2 3 2 3" xfId="23121"/>
    <cellStyle name="Currency 23 2 2 2 3 2 3 2" xfId="26883"/>
    <cellStyle name="Currency 23 2 2 2 3 2 3 2 2" xfId="17117"/>
    <cellStyle name="Currency 23 2 2 2 3 2 3 3" xfId="26882"/>
    <cellStyle name="Currency 23 2 2 2 3 2 4" xfId="23118"/>
    <cellStyle name="Currency 23 2 2 2 3 2 4 2" xfId="11259"/>
    <cellStyle name="Currency 23 2 2 2 3 2 5" xfId="23119"/>
    <cellStyle name="Currency 23 2 2 2 3 2 6" xfId="23116"/>
    <cellStyle name="Currency 23 2 2 2 3 3" xfId="28785"/>
    <cellStyle name="Currency 23 2 2 2 3 3 2" xfId="14735"/>
    <cellStyle name="Currency 23 2 2 2 3 3 2 2" xfId="24558"/>
    <cellStyle name="Currency 23 2 2 2 3 3 2 2 2" xfId="40149"/>
    <cellStyle name="Currency 23 2 2 2 3 3 2 3" xfId="24556"/>
    <cellStyle name="Currency 23 2 2 2 3 3 3" xfId="9803"/>
    <cellStyle name="Currency 23 2 2 2 3 3 3 2" xfId="24784"/>
    <cellStyle name="Currency 23 2 2 2 3 3 3 2 2" xfId="25512"/>
    <cellStyle name="Currency 23 2 2 2 3 3 3 3" xfId="24785"/>
    <cellStyle name="Currency 23 2 2 2 3 3 4" xfId="14731"/>
    <cellStyle name="Currency 23 2 2 2 3 3 4 2" xfId="38178"/>
    <cellStyle name="Currency 23 2 2 2 3 3 5" xfId="42392"/>
    <cellStyle name="Currency 23 2 2 2 3 3 6" xfId="9800"/>
    <cellStyle name="Currency 23 2 2 2 3 4" xfId="28782"/>
    <cellStyle name="Currency 23 2 2 2 3 4 2" xfId="28740"/>
    <cellStyle name="Currency 23 2 2 2 3 4 2 2" xfId="5422"/>
    <cellStyle name="Currency 23 2 2 2 3 4 3" xfId="28741"/>
    <cellStyle name="Currency 23 2 2 2 3 5" xfId="28783"/>
    <cellStyle name="Currency 23 2 2 2 3 5 2" xfId="15390"/>
    <cellStyle name="Currency 23 2 2 2 3 5 2 2" xfId="7727"/>
    <cellStyle name="Currency 23 2 2 2 3 5 3" xfId="15389"/>
    <cellStyle name="Currency 23 2 2 2 3 6" xfId="28780"/>
    <cellStyle name="Currency 23 2 2 2 3 6 2" xfId="33208"/>
    <cellStyle name="Currency 23 2 2 2 3 7" xfId="28781"/>
    <cellStyle name="Currency 23 2 2 2 3 8" xfId="28788"/>
    <cellStyle name="Currency 23 2 2 2 4" xfId="16983"/>
    <cellStyle name="Currency 23 2 2 2 4 2" xfId="35198"/>
    <cellStyle name="Currency 23 2 2 2 4 2 2" xfId="30768"/>
    <cellStyle name="Currency 23 2 2 2 4 2 2 2" xfId="40454"/>
    <cellStyle name="Currency 23 2 2 2 4 2 3" xfId="10526"/>
    <cellStyle name="Currency 23 2 2 2 4 3" xfId="42215"/>
    <cellStyle name="Currency 23 2 2 2 4 3 2" xfId="611"/>
    <cellStyle name="Currency 23 2 2 2 4 3 2 2" xfId="32477"/>
    <cellStyle name="Currency 23 2 2 2 4 3 3" xfId="612"/>
    <cellStyle name="Currency 23 2 2 2 4 4" xfId="42218"/>
    <cellStyle name="Currency 23 2 2 2 4 4 2" xfId="37430"/>
    <cellStyle name="Currency 23 2 2 2 4 5" xfId="42217"/>
    <cellStyle name="Currency 23 2 2 2 4 6" xfId="42220"/>
    <cellStyle name="Currency 23 2 2 2 5" xfId="16982"/>
    <cellStyle name="Currency 23 2 2 2 5 2" xfId="12094"/>
    <cellStyle name="Currency 23 2 2 2 5 2 2" xfId="22832"/>
    <cellStyle name="Currency 23 2 2 2 5 2 2 2" xfId="30404"/>
    <cellStyle name="Currency 23 2 2 2 5 2 3" xfId="22833"/>
    <cellStyle name="Currency 23 2 2 2 5 3" xfId="12095"/>
    <cellStyle name="Currency 23 2 2 2 5 3 2" xfId="9525"/>
    <cellStyle name="Currency 23 2 2 2 5 3 2 2" xfId="22452"/>
    <cellStyle name="Currency 23 2 2 2 5 3 3" xfId="9524"/>
    <cellStyle name="Currency 23 2 2 2 5 4" xfId="28456"/>
    <cellStyle name="Currency 23 2 2 2 5 4 2" xfId="29470"/>
    <cellStyle name="Currency 23 2 2 2 5 5" xfId="28458"/>
    <cellStyle name="Currency 23 2 2 2 5 6" xfId="12098"/>
    <cellStyle name="Currency 23 2 2 2 6" xfId="16981"/>
    <cellStyle name="Currency 23 2 2 2 6 2" xfId="25478"/>
    <cellStyle name="Currency 23 2 2 2 6 2 2" xfId="29328"/>
    <cellStyle name="Currency 23 2 2 2 6 3" xfId="25477"/>
    <cellStyle name="Currency 23 2 2 2 7" xfId="16980"/>
    <cellStyle name="Currency 23 2 2 2 7 2" xfId="38880"/>
    <cellStyle name="Currency 23 2 2 2 7 2 2" xfId="6795"/>
    <cellStyle name="Currency 23 2 2 2 7 3" xfId="38881"/>
    <cellStyle name="Currency 23 2 2 2 8" xfId="16974"/>
    <cellStyle name="Currency 23 2 2 2 8 2" xfId="43291"/>
    <cellStyle name="Currency 23 2 2 2 9" xfId="16973"/>
    <cellStyle name="Currency 23 2 2 3" xfId="508"/>
    <cellStyle name="Currency 23 2 2 3 2" xfId="30220"/>
    <cellStyle name="Currency 23 2 2 3 2 2" xfId="38673"/>
    <cellStyle name="Currency 23 2 2 3 2 2 2" xfId="9343"/>
    <cellStyle name="Currency 23 2 2 3 2 2 2 2" xfId="15219"/>
    <cellStyle name="Currency 23 2 2 3 2 2 3" xfId="9357"/>
    <cellStyle name="Currency 23 2 2 3 2 3" xfId="38674"/>
    <cellStyle name="Currency 23 2 2 3 2 3 2" xfId="24866"/>
    <cellStyle name="Currency 23 2 2 3 2 3 2 2" xfId="23131"/>
    <cellStyle name="Currency 23 2 2 3 2 3 3" xfId="18330"/>
    <cellStyle name="Currency 23 2 2 3 2 4" xfId="38671"/>
    <cellStyle name="Currency 23 2 2 3 2 4 2" xfId="31531"/>
    <cellStyle name="Currency 23 2 2 3 2 5" xfId="38672"/>
    <cellStyle name="Currency 23 2 2 3 2 6" xfId="38669"/>
    <cellStyle name="Currency 23 2 2 3 3" xfId="30221"/>
    <cellStyle name="Currency 23 2 2 3 3 2" xfId="25323"/>
    <cellStyle name="Currency 23 2 2 3 3 2 2" xfId="21671"/>
    <cellStyle name="Currency 23 2 2 3 3 2 2 2" xfId="29128"/>
    <cellStyle name="Currency 23 2 2 3 3 2 3" xfId="21670"/>
    <cellStyle name="Currency 23 2 2 3 3 3" xfId="25322"/>
    <cellStyle name="Currency 23 2 2 3 3 3 2" xfId="35103"/>
    <cellStyle name="Currency 23 2 2 3 3 3 2 2" xfId="26825"/>
    <cellStyle name="Currency 23 2 2 3 3 3 3" xfId="35104"/>
    <cellStyle name="Currency 23 2 2 3 3 4" xfId="25321"/>
    <cellStyle name="Currency 23 2 2 3 3 4 2" xfId="2765"/>
    <cellStyle name="Currency 23 2 2 3 3 5" xfId="25320"/>
    <cellStyle name="Currency 23 2 2 3 3 6" xfId="25319"/>
    <cellStyle name="Currency 23 2 2 3 4" xfId="30226"/>
    <cellStyle name="Currency 23 2 2 3 4 2" xfId="21904"/>
    <cellStyle name="Currency 23 2 2 3 4 2 2" xfId="37903"/>
    <cellStyle name="Currency 23 2 2 3 4 3" xfId="21905"/>
    <cellStyle name="Currency 23 2 2 3 5" xfId="30227"/>
    <cellStyle name="Currency 23 2 2 3 5 2" xfId="8536"/>
    <cellStyle name="Currency 23 2 2 3 5 2 2" xfId="40293"/>
    <cellStyle name="Currency 23 2 2 3 5 3" xfId="8535"/>
    <cellStyle name="Currency 23 2 2 3 6" xfId="30224"/>
    <cellStyle name="Currency 23 2 2 3 6 2" xfId="17534"/>
    <cellStyle name="Currency 23 2 2 3 7" xfId="30225"/>
    <cellStyle name="Currency 23 2 2 3 8" xfId="30230"/>
    <cellStyle name="Currency 23 2 2 4" xfId="513"/>
    <cellStyle name="Currency 23 2 2 4 2" xfId="10219"/>
    <cellStyle name="Currency 23 2 2 4 2 2" xfId="28832"/>
    <cellStyle name="Currency 23 2 2 4 2 2 2" xfId="43229"/>
    <cellStyle name="Currency 23 2 2 4 2 2 2 2" xfId="9922"/>
    <cellStyle name="Currency 23 2 2 4 2 2 3" xfId="43228"/>
    <cellStyle name="Currency 23 2 2 4 2 3" xfId="28831"/>
    <cellStyle name="Currency 23 2 2 4 2 3 2" xfId="13064"/>
    <cellStyle name="Currency 23 2 2 4 2 3 2 2" xfId="33115"/>
    <cellStyle name="Currency 23 2 2 4 2 3 3" xfId="13065"/>
    <cellStyle name="Currency 23 2 2 4 2 4" xfId="28834"/>
    <cellStyle name="Currency 23 2 2 4 2 4 2" xfId="18742"/>
    <cellStyle name="Currency 23 2 2 4 2 5" xfId="28833"/>
    <cellStyle name="Currency 23 2 2 4 2 6" xfId="28836"/>
    <cellStyle name="Currency 23 2 2 4 3" xfId="10218"/>
    <cellStyle name="Currency 23 2 2 4 3 2" xfId="42302"/>
    <cellStyle name="Currency 23 2 2 4 3 2 2" xfId="8416"/>
    <cellStyle name="Currency 23 2 2 4 3 2 2 2" xfId="23620"/>
    <cellStyle name="Currency 23 2 2 4 3 2 3" xfId="8417"/>
    <cellStyle name="Currency 23 2 2 4 3 3" xfId="42303"/>
    <cellStyle name="Currency 23 2 2 4 3 3 2" xfId="38553"/>
    <cellStyle name="Currency 23 2 2 4 3 3 2 2" xfId="7089"/>
    <cellStyle name="Currency 23 2 2 4 3 3 3" xfId="38552"/>
    <cellStyle name="Currency 23 2 2 4 3 4" xfId="42304"/>
    <cellStyle name="Currency 23 2 2 4 3 4 2" xfId="27499"/>
    <cellStyle name="Currency 23 2 2 4 3 5" xfId="42305"/>
    <cellStyle name="Currency 23 2 2 4 3 6" xfId="42306"/>
    <cellStyle name="Currency 23 2 2 4 4" xfId="10215"/>
    <cellStyle name="Currency 23 2 2 4 4 2" xfId="2064"/>
    <cellStyle name="Currency 23 2 2 4 4 2 2" xfId="24602"/>
    <cellStyle name="Currency 23 2 2 4 4 3" xfId="2063"/>
    <cellStyle name="Currency 23 2 2 4 5" xfId="10214"/>
    <cellStyle name="Currency 23 2 2 4 5 2" xfId="15495"/>
    <cellStyle name="Currency 23 2 2 4 5 2 2" xfId="16664"/>
    <cellStyle name="Currency 23 2 2 4 5 3" xfId="15496"/>
    <cellStyle name="Currency 23 2 2 4 6" xfId="10217"/>
    <cellStyle name="Currency 23 2 2 4 6 2" xfId="18881"/>
    <cellStyle name="Currency 23 2 2 4 7" xfId="10216"/>
    <cellStyle name="Currency 23 2 2 4 8" xfId="10213"/>
    <cellStyle name="Currency 23 2 2 5" xfId="512"/>
    <cellStyle name="Currency 23 2 2 5 2" xfId="23549"/>
    <cellStyle name="Currency 23 2 2 5 2 2" xfId="20860"/>
    <cellStyle name="Currency 23 2 2 5 2 2 2" xfId="1980"/>
    <cellStyle name="Currency 23 2 2 5 2 3" xfId="20861"/>
    <cellStyle name="Currency 23 2 2 5 3" xfId="23550"/>
    <cellStyle name="Currency 23 2 2 5 3 2" xfId="7492"/>
    <cellStyle name="Currency 23 2 2 5 3 2 2" xfId="16707"/>
    <cellStyle name="Currency 23 2 2 5 3 3" xfId="7491"/>
    <cellStyle name="Currency 23 2 2 5 4" xfId="23546"/>
    <cellStyle name="Currency 23 2 2 5 4 2" xfId="37587"/>
    <cellStyle name="Currency 23 2 2 5 5" xfId="23547"/>
    <cellStyle name="Currency 23 2 2 5 6" xfId="23548"/>
    <cellStyle name="Currency 23 2 2 6" xfId="511"/>
    <cellStyle name="Currency 23 2 2 6 2" xfId="26967"/>
    <cellStyle name="Currency 23 2 2 6 2 2" xfId="1291"/>
    <cellStyle name="Currency 23 2 2 6 2 2 2" xfId="21847"/>
    <cellStyle name="Currency 23 2 2 6 2 3" xfId="1290"/>
    <cellStyle name="Currency 23 2 2 6 3" xfId="26966"/>
    <cellStyle name="Currency 23 2 2 6 3 2" xfId="14712"/>
    <cellStyle name="Currency 23 2 2 6 3 2 2" xfId="1600"/>
    <cellStyle name="Currency 23 2 2 6 3 3" xfId="14713"/>
    <cellStyle name="Currency 23 2 2 6 4" xfId="26965"/>
    <cellStyle name="Currency 23 2 2 6 4 2" xfId="20297"/>
    <cellStyle name="Currency 23 2 2 6 5" xfId="26964"/>
    <cellStyle name="Currency 23 2 2 6 6" xfId="26963"/>
    <cellStyle name="Currency 23 2 2 7" xfId="510"/>
    <cellStyle name="Currency 23 2 2 7 2" xfId="40321"/>
    <cellStyle name="Currency 23 2 2 7 2 2" xfId="10127"/>
    <cellStyle name="Currency 23 2 2 7 3" xfId="40322"/>
    <cellStyle name="Currency 23 2 2 8" xfId="504"/>
    <cellStyle name="Currency 23 2 2 8 2" xfId="35847"/>
    <cellStyle name="Currency 23 2 2 8 2 2" xfId="27289"/>
    <cellStyle name="Currency 23 2 2 8 3" xfId="35846"/>
    <cellStyle name="Currency 23 2 2 9" xfId="503"/>
    <cellStyle name="Currency 23 2 2 9 2" xfId="34135"/>
    <cellStyle name="Currency 23 2 3" xfId="6648"/>
    <cellStyle name="Currency 23 2 3 10" xfId="25263"/>
    <cellStyle name="Currency 23 2 3 11" xfId="25264"/>
    <cellStyle name="Currency 23 2 3 2" xfId="14042"/>
    <cellStyle name="Currency 23 2 3 2 2" xfId="8978"/>
    <cellStyle name="Currency 23 2 3 2 2 2" xfId="36481"/>
    <cellStyle name="Currency 23 2 3 2 2 2 2" xfId="1995"/>
    <cellStyle name="Currency 23 2 3 2 2 2 2 2" xfId="14357"/>
    <cellStyle name="Currency 23 2 3 2 2 2 3" xfId="1998"/>
    <cellStyle name="Currency 23 2 3 2 2 3" xfId="36482"/>
    <cellStyle name="Currency 23 2 3 2 2 3 2" xfId="8792"/>
    <cellStyle name="Currency 23 2 3 2 2 3 2 2" xfId="16741"/>
    <cellStyle name="Currency 23 2 3 2 2 3 3" xfId="8791"/>
    <cellStyle name="Currency 23 2 3 2 2 4" xfId="36479"/>
    <cellStyle name="Currency 23 2 3 2 2 4 2" xfId="5534"/>
    <cellStyle name="Currency 23 2 3 2 2 5" xfId="36480"/>
    <cellStyle name="Currency 23 2 3 2 2 6" xfId="36478"/>
    <cellStyle name="Currency 23 2 3 2 3" xfId="8979"/>
    <cellStyle name="Currency 23 2 3 2 3 2" xfId="23216"/>
    <cellStyle name="Currency 23 2 3 2 3 2 2" xfId="30056"/>
    <cellStyle name="Currency 23 2 3 2 3 2 2 2" xfId="24287"/>
    <cellStyle name="Currency 23 2 3 2 3 2 3" xfId="30055"/>
    <cellStyle name="Currency 23 2 3 2 3 3" xfId="23215"/>
    <cellStyle name="Currency 23 2 3 2 3 3 2" xfId="43528"/>
    <cellStyle name="Currency 23 2 3 2 3 3 2 2" xfId="32984"/>
    <cellStyle name="Currency 23 2 3 2 3 3 3" xfId="43529"/>
    <cellStyle name="Currency 23 2 3 2 3 4" xfId="23214"/>
    <cellStyle name="Currency 23 2 3 2 3 4 2" xfId="23384"/>
    <cellStyle name="Currency 23 2 3 2 3 5" xfId="23213"/>
    <cellStyle name="Currency 23 2 3 2 3 6" xfId="23212"/>
    <cellStyle name="Currency 23 2 3 2 4" xfId="8984"/>
    <cellStyle name="Currency 23 2 3 2 4 2" xfId="19895"/>
    <cellStyle name="Currency 23 2 3 2 4 2 2" xfId="14005"/>
    <cellStyle name="Currency 23 2 3 2 4 3" xfId="19896"/>
    <cellStyle name="Currency 23 2 3 2 5" xfId="8985"/>
    <cellStyle name="Currency 23 2 3 2 5 2" xfId="6447"/>
    <cellStyle name="Currency 23 2 3 2 5 2 2" xfId="5276"/>
    <cellStyle name="Currency 23 2 3 2 5 3" xfId="6446"/>
    <cellStyle name="Currency 23 2 3 2 6" xfId="8982"/>
    <cellStyle name="Currency 23 2 3 2 6 2" xfId="3205"/>
    <cellStyle name="Currency 23 2 3 2 7" xfId="9733"/>
    <cellStyle name="Currency 23 2 3 2 8" xfId="8977"/>
    <cellStyle name="Currency 23 2 3 3" xfId="14043"/>
    <cellStyle name="Currency 23 2 3 3 2" xfId="39096"/>
    <cellStyle name="Currency 23 2 3 3 2 2" xfId="20075"/>
    <cellStyle name="Currency 23 2 3 3 2 2 2" xfId="23790"/>
    <cellStyle name="Currency 23 2 3 3 2 2 2 2" xfId="12870"/>
    <cellStyle name="Currency 23 2 3 3 2 2 3" xfId="23789"/>
    <cellStyle name="Currency 23 2 3 3 2 3" xfId="20074"/>
    <cellStyle name="Currency 23 2 3 3 2 3 2" xfId="37096"/>
    <cellStyle name="Currency 23 2 3 3 2 3 2 2" xfId="29394"/>
    <cellStyle name="Currency 23 2 3 3 2 3 3" xfId="37097"/>
    <cellStyle name="Currency 23 2 3 3 2 4" xfId="20073"/>
    <cellStyle name="Currency 23 2 3 3 2 4 2" xfId="29386"/>
    <cellStyle name="Currency 23 2 3 3 2 5" xfId="20072"/>
    <cellStyle name="Currency 23 2 3 3 2 6" xfId="20071"/>
    <cellStyle name="Currency 23 2 3 3 3" xfId="39095"/>
    <cellStyle name="Currency 23 2 3 3 3 2" xfId="33504"/>
    <cellStyle name="Currency 23 2 3 3 3 2 2" xfId="21456"/>
    <cellStyle name="Currency 23 2 3 3 3 2 2 2" xfId="18618"/>
    <cellStyle name="Currency 23 2 3 3 3 2 3" xfId="21457"/>
    <cellStyle name="Currency 23 2 3 3 3 3" xfId="33505"/>
    <cellStyle name="Currency 23 2 3 3 3 3 2" xfId="8053"/>
    <cellStyle name="Currency 23 2 3 3 3 3 2 2" xfId="16255"/>
    <cellStyle name="Currency 23 2 3 3 3 3 3" xfId="4577"/>
    <cellStyle name="Currency 23 2 3 3 3 4" xfId="33502"/>
    <cellStyle name="Currency 23 2 3 3 3 4 2" xfId="14763"/>
    <cellStyle name="Currency 23 2 3 3 3 5" xfId="33503"/>
    <cellStyle name="Currency 23 2 3 3 3 6" xfId="33500"/>
    <cellStyle name="Currency 23 2 3 3 4" xfId="39102"/>
    <cellStyle name="Currency 23 2 3 3 4 2" xfId="3424"/>
    <cellStyle name="Currency 23 2 3 3 4 2 2" xfId="10392"/>
    <cellStyle name="Currency 23 2 3 3 4 3" xfId="3423"/>
    <cellStyle name="Currency 23 2 3 3 5" xfId="39101"/>
    <cellStyle name="Currency 23 2 3 3 5 2" xfId="16786"/>
    <cellStyle name="Currency 23 2 3 3 5 2 2" xfId="40061"/>
    <cellStyle name="Currency 23 2 3 3 5 3" xfId="16787"/>
    <cellStyle name="Currency 23 2 3 3 6" xfId="39100"/>
    <cellStyle name="Currency 23 2 3 3 6 2" xfId="17877"/>
    <cellStyle name="Currency 23 2 3 3 7" xfId="39099"/>
    <cellStyle name="Currency 23 2 3 3 8" xfId="39103"/>
    <cellStyle name="Currency 23 2 3 4" xfId="14046"/>
    <cellStyle name="Currency 23 2 3 4 2" xfId="2194"/>
    <cellStyle name="Currency 23 2 3 4 2 2" xfId="2162"/>
    <cellStyle name="Currency 23 2 3 4 2 2 2" xfId="28932"/>
    <cellStyle name="Currency 23 2 3 4 2 3" xfId="2163"/>
    <cellStyle name="Currency 23 2 3 4 3" xfId="2195"/>
    <cellStyle name="Currency 23 2 3 4 3 2" xfId="32304"/>
    <cellStyle name="Currency 23 2 3 4 3 2 2" xfId="36812"/>
    <cellStyle name="Currency 23 2 3 4 3 3" xfId="32303"/>
    <cellStyle name="Currency 23 2 3 4 4" xfId="2190"/>
    <cellStyle name="Currency 23 2 3 4 4 2" xfId="18963"/>
    <cellStyle name="Currency 23 2 3 4 5" xfId="2191"/>
    <cellStyle name="Currency 23 2 3 4 6" xfId="2192"/>
    <cellStyle name="Currency 23 2 3 5" xfId="14047"/>
    <cellStyle name="Currency 23 2 3 5 2" xfId="32334"/>
    <cellStyle name="Currency 23 2 3 5 2 2" xfId="29110"/>
    <cellStyle name="Currency 23 2 3 5 2 2 2" xfId="39842"/>
    <cellStyle name="Currency 23 2 3 5 2 3" xfId="29109"/>
    <cellStyle name="Currency 23 2 3 5 3" xfId="32333"/>
    <cellStyle name="Currency 23 2 3 5 3 2" xfId="42546"/>
    <cellStyle name="Currency 23 2 3 5 3 2 2" xfId="28247"/>
    <cellStyle name="Currency 23 2 3 5 3 3" xfId="42547"/>
    <cellStyle name="Currency 23 2 3 5 4" xfId="32330"/>
    <cellStyle name="Currency 23 2 3 5 4 2" xfId="2352"/>
    <cellStyle name="Currency 23 2 3 5 5" xfId="32329"/>
    <cellStyle name="Currency 23 2 3 5 6" xfId="32332"/>
    <cellStyle name="Currency 23 2 3 6" xfId="14044"/>
    <cellStyle name="Currency 23 2 3 6 2" xfId="18985"/>
    <cellStyle name="Currency 23 2 3 6 2 2" xfId="3710"/>
    <cellStyle name="Currency 23 2 3 6 3" xfId="18986"/>
    <cellStyle name="Currency 23 2 3 7" xfId="14045"/>
    <cellStyle name="Currency 23 2 3 7 2" xfId="5606"/>
    <cellStyle name="Currency 23 2 3 7 2 2" xfId="18338"/>
    <cellStyle name="Currency 23 2 3 7 3" xfId="5605"/>
    <cellStyle name="Currency 23 2 3 8" xfId="14048"/>
    <cellStyle name="Currency 23 2 3 8 2" xfId="24550"/>
    <cellStyle name="Currency 23 2 3 9" xfId="14049"/>
    <cellStyle name="Currency 23 2 4" xfId="39892"/>
    <cellStyle name="Currency 23 2 4 2" xfId="27464"/>
    <cellStyle name="Currency 23 2 4 2 2" xfId="16613"/>
    <cellStyle name="Currency 23 2 4 2 2 2" xfId="20134"/>
    <cellStyle name="Currency 23 2 4 2 2 2 2" xfId="3801"/>
    <cellStyle name="Currency 23 2 4 2 2 3" xfId="20133"/>
    <cellStyle name="Currency 23 2 4 2 3" xfId="16612"/>
    <cellStyle name="Currency 23 2 4 2 3 2" xfId="26811"/>
    <cellStyle name="Currency 23 2 4 2 3 2 2" xfId="39280"/>
    <cellStyle name="Currency 23 2 4 2 3 3" xfId="33584"/>
    <cellStyle name="Currency 23 2 4 2 4" xfId="16609"/>
    <cellStyle name="Currency 23 2 4 2 4 2" xfId="5693"/>
    <cellStyle name="Currency 23 2 4 2 5" xfId="16608"/>
    <cellStyle name="Currency 23 2 4 2 6" xfId="16610"/>
    <cellStyle name="Currency 23 2 4 3" xfId="27463"/>
    <cellStyle name="Currency 23 2 4 3 2" xfId="29910"/>
    <cellStyle name="Currency 23 2 4 3 2 2" xfId="41208"/>
    <cellStyle name="Currency 23 2 4 3 2 2 2" xfId="39497"/>
    <cellStyle name="Currency 23 2 4 3 2 3" xfId="41209"/>
    <cellStyle name="Currency 23 2 4 3 3" xfId="29911"/>
    <cellStyle name="Currency 23 2 4 3 3 2" xfId="27783"/>
    <cellStyle name="Currency 23 2 4 3 3 2 2" xfId="22934"/>
    <cellStyle name="Currency 23 2 4 3 3 3" xfId="27782"/>
    <cellStyle name="Currency 23 2 4 3 4" xfId="29907"/>
    <cellStyle name="Currency 23 2 4 3 4 2" xfId="14388"/>
    <cellStyle name="Currency 23 2 4 3 5" xfId="29908"/>
    <cellStyle name="Currency 23 2 4 3 6" xfId="29909"/>
    <cellStyle name="Currency 23 2 4 4" xfId="27460"/>
    <cellStyle name="Currency 23 2 4 4 2" xfId="11046"/>
    <cellStyle name="Currency 23 2 4 4 2 2" xfId="28179"/>
    <cellStyle name="Currency 23 2 4 4 3" xfId="11045"/>
    <cellStyle name="Currency 23 2 4 5" xfId="27459"/>
    <cellStyle name="Currency 23 2 4 5 2" xfId="24363"/>
    <cellStyle name="Currency 23 2 4 5 2 2" xfId="20210"/>
    <cellStyle name="Currency 23 2 4 5 3" xfId="24364"/>
    <cellStyle name="Currency 23 2 4 6" xfId="27462"/>
    <cellStyle name="Currency 23 2 4 6 2" xfId="37711"/>
    <cellStyle name="Currency 23 2 4 7" xfId="27461"/>
    <cellStyle name="Currency 23 2 4 8" xfId="27458"/>
    <cellStyle name="Currency 23 2 5" xfId="6646"/>
    <cellStyle name="Currency 23 2 5 2" xfId="40780"/>
    <cellStyle name="Currency 23 2 5 2 2" xfId="8591"/>
    <cellStyle name="Currency 23 2 5 2 2 2" xfId="22377"/>
    <cellStyle name="Currency 23 2 5 2 2 2 2" xfId="4061"/>
    <cellStyle name="Currency 23 2 5 2 2 3" xfId="22378"/>
    <cellStyle name="Currency 23 2 5 2 3" xfId="8592"/>
    <cellStyle name="Currency 23 2 5 2 3 2" xfId="9126"/>
    <cellStyle name="Currency 23 2 5 2 3 2 2" xfId="12029"/>
    <cellStyle name="Currency 23 2 5 2 3 3" xfId="10504"/>
    <cellStyle name="Currency 23 2 5 2 4" xfId="8588"/>
    <cellStyle name="Currency 23 2 5 2 4 2" xfId="39221"/>
    <cellStyle name="Currency 23 2 5 2 5" xfId="8589"/>
    <cellStyle name="Currency 23 2 5 2 6" xfId="8590"/>
    <cellStyle name="Currency 23 2 5 3" xfId="40781"/>
    <cellStyle name="Currency 23 2 5 3 2" xfId="38726"/>
    <cellStyle name="Currency 23 2 5 3 2 2" xfId="24820"/>
    <cellStyle name="Currency 23 2 5 3 2 2 2" xfId="39923"/>
    <cellStyle name="Currency 23 2 5 3 2 3" xfId="24819"/>
    <cellStyle name="Currency 23 2 5 3 3" xfId="38725"/>
    <cellStyle name="Currency 23 2 5 3 3 2" xfId="38182"/>
    <cellStyle name="Currency 23 2 5 3 3 2 2" xfId="37493"/>
    <cellStyle name="Currency 23 2 5 3 3 3" xfId="38183"/>
    <cellStyle name="Currency 23 2 5 3 4" xfId="38721"/>
    <cellStyle name="Currency 23 2 5 3 4 2" xfId="41593"/>
    <cellStyle name="Currency 23 2 5 3 5" xfId="38720"/>
    <cellStyle name="Currency 23 2 5 3 6" xfId="38723"/>
    <cellStyle name="Currency 23 2 5 4" xfId="40776"/>
    <cellStyle name="Currency 23 2 5 4 2" xfId="3043"/>
    <cellStyle name="Currency 23 2 5 4 2 2" xfId="1463"/>
    <cellStyle name="Currency 23 2 5 4 3" xfId="3044"/>
    <cellStyle name="Currency 23 2 5 5" xfId="40777"/>
    <cellStyle name="Currency 23 2 5 5 2" xfId="33093"/>
    <cellStyle name="Currency 23 2 5 5 2 2" xfId="39900"/>
    <cellStyle name="Currency 23 2 5 5 3" xfId="33092"/>
    <cellStyle name="Currency 23 2 5 6" xfId="40778"/>
    <cellStyle name="Currency 23 2 5 6 2" xfId="29734"/>
    <cellStyle name="Currency 23 2 5 7" xfId="40779"/>
    <cellStyle name="Currency 23 2 5 8" xfId="40784"/>
    <cellStyle name="Currency 23 2 6" xfId="6645"/>
    <cellStyle name="Currency 23 2 6 2" xfId="10664"/>
    <cellStyle name="Currency 23 2 6 2 2" xfId="27486"/>
    <cellStyle name="Currency 23 2 6 2 2 2" xfId="3196"/>
    <cellStyle name="Currency 23 2 6 2 3" xfId="27485"/>
    <cellStyle name="Currency 23 2 6 3" xfId="10663"/>
    <cellStyle name="Currency 23 2 6 3 2" xfId="40806"/>
    <cellStyle name="Currency 23 2 6 3 2 2" xfId="38704"/>
    <cellStyle name="Currency 23 2 6 3 3" xfId="40807"/>
    <cellStyle name="Currency 23 2 6 4" xfId="10662"/>
    <cellStyle name="Currency 23 2 6 4 2" xfId="533"/>
    <cellStyle name="Currency 23 2 6 5" xfId="10661"/>
    <cellStyle name="Currency 23 2 6 6" xfId="10660"/>
    <cellStyle name="Currency 23 2 7" xfId="6644"/>
    <cellStyle name="Currency 23 2 7 2" xfId="23991"/>
    <cellStyle name="Currency 23 2 7 2 2" xfId="29218"/>
    <cellStyle name="Currency 23 2 7 2 2 2" xfId="24395"/>
    <cellStyle name="Currency 23 2 7 2 3" xfId="19478"/>
    <cellStyle name="Currency 23 2 7 3" xfId="23992"/>
    <cellStyle name="Currency 23 2 7 3 2" xfId="6076"/>
    <cellStyle name="Currency 23 2 7 3 2 2" xfId="39122"/>
    <cellStyle name="Currency 23 2 7 3 3" xfId="6075"/>
    <cellStyle name="Currency 23 2 7 4" xfId="23989"/>
    <cellStyle name="Currency 23 2 7 4 2" xfId="36109"/>
    <cellStyle name="Currency 23 2 7 5" xfId="23990"/>
    <cellStyle name="Currency 23 2 7 6" xfId="23988"/>
    <cellStyle name="Currency 23 2 8" xfId="39921"/>
    <cellStyle name="Currency 23 2 8 2" xfId="28421"/>
    <cellStyle name="Currency 23 2 8 2 2" xfId="5673"/>
    <cellStyle name="Currency 23 2 8 2 2 2" xfId="15506"/>
    <cellStyle name="Currency 23 2 8 2 3" xfId="5672"/>
    <cellStyle name="Currency 23 2 8 3" xfId="28420"/>
    <cellStyle name="Currency 23 2 8 3 2" xfId="34480"/>
    <cellStyle name="Currency 23 2 8 3 2 2" xfId="17060"/>
    <cellStyle name="Currency 23 2 8 3 3" xfId="19061"/>
    <cellStyle name="Currency 23 2 8 4" xfId="28423"/>
    <cellStyle name="Currency 23 2 8 4 2" xfId="32413"/>
    <cellStyle name="Currency 23 2 8 5" xfId="28422"/>
    <cellStyle name="Currency 23 2 8 6" xfId="28425"/>
    <cellStyle name="Currency 23 2 9" xfId="6652"/>
    <cellStyle name="Currency 23 2 9 2" xfId="41861"/>
    <cellStyle name="Currency 23 2 9 2 2" xfId="22158"/>
    <cellStyle name="Currency 23 2 9 2 2 2" xfId="34360"/>
    <cellStyle name="Currency 23 2 9 2 3" xfId="22159"/>
    <cellStyle name="Currency 23 2 9 3" xfId="41862"/>
    <cellStyle name="Currency 23 2 9 3 2" xfId="21050"/>
    <cellStyle name="Currency 23 2 9 4" xfId="41863"/>
    <cellStyle name="Currency 23 2 9 5" xfId="41864"/>
    <cellStyle name="Currency 23 3" xfId="31077"/>
    <cellStyle name="Currency 23 3 10" xfId="13929"/>
    <cellStyle name="Currency 23 3 11" xfId="13930"/>
    <cellStyle name="Currency 23 3 12" xfId="13931"/>
    <cellStyle name="Currency 23 3 2" xfId="20082"/>
    <cellStyle name="Currency 23 3 2 10" xfId="2804"/>
    <cellStyle name="Currency 23 3 2 11" xfId="2805"/>
    <cellStyle name="Currency 23 3 2 2" xfId="36082"/>
    <cellStyle name="Currency 23 3 2 2 2" xfId="2494"/>
    <cellStyle name="Currency 23 3 2 2 2 2" xfId="10926"/>
    <cellStyle name="Currency 23 3 2 2 2 2 2" xfId="17249"/>
    <cellStyle name="Currency 23 3 2 2 2 2 2 2" xfId="15208"/>
    <cellStyle name="Currency 23 3 2 2 2 2 3" xfId="30527"/>
    <cellStyle name="Currency 23 3 2 2 2 3" xfId="10927"/>
    <cellStyle name="Currency 23 3 2 2 2 3 2" xfId="3858"/>
    <cellStyle name="Currency 23 3 2 2 2 3 2 2" xfId="23151"/>
    <cellStyle name="Currency 23 3 2 2 2 3 3" xfId="3857"/>
    <cellStyle name="Currency 23 3 2 2 2 4" xfId="10924"/>
    <cellStyle name="Currency 23 3 2 2 2 4 2" xfId="41694"/>
    <cellStyle name="Currency 23 3 2 2 2 5" xfId="10925"/>
    <cellStyle name="Currency 23 3 2 2 2 6" xfId="10922"/>
    <cellStyle name="Currency 23 3 2 2 3" xfId="2495"/>
    <cellStyle name="Currency 23 3 2 2 3 2" xfId="41060"/>
    <cellStyle name="Currency 23 3 2 2 3 2 2" xfId="31824"/>
    <cellStyle name="Currency 23 3 2 2 3 2 2 2" xfId="34009"/>
    <cellStyle name="Currency 23 3 2 2 3 2 3" xfId="31823"/>
    <cellStyle name="Currency 23 3 2 2 3 3" xfId="41059"/>
    <cellStyle name="Currency 23 3 2 2 3 3 2" xfId="1682"/>
    <cellStyle name="Currency 23 3 2 2 3 3 2 2" xfId="31608"/>
    <cellStyle name="Currency 23 3 2 2 3 3 3" xfId="1683"/>
    <cellStyle name="Currency 23 3 2 2 3 4" xfId="41058"/>
    <cellStyle name="Currency 23 3 2 2 3 4 2" xfId="25176"/>
    <cellStyle name="Currency 23 3 2 2 3 5" xfId="41057"/>
    <cellStyle name="Currency 23 3 2 2 3 6" xfId="41056"/>
    <cellStyle name="Currency 23 3 2 2 4" xfId="2498"/>
    <cellStyle name="Currency 23 3 2 2 4 2" xfId="37609"/>
    <cellStyle name="Currency 23 3 2 2 4 2 2" xfId="9044"/>
    <cellStyle name="Currency 23 3 2 2 4 3" xfId="37610"/>
    <cellStyle name="Currency 23 3 2 2 5" xfId="2499"/>
    <cellStyle name="Currency 23 3 2 2 5 2" xfId="24270"/>
    <cellStyle name="Currency 23 3 2 2 5 2 2" xfId="23601"/>
    <cellStyle name="Currency 23 3 2 2 5 3" xfId="24269"/>
    <cellStyle name="Currency 23 3 2 2 6" xfId="2496"/>
    <cellStyle name="Currency 23 3 2 2 6 2" xfId="20920"/>
    <cellStyle name="Currency 23 3 2 2 7" xfId="2497"/>
    <cellStyle name="Currency 23 3 2 2 8" xfId="2502"/>
    <cellStyle name="Currency 23 3 2 3" xfId="36083"/>
    <cellStyle name="Currency 23 3 2 3 2" xfId="32582"/>
    <cellStyle name="Currency 23 3 2 3 2 2" xfId="18920"/>
    <cellStyle name="Currency 23 3 2 3 2 2 2" xfId="31571"/>
    <cellStyle name="Currency 23 3 2 3 2 2 2 2" xfId="7430"/>
    <cellStyle name="Currency 23 3 2 3 2 2 3" xfId="31570"/>
    <cellStyle name="Currency 23 3 2 3 2 3" xfId="18919"/>
    <cellStyle name="Currency 23 3 2 3 2 3 2" xfId="1388"/>
    <cellStyle name="Currency 23 3 2 3 2 3 2 2" xfId="42959"/>
    <cellStyle name="Currency 23 3 2 3 2 3 3" xfId="8192"/>
    <cellStyle name="Currency 23 3 2 3 2 4" xfId="18918"/>
    <cellStyle name="Currency 23 3 2 3 2 4 2" xfId="24888"/>
    <cellStyle name="Currency 23 3 2 3 2 5" xfId="18917"/>
    <cellStyle name="Currency 23 3 2 3 2 6" xfId="18916"/>
    <cellStyle name="Currency 23 3 2 3 3" xfId="32581"/>
    <cellStyle name="Currency 23 3 2 3 3 2" xfId="32275"/>
    <cellStyle name="Currency 23 3 2 3 3 2 2" xfId="10771"/>
    <cellStyle name="Currency 23 3 2 3 3 2 2 2" xfId="40995"/>
    <cellStyle name="Currency 23 3 2 3 3 2 3" xfId="23567"/>
    <cellStyle name="Currency 23 3 2 3 3 3" xfId="32276"/>
    <cellStyle name="Currency 23 3 2 3 3 3 2" xfId="10229"/>
    <cellStyle name="Currency 23 3 2 3 3 3 2 2" xfId="24407"/>
    <cellStyle name="Currency 23 3 2 3 3 3 3" xfId="10228"/>
    <cellStyle name="Currency 23 3 2 3 3 4" xfId="32273"/>
    <cellStyle name="Currency 23 3 2 3 3 4 2" xfId="16961"/>
    <cellStyle name="Currency 23 3 2 3 3 5" xfId="32274"/>
    <cellStyle name="Currency 23 3 2 3 3 6" xfId="32271"/>
    <cellStyle name="Currency 23 3 2 3 4" xfId="32586"/>
    <cellStyle name="Currency 23 3 2 3 4 2" xfId="2115"/>
    <cellStyle name="Currency 23 3 2 3 4 2 2" xfId="31201"/>
    <cellStyle name="Currency 23 3 2 3 4 3" xfId="2114"/>
    <cellStyle name="Currency 23 3 2 3 5" xfId="32585"/>
    <cellStyle name="Currency 23 3 2 3 5 2" xfId="15548"/>
    <cellStyle name="Currency 23 3 2 3 5 2 2" xfId="23257"/>
    <cellStyle name="Currency 23 3 2 3 5 3" xfId="15549"/>
    <cellStyle name="Currency 23 3 2 3 6" xfId="32584"/>
    <cellStyle name="Currency 23 3 2 3 6 2" xfId="28869"/>
    <cellStyle name="Currency 23 3 2 3 7" xfId="32583"/>
    <cellStyle name="Currency 23 3 2 3 8" xfId="32578"/>
    <cellStyle name="Currency 23 3 2 4" xfId="36086"/>
    <cellStyle name="Currency 23 3 2 4 2" xfId="27052"/>
    <cellStyle name="Currency 23 3 2 4 2 2" xfId="30641"/>
    <cellStyle name="Currency 23 3 2 4 2 2 2" xfId="7753"/>
    <cellStyle name="Currency 23 3 2 4 2 3" xfId="41464"/>
    <cellStyle name="Currency 23 3 2 4 3" xfId="31011"/>
    <cellStyle name="Currency 23 3 2 4 3 2" xfId="28059"/>
    <cellStyle name="Currency 23 3 2 4 3 2 2" xfId="3787"/>
    <cellStyle name="Currency 23 3 2 4 3 3" xfId="28058"/>
    <cellStyle name="Currency 23 3 2 4 4" xfId="30994"/>
    <cellStyle name="Currency 23 3 2 4 4 2" xfId="14663"/>
    <cellStyle name="Currency 23 3 2 4 5" xfId="27047"/>
    <cellStyle name="Currency 23 3 2 4 6" xfId="30999"/>
    <cellStyle name="Currency 23 3 2 5" xfId="36087"/>
    <cellStyle name="Currency 23 3 2 5 2" xfId="13645"/>
    <cellStyle name="Currency 23 3 2 5 2 2" xfId="18217"/>
    <cellStyle name="Currency 23 3 2 5 2 2 2" xfId="8539"/>
    <cellStyle name="Currency 23 3 2 5 2 3" xfId="18216"/>
    <cellStyle name="Currency 23 3 2 5 3" xfId="13644"/>
    <cellStyle name="Currency 23 3 2 5 3 2" xfId="31551"/>
    <cellStyle name="Currency 23 3 2 5 3 2 2" xfId="29740"/>
    <cellStyle name="Currency 23 3 2 5 3 3" xfId="31552"/>
    <cellStyle name="Currency 23 3 2 5 4" xfId="37837"/>
    <cellStyle name="Currency 23 3 2 5 4 2" xfId="22602"/>
    <cellStyle name="Currency 23 3 2 5 5" xfId="13638"/>
    <cellStyle name="Currency 23 3 2 5 6" xfId="13641"/>
    <cellStyle name="Currency 23 3 2 6" xfId="36084"/>
    <cellStyle name="Currency 23 3 2 6 2" xfId="166"/>
    <cellStyle name="Currency 23 3 2 6 2 2" xfId="30550"/>
    <cellStyle name="Currency 23 3 2 6 3" xfId="167"/>
    <cellStyle name="Currency 23 3 2 7" xfId="36085"/>
    <cellStyle name="Currency 23 3 2 7 2" xfId="30324"/>
    <cellStyle name="Currency 23 3 2 7 2 2" xfId="36142"/>
    <cellStyle name="Currency 23 3 2 7 3" xfId="30323"/>
    <cellStyle name="Currency 23 3 2 8" xfId="42402"/>
    <cellStyle name="Currency 23 3 2 8 2" xfId="9237"/>
    <cellStyle name="Currency 23 3 2 9" xfId="42404"/>
    <cellStyle name="Currency 23 3 3" xfId="20083"/>
    <cellStyle name="Currency 23 3 3 2" xfId="22710"/>
    <cellStyle name="Currency 23 3 3 2 2" xfId="17242"/>
    <cellStyle name="Currency 23 3 3 2 2 2" xfId="29616"/>
    <cellStyle name="Currency 23 3 3 2 2 2 2" xfId="31359"/>
    <cellStyle name="Currency 23 3 3 2 2 3" xfId="29615"/>
    <cellStyle name="Currency 23 3 3 2 3" xfId="17241"/>
    <cellStyle name="Currency 23 3 3 2 3 2" xfId="43053"/>
    <cellStyle name="Currency 23 3 3 2 3 2 2" xfId="4408"/>
    <cellStyle name="Currency 23 3 3 2 3 3" xfId="43054"/>
    <cellStyle name="Currency 23 3 3 2 4" xfId="17245"/>
    <cellStyle name="Currency 23 3 3 2 4 2" xfId="12940"/>
    <cellStyle name="Currency 23 3 3 2 5" xfId="17244"/>
    <cellStyle name="Currency 23 3 3 2 6" xfId="17243"/>
    <cellStyle name="Currency 23 3 3 3" xfId="22709"/>
    <cellStyle name="Currency 23 3 3 3 2" xfId="30496"/>
    <cellStyle name="Currency 23 3 3 3 2 2" xfId="27385"/>
    <cellStyle name="Currency 23 3 3 3 2 2 2" xfId="14415"/>
    <cellStyle name="Currency 23 3 3 3 2 3" xfId="27386"/>
    <cellStyle name="Currency 23 3 3 3 3" xfId="30497"/>
    <cellStyle name="Currency 23 3 3 3 3 2" xfId="13957"/>
    <cellStyle name="Currency 23 3 3 3 3 2 2" xfId="22334"/>
    <cellStyle name="Currency 23 3 3 3 3 3" xfId="13956"/>
    <cellStyle name="Currency 23 3 3 3 4" xfId="30500"/>
    <cellStyle name="Currency 23 3 3 3 4 2" xfId="10571"/>
    <cellStyle name="Currency 23 3 3 3 5" xfId="30501"/>
    <cellStyle name="Currency 23 3 3 3 6" xfId="30498"/>
    <cellStyle name="Currency 23 3 3 4" xfId="22716"/>
    <cellStyle name="Currency 23 3 3 4 2" xfId="10513"/>
    <cellStyle name="Currency 23 3 3 4 2 2" xfId="27502"/>
    <cellStyle name="Currency 23 3 3 4 3" xfId="10512"/>
    <cellStyle name="Currency 23 3 3 5" xfId="22715"/>
    <cellStyle name="Currency 23 3 3 5 2" xfId="23825"/>
    <cellStyle name="Currency 23 3 3 5 2 2" xfId="9561"/>
    <cellStyle name="Currency 23 3 3 5 3" xfId="23826"/>
    <cellStyle name="Currency 23 3 3 6" xfId="22714"/>
    <cellStyle name="Currency 23 3 3 6 2" xfId="27297"/>
    <cellStyle name="Currency 23 3 3 7" xfId="22713"/>
    <cellStyle name="Currency 23 3 3 8" xfId="22717"/>
    <cellStyle name="Currency 23 3 4" xfId="20080"/>
    <cellStyle name="Currency 23 3 4 2" xfId="19450"/>
    <cellStyle name="Currency 23 3 4 2 2" xfId="37749"/>
    <cellStyle name="Currency 23 3 4 2 2 2" xfId="15596"/>
    <cellStyle name="Currency 23 3 4 2 2 2 2" xfId="16583"/>
    <cellStyle name="Currency 23 3 4 2 2 3" xfId="15597"/>
    <cellStyle name="Currency 23 3 4 2 3" xfId="37750"/>
    <cellStyle name="Currency 23 3 4 2 3 2" xfId="2142"/>
    <cellStyle name="Currency 23 3 4 2 3 2 2" xfId="31162"/>
    <cellStyle name="Currency 23 3 4 2 3 3" xfId="2141"/>
    <cellStyle name="Currency 23 3 4 2 4" xfId="37744"/>
    <cellStyle name="Currency 23 3 4 2 4 2" xfId="32309"/>
    <cellStyle name="Currency 23 3 4 2 5" xfId="8933"/>
    <cellStyle name="Currency 23 3 4 2 6" xfId="37746"/>
    <cellStyle name="Currency 23 3 4 3" xfId="19451"/>
    <cellStyle name="Currency 23 3 4 3 2" xfId="24422"/>
    <cellStyle name="Currency 23 3 4 3 2 2" xfId="23469"/>
    <cellStyle name="Currency 23 3 4 3 2 2 2" xfId="41708"/>
    <cellStyle name="Currency 23 3 4 3 2 3" xfId="23468"/>
    <cellStyle name="Currency 23 3 4 3 3" xfId="24421"/>
    <cellStyle name="Currency 23 3 4 3 3 2" xfId="36782"/>
    <cellStyle name="Currency 23 3 4 3 3 2 2" xfId="22956"/>
    <cellStyle name="Currency 23 3 4 3 3 3" xfId="36783"/>
    <cellStyle name="Currency 23 3 4 3 4" xfId="24417"/>
    <cellStyle name="Currency 23 3 4 3 4 2" xfId="40247"/>
    <cellStyle name="Currency 23 3 4 3 5" xfId="24416"/>
    <cellStyle name="Currency 23 3 4 3 6" xfId="24418"/>
    <cellStyle name="Currency 23 3 4 4" xfId="19445"/>
    <cellStyle name="Currency 23 3 4 4 2" xfId="878"/>
    <cellStyle name="Currency 23 3 4 4 2 2" xfId="33323"/>
    <cellStyle name="Currency 23 3 4 4 3" xfId="879"/>
    <cellStyle name="Currency 23 3 4 5" xfId="19446"/>
    <cellStyle name="Currency 23 3 4 5 2" xfId="31059"/>
    <cellStyle name="Currency 23 3 4 5 2 2" xfId="41362"/>
    <cellStyle name="Currency 23 3 4 5 3" xfId="31058"/>
    <cellStyle name="Currency 23 3 4 6" xfId="19447"/>
    <cellStyle name="Currency 23 3 4 6 2" xfId="27768"/>
    <cellStyle name="Currency 23 3 4 7" xfId="19448"/>
    <cellStyle name="Currency 23 3 4 8" xfId="19444"/>
    <cellStyle name="Currency 23 3 5" xfId="20081"/>
    <cellStyle name="Currency 23 3 5 2" xfId="6052"/>
    <cellStyle name="Currency 23 3 5 2 2" xfId="554"/>
    <cellStyle name="Currency 23 3 5 2 2 2" xfId="15447"/>
    <cellStyle name="Currency 23 3 5 2 3" xfId="9037"/>
    <cellStyle name="Currency 23 3 5 3" xfId="6051"/>
    <cellStyle name="Currency 23 3 5 3 2" xfId="22311"/>
    <cellStyle name="Currency 23 3 5 3 2 2" xfId="31970"/>
    <cellStyle name="Currency 23 3 5 3 3" xfId="22312"/>
    <cellStyle name="Currency 23 3 5 4" xfId="6048"/>
    <cellStyle name="Currency 23 3 5 4 2" xfId="27979"/>
    <cellStyle name="Currency 23 3 5 5" xfId="6047"/>
    <cellStyle name="Currency 23 3 5 6" xfId="6049"/>
    <cellStyle name="Currency 23 3 6" xfId="20078"/>
    <cellStyle name="Currency 23 3 6 2" xfId="2718"/>
    <cellStyle name="Currency 23 3 6 2 2" xfId="17446"/>
    <cellStyle name="Currency 23 3 6 2 2 2" xfId="8275"/>
    <cellStyle name="Currency 23 3 6 2 3" xfId="17447"/>
    <cellStyle name="Currency 23 3 6 3" xfId="2719"/>
    <cellStyle name="Currency 23 3 6 3 2" xfId="4035"/>
    <cellStyle name="Currency 23 3 6 3 2 2" xfId="10223"/>
    <cellStyle name="Currency 23 3 6 3 3" xfId="4034"/>
    <cellStyle name="Currency 23 3 6 4" xfId="2716"/>
    <cellStyle name="Currency 23 3 6 4 2" xfId="34136"/>
    <cellStyle name="Currency 23 3 6 5" xfId="2717"/>
    <cellStyle name="Currency 23 3 6 6" xfId="2715"/>
    <cellStyle name="Currency 23 3 7" xfId="20079"/>
    <cellStyle name="Currency 23 3 7 2" xfId="32768"/>
    <cellStyle name="Currency 23 3 7 2 2" xfId="19774"/>
    <cellStyle name="Currency 23 3 7 3" xfId="32767"/>
    <cellStyle name="Currency 23 3 8" xfId="20076"/>
    <cellStyle name="Currency 23 3 8 2" xfId="29388"/>
    <cellStyle name="Currency 23 3 8 2 2" xfId="11525"/>
    <cellStyle name="Currency 23 3 8 3" xfId="29389"/>
    <cellStyle name="Currency 23 3 9" xfId="20077"/>
    <cellStyle name="Currency 23 3 9 2" xfId="16115"/>
    <cellStyle name="Currency 23 4" xfId="31076"/>
    <cellStyle name="Currency 23 4 10" xfId="1917"/>
    <cellStyle name="Currency 23 4 11" xfId="1916"/>
    <cellStyle name="Currency 23 4 2" xfId="31177"/>
    <cellStyle name="Currency 23 4 2 2" xfId="43435"/>
    <cellStyle name="Currency 23 4 2 2 2" xfId="23044"/>
    <cellStyle name="Currency 23 4 2 2 2 2" xfId="16979"/>
    <cellStyle name="Currency 23 4 2 2 2 2 2" xfId="25479"/>
    <cellStyle name="Currency 23 4 2 2 2 3" xfId="16978"/>
    <cellStyle name="Currency 23 4 2 2 3" xfId="23043"/>
    <cellStyle name="Currency 23 4 2 2 3 2" xfId="30222"/>
    <cellStyle name="Currency 23 4 2 2 3 2 2" xfId="17535"/>
    <cellStyle name="Currency 23 4 2 2 3 3" xfId="30223"/>
    <cellStyle name="Currency 23 4 2 2 4" xfId="23038"/>
    <cellStyle name="Currency 23 4 2 2 4 2" xfId="33682"/>
    <cellStyle name="Currency 23 4 2 2 5" xfId="23037"/>
    <cellStyle name="Currency 23 4 2 2 6" xfId="23040"/>
    <cellStyle name="Currency 23 4 2 3" xfId="43434"/>
    <cellStyle name="Currency 23 4 2 3 2" xfId="36342"/>
    <cellStyle name="Currency 23 4 2 3 2 2" xfId="8980"/>
    <cellStyle name="Currency 23 4 2 3 2 2 2" xfId="3206"/>
    <cellStyle name="Currency 23 4 2 3 2 3" xfId="8981"/>
    <cellStyle name="Currency 23 4 2 3 3" xfId="36343"/>
    <cellStyle name="Currency 23 4 2 3 3 2" xfId="39098"/>
    <cellStyle name="Currency 23 4 2 3 3 2 2" xfId="17878"/>
    <cellStyle name="Currency 23 4 2 3 3 3" xfId="39097"/>
    <cellStyle name="Currency 23 4 2 3 4" xfId="36336"/>
    <cellStyle name="Currency 23 4 2 3 4 2" xfId="25682"/>
    <cellStyle name="Currency 23 4 2 3 5" xfId="36337"/>
    <cellStyle name="Currency 23 4 2 3 6" xfId="36338"/>
    <cellStyle name="Currency 23 4 2 4" xfId="43430"/>
    <cellStyle name="Currency 23 4 2 4 2" xfId="29706"/>
    <cellStyle name="Currency 23 4 2 4 2 2" xfId="34660"/>
    <cellStyle name="Currency 23 4 2 4 3" xfId="29705"/>
    <cellStyle name="Currency 23 4 2 5" xfId="43429"/>
    <cellStyle name="Currency 23 4 2 5 2" xfId="43165"/>
    <cellStyle name="Currency 23 4 2 5 2 2" xfId="43367"/>
    <cellStyle name="Currency 23 4 2 5 3" xfId="43166"/>
    <cellStyle name="Currency 23 4 2 6" xfId="43432"/>
    <cellStyle name="Currency 23 4 2 6 2" xfId="13026"/>
    <cellStyle name="Currency 23 4 2 7" xfId="43431"/>
    <cellStyle name="Currency 23 4 2 8" xfId="43427"/>
    <cellStyle name="Currency 23 4 3" xfId="31176"/>
    <cellStyle name="Currency 23 4 3 2" xfId="13338"/>
    <cellStyle name="Currency 23 4 3 2 2" xfId="15120"/>
    <cellStyle name="Currency 23 4 3 2 2 2" xfId="6817"/>
    <cellStyle name="Currency 23 4 3 2 2 2 2" xfId="30558"/>
    <cellStyle name="Currency 23 4 3 2 2 3" xfId="6818"/>
    <cellStyle name="Currency 23 4 3 2 3" xfId="15121"/>
    <cellStyle name="Currency 23 4 3 2 3 2" xfId="36866"/>
    <cellStyle name="Currency 23 4 3 2 3 2 2" xfId="38547"/>
    <cellStyle name="Currency 23 4 3 2 3 3" xfId="36865"/>
    <cellStyle name="Currency 23 4 3 2 4" xfId="15114"/>
    <cellStyle name="Currency 23 4 3 2 4 2" xfId="23571"/>
    <cellStyle name="Currency 23 4 3 2 5" xfId="15115"/>
    <cellStyle name="Currency 23 4 3 2 6" xfId="15116"/>
    <cellStyle name="Currency 23 4 3 3" xfId="13339"/>
    <cellStyle name="Currency 23 4 3 3 2" xfId="1702"/>
    <cellStyle name="Currency 23 4 3 3 2 2" xfId="9294"/>
    <cellStyle name="Currency 23 4 3 3 2 2 2" xfId="35266"/>
    <cellStyle name="Currency 23 4 3 3 2 3" xfId="9293"/>
    <cellStyle name="Currency 23 4 3 3 3" xfId="1701"/>
    <cellStyle name="Currency 23 4 3 3 3 2" xfId="22612"/>
    <cellStyle name="Currency 23 4 3 3 3 2 2" xfId="20562"/>
    <cellStyle name="Currency 23 4 3 3 3 3" xfId="22613"/>
    <cellStyle name="Currency 23 4 3 3 4" xfId="1696"/>
    <cellStyle name="Currency 23 4 3 3 4 2" xfId="26040"/>
    <cellStyle name="Currency 23 4 3 3 5" xfId="1695"/>
    <cellStyle name="Currency 23 4 3 3 6" xfId="1698"/>
    <cellStyle name="Currency 23 4 3 4" xfId="13334"/>
    <cellStyle name="Currency 23 4 3 4 2" xfId="21758"/>
    <cellStyle name="Currency 23 4 3 4 2 2" xfId="24674"/>
    <cellStyle name="Currency 23 4 3 4 3" xfId="21759"/>
    <cellStyle name="Currency 23 4 3 5" xfId="13335"/>
    <cellStyle name="Currency 23 4 3 5 2" xfId="8392"/>
    <cellStyle name="Currency 23 4 3 5 2 2" xfId="27101"/>
    <cellStyle name="Currency 23 4 3 5 3" xfId="8391"/>
    <cellStyle name="Currency 23 4 3 6" xfId="13336"/>
    <cellStyle name="Currency 23 4 3 6 2" xfId="5100"/>
    <cellStyle name="Currency 23 4 3 7" xfId="13337"/>
    <cellStyle name="Currency 23 4 3 8" xfId="9042"/>
    <cellStyle name="Currency 23 4 4" xfId="31179"/>
    <cellStyle name="Currency 23 4 4 2" xfId="4402"/>
    <cellStyle name="Currency 23 4 4 2 2" xfId="40516"/>
    <cellStyle name="Currency 23 4 4 2 2 2" xfId="29921"/>
    <cellStyle name="Currency 23 4 4 2 3" xfId="40515"/>
    <cellStyle name="Currency 23 4 4 3" xfId="4401"/>
    <cellStyle name="Currency 23 4 4 3 2" xfId="10389"/>
    <cellStyle name="Currency 23 4 4 3 2 2" xfId="21994"/>
    <cellStyle name="Currency 23 4 4 3 3" xfId="10390"/>
    <cellStyle name="Currency 23 4 4 4" xfId="4405"/>
    <cellStyle name="Currency 23 4 4 4 2" xfId="15042"/>
    <cellStyle name="Currency 23 4 4 5" xfId="4404"/>
    <cellStyle name="Currency 23 4 4 6" xfId="4403"/>
    <cellStyle name="Currency 23 4 5" xfId="31178"/>
    <cellStyle name="Currency 23 4 5 2" xfId="29970"/>
    <cellStyle name="Currency 23 4 5 2 2" xfId="15427"/>
    <cellStyle name="Currency 23 4 5 2 2 2" xfId="4425"/>
    <cellStyle name="Currency 23 4 5 2 3" xfId="15428"/>
    <cellStyle name="Currency 23 4 5 3" xfId="29971"/>
    <cellStyle name="Currency 23 4 5 3 2" xfId="2000"/>
    <cellStyle name="Currency 23 4 5 3 2 2" xfId="31323"/>
    <cellStyle name="Currency 23 4 5 3 3" xfId="1999"/>
    <cellStyle name="Currency 23 4 5 4" xfId="29974"/>
    <cellStyle name="Currency 23 4 5 4 2" xfId="20974"/>
    <cellStyle name="Currency 23 4 5 5" xfId="29975"/>
    <cellStyle name="Currency 23 4 5 6" xfId="29972"/>
    <cellStyle name="Currency 23 4 6" xfId="31181"/>
    <cellStyle name="Currency 23 4 6 2" xfId="21103"/>
    <cellStyle name="Currency 23 4 6 2 2" xfId="29586"/>
    <cellStyle name="Currency 23 4 6 3" xfId="21102"/>
    <cellStyle name="Currency 23 4 7" xfId="31180"/>
    <cellStyle name="Currency 23 4 7 2" xfId="34510"/>
    <cellStyle name="Currency 23 4 7 2 2" xfId="21646"/>
    <cellStyle name="Currency 23 4 7 3" xfId="34511"/>
    <cellStyle name="Currency 23 4 8" xfId="31183"/>
    <cellStyle name="Currency 23 4 8 2" xfId="37786"/>
    <cellStyle name="Currency 23 4 9" xfId="31182"/>
    <cellStyle name="Currency 23 5" xfId="31075"/>
    <cellStyle name="Currency 23 5 2" xfId="1017"/>
    <cellStyle name="Currency 23 5 2 2" xfId="23165"/>
    <cellStyle name="Currency 23 5 2 2 2" xfId="30129"/>
    <cellStyle name="Currency 23 5 2 2 2 2" xfId="37573"/>
    <cellStyle name="Currency 23 5 2 2 3" xfId="30130"/>
    <cellStyle name="Currency 23 5 2 3" xfId="23166"/>
    <cellStyle name="Currency 23 5 2 3 2" xfId="16835"/>
    <cellStyle name="Currency 23 5 2 3 2 2" xfId="16648"/>
    <cellStyle name="Currency 23 5 2 3 3" xfId="16834"/>
    <cellStyle name="Currency 23 5 2 4" xfId="23161"/>
    <cellStyle name="Currency 23 5 2 4 2" xfId="24581"/>
    <cellStyle name="Currency 23 5 2 5" xfId="23162"/>
    <cellStyle name="Currency 23 5 2 6" xfId="23163"/>
    <cellStyle name="Currency 23 5 3" xfId="1018"/>
    <cellStyle name="Currency 23 5 3 2" xfId="9844"/>
    <cellStyle name="Currency 23 5 3 2 2" xfId="32543"/>
    <cellStyle name="Currency 23 5 3 2 2 2" xfId="22797"/>
    <cellStyle name="Currency 23 5 3 2 3" xfId="32542"/>
    <cellStyle name="Currency 23 5 3 3" xfId="9843"/>
    <cellStyle name="Currency 23 5 3 3 2" xfId="2417"/>
    <cellStyle name="Currency 23 5 3 3 2 2" xfId="35011"/>
    <cellStyle name="Currency 23 5 3 3 3" xfId="2418"/>
    <cellStyle name="Currency 23 5 3 4" xfId="9840"/>
    <cellStyle name="Currency 23 5 3 4 2" xfId="39309"/>
    <cellStyle name="Currency 23 5 3 5" xfId="9839"/>
    <cellStyle name="Currency 23 5 3 6" xfId="9842"/>
    <cellStyle name="Currency 23 5 4" xfId="1019"/>
    <cellStyle name="Currency 23 5 4 2" xfId="39929"/>
    <cellStyle name="Currency 23 5 4 2 2" xfId="30419"/>
    <cellStyle name="Currency 23 5 4 3" xfId="39930"/>
    <cellStyle name="Currency 23 5 5" xfId="1020"/>
    <cellStyle name="Currency 23 5 5 2" xfId="26555"/>
    <cellStyle name="Currency 23 5 5 2 2" xfId="14007"/>
    <cellStyle name="Currency 23 5 5 3" xfId="26554"/>
    <cellStyle name="Currency 23 5 6" xfId="1021"/>
    <cellStyle name="Currency 23 5 6 2" xfId="13131"/>
    <cellStyle name="Currency 23 5 7" xfId="1022"/>
    <cellStyle name="Currency 23 5 8" xfId="1012"/>
    <cellStyle name="Currency 23 6" xfId="31074"/>
    <cellStyle name="Currency 23 6 2" xfId="4489"/>
    <cellStyle name="Currency 23 6 2 2" xfId="20308"/>
    <cellStyle name="Currency 23 6 2 2 2" xfId="30272"/>
    <cellStyle name="Currency 23 6 2 2 2 2" xfId="31941"/>
    <cellStyle name="Currency 23 6 2 2 3" xfId="30271"/>
    <cellStyle name="Currency 23 6 2 3" xfId="20307"/>
    <cellStyle name="Currency 23 6 2 3 2" xfId="140"/>
    <cellStyle name="Currency 23 6 2 3 2 2" xfId="40703"/>
    <cellStyle name="Currency 23 6 2 3 3" xfId="839"/>
    <cellStyle name="Currency 23 6 2 4" xfId="20306"/>
    <cellStyle name="Currency 23 6 2 4 2" xfId="3615"/>
    <cellStyle name="Currency 23 6 2 5" xfId="20305"/>
    <cellStyle name="Currency 23 6 2 6" xfId="20304"/>
    <cellStyle name="Currency 23 6 3" xfId="4488"/>
    <cellStyle name="Currency 23 6 3 2" xfId="33769"/>
    <cellStyle name="Currency 23 6 3 2 2" xfId="3192"/>
    <cellStyle name="Currency 23 6 3 2 2 2" xfId="34234"/>
    <cellStyle name="Currency 23 6 3 2 3" xfId="22298"/>
    <cellStyle name="Currency 23 6 3 3" xfId="33770"/>
    <cellStyle name="Currency 23 6 3 3 2" xfId="9024"/>
    <cellStyle name="Currency 23 6 3 3 2 2" xfId="5441"/>
    <cellStyle name="Currency 23 6 3 3 3" xfId="9023"/>
    <cellStyle name="Currency 23 6 3 4" xfId="33767"/>
    <cellStyle name="Currency 23 6 3 4 2" xfId="39150"/>
    <cellStyle name="Currency 23 6 3 5" xfId="33768"/>
    <cellStyle name="Currency 23 6 3 6" xfId="33766"/>
    <cellStyle name="Currency 23 6 4" xfId="4493"/>
    <cellStyle name="Currency 23 6 4 2" xfId="27089"/>
    <cellStyle name="Currency 23 6 4 2 2" xfId="4625"/>
    <cellStyle name="Currency 23 6 4 3" xfId="27088"/>
    <cellStyle name="Currency 23 6 5" xfId="4492"/>
    <cellStyle name="Currency 23 6 5 2" xfId="40399"/>
    <cellStyle name="Currency 23 6 5 2 2" xfId="40136"/>
    <cellStyle name="Currency 23 6 5 3" xfId="40400"/>
    <cellStyle name="Currency 23 6 6" xfId="4491"/>
    <cellStyle name="Currency 23 6 6 2" xfId="10283"/>
    <cellStyle name="Currency 23 6 7" xfId="4490"/>
    <cellStyle name="Currency 23 6 8" xfId="26466"/>
    <cellStyle name="Currency 23 7" xfId="31073"/>
    <cellStyle name="Currency 23 7 2" xfId="17879"/>
    <cellStyle name="Currency 23 7 2 2" xfId="12356"/>
    <cellStyle name="Currency 23 7 2 2 2" xfId="3715"/>
    <cellStyle name="Currency 23 7 2 3" xfId="12357"/>
    <cellStyle name="Currency 23 7 3" xfId="17880"/>
    <cellStyle name="Currency 23 7 3 2" xfId="42464"/>
    <cellStyle name="Currency 23 7 3 2 2" xfId="30571"/>
    <cellStyle name="Currency 23 7 3 3" xfId="42463"/>
    <cellStyle name="Currency 23 7 4" xfId="17883"/>
    <cellStyle name="Currency 23 7 4 2" xfId="19108"/>
    <cellStyle name="Currency 23 7 5" xfId="17884"/>
    <cellStyle name="Currency 23 7 6" xfId="17882"/>
    <cellStyle name="Currency 23 8" xfId="31082"/>
    <cellStyle name="Currency 23 8 2" xfId="13421"/>
    <cellStyle name="Currency 23 8 2 2" xfId="41809"/>
    <cellStyle name="Currency 23 8 2 2 2" xfId="12217"/>
    <cellStyle name="Currency 23 8 2 3" xfId="41808"/>
    <cellStyle name="Currency 23 8 3" xfId="13420"/>
    <cellStyle name="Currency 23 8 3 2" xfId="11671"/>
    <cellStyle name="Currency 23 8 3 2 2" xfId="9841"/>
    <cellStyle name="Currency 23 8 3 3" xfId="11672"/>
    <cellStyle name="Currency 23 8 4" xfId="13417"/>
    <cellStyle name="Currency 23 8 4 2" xfId="36250"/>
    <cellStyle name="Currency 23 8 5" xfId="13416"/>
    <cellStyle name="Currency 23 8 6" xfId="13418"/>
    <cellStyle name="Currency 23 9" xfId="31081"/>
    <cellStyle name="Currency 23 9 2" xfId="26823"/>
    <cellStyle name="Currency 23 9 2 2" xfId="27194"/>
    <cellStyle name="Currency 23 9 2 2 2" xfId="36743"/>
    <cellStyle name="Currency 23 9 2 3" xfId="31835"/>
    <cellStyle name="Currency 23 9 3" xfId="26824"/>
    <cellStyle name="Currency 23 9 3 2" xfId="13762"/>
    <cellStyle name="Currency 23 9 3 2 2" xfId="1314"/>
    <cellStyle name="Currency 23 9 3 3" xfId="13761"/>
    <cellStyle name="Currency 23 9 4" xfId="26817"/>
    <cellStyle name="Currency 23 9 4 2" xfId="8095"/>
    <cellStyle name="Currency 23 9 5" xfId="26818"/>
    <cellStyle name="Currency 23 9 6" xfId="26819"/>
    <cellStyle name="Currency 3" xfId="37735"/>
    <cellStyle name="Currency 3 2" xfId="22235"/>
    <cellStyle name="Currency 3 3" xfId="22236"/>
    <cellStyle name="Currency 3 4" xfId="22234"/>
    <cellStyle name="Currency 4" xfId="37741"/>
    <cellStyle name="Currency 4 2" xfId="18962"/>
    <cellStyle name="Currency 4 3" xfId="18961"/>
    <cellStyle name="Currency 4 4" xfId="18964"/>
    <cellStyle name="Currency 5" xfId="37740"/>
    <cellStyle name="Currency 5 2" xfId="5574"/>
    <cellStyle name="Currency 5 2 2" xfId="29406"/>
    <cellStyle name="Currency 5 3" xfId="5575"/>
    <cellStyle name="Currency 5 4" xfId="5576"/>
    <cellStyle name="Currency 5 5" xfId="5577"/>
    <cellStyle name="Currency 6" xfId="37739"/>
    <cellStyle name="Currency 6 2" xfId="14468"/>
    <cellStyle name="Currency 6 3" xfId="14467"/>
    <cellStyle name="Currency 6 4" xfId="14469"/>
    <cellStyle name="Currency 7" xfId="37738"/>
    <cellStyle name="Currency 7 2" xfId="989"/>
    <cellStyle name="Currency 7 3" xfId="990"/>
    <cellStyle name="Currency 7 4" xfId="992"/>
    <cellStyle name="Currency 8" xfId="37731"/>
    <cellStyle name="Currency 8 2" xfId="41334"/>
    <cellStyle name="Currency 8 3" xfId="41333"/>
    <cellStyle name="Currency 8 4" xfId="41328"/>
    <cellStyle name="Currency 9" xfId="37730"/>
    <cellStyle name="Currency 9 2" xfId="27868"/>
    <cellStyle name="Currency 9 3" xfId="27869"/>
    <cellStyle name="Currency 9 4" xfId="27866"/>
    <cellStyle name="Currency0" xfId="41019"/>
    <cellStyle name="Currency0 2" xfId="28489"/>
    <cellStyle name="Currency0 3" xfId="28490"/>
    <cellStyle name="Currency0 3 2" xfId="6615"/>
    <cellStyle name="Currency0 4" xfId="28491"/>
    <cellStyle name="Date" xfId="41826"/>
    <cellStyle name="Date [d-mmm-yy]" xfId="37727"/>
    <cellStyle name="Date 2" xfId="8807"/>
    <cellStyle name="Date 3" xfId="8808"/>
    <cellStyle name="Date 3 2" xfId="6547"/>
    <cellStyle name="Date 4" xfId="8810"/>
    <cellStyle name="Date 5" xfId="8811"/>
    <cellStyle name="Date Aligned" xfId="6202"/>
    <cellStyle name="Date_Assumptions" xfId="15992"/>
    <cellStyle name="DateLong" xfId="19171"/>
    <cellStyle name="DateTime" xfId="40909"/>
    <cellStyle name="DateTime 2" xfId="31954"/>
    <cellStyle name="DateTime 3" xfId="31953"/>
    <cellStyle name="DateTime 3 2" xfId="22711"/>
    <cellStyle name="Deviant" xfId="8576"/>
    <cellStyle name="Dotted Line" xfId="4250"/>
    <cellStyle name="EPS" xfId="14852"/>
    <cellStyle name="Euro" xfId="16"/>
    <cellStyle name="Euro 2" xfId="461"/>
    <cellStyle name="Explanatory Text 10" xfId="26111"/>
    <cellStyle name="Explanatory Text 2" xfId="18289"/>
    <cellStyle name="Explanatory Text 2 2" xfId="12025"/>
    <cellStyle name="Explanatory Text 2 2 2" xfId="29521"/>
    <cellStyle name="Explanatory Text 2 3" xfId="12026"/>
    <cellStyle name="Explanatory Text 2_TSS_Actual_updated" xfId="32592"/>
    <cellStyle name="Explanatory Text 3" xfId="18290"/>
    <cellStyle name="Explanatory Text 3 2" xfId="36673"/>
    <cellStyle name="Explanatory Text 3 3" xfId="36659"/>
    <cellStyle name="Explanatory Text 3_TSS_Actual_updated" xfId="6682"/>
    <cellStyle name="Explanatory Text 4" xfId="18293"/>
    <cellStyle name="Explanatory Text 5" xfId="18294"/>
    <cellStyle name="Explanatory Text 6" xfId="18291"/>
    <cellStyle name="Explanatory Text 7" xfId="18292"/>
    <cellStyle name="Explanatory Text 8" xfId="18287"/>
    <cellStyle name="Explanatory Text 9" xfId="18288"/>
    <cellStyle name="Factor" xfId="38322"/>
    <cellStyle name="Factor 2" xfId="38466"/>
    <cellStyle name="Factor 3" xfId="38465"/>
    <cellStyle name="Factor 4" xfId="12976"/>
    <cellStyle name="FieldName" xfId="4731"/>
    <cellStyle name="Fixed" xfId="34795"/>
    <cellStyle name="Fixed 2" xfId="18087"/>
    <cellStyle name="Fixed 2 2" xfId="10996"/>
    <cellStyle name="Fixed 3" xfId="10327"/>
    <cellStyle name="Fixed 3 2" xfId="24315"/>
    <cellStyle name="Fixed 4" xfId="10330"/>
    <cellStyle name="Fixed1 - Style1" xfId="20761"/>
    <cellStyle name="Footnote" xfId="11222"/>
    <cellStyle name="From" xfId="40401"/>
    <cellStyle name="General" xfId="7995"/>
    <cellStyle name="Good 10" xfId="7450"/>
    <cellStyle name="Good 2" xfId="23806"/>
    <cellStyle name="Good 2 2" xfId="3979"/>
    <cellStyle name="Good 2 2 2" xfId="4059"/>
    <cellStyle name="Good 2 3" xfId="3978"/>
    <cellStyle name="Good 2_TSS_Actual_updated" xfId="32021"/>
    <cellStyle name="Good 3" xfId="23805"/>
    <cellStyle name="Good 3 2" xfId="34064"/>
    <cellStyle name="Good 3 3" xfId="34065"/>
    <cellStyle name="Good 3_TSS_Actual_updated" xfId="25429"/>
    <cellStyle name="Good 4" xfId="23808"/>
    <cellStyle name="Good 5" xfId="23807"/>
    <cellStyle name="Good 6" xfId="23810"/>
    <cellStyle name="Good 7" xfId="23809"/>
    <cellStyle name="Good 8" xfId="23802"/>
    <cellStyle name="Good 9" xfId="23801"/>
    <cellStyle name="Grey" xfId="24356"/>
    <cellStyle name="Hard Percent" xfId="29726"/>
    <cellStyle name="HEADER" xfId="24185"/>
    <cellStyle name="Heading" xfId="40675"/>
    <cellStyle name="Heading 1 10" xfId="42987"/>
    <cellStyle name="Heading 1 11" xfId="42988"/>
    <cellStyle name="Heading 1 12" xfId="42986"/>
    <cellStyle name="Heading 1 2" xfId="15173"/>
    <cellStyle name="Heading 1 2 2" xfId="30233"/>
    <cellStyle name="Heading 1 2 2 2" xfId="27588"/>
    <cellStyle name="Heading 1 2 3" xfId="30234"/>
    <cellStyle name="Heading 1 2 4" xfId="30232"/>
    <cellStyle name="Heading 1 2_TSS_Actual_updated" xfId="42905"/>
    <cellStyle name="Heading 1 3" xfId="15174"/>
    <cellStyle name="Heading 1 3 2" xfId="16965"/>
    <cellStyle name="Heading 1 3 3" xfId="16964"/>
    <cellStyle name="Heading 1 3_TSS_Actual_updated" xfId="24732"/>
    <cellStyle name="Heading 1 4" xfId="15175"/>
    <cellStyle name="Heading 1 4 2" xfId="23540"/>
    <cellStyle name="Heading 1 5" xfId="15176"/>
    <cellStyle name="Heading 1 6" xfId="15177"/>
    <cellStyle name="Heading 1 7" xfId="15178"/>
    <cellStyle name="Heading 1 8" xfId="15171"/>
    <cellStyle name="Heading 1 9" xfId="15172"/>
    <cellStyle name="Heading 2 10" xfId="8918"/>
    <cellStyle name="Heading 2 11" xfId="8917"/>
    <cellStyle name="Heading 2 12" xfId="8916"/>
    <cellStyle name="Heading 2 2" xfId="18582"/>
    <cellStyle name="Heading 2 2 2" xfId="3447"/>
    <cellStyle name="Heading 2 2 2 2" xfId="1212"/>
    <cellStyle name="Heading 2 2 3" xfId="15132"/>
    <cellStyle name="Heading 2 2 4" xfId="15131"/>
    <cellStyle name="Heading 2 2_TSS_Actual_updated" xfId="39080"/>
    <cellStyle name="Heading 2 3" xfId="18581"/>
    <cellStyle name="Heading 2 3 2" xfId="40850"/>
    <cellStyle name="Heading 2 3 3" xfId="40851"/>
    <cellStyle name="Heading 2 3_TSS_Actual_updated" xfId="4766"/>
    <cellStyle name="Heading 2 4" xfId="18586"/>
    <cellStyle name="Heading 2 4 2" xfId="10703"/>
    <cellStyle name="Heading 2 5" xfId="18585"/>
    <cellStyle name="Heading 2 6" xfId="18584"/>
    <cellStyle name="Heading 2 7" xfId="18583"/>
    <cellStyle name="Heading 2 8" xfId="18590"/>
    <cellStyle name="Heading 2 9" xfId="18589"/>
    <cellStyle name="Heading 3 10" xfId="20216"/>
    <cellStyle name="Heading 3 2" xfId="31903"/>
    <cellStyle name="Heading 3 2 2" xfId="7133"/>
    <cellStyle name="Heading 3 2 2 2" xfId="34796"/>
    <cellStyle name="Heading 3 2 3" xfId="7134"/>
    <cellStyle name="Heading 3 2 4" xfId="7132"/>
    <cellStyle name="Heading 3 2_TSS_Actual_updated" xfId="7583"/>
    <cellStyle name="Heading 3 3" xfId="31904"/>
    <cellStyle name="Heading 3 3 2" xfId="37180"/>
    <cellStyle name="Heading 3 3 3" xfId="37179"/>
    <cellStyle name="Heading 3 3_TSS_Actual_updated" xfId="9482"/>
    <cellStyle name="Heading 3 4" xfId="31907"/>
    <cellStyle name="Heading 3 5" xfId="31908"/>
    <cellStyle name="Heading 3 6" xfId="31905"/>
    <cellStyle name="Heading 3 7" xfId="31906"/>
    <cellStyle name="Heading 3 8" xfId="31900"/>
    <cellStyle name="Heading 3 9" xfId="31901"/>
    <cellStyle name="Heading 4 10" xfId="43317"/>
    <cellStyle name="Heading 4 2" xfId="11862"/>
    <cellStyle name="Heading 4 2 2" xfId="40881"/>
    <cellStyle name="Heading 4 2 2 2" xfId="39784"/>
    <cellStyle name="Heading 4 2 3" xfId="40880"/>
    <cellStyle name="Heading 4 2 4" xfId="40883"/>
    <cellStyle name="Heading 4 2_TSS_Actual_updated" xfId="19386"/>
    <cellStyle name="Heading 4 3" xfId="11861"/>
    <cellStyle name="Heading 4 3 2" xfId="10796"/>
    <cellStyle name="Heading 4 3 3" xfId="10797"/>
    <cellStyle name="Heading 4 3_TSS_Actual_updated" xfId="4776"/>
    <cellStyle name="Heading 4 4" xfId="27229"/>
    <cellStyle name="Heading 4 5" xfId="27225"/>
    <cellStyle name="Heading 4 6" xfId="27232"/>
    <cellStyle name="Heading 4 7" xfId="27231"/>
    <cellStyle name="Heading 4 8" xfId="11868"/>
    <cellStyle name="Heading 4 9" xfId="11867"/>
    <cellStyle name="Heading1" xfId="3073"/>
    <cellStyle name="Heading1 2" xfId="31589"/>
    <cellStyle name="Heading2" xfId="3072"/>
    <cellStyle name="Heading2 2" xfId="34932"/>
    <cellStyle name="Helvetica 9" xfId="32684"/>
    <cellStyle name="Helvetica 9 C" xfId="38893"/>
    <cellStyle name="HIGHLIGHT" xfId="11242"/>
    <cellStyle name="Hyperlink 2" xfId="18891"/>
    <cellStyle name="Hyperlink 2 2" xfId="27220"/>
    <cellStyle name="Hyperlink 2 3" xfId="27219"/>
    <cellStyle name="Hyperlink 2_TSS_Actual_updated" xfId="39424"/>
    <cellStyle name="Hyperlink 3" xfId="18890"/>
    <cellStyle name="Input [yellow]" xfId="20970"/>
    <cellStyle name="Input 10" xfId="22018"/>
    <cellStyle name="Input 11" xfId="22017"/>
    <cellStyle name="Input 12" xfId="22016"/>
    <cellStyle name="Input 13" xfId="22015"/>
    <cellStyle name="Input 14" xfId="22014"/>
    <cellStyle name="Input 15" xfId="22013"/>
    <cellStyle name="Input 16" xfId="22012"/>
    <cellStyle name="Input 17" xfId="22011"/>
    <cellStyle name="Input 18" xfId="22010"/>
    <cellStyle name="Input 19" xfId="22009"/>
    <cellStyle name="Input 2" xfId="5915"/>
    <cellStyle name="Input 2 2" xfId="7957"/>
    <cellStyle name="Input 2 2 2" xfId="40834"/>
    <cellStyle name="Input 2 3" xfId="7956"/>
    <cellStyle name="Input 2 4" xfId="7955"/>
    <cellStyle name="Input 2_TSS_Actual_updated" xfId="13900"/>
    <cellStyle name="Input 3" xfId="5914"/>
    <cellStyle name="Input 3 2" xfId="21380"/>
    <cellStyle name="Input 3 2 2" xfId="18322"/>
    <cellStyle name="Input 3 3" xfId="21381"/>
    <cellStyle name="Input 3 4" xfId="21378"/>
    <cellStyle name="Input 3_TSS_Actual_updated" xfId="15010"/>
    <cellStyle name="Input 4" xfId="5919"/>
    <cellStyle name="Input 4 2" xfId="2401"/>
    <cellStyle name="Input 5" xfId="5918"/>
    <cellStyle name="Input 5 2" xfId="15851"/>
    <cellStyle name="Input 6" xfId="5917"/>
    <cellStyle name="Input 7" xfId="5916"/>
    <cellStyle name="Input 8" xfId="5913"/>
    <cellStyle name="Input 9" xfId="5912"/>
    <cellStyle name="Input Percent [2]" xfId="31684"/>
    <cellStyle name="Linked" xfId="25527"/>
    <cellStyle name="Linked Cell 10" xfId="10907"/>
    <cellStyle name="Linked Cell 2" xfId="4262"/>
    <cellStyle name="Linked Cell 2 2" xfId="33916"/>
    <cellStyle name="Linked Cell 2 2 2" xfId="5554"/>
    <cellStyle name="Linked Cell 2 3" xfId="33917"/>
    <cellStyle name="Linked Cell 2_TSS_Actual_updated" xfId="8541"/>
    <cellStyle name="Linked Cell 3" xfId="4263"/>
    <cellStyle name="Linked Cell 3 2" xfId="20485"/>
    <cellStyle name="Linked Cell 3 3" xfId="20484"/>
    <cellStyle name="Linked Cell 3_TSS_Actual_updated" xfId="13512"/>
    <cellStyle name="Linked Cell 4" xfId="4264"/>
    <cellStyle name="Linked Cell 5" xfId="4265"/>
    <cellStyle name="Linked Cell 6" xfId="4266"/>
    <cellStyle name="Linked Cell 7" xfId="4267"/>
    <cellStyle name="Linked Cell 8" xfId="8963"/>
    <cellStyle name="Linked Cell 9" xfId="4269"/>
    <cellStyle name="Locked" xfId="4933"/>
    <cellStyle name="Milliers [0]_CREATIVE" xfId="33104"/>
    <cellStyle name="Milliers_CREATIVE" xfId="26110"/>
    <cellStyle name="Moneda [0]_Mex-Braz-Arg" xfId="28614"/>
    <cellStyle name="Moneda_Mex-Braz-Arg" xfId="15782"/>
    <cellStyle name="Monétaire [0]_CREATIVE" xfId="42309"/>
    <cellStyle name="Monétaire_CREATIVE" xfId="16966"/>
    <cellStyle name="MonthYears" xfId="27877"/>
    <cellStyle name="Multiple" xfId="5076"/>
    <cellStyle name="Neutral 10" xfId="33968"/>
    <cellStyle name="Neutral 2" xfId="27850"/>
    <cellStyle name="Neutral 2 2" xfId="3955"/>
    <cellStyle name="Neutral 2 2 2" xfId="7284"/>
    <cellStyle name="Neutral 2 3" xfId="23058"/>
    <cellStyle name="Neutral 2_TSS_Actual_updated" xfId="16895"/>
    <cellStyle name="Neutral 3" xfId="27851"/>
    <cellStyle name="Neutral 3 2" xfId="34038"/>
    <cellStyle name="Neutral 3 3" xfId="34037"/>
    <cellStyle name="Neutral 3_TSS_Actual_updated" xfId="29592"/>
    <cellStyle name="Neutral 4" xfId="27846"/>
    <cellStyle name="Neutral 5" xfId="27847"/>
    <cellStyle name="Neutral 6" xfId="27848"/>
    <cellStyle name="Neutral 7" xfId="27849"/>
    <cellStyle name="Neutral 8" xfId="27853"/>
    <cellStyle name="Neutral 9" xfId="27854"/>
    <cellStyle name="NEW" xfId="23751"/>
    <cellStyle name="no dec" xfId="24883"/>
    <cellStyle name="Normal" xfId="0" builtinId="0"/>
    <cellStyle name="Normal - Style1" xfId="2290"/>
    <cellStyle name="Normal 10" xfId="36505"/>
    <cellStyle name="Normal 10 2" xfId="12113"/>
    <cellStyle name="Normal 10 2 2" xfId="6095"/>
    <cellStyle name="Normal 10 2 2 2" xfId="17897"/>
    <cellStyle name="Normal 10 2 3" xfId="6094"/>
    <cellStyle name="Normal 10 2 4" xfId="6093"/>
    <cellStyle name="Normal 10 3" xfId="12112"/>
    <cellStyle name="Normal 10 3 2" xfId="7176"/>
    <cellStyle name="Normal 10 3 2 2" xfId="118"/>
    <cellStyle name="Normal 10 3 3" xfId="7177"/>
    <cellStyle name="Normal 10 3 4" xfId="7175"/>
    <cellStyle name="Normal 10 4" xfId="28563"/>
    <cellStyle name="Normal 10 4 2" xfId="20573"/>
    <cellStyle name="Normal 10 4 3" xfId="20572"/>
    <cellStyle name="Normal 10 5" xfId="12115"/>
    <cellStyle name="Normal 10 6" xfId="12114"/>
    <cellStyle name="Normal 10_Fcst_2015_LF_LFCV" xfId="17396"/>
    <cellStyle name="Normal 100" xfId="28714"/>
    <cellStyle name="Normal 101" xfId="28715"/>
    <cellStyle name="Normal 102" xfId="28712"/>
    <cellStyle name="Normal 103" xfId="28713"/>
    <cellStyle name="Normal 104" xfId="28718"/>
    <cellStyle name="Normal 105" xfId="28719"/>
    <cellStyle name="Normal 106" xfId="28716"/>
    <cellStyle name="Normal 107" xfId="28717"/>
    <cellStyle name="Normal 108" xfId="28721"/>
    <cellStyle name="Normal 109" xfId="43583"/>
    <cellStyle name="Normal 11" xfId="36504"/>
    <cellStyle name="Normal 11 2" xfId="25556"/>
    <cellStyle name="Normal 11 3" xfId="25557"/>
    <cellStyle name="Normal 11 4" xfId="25560"/>
    <cellStyle name="Normal 11 5" xfId="25561"/>
    <cellStyle name="Normal 11_Fcst_2015_LF_LFCV" xfId="29570"/>
    <cellStyle name="Normal 12" xfId="36507"/>
    <cellStyle name="Normal 12 2" xfId="38925"/>
    <cellStyle name="Normal 12 2 2" xfId="21307"/>
    <cellStyle name="Normal 12 3" xfId="38924"/>
    <cellStyle name="Normal 12 4" xfId="38927"/>
    <cellStyle name="Normal 12 5" xfId="38926"/>
    <cellStyle name="Normal 12_Fcst_2015_LF_LFCV" xfId="27750"/>
    <cellStyle name="Normal 13" xfId="36506"/>
    <cellStyle name="Normal 13 2" xfId="8785"/>
    <cellStyle name="Normal 13 2 2" xfId="36251"/>
    <cellStyle name="Normal 13 3" xfId="8786"/>
    <cellStyle name="Normal 13 4" xfId="8787"/>
    <cellStyle name="Normal 13 5" xfId="8788"/>
    <cellStyle name="Normal 13_Fcst_2015_LF_LFCV" xfId="33927"/>
    <cellStyle name="Normal 14" xfId="36509"/>
    <cellStyle name="Normal 14 2" xfId="22117"/>
    <cellStyle name="Normal 14 3" xfId="22116"/>
    <cellStyle name="Normal 14 4" xfId="22115"/>
    <cellStyle name="Normal 14_Fcst_2015_LF_LFCV" xfId="27144"/>
    <cellStyle name="Normal 15" xfId="36508"/>
    <cellStyle name="Normal 15 2" xfId="35521"/>
    <cellStyle name="Normal 15 2 2" xfId="13020"/>
    <cellStyle name="Normal 15 2 3" xfId="13021"/>
    <cellStyle name="Normal 15 3" xfId="35522"/>
    <cellStyle name="Normal 15 4" xfId="35519"/>
    <cellStyle name="Normal 15 5" xfId="35520"/>
    <cellStyle name="Normal 15 6" xfId="35518"/>
    <cellStyle name="Normal 15_Fcst_2015_LF_LFCV" xfId="21543"/>
    <cellStyle name="Normal 16" xfId="36511"/>
    <cellStyle name="Normal 16 2" xfId="5448"/>
    <cellStyle name="Normal 16 3" xfId="5447"/>
    <cellStyle name="Normal 16 4" xfId="5445"/>
    <cellStyle name="Normal 16_Fcst_2015_LF_LFCV" xfId="30116"/>
    <cellStyle name="Normal 17" xfId="36510"/>
    <cellStyle name="Normal 17 2" xfId="18841"/>
    <cellStyle name="Normal 17 3" xfId="18842"/>
    <cellStyle name="Normal 17 4" xfId="18838"/>
    <cellStyle name="Normal 17 5" xfId="43584"/>
    <cellStyle name="Normal 17_Fcst_2015_LF_LFCV" xfId="604"/>
    <cellStyle name="Normal 18" xfId="36513"/>
    <cellStyle name="Normal 18 2" xfId="23197"/>
    <cellStyle name="Normal 18 3" xfId="23196"/>
    <cellStyle name="Normal 18 4" xfId="23198"/>
    <cellStyle name="Normal 18_Fcst_2015_LF_LFCV" xfId="39691"/>
    <cellStyle name="Normal 19" xfId="36512"/>
    <cellStyle name="Normal 19 2" xfId="36468"/>
    <cellStyle name="Normal 19 3" xfId="36469"/>
    <cellStyle name="Normal 19 4" xfId="36470"/>
    <cellStyle name="Normal 19_Fcst_2015_LF_LFCV" xfId="6019"/>
    <cellStyle name="Normal 2" xfId="10095"/>
    <cellStyle name="Normal 2 10" xfId="30338"/>
    <cellStyle name="Normal 2 11" xfId="30337"/>
    <cellStyle name="Normal 2 12" xfId="30340"/>
    <cellStyle name="Normal 2 13" xfId="30339"/>
    <cellStyle name="Normal 2 13 2" xfId="17441"/>
    <cellStyle name="Normal 2 14" xfId="30334"/>
    <cellStyle name="Normal 2 15" xfId="30333"/>
    <cellStyle name="Normal 2 16" xfId="30336"/>
    <cellStyle name="Normal 2 17" xfId="30335"/>
    <cellStyle name="Normal 2 18" xfId="30330"/>
    <cellStyle name="Normal 2 19" xfId="30329"/>
    <cellStyle name="Normal 2 2" xfId="22244"/>
    <cellStyle name="Normal 2 2 10" xfId="67"/>
    <cellStyle name="Normal 2 2 10 2" xfId="1099"/>
    <cellStyle name="Normal 2 2 10 2 2" xfId="3094"/>
    <cellStyle name="Normal 2 2 10 2 2 2" xfId="14844"/>
    <cellStyle name="Normal 2 2 10 2 2 2 2" xfId="24922"/>
    <cellStyle name="Normal 2 2 10 2 2 3" xfId="14843"/>
    <cellStyle name="Normal 2 2 10 2 3" xfId="3093"/>
    <cellStyle name="Normal 2 2 10 2 3 2" xfId="28214"/>
    <cellStyle name="Normal 2 2 10 2 3 2 2" xfId="17053"/>
    <cellStyle name="Normal 2 2 10 2 3 3" xfId="28215"/>
    <cellStyle name="Normal 2 2 10 2 4" xfId="3098"/>
    <cellStyle name="Normal 2 2 10 2 4 2" xfId="20427"/>
    <cellStyle name="Normal 2 2 10 2 5" xfId="3097"/>
    <cellStyle name="Normal 2 2 10 2 6" xfId="3096"/>
    <cellStyle name="Normal 2 2 10 3" xfId="6580"/>
    <cellStyle name="Normal 2 2 10 3 2" xfId="28694"/>
    <cellStyle name="Normal 2 2 10 3 2 2" xfId="33248"/>
    <cellStyle name="Normal 2 2 10 3 2 2 2" xfId="42821"/>
    <cellStyle name="Normal 2 2 10 3 2 3" xfId="33249"/>
    <cellStyle name="Normal 2 2 10 3 3" xfId="28695"/>
    <cellStyle name="Normal 2 2 10 3 3 2" xfId="19866"/>
    <cellStyle name="Normal 2 2 10 3 3 2 2" xfId="26298"/>
    <cellStyle name="Normal 2 2 10 3 3 3" xfId="19865"/>
    <cellStyle name="Normal 2 2 10 3 4" xfId="28700"/>
    <cellStyle name="Normal 2 2 10 3 4 2" xfId="38902"/>
    <cellStyle name="Normal 2 2 10 3 5" xfId="28701"/>
    <cellStyle name="Normal 2 2 10 3 6" xfId="28698"/>
    <cellStyle name="Normal 2 2 10 4" xfId="1097"/>
    <cellStyle name="Normal 2 2 10 4 2" xfId="42125"/>
    <cellStyle name="Normal 2 2 10 4 2 2" xfId="40993"/>
    <cellStyle name="Normal 2 2 10 4 3" xfId="42124"/>
    <cellStyle name="Normal 2 2 10 5" xfId="1096"/>
    <cellStyle name="Normal 2 2 10 5 2" xfId="12013"/>
    <cellStyle name="Normal 2 2 10 5 2 2" xfId="32956"/>
    <cellStyle name="Normal 2 2 10 5 3" xfId="12014"/>
    <cellStyle name="Normal 2 2 10 6" xfId="6573"/>
    <cellStyle name="Normal 2 2 10 6 2" xfId="25396"/>
    <cellStyle name="Normal 2 2 10 7" xfId="1094"/>
    <cellStyle name="Normal 2 2 10 8" xfId="1104"/>
    <cellStyle name="Normal 2 2 10_TSS_Actual_updated" xfId="28129"/>
    <cellStyle name="Normal 2 2 11" xfId="64"/>
    <cellStyle name="Normal 2 2 11 2" xfId="14547"/>
    <cellStyle name="Normal 2 2 11 2 2" xfId="13586"/>
    <cellStyle name="Normal 2 2 11 2 2 2" xfId="4868"/>
    <cellStyle name="Normal 2 2 11 2 2 2 2" xfId="29996"/>
    <cellStyle name="Normal 2 2 11 2 2 3" xfId="4869"/>
    <cellStyle name="Normal 2 2 11 2 3" xfId="13588"/>
    <cellStyle name="Normal 2 2 11 2 3 2" xfId="34983"/>
    <cellStyle name="Normal 2 2 11 2 3 2 2" xfId="38007"/>
    <cellStyle name="Normal 2 2 11 2 3 3" xfId="34982"/>
    <cellStyle name="Normal 2 2 11 2 4" xfId="38578"/>
    <cellStyle name="Normal 2 2 11 2 4 2" xfId="41691"/>
    <cellStyle name="Normal 2 2 11 2 5" xfId="13611"/>
    <cellStyle name="Normal 2 2 11 2 6" xfId="38576"/>
    <cellStyle name="Normal 2 2 11 3" xfId="14548"/>
    <cellStyle name="Normal 2 2 11 3 2" xfId="25215"/>
    <cellStyle name="Normal 2 2 11 3 2 2" xfId="31817"/>
    <cellStyle name="Normal 2 2 11 3 2 2 2" xfId="432"/>
    <cellStyle name="Normal 2 2 11 3 2 3" xfId="31816"/>
    <cellStyle name="Normal 2 2 11 3 3" xfId="25214"/>
    <cellStyle name="Normal 2 2 11 3 3 2" xfId="1673"/>
    <cellStyle name="Normal 2 2 11 3 3 2 2" xfId="41675"/>
    <cellStyle name="Normal 2 2 11 3 3 3" xfId="1674"/>
    <cellStyle name="Normal 2 2 11 3 4" xfId="20272"/>
    <cellStyle name="Normal 2 2 11 3 4 2" xfId="12817"/>
    <cellStyle name="Normal 2 2 11 3 5" xfId="25219"/>
    <cellStyle name="Normal 2 2 11 3 6" xfId="25218"/>
    <cellStyle name="Normal 2 2 11 4" xfId="14545"/>
    <cellStyle name="Normal 2 2 11 4 2" xfId="21832"/>
    <cellStyle name="Normal 2 2 11 4 2 2" xfId="4575"/>
    <cellStyle name="Normal 2 2 11 4 3" xfId="21833"/>
    <cellStyle name="Normal 2 2 11 5" xfId="14546"/>
    <cellStyle name="Normal 2 2 11 5 2" xfId="8449"/>
    <cellStyle name="Normal 2 2 11 5 2 2" xfId="6856"/>
    <cellStyle name="Normal 2 2 11 5 3" xfId="8448"/>
    <cellStyle name="Normal 2 2 11 6" xfId="43408"/>
    <cellStyle name="Normal 2 2 11 6 2" xfId="17443"/>
    <cellStyle name="Normal 2 2 11 7" xfId="14544"/>
    <cellStyle name="Normal 2 2 11 8" xfId="43399"/>
    <cellStyle name="Normal 2 2 11_TSS_Actual_updated" xfId="14857"/>
    <cellStyle name="Normal 2 2 12" xfId="7298"/>
    <cellStyle name="Normal 2 2 12 2" xfId="27957"/>
    <cellStyle name="Normal 2 2 12 2 2" xfId="26183"/>
    <cellStyle name="Normal 2 2 12 2 2 2" xfId="7578"/>
    <cellStyle name="Normal 2 2 12 2 2 2 2" xfId="36562"/>
    <cellStyle name="Normal 2 2 12 2 2 3" xfId="7577"/>
    <cellStyle name="Normal 2 2 12 2 3" xfId="26182"/>
    <cellStyle name="Normal 2 2 12 2 3 2" xfId="8689"/>
    <cellStyle name="Normal 2 2 12 2 3 2 2" xfId="19073"/>
    <cellStyle name="Normal 2 2 12 2 3 3" xfId="8690"/>
    <cellStyle name="Normal 2 2 12 2 4" xfId="40859"/>
    <cellStyle name="Normal 2 2 12 2 4 2" xfId="22037"/>
    <cellStyle name="Normal 2 2 12 2 5" xfId="26034"/>
    <cellStyle name="Normal 2 2 12 2 6" xfId="26186"/>
    <cellStyle name="Normal 2 2 12 3" xfId="27956"/>
    <cellStyle name="Normal 2 2 12 3 2" xfId="39583"/>
    <cellStyle name="Normal 2 2 12 3 2 2" xfId="16383"/>
    <cellStyle name="Normal 2 2 12 3 2 2 2" xfId="19303"/>
    <cellStyle name="Normal 2 2 12 3 2 3" xfId="16384"/>
    <cellStyle name="Normal 2 2 12 3 3" xfId="39584"/>
    <cellStyle name="Normal 2 2 12 3 3 2" xfId="2969"/>
    <cellStyle name="Normal 2 2 12 3 3 2 2" xfId="21569"/>
    <cellStyle name="Normal 2 2 12 3 3 3" xfId="2968"/>
    <cellStyle name="Normal 2 2 12 3 4" xfId="39585"/>
    <cellStyle name="Normal 2 2 12 3 4 2" xfId="43071"/>
    <cellStyle name="Normal 2 2 12 3 5" xfId="39586"/>
    <cellStyle name="Normal 2 2 12 3 6" xfId="39587"/>
    <cellStyle name="Normal 2 2 12 4" xfId="27953"/>
    <cellStyle name="Normal 2 2 12 4 2" xfId="19485"/>
    <cellStyle name="Normal 2 2 12 4 2 2" xfId="33328"/>
    <cellStyle name="Normal 2 2 12 4 3" xfId="19484"/>
    <cellStyle name="Normal 2 2 12 5" xfId="27952"/>
    <cellStyle name="Normal 2 2 12 5 2" xfId="32810"/>
    <cellStyle name="Normal 2 2 12 5 2 2" xfId="25406"/>
    <cellStyle name="Normal 2 2 12 5 3" xfId="32811"/>
    <cellStyle name="Normal 2 2 12 6" xfId="27955"/>
    <cellStyle name="Normal 2 2 12 6 2" xfId="36155"/>
    <cellStyle name="Normal 2 2 12 7" xfId="27954"/>
    <cellStyle name="Normal 2 2 12 8" xfId="27958"/>
    <cellStyle name="Normal 2 2 12_TSS_Actual_updated" xfId="36764"/>
    <cellStyle name="Normal 2 2 13" xfId="7297"/>
    <cellStyle name="Normal 2 2 14" xfId="4687"/>
    <cellStyle name="Normal 2 2 15" xfId="7291"/>
    <cellStyle name="Normal 2 2 16" xfId="62"/>
    <cellStyle name="Normal 2 2 17" xfId="59"/>
    <cellStyle name="Normal 2 2 18" xfId="7302"/>
    <cellStyle name="Normal 2 2 19" xfId="7301"/>
    <cellStyle name="Normal 2 2 19 2" xfId="6716"/>
    <cellStyle name="Normal 2 2 2" xfId="20893"/>
    <cellStyle name="Normal 2 2 2 10" xfId="398"/>
    <cellStyle name="Normal 2 2 2 10 2" xfId="32607"/>
    <cellStyle name="Normal 2 2 2 10 2 2" xfId="43360"/>
    <cellStyle name="Normal 2 2 2 10 2 2 2" xfId="41018"/>
    <cellStyle name="Normal 2 2 2 10 2 3" xfId="43359"/>
    <cellStyle name="Normal 2 2 2 10 3" xfId="32606"/>
    <cellStyle name="Normal 2 2 2 10 3 2" xfId="13255"/>
    <cellStyle name="Normal 2 2 2 10 3 2 2" xfId="38597"/>
    <cellStyle name="Normal 2 2 2 10 3 3" xfId="13256"/>
    <cellStyle name="Normal 2 2 2 10 4" xfId="32605"/>
    <cellStyle name="Normal 2 2 2 10 4 2" xfId="16623"/>
    <cellStyle name="Normal 2 2 2 10 5" xfId="32604"/>
    <cellStyle name="Normal 2 2 2 10 6" xfId="32603"/>
    <cellStyle name="Normal 2 2 2 11" xfId="397"/>
    <cellStyle name="Normal 2 2 2 11 2" xfId="2532"/>
    <cellStyle name="Normal 2 2 2 11 2 2" xfId="41037"/>
    <cellStyle name="Normal 2 2 2 11 2 2 2" xfId="5117"/>
    <cellStyle name="Normal 2 2 2 11 2 3" xfId="41038"/>
    <cellStyle name="Normal 2 2 2 11 3" xfId="2533"/>
    <cellStyle name="Normal 2 2 2 11 3 2" xfId="27638"/>
    <cellStyle name="Normal 2 2 2 11 3 2 2" xfId="13022"/>
    <cellStyle name="Normal 2 2 2 11 3 3" xfId="27637"/>
    <cellStyle name="Normal 2 2 2 11 4" xfId="2530"/>
    <cellStyle name="Normal 2 2 2 11 4 2" xfId="41456"/>
    <cellStyle name="Normal 2 2 2 11 5" xfId="2531"/>
    <cellStyle name="Normal 2 2 2 11 6" xfId="2529"/>
    <cellStyle name="Normal 2 2 2 12" xfId="400"/>
    <cellStyle name="Normal 2 2 2 12 2" xfId="36967"/>
    <cellStyle name="Normal 2 2 2 12 2 2" xfId="6114"/>
    <cellStyle name="Normal 2 2 2 12 2 2 2" xfId="9786"/>
    <cellStyle name="Normal 2 2 2 12 2 3" xfId="6113"/>
    <cellStyle name="Normal 2 2 2 12 3" xfId="36966"/>
    <cellStyle name="Normal 2 2 2 12 3 2" xfId="19520"/>
    <cellStyle name="Normal 2 2 2 12 4" xfId="36965"/>
    <cellStyle name="Normal 2 2 2 12 5" xfId="36964"/>
    <cellStyle name="Normal 2 2 2 13" xfId="399"/>
    <cellStyle name="Normal 2 2 2 13 2" xfId="6918"/>
    <cellStyle name="Normal 2 2 2 13 2 2" xfId="3845"/>
    <cellStyle name="Normal 2 2 2 13 3" xfId="6919"/>
    <cellStyle name="Normal 2 2 2 14" xfId="402"/>
    <cellStyle name="Normal 2 2 2 14 2" xfId="10301"/>
    <cellStyle name="Normal 2 2 2 15" xfId="401"/>
    <cellStyle name="Normal 2 2 2 16" xfId="404"/>
    <cellStyle name="Normal 2 2 2 17" xfId="403"/>
    <cellStyle name="Normal 2 2 2 18" xfId="2684"/>
    <cellStyle name="Normal 2 2 2 2" xfId="22039"/>
    <cellStyle name="Normal 2 2 2 2 10" xfId="21430"/>
    <cellStyle name="Normal 2 2 2 2 10 2" xfId="18809"/>
    <cellStyle name="Normal 2 2 2 2 10 2 2" xfId="32031"/>
    <cellStyle name="Normal 2 2 2 2 10 3" xfId="24945"/>
    <cellStyle name="Normal 2 2 2 2 10 4" xfId="18817"/>
    <cellStyle name="Normal 2 2 2 2 11" xfId="21429"/>
    <cellStyle name="Normal 2 2 2 2 11 2" xfId="38304"/>
    <cellStyle name="Normal 2 2 2 2 11 2 2" xfId="21366"/>
    <cellStyle name="Normal 2 2 2 2 11 3" xfId="38305"/>
    <cellStyle name="Normal 2 2 2 2 12" xfId="21432"/>
    <cellStyle name="Normal 2 2 2 2 12 2" xfId="8167"/>
    <cellStyle name="Normal 2 2 2 2 13" xfId="21431"/>
    <cellStyle name="Normal 2 2 2 2 14" xfId="21434"/>
    <cellStyle name="Normal 2 2 2 2 15" xfId="21433"/>
    <cellStyle name="Normal 2 2 2 2 2" xfId="5510"/>
    <cellStyle name="Normal 2 2 2 2 2 10" xfId="43219"/>
    <cellStyle name="Normal 2 2 2 2 2 11" xfId="43218"/>
    <cellStyle name="Normal 2 2 2 2 2 12" xfId="43221"/>
    <cellStyle name="Normal 2 2 2 2 2 2" xfId="16210"/>
    <cellStyle name="Normal 2 2 2 2 2 2 10" xfId="33259"/>
    <cellStyle name="Normal 2 2 2 2 2 2 11" xfId="33258"/>
    <cellStyle name="Normal 2 2 2 2 2 2 2" xfId="22708"/>
    <cellStyle name="Normal 2 2 2 2 2 2 2 2" xfId="30518"/>
    <cellStyle name="Normal 2 2 2 2 2 2 2 2 2" xfId="8262"/>
    <cellStyle name="Normal 2 2 2 2 2 2 2 2 2 2" xfId="33835"/>
    <cellStyle name="Normal 2 2 2 2 2 2 2 2 2 2 2" xfId="21159"/>
    <cellStyle name="Normal 2 2 2 2 2 2 2 2 2 3" xfId="33834"/>
    <cellStyle name="Normal 2 2 2 2 2 2 2 2 3" xfId="8261"/>
    <cellStyle name="Normal 2 2 2 2 2 2 2 2 3 2" xfId="20376"/>
    <cellStyle name="Normal 2 2 2 2 2 2 2 2 3 2 2" xfId="29125"/>
    <cellStyle name="Normal 2 2 2 2 2 2 2 2 3 3" xfId="20377"/>
    <cellStyle name="Normal 2 2 2 2 2 2 2 2 4" xfId="8264"/>
    <cellStyle name="Normal 2 2 2 2 2 2 2 2 4 2" xfId="17165"/>
    <cellStyle name="Normal 2 2 2 2 2 2 2 2 5" xfId="8263"/>
    <cellStyle name="Normal 2 2 2 2 2 2 2 2 6" xfId="8266"/>
    <cellStyle name="Normal 2 2 2 2 2 2 2 3" xfId="30517"/>
    <cellStyle name="Normal 2 2 2 2 2 2 2 3 2" xfId="38395"/>
    <cellStyle name="Normal 2 2 2 2 2 2 2 3 2 2" xfId="17344"/>
    <cellStyle name="Normal 2 2 2 2 2 2 2 3 2 2 2" xfId="22842"/>
    <cellStyle name="Normal 2 2 2 2 2 2 2 3 2 3" xfId="17345"/>
    <cellStyle name="Normal 2 2 2 2 2 2 2 3 3" xfId="38396"/>
    <cellStyle name="Normal 2 2 2 2 2 2 2 3 3 2" xfId="30598"/>
    <cellStyle name="Normal 2 2 2 2 2 2 2 3 3 2 2" xfId="20515"/>
    <cellStyle name="Normal 2 2 2 2 2 2 2 3 3 3" xfId="30597"/>
    <cellStyle name="Normal 2 2 2 2 2 2 2 3 4" xfId="38397"/>
    <cellStyle name="Normal 2 2 2 2 2 2 2 3 4 2" xfId="424"/>
    <cellStyle name="Normal 2 2 2 2 2 2 2 3 5" xfId="38398"/>
    <cellStyle name="Normal 2 2 2 2 2 2 2 3 6" xfId="38399"/>
    <cellStyle name="Normal 2 2 2 2 2 2 2 4" xfId="30514"/>
    <cellStyle name="Normal 2 2 2 2 2 2 2 4 2" xfId="1573"/>
    <cellStyle name="Normal 2 2 2 2 2 2 2 4 2 2" xfId="42847"/>
    <cellStyle name="Normal 2 2 2 2 2 2 2 4 3" xfId="1572"/>
    <cellStyle name="Normal 2 2 2 2 2 2 2 5" xfId="30513"/>
    <cellStyle name="Normal 2 2 2 2 2 2 2 5 2" xfId="31721"/>
    <cellStyle name="Normal 2 2 2 2 2 2 2 5 2 2" xfId="26355"/>
    <cellStyle name="Normal 2 2 2 2 2 2 2 5 3" xfId="31722"/>
    <cellStyle name="Normal 2 2 2 2 2 2 2 6" xfId="30516"/>
    <cellStyle name="Normal 2 2 2 2 2 2 2 6 2" xfId="18373"/>
    <cellStyle name="Normal 2 2 2 2 2 2 2 7" xfId="30515"/>
    <cellStyle name="Normal 2 2 2 2 2 2 2 8" xfId="30522"/>
    <cellStyle name="Normal 2 2 2 2 2 2 2_TSS_Actual_updated" xfId="21067"/>
    <cellStyle name="Normal 2 2 2 2 2 2 3" xfId="22707"/>
    <cellStyle name="Normal 2 2 2 2 2 2 3 2" xfId="17259"/>
    <cellStyle name="Normal 2 2 2 2 2 2 3 2 2" xfId="16356"/>
    <cellStyle name="Normal 2 2 2 2 2 2 3 2 2 2" xfId="223"/>
    <cellStyle name="Normal 2 2 2 2 2 2 3 2 2 2 2" xfId="3862"/>
    <cellStyle name="Normal 2 2 2 2 2 2 3 2 2 3" xfId="224"/>
    <cellStyle name="Normal 2 2 2 2 2 2 3 2 3" xfId="16357"/>
    <cellStyle name="Normal 2 2 2 2 2 2 3 2 3 2" xfId="25990"/>
    <cellStyle name="Normal 2 2 2 2 2 2 3 2 3 2 2" xfId="2283"/>
    <cellStyle name="Normal 2 2 2 2 2 2 3 2 3 3" xfId="25989"/>
    <cellStyle name="Normal 2 2 2 2 2 2 3 2 4" xfId="16358"/>
    <cellStyle name="Normal 2 2 2 2 2 2 3 2 4 2" xfId="18271"/>
    <cellStyle name="Normal 2 2 2 2 2 2 3 2 5" xfId="16359"/>
    <cellStyle name="Normal 2 2 2 2 2 2 3 2 6" xfId="16360"/>
    <cellStyle name="Normal 2 2 2 2 2 2 3 3" xfId="17260"/>
    <cellStyle name="Normal 2 2 2 2 2 2 3 3 2" xfId="3562"/>
    <cellStyle name="Normal 2 2 2 2 2 2 3 3 2 2" xfId="35811"/>
    <cellStyle name="Normal 2 2 2 2 2 2 3 3 2 2 2" xfId="37164"/>
    <cellStyle name="Normal 2 2 2 2 2 2 3 3 2 3" xfId="35810"/>
    <cellStyle name="Normal 2 2 2 2 2 2 3 3 3" xfId="29585"/>
    <cellStyle name="Normal 2 2 2 2 2 2 3 3 3 2" xfId="22404"/>
    <cellStyle name="Normal 2 2 2 2 2 2 3 3 3 2 2" xfId="20748"/>
    <cellStyle name="Normal 2 2 2 2 2 2 3 3 3 3" xfId="22405"/>
    <cellStyle name="Normal 2 2 2 2 2 2 3 3 4" xfId="29588"/>
    <cellStyle name="Normal 2 2 2 2 2 2 3 3 4 2" xfId="19157"/>
    <cellStyle name="Normal 2 2 2 2 2 2 3 3 5" xfId="29587"/>
    <cellStyle name="Normal 2 2 2 2 2 2 3 3 6" xfId="29589"/>
    <cellStyle name="Normal 2 2 2 2 2 2 3 4" xfId="17254"/>
    <cellStyle name="Normal 2 2 2 2 2 2 3 4 2" xfId="9638"/>
    <cellStyle name="Normal 2 2 2 2 2 2 3 4 2 2" xfId="26058"/>
    <cellStyle name="Normal 2 2 2 2 2 2 3 4 3" xfId="9639"/>
    <cellStyle name="Normal 2 2 2 2 2 2 3 5" xfId="17255"/>
    <cellStyle name="Normal 2 2 2 2 2 2 3 5 2" xfId="22939"/>
    <cellStyle name="Normal 2 2 2 2 2 2 3 5 2 2" xfId="18080"/>
    <cellStyle name="Normal 2 2 2 2 2 2 3 5 3" xfId="22938"/>
    <cellStyle name="Normal 2 2 2 2 2 2 3 6" xfId="17256"/>
    <cellStyle name="Normal 2 2 2 2 2 2 3 6 2" xfId="26324"/>
    <cellStyle name="Normal 2 2 2 2 2 2 3 7" xfId="17257"/>
    <cellStyle name="Normal 2 2 2 2 2 2 3 8" xfId="17253"/>
    <cellStyle name="Normal 2 2 2 2 2 2 3_TSS_Actual_updated" xfId="28578"/>
    <cellStyle name="Normal 2 2 2 2 2 2 4" xfId="22704"/>
    <cellStyle name="Normal 2 2 2 2 2 2 4 2" xfId="13832"/>
    <cellStyle name="Normal 2 2 2 2 2 2 4 2 2" xfId="4029"/>
    <cellStyle name="Normal 2 2 2 2 2 2 4 2 2 2" xfId="19626"/>
    <cellStyle name="Normal 2 2 2 2 2 2 4 2 3" xfId="4028"/>
    <cellStyle name="Normal 2 2 2 2 2 2 4 3" xfId="13831"/>
    <cellStyle name="Normal 2 2 2 2 2 2 4 3 2" xfId="38073"/>
    <cellStyle name="Normal 2 2 2 2 2 2 4 3 2 2" xfId="21958"/>
    <cellStyle name="Normal 2 2 2 2 2 2 4 3 3" xfId="38074"/>
    <cellStyle name="Normal 2 2 2 2 2 2 4 4" xfId="13836"/>
    <cellStyle name="Normal 2 2 2 2 2 2 4 4 2" xfId="2375"/>
    <cellStyle name="Normal 2 2 2 2 2 2 4 5" xfId="13835"/>
    <cellStyle name="Normal 2 2 2 2 2 2 4 6" xfId="13834"/>
    <cellStyle name="Normal 2 2 2 2 2 2 5" xfId="22703"/>
    <cellStyle name="Normal 2 2 2 2 2 2 5 2" xfId="337"/>
    <cellStyle name="Normal 2 2 2 2 2 2 5 2 2" xfId="16009"/>
    <cellStyle name="Normal 2 2 2 2 2 2 5 2 2 2" xfId="17381"/>
    <cellStyle name="Normal 2 2 2 2 2 2 5 2 3" xfId="16010"/>
    <cellStyle name="Normal 2 2 2 2 2 2 5 3" xfId="338"/>
    <cellStyle name="Normal 2 2 2 2 2 2 5 3 2" xfId="29330"/>
    <cellStyle name="Normal 2 2 2 2 2 2 5 3 2 2" xfId="38276"/>
    <cellStyle name="Normal 2 2 2 2 2 2 5 3 3" xfId="29329"/>
    <cellStyle name="Normal 2 2 2 2 2 2 5 4" xfId="342"/>
    <cellStyle name="Normal 2 2 2 2 2 2 5 4 2" xfId="18375"/>
    <cellStyle name="Normal 2 2 2 2 2 2 5 5" xfId="343"/>
    <cellStyle name="Normal 2 2 2 2 2 2 5 6" xfId="341"/>
    <cellStyle name="Normal 2 2 2 2 2 2 6" xfId="5623"/>
    <cellStyle name="Normal 2 2 2 2 2 2 6 2" xfId="40598"/>
    <cellStyle name="Normal 2 2 2 2 2 2 6 2 2" xfId="18878"/>
    <cellStyle name="Normal 2 2 2 2 2 2 6 3" xfId="40597"/>
    <cellStyle name="Normal 2 2 2 2 2 2 7" xfId="22705"/>
    <cellStyle name="Normal 2 2 2 2 2 2 7 2" xfId="27268"/>
    <cellStyle name="Normal 2 2 2 2 2 2 7 2 2" xfId="26844"/>
    <cellStyle name="Normal 2 2 2 2 2 2 7 3" xfId="27269"/>
    <cellStyle name="Normal 2 2 2 2 2 2 8" xfId="22702"/>
    <cellStyle name="Normal 2 2 2 2 2 2 8 2" xfId="14867"/>
    <cellStyle name="Normal 2 2 2 2 2 2 9" xfId="22701"/>
    <cellStyle name="Normal 2 2 2 2 2 2_Fcst_2015_LF_LFCV" xfId="19623"/>
    <cellStyle name="Normal 2 2 2 2 2 3" xfId="16209"/>
    <cellStyle name="Normal 2 2 2 2 2 3 2" xfId="9405"/>
    <cellStyle name="Normal 2 2 2 2 2 3 2 2" xfId="32914"/>
    <cellStyle name="Normal 2 2 2 2 2 3 2 2 2" xfId="25330"/>
    <cellStyle name="Normal 2 2 2 2 2 3 2 2 2 2" xfId="39574"/>
    <cellStyle name="Normal 2 2 2 2 2 3 2 2 3" xfId="25331"/>
    <cellStyle name="Normal 2 2 2 2 2 3 2 3" xfId="32915"/>
    <cellStyle name="Normal 2 2 2 2 2 3 2 3 2" xfId="38678"/>
    <cellStyle name="Normal 2 2 2 2 2 3 2 3 2 2" xfId="37036"/>
    <cellStyle name="Normal 2 2 2 2 2 3 2 3 3" xfId="38677"/>
    <cellStyle name="Normal 2 2 2 2 2 3 2 4" xfId="32909"/>
    <cellStyle name="Normal 2 2 2 2 2 3 2 4 2" xfId="6269"/>
    <cellStyle name="Normal 2 2 2 2 2 3 2 5" xfId="32910"/>
    <cellStyle name="Normal 2 2 2 2 2 3 2 6" xfId="32911"/>
    <cellStyle name="Normal 2 2 2 2 2 3 3" xfId="9406"/>
    <cellStyle name="Normal 2 2 2 2 2 3 3 2" xfId="2862"/>
    <cellStyle name="Normal 2 2 2 2 2 3 3 2 2" xfId="32873"/>
    <cellStyle name="Normal 2 2 2 2 2 3 3 2 2 2" xfId="25612"/>
    <cellStyle name="Normal 2 2 2 2 2 3 3 2 3" xfId="41810"/>
    <cellStyle name="Normal 2 2 2 2 2 3 3 3" xfId="2861"/>
    <cellStyle name="Normal 2 2 2 2 2 3 3 3 2" xfId="28390"/>
    <cellStyle name="Normal 2 2 2 2 2 3 3 3 2 2" xfId="33583"/>
    <cellStyle name="Normal 2 2 2 2 2 3 3 3 3" xfId="28391"/>
    <cellStyle name="Normal 2 2 2 2 2 3 3 4" xfId="2858"/>
    <cellStyle name="Normal 2 2 2 2 2 3 3 4 2" xfId="36261"/>
    <cellStyle name="Normal 2 2 2 2 2 3 3 5" xfId="2857"/>
    <cellStyle name="Normal 2 2 2 2 2 3 3 6" xfId="2859"/>
    <cellStyle name="Normal 2 2 2 2 2 3 4" xfId="9401"/>
    <cellStyle name="Normal 2 2 2 2 2 3 4 2" xfId="16262"/>
    <cellStyle name="Normal 2 2 2 2 2 3 4 2 2" xfId="265"/>
    <cellStyle name="Normal 2 2 2 2 2 3 4 3" xfId="16263"/>
    <cellStyle name="Normal 2 2 2 2 2 3 5" xfId="9402"/>
    <cellStyle name="Normal 2 2 2 2 2 3 5 2" xfId="29512"/>
    <cellStyle name="Normal 2 2 2 2 2 3 5 2 2" xfId="41539"/>
    <cellStyle name="Normal 2 2 2 2 2 3 5 3" xfId="29511"/>
    <cellStyle name="Normal 2 2 2 2 2 3 6" xfId="9403"/>
    <cellStyle name="Normal 2 2 2 2 2 3 6 2" xfId="11754"/>
    <cellStyle name="Normal 2 2 2 2 2 3 7" xfId="9404"/>
    <cellStyle name="Normal 2 2 2 2 2 3 8" xfId="9407"/>
    <cellStyle name="Normal 2 2 2 2 2 3_TSS_Actual_updated" xfId="2151"/>
    <cellStyle name="Normal 2 2 2 2 2 4" xfId="16212"/>
    <cellStyle name="Normal 2 2 2 2 2 4 2" xfId="16132"/>
    <cellStyle name="Normal 2 2 2 2 2 4 2 2" xfId="12747"/>
    <cellStyle name="Normal 2 2 2 2 2 4 2 2 2" xfId="15632"/>
    <cellStyle name="Normal 2 2 2 2 2 4 2 2 2 2" xfId="16565"/>
    <cellStyle name="Normal 2 2 2 2 2 4 2 2 3" xfId="15631"/>
    <cellStyle name="Normal 2 2 2 2 2 4 2 3" xfId="12746"/>
    <cellStyle name="Normal 2 2 2 2 2 4 2 3 2" xfId="2181"/>
    <cellStyle name="Normal 2 2 2 2 2 4 2 3 2 2" xfId="18953"/>
    <cellStyle name="Normal 2 2 2 2 2 4 2 3 3" xfId="2182"/>
    <cellStyle name="Normal 2 2 2 2 2 4 2 4" xfId="12751"/>
    <cellStyle name="Normal 2 2 2 2 2 4 2 4 2" xfId="22217"/>
    <cellStyle name="Normal 2 2 2 2 2 4 2 5" xfId="12750"/>
    <cellStyle name="Normal 2 2 2 2 2 4 2 6" xfId="12749"/>
    <cellStyle name="Normal 2 2 2 2 2 4 3" xfId="16131"/>
    <cellStyle name="Normal 2 2 2 2 2 4 3 2" xfId="42867"/>
    <cellStyle name="Normal 2 2 2 2 2 4 3 2 2" xfId="10285"/>
    <cellStyle name="Normal 2 2 2 2 2 4 3 2 2 2" xfId="26561"/>
    <cellStyle name="Normal 2 2 2 2 2 4 3 2 3" xfId="23488"/>
    <cellStyle name="Normal 2 2 2 2 2 4 3 3" xfId="42868"/>
    <cellStyle name="Normal 2 2 2 2 2 4 3 3 2" xfId="36781"/>
    <cellStyle name="Normal 2 2 2 2 2 4 3 3 2 2" xfId="18631"/>
    <cellStyle name="Normal 2 2 2 2 2 4 3 3 3" xfId="36780"/>
    <cellStyle name="Normal 2 2 2 2 2 4 3 4" xfId="42871"/>
    <cellStyle name="Normal 2 2 2 2 2 4 3 4 2" xfId="30178"/>
    <cellStyle name="Normal 2 2 2 2 2 4 3 5" xfId="42872"/>
    <cellStyle name="Normal 2 2 2 2 2 4 3 6" xfId="42870"/>
    <cellStyle name="Normal 2 2 2 2 2 4 4" xfId="16136"/>
    <cellStyle name="Normal 2 2 2 2 2 4 4 2" xfId="29437"/>
    <cellStyle name="Normal 2 2 2 2 2 4 4 2 2" xfId="15924"/>
    <cellStyle name="Normal 2 2 2 2 2 4 4 3" xfId="29436"/>
    <cellStyle name="Normal 2 2 2 2 2 4 5" xfId="16135"/>
    <cellStyle name="Normal 2 2 2 2 2 4 5 2" xfId="3903"/>
    <cellStyle name="Normal 2 2 2 2 2 4 5 2 2" xfId="41025"/>
    <cellStyle name="Normal 2 2 2 2 2 4 5 3" xfId="3904"/>
    <cellStyle name="Normal 2 2 2 2 2 4 6" xfId="16134"/>
    <cellStyle name="Normal 2 2 2 2 2 4 6 2" xfId="33975"/>
    <cellStyle name="Normal 2 2 2 2 2 4 7" xfId="16133"/>
    <cellStyle name="Normal 2 2 2 2 2 4 8" xfId="16130"/>
    <cellStyle name="Normal 2 2 2 2 2 4_TSS_Actual_updated" xfId="41304"/>
    <cellStyle name="Normal 2 2 2 2 2 5" xfId="16211"/>
    <cellStyle name="Normal 2 2 2 2 2 5 2" xfId="2710"/>
    <cellStyle name="Normal 2 2 2 2 2 5 2 2" xfId="15146"/>
    <cellStyle name="Normal 2 2 2 2 2 5 2 2 2" xfId="20217"/>
    <cellStyle name="Normal 2 2 2 2 2 5 2 3" xfId="15147"/>
    <cellStyle name="Normal 2 2 2 2 2 5 3" xfId="2711"/>
    <cellStyle name="Normal 2 2 2 2 2 5 3 2" xfId="28480"/>
    <cellStyle name="Normal 2 2 2 2 2 5 3 2 2" xfId="5608"/>
    <cellStyle name="Normal 2 2 2 2 2 5 3 3" xfId="28479"/>
    <cellStyle name="Normal 2 2 2 2 2 5 4" xfId="2713"/>
    <cellStyle name="Normal 2 2 2 2 2 5 4 2" xfId="17054"/>
    <cellStyle name="Normal 2 2 2 2 2 5 5" xfId="15789"/>
    <cellStyle name="Normal 2 2 2 2 2 5 6" xfId="2712"/>
    <cellStyle name="Normal 2 2 2 2 2 6" xfId="16214"/>
    <cellStyle name="Normal 2 2 2 2 2 6 2" xfId="32762"/>
    <cellStyle name="Normal 2 2 2 2 2 6 2 2" xfId="33157"/>
    <cellStyle name="Normal 2 2 2 2 2 6 2 2 2" xfId="22767"/>
    <cellStyle name="Normal 2 2 2 2 2 6 2 3" xfId="33156"/>
    <cellStyle name="Normal 2 2 2 2 2 6 3" xfId="32761"/>
    <cellStyle name="Normal 2 2 2 2 2 6 3 2" xfId="19791"/>
    <cellStyle name="Normal 2 2 2 2 2 6 3 2 2" xfId="30719"/>
    <cellStyle name="Normal 2 2 2 2 2 6 3 3" xfId="19792"/>
    <cellStyle name="Normal 2 2 2 2 2 6 4" xfId="22383"/>
    <cellStyle name="Normal 2 2 2 2 2 6 4 2" xfId="39857"/>
    <cellStyle name="Normal 2 2 2 2 2 6 5" xfId="32763"/>
    <cellStyle name="Normal 2 2 2 2 2 6 6" xfId="32766"/>
    <cellStyle name="Normal 2 2 2 2 2 7" xfId="16213"/>
    <cellStyle name="Normal 2 2 2 2 2 7 2" xfId="19442"/>
    <cellStyle name="Normal 2 2 2 2 2 7 2 2" xfId="4343"/>
    <cellStyle name="Normal 2 2 2 2 2 7 3" xfId="19443"/>
    <cellStyle name="Normal 2 2 2 2 2 8" xfId="16216"/>
    <cellStyle name="Normal 2 2 2 2 2 8 2" xfId="13849"/>
    <cellStyle name="Normal 2 2 2 2 2 8 2 2" xfId="7976"/>
    <cellStyle name="Normal 2 2 2 2 2 8 3" xfId="13848"/>
    <cellStyle name="Normal 2 2 2 2 2 9" xfId="16215"/>
    <cellStyle name="Normal 2 2 2 2 2 9 2" xfId="12684"/>
    <cellStyle name="Normal 2 2 2 2 2_Fcst_2015_LF_LFCV" xfId="26812"/>
    <cellStyle name="Normal 2 2 2 2 3" xfId="5509"/>
    <cellStyle name="Normal 2 2 2 2 3 10" xfId="26940"/>
    <cellStyle name="Normal 2 2 2 2 3 11" xfId="26941"/>
    <cellStyle name="Normal 2 2 2 2 3 2" xfId="2809"/>
    <cellStyle name="Normal 2 2 2 2 3 2 2" xfId="30662"/>
    <cellStyle name="Normal 2 2 2 2 3 2 2 2" xfId="40562"/>
    <cellStyle name="Normal 2 2 2 2 3 2 2 2 2" xfId="42310"/>
    <cellStyle name="Normal 2 2 2 2 3 2 2 2 2 2" xfId="10706"/>
    <cellStyle name="Normal 2 2 2 2 3 2 2 2 3" xfId="42311"/>
    <cellStyle name="Normal 2 2 2 2 3 2 2 3" xfId="13214"/>
    <cellStyle name="Normal 2 2 2 2 3 2 2 3 2" xfId="12198"/>
    <cellStyle name="Normal 2 2 2 2 3 2 2 3 2 2" xfId="2729"/>
    <cellStyle name="Normal 2 2 2 2 3 2 2 3 3" xfId="12197"/>
    <cellStyle name="Normal 2 2 2 2 3 2 2 4" xfId="40557"/>
    <cellStyle name="Normal 2 2 2 2 3 2 2 4 2" xfId="23277"/>
    <cellStyle name="Normal 2 2 2 2 3 2 2 5" xfId="40558"/>
    <cellStyle name="Normal 2 2 2 2 3 2 2 6" xfId="40559"/>
    <cellStyle name="Normal 2 2 2 2 3 2 3" xfId="30663"/>
    <cellStyle name="Normal 2 2 2 2 3 2 3 2" xfId="41666"/>
    <cellStyle name="Normal 2 2 2 2 3 2 3 2 2" xfId="24612"/>
    <cellStyle name="Normal 2 2 2 2 3 2 3 2 2 2" xfId="35664"/>
    <cellStyle name="Normal 2 2 2 2 3 2 3 2 3" xfId="16792"/>
    <cellStyle name="Normal 2 2 2 2 3 2 3 3" xfId="41665"/>
    <cellStyle name="Normal 2 2 2 2 3 2 3 3 2" xfId="11257"/>
    <cellStyle name="Normal 2 2 2 2 3 2 3 3 2 2" xfId="38011"/>
    <cellStyle name="Normal 2 2 2 2 3 2 3 3 3" xfId="11258"/>
    <cellStyle name="Normal 2 2 2 2 3 2 3 4" xfId="41663"/>
    <cellStyle name="Normal 2 2 2 2 3 2 3 4 2" xfId="5656"/>
    <cellStyle name="Normal 2 2 2 2 3 2 3 5" xfId="41662"/>
    <cellStyle name="Normal 2 2 2 2 3 2 3 6" xfId="41664"/>
    <cellStyle name="Normal 2 2 2 2 3 2 4" xfId="30658"/>
    <cellStyle name="Normal 2 2 2 2 3 2 4 2" xfId="25254"/>
    <cellStyle name="Normal 2 2 2 2 3 2 4 2 2" xfId="7635"/>
    <cellStyle name="Normal 2 2 2 2 3 2 4 3" xfId="11552"/>
    <cellStyle name="Normal 2 2 2 2 3 2 5" xfId="30659"/>
    <cellStyle name="Normal 2 2 2 2 3 2 5 2" xfId="24913"/>
    <cellStyle name="Normal 2 2 2 2 3 2 5 2 2" xfId="43183"/>
    <cellStyle name="Normal 2 2 2 2 3 2 5 3" xfId="24912"/>
    <cellStyle name="Normal 2 2 2 2 3 2 6" xfId="30660"/>
    <cellStyle name="Normal 2 2 2 2 3 2 6 2" xfId="38250"/>
    <cellStyle name="Normal 2 2 2 2 3 2 7" xfId="30661"/>
    <cellStyle name="Normal 2 2 2 2 3 2 8" xfId="30656"/>
    <cellStyle name="Normal 2 2 2 2 3 2_TSS_Actual_updated" xfId="3389"/>
    <cellStyle name="Normal 2 2 2 2 3 3" xfId="2810"/>
    <cellStyle name="Normal 2 2 2 2 3 3 2" xfId="507"/>
    <cellStyle name="Normal 2 2 2 2 3 3 2 2" xfId="5786"/>
    <cellStyle name="Normal 2 2 2 2 3 3 2 2 2" xfId="24858"/>
    <cellStyle name="Normal 2 2 2 2 3 3 2 2 2 2" xfId="25431"/>
    <cellStyle name="Normal 2 2 2 2 3 3 2 2 3" xfId="24857"/>
    <cellStyle name="Normal 2 2 2 2 3 3 2 3" xfId="5785"/>
    <cellStyle name="Normal 2 2 2 2 3 3 2 3 2" xfId="24796"/>
    <cellStyle name="Normal 2 2 2 2 3 3 2 3 2 2" xfId="16709"/>
    <cellStyle name="Normal 2 2 2 2 3 3 2 3 3" xfId="11480"/>
    <cellStyle name="Normal 2 2 2 2 3 3 2 4" xfId="5780"/>
    <cellStyle name="Normal 2 2 2 2 3 3 2 4 2" xfId="18170"/>
    <cellStyle name="Normal 2 2 2 2 3 3 2 5" xfId="5779"/>
    <cellStyle name="Normal 2 2 2 2 3 3 2 6" xfId="5782"/>
    <cellStyle name="Normal 2 2 2 2 3 3 3" xfId="506"/>
    <cellStyle name="Normal 2 2 2 2 3 3 3 2" xfId="35848"/>
    <cellStyle name="Normal 2 2 2 2 3 3 3 2 2" xfId="32373"/>
    <cellStyle name="Normal 2 2 2 2 3 3 3 2 2 2" xfId="13405"/>
    <cellStyle name="Normal 2 2 2 2 3 3 3 2 3" xfId="30511"/>
    <cellStyle name="Normal 2 2 2 2 3 3 3 3" xfId="35849"/>
    <cellStyle name="Normal 2 2 2 2 3 3 3 3 2" xfId="40873"/>
    <cellStyle name="Normal 2 2 2 2 3 3 3 3 2 2" xfId="29869"/>
    <cellStyle name="Normal 2 2 2 2 3 3 3 3 3" xfId="25684"/>
    <cellStyle name="Normal 2 2 2 2 3 3 3 4" xfId="35844"/>
    <cellStyle name="Normal 2 2 2 2 3 3 3 4 2" xfId="32777"/>
    <cellStyle name="Normal 2 2 2 2 3 3 3 5" xfId="35845"/>
    <cellStyle name="Normal 2 2 2 2 3 3 3 6" xfId="40860"/>
    <cellStyle name="Normal 2 2 2 2 3 3 4" xfId="502"/>
    <cellStyle name="Normal 2 2 2 2 3 3 4 2" xfId="32511"/>
    <cellStyle name="Normal 2 2 2 2 3 3 4 2 2" xfId="43433"/>
    <cellStyle name="Normal 2 2 2 2 3 3 4 3" xfId="20717"/>
    <cellStyle name="Normal 2 2 2 2 3 3 5" xfId="501"/>
    <cellStyle name="Normal 2 2 2 2 3 3 5 2" xfId="19192"/>
    <cellStyle name="Normal 2 2 2 2 3 3 5 2 2" xfId="26980"/>
    <cellStyle name="Normal 2 2 2 2 3 3 5 3" xfId="19193"/>
    <cellStyle name="Normal 2 2 2 2 3 3 6" xfId="3400"/>
    <cellStyle name="Normal 2 2 2 2 3 3 6 2" xfId="3574"/>
    <cellStyle name="Normal 2 2 2 2 3 3 7" xfId="3396"/>
    <cellStyle name="Normal 2 2 2 2 3 3 8" xfId="3422"/>
    <cellStyle name="Normal 2 2 2 2 3 3_TSS_Actual_updated" xfId="8613"/>
    <cellStyle name="Normal 2 2 2 2 3 4" xfId="2811"/>
    <cellStyle name="Normal 2 2 2 2 3 4 2" xfId="23981"/>
    <cellStyle name="Normal 2 2 2 2 3 4 2 2" xfId="22746"/>
    <cellStyle name="Normal 2 2 2 2 3 4 2 2 2" xfId="10455"/>
    <cellStyle name="Normal 2 2 2 2 3 4 2 3" xfId="22747"/>
    <cellStyle name="Normal 2 2 2 2 3 4 3" xfId="23982"/>
    <cellStyle name="Normal 2 2 2 2 3 4 3 2" xfId="36098"/>
    <cellStyle name="Normal 2 2 2 2 3 4 3 2 2" xfId="2462"/>
    <cellStyle name="Normal 2 2 2 2 3 4 3 3" xfId="36097"/>
    <cellStyle name="Normal 2 2 2 2 3 4 4" xfId="23986"/>
    <cellStyle name="Normal 2 2 2 2 3 4 4 2" xfId="39548"/>
    <cellStyle name="Normal 2 2 2 2 3 4 5" xfId="23987"/>
    <cellStyle name="Normal 2 2 2 2 3 4 6" xfId="23984"/>
    <cellStyle name="Normal 2 2 2 2 3 5" xfId="2812"/>
    <cellStyle name="Normal 2 2 2 2 3 5 2" xfId="37302"/>
    <cellStyle name="Normal 2 2 2 2 3 5 2 2" xfId="1445"/>
    <cellStyle name="Normal 2 2 2 2 3 5 2 2 2" xfId="31660"/>
    <cellStyle name="Normal 2 2 2 2 3 5 2 3" xfId="14806"/>
    <cellStyle name="Normal 2 2 2 2 3 5 3" xfId="37301"/>
    <cellStyle name="Normal 2 2 2 2 3 5 3 2" xfId="1366"/>
    <cellStyle name="Normal 2 2 2 2 3 5 3 2 2" xfId="2886"/>
    <cellStyle name="Normal 2 2 2 2 3 5 3 3" xfId="1367"/>
    <cellStyle name="Normal 2 2 2 2 3 5 4" xfId="37308"/>
    <cellStyle name="Normal 2 2 2 2 3 5 4 2" xfId="31506"/>
    <cellStyle name="Normal 2 2 2 2 3 5 5" xfId="37307"/>
    <cellStyle name="Normal 2 2 2 2 3 5 6" xfId="37306"/>
    <cellStyle name="Normal 2 2 2 2 3 6" xfId="34352"/>
    <cellStyle name="Normal 2 2 2 2 3 6 2" xfId="40802"/>
    <cellStyle name="Normal 2 2 2 2 3 6 2 2" xfId="11962"/>
    <cellStyle name="Normal 2 2 2 2 3 6 3" xfId="40803"/>
    <cellStyle name="Normal 2 2 2 2 3 7" xfId="16233"/>
    <cellStyle name="Normal 2 2 2 2 3 7 2" xfId="10659"/>
    <cellStyle name="Normal 2 2 2 2 3 7 2 2" xfId="4003"/>
    <cellStyle name="Normal 2 2 2 2 3 7 3" xfId="10658"/>
    <cellStyle name="Normal 2 2 2 2 3 8" xfId="2806"/>
    <cellStyle name="Normal 2 2 2 2 3 8 2" xfId="25148"/>
    <cellStyle name="Normal 2 2 2 2 3 9" xfId="2807"/>
    <cellStyle name="Normal 2 2 2 2 3_Fcst_2015_LF_LFCV" xfId="9623"/>
    <cellStyle name="Normal 2 2 2 2 4" xfId="5512"/>
    <cellStyle name="Normal 2 2 2 2 4 2" xfId="42922"/>
    <cellStyle name="Normal 2 2 2 2 4 2 2" xfId="14558"/>
    <cellStyle name="Normal 2 2 2 2 4 2 2 2" xfId="35235"/>
    <cellStyle name="Normal 2 2 2 2 4 2 2 2 2" xfId="7651"/>
    <cellStyle name="Normal 2 2 2 2 4 2 2 3" xfId="35234"/>
    <cellStyle name="Normal 2 2 2 2 4 2 3" xfId="14557"/>
    <cellStyle name="Normal 2 2 2 2 4 2 3 2" xfId="21794"/>
    <cellStyle name="Normal 2 2 2 2 4 2 3 2 2" xfId="42470"/>
    <cellStyle name="Normal 2 2 2 2 4 2 3 3" xfId="21795"/>
    <cellStyle name="Normal 2 2 2 2 4 2 4" xfId="14563"/>
    <cellStyle name="Normal 2 2 2 2 4 2 4 2" xfId="8408"/>
    <cellStyle name="Normal 2 2 2 2 4 2 5" xfId="14562"/>
    <cellStyle name="Normal 2 2 2 2 4 2 6" xfId="14561"/>
    <cellStyle name="Normal 2 2 2 2 4 3" xfId="42921"/>
    <cellStyle name="Normal 2 2 2 2 4 3 2" xfId="6567"/>
    <cellStyle name="Normal 2 2 2 2 4 3 2 2" xfId="18722"/>
    <cellStyle name="Normal 2 2 2 2 4 3 2 2 2" xfId="17350"/>
    <cellStyle name="Normal 2 2 2 2 4 3 2 3" xfId="18723"/>
    <cellStyle name="Normal 2 2 2 2 4 3 3" xfId="1095"/>
    <cellStyle name="Normal 2 2 2 2 4 3 3 2" xfId="32050"/>
    <cellStyle name="Normal 2 2 2 2 4 3 3 2 2" xfId="33826"/>
    <cellStyle name="Normal 2 2 2 2 4 3 3 3" xfId="32049"/>
    <cellStyle name="Normal 2 2 2 2 4 3 4" xfId="1100"/>
    <cellStyle name="Normal 2 2 2 2 4 3 4 2" xfId="35394"/>
    <cellStyle name="Normal 2 2 2 2 4 3 5" xfId="1101"/>
    <cellStyle name="Normal 2 2 2 2 4 3 6" xfId="1098"/>
    <cellStyle name="Normal 2 2 2 2 4 4" xfId="42920"/>
    <cellStyle name="Normal 2 2 2 2 4 4 2" xfId="33604"/>
    <cellStyle name="Normal 2 2 2 2 4 4 2 2" xfId="4689"/>
    <cellStyle name="Normal 2 2 2 2 4 4 3" xfId="33603"/>
    <cellStyle name="Normal 2 2 2 2 4 5" xfId="42919"/>
    <cellStyle name="Normal 2 2 2 2 4 5 2" xfId="20158"/>
    <cellStyle name="Normal 2 2 2 2 4 5 2 2" xfId="7034"/>
    <cellStyle name="Normal 2 2 2 2 4 5 3" xfId="20159"/>
    <cellStyle name="Normal 2 2 2 2 4 6" xfId="42918"/>
    <cellStyle name="Normal 2 2 2 2 4 6 2" xfId="16857"/>
    <cellStyle name="Normal 2 2 2 2 4 7" xfId="42917"/>
    <cellStyle name="Normal 2 2 2 2 4 8" xfId="42925"/>
    <cellStyle name="Normal 2 2 2 2 4_TSS_Actual_updated" xfId="27216"/>
    <cellStyle name="Normal 2 2 2 2 5" xfId="5511"/>
    <cellStyle name="Normal 2 2 2 2 5 2" xfId="29458"/>
    <cellStyle name="Normal 2 2 2 2 5 2 2" xfId="5869"/>
    <cellStyle name="Normal 2 2 2 2 5 2 2 2" xfId="21399"/>
    <cellStyle name="Normal 2 2 2 2 5 2 2 2 2" xfId="31632"/>
    <cellStyle name="Normal 2 2 2 2 5 2 2 3" xfId="21400"/>
    <cellStyle name="Normal 2 2 2 2 5 2 3" xfId="5870"/>
    <cellStyle name="Normal 2 2 2 2 5 2 3 2" xfId="34825"/>
    <cellStyle name="Normal 2 2 2 2 5 2 3 2 2" xfId="23636"/>
    <cellStyle name="Normal 2 2 2 2 5 2 3 3" xfId="34824"/>
    <cellStyle name="Normal 2 2 2 2 5 2 4" xfId="5872"/>
    <cellStyle name="Normal 2 2 2 2 5 2 4 2" xfId="25927"/>
    <cellStyle name="Normal 2 2 2 2 5 2 5" xfId="5873"/>
    <cellStyle name="Normal 2 2 2 2 5 2 6" xfId="5871"/>
    <cellStyle name="Normal 2 2 2 2 5 3" xfId="29459"/>
    <cellStyle name="Normal 2 2 2 2 5 3 2" xfId="19238"/>
    <cellStyle name="Normal 2 2 2 2 5 3 2 2" xfId="1108"/>
    <cellStyle name="Normal 2 2 2 2 5 3 2 2 2" xfId="38790"/>
    <cellStyle name="Normal 2 2 2 2 5 3 2 3" xfId="1107"/>
    <cellStyle name="Normal 2 2 2 2 5 3 3" xfId="19237"/>
    <cellStyle name="Normal 2 2 2 2 5 3 3 2" xfId="31248"/>
    <cellStyle name="Normal 2 2 2 2 5 3 3 2 2" xfId="41185"/>
    <cellStyle name="Normal 2 2 2 2 5 3 3 3" xfId="31249"/>
    <cellStyle name="Normal 2 2 2 2 5 3 4" xfId="19242"/>
    <cellStyle name="Normal 2 2 2 2 5 3 4 2" xfId="17952"/>
    <cellStyle name="Normal 2 2 2 2 5 3 5" xfId="19241"/>
    <cellStyle name="Normal 2 2 2 2 5 3 6" xfId="19240"/>
    <cellStyle name="Normal 2 2 2 2 5 4" xfId="29456"/>
    <cellStyle name="Normal 2 2 2 2 5 4 2" xfId="24804"/>
    <cellStyle name="Normal 2 2 2 2 5 4 2 2" xfId="22083"/>
    <cellStyle name="Normal 2 2 2 2 5 4 3" xfId="24805"/>
    <cellStyle name="Normal 2 2 2 2 5 5" xfId="29457"/>
    <cellStyle name="Normal 2 2 2 2 5 5 2" xfId="38172"/>
    <cellStyle name="Normal 2 2 2 2 5 5 2 2" xfId="14149"/>
    <cellStyle name="Normal 2 2 2 2 5 5 3" xfId="38171"/>
    <cellStyle name="Normal 2 2 2 2 5 6" xfId="29454"/>
    <cellStyle name="Normal 2 2 2 2 5 6 2" xfId="8052"/>
    <cellStyle name="Normal 2 2 2 2 5 7" xfId="29455"/>
    <cellStyle name="Normal 2 2 2 2 5 8" xfId="29453"/>
    <cellStyle name="Normal 2 2 2 2 5_TSS_Actual_updated" xfId="28284"/>
    <cellStyle name="Normal 2 2 2 2 6" xfId="5514"/>
    <cellStyle name="Normal 2 2 2 2 6 2" xfId="26224"/>
    <cellStyle name="Normal 2 2 2 2 6 2 2" xfId="25386"/>
    <cellStyle name="Normal 2 2 2 2 6 2 2 2" xfId="1512"/>
    <cellStyle name="Normal 2 2 2 2 6 2 3" xfId="25385"/>
    <cellStyle name="Normal 2 2 2 2 6 3" xfId="26223"/>
    <cellStyle name="Normal 2 2 2 2 6 3 2" xfId="12007"/>
    <cellStyle name="Normal 2 2 2 2 6 3 2 2" xfId="16298"/>
    <cellStyle name="Normal 2 2 2 2 6 3 3" xfId="12008"/>
    <cellStyle name="Normal 2 2 2 2 6 4" xfId="26221"/>
    <cellStyle name="Normal 2 2 2 2 6 4 2" xfId="42133"/>
    <cellStyle name="Normal 2 2 2 2 6 5" xfId="26220"/>
    <cellStyle name="Normal 2 2 2 2 6 6" xfId="26222"/>
    <cellStyle name="Normal 2 2 2 2 7" xfId="5513"/>
    <cellStyle name="Normal 2 2 2 2 7 2" xfId="12788"/>
    <cellStyle name="Normal 2 2 2 2 7 2 2" xfId="33317"/>
    <cellStyle name="Normal 2 2 2 2 7 2 2 2" xfId="42782"/>
    <cellStyle name="Normal 2 2 2 2 7 2 3" xfId="33318"/>
    <cellStyle name="Normal 2 2 2 2 7 3" xfId="12789"/>
    <cellStyle name="Normal 2 2 2 2 7 3 2" xfId="19059"/>
    <cellStyle name="Normal 2 2 2 2 7 3 2 2" xfId="7970"/>
    <cellStyle name="Normal 2 2 2 2 7 3 3" xfId="3257"/>
    <cellStyle name="Normal 2 2 2 2 7 4" xfId="12784"/>
    <cellStyle name="Normal 2 2 2 2 7 4 2" xfId="6503"/>
    <cellStyle name="Normal 2 2 2 2 7 5" xfId="12785"/>
    <cellStyle name="Normal 2 2 2 2 7 6" xfId="12786"/>
    <cellStyle name="Normal 2 2 2 2 8" xfId="5506"/>
    <cellStyle name="Normal 2 2 2 2 8 2" xfId="25122"/>
    <cellStyle name="Normal 2 2 2 2 8 2 2" xfId="18550"/>
    <cellStyle name="Normal 2 2 2 2 8 2 2 2" xfId="41939"/>
    <cellStyle name="Normal 2 2 2 2 8 2 3" xfId="18549"/>
    <cellStyle name="Normal 2 2 2 2 8 3" xfId="25121"/>
    <cellStyle name="Normal 2 2 2 2 8 3 2" xfId="36248"/>
    <cellStyle name="Normal 2 2 2 2 8 3 2 2" xfId="23456"/>
    <cellStyle name="Normal 2 2 2 2 8 3 3" xfId="36249"/>
    <cellStyle name="Normal 2 2 2 2 8 4" xfId="25125"/>
    <cellStyle name="Normal 2 2 2 2 8 4 2" xfId="1734"/>
    <cellStyle name="Normal 2 2 2 2 8 5" xfId="25124"/>
    <cellStyle name="Normal 2 2 2 2 8 6" xfId="25123"/>
    <cellStyle name="Normal 2 2 2 2 9" xfId="5505"/>
    <cellStyle name="Normal 2 2 2 2 9 2" xfId="11748"/>
    <cellStyle name="Normal 2 2 2 2 9 2 2" xfId="20872"/>
    <cellStyle name="Normal 2 2 2 2 9 2 2 2" xfId="3141"/>
    <cellStyle name="Normal 2 2 2 2 9 2 3" xfId="20873"/>
    <cellStyle name="Normal 2 2 2 2 9 3" xfId="11749"/>
    <cellStyle name="Normal 2 2 2 2 9 3 2" xfId="34289"/>
    <cellStyle name="Normal 2 2 2 2 9 4" xfId="11751"/>
    <cellStyle name="Normal 2 2 2 2 9 5" xfId="11752"/>
    <cellStyle name="Normal 2 2 2 2_Fcst_2015_LF_LFCV" xfId="21857"/>
    <cellStyle name="Normal 2 2 2 3" xfId="22038"/>
    <cellStyle name="Normal 2 2 2 3 10" xfId="42516"/>
    <cellStyle name="Normal 2 2 2 3 10 2" xfId="14899"/>
    <cellStyle name="Normal 2 2 2 3 10 2 2" xfId="18234"/>
    <cellStyle name="Normal 2 2 2 3 10 3" xfId="14900"/>
    <cellStyle name="Normal 2 2 2 3 10 4" xfId="14901"/>
    <cellStyle name="Normal 2 2 2 3 11" xfId="42517"/>
    <cellStyle name="Normal 2 2 2 3 11 2" xfId="1499"/>
    <cellStyle name="Normal 2 2 2 3 11 2 2" xfId="32838"/>
    <cellStyle name="Normal 2 2 2 3 11 3" xfId="1498"/>
    <cellStyle name="Normal 2 2 2 3 12" xfId="20826"/>
    <cellStyle name="Normal 2 2 2 3 12 2" xfId="31655"/>
    <cellStyle name="Normal 2 2 2 3 13" xfId="42515"/>
    <cellStyle name="Normal 2 2 2 3 14" xfId="42520"/>
    <cellStyle name="Normal 2 2 2 3 15" xfId="42521"/>
    <cellStyle name="Normal 2 2 2 3 2" xfId="35573"/>
    <cellStyle name="Normal 2 2 2 3 2 10" xfId="32248"/>
    <cellStyle name="Normal 2 2 2 3 2 11" xfId="18993"/>
    <cellStyle name="Normal 2 2 2 3 2 12" xfId="32247"/>
    <cellStyle name="Normal 2 2 2 3 2 2" xfId="43111"/>
    <cellStyle name="Normal 2 2 2 3 2 2 10" xfId="27166"/>
    <cellStyle name="Normal 2 2 2 3 2 2 11" xfId="27167"/>
    <cellStyle name="Normal 2 2 2 3 2 2 2" xfId="24435"/>
    <cellStyle name="Normal 2 2 2 3 2 2 2 2" xfId="29079"/>
    <cellStyle name="Normal 2 2 2 3 2 2 2 2 2" xfId="41903"/>
    <cellStyle name="Normal 2 2 2 3 2 2 2 2 2 2" xfId="2052"/>
    <cellStyle name="Normal 2 2 2 3 2 2 2 2 2 2 2" xfId="11277"/>
    <cellStyle name="Normal 2 2 2 3 2 2 2 2 2 3" xfId="2053"/>
    <cellStyle name="Normal 2 2 2 3 2 2 2 2 3" xfId="41904"/>
    <cellStyle name="Normal 2 2 2 3 2 2 2 2 3 2" xfId="15475"/>
    <cellStyle name="Normal 2 2 2 3 2 2 2 2 3 2 2" xfId="27781"/>
    <cellStyle name="Normal 2 2 2 3 2 2 2 2 3 3" xfId="15474"/>
    <cellStyle name="Normal 2 2 2 3 2 2 2 2 4" xfId="41905"/>
    <cellStyle name="Normal 2 2 2 3 2 2 2 2 4 2" xfId="28814"/>
    <cellStyle name="Normal 2 2 2 3 2 2 2 2 5" xfId="41906"/>
    <cellStyle name="Normal 2 2 2 3 2 2 2 2 6" xfId="41907"/>
    <cellStyle name="Normal 2 2 2 3 2 2 2 3" xfId="29080"/>
    <cellStyle name="Normal 2 2 2 3 2 2 2 3 2" xfId="39685"/>
    <cellStyle name="Normal 2 2 2 3 2 2 2 3 2 2" xfId="43203"/>
    <cellStyle name="Normal 2 2 2 3 2 2 2 3 2 2 2" xfId="37717"/>
    <cellStyle name="Normal 2 2 2 3 2 2 2 3 2 3" xfId="43202"/>
    <cellStyle name="Normal 2 2 2 3 2 2 2 3 3" xfId="11775"/>
    <cellStyle name="Normal 2 2 2 3 2 2 2 3 3 2" xfId="29751"/>
    <cellStyle name="Normal 2 2 2 3 2 2 2 3 3 2 2" xfId="2224"/>
    <cellStyle name="Normal 2 2 2 3 2 2 2 3 3 3" xfId="29752"/>
    <cellStyle name="Normal 2 2 2 3 2 2 2 3 4" xfId="11778"/>
    <cellStyle name="Normal 2 2 2 3 2 2 2 3 4 2" xfId="26452"/>
    <cellStyle name="Normal 2 2 2 3 2 2 2 3 5" xfId="11777"/>
    <cellStyle name="Normal 2 2 2 3 2 2 2 3 6" xfId="26723"/>
    <cellStyle name="Normal 2 2 2 3 2 2 2 4" xfId="29074"/>
    <cellStyle name="Normal 2 2 2 3 2 2 2 4 2" xfId="35216"/>
    <cellStyle name="Normal 2 2 2 3 2 2 2 4 2 2" xfId="27807"/>
    <cellStyle name="Normal 2 2 2 3 2 2 2 4 3" xfId="35217"/>
    <cellStyle name="Normal 2 2 2 3 2 2 2 5" xfId="29075"/>
    <cellStyle name="Normal 2 2 2 3 2 2 2 5 2" xfId="5126"/>
    <cellStyle name="Normal 2 2 2 3 2 2 2 5 2 2" xfId="21511"/>
    <cellStyle name="Normal 2 2 2 3 2 2 2 5 3" xfId="5125"/>
    <cellStyle name="Normal 2 2 2 3 2 2 2 6" xfId="29076"/>
    <cellStyle name="Normal 2 2 2 3 2 2 2 6 2" xfId="8418"/>
    <cellStyle name="Normal 2 2 2 3 2 2 2 7" xfId="29077"/>
    <cellStyle name="Normal 2 2 2 3 2 2 2 8" xfId="29083"/>
    <cellStyle name="Normal 2 2 2 3 2 2 2_TSS_Actual_updated" xfId="38695"/>
    <cellStyle name="Normal 2 2 2 3 2 2 3" xfId="24436"/>
    <cellStyle name="Normal 2 2 2 3 2 2 3 2" xfId="42508"/>
    <cellStyle name="Normal 2 2 2 3 2 2 3 2 2" xfId="32376"/>
    <cellStyle name="Normal 2 2 2 3 2 2 3 2 2 2" xfId="29627"/>
    <cellStyle name="Normal 2 2 2 3 2 2 3 2 2 2 2" xfId="40563"/>
    <cellStyle name="Normal 2 2 2 3 2 2 3 2 2 3" xfId="10274"/>
    <cellStyle name="Normal 2 2 2 3 2 2 3 2 3" xfId="32259"/>
    <cellStyle name="Normal 2 2 2 3 2 2 3 2 3 2" xfId="36305"/>
    <cellStyle name="Normal 2 2 2 3 2 2 3 2 3 2 2" xfId="11705"/>
    <cellStyle name="Normal 2 2 2 3 2 2 3 2 3 3" xfId="13406"/>
    <cellStyle name="Normal 2 2 2 3 2 2 3 2 4" xfId="27294"/>
    <cellStyle name="Normal 2 2 2 3 2 2 3 2 4 2" xfId="10087"/>
    <cellStyle name="Normal 2 2 2 3 2 2 3 2 5" xfId="27293"/>
    <cellStyle name="Normal 2 2 2 3 2 2 3 2 6" xfId="27295"/>
    <cellStyle name="Normal 2 2 2 3 2 2 3 3" xfId="42507"/>
    <cellStyle name="Normal 2 2 2 3 2 2 3 3 2" xfId="13855"/>
    <cellStyle name="Normal 2 2 2 3 2 2 3 3 2 2" xfId="34770"/>
    <cellStyle name="Normal 2 2 2 3 2 2 3 3 2 2 2" xfId="11468"/>
    <cellStyle name="Normal 2 2 2 3 2 2 3 3 2 3" xfId="34771"/>
    <cellStyle name="Normal 2 2 2 3 2 2 3 3 3" xfId="13856"/>
    <cellStyle name="Normal 2 2 2 3 2 2 3 3 3 2" xfId="4668"/>
    <cellStyle name="Normal 2 2 2 3 2 2 3 3 3 2 2" xfId="3524"/>
    <cellStyle name="Normal 2 2 2 3 2 2 3 3 3 3" xfId="4667"/>
    <cellStyle name="Normal 2 2 2 3 2 2 3 3 4" xfId="13857"/>
    <cellStyle name="Normal 2 2 2 3 2 2 3 3 4 2" xfId="18054"/>
    <cellStyle name="Normal 2 2 2 3 2 2 3 3 5" xfId="39094"/>
    <cellStyle name="Normal 2 2 2 3 2 2 3 3 6" xfId="13859"/>
    <cellStyle name="Normal 2 2 2 3 2 2 3 4" xfId="42504"/>
    <cellStyle name="Normal 2 2 2 3 2 2 3 4 2" xfId="8160"/>
    <cellStyle name="Normal 2 2 2 3 2 2 3 4 2 2" xfId="13852"/>
    <cellStyle name="Normal 2 2 2 3 2 2 3 4 3" xfId="8159"/>
    <cellStyle name="Normal 2 2 2 3 2 2 3 5" xfId="42503"/>
    <cellStyle name="Normal 2 2 2 3 2 2 3 5 2" xfId="38310"/>
    <cellStyle name="Normal 2 2 2 3 2 2 3 5 2 2" xfId="34071"/>
    <cellStyle name="Normal 2 2 2 3 2 2 3 5 3" xfId="38311"/>
    <cellStyle name="Normal 2 2 2 3 2 2 3 6" xfId="42506"/>
    <cellStyle name="Normal 2 2 2 3 2 2 3 6 2" xfId="24970"/>
    <cellStyle name="Normal 2 2 2 3 2 2 3 7" xfId="42505"/>
    <cellStyle name="Normal 2 2 2 3 2 2 3 8" xfId="42500"/>
    <cellStyle name="Normal 2 2 2 3 2 2 3_TSS_Actual_updated" xfId="28764"/>
    <cellStyle name="Normal 2 2 2 3 2 2 4" xfId="24429"/>
    <cellStyle name="Normal 2 2 2 3 2 2 4 2" xfId="12411"/>
    <cellStyle name="Normal 2 2 2 3 2 2 4 2 2" xfId="33734"/>
    <cellStyle name="Normal 2 2 2 3 2 2 4 2 2 2" xfId="31264"/>
    <cellStyle name="Normal 2 2 2 3 2 2 4 2 3" xfId="33735"/>
    <cellStyle name="Normal 2 2 2 3 2 2 4 3" xfId="12412"/>
    <cellStyle name="Normal 2 2 2 3 2 2 4 3 2" xfId="3641"/>
    <cellStyle name="Normal 2 2 2 3 2 2 4 3 2 2" xfId="4374"/>
    <cellStyle name="Normal 2 2 2 3 2 2 4 3 3" xfId="3640"/>
    <cellStyle name="Normal 2 2 2 3 2 2 4 4" xfId="12415"/>
    <cellStyle name="Normal 2 2 2 3 2 2 4 4 2" xfId="9240"/>
    <cellStyle name="Normal 2 2 2 3 2 2 4 5" xfId="12416"/>
    <cellStyle name="Normal 2 2 2 3 2 2 4 6" xfId="12413"/>
    <cellStyle name="Normal 2 2 2 3 2 2 5" xfId="24430"/>
    <cellStyle name="Normal 2 2 2 3 2 2 5 2" xfId="25810"/>
    <cellStyle name="Normal 2 2 2 3 2 2 5 2 2" xfId="19072"/>
    <cellStyle name="Normal 2 2 2 3 2 2 5 2 2 2" xfId="31415"/>
    <cellStyle name="Normal 2 2 2 3 2 2 5 2 3" xfId="19071"/>
    <cellStyle name="Normal 2 2 2 3 2 2 5 3" xfId="25809"/>
    <cellStyle name="Normal 2 2 2 3 2 2 5 3 2" xfId="5681"/>
    <cellStyle name="Normal 2 2 2 3 2 2 5 3 2 2" xfId="39426"/>
    <cellStyle name="Normal 2 2 2 3 2 2 5 3 3" xfId="5682"/>
    <cellStyle name="Normal 2 2 2 3 2 2 5 4" xfId="25814"/>
    <cellStyle name="Normal 2 2 2 3 2 2 5 4 2" xfId="25726"/>
    <cellStyle name="Normal 2 2 2 3 2 2 5 5" xfId="25813"/>
    <cellStyle name="Normal 2 2 2 3 2 2 5 6" xfId="25812"/>
    <cellStyle name="Normal 2 2 2 3 2 2 6" xfId="24431"/>
    <cellStyle name="Normal 2 2 2 3 2 2 6 2" xfId="39219"/>
    <cellStyle name="Normal 2 2 2 3 2 2 6 2 2" xfId="898"/>
    <cellStyle name="Normal 2 2 2 3 2 2 6 3" xfId="39220"/>
    <cellStyle name="Normal 2 2 2 3 2 2 7" xfId="24432"/>
    <cellStyle name="Normal 2 2 2 3 2 2 7 2" xfId="10507"/>
    <cellStyle name="Normal 2 2 2 3 2 2 7 2 2" xfId="42145"/>
    <cellStyle name="Normal 2 2 2 3 2 2 7 3" xfId="9125"/>
    <cellStyle name="Normal 2 2 2 3 2 2 8" xfId="24441"/>
    <cellStyle name="Normal 2 2 2 3 2 2 8 2" xfId="22381"/>
    <cellStyle name="Normal 2 2 2 3 2 2 9" xfId="24442"/>
    <cellStyle name="Normal 2 2 2 3 2 2_Fcst_2015_LF_LFCV" xfId="33866"/>
    <cellStyle name="Normal 2 2 2 3 2 3" xfId="43112"/>
    <cellStyle name="Normal 2 2 2 3 2 3 2" xfId="37770"/>
    <cellStyle name="Normal 2 2 2 3 2 3 2 2" xfId="2157"/>
    <cellStyle name="Normal 2 2 2 3 2 3 2 2 2" xfId="1029"/>
    <cellStyle name="Normal 2 2 2 3 2 3 2 2 2 2" xfId="25453"/>
    <cellStyle name="Normal 2 2 2 3 2 3 2 2 3" xfId="1028"/>
    <cellStyle name="Normal 2 2 2 3 2 3 2 3" xfId="2156"/>
    <cellStyle name="Normal 2 2 2 3 2 3 2 3 2" xfId="31190"/>
    <cellStyle name="Normal 2 2 2 3 2 3 2 3 2 2" xfId="27840"/>
    <cellStyle name="Normal 2 2 2 3 2 3 2 3 3" xfId="31191"/>
    <cellStyle name="Normal 2 2 2 3 2 3 2 4" xfId="2153"/>
    <cellStyle name="Normal 2 2 2 3 2 3 2 4 2" xfId="25660"/>
    <cellStyle name="Normal 2 2 2 3 2 3 2 5" xfId="2152"/>
    <cellStyle name="Normal 2 2 2 3 2 3 2 6" xfId="2154"/>
    <cellStyle name="Normal 2 2 2 3 2 3 3" xfId="37769"/>
    <cellStyle name="Normal 2 2 2 3 2 3 3 2" xfId="968"/>
    <cellStyle name="Normal 2 2 2 3 2 3 3 2 2" xfId="18836"/>
    <cellStyle name="Normal 2 2 2 3 2 3 3 2 2 2" xfId="352"/>
    <cellStyle name="Normal 2 2 2 3 2 3 3 2 3" xfId="18837"/>
    <cellStyle name="Normal 2 2 2 3 2 3 3 3" xfId="969"/>
    <cellStyle name="Normal 2 2 2 3 2 3 3 3 2" xfId="32171"/>
    <cellStyle name="Normal 2 2 2 3 2 3 3 3 2 2" xfId="35932"/>
    <cellStyle name="Normal 2 2 2 3 2 3 3 3 3" xfId="32170"/>
    <cellStyle name="Normal 2 2 2 3 2 3 3 4" xfId="965"/>
    <cellStyle name="Normal 2 2 2 3 2 3 3 4 2" xfId="43293"/>
    <cellStyle name="Normal 2 2 2 3 2 3 3 5" xfId="5995"/>
    <cellStyle name="Normal 2 2 2 3 2 3 3 6" xfId="967"/>
    <cellStyle name="Normal 2 2 2 3 2 3 4" xfId="37764"/>
    <cellStyle name="Normal 2 2 2 3 2 3 4 2" xfId="28924"/>
    <cellStyle name="Normal 2 2 2 3 2 3 4 2 2" xfId="19706"/>
    <cellStyle name="Normal 2 2 2 3 2 3 4 3" xfId="28923"/>
    <cellStyle name="Normal 2 2 2 3 2 3 5" xfId="37763"/>
    <cellStyle name="Normal 2 2 2 3 2 3 5 2" xfId="15602"/>
    <cellStyle name="Normal 2 2 2 3 2 3 5 2 2" xfId="27718"/>
    <cellStyle name="Normal 2 2 2 3 2 3 5 3" xfId="15603"/>
    <cellStyle name="Normal 2 2 2 3 2 3 6" xfId="37766"/>
    <cellStyle name="Normal 2 2 2 3 2 3 6 2" xfId="12226"/>
    <cellStyle name="Normal 2 2 2 3 2 3 7" xfId="37765"/>
    <cellStyle name="Normal 2 2 2 3 2 3 8" xfId="37762"/>
    <cellStyle name="Normal 2 2 2 3 2 3_TSS_Actual_updated" xfId="43234"/>
    <cellStyle name="Normal 2 2 2 3 2 4" xfId="43113"/>
    <cellStyle name="Normal 2 2 2 3 2 4 2" xfId="29947"/>
    <cellStyle name="Normal 2 2 2 3 2 4 2 2" xfId="25522"/>
    <cellStyle name="Normal 2 2 2 3 2 4 2 2 2" xfId="15984"/>
    <cellStyle name="Normal 2 2 2 3 2 4 2 2 2 2" xfId="6724"/>
    <cellStyle name="Normal 2 2 2 3 2 4 2 2 3" xfId="15985"/>
    <cellStyle name="Normal 2 2 2 3 2 4 2 3" xfId="25523"/>
    <cellStyle name="Normal 2 2 2 3 2 4 2 3 2" xfId="29259"/>
    <cellStyle name="Normal 2 2 2 3 2 4 2 3 2 2" xfId="39496"/>
    <cellStyle name="Normal 2 2 2 3 2 4 2 3 3" xfId="29258"/>
    <cellStyle name="Normal 2 2 2 3 2 4 2 4" xfId="25525"/>
    <cellStyle name="Normal 2 2 2 3 2 4 2 4 2" xfId="22628"/>
    <cellStyle name="Normal 2 2 2 3 2 4 2 5" xfId="25526"/>
    <cellStyle name="Normal 2 2 2 3 2 4 2 6" xfId="25524"/>
    <cellStyle name="Normal 2 2 2 3 2 4 3" xfId="29948"/>
    <cellStyle name="Normal 2 2 2 3 2 4 3 2" xfId="38892"/>
    <cellStyle name="Normal 2 2 2 3 2 4 3 2 2" xfId="13585"/>
    <cellStyle name="Normal 2 2 2 3 2 4 3 2 2 2" xfId="34951"/>
    <cellStyle name="Normal 2 2 2 3 2 4 3 2 3" xfId="13584"/>
    <cellStyle name="Normal 2 2 2 3 2 4 3 3" xfId="38891"/>
    <cellStyle name="Normal 2 2 2 3 2 4 3 3 2" xfId="89"/>
    <cellStyle name="Normal 2 2 2 3 2 4 3 3 2 2" xfId="13981"/>
    <cellStyle name="Normal 2 2 2 3 2 4 3 3 3" xfId="90"/>
    <cellStyle name="Normal 2 2 2 3 2 4 3 4" xfId="38897"/>
    <cellStyle name="Normal 2 2 2 3 2 4 3 4 2" xfId="7952"/>
    <cellStyle name="Normal 2 2 2 3 2 4 3 5" xfId="38896"/>
    <cellStyle name="Normal 2 2 2 3 2 4 3 6" xfId="38895"/>
    <cellStyle name="Normal 2 2 2 3 2 4 4" xfId="29953"/>
    <cellStyle name="Normal 2 2 2 3 2 4 4 2" xfId="42250"/>
    <cellStyle name="Normal 2 2 2 3 2 4 4 2 2" xfId="40898"/>
    <cellStyle name="Normal 2 2 2 3 2 4 4 3" xfId="42251"/>
    <cellStyle name="Normal 2 2 2 3 2 4 5" xfId="29954"/>
    <cellStyle name="Normal 2 2 2 3 2 4 5 2" xfId="12133"/>
    <cellStyle name="Normal 2 2 2 3 2 4 5 2 2" xfId="13901"/>
    <cellStyle name="Normal 2 2 2 3 2 4 5 3" xfId="12132"/>
    <cellStyle name="Normal 2 2 2 3 2 4 6" xfId="29951"/>
    <cellStyle name="Normal 2 2 2 3 2 4 6 2" xfId="15448"/>
    <cellStyle name="Normal 2 2 2 3 2 4 7" xfId="29952"/>
    <cellStyle name="Normal 2 2 2 3 2 4 8" xfId="29955"/>
    <cellStyle name="Normal 2 2 2 3 2 4_TSS_Actual_updated" xfId="38269"/>
    <cellStyle name="Normal 2 2 2 3 2 5" xfId="43114"/>
    <cellStyle name="Normal 2 2 2 3 2 5 2" xfId="43401"/>
    <cellStyle name="Normal 2 2 2 3 2 5 2 2" xfId="23060"/>
    <cellStyle name="Normal 2 2 2 3 2 5 2 2 2" xfId="23504"/>
    <cellStyle name="Normal 2 2 2 3 2 5 2 3" xfId="23059"/>
    <cellStyle name="Normal 2 2 2 3 2 5 3" xfId="43400"/>
    <cellStyle name="Normal 2 2 2 3 2 5 3 2" xfId="9763"/>
    <cellStyle name="Normal 2 2 2 3 2 5 3 2 2" xfId="31500"/>
    <cellStyle name="Normal 2 2 2 3 2 5 3 3" xfId="9764"/>
    <cellStyle name="Normal 2 2 2 3 2 5 4" xfId="43407"/>
    <cellStyle name="Normal 2 2 2 3 2 5 4 2" xfId="39853"/>
    <cellStyle name="Normal 2 2 2 3 2 5 5" xfId="43406"/>
    <cellStyle name="Normal 2 2 2 3 2 5 6" xfId="43405"/>
    <cellStyle name="Normal 2 2 2 3 2 6" xfId="43115"/>
    <cellStyle name="Normal 2 2 2 3 2 6 2" xfId="34489"/>
    <cellStyle name="Normal 2 2 2 3 2 6 2 2" xfId="31732"/>
    <cellStyle name="Normal 2 2 2 3 2 6 2 2 2" xfId="33697"/>
    <cellStyle name="Normal 2 2 2 3 2 6 2 3" xfId="31733"/>
    <cellStyle name="Normal 2 2 2 3 2 6 3" xfId="34490"/>
    <cellStyle name="Normal 2 2 2 3 2 6 3 2" xfId="1593"/>
    <cellStyle name="Normal 2 2 2 3 2 6 3 2 2" xfId="29401"/>
    <cellStyle name="Normal 2 2 2 3 2 6 3 3" xfId="1592"/>
    <cellStyle name="Normal 2 2 2 3 2 6 4" xfId="34491"/>
    <cellStyle name="Normal 2 2 2 3 2 6 4 2" xfId="38429"/>
    <cellStyle name="Normal 2 2 2 3 2 6 5" xfId="34492"/>
    <cellStyle name="Normal 2 2 2 3 2 6 6" xfId="34493"/>
    <cellStyle name="Normal 2 2 2 3 2 7" xfId="43116"/>
    <cellStyle name="Normal 2 2 2 3 2 7 2" xfId="4378"/>
    <cellStyle name="Normal 2 2 2 3 2 7 2 2" xfId="29343"/>
    <cellStyle name="Normal 2 2 2 3 2 7 3" xfId="4377"/>
    <cellStyle name="Normal 2 2 2 3 2 8" xfId="43117"/>
    <cellStyle name="Normal 2 2 2 3 2 8 2" xfId="40095"/>
    <cellStyle name="Normal 2 2 2 3 2 8 2 2" xfId="40396"/>
    <cellStyle name="Normal 2 2 2 3 2 8 3" xfId="40096"/>
    <cellStyle name="Normal 2 2 2 3 2 9" xfId="43118"/>
    <cellStyle name="Normal 2 2 2 3 2 9 2" xfId="10018"/>
    <cellStyle name="Normal 2 2 2 3 2_Fcst_2015_LF_LFCV" xfId="12128"/>
    <cellStyle name="Normal 2 2 2 3 3" xfId="35574"/>
    <cellStyle name="Normal 2 2 2 3 3 10" xfId="11226"/>
    <cellStyle name="Normal 2 2 2 3 3 11" xfId="23299"/>
    <cellStyle name="Normal 2 2 2 3 3 2" xfId="12969"/>
    <cellStyle name="Normal 2 2 2 3 3 2 2" xfId="22032"/>
    <cellStyle name="Normal 2 2 2 3 3 2 2 2" xfId="41202"/>
    <cellStyle name="Normal 2 2 2 3 3 2 2 2 2" xfId="11651"/>
    <cellStyle name="Normal 2 2 2 3 3 2 2 2 2 2" xfId="9846"/>
    <cellStyle name="Normal 2 2 2 3 3 2 2 2 3" xfId="11650"/>
    <cellStyle name="Normal 2 2 2 3 3 2 2 3" xfId="41201"/>
    <cellStyle name="Normal 2 2 2 3 3 2 2 3 2" xfId="41750"/>
    <cellStyle name="Normal 2 2 2 3 3 2 2 3 2 2" xfId="988"/>
    <cellStyle name="Normal 2 2 2 3 3 2 2 3 3" xfId="41751"/>
    <cellStyle name="Normal 2 2 2 3 3 2 2 4" xfId="41198"/>
    <cellStyle name="Normal 2 2 2 3 3 2 2 4 2" xfId="4954"/>
    <cellStyle name="Normal 2 2 2 3 3 2 2 5" xfId="41197"/>
    <cellStyle name="Normal 2 2 2 3 3 2 2 6" xfId="41200"/>
    <cellStyle name="Normal 2 2 2 3 3 2 3" xfId="22031"/>
    <cellStyle name="Normal 2 2 2 3 3 2 3 2" xfId="27778"/>
    <cellStyle name="Normal 2 2 2 3 3 2 3 2 2" xfId="38923"/>
    <cellStyle name="Normal 2 2 2 3 3 2 3 2 2 2" xfId="41348"/>
    <cellStyle name="Normal 2 2 2 3 3 2 3 2 3" xfId="40111"/>
    <cellStyle name="Normal 2 2 2 3 3 2 3 3" xfId="27779"/>
    <cellStyle name="Normal 2 2 2 3 3 2 3 3 2" xfId="27448"/>
    <cellStyle name="Normal 2 2 2 3 3 2 3 3 2 2" xfId="14367"/>
    <cellStyle name="Normal 2 2 2 3 3 2 3 3 3" xfId="27447"/>
    <cellStyle name="Normal 2 2 2 3 3 2 3 4" xfId="27773"/>
    <cellStyle name="Normal 2 2 2 3 3 2 3 4 2" xfId="19625"/>
    <cellStyle name="Normal 2 2 2 3 3 2 3 5" xfId="35639"/>
    <cellStyle name="Normal 2 2 2 3 3 2 3 6" xfId="27775"/>
    <cellStyle name="Normal 2 2 2 3 3 2 4" xfId="22026"/>
    <cellStyle name="Normal 2 2 2 3 3 2 4 2" xfId="15601"/>
    <cellStyle name="Normal 2 2 2 3 3 2 4 2 2" xfId="30173"/>
    <cellStyle name="Normal 2 2 2 3 3 2 4 3" xfId="24410"/>
    <cellStyle name="Normal 2 2 2 3 3 2 5" xfId="22025"/>
    <cellStyle name="Normal 2 2 2 3 3 2 5 2" xfId="11086"/>
    <cellStyle name="Normal 2 2 2 3 3 2 5 2 2" xfId="13740"/>
    <cellStyle name="Normal 2 2 2 3 3 2 5 3" xfId="11087"/>
    <cellStyle name="Normal 2 2 2 3 3 2 6" xfId="22028"/>
    <cellStyle name="Normal 2 2 2 3 3 2 6 2" xfId="38938"/>
    <cellStyle name="Normal 2 2 2 3 3 2 7" xfId="22027"/>
    <cellStyle name="Normal 2 2 2 3 3 2 8" xfId="1544"/>
    <cellStyle name="Normal 2 2 2 3 3 2_TSS_Actual_updated" xfId="29435"/>
    <cellStyle name="Normal 2 2 2 3 3 3" xfId="12968"/>
    <cellStyle name="Normal 2 2 2 3 3 3 2" xfId="8662"/>
    <cellStyle name="Normal 2 2 2 3 3 3 2 2" xfId="32411"/>
    <cellStyle name="Normal 2 2 2 3 3 3 2 2 2" xfId="29015"/>
    <cellStyle name="Normal 2 2 2 3 3 3 2 2 2 2" xfId="38599"/>
    <cellStyle name="Normal 2 2 2 3 3 3 2 2 3" xfId="29016"/>
    <cellStyle name="Normal 2 2 2 3 3 3 2 3" xfId="32412"/>
    <cellStyle name="Normal 2 2 2 3 3 3 2 3 2" xfId="42443"/>
    <cellStyle name="Normal 2 2 2 3 3 3 2 3 2 2" xfId="30565"/>
    <cellStyle name="Normal 2 2 2 3 3 3 2 3 3" xfId="42442"/>
    <cellStyle name="Normal 2 2 2 3 3 3 2 4" xfId="32408"/>
    <cellStyle name="Normal 2 2 2 3 3 3 2 4 2" xfId="10131"/>
    <cellStyle name="Normal 2 2 2 3 3 3 2 5" xfId="32409"/>
    <cellStyle name="Normal 2 2 2 3 3 3 2 6" xfId="32410"/>
    <cellStyle name="Normal 2 2 2 3 3 3 3" xfId="8663"/>
    <cellStyle name="Normal 2 2 2 3 3 3 3 2" xfId="33580"/>
    <cellStyle name="Normal 2 2 2 3 3 3 3 2 2" xfId="11427"/>
    <cellStyle name="Normal 2 2 2 3 3 3 3 2 2 2" xfId="20041"/>
    <cellStyle name="Normal 2 2 2 3 3 3 3 2 3" xfId="11426"/>
    <cellStyle name="Normal 2 2 2 3 3 3 3 3" xfId="33579"/>
    <cellStyle name="Normal 2 2 2 3 3 3 3 3 2" xfId="41548"/>
    <cellStyle name="Normal 2 2 2 3 3 3 3 3 2 2" xfId="22412"/>
    <cellStyle name="Normal 2 2 2 3 3 3 3 3 3" xfId="41549"/>
    <cellStyle name="Normal 2 2 2 3 3 3 3 4" xfId="33577"/>
    <cellStyle name="Normal 2 2 2 3 3 3 3 4 2" xfId="35892"/>
    <cellStyle name="Normal 2 2 2 3 3 3 3 5" xfId="33576"/>
    <cellStyle name="Normal 2 2 2 3 3 3 3 6" xfId="33578"/>
    <cellStyle name="Normal 2 2 2 3 3 3 4" xfId="37756"/>
    <cellStyle name="Normal 2 2 2 3 3 3 4 2" xfId="3477"/>
    <cellStyle name="Normal 2 2 2 3 3 3 4 2 2" xfId="37934"/>
    <cellStyle name="Normal 2 2 2 3 3 3 4 3" xfId="3478"/>
    <cellStyle name="Normal 2 2 2 3 3 3 5" xfId="8657"/>
    <cellStyle name="Normal 2 2 2 3 3 3 5 2" xfId="16845"/>
    <cellStyle name="Normal 2 2 2 3 3 3 5 2 2" xfId="29898"/>
    <cellStyle name="Normal 2 2 2 3 3 3 5 3" xfId="16844"/>
    <cellStyle name="Normal 2 2 2 3 3 3 6" xfId="8658"/>
    <cellStyle name="Normal 2 2 2 3 3 3 6 2" xfId="30110"/>
    <cellStyle name="Normal 2 2 2 3 3 3 7" xfId="8659"/>
    <cellStyle name="Normal 2 2 2 3 3 3 8" xfId="8654"/>
    <cellStyle name="Normal 2 2 2 3 3 3_TSS_Actual_updated" xfId="24178"/>
    <cellStyle name="Normal 2 2 2 3 3 4" xfId="34096"/>
    <cellStyle name="Normal 2 2 2 3 3 4 2" xfId="15371"/>
    <cellStyle name="Normal 2 2 2 3 3 4 2 2" xfId="6629"/>
    <cellStyle name="Normal 2 2 2 3 3 4 2 2 2" xfId="18496"/>
    <cellStyle name="Normal 2 2 2 3 3 4 2 3" xfId="6628"/>
    <cellStyle name="Normal 2 2 2 3 3 4 3" xfId="15370"/>
    <cellStyle name="Normal 2 2 2 3 3 4 3 2" xfId="36679"/>
    <cellStyle name="Normal 2 2 2 3 3 4 3 2 2" xfId="33108"/>
    <cellStyle name="Normal 2 2 2 3 3 4 3 3" xfId="36680"/>
    <cellStyle name="Normal 2 2 2 3 3 4 4" xfId="23888"/>
    <cellStyle name="Normal 2 2 2 3 3 4 4 2" xfId="23370"/>
    <cellStyle name="Normal 2 2 2 3 3 4 5" xfId="15376"/>
    <cellStyle name="Normal 2 2 2 3 3 4 6" xfId="15375"/>
    <cellStyle name="Normal 2 2 2 3 3 5" xfId="34095"/>
    <cellStyle name="Normal 2 2 2 3 3 5 2" xfId="1953"/>
    <cellStyle name="Normal 2 2 2 3 3 5 2 2" xfId="14667"/>
    <cellStyle name="Normal 2 2 2 3 3 5 2 2 2" xfId="40743"/>
    <cellStyle name="Normal 2 2 2 3 3 5 2 3" xfId="14668"/>
    <cellStyle name="Normal 2 2 2 3 3 5 3" xfId="1954"/>
    <cellStyle name="Normal 2 2 2 3 3 5 3 2" xfId="28038"/>
    <cellStyle name="Normal 2 2 2 3 3 5 3 2 2" xfId="32706"/>
    <cellStyle name="Normal 2 2 2 3 3 5 3 3" xfId="28037"/>
    <cellStyle name="Normal 2 2 2 3 3 5 4" xfId="1959"/>
    <cellStyle name="Normal 2 2 2 3 3 5 4 2" xfId="31383"/>
    <cellStyle name="Normal 2 2 2 3 3 5 5" xfId="11483"/>
    <cellStyle name="Normal 2 2 2 3 3 5 6" xfId="11476"/>
    <cellStyle name="Normal 2 2 2 3 3 6" xfId="34102"/>
    <cellStyle name="Normal 2 2 2 3 3 6 2" xfId="32090"/>
    <cellStyle name="Normal 2 2 2 3 3 6 2 2" xfId="39373"/>
    <cellStyle name="Normal 2 2 2 3 3 6 3" xfId="32089"/>
    <cellStyle name="Normal 2 2 2 3 3 7" xfId="15626"/>
    <cellStyle name="Normal 2 2 2 3 3 7 2" xfId="18792"/>
    <cellStyle name="Normal 2 2 2 3 3 7 2 2" xfId="3893"/>
    <cellStyle name="Normal 2 2 2 3 3 7 3" xfId="18793"/>
    <cellStyle name="Normal 2 2 2 3 3 8" xfId="34072"/>
    <cellStyle name="Normal 2 2 2 3 3 8 2" xfId="16526"/>
    <cellStyle name="Normal 2 2 2 3 3 9" xfId="12966"/>
    <cellStyle name="Normal 2 2 2 3 3_Fcst_2015_LF_LFCV" xfId="6259"/>
    <cellStyle name="Normal 2 2 2 3 4" xfId="35575"/>
    <cellStyle name="Normal 2 2 2 3 4 2" xfId="26016"/>
    <cellStyle name="Normal 2 2 2 3 4 2 2" xfId="24120"/>
    <cellStyle name="Normal 2 2 2 3 4 2 2 2" xfId="6984"/>
    <cellStyle name="Normal 2 2 2 3 4 2 2 2 2" xfId="6991"/>
    <cellStyle name="Normal 2 2 2 3 4 2 2 3" xfId="6985"/>
    <cellStyle name="Normal 2 2 2 3 4 2 3" xfId="24121"/>
    <cellStyle name="Normal 2 2 2 3 4 2 3 2" xfId="20382"/>
    <cellStyle name="Normal 2 2 2 3 4 2 3 2 2" xfId="35833"/>
    <cellStyle name="Normal 2 2 2 3 4 2 3 3" xfId="20381"/>
    <cellStyle name="Normal 2 2 2 3 4 2 4" xfId="13990"/>
    <cellStyle name="Normal 2 2 2 3 4 2 4 2" xfId="23733"/>
    <cellStyle name="Normal 2 2 2 3 4 2 5" xfId="2215"/>
    <cellStyle name="Normal 2 2 2 3 4 2 6" xfId="2176"/>
    <cellStyle name="Normal 2 2 2 3 4 3" xfId="26033"/>
    <cellStyle name="Normal 2 2 2 3 4 3 2" xfId="37446"/>
    <cellStyle name="Normal 2 2 2 3 4 3 2 2" xfId="4680"/>
    <cellStyle name="Normal 2 2 2 3 4 3 2 2 2" xfId="2362"/>
    <cellStyle name="Normal 2 2 2 3 4 3 2 3" xfId="4679"/>
    <cellStyle name="Normal 2 2 2 3 4 3 3" xfId="37445"/>
    <cellStyle name="Normal 2 2 2 3 4 3 3 2" xfId="34786"/>
    <cellStyle name="Normal 2 2 2 3 4 3 3 2 2" xfId="10320"/>
    <cellStyle name="Normal 2 2 2 3 4 3 3 3" xfId="34227"/>
    <cellStyle name="Normal 2 2 2 3 4 3 4" xfId="37452"/>
    <cellStyle name="Normal 2 2 2 3 4 3 4 2" xfId="21351"/>
    <cellStyle name="Normal 2 2 2 3 4 3 5" xfId="37451"/>
    <cellStyle name="Normal 2 2 2 3 4 3 6" xfId="7208"/>
    <cellStyle name="Normal 2 2 2 3 4 4" xfId="26397"/>
    <cellStyle name="Normal 2 2 2 3 4 4 2" xfId="30763"/>
    <cellStyle name="Normal 2 2 2 3 4 4 2 2" xfId="24814"/>
    <cellStyle name="Normal 2 2 2 3 4 4 3" xfId="30764"/>
    <cellStyle name="Normal 2 2 2 3 4 5" xfId="26398"/>
    <cellStyle name="Normal 2 2 2 3 4 5 2" xfId="608"/>
    <cellStyle name="Normal 2 2 2 3 4 5 2 2" xfId="35492"/>
    <cellStyle name="Normal 2 2 2 3 4 5 3" xfId="607"/>
    <cellStyle name="Normal 2 2 2 3 4 6" xfId="26395"/>
    <cellStyle name="Normal 2 2 2 3 4 6 2" xfId="14106"/>
    <cellStyle name="Normal 2 2 2 3 4 7" xfId="26396"/>
    <cellStyle name="Normal 2 2 2 3 4 8" xfId="27484"/>
    <cellStyle name="Normal 2 2 2 3 4_TSS_Actual_updated" xfId="3902"/>
    <cellStyle name="Normal 2 2 2 3 5" xfId="35576"/>
    <cellStyle name="Normal 2 2 2 3 5 2" xfId="39801"/>
    <cellStyle name="Normal 2 2 2 3 5 2 2" xfId="40690"/>
    <cellStyle name="Normal 2 2 2 3 5 2 2 2" xfId="36456"/>
    <cellStyle name="Normal 2 2 2 3 5 2 2 2 2" xfId="25617"/>
    <cellStyle name="Normal 2 2 2 3 5 2 2 3" xfId="36455"/>
    <cellStyle name="Normal 2 2 2 3 5 2 3" xfId="40689"/>
    <cellStyle name="Normal 2 2 2 3 5 2 3 2" xfId="23159"/>
    <cellStyle name="Normal 2 2 2 3 5 2 3 2 2" xfId="27934"/>
    <cellStyle name="Normal 2 2 2 3 5 2 3 3" xfId="23160"/>
    <cellStyle name="Normal 2 2 2 3 5 2 4" xfId="40693"/>
    <cellStyle name="Normal 2 2 2 3 5 2 4 2" xfId="9838"/>
    <cellStyle name="Normal 2 2 2 3 5 2 5" xfId="40692"/>
    <cellStyle name="Normal 2 2 2 3 5 2 6" xfId="40691"/>
    <cellStyle name="Normal 2 2 2 3 5 3" xfId="39800"/>
    <cellStyle name="Normal 2 2 2 3 5 3 2" xfId="27369"/>
    <cellStyle name="Normal 2 2 2 3 5 3 2 2" xfId="13328"/>
    <cellStyle name="Normal 2 2 2 3 5 3 2 2 2" xfId="18479"/>
    <cellStyle name="Normal 2 2 2 3 5 3 2 3" xfId="13329"/>
    <cellStyle name="Normal 2 2 2 3 5 3 3" xfId="27370"/>
    <cellStyle name="Normal 2 2 2 3 5 3 3 2" xfId="26735"/>
    <cellStyle name="Normal 2 2 2 3 5 3 3 2 2" xfId="10511"/>
    <cellStyle name="Normal 2 2 2 3 5 3 3 3" xfId="26734"/>
    <cellStyle name="Normal 2 2 2 3 5 3 4" xfId="27372"/>
    <cellStyle name="Normal 2 2 2 3 5 3 4 2" xfId="17801"/>
    <cellStyle name="Normal 2 2 2 3 5 3 5" xfId="27373"/>
    <cellStyle name="Normal 2 2 2 3 5 3 6" xfId="27371"/>
    <cellStyle name="Normal 2 2 2 3 5 4" xfId="39799"/>
    <cellStyle name="Normal 2 2 2 3 5 4 2" xfId="9508"/>
    <cellStyle name="Normal 2 2 2 3 5 4 2 2" xfId="6029"/>
    <cellStyle name="Normal 2 2 2 3 5 4 3" xfId="10872"/>
    <cellStyle name="Normal 2 2 2 3 5 5" xfId="39798"/>
    <cellStyle name="Normal 2 2 2 3 5 5 2" xfId="2813"/>
    <cellStyle name="Normal 2 2 2 3 5 5 2 2" xfId="14040"/>
    <cellStyle name="Normal 2 2 2 3 5 5 3" xfId="2814"/>
    <cellStyle name="Normal 2 2 2 3 5 6" xfId="39797"/>
    <cellStyle name="Normal 2 2 2 3 5 6 2" xfId="30588"/>
    <cellStyle name="Normal 2 2 2 3 5 7" xfId="39796"/>
    <cellStyle name="Normal 2 2 2 3 5 8" xfId="39795"/>
    <cellStyle name="Normal 2 2 2 3 5_TSS_Actual_updated" xfId="42873"/>
    <cellStyle name="Normal 2 2 2 3 6" xfId="35577"/>
    <cellStyle name="Normal 2 2 2 3 6 2" xfId="40918"/>
    <cellStyle name="Normal 2 2 2 3 6 2 2" xfId="25269"/>
    <cellStyle name="Normal 2 2 2 3 6 2 2 2" xfId="8359"/>
    <cellStyle name="Normal 2 2 2 3 6 2 3" xfId="25270"/>
    <cellStyle name="Normal 2 2 2 3 6 3" xfId="40919"/>
    <cellStyle name="Normal 2 2 2 3 6 3 2" xfId="38616"/>
    <cellStyle name="Normal 2 2 2 3 6 3 2 2" xfId="24899"/>
    <cellStyle name="Normal 2 2 2 3 6 3 3" xfId="38615"/>
    <cellStyle name="Normal 2 2 2 3 6 4" xfId="40914"/>
    <cellStyle name="Normal 2 2 2 3 6 4 2" xfId="41998"/>
    <cellStyle name="Normal 2 2 2 3 6 5" xfId="40915"/>
    <cellStyle name="Normal 2 2 2 3 6 6" xfId="40916"/>
    <cellStyle name="Normal 2 2 2 3 7" xfId="35578"/>
    <cellStyle name="Normal 2 2 2 3 7 2" xfId="10790"/>
    <cellStyle name="Normal 2 2 2 3 7 2 2" xfId="41803"/>
    <cellStyle name="Normal 2 2 2 3 7 2 2 2" xfId="42341"/>
    <cellStyle name="Normal 2 2 2 3 7 2 3" xfId="41802"/>
    <cellStyle name="Normal 2 2 2 3 7 3" xfId="10789"/>
    <cellStyle name="Normal 2 2 2 3 7 3 2" xfId="28342"/>
    <cellStyle name="Normal 2 2 2 3 7 3 2 2" xfId="33617"/>
    <cellStyle name="Normal 2 2 2 3 7 3 3" xfId="28343"/>
    <cellStyle name="Normal 2 2 2 3 7 4" xfId="10787"/>
    <cellStyle name="Normal 2 2 2 3 7 4 2" xfId="14983"/>
    <cellStyle name="Normal 2 2 2 3 7 5" xfId="10786"/>
    <cellStyle name="Normal 2 2 2 3 7 6" xfId="10788"/>
    <cellStyle name="Normal 2 2 2 3 8" xfId="35579"/>
    <cellStyle name="Normal 2 2 2 3 8 2" xfId="13997"/>
    <cellStyle name="Normal 2 2 2 3 8 2 2" xfId="256"/>
    <cellStyle name="Normal 2 2 2 3 8 2 2 2" xfId="20465"/>
    <cellStyle name="Normal 2 2 2 3 8 2 3" xfId="1694"/>
    <cellStyle name="Normal 2 2 2 3 8 3" xfId="13999"/>
    <cellStyle name="Normal 2 2 2 3 8 3 2" xfId="25213"/>
    <cellStyle name="Normal 2 2 2 3 8 3 2 2" xfId="38934"/>
    <cellStyle name="Normal 2 2 2 3 8 3 3" xfId="26045"/>
    <cellStyle name="Normal 2 2 2 3 8 4" xfId="24133"/>
    <cellStyle name="Normal 2 2 2 3 8 4 2" xfId="39423"/>
    <cellStyle name="Normal 2 2 2 3 8 5" xfId="24134"/>
    <cellStyle name="Normal 2 2 2 3 8 6" xfId="24132"/>
    <cellStyle name="Normal 2 2 2 3 9" xfId="35580"/>
    <cellStyle name="Normal 2 2 2 3 9 2" xfId="37415"/>
    <cellStyle name="Normal 2 2 2 3 9 2 2" xfId="35864"/>
    <cellStyle name="Normal 2 2 2 3 9 2 2 2" xfId="10497"/>
    <cellStyle name="Normal 2 2 2 3 9 2 3" xfId="35863"/>
    <cellStyle name="Normal 2 2 2 3 9 3" xfId="37414"/>
    <cellStyle name="Normal 2 2 2 3 9 3 2" xfId="22457"/>
    <cellStyle name="Normal 2 2 2 3 9 4" xfId="37417"/>
    <cellStyle name="Normal 2 2 2 3 9 5" xfId="37416"/>
    <cellStyle name="Normal 2 2 2 3_Fcst_2015_LF_LFCV" xfId="5316"/>
    <cellStyle name="Normal 2 2 2 4" xfId="22034"/>
    <cellStyle name="Normal 2 2 2 4 10" xfId="31261"/>
    <cellStyle name="Normal 2 2 2 4 10 2" xfId="9978"/>
    <cellStyle name="Normal 2 2 2 4 11" xfId="31260"/>
    <cellStyle name="Normal 2 2 2 4 12" xfId="31259"/>
    <cellStyle name="Normal 2 2 2 4 13" xfId="31258"/>
    <cellStyle name="Normal 2 2 2 4 2" xfId="35490"/>
    <cellStyle name="Normal 2 2 2 4 2 10" xfId="36042"/>
    <cellStyle name="Normal 2 2 2 4 2 11" xfId="36041"/>
    <cellStyle name="Normal 2 2 2 4 2 12" xfId="42141"/>
    <cellStyle name="Normal 2 2 2 4 2 2" xfId="20296"/>
    <cellStyle name="Normal 2 2 2 4 2 2 10" xfId="40891"/>
    <cellStyle name="Normal 2 2 2 4 2 2 11" xfId="27246"/>
    <cellStyle name="Normal 2 2 2 4 2 2 2" xfId="29475"/>
    <cellStyle name="Normal 2 2 2 4 2 2 2 2" xfId="22514"/>
    <cellStyle name="Normal 2 2 2 4 2 2 2 2 2" xfId="8347"/>
    <cellStyle name="Normal 2 2 2 4 2 2 2 2 2 2" xfId="30399"/>
    <cellStyle name="Normal 2 2 2 4 2 2 2 2 2 2 2" xfId="13152"/>
    <cellStyle name="Normal 2 2 2 4 2 2 2 2 2 3" xfId="30398"/>
    <cellStyle name="Normal 2 2 2 4 2 2 2 2 3" xfId="8346"/>
    <cellStyle name="Normal 2 2 2 4 2 2 2 2 3 2" xfId="17125"/>
    <cellStyle name="Normal 2 2 2 4 2 2 2 2 3 2 2" xfId="3051"/>
    <cellStyle name="Normal 2 2 2 4 2 2 2 2 3 3" xfId="17126"/>
    <cellStyle name="Normal 2 2 2 4 2 2 2 2 4" xfId="8345"/>
    <cellStyle name="Normal 2 2 2 4 2 2 2 2 4 2" xfId="3741"/>
    <cellStyle name="Normal 2 2 2 4 2 2 2 2 5" xfId="8344"/>
    <cellStyle name="Normal 2 2 2 4 2 2 2 2 6" xfId="8343"/>
    <cellStyle name="Normal 2 2 2 4 2 2 2 3" xfId="22513"/>
    <cellStyle name="Normal 2 2 2 4 2 2 2 3 2" xfId="38486"/>
    <cellStyle name="Normal 2 2 2 4 2 2 2 3 2 2" xfId="13933"/>
    <cellStyle name="Normal 2 2 2 4 2 2 2 3 2 2 2" xfId="9075"/>
    <cellStyle name="Normal 2 2 2 4 2 2 2 3 2 3" xfId="13934"/>
    <cellStyle name="Normal 2 2 2 4 2 2 2 3 3" xfId="38487"/>
    <cellStyle name="Normal 2 2 2 4 2 2 2 3 3 2" xfId="27362"/>
    <cellStyle name="Normal 2 2 2 4 2 2 2 3 3 2 2" xfId="37808"/>
    <cellStyle name="Normal 2 2 2 4 2 2 2 3 3 3" xfId="27361"/>
    <cellStyle name="Normal 2 2 2 4 2 2 2 3 4" xfId="38484"/>
    <cellStyle name="Normal 2 2 2 4 2 2 2 3 4 2" xfId="30568"/>
    <cellStyle name="Normal 2 2 2 4 2 2 2 3 5" xfId="38485"/>
    <cellStyle name="Normal 2 2 2 4 2 2 2 3 6" xfId="38482"/>
    <cellStyle name="Normal 2 2 2 4 2 2 2 4" xfId="22518"/>
    <cellStyle name="Normal 2 2 2 4 2 2 2 4 2" xfId="15080"/>
    <cellStyle name="Normal 2 2 2 4 2 2 2 4 2 2" xfId="21335"/>
    <cellStyle name="Normal 2 2 2 4 2 2 2 4 3" xfId="15079"/>
    <cellStyle name="Normal 2 2 2 4 2 2 2 5" xfId="22517"/>
    <cellStyle name="Normal 2 2 2 4 2 2 2 5 2" xfId="1668"/>
    <cellStyle name="Normal 2 2 2 4 2 2 2 5 2 2" xfId="28621"/>
    <cellStyle name="Normal 2 2 2 4 2 2 2 5 3" xfId="1669"/>
    <cellStyle name="Normal 2 2 2 4 2 2 2 6" xfId="22516"/>
    <cellStyle name="Normal 2 2 2 4 2 2 2 6 2" xfId="41871"/>
    <cellStyle name="Normal 2 2 2 4 2 2 2 7" xfId="22515"/>
    <cellStyle name="Normal 2 2 2 4 2 2 2 8" xfId="22519"/>
    <cellStyle name="Normal 2 2 2 4 2 2 2_TSS_Actual_updated" xfId="758"/>
    <cellStyle name="Normal 2 2 2 4 2 2 3" xfId="29474"/>
    <cellStyle name="Normal 2 2 2 4 2 2 3 2" xfId="9215"/>
    <cellStyle name="Normal 2 2 2 4 2 2 3 2 2" xfId="16437"/>
    <cellStyle name="Normal 2 2 2 4 2 2 3 2 2 2" xfId="13606"/>
    <cellStyle name="Normal 2 2 2 4 2 2 3 2 2 2 2" xfId="9317"/>
    <cellStyle name="Normal 2 2 2 4 2 2 3 2 2 3" xfId="13607"/>
    <cellStyle name="Normal 2 2 2 4 2 2 3 2 3" xfId="16438"/>
    <cellStyle name="Normal 2 2 2 4 2 2 3 2 3 2" xfId="27063"/>
    <cellStyle name="Normal 2 2 2 4 2 2 3 2 3 2 2" xfId="18037"/>
    <cellStyle name="Normal 2 2 2 4 2 2 3 2 3 3" xfId="27062"/>
    <cellStyle name="Normal 2 2 2 4 2 2 3 2 4" xfId="16435"/>
    <cellStyle name="Normal 2 2 2 4 2 2 3 2 4 2" xfId="30281"/>
    <cellStyle name="Normal 2 2 2 4 2 2 3 2 5" xfId="16436"/>
    <cellStyle name="Normal 2 2 2 4 2 2 3 2 6" xfId="16434"/>
    <cellStyle name="Normal 2 2 2 4 2 2 3 3" xfId="9216"/>
    <cellStyle name="Normal 2 2 2 4 2 2 3 3 2" xfId="29697"/>
    <cellStyle name="Normal 2 2 2 4 2 2 3 3 2 2" xfId="5669"/>
    <cellStyle name="Normal 2 2 2 4 2 2 3 3 2 2 2" xfId="11575"/>
    <cellStyle name="Normal 2 2 2 4 2 2 3 3 2 3" xfId="5668"/>
    <cellStyle name="Normal 2 2 2 4 2 2 3 3 3" xfId="29696"/>
    <cellStyle name="Normal 2 2 2 4 2 2 3 3 3 2" xfId="35732"/>
    <cellStyle name="Normal 2 2 2 4 2 2 3 3 3 2 2" xfId="26257"/>
    <cellStyle name="Normal 2 2 2 4 2 2 3 3 3 3" xfId="35733"/>
    <cellStyle name="Normal 2 2 2 4 2 2 3 3 4" xfId="29695"/>
    <cellStyle name="Normal 2 2 2 4 2 2 3 3 4 2" xfId="22331"/>
    <cellStyle name="Normal 2 2 2 4 2 2 3 3 5" xfId="29694"/>
    <cellStyle name="Normal 2 2 2 4 2 2 3 3 6" xfId="29693"/>
    <cellStyle name="Normal 2 2 2 4 2 2 3 4" xfId="9219"/>
    <cellStyle name="Normal 2 2 2 4 2 2 3 4 2" xfId="23033"/>
    <cellStyle name="Normal 2 2 2 4 2 2 3 4 2 2" xfId="31358"/>
    <cellStyle name="Normal 2 2 2 4 2 2 3 4 3" xfId="23034"/>
    <cellStyle name="Normal 2 2 2 4 2 2 3 5" xfId="9220"/>
    <cellStyle name="Normal 2 2 2 4 2 2 3 5 2" xfId="36313"/>
    <cellStyle name="Normal 2 2 2 4 2 2 3 5 2 2" xfId="23371"/>
    <cellStyle name="Normal 2 2 2 4 2 2 3 5 3" xfId="36312"/>
    <cellStyle name="Normal 2 2 2 4 2 2 3 6" xfId="9217"/>
    <cellStyle name="Normal 2 2 2 4 2 2 3 6 2" xfId="6282"/>
    <cellStyle name="Normal 2 2 2 4 2 2 3 7" xfId="9218"/>
    <cellStyle name="Normal 2 2 2 4 2 2 3 8" xfId="9212"/>
    <cellStyle name="Normal 2 2 2 4 2 2 3_TSS_Actual_updated" xfId="37646"/>
    <cellStyle name="Normal 2 2 2 4 2 2 4" xfId="29481"/>
    <cellStyle name="Normal 2 2 2 4 2 2 4 2" xfId="39329"/>
    <cellStyle name="Normal 2 2 2 4 2 2 4 2 2" xfId="33283"/>
    <cellStyle name="Normal 2 2 2 4 2 2 4 2 2 2" xfId="34992"/>
    <cellStyle name="Normal 2 2 2 4 2 2 4 2 3" xfId="33282"/>
    <cellStyle name="Normal 2 2 2 4 2 2 4 3" xfId="39328"/>
    <cellStyle name="Normal 2 2 2 4 2 2 4 3 2" xfId="19904"/>
    <cellStyle name="Normal 2 2 2 4 2 2 4 3 2 2" xfId="37293"/>
    <cellStyle name="Normal 2 2 2 4 2 2 4 3 3" xfId="19905"/>
    <cellStyle name="Normal 2 2 2 4 2 2 4 4" xfId="39326"/>
    <cellStyle name="Normal 2 2 2 4 2 2 4 4 2" xfId="14326"/>
    <cellStyle name="Normal 2 2 2 4 2 2 4 5" xfId="39325"/>
    <cellStyle name="Normal 2 2 2 4 2 2 4 6" xfId="39327"/>
    <cellStyle name="Normal 2 2 2 4 2 2 5" xfId="29480"/>
    <cellStyle name="Normal 2 2 2 4 2 2 5 2" xfId="38154"/>
    <cellStyle name="Normal 2 2 2 4 2 2 5 2 2" xfId="7435"/>
    <cellStyle name="Normal 2 2 2 4 2 2 5 2 2 2" xfId="10076"/>
    <cellStyle name="Normal 2 2 2 4 2 2 5 2 3" xfId="7436"/>
    <cellStyle name="Normal 2 2 2 4 2 2 5 3" xfId="38155"/>
    <cellStyle name="Normal 2 2 2 4 2 2 5 3 2" xfId="20831"/>
    <cellStyle name="Normal 2 2 2 4 2 2 5 3 2 2" xfId="2024"/>
    <cellStyle name="Normal 2 2 2 4 2 2 5 3 3" xfId="37592"/>
    <cellStyle name="Normal 2 2 2 4 2 2 5 4" xfId="38149"/>
    <cellStyle name="Normal 2 2 2 4 2 2 5 4 2" xfId="31982"/>
    <cellStyle name="Normal 2 2 2 4 2 2 5 5" xfId="38150"/>
    <cellStyle name="Normal 2 2 2 4 2 2 5 6" xfId="38151"/>
    <cellStyle name="Normal 2 2 2 4 2 2 6" xfId="29479"/>
    <cellStyle name="Normal 2 2 2 4 2 2 6 2" xfId="24788"/>
    <cellStyle name="Normal 2 2 2 4 2 2 6 2 2" xfId="32167"/>
    <cellStyle name="Normal 2 2 2 4 2 2 6 3" xfId="24787"/>
    <cellStyle name="Normal 2 2 2 4 2 2 7" xfId="29478"/>
    <cellStyle name="Normal 2 2 2 4 2 2 7 2" xfId="11437"/>
    <cellStyle name="Normal 2 2 2 4 2 2 7 2 2" xfId="40163"/>
    <cellStyle name="Normal 2 2 2 4 2 2 7 3" xfId="11438"/>
    <cellStyle name="Normal 2 2 2 4 2 2 8" xfId="29473"/>
    <cellStyle name="Normal 2 2 2 4 2 2 8 2" xfId="41573"/>
    <cellStyle name="Normal 2 2 2 4 2 2 9" xfId="29472"/>
    <cellStyle name="Normal 2 2 2 4 2 2_Fcst_2015_LF_LFCV" xfId="39142"/>
    <cellStyle name="Normal 2 2 2 4 2 3" xfId="25225"/>
    <cellStyle name="Normal 2 2 2 4 2 3 2" xfId="16225"/>
    <cellStyle name="Normal 2 2 2 4 2 3 2 2" xfId="23355"/>
    <cellStyle name="Normal 2 2 2 4 2 3 2 2 2" xfId="22327"/>
    <cellStyle name="Normal 2 2 2 4 2 3 2 2 2 2" xfId="40947"/>
    <cellStyle name="Normal 2 2 2 4 2 3 2 2 3" xfId="22328"/>
    <cellStyle name="Normal 2 2 2 4 2 3 2 3" xfId="6031"/>
    <cellStyle name="Normal 2 2 2 4 2 3 2 3 2" xfId="35742"/>
    <cellStyle name="Normal 2 2 2 4 2 3 2 3 2 2" xfId="13983"/>
    <cellStyle name="Normal 2 2 2 4 2 3 2 3 3" xfId="35741"/>
    <cellStyle name="Normal 2 2 2 4 2 3 2 4" xfId="6035"/>
    <cellStyle name="Normal 2 2 2 4 2 3 2 4 2" xfId="41412"/>
    <cellStyle name="Normal 2 2 2 4 2 3 2 5" xfId="6036"/>
    <cellStyle name="Normal 2 2 2 4 2 3 2 6" xfId="6033"/>
    <cellStyle name="Normal 2 2 2 4 2 3 3" xfId="16226"/>
    <cellStyle name="Normal 2 2 2 4 2 3 3 2" xfId="28994"/>
    <cellStyle name="Normal 2 2 2 4 2 3 3 2 2" xfId="7662"/>
    <cellStyle name="Normal 2 2 2 4 2 3 3 2 2 2" xfId="41078"/>
    <cellStyle name="Normal 2 2 2 4 2 3 3 2 3" xfId="7661"/>
    <cellStyle name="Normal 2 2 2 4 2 3 3 3" xfId="19420"/>
    <cellStyle name="Normal 2 2 2 4 2 3 3 3 2" xfId="9054"/>
    <cellStyle name="Normal 2 2 2 4 2 3 3 3 2 2" xfId="5543"/>
    <cellStyle name="Normal 2 2 2 4 2 3 3 3 3" xfId="37773"/>
    <cellStyle name="Normal 2 2 2 4 2 3 3 4" xfId="19425"/>
    <cellStyle name="Normal 2 2 2 4 2 3 3 4 2" xfId="14387"/>
    <cellStyle name="Normal 2 2 2 4 2 3 3 5" xfId="19424"/>
    <cellStyle name="Normal 2 2 2 4 2 3 3 6" xfId="19423"/>
    <cellStyle name="Normal 2 2 2 4 2 3 4" xfId="16229"/>
    <cellStyle name="Normal 2 2 2 4 2 3 4 2" xfId="22685"/>
    <cellStyle name="Normal 2 2 2 4 2 3 4 2 2" xfId="30529"/>
    <cellStyle name="Normal 2 2 2 4 2 3 4 3" xfId="22686"/>
    <cellStyle name="Normal 2 2 2 4 2 3 5" xfId="16230"/>
    <cellStyle name="Normal 2 2 2 4 2 3 5 2" xfId="36063"/>
    <cellStyle name="Normal 2 2 2 4 2 3 5 2 2" xfId="15951"/>
    <cellStyle name="Normal 2 2 2 4 2 3 5 3" xfId="36062"/>
    <cellStyle name="Normal 2 2 2 4 2 3 6" xfId="16227"/>
    <cellStyle name="Normal 2 2 2 4 2 3 6 2" xfId="39487"/>
    <cellStyle name="Normal 2 2 2 4 2 3 7" xfId="16228"/>
    <cellStyle name="Normal 2 2 2 4 2 3 8" xfId="16232"/>
    <cellStyle name="Normal 2 2 2 4 2 3_TSS_Actual_updated" xfId="35915"/>
    <cellStyle name="Normal 2 2 2 4 2 4" xfId="25224"/>
    <cellStyle name="Normal 2 2 2 4 2 4 2" xfId="36207"/>
    <cellStyle name="Normal 2 2 2 4 2 4 2 2" xfId="13511"/>
    <cellStyle name="Normal 2 2 2 4 2 4 2 2 2" xfId="21606"/>
    <cellStyle name="Normal 2 2 2 4 2 4 2 2 2 2" xfId="38404"/>
    <cellStyle name="Normal 2 2 2 4 2 4 2 2 3" xfId="1537"/>
    <cellStyle name="Normal 2 2 2 4 2 4 2 3" xfId="13510"/>
    <cellStyle name="Normal 2 2 2 4 2 4 2 3 2" xfId="31688"/>
    <cellStyle name="Normal 2 2 2 4 2 4 2 3 2 2" xfId="40853"/>
    <cellStyle name="Normal 2 2 2 4 2 4 2 3 3" xfId="31689"/>
    <cellStyle name="Normal 2 2 2 4 2 4 2 4" xfId="13507"/>
    <cellStyle name="Normal 2 2 2 4 2 4 2 4 2" xfId="12470"/>
    <cellStyle name="Normal 2 2 2 4 2 4 2 5" xfId="13506"/>
    <cellStyle name="Normal 2 2 2 4 2 4 2 6" xfId="13508"/>
    <cellStyle name="Normal 2 2 2 4 2 4 3" xfId="36206"/>
    <cellStyle name="Normal 2 2 2 4 2 4 3 2" xfId="23"/>
    <cellStyle name="Normal 2 2 2 4 2 4 3 2 2" xfId="9575"/>
    <cellStyle name="Normal 2 2 2 4 2 4 3 2 2 2" xfId="4934"/>
    <cellStyle name="Normal 2 2 2 4 2 4 3 2 3" xfId="9576"/>
    <cellStyle name="Normal 2 2 2 4 2 4 3 3" xfId="24"/>
    <cellStyle name="Normal 2 2 2 4 2 4 3 3 2" xfId="22907"/>
    <cellStyle name="Normal 2 2 2 4 2 4 3 3 2 2" xfId="13646"/>
    <cellStyle name="Normal 2 2 2 4 2 4 3 3 3" xfId="22906"/>
    <cellStyle name="Normal 2 2 2 4 2 4 3 4" xfId="19"/>
    <cellStyle name="Normal 2 2 2 4 2 4 3 4 2" xfId="2892"/>
    <cellStyle name="Normal 2 2 2 4 2 4 3 5" xfId="20"/>
    <cellStyle name="Normal 2 2 2 4 2 4 3 6" xfId="21"/>
    <cellStyle name="Normal 2 2 2 4 2 4 4" xfId="36203"/>
    <cellStyle name="Normal 2 2 2 4 2 4 4 2" xfId="40276"/>
    <cellStyle name="Normal 2 2 2 4 2 4 4 2 2" xfId="36745"/>
    <cellStyle name="Normal 2 2 2 4 2 4 4 3" xfId="40275"/>
    <cellStyle name="Normal 2 2 2 4 2 4 5" xfId="36202"/>
    <cellStyle name="Normal 2 2 2 4 2 4 5 2" xfId="26909"/>
    <cellStyle name="Normal 2 2 2 4 2 4 5 2 2" xfId="28153"/>
    <cellStyle name="Normal 2 2 2 4 2 4 5 3" xfId="26910"/>
    <cellStyle name="Normal 2 2 2 4 2 4 6" xfId="36205"/>
    <cellStyle name="Normal 2 2 2 4 2 4 6 2" xfId="23502"/>
    <cellStyle name="Normal 2 2 2 4 2 4 7" xfId="36204"/>
    <cellStyle name="Normal 2 2 2 4 2 4 8" xfId="36201"/>
    <cellStyle name="Normal 2 2 2 4 2 4_TSS_Actual_updated" xfId="15092"/>
    <cellStyle name="Normal 2 2 2 4 2 5" xfId="25223"/>
    <cellStyle name="Normal 2 2 2 4 2 5 2" xfId="22846"/>
    <cellStyle name="Normal 2 2 2 4 2 5 2 2" xfId="40464"/>
    <cellStyle name="Normal 2 2 2 4 2 5 2 2 2" xfId="3275"/>
    <cellStyle name="Normal 2 2 2 4 2 5 2 3" xfId="40465"/>
    <cellStyle name="Normal 2 2 2 4 2 5 3" xfId="22847"/>
    <cellStyle name="Normal 2 2 2 4 2 5 3 2" xfId="10349"/>
    <cellStyle name="Normal 2 2 2 4 2 5 3 2 2" xfId="823"/>
    <cellStyle name="Normal 2 2 2 4 2 5 3 3" xfId="10348"/>
    <cellStyle name="Normal 2 2 2 4 2 5 4" xfId="22843"/>
    <cellStyle name="Normal 2 2 2 4 2 5 4 2" xfId="23677"/>
    <cellStyle name="Normal 2 2 2 4 2 5 5" xfId="22844"/>
    <cellStyle name="Normal 2 2 2 4 2 5 6" xfId="22845"/>
    <cellStyle name="Normal 2 2 2 4 2 6" xfId="25222"/>
    <cellStyle name="Normal 2 2 2 4 2 6 2" xfId="19568"/>
    <cellStyle name="Normal 2 2 2 4 2 6 2 2" xfId="24326"/>
    <cellStyle name="Normal 2 2 2 4 2 6 2 2 2" xfId="3608"/>
    <cellStyle name="Normal 2 2 2 4 2 6 2 3" xfId="24325"/>
    <cellStyle name="Normal 2 2 2 4 2 6 3" xfId="19567"/>
    <cellStyle name="Normal 2 2 2 4 2 6 3 2" xfId="10998"/>
    <cellStyle name="Normal 2 2 2 4 2 6 3 2 2" xfId="11514"/>
    <cellStyle name="Normal 2 2 2 4 2 6 3 3" xfId="10999"/>
    <cellStyle name="Normal 2 2 2 4 2 6 4" xfId="19566"/>
    <cellStyle name="Normal 2 2 2 4 2 6 4 2" xfId="29865"/>
    <cellStyle name="Normal 2 2 2 4 2 6 5" xfId="19565"/>
    <cellStyle name="Normal 2 2 2 4 2 6 6" xfId="19564"/>
    <cellStyle name="Normal 2 2 2 4 2 7" xfId="25221"/>
    <cellStyle name="Normal 2 2 2 4 2 7 2" xfId="6149"/>
    <cellStyle name="Normal 2 2 2 4 2 7 2 2" xfId="39064"/>
    <cellStyle name="Normal 2 2 2 4 2 7 3" xfId="6150"/>
    <cellStyle name="Normal 2 2 2 4 2 8" xfId="25230"/>
    <cellStyle name="Normal 2 2 2 4 2 8 2" xfId="36410"/>
    <cellStyle name="Normal 2 2 2 4 2 8 2 2" xfId="26792"/>
    <cellStyle name="Normal 2 2 2 4 2 8 3" xfId="35162"/>
    <cellStyle name="Normal 2 2 2 4 2 9" xfId="25229"/>
    <cellStyle name="Normal 2 2 2 4 2 9 2" xfId="21732"/>
    <cellStyle name="Normal 2 2 2 4 2_Fcst_2015_LF_LFCV" xfId="13273"/>
    <cellStyle name="Normal 2 2 2 4 3" xfId="42267"/>
    <cellStyle name="Normal 2 2 2 4 3 10" xfId="19778"/>
    <cellStyle name="Normal 2 2 2 4 3 11" xfId="19779"/>
    <cellStyle name="Normal 2 2 2 4 3 2" xfId="27076"/>
    <cellStyle name="Normal 2 2 2 4 3 2 2" xfId="37465"/>
    <cellStyle name="Normal 2 2 2 4 3 2 2 2" xfId="5759"/>
    <cellStyle name="Normal 2 2 2 4 3 2 2 2 2" xfId="4929"/>
    <cellStyle name="Normal 2 2 2 4 3 2 2 2 2 2" xfId="33996"/>
    <cellStyle name="Normal 2 2 2 4 3 2 2 2 3" xfId="8561"/>
    <cellStyle name="Normal 2 2 2 4 3 2 2 3" xfId="5760"/>
    <cellStyle name="Normal 2 2 2 4 3 2 2 3 2" xfId="18598"/>
    <cellStyle name="Normal 2 2 2 4 3 2 2 3 2 2" xfId="13751"/>
    <cellStyle name="Normal 2 2 2 4 3 2 2 3 3" xfId="35977"/>
    <cellStyle name="Normal 2 2 2 4 3 2 2 4" xfId="5763"/>
    <cellStyle name="Normal 2 2 2 4 3 2 2 4 2" xfId="41633"/>
    <cellStyle name="Normal 2 2 2 4 3 2 2 5" xfId="5764"/>
    <cellStyle name="Normal 2 2 2 4 3 2 2 6" xfId="5762"/>
    <cellStyle name="Normal 2 2 2 4 3 2 3" xfId="37466"/>
    <cellStyle name="Normal 2 2 2 4 3 2 3 2" xfId="19173"/>
    <cellStyle name="Normal 2 2 2 4 3 2 3 2 2" xfId="31331"/>
    <cellStyle name="Normal 2 2 2 4 3 2 3 2 2 2" xfId="4282"/>
    <cellStyle name="Normal 2 2 2 4 3 2 3 2 3" xfId="31330"/>
    <cellStyle name="Normal 2 2 2 4 3 2 3 3" xfId="19172"/>
    <cellStyle name="Normal 2 2 2 4 3 2 3 3 2" xfId="20451"/>
    <cellStyle name="Normal 2 2 2 4 3 2 3 3 2 2" xfId="31172"/>
    <cellStyle name="Normal 2 2 2 4 3 2 3 3 3" xfId="18025"/>
    <cellStyle name="Normal 2 2 2 4 3 2 3 4" xfId="19177"/>
    <cellStyle name="Normal 2 2 2 4 3 2 3 4 2" xfId="40737"/>
    <cellStyle name="Normal 2 2 2 4 3 2 3 5" xfId="19176"/>
    <cellStyle name="Normal 2 2 2 4 3 2 3 6" xfId="19175"/>
    <cellStyle name="Normal 2 2 2 4 3 2 4" xfId="37469"/>
    <cellStyle name="Normal 2 2 2 4 3 2 4 2" xfId="22399"/>
    <cellStyle name="Normal 2 2 2 4 3 2 4 2 2" xfId="23634"/>
    <cellStyle name="Normal 2 2 2 4 3 2 4 3" xfId="22400"/>
    <cellStyle name="Normal 2 2 2 4 3 2 5" xfId="37470"/>
    <cellStyle name="Normal 2 2 2 4 3 2 5 2" xfId="35808"/>
    <cellStyle name="Normal 2 2 2 4 3 2 5 2 2" xfId="39579"/>
    <cellStyle name="Normal 2 2 2 4 3 2 5 3" xfId="9485"/>
    <cellStyle name="Normal 2 2 2 4 3 2 6" xfId="37467"/>
    <cellStyle name="Normal 2 2 2 4 3 2 6 2" xfId="39241"/>
    <cellStyle name="Normal 2 2 2 4 3 2 7" xfId="37468"/>
    <cellStyle name="Normal 2 2 2 4 3 2 8" xfId="37461"/>
    <cellStyle name="Normal 2 2 2 4 3 2_TSS_Actual_updated" xfId="7181"/>
    <cellStyle name="Normal 2 2 2 4 3 3" xfId="11829"/>
    <cellStyle name="Normal 2 2 2 4 3 3 2" xfId="7399"/>
    <cellStyle name="Normal 2 2 2 4 3 3 2 2" xfId="41316"/>
    <cellStyle name="Normal 2 2 2 4 3 3 2 2 2" xfId="24934"/>
    <cellStyle name="Normal 2 2 2 4 3 3 2 2 2 2" xfId="1229"/>
    <cellStyle name="Normal 2 2 2 4 3 3 2 2 3" xfId="24933"/>
    <cellStyle name="Normal 2 2 2 4 3 3 2 3" xfId="41315"/>
    <cellStyle name="Normal 2 2 2 4 3 3 2 3 2" xfId="11557"/>
    <cellStyle name="Normal 2 2 2 4 3 3 2 3 2 2" xfId="29930"/>
    <cellStyle name="Normal 2 2 2 4 3 3 2 3 3" xfId="11558"/>
    <cellStyle name="Normal 2 2 2 4 3 3 2 4" xfId="41320"/>
    <cellStyle name="Normal 2 2 2 4 3 3 2 4 2" xfId="31623"/>
    <cellStyle name="Normal 2 2 2 4 3 3 2 5" xfId="41319"/>
    <cellStyle name="Normal 2 2 2 4 3 3 2 6" xfId="41318"/>
    <cellStyle name="Normal 2 2 2 4 3 3 3" xfId="529"/>
    <cellStyle name="Normal 2 2 2 4 3 3 3 2" xfId="27880"/>
    <cellStyle name="Normal 2 2 2 4 3 3 3 2 2" xfId="39621"/>
    <cellStyle name="Normal 2 2 2 4 3 3 3 2 2 2" xfId="40856"/>
    <cellStyle name="Normal 2 2 2 4 3 3 3 2 3" xfId="39622"/>
    <cellStyle name="Normal 2 2 2 4 3 3 3 3" xfId="27881"/>
    <cellStyle name="Normal 2 2 2 4 3 3 3 3 2" xfId="9505"/>
    <cellStyle name="Normal 2 2 2 4 3 3 3 3 2 2" xfId="38386"/>
    <cellStyle name="Normal 2 2 2 4 3 3 3 3 3" xfId="9504"/>
    <cellStyle name="Normal 2 2 2 4 3 3 3 4" xfId="27884"/>
    <cellStyle name="Normal 2 2 2 4 3 3 3 4 2" xfId="34005"/>
    <cellStyle name="Normal 2 2 2 4 3 3 3 5" xfId="27885"/>
    <cellStyle name="Normal 2 2 2 4 3 3 3 6" xfId="27883"/>
    <cellStyle name="Normal 2 2 2 4 3 3 4" xfId="548"/>
    <cellStyle name="Normal 2 2 2 4 3 3 4 2" xfId="14496"/>
    <cellStyle name="Normal 2 2 2 4 3 3 4 2 2" xfId="25295"/>
    <cellStyle name="Normal 2 2 2 4 3 3 4 3" xfId="14495"/>
    <cellStyle name="Normal 2 2 2 4 3 3 5" xfId="7404"/>
    <cellStyle name="Normal 2 2 2 4 3 3 5 2" xfId="1031"/>
    <cellStyle name="Normal 2 2 2 4 3 3 5 2 2" xfId="39931"/>
    <cellStyle name="Normal 2 2 2 4 3 3 5 3" xfId="1032"/>
    <cellStyle name="Normal 2 2 2 4 3 3 6" xfId="7403"/>
    <cellStyle name="Normal 2 2 2 4 3 3 6 2" xfId="31185"/>
    <cellStyle name="Normal 2 2 2 4 3 3 7" xfId="7402"/>
    <cellStyle name="Normal 2 2 2 4 3 3 8" xfId="7409"/>
    <cellStyle name="Normal 2 2 2 4 3 3_TSS_Actual_updated" xfId="11130"/>
    <cellStyle name="Normal 2 2 2 4 3 4" xfId="27070"/>
    <cellStyle name="Normal 2 2 2 4 3 4 2" xfId="662"/>
    <cellStyle name="Normal 2 2 2 4 3 4 2 2" xfId="10177"/>
    <cellStyle name="Normal 2 2 2 4 3 4 2 2 2" xfId="35070"/>
    <cellStyle name="Normal 2 2 2 4 3 4 2 3" xfId="10178"/>
    <cellStyle name="Normal 2 2 2 4 3 4 3" xfId="663"/>
    <cellStyle name="Normal 2 2 2 4 3 4 3 2" xfId="5709"/>
    <cellStyle name="Normal 2 2 2 4 3 4 3 2 2" xfId="2588"/>
    <cellStyle name="Normal 2 2 2 4 3 4 3 3" xfId="5708"/>
    <cellStyle name="Normal 2 2 2 4 3 4 4" xfId="659"/>
    <cellStyle name="Normal 2 2 2 4 3 4 4 2" xfId="19097"/>
    <cellStyle name="Normal 2 2 2 4 3 4 5" xfId="660"/>
    <cellStyle name="Normal 2 2 2 4 3 4 6" xfId="661"/>
    <cellStyle name="Normal 2 2 2 4 3 5" xfId="27075"/>
    <cellStyle name="Normal 2 2 2 4 3 5 2" xfId="20036"/>
    <cellStyle name="Normal 2 2 2 4 3 5 2 2" xfId="5859"/>
    <cellStyle name="Normal 2 2 2 4 3 5 2 2 2" xfId="17694"/>
    <cellStyle name="Normal 2 2 2 4 3 5 2 3" xfId="5856"/>
    <cellStyle name="Normal 2 2 2 4 3 5 3" xfId="14129"/>
    <cellStyle name="Normal 2 2 2 4 3 5 3 2" xfId="2132"/>
    <cellStyle name="Normal 2 2 2 4 3 5 3 2 2" xfId="1066"/>
    <cellStyle name="Normal 2 2 2 4 3 5 3 3" xfId="2133"/>
    <cellStyle name="Normal 2 2 2 4 3 5 4" xfId="14127"/>
    <cellStyle name="Normal 2 2 2 4 3 5 4 2" xfId="42343"/>
    <cellStyle name="Normal 2 2 2 4 3 5 5" xfId="14126"/>
    <cellStyle name="Normal 2 2 2 4 3 5 6" xfId="14128"/>
    <cellStyle name="Normal 2 2 2 4 3 6" xfId="27064"/>
    <cellStyle name="Normal 2 2 2 4 3 6 2" xfId="27549"/>
    <cellStyle name="Normal 2 2 2 4 3 6 2 2" xfId="3140"/>
    <cellStyle name="Normal 2 2 2 4 3 6 3" xfId="27550"/>
    <cellStyle name="Normal 2 2 2 4 3 7" xfId="11825"/>
    <cellStyle name="Normal 2 2 2 4 3 7 2" xfId="40911"/>
    <cellStyle name="Normal 2 2 2 4 3 7 2 2" xfId="38632"/>
    <cellStyle name="Normal 2 2 2 4 3 7 3" xfId="40910"/>
    <cellStyle name="Normal 2 2 2 4 3 8" xfId="11822"/>
    <cellStyle name="Normal 2 2 2 4 3 8 2" xfId="3022"/>
    <cellStyle name="Normal 2 2 2 4 3 9" xfId="11823"/>
    <cellStyle name="Normal 2 2 2 4 3_Fcst_2015_LF_LFCV" xfId="16644"/>
    <cellStyle name="Normal 2 2 2 4 4" xfId="42266"/>
    <cellStyle name="Normal 2 2 2 4 4 2" xfId="41973"/>
    <cellStyle name="Normal 2 2 2 4 4 2 2" xfId="11037"/>
    <cellStyle name="Normal 2 2 2 4 4 2 2 2" xfId="27188"/>
    <cellStyle name="Normal 2 2 2 4 4 2 2 2 2" xfId="37922"/>
    <cellStyle name="Normal 2 2 2 4 4 2 2 3" xfId="27187"/>
    <cellStyle name="Normal 2 2 2 4 4 2 3" xfId="11036"/>
    <cellStyle name="Normal 2 2 2 4 4 2 3 2" xfId="1421"/>
    <cellStyle name="Normal 2 2 2 4 4 2 3 2 2" xfId="19578"/>
    <cellStyle name="Normal 2 2 2 4 4 2 3 3" xfId="1422"/>
    <cellStyle name="Normal 2 2 2 4 4 2 4" xfId="11032"/>
    <cellStyle name="Normal 2 2 2 4 4 2 4 2" xfId="10405"/>
    <cellStyle name="Normal 2 2 2 4 4 2 5" xfId="11031"/>
    <cellStyle name="Normal 2 2 2 4 4 2 6" xfId="11033"/>
    <cellStyle name="Normal 2 2 2 4 4 3" xfId="19966"/>
    <cellStyle name="Normal 2 2 2 4 4 3 2" xfId="41160"/>
    <cellStyle name="Normal 2 2 2 4 4 3 2 2" xfId="29449"/>
    <cellStyle name="Normal 2 2 2 4 4 3 2 2 2" xfId="42656"/>
    <cellStyle name="Normal 2 2 2 4 4 3 2 3" xfId="29450"/>
    <cellStyle name="Normal 2 2 2 4 4 3 3" xfId="41161"/>
    <cellStyle name="Normal 2 2 2 4 4 3 3 2" xfId="42884"/>
    <cellStyle name="Normal 2 2 2 4 4 3 3 2 2" xfId="28000"/>
    <cellStyle name="Normal 2 2 2 4 4 3 3 3" xfId="42883"/>
    <cellStyle name="Normal 2 2 2 4 4 3 4" xfId="41155"/>
    <cellStyle name="Normal 2 2 2 4 4 3 4 2" xfId="12742"/>
    <cellStyle name="Normal 2 2 2 4 4 3 5" xfId="31299"/>
    <cellStyle name="Normal 2 2 2 4 4 3 6" xfId="41157"/>
    <cellStyle name="Normal 2 2 2 4 4 4" xfId="41975"/>
    <cellStyle name="Normal 2 2 2 4 4 4 2" xfId="38461"/>
    <cellStyle name="Normal 2 2 2 4 4 4 2 2" xfId="14204"/>
    <cellStyle name="Normal 2 2 2 4 4 4 3" xfId="35486"/>
    <cellStyle name="Normal 2 2 2 4 4 5" xfId="41974"/>
    <cellStyle name="Normal 2 2 2 4 4 5 2" xfId="22058"/>
    <cellStyle name="Normal 2 2 2 4 4 5 2 2" xfId="41183"/>
    <cellStyle name="Normal 2 2 2 4 4 5 3" xfId="22059"/>
    <cellStyle name="Normal 2 2 2 4 4 6" xfId="41977"/>
    <cellStyle name="Normal 2 2 2 4 4 6 2" xfId="20959"/>
    <cellStyle name="Normal 2 2 2 4 4 7" xfId="41976"/>
    <cellStyle name="Normal 2 2 2 4 4 8" xfId="41978"/>
    <cellStyle name="Normal 2 2 2 4 4_TSS_Actual_updated" xfId="33977"/>
    <cellStyle name="Normal 2 2 2 4 5" xfId="42265"/>
    <cellStyle name="Normal 2 2 2 4 5 2" xfId="40864"/>
    <cellStyle name="Normal 2 2 2 4 5 2 2" xfId="28601"/>
    <cellStyle name="Normal 2 2 2 4 5 2 2 2" xfId="2135"/>
    <cellStyle name="Normal 2 2 2 4 5 2 2 2 2" xfId="8960"/>
    <cellStyle name="Normal 2 2 2 4 5 2 2 3" xfId="2136"/>
    <cellStyle name="Normal 2 2 2 4 5 2 3" xfId="28602"/>
    <cellStyle name="Normal 2 2 2 4 5 2 3 2" xfId="15587"/>
    <cellStyle name="Normal 2 2 2 4 5 2 3 2 2" xfId="859"/>
    <cellStyle name="Normal 2 2 2 4 5 2 3 3" xfId="15586"/>
    <cellStyle name="Normal 2 2 2 4 5 2 4" xfId="28597"/>
    <cellStyle name="Normal 2 2 2 4 5 2 4 2" xfId="28910"/>
    <cellStyle name="Normal 2 2 2 4 5 2 5" xfId="28598"/>
    <cellStyle name="Normal 2 2 2 4 5 2 6" xfId="28599"/>
    <cellStyle name="Normal 2 2 2 4 5 3" xfId="40865"/>
    <cellStyle name="Normal 2 2 2 4 5 3 2" xfId="42037"/>
    <cellStyle name="Normal 2 2 2 4 5 3 2 2" xfId="37606"/>
    <cellStyle name="Normal 2 2 2 4 5 3 2 2 2" xfId="37976"/>
    <cellStyle name="Normal 2 2 2 4 5 3 2 3" xfId="37605"/>
    <cellStyle name="Normal 2 2 2 4 5 3 3" xfId="42036"/>
    <cellStyle name="Normal 2 2 2 4 5 3 3 2" xfId="24266"/>
    <cellStyle name="Normal 2 2 2 4 5 3 3 2 2" xfId="9230"/>
    <cellStyle name="Normal 2 2 2 4 5 3 3 3" xfId="24267"/>
    <cellStyle name="Normal 2 2 2 4 5 3 4" xfId="42032"/>
    <cellStyle name="Normal 2 2 2 4 5 3 4 2" xfId="20929"/>
    <cellStyle name="Normal 2 2 2 4 5 3 5" xfId="42031"/>
    <cellStyle name="Normal 2 2 2 4 5 3 6" xfId="42034"/>
    <cellStyle name="Normal 2 2 2 4 5 4" xfId="40866"/>
    <cellStyle name="Normal 2 2 2 4 5 4 2" xfId="9699"/>
    <cellStyle name="Normal 2 2 2 4 5 4 2 2" xfId="1423"/>
    <cellStyle name="Normal 2 2 2 4 5 4 3" xfId="9700"/>
    <cellStyle name="Normal 2 2 2 4 5 5" xfId="40867"/>
    <cellStyle name="Normal 2 2 2 4 5 5 2" xfId="22995"/>
    <cellStyle name="Normal 2 2 2 4 5 5 2 2" xfId="17448"/>
    <cellStyle name="Normal 2 2 2 4 5 5 3" xfId="22994"/>
    <cellStyle name="Normal 2 2 2 4 5 6" xfId="40868"/>
    <cellStyle name="Normal 2 2 2 4 5 6 2" xfId="26408"/>
    <cellStyle name="Normal 2 2 2 4 5 7" xfId="40869"/>
    <cellStyle name="Normal 2 2 2 4 5 8" xfId="40862"/>
    <cellStyle name="Normal 2 2 2 4 5_TSS_Actual_updated" xfId="9814"/>
    <cellStyle name="Normal 2 2 2 4 6" xfId="42264"/>
    <cellStyle name="Normal 2 2 2 4 6 2" xfId="27501"/>
    <cellStyle name="Normal 2 2 2 4 6 2 2" xfId="9885"/>
    <cellStyle name="Normal 2 2 2 4 6 2 2 2" xfId="21359"/>
    <cellStyle name="Normal 2 2 2 4 6 2 3" xfId="9884"/>
    <cellStyle name="Normal 2 2 2 4 6 3" xfId="27500"/>
    <cellStyle name="Normal 2 2 2 4 6 3 2" xfId="39974"/>
    <cellStyle name="Normal 2 2 2 4 6 3 2 2" xfId="36026"/>
    <cellStyle name="Normal 2 2 2 4 6 3 3" xfId="39975"/>
    <cellStyle name="Normal 2 2 2 4 6 4" xfId="27505"/>
    <cellStyle name="Normal 2 2 2 4 6 4 2" xfId="36489"/>
    <cellStyle name="Normal 2 2 2 4 6 5" xfId="27504"/>
    <cellStyle name="Normal 2 2 2 4 6 6" xfId="27503"/>
    <cellStyle name="Normal 2 2 2 4 7" xfId="42263"/>
    <cellStyle name="Normal 2 2 2 4 7 2" xfId="14080"/>
    <cellStyle name="Normal 2 2 2 4 7 2 2" xfId="17858"/>
    <cellStyle name="Normal 2 2 2 4 7 2 2 2" xfId="35784"/>
    <cellStyle name="Normal 2 2 2 4 7 2 3" xfId="17859"/>
    <cellStyle name="Normal 2 2 2 4 7 3" xfId="14081"/>
    <cellStyle name="Normal 2 2 2 4 7 3 2" xfId="31157"/>
    <cellStyle name="Normal 2 2 2 4 7 3 2 2" xfId="27862"/>
    <cellStyle name="Normal 2 2 2 4 7 3 3" xfId="31156"/>
    <cellStyle name="Normal 2 2 2 4 7 4" xfId="14086"/>
    <cellStyle name="Normal 2 2 2 4 7 4 2" xfId="1003"/>
    <cellStyle name="Normal 2 2 2 4 7 5" xfId="14087"/>
    <cellStyle name="Normal 2 2 2 4 7 6" xfId="14084"/>
    <cellStyle name="Normal 2 2 2 4 8" xfId="42262"/>
    <cellStyle name="Normal 2 2 2 4 8 2" xfId="598"/>
    <cellStyle name="Normal 2 2 2 4 8 2 2" xfId="15791"/>
    <cellStyle name="Normal 2 2 2 4 8 3" xfId="597"/>
    <cellStyle name="Normal 2 2 2 4 9" xfId="42261"/>
    <cellStyle name="Normal 2 2 2 4 9 2" xfId="30750"/>
    <cellStyle name="Normal 2 2 2 4 9 2 2" xfId="18138"/>
    <cellStyle name="Normal 2 2 2 4 9 3" xfId="30751"/>
    <cellStyle name="Normal 2 2 2 4_Fcst_2015_LF_LFCV" xfId="40674"/>
    <cellStyle name="Normal 2 2 2 5" xfId="22033"/>
    <cellStyle name="Normal 2 2 2 5 10" xfId="8908"/>
    <cellStyle name="Normal 2 2 2 5 11" xfId="8909"/>
    <cellStyle name="Normal 2 2 2 5 12" xfId="8910"/>
    <cellStyle name="Normal 2 2 2 5 2" xfId="28829"/>
    <cellStyle name="Normal 2 2 2 5 2 10" xfId="25154"/>
    <cellStyle name="Normal 2 2 2 5 2 11" xfId="25155"/>
    <cellStyle name="Normal 2 2 2 5 2 2" xfId="8668"/>
    <cellStyle name="Normal 2 2 2 5 2 2 2" xfId="43548"/>
    <cellStyle name="Normal 2 2 2 5 2 2 2 2" xfId="32969"/>
    <cellStyle name="Normal 2 2 2 5 2 2 2 2 2" xfId="18596"/>
    <cellStyle name="Normal 2 2 2 5 2 2 2 2 2 2" xfId="21787"/>
    <cellStyle name="Normal 2 2 2 5 2 2 2 2 3" xfId="18597"/>
    <cellStyle name="Normal 2 2 2 5 2 2 2 3" xfId="23602"/>
    <cellStyle name="Normal 2 2 2 5 2 2 2 3 2" xfId="31916"/>
    <cellStyle name="Normal 2 2 2 5 2 2 2 3 2 2" xfId="19471"/>
    <cellStyle name="Normal 2 2 2 5 2 2 2 3 3" xfId="31915"/>
    <cellStyle name="Normal 2 2 2 5 2 2 2 4" xfId="23612"/>
    <cellStyle name="Normal 2 2 2 5 2 2 2 4 2" xfId="25240"/>
    <cellStyle name="Normal 2 2 2 5 2 2 2 5" xfId="32976"/>
    <cellStyle name="Normal 2 2 2 5 2 2 2 6" xfId="23609"/>
    <cellStyle name="Normal 2 2 2 5 2 2 3" xfId="43549"/>
    <cellStyle name="Normal 2 2 2 5 2 2 3 2" xfId="17032"/>
    <cellStyle name="Normal 2 2 2 5 2 2 3 2 2" xfId="35046"/>
    <cellStyle name="Normal 2 2 2 5 2 2 3 2 2 2" xfId="7809"/>
    <cellStyle name="Normal 2 2 2 5 2 2 3 2 3" xfId="35045"/>
    <cellStyle name="Normal 2 2 2 5 2 2 3 3" xfId="2927"/>
    <cellStyle name="Normal 2 2 2 5 2 2 3 3 2" xfId="42665"/>
    <cellStyle name="Normal 2 2 2 5 2 2 3 3 2 2" xfId="28100"/>
    <cellStyle name="Normal 2 2 2 5 2 2 3 3 3" xfId="21623"/>
    <cellStyle name="Normal 2 2 2 5 2 2 3 4" xfId="17052"/>
    <cellStyle name="Normal 2 2 2 5 2 2 3 4 2" xfId="10561"/>
    <cellStyle name="Normal 2 2 2 5 2 2 3 5" xfId="17048"/>
    <cellStyle name="Normal 2 2 2 5 2 2 3 6" xfId="41130"/>
    <cellStyle name="Normal 2 2 2 5 2 2 4" xfId="43552"/>
    <cellStyle name="Normal 2 2 2 5 2 2 4 2" xfId="6229"/>
    <cellStyle name="Normal 2 2 2 5 2 2 4 2 2" xfId="18877"/>
    <cellStyle name="Normal 2 2 2 5 2 2 4 3" xfId="6230"/>
    <cellStyle name="Normal 2 2 2 5 2 2 5" xfId="43553"/>
    <cellStyle name="Normal 2 2 2 5 2 2 5 2" xfId="19646"/>
    <cellStyle name="Normal 2 2 2 5 2 2 5 2 2" xfId="16525"/>
    <cellStyle name="Normal 2 2 2 5 2 2 5 3" xfId="19645"/>
    <cellStyle name="Normal 2 2 2 5 2 2 6" xfId="43550"/>
    <cellStyle name="Normal 2 2 2 5 2 2 6 2" xfId="22958"/>
    <cellStyle name="Normal 2 2 2 5 2 2 7" xfId="43551"/>
    <cellStyle name="Normal 2 2 2 5 2 2 8" xfId="43554"/>
    <cellStyle name="Normal 2 2 2 5 2 2_TSS_Actual_updated" xfId="39908"/>
    <cellStyle name="Normal 2 2 2 5 2 3" xfId="8669"/>
    <cellStyle name="Normal 2 2 2 5 2 3 2" xfId="13450"/>
    <cellStyle name="Normal 2 2 2 5 2 3 2 2" xfId="6072"/>
    <cellStyle name="Normal 2 2 2 5 2 3 2 2 2" xfId="9013"/>
    <cellStyle name="Normal 2 2 2 5 2 3 2 2 2 2" xfId="6450"/>
    <cellStyle name="Normal 2 2 2 5 2 3 2 2 3" xfId="9012"/>
    <cellStyle name="Normal 2 2 2 5 2 3 2 3" xfId="6071"/>
    <cellStyle name="Normal 2 2 2 5 2 3 2 3 2" xfId="39123"/>
    <cellStyle name="Normal 2 2 2 5 2 3 2 3 2 2" xfId="33472"/>
    <cellStyle name="Normal 2 2 2 5 2 3 2 3 3" xfId="39124"/>
    <cellStyle name="Normal 2 2 2 5 2 3 2 4" xfId="35939"/>
    <cellStyle name="Normal 2 2 2 5 2 3 2 4 2" xfId="27959"/>
    <cellStyle name="Normal 2 2 2 5 2 3 2 5" xfId="6077"/>
    <cellStyle name="Normal 2 2 2 5 2 3 2 6" xfId="35935"/>
    <cellStyle name="Normal 2 2 2 5 2 3 3" xfId="13449"/>
    <cellStyle name="Normal 2 2 2 5 2 3 3 2" xfId="36107"/>
    <cellStyle name="Normal 2 2 2 5 2 3 3 2 2" xfId="148"/>
    <cellStyle name="Normal 2 2 2 5 2 3 3 2 2 2" xfId="42853"/>
    <cellStyle name="Normal 2 2 2 5 2 3 3 2 3" xfId="149"/>
    <cellStyle name="Normal 2 2 2 5 2 3 3 3" xfId="36108"/>
    <cellStyle name="Normal 2 2 2 5 2 3 3 3 2" xfId="13601"/>
    <cellStyle name="Normal 2 2 2 5 2 3 3 3 2 2" xfId="23046"/>
    <cellStyle name="Normal 2 2 2 5 2 3 3 3 3" xfId="13600"/>
    <cellStyle name="Normal 2 2 2 5 2 3 3 4" xfId="42551"/>
    <cellStyle name="Normal 2 2 2 5 2 3 3 4 2" xfId="19239"/>
    <cellStyle name="Normal 2 2 2 5 2 3 3 5" xfId="42553"/>
    <cellStyle name="Normal 2 2 2 5 2 3 3 6" xfId="36111"/>
    <cellStyle name="Normal 2 2 2 5 2 3 4" xfId="13455"/>
    <cellStyle name="Normal 2 2 2 5 2 3 4 2" xfId="5771"/>
    <cellStyle name="Normal 2 2 2 5 2 3 4 2 2" xfId="17213"/>
    <cellStyle name="Normal 2 2 2 5 2 3 4 3" xfId="5770"/>
    <cellStyle name="Normal 2 2 2 5 2 3 5" xfId="13454"/>
    <cellStyle name="Normal 2 2 2 5 2 3 5 2" xfId="9431"/>
    <cellStyle name="Normal 2 2 2 5 2 3 5 2 2" xfId="25102"/>
    <cellStyle name="Normal 2 2 2 5 2 3 5 3" xfId="9432"/>
    <cellStyle name="Normal 2 2 2 5 2 3 6" xfId="13453"/>
    <cellStyle name="Normal 2 2 2 5 2 3 6 2" xfId="39529"/>
    <cellStyle name="Normal 2 2 2 5 2 3 7" xfId="13452"/>
    <cellStyle name="Normal 2 2 2 5 2 3 8" xfId="13448"/>
    <cellStyle name="Normal 2 2 2 5 2 3_TSS_Actual_updated" xfId="26467"/>
    <cellStyle name="Normal 2 2 2 5 2 4" xfId="8666"/>
    <cellStyle name="Normal 2 2 2 5 2 4 2" xfId="19088"/>
    <cellStyle name="Normal 2 2 2 5 2 4 2 2" xfId="21375"/>
    <cellStyle name="Normal 2 2 2 5 2 4 2 2 2" xfId="29395"/>
    <cellStyle name="Normal 2 2 2 5 2 4 2 3" xfId="21376"/>
    <cellStyle name="Normal 2 2 2 5 2 4 3" xfId="19089"/>
    <cellStyle name="Normal 2 2 2 5 2 4 3 2" xfId="34804"/>
    <cellStyle name="Normal 2 2 2 5 2 4 3 2 2" xfId="14776"/>
    <cellStyle name="Normal 2 2 2 5 2 4 3 3" xfId="34803"/>
    <cellStyle name="Normal 2 2 2 5 2 4 4" xfId="19085"/>
    <cellStyle name="Normal 2 2 2 5 2 4 4 2" xfId="24397"/>
    <cellStyle name="Normal 2 2 2 5 2 4 5" xfId="19086"/>
    <cellStyle name="Normal 2 2 2 5 2 4 6" xfId="19087"/>
    <cellStyle name="Normal 2 2 2 5 2 5" xfId="8667"/>
    <cellStyle name="Normal 2 2 2 5 2 5 2" xfId="32426"/>
    <cellStyle name="Normal 2 2 2 5 2 5 2 2" xfId="19056"/>
    <cellStyle name="Normal 2 2 2 5 2 5 2 2 2" xfId="24749"/>
    <cellStyle name="Normal 2 2 2 5 2 5 2 3" xfId="19055"/>
    <cellStyle name="Normal 2 2 2 5 2 5 3" xfId="32425"/>
    <cellStyle name="Normal 2 2 2 5 2 5 3 2" xfId="36719"/>
    <cellStyle name="Normal 2 2 2 5 2 5 3 2 2" xfId="6305"/>
    <cellStyle name="Normal 2 2 2 5 2 5 3 3" xfId="36720"/>
    <cellStyle name="Normal 2 2 2 5 2 5 4" xfId="32420"/>
    <cellStyle name="Normal 2 2 2 5 2 5 4 2" xfId="2266"/>
    <cellStyle name="Normal 2 2 2 5 2 5 5" xfId="32419"/>
    <cellStyle name="Normal 2 2 2 5 2 5 6" xfId="32422"/>
    <cellStyle name="Normal 2 2 2 5 2 6" xfId="8664"/>
    <cellStyle name="Normal 2 2 2 5 2 6 2" xfId="2281"/>
    <cellStyle name="Normal 2 2 2 5 2 6 2 2" xfId="32215"/>
    <cellStyle name="Normal 2 2 2 5 2 6 3" xfId="2282"/>
    <cellStyle name="Normal 2 2 2 5 2 7" xfId="8665"/>
    <cellStyle name="Normal 2 2 2 5 2 7 2" xfId="15726"/>
    <cellStyle name="Normal 2 2 2 5 2 7 2 2" xfId="29794"/>
    <cellStyle name="Normal 2 2 2 5 2 7 3" xfId="15725"/>
    <cellStyle name="Normal 2 2 2 5 2 8" xfId="8677"/>
    <cellStyle name="Normal 2 2 2 5 2 8 2" xfId="36704"/>
    <cellStyle name="Normal 2 2 2 5 2 9" xfId="8678"/>
    <cellStyle name="Normal 2 2 2 5 2_Fcst_2015_LF_LFCV" xfId="40839"/>
    <cellStyle name="Normal 2 2 2 5 3" xfId="28830"/>
    <cellStyle name="Normal 2 2 2 5 3 2" xfId="1393"/>
    <cellStyle name="Normal 2 2 2 5 3 2 2" xfId="42390"/>
    <cellStyle name="Normal 2 2 2 5 3 2 2 2" xfId="33122"/>
    <cellStyle name="Normal 2 2 2 5 3 2 2 2 2" xfId="11713"/>
    <cellStyle name="Normal 2 2 2 5 3 2 2 3" xfId="24396"/>
    <cellStyle name="Normal 2 2 2 5 3 2 3" xfId="42389"/>
    <cellStyle name="Normal 2 2 2 5 3 2 3 2" xfId="19757"/>
    <cellStyle name="Normal 2 2 2 5 3 2 3 2 2" xfId="26393"/>
    <cellStyle name="Normal 2 2 2 5 3 2 3 3" xfId="19758"/>
    <cellStyle name="Normal 2 2 2 5 3 2 4" xfId="28867"/>
    <cellStyle name="Normal 2 2 2 5 3 2 4 2" xfId="6349"/>
    <cellStyle name="Normal 2 2 2 5 3 2 5" xfId="28866"/>
    <cellStyle name="Normal 2 2 2 5 3 2 6" xfId="28865"/>
    <cellStyle name="Normal 2 2 2 5 3 3" xfId="1390"/>
    <cellStyle name="Normal 2 2 2 5 3 3 2" xfId="5600"/>
    <cellStyle name="Normal 2 2 2 5 3 3 2 2" xfId="41170"/>
    <cellStyle name="Normal 2 2 2 5 3 3 2 2 2" xfId="9459"/>
    <cellStyle name="Normal 2 2 2 5 3 3 2 3" xfId="28704"/>
    <cellStyle name="Normal 2 2 2 5 3 3 3" xfId="5601"/>
    <cellStyle name="Normal 2 2 2 5 3 3 3 2" xfId="11063"/>
    <cellStyle name="Normal 2 2 2 5 3 3 3 2 2" xfId="18172"/>
    <cellStyle name="Normal 2 2 2 5 3 3 3 3" xfId="11062"/>
    <cellStyle name="Normal 2 2 2 5 3 3 4" xfId="15544"/>
    <cellStyle name="Normal 2 2 2 5 3 3 4 2" xfId="14362"/>
    <cellStyle name="Normal 2 2 2 5 3 3 5" xfId="15545"/>
    <cellStyle name="Normal 2 2 2 5 3 3 6" xfId="15543"/>
    <cellStyle name="Normal 2 2 2 5 3 4" xfId="1387"/>
    <cellStyle name="Normal 2 2 2 5 3 4 2" xfId="35562"/>
    <cellStyle name="Normal 2 2 2 5 3 4 2 2" xfId="7397"/>
    <cellStyle name="Normal 2 2 2 5 3 4 3" xfId="35561"/>
    <cellStyle name="Normal 2 2 2 5 3 5" xfId="1384"/>
    <cellStyle name="Normal 2 2 2 5 3 5 2" xfId="2223"/>
    <cellStyle name="Normal 2 2 2 5 3 5 2 2" xfId="5001"/>
    <cellStyle name="Normal 2 2 2 5 3 5 3" xfId="2227"/>
    <cellStyle name="Normal 2 2 2 5 3 6" xfId="22002"/>
    <cellStyle name="Normal 2 2 2 5 3 6 2" xfId="18876"/>
    <cellStyle name="Normal 2 2 2 5 3 7" xfId="1376"/>
    <cellStyle name="Normal 2 2 2 5 3 8" xfId="22000"/>
    <cellStyle name="Normal 2 2 2 5 3_TSS_Actual_updated" xfId="3925"/>
    <cellStyle name="Normal 2 2 2 5 4" xfId="28827"/>
    <cellStyle name="Normal 2 2 2 5 4 2" xfId="25419"/>
    <cellStyle name="Normal 2 2 2 5 4 2 2" xfId="8177"/>
    <cellStyle name="Normal 2 2 2 5 4 2 2 2" xfId="22189"/>
    <cellStyle name="Normal 2 2 2 5 4 2 2 2 2" xfId="26565"/>
    <cellStyle name="Normal 2 2 2 5 4 2 2 3" xfId="3846"/>
    <cellStyle name="Normal 2 2 2 5 4 2 3" xfId="8178"/>
    <cellStyle name="Normal 2 2 2 5 4 2 3 2" xfId="17232"/>
    <cellStyle name="Normal 2 2 2 5 4 2 3 2 2" xfId="43047"/>
    <cellStyle name="Normal 2 2 2 5 4 2 3 3" xfId="17231"/>
    <cellStyle name="Normal 2 2 2 5 4 2 4" xfId="8174"/>
    <cellStyle name="Normal 2 2 2 5 4 2 4 2" xfId="8827"/>
    <cellStyle name="Normal 2 2 2 5 4 2 5" xfId="8175"/>
    <cellStyle name="Normal 2 2 2 5 4 2 6" xfId="8176"/>
    <cellStyle name="Normal 2 2 2 5 4 3" xfId="25420"/>
    <cellStyle name="Normal 2 2 2 5 4 3 2" xfId="21563"/>
    <cellStyle name="Normal 2 2 2 5 4 3 2 2" xfId="1335"/>
    <cellStyle name="Normal 2 2 2 5 4 3 2 2 2" xfId="9603"/>
    <cellStyle name="Normal 2 2 2 5 4 3 2 3" xfId="1334"/>
    <cellStyle name="Normal 2 2 2 5 4 3 3" xfId="21562"/>
    <cellStyle name="Normal 2 2 2 5 4 3 3 2" xfId="31488"/>
    <cellStyle name="Normal 2 2 2 5 4 3 3 2 2" xfId="17593"/>
    <cellStyle name="Normal 2 2 2 5 4 3 3 3" xfId="31489"/>
    <cellStyle name="Normal 2 2 2 5 4 3 4" xfId="21559"/>
    <cellStyle name="Normal 2 2 2 5 4 3 4 2" xfId="28137"/>
    <cellStyle name="Normal 2 2 2 5 4 3 5" xfId="21558"/>
    <cellStyle name="Normal 2 2 2 5 4 3 6" xfId="21560"/>
    <cellStyle name="Normal 2 2 2 5 4 4" xfId="25421"/>
    <cellStyle name="Normal 2 2 2 5 4 4 2" xfId="1524"/>
    <cellStyle name="Normal 2 2 2 5 4 4 2 2" xfId="29416"/>
    <cellStyle name="Normal 2 2 2 5 4 4 3" xfId="9038"/>
    <cellStyle name="Normal 2 2 2 5 4 5" xfId="25422"/>
    <cellStyle name="Normal 2 2 2 5 4 5 2" xfId="14920"/>
    <cellStyle name="Normal 2 2 2 5 4 5 2 2" xfId="27176"/>
    <cellStyle name="Normal 2 2 2 5 4 5 3" xfId="14919"/>
    <cellStyle name="Normal 2 2 2 5 4 6" xfId="25423"/>
    <cellStyle name="Normal 2 2 2 5 4 6 2" xfId="18328"/>
    <cellStyle name="Normal 2 2 2 5 4 7" xfId="25424"/>
    <cellStyle name="Normal 2 2 2 5 4 8" xfId="25425"/>
    <cellStyle name="Normal 2 2 2 5 4_TSS_Actual_updated" xfId="27539"/>
    <cellStyle name="Normal 2 2 2 5 5" xfId="28828"/>
    <cellStyle name="Normal 2 2 2 5 5 2" xfId="38782"/>
    <cellStyle name="Normal 2 2 2 5 5 2 2" xfId="36959"/>
    <cellStyle name="Normal 2 2 2 5 5 2 2 2" xfId="28426"/>
    <cellStyle name="Normal 2 2 2 5 5 2 3" xfId="36958"/>
    <cellStyle name="Normal 2 2 2 5 5 3" xfId="38781"/>
    <cellStyle name="Normal 2 2 2 5 5 3 2" xfId="23627"/>
    <cellStyle name="Normal 2 2 2 5 5 3 2 2" xfId="36350"/>
    <cellStyle name="Normal 2 2 2 5 5 3 3" xfId="23628"/>
    <cellStyle name="Normal 2 2 2 5 5 4" xfId="33699"/>
    <cellStyle name="Normal 2 2 2 5 5 4 2" xfId="20995"/>
    <cellStyle name="Normal 2 2 2 5 5 5" xfId="38783"/>
    <cellStyle name="Normal 2 2 2 5 5 6" xfId="33714"/>
    <cellStyle name="Normal 2 2 2 5 6" xfId="28825"/>
    <cellStyle name="Normal 2 2 2 5 6 2" xfId="42134"/>
    <cellStyle name="Normal 2 2 2 5 6 2 2" xfId="28612"/>
    <cellStyle name="Normal 2 2 2 5 6 2 2 2" xfId="35627"/>
    <cellStyle name="Normal 2 2 2 5 6 2 3" xfId="28613"/>
    <cellStyle name="Normal 2 2 2 5 6 3" xfId="42135"/>
    <cellStyle name="Normal 2 2 2 5 6 3 2" xfId="42046"/>
    <cellStyle name="Normal 2 2 2 5 6 3 2 2" xfId="8599"/>
    <cellStyle name="Normal 2 2 2 5 6 3 3" xfId="42045"/>
    <cellStyle name="Normal 2 2 2 5 6 4" xfId="42137"/>
    <cellStyle name="Normal 2 2 2 5 6 4 2" xfId="11930"/>
    <cellStyle name="Normal 2 2 2 5 6 5" xfId="42138"/>
    <cellStyle name="Normal 2 2 2 5 6 6" xfId="42136"/>
    <cellStyle name="Normal 2 2 2 5 7" xfId="28826"/>
    <cellStyle name="Normal 2 2 2 5 7 2" xfId="12024"/>
    <cellStyle name="Normal 2 2 2 5 7 2 2" xfId="26280"/>
    <cellStyle name="Normal 2 2 2 5 7 3" xfId="12023"/>
    <cellStyle name="Normal 2 2 2 5 8" xfId="28835"/>
    <cellStyle name="Normal 2 2 2 5 8 2" xfId="43232"/>
    <cellStyle name="Normal 2 2 2 5 8 2 2" xfId="9923"/>
    <cellStyle name="Normal 2 2 2 5 8 3" xfId="43233"/>
    <cellStyle name="Normal 2 2 2 5 9" xfId="42226"/>
    <cellStyle name="Normal 2 2 2 5 9 2" xfId="39830"/>
    <cellStyle name="Normal 2 2 2 5_Fcst_2015_LF_LFCV" xfId="11853"/>
    <cellStyle name="Normal 2 2 2 6" xfId="22036"/>
    <cellStyle name="Normal 2 2 2 6 10" xfId="13558"/>
    <cellStyle name="Normal 2 2 2 6 11" xfId="13557"/>
    <cellStyle name="Normal 2 2 2 6 2" xfId="15493"/>
    <cellStyle name="Normal 2 2 2 6 2 2" xfId="26691"/>
    <cellStyle name="Normal 2 2 2 6 2 2 2" xfId="10546"/>
    <cellStyle name="Normal 2 2 2 6 2 2 2 2" xfId="42007"/>
    <cellStyle name="Normal 2 2 2 6 2 2 2 2 2" xfId="28728"/>
    <cellStyle name="Normal 2 2 2 6 2 2 2 3" xfId="42006"/>
    <cellStyle name="Normal 2 2 2 6 2 2 3" xfId="10545"/>
    <cellStyle name="Normal 2 2 2 6 2 2 3 2" xfId="28562"/>
    <cellStyle name="Normal 2 2 2 6 2 2 3 2 2" xfId="36581"/>
    <cellStyle name="Normal 2 2 2 6 2 2 3 3" xfId="40726"/>
    <cellStyle name="Normal 2 2 2 6 2 2 4" xfId="10548"/>
    <cellStyle name="Normal 2 2 2 6 2 2 4 2" xfId="5205"/>
    <cellStyle name="Normal 2 2 2 6 2 2 5" xfId="10547"/>
    <cellStyle name="Normal 2 2 2 6 2 2 6" xfId="10549"/>
    <cellStyle name="Normal 2 2 2 6 2 3" xfId="26690"/>
    <cellStyle name="Normal 2 2 2 6 2 3 2" xfId="40677"/>
    <cellStyle name="Normal 2 2 2 6 2 3 2 2" xfId="13147"/>
    <cellStyle name="Normal 2 2 2 6 2 3 2 2 2" xfId="28584"/>
    <cellStyle name="Normal 2 2 2 6 2 3 2 3" xfId="13148"/>
    <cellStyle name="Normal 2 2 2 6 2 3 3" xfId="40678"/>
    <cellStyle name="Normal 2 2 2 6 2 3 3 2" xfId="11654"/>
    <cellStyle name="Normal 2 2 2 6 2 3 3 2 2" xfId="1632"/>
    <cellStyle name="Normal 2 2 2 6 2 3 3 3" xfId="26559"/>
    <cellStyle name="Normal 2 2 2 6 2 3 4" xfId="40679"/>
    <cellStyle name="Normal 2 2 2 6 2 3 4 2" xfId="14330"/>
    <cellStyle name="Normal 2 2 2 6 2 3 5" xfId="25961"/>
    <cellStyle name="Normal 2 2 2 6 2 3 6" xfId="40681"/>
    <cellStyle name="Normal 2 2 2 6 2 4" xfId="26687"/>
    <cellStyle name="Normal 2 2 2 6 2 4 2" xfId="27312"/>
    <cellStyle name="Normal 2 2 2 6 2 4 2 2" xfId="6596"/>
    <cellStyle name="Normal 2 2 2 6 2 4 3" xfId="27311"/>
    <cellStyle name="Normal 2 2 2 6 2 5" xfId="26686"/>
    <cellStyle name="Normal 2 2 2 6 2 5 2" xfId="13879"/>
    <cellStyle name="Normal 2 2 2 6 2 5 2 2" xfId="21311"/>
    <cellStyle name="Normal 2 2 2 6 2 5 3" xfId="13880"/>
    <cellStyle name="Normal 2 2 2 6 2 6" xfId="26689"/>
    <cellStyle name="Normal 2 2 2 6 2 6 2" xfId="360"/>
    <cellStyle name="Normal 2 2 2 6 2 7" xfId="26688"/>
    <cellStyle name="Normal 2 2 2 6 2 8" xfId="26693"/>
    <cellStyle name="Normal 2 2 2 6 2_TSS_Actual_updated" xfId="15929"/>
    <cellStyle name="Normal 2 2 2 6 3" xfId="15492"/>
    <cellStyle name="Normal 2 2 2 6 3 2" xfId="33373"/>
    <cellStyle name="Normal 2 2 2 6 3 2 2" xfId="18540"/>
    <cellStyle name="Normal 2 2 2 6 3 2 2 2" xfId="20738"/>
    <cellStyle name="Normal 2 2 2 6 3 2 2 2 2" xfId="33322"/>
    <cellStyle name="Normal 2 2 2 6 3 2 2 3" xfId="20739"/>
    <cellStyle name="Normal 2 2 2 6 3 2 3" xfId="18541"/>
    <cellStyle name="Normal 2 2 2 6 3 2 3 2" xfId="30531"/>
    <cellStyle name="Normal 2 2 2 6 3 2 3 2 2" xfId="11795"/>
    <cellStyle name="Normal 2 2 2 6 3 2 3 3" xfId="34171"/>
    <cellStyle name="Normal 2 2 2 6 3 2 4" xfId="18542"/>
    <cellStyle name="Normal 2 2 2 6 3 2 4 2" xfId="15189"/>
    <cellStyle name="Normal 2 2 2 6 3 2 5" xfId="18543"/>
    <cellStyle name="Normal 2 2 2 6 3 2 6" xfId="18544"/>
    <cellStyle name="Normal 2 2 2 6 3 3" xfId="35740"/>
    <cellStyle name="Normal 2 2 2 6 3 3 2" xfId="16783"/>
    <cellStyle name="Normal 2 2 2 6 3 3 2 2" xfId="12767"/>
    <cellStyle name="Normal 2 2 2 6 3 3 2 2 2" xfId="35631"/>
    <cellStyle name="Normal 2 2 2 6 3 3 2 3" xfId="12766"/>
    <cellStyle name="Normal 2 2 2 6 3 3 3" xfId="16782"/>
    <cellStyle name="Normal 2 2 2 6 3 3 3 2" xfId="42885"/>
    <cellStyle name="Normal 2 2 2 6 3 3 3 2 2" xfId="37983"/>
    <cellStyle name="Normal 2 2 2 6 3 3 3 3" xfId="42886"/>
    <cellStyle name="Normal 2 2 2 6 3 3 4" xfId="38146"/>
    <cellStyle name="Normal 2 2 2 6 3 3 4 2" xfId="7152"/>
    <cellStyle name="Normal 2 2 2 6 3 3 5" xfId="38136"/>
    <cellStyle name="Normal 2 2 2 6 3 3 6" xfId="31849"/>
    <cellStyle name="Normal 2 2 2 6 3 4" xfId="13275"/>
    <cellStyle name="Normal 2 2 2 6 3 4 2" xfId="35242"/>
    <cellStyle name="Normal 2 2 2 6 3 4 2 2" xfId="21061"/>
    <cellStyle name="Normal 2 2 2 6 3 4 3" xfId="35243"/>
    <cellStyle name="Normal 2 2 2 6 3 5" xfId="13276"/>
    <cellStyle name="Normal 2 2 2 6 3 5 2" xfId="5161"/>
    <cellStyle name="Normal 2 2 2 6 3 5 2 2" xfId="13114"/>
    <cellStyle name="Normal 2 2 2 6 3 5 3" xfId="5160"/>
    <cellStyle name="Normal 2 2 2 6 3 6" xfId="13277"/>
    <cellStyle name="Normal 2 2 2 6 3 6 2" xfId="8409"/>
    <cellStyle name="Normal 2 2 2 6 3 7" xfId="13278"/>
    <cellStyle name="Normal 2 2 2 6 3 8" xfId="13274"/>
    <cellStyle name="Normal 2 2 2 6 3_TSS_Actual_updated" xfId="37056"/>
    <cellStyle name="Normal 2 2 2 6 4" xfId="15488"/>
    <cellStyle name="Normal 2 2 2 6 4 2" xfId="33354"/>
    <cellStyle name="Normal 2 2 2 6 4 2 2" xfId="1425"/>
    <cellStyle name="Normal 2 2 2 6 4 2 2 2" xfId="35182"/>
    <cellStyle name="Normal 2 2 2 6 4 2 3" xfId="1424"/>
    <cellStyle name="Normal 2 2 2 6 4 3" xfId="33353"/>
    <cellStyle name="Normal 2 2 2 6 4 3 2" xfId="31574"/>
    <cellStyle name="Normal 2 2 2 6 4 3 2 2" xfId="37456"/>
    <cellStyle name="Normal 2 2 2 6 4 3 3" xfId="31575"/>
    <cellStyle name="Normal 2 2 2 6 4 4" xfId="33357"/>
    <cellStyle name="Normal 2 2 2 6 4 4 2" xfId="28208"/>
    <cellStyle name="Normal 2 2 2 6 4 5" xfId="33356"/>
    <cellStyle name="Normal 2 2 2 6 4 6" xfId="33355"/>
    <cellStyle name="Normal 2 2 2 6 5" xfId="15487"/>
    <cellStyle name="Normal 2 2 2 6 5 2" xfId="19943"/>
    <cellStyle name="Normal 2 2 2 6 5 2 2" xfId="36183"/>
    <cellStyle name="Normal 2 2 2 6 5 2 2 2" xfId="9150"/>
    <cellStyle name="Normal 2 2 2 6 5 2 3" xfId="36184"/>
    <cellStyle name="Normal 2 2 2 6 5 3" xfId="19944"/>
    <cellStyle name="Normal 2 2 2 6 5 3 2" xfId="37232"/>
    <cellStyle name="Normal 2 2 2 6 5 3 2 2" xfId="34946"/>
    <cellStyle name="Normal 2 2 2 6 5 3 3" xfId="37231"/>
    <cellStyle name="Normal 2 2 2 6 5 4" xfId="19946"/>
    <cellStyle name="Normal 2 2 2 6 5 4 2" xfId="7194"/>
    <cellStyle name="Normal 2 2 2 6 5 5" xfId="19947"/>
    <cellStyle name="Normal 2 2 2 6 5 6" xfId="19945"/>
    <cellStyle name="Normal 2 2 2 6 6" xfId="15490"/>
    <cellStyle name="Normal 2 2 2 6 6 2" xfId="12465"/>
    <cellStyle name="Normal 2 2 2 6 6 2 2" xfId="43510"/>
    <cellStyle name="Normal 2 2 2 6 6 3" xfId="12460"/>
    <cellStyle name="Normal 2 2 2 6 7" xfId="15489"/>
    <cellStyle name="Normal 2 2 2 6 7 2" xfId="3278"/>
    <cellStyle name="Normal 2 2 2 6 7 2 2" xfId="7953"/>
    <cellStyle name="Normal 2 2 2 6 7 3" xfId="3279"/>
    <cellStyle name="Normal 2 2 2 6 8" xfId="15486"/>
    <cellStyle name="Normal 2 2 2 6 8 2" xfId="11095"/>
    <cellStyle name="Normal 2 2 2 6 9" xfId="15485"/>
    <cellStyle name="Normal 2 2 2 6_Fcst_2015_LF_LFCV" xfId="36324"/>
    <cellStyle name="Normal 2 2 2 7" xfId="22035"/>
    <cellStyle name="Normal 2 2 2 7 2" xfId="2061"/>
    <cellStyle name="Normal 2 2 2 7 2 2" xfId="30017"/>
    <cellStyle name="Normal 2 2 2 7 2 2 2" xfId="29252"/>
    <cellStyle name="Normal 2 2 2 7 2 2 2 2" xfId="39491"/>
    <cellStyle name="Normal 2 2 2 7 2 2 3" xfId="29253"/>
    <cellStyle name="Normal 2 2 2 7 2 3" xfId="30019"/>
    <cellStyle name="Normal 2 2 2 7 2 3 2" xfId="42678"/>
    <cellStyle name="Normal 2 2 2 7 2 3 2 2" xfId="37006"/>
    <cellStyle name="Normal 2 2 2 7 2 3 3" xfId="42677"/>
    <cellStyle name="Normal 2 2 2 7 2 4" xfId="30003"/>
    <cellStyle name="Normal 2 2 2 7 2 4 2" xfId="2555"/>
    <cellStyle name="Normal 2 2 2 7 2 5" xfId="30004"/>
    <cellStyle name="Normal 2 2 2 7 2 6" xfId="30005"/>
    <cellStyle name="Normal 2 2 2 7 3" xfId="2062"/>
    <cellStyle name="Normal 2 2 2 7 3 2" xfId="23345"/>
    <cellStyle name="Normal 2 2 2 7 3 2 2" xfId="26953"/>
    <cellStyle name="Normal 2 2 2 7 3 2 2 2" xfId="3660"/>
    <cellStyle name="Normal 2 2 2 7 3 2 3" xfId="26952"/>
    <cellStyle name="Normal 2 2 2 7 3 3" xfId="23343"/>
    <cellStyle name="Normal 2 2 2 7 3 3 2" xfId="13561"/>
    <cellStyle name="Normal 2 2 2 7 3 3 2 2" xfId="11576"/>
    <cellStyle name="Normal 2 2 2 7 3 3 3" xfId="13562"/>
    <cellStyle name="Normal 2 2 2 7 3 4" xfId="23335"/>
    <cellStyle name="Normal 2 2 2 7 3 4 2" xfId="84"/>
    <cellStyle name="Normal 2 2 2 7 3 5" xfId="23334"/>
    <cellStyle name="Normal 2 2 2 7 3 6" xfId="23339"/>
    <cellStyle name="Normal 2 2 2 7 4" xfId="2057"/>
    <cellStyle name="Normal 2 2 2 7 4 2" xfId="35721"/>
    <cellStyle name="Normal 2 2 2 7 4 2 2" xfId="32928"/>
    <cellStyle name="Normal 2 2 2 7 4 3" xfId="35722"/>
    <cellStyle name="Normal 2 2 2 7 5" xfId="2058"/>
    <cellStyle name="Normal 2 2 2 7 5 2" xfId="5652"/>
    <cellStyle name="Normal 2 2 2 7 5 2 2" xfId="6001"/>
    <cellStyle name="Normal 2 2 2 7 5 3" xfId="5651"/>
    <cellStyle name="Normal 2 2 2 7 6" xfId="2059"/>
    <cellStyle name="Normal 2 2 2 7 6 2" xfId="19063"/>
    <cellStyle name="Normal 2 2 2 7 7" xfId="2060"/>
    <cellStyle name="Normal 2 2 2 7 8" xfId="12117"/>
    <cellStyle name="Normal 2 2 2 7_TSS_Actual_updated" xfId="41799"/>
    <cellStyle name="Normal 2 2 2 8" xfId="1519"/>
    <cellStyle name="Normal 2 2 2 8 2" xfId="21036"/>
    <cellStyle name="Normal 2 2 2 8 2 2" xfId="29638"/>
    <cellStyle name="Normal 2 2 2 8 2 2 2" xfId="20347"/>
    <cellStyle name="Normal 2 2 2 8 2 2 2 2" xfId="29000"/>
    <cellStyle name="Normal 2 2 2 8 2 2 3" xfId="18314"/>
    <cellStyle name="Normal 2 2 2 8 2 3" xfId="3859"/>
    <cellStyle name="Normal 2 2 2 8 2 3 2" xfId="31325"/>
    <cellStyle name="Normal 2 2 2 8 2 3 2 2" xfId="3215"/>
    <cellStyle name="Normal 2 2 2 8 2 3 3" xfId="31326"/>
    <cellStyle name="Normal 2 2 2 8 2 4" xfId="29643"/>
    <cellStyle name="Normal 2 2 2 8 2 4 2" xfId="15784"/>
    <cellStyle name="Normal 2 2 2 8 2 5" xfId="3865"/>
    <cellStyle name="Normal 2 2 2 8 2 6" xfId="29641"/>
    <cellStyle name="Normal 2 2 2 8 3" xfId="21035"/>
    <cellStyle name="Normal 2 2 2 8 3 2" xfId="16385"/>
    <cellStyle name="Normal 2 2 2 8 3 2 2" xfId="15970"/>
    <cellStyle name="Normal 2 2 2 8 3 2 2 2" xfId="26317"/>
    <cellStyle name="Normal 2 2 2 8 3 2 3" xfId="15971"/>
    <cellStyle name="Normal 2 2 2 8 3 3" xfId="16386"/>
    <cellStyle name="Normal 2 2 2 8 3 3 2" xfId="29244"/>
    <cellStyle name="Normal 2 2 2 8 3 3 2 2" xfId="38041"/>
    <cellStyle name="Normal 2 2 2 8 3 3 3" xfId="29243"/>
    <cellStyle name="Normal 2 2 2 8 3 4" xfId="16388"/>
    <cellStyle name="Normal 2 2 2 8 3 4 2" xfId="42693"/>
    <cellStyle name="Normal 2 2 2 8 3 5" xfId="16389"/>
    <cellStyle name="Normal 2 2 2 8 3 6" xfId="16387"/>
    <cellStyle name="Normal 2 2 2 8 4" xfId="21040"/>
    <cellStyle name="Normal 2 2 2 8 4 2" xfId="35298"/>
    <cellStyle name="Normal 2 2 2 8 4 2 2" xfId="9920"/>
    <cellStyle name="Normal 2 2 2 8 4 3" xfId="35297"/>
    <cellStyle name="Normal 2 2 2 8 5" xfId="21039"/>
    <cellStyle name="Normal 2 2 2 8 5 2" xfId="21886"/>
    <cellStyle name="Normal 2 2 2 8 5 2 2" xfId="12288"/>
    <cellStyle name="Normal 2 2 2 8 5 3" xfId="21887"/>
    <cellStyle name="Normal 2 2 2 8 6" xfId="21038"/>
    <cellStyle name="Normal 2 2 2 8 6 2" xfId="39789"/>
    <cellStyle name="Normal 2 2 2 8 7" xfId="21037"/>
    <cellStyle name="Normal 2 2 2 8 8" xfId="21042"/>
    <cellStyle name="Normal 2 2 2 8_TSS_Actual_updated" xfId="3602"/>
    <cellStyle name="Normal 2 2 2 9" xfId="1517"/>
    <cellStyle name="Normal 2 2 2 9 2" xfId="38945"/>
    <cellStyle name="Normal 2 2 2 9 2 2" xfId="11314"/>
    <cellStyle name="Normal 2 2 2 9 2 2 2" xfId="14539"/>
    <cellStyle name="Normal 2 2 2 9 2 3" xfId="11315"/>
    <cellStyle name="Normal 2 2 2 9 3" xfId="38946"/>
    <cellStyle name="Normal 2 2 2 9 3 2" xfId="24671"/>
    <cellStyle name="Normal 2 2 2 9 3 2 2" xfId="6529"/>
    <cellStyle name="Normal 2 2 2 9 3 3" xfId="24670"/>
    <cellStyle name="Normal 2 2 2 9 4" xfId="15585"/>
    <cellStyle name="Normal 2 2 2 9 4 2" xfId="16946"/>
    <cellStyle name="Normal 2 2 2 9 5" xfId="13375"/>
    <cellStyle name="Normal 2 2 2 9 6" xfId="38947"/>
    <cellStyle name="Normal 2 2 2_Fcst_2015_LF_LFCV" xfId="3434"/>
    <cellStyle name="Normal 2 2 20" xfId="2472"/>
    <cellStyle name="Normal 2 2 21" xfId="14455"/>
    <cellStyle name="Normal 2 2 22" xfId="2474"/>
    <cellStyle name="Normal 2 2 23" xfId="2475"/>
    <cellStyle name="Normal 2 2 24" xfId="2468"/>
    <cellStyle name="Normal 2 2 25" xfId="2469"/>
    <cellStyle name="Normal 2 2 26" xfId="20264"/>
    <cellStyle name="Normal 2 2 3" xfId="20892"/>
    <cellStyle name="Normal 2 2 3 10" xfId="35281"/>
    <cellStyle name="Normal 2 2 3 10 2" xfId="39772"/>
    <cellStyle name="Normal 2 2 3 10 2 2" xfId="12984"/>
    <cellStyle name="Normal 2 2 3 10 2 2 2" xfId="36137"/>
    <cellStyle name="Normal 2 2 3 10 2 3" xfId="12986"/>
    <cellStyle name="Normal 2 2 3 10 3" xfId="39773"/>
    <cellStyle name="Normal 2 2 3 10 3 2" xfId="19719"/>
    <cellStyle name="Normal 2 2 3 10 3 2 2" xfId="543"/>
    <cellStyle name="Normal 2 2 3 10 3 3" xfId="39640"/>
    <cellStyle name="Normal 2 2 3 10 4" xfId="39774"/>
    <cellStyle name="Normal 2 2 3 10 4 2" xfId="36175"/>
    <cellStyle name="Normal 2 2 3 10 5" xfId="39775"/>
    <cellStyle name="Normal 2 2 3 10 6" xfId="39776"/>
    <cellStyle name="Normal 2 2 3 11" xfId="35283"/>
    <cellStyle name="Normal 2 2 3 11 2" xfId="26380"/>
    <cellStyle name="Normal 2 2 3 11 2 2" xfId="11878"/>
    <cellStyle name="Normal 2 2 3 11 2 2 2" xfId="9698"/>
    <cellStyle name="Normal 2 2 3 11 2 3" xfId="11877"/>
    <cellStyle name="Normal 2 2 3 11 3" xfId="26379"/>
    <cellStyle name="Normal 2 2 3 11 3 2" xfId="20540"/>
    <cellStyle name="Normal 2 2 3 11 3 2 2" xfId="26204"/>
    <cellStyle name="Normal 2 2 3 11 3 3" xfId="5423"/>
    <cellStyle name="Normal 2 2 3 11 4" xfId="26382"/>
    <cellStyle name="Normal 2 2 3 11 4 2" xfId="38620"/>
    <cellStyle name="Normal 2 2 3 11 5" xfId="26381"/>
    <cellStyle name="Normal 2 2 3 11 6" xfId="26383"/>
    <cellStyle name="Normal 2 2 3 12" xfId="27726"/>
    <cellStyle name="Normal 2 2 3 12 2" xfId="22975"/>
    <cellStyle name="Normal 2 2 3 12 2 2" xfId="20262"/>
    <cellStyle name="Normal 2 2 3 12 2 2 2" xfId="2538"/>
    <cellStyle name="Normal 2 2 3 12 2 3" xfId="20263"/>
    <cellStyle name="Normal 2 2 3 12 3" xfId="22976"/>
    <cellStyle name="Normal 2 2 3 12 3 2" xfId="41074"/>
    <cellStyle name="Normal 2 2 3 12 4" xfId="22978"/>
    <cellStyle name="Normal 2 2 3 12 5" xfId="22979"/>
    <cellStyle name="Normal 2 2 3 13" xfId="27727"/>
    <cellStyle name="Normal 2 2 3 13 2" xfId="9664"/>
    <cellStyle name="Normal 2 2 3 13 2 2" xfId="34961"/>
    <cellStyle name="Normal 2 2 3 13 3" xfId="9663"/>
    <cellStyle name="Normal 2 2 3 14" xfId="27724"/>
    <cellStyle name="Normal 2 2 3 14 2" xfId="37277"/>
    <cellStyle name="Normal 2 2 3 15" xfId="6346"/>
    <cellStyle name="Normal 2 2 3 16" xfId="27722"/>
    <cellStyle name="Normal 2 2 3 17" xfId="27723"/>
    <cellStyle name="Normal 2 2 3 2" xfId="8703"/>
    <cellStyle name="Normal 2 2 3 2 10" xfId="3085"/>
    <cellStyle name="Normal 2 2 3 2 10 2" xfId="18254"/>
    <cellStyle name="Normal 2 2 3 2 10 2 2" xfId="17705"/>
    <cellStyle name="Normal 2 2 3 2 10 3" xfId="18255"/>
    <cellStyle name="Normal 2 2 3 2 10 4" xfId="18256"/>
    <cellStyle name="Normal 2 2 3 2 11" xfId="3086"/>
    <cellStyle name="Normal 2 2 3 2 11 2" xfId="17176"/>
    <cellStyle name="Normal 2 2 3 2 11 2 2" xfId="35319"/>
    <cellStyle name="Normal 2 2 3 2 11 3" xfId="17175"/>
    <cellStyle name="Normal 2 2 3 2 12" xfId="3083"/>
    <cellStyle name="Normal 2 2 3 2 12 2" xfId="20933"/>
    <cellStyle name="Normal 2 2 3 2 13" xfId="3084"/>
    <cellStyle name="Normal 2 2 3 2 14" xfId="3087"/>
    <cellStyle name="Normal 2 2 3 2 15" xfId="3088"/>
    <cellStyle name="Normal 2 2 3 2 2" xfId="13437"/>
    <cellStyle name="Normal 2 2 3 2 2 10" xfId="41699"/>
    <cellStyle name="Normal 2 2 3 2 2 11" xfId="41700"/>
    <cellStyle name="Normal 2 2 3 2 2 12" xfId="41697"/>
    <cellStyle name="Normal 2 2 3 2 2 2" xfId="26198"/>
    <cellStyle name="Normal 2 2 3 2 2 2 10" xfId="30796"/>
    <cellStyle name="Normal 2 2 3 2 2 2 11" xfId="30797"/>
    <cellStyle name="Normal 2 2 3 2 2 2 2" xfId="5376"/>
    <cellStyle name="Normal 2 2 3 2 2 2 2 2" xfId="26294"/>
    <cellStyle name="Normal 2 2 3 2 2 2 2 2 2" xfId="27596"/>
    <cellStyle name="Normal 2 2 3 2 2 2 2 2 2 2" xfId="36397"/>
    <cellStyle name="Normal 2 2 3 2 2 2 2 2 2 2 2" xfId="8893"/>
    <cellStyle name="Normal 2 2 3 2 2 2 2 2 2 3" xfId="36398"/>
    <cellStyle name="Normal 2 2 3 2 2 2 2 2 3" xfId="27597"/>
    <cellStyle name="Normal 2 2 3 2 2 2 2 2 3 2" xfId="37579"/>
    <cellStyle name="Normal 2 2 3 2 2 2 2 2 3 2 2" xfId="34713"/>
    <cellStyle name="Normal 2 2 3 2 2 2 2 2 3 3" xfId="37578"/>
    <cellStyle name="Normal 2 2 3 2 2 2 2 2 4" xfId="27598"/>
    <cellStyle name="Normal 2 2 3 2 2 2 2 2 4 2" xfId="7499"/>
    <cellStyle name="Normal 2 2 3 2 2 2 2 2 5" xfId="27599"/>
    <cellStyle name="Normal 2 2 3 2 2 2 2 2 6" xfId="27600"/>
    <cellStyle name="Normal 2 2 3 2 2 2 2 3" xfId="26295"/>
    <cellStyle name="Normal 2 2 3 2 2 2 2 3 2" xfId="41030"/>
    <cellStyle name="Normal 2 2 3 2 2 2 2 3 2 2" xfId="1707"/>
    <cellStyle name="Normal 2 2 3 2 2 2 2 3 2 2 2" xfId="34957"/>
    <cellStyle name="Normal 2 2 3 2 2 2 2 3 2 3" xfId="1706"/>
    <cellStyle name="Normal 2 2 3 2 2 2 2 3 3" xfId="41029"/>
    <cellStyle name="Normal 2 2 3 2 2 2 2 3 3 2" xfId="31850"/>
    <cellStyle name="Normal 2 2 3 2 2 2 2 3 3 2 2" xfId="37193"/>
    <cellStyle name="Normal 2 2 3 2 2 2 2 3 3 3" xfId="31851"/>
    <cellStyle name="Normal 2 2 3 2 2 2 2 3 4" xfId="41032"/>
    <cellStyle name="Normal 2 2 3 2 2 2 2 3 4 2" xfId="28462"/>
    <cellStyle name="Normal 2 2 3 2 2 2 2 3 5" xfId="41031"/>
    <cellStyle name="Normal 2 2 3 2 2 2 2 3 6" xfId="41034"/>
    <cellStyle name="Normal 2 2 3 2 2 2 2 4" xfId="26290"/>
    <cellStyle name="Normal 2 2 3 2 2 2 2 4 2" xfId="20848"/>
    <cellStyle name="Normal 2 2 3 2 2 2 2 4 2 2" xfId="18833"/>
    <cellStyle name="Normal 2 2 3 2 2 2 2 4 3" xfId="20849"/>
    <cellStyle name="Normal 2 2 3 2 2 2 2 5" xfId="26291"/>
    <cellStyle name="Normal 2 2 3 2 2 2 2 5 2" xfId="34260"/>
    <cellStyle name="Normal 2 2 3 2 2 2 2 5 2 2" xfId="10840"/>
    <cellStyle name="Normal 2 2 3 2 2 2 2 5 3" xfId="34259"/>
    <cellStyle name="Normal 2 2 3 2 2 2 2 6" xfId="26292"/>
    <cellStyle name="Normal 2 2 3 2 2 2 2 6 2" xfId="37561"/>
    <cellStyle name="Normal 2 2 3 2 2 2 2 7" xfId="26293"/>
    <cellStyle name="Normal 2 2 3 2 2 2 2 8" xfId="26762"/>
    <cellStyle name="Normal 2 2 3 2 2 2 2_TSS_Actual_updated" xfId="17275"/>
    <cellStyle name="Normal 2 2 3 2 2 2 3" xfId="5377"/>
    <cellStyle name="Normal 2 2 3 2 2 2 3 2" xfId="37160"/>
    <cellStyle name="Normal 2 2 3 2 2 2 3 2 2" xfId="19600"/>
    <cellStyle name="Normal 2 2 3 2 2 2 3 2 2 2" xfId="26566"/>
    <cellStyle name="Normal 2 2 3 2 2 2 3 2 2 2 2" xfId="18455"/>
    <cellStyle name="Normal 2 2 3 2 2 2 3 2 2 3" xfId="28324"/>
    <cellStyle name="Normal 2 2 3 2 2 2 3 2 3" xfId="19599"/>
    <cellStyle name="Normal 2 2 3 2 2 2 3 2 3 2" xfId="35028"/>
    <cellStyle name="Normal 2 2 3 2 2 2 3 2 3 2 2" xfId="26390"/>
    <cellStyle name="Normal 2 2 3 2 2 2 3 2 3 3" xfId="35031"/>
    <cellStyle name="Normal 2 2 3 2 2 2 3 2 4" xfId="30016"/>
    <cellStyle name="Normal 2 2 3 2 2 2 3 2 4 2" xfId="9825"/>
    <cellStyle name="Normal 2 2 3 2 2 2 3 2 5" xfId="19601"/>
    <cellStyle name="Normal 2 2 3 2 2 2 3 2 6" xfId="19603"/>
    <cellStyle name="Normal 2 2 3 2 2 2 3 3" xfId="20018"/>
    <cellStyle name="Normal 2 2 3 2 2 2 3 3 2" xfId="6188"/>
    <cellStyle name="Normal 2 2 3 2 2 2 3 3 2 2" xfId="28902"/>
    <cellStyle name="Normal 2 2 3 2 2 2 3 3 2 2 2" xfId="35370"/>
    <cellStyle name="Normal 2 2 3 2 2 2 3 3 2 3" xfId="28903"/>
    <cellStyle name="Normal 2 2 3 2 2 2 3 3 3" xfId="36670"/>
    <cellStyle name="Normal 2 2 3 2 2 2 3 3 3 2" xfId="42338"/>
    <cellStyle name="Normal 2 2 3 2 2 2 3 3 3 2 2" xfId="8370"/>
    <cellStyle name="Normal 2 2 3 2 2 2 3 3 3 3" xfId="42337"/>
    <cellStyle name="Normal 2 2 3 2 2 2 3 3 4" xfId="6190"/>
    <cellStyle name="Normal 2 2 3 2 2 2 3 3 4 2" xfId="12225"/>
    <cellStyle name="Normal 2 2 3 2 2 2 3 3 5" xfId="6191"/>
    <cellStyle name="Normal 2 2 3 2 2 2 3 3 6" xfId="6192"/>
    <cellStyle name="Normal 2 2 3 2 2 2 3 4" xfId="37095"/>
    <cellStyle name="Normal 2 2 3 2 2 2 3 4 2" xfId="12882"/>
    <cellStyle name="Normal 2 2 3 2 2 2 3 4 2 2" xfId="8775"/>
    <cellStyle name="Normal 2 2 3 2 2 2 3 4 3" xfId="12881"/>
    <cellStyle name="Normal 2 2 3 2 2 2 3 5" xfId="37088"/>
    <cellStyle name="Normal 2 2 3 2 2 2 3 5 2" xfId="43017"/>
    <cellStyle name="Normal 2 2 3 2 2 2 3 5 2 2" xfId="11164"/>
    <cellStyle name="Normal 2 2 3 2 2 2 3 5 3" xfId="43018"/>
    <cellStyle name="Normal 2 2 3 2 2 2 3 6" xfId="20013"/>
    <cellStyle name="Normal 2 2 3 2 2 2 3 6 2" xfId="29573"/>
    <cellStyle name="Normal 2 2 3 2 2 2 3 7" xfId="20012"/>
    <cellStyle name="Normal 2 2 3 2 2 2 3 8" xfId="39701"/>
    <cellStyle name="Normal 2 2 3 2 2 2 3_TSS_Actual_updated" xfId="6079"/>
    <cellStyle name="Normal 2 2 3 2 2 2 4" xfId="31625"/>
    <cellStyle name="Normal 2 2 3 2 2 2 4 2" xfId="13359"/>
    <cellStyle name="Normal 2 2 3 2 2 2 4 2 2" xfId="15659"/>
    <cellStyle name="Normal 2 2 3 2 2 2 4 2 2 2" xfId="17465"/>
    <cellStyle name="Normal 2 2 3 2 2 2 4 2 3" xfId="24891"/>
    <cellStyle name="Normal 2 2 3 2 2 2 4 3" xfId="13361"/>
    <cellStyle name="Normal 2 2 3 2 2 2 4 3 2" xfId="16098"/>
    <cellStyle name="Normal 2 2 3 2 2 2 4 3 2 2" xfId="40706"/>
    <cellStyle name="Normal 2 2 3 2 2 2 4 3 3" xfId="16097"/>
    <cellStyle name="Normal 2 2 3 2 2 2 4 4" xfId="13377"/>
    <cellStyle name="Normal 2 2 3 2 2 2 4 4 2" xfId="21589"/>
    <cellStyle name="Normal 2 2 3 2 2 2 4 5" xfId="13379"/>
    <cellStyle name="Normal 2 2 3 2 2 2 4 6" xfId="9582"/>
    <cellStyle name="Normal 2 2 3 2 2 2 5" xfId="31627"/>
    <cellStyle name="Normal 2 2 3 2 2 2 5 2" xfId="22902"/>
    <cellStyle name="Normal 2 2 3 2 2 2 5 2 2" xfId="11418"/>
    <cellStyle name="Normal 2 2 3 2 2 2 5 2 2 2" xfId="31152"/>
    <cellStyle name="Normal 2 2 3 2 2 2 5 2 3" xfId="11417"/>
    <cellStyle name="Normal 2 2 3 2 2 2 5 3" xfId="22901"/>
    <cellStyle name="Normal 2 2 3 2 2 2 5 3 2" xfId="41538"/>
    <cellStyle name="Normal 2 2 3 2 2 2 5 3 2 2" xfId="14656"/>
    <cellStyle name="Normal 2 2 3 2 2 2 5 3 3" xfId="31119"/>
    <cellStyle name="Normal 2 2 3 2 2 2 5 4" xfId="22905"/>
    <cellStyle name="Normal 2 2 3 2 2 2 5 4 2" xfId="30357"/>
    <cellStyle name="Normal 2 2 3 2 2 2 5 5" xfId="6717"/>
    <cellStyle name="Normal 2 2 3 2 2 2 5 6" xfId="22903"/>
    <cellStyle name="Normal 2 2 3 2 2 2 6" xfId="5374"/>
    <cellStyle name="Normal 2 2 3 2 2 2 6 2" xfId="36243"/>
    <cellStyle name="Normal 2 2 3 2 2 2 6 2 2" xfId="6519"/>
    <cellStyle name="Normal 2 2 3 2 2 2 6 3" xfId="36244"/>
    <cellStyle name="Normal 2 2 3 2 2 2 7" xfId="5375"/>
    <cellStyle name="Normal 2 2 3 2 2 2 7 2" xfId="36753"/>
    <cellStyle name="Normal 2 2 3 2 2 2 7 2 2" xfId="22175"/>
    <cellStyle name="Normal 2 2 3 2 2 2 7 3" xfId="36748"/>
    <cellStyle name="Normal 2 2 3 2 2 2 8" xfId="5369"/>
    <cellStyle name="Normal 2 2 3 2 2 2 8 2" xfId="35263"/>
    <cellStyle name="Normal 2 2 3 2 2 2 9" xfId="5370"/>
    <cellStyle name="Normal 2 2 3 2 2 2_Fcst_2015_LF_LFCV" xfId="1915"/>
    <cellStyle name="Normal 2 2 3 2 2 3" xfId="26199"/>
    <cellStyle name="Normal 2 2 3 2 2 3 2" xfId="24964"/>
    <cellStyle name="Normal 2 2 3 2 2 3 2 2" xfId="18366"/>
    <cellStyle name="Normal 2 2 3 2 2 3 2 2 2" xfId="5304"/>
    <cellStyle name="Normal 2 2 3 2 2 3 2 2 2 2" xfId="19674"/>
    <cellStyle name="Normal 2 2 3 2 2 3 2 2 3" xfId="5303"/>
    <cellStyle name="Normal 2 2 3 2 2 3 2 3" xfId="18365"/>
    <cellStyle name="Normal 2 2 3 2 2 3 2 3 2" xfId="35383"/>
    <cellStyle name="Normal 2 2 3 2 2 3 2 3 2 2" xfId="27639"/>
    <cellStyle name="Normal 2 2 3 2 2 3 2 3 3" xfId="35384"/>
    <cellStyle name="Normal 2 2 3 2 2 3 2 4" xfId="18363"/>
    <cellStyle name="Normal 2 2 3 2 2 3 2 4 2" xfId="10934"/>
    <cellStyle name="Normal 2 2 3 2 2 3 2 5" xfId="18362"/>
    <cellStyle name="Normal 2 2 3 2 2 3 2 6" xfId="18364"/>
    <cellStyle name="Normal 2 2 3 2 2 3 3" xfId="24869"/>
    <cellStyle name="Normal 2 2 3 2 2 3 3 2" xfId="4966"/>
    <cellStyle name="Normal 2 2 3 2 2 3 3 2 2" xfId="19932"/>
    <cellStyle name="Normal 2 2 3 2 2 3 3 2 2 2" xfId="19538"/>
    <cellStyle name="Normal 2 2 3 2 2 3 3 2 3" xfId="19933"/>
    <cellStyle name="Normal 2 2 3 2 2 3 3 3" xfId="4967"/>
    <cellStyle name="Normal 2 2 3 2 2 3 3 3 2" xfId="33320"/>
    <cellStyle name="Normal 2 2 3 2 2 3 3 3 2 2" xfId="36014"/>
    <cellStyle name="Normal 2 2 3 2 2 3 3 3 3" xfId="33319"/>
    <cellStyle name="Normal 2 2 3 2 2 3 3 4" xfId="29180"/>
    <cellStyle name="Normal 2 2 3 2 2 3 3 4 2" xfId="13248"/>
    <cellStyle name="Normal 2 2 3 2 2 3 3 5" xfId="4963"/>
    <cellStyle name="Normal 2 2 3 2 2 3 3 6" xfId="4964"/>
    <cellStyle name="Normal 2 2 3 2 2 3 4" xfId="18787"/>
    <cellStyle name="Normal 2 2 3 2 2 3 4 2" xfId="1542"/>
    <cellStyle name="Normal 2 2 3 2 2 3 4 2 2" xfId="29270"/>
    <cellStyle name="Normal 2 2 3 2 2 3 4 3" xfId="1541"/>
    <cellStyle name="Normal 2 2 3 2 2 3 5" xfId="18786"/>
    <cellStyle name="Normal 2 2 3 2 2 3 5 2" xfId="31682"/>
    <cellStyle name="Normal 2 2 3 2 2 3 5 2 2" xfId="19644"/>
    <cellStyle name="Normal 2 2 3 2 2 3 5 3" xfId="31683"/>
    <cellStyle name="Normal 2 2 3 2 2 3 6" xfId="18789"/>
    <cellStyle name="Normal 2 2 3 2 2 3 6 2" xfId="28291"/>
    <cellStyle name="Normal 2 2 3 2 2 3 7" xfId="18788"/>
    <cellStyle name="Normal 2 2 3 2 2 3 8" xfId="18794"/>
    <cellStyle name="Normal 2 2 3 2 2 3_TSS_Actual_updated" xfId="25708"/>
    <cellStyle name="Normal 2 2 3 2 2 4" xfId="26200"/>
    <cellStyle name="Normal 2 2 3 2 2 4 2" xfId="10957"/>
    <cellStyle name="Normal 2 2 3 2 2 4 2 2" xfId="18275"/>
    <cellStyle name="Normal 2 2 3 2 2 4 2 2 2" xfId="35437"/>
    <cellStyle name="Normal 2 2 3 2 2 4 2 2 2 2" xfId="14200"/>
    <cellStyle name="Normal 2 2 3 2 2 4 2 2 3" xfId="35438"/>
    <cellStyle name="Normal 2 2 3 2 2 4 2 3" xfId="18276"/>
    <cellStyle name="Normal 2 2 3 2 2 4 2 3 2" xfId="5384"/>
    <cellStyle name="Normal 2 2 3 2 2 4 2 3 2 2" xfId="6187"/>
    <cellStyle name="Normal 2 2 3 2 2 4 2 3 3" xfId="5383"/>
    <cellStyle name="Normal 2 2 3 2 2 4 2 4" xfId="18278"/>
    <cellStyle name="Normal 2 2 3 2 2 4 2 4 2" xfId="8899"/>
    <cellStyle name="Normal 2 2 3 2 2 4 2 5" xfId="18279"/>
    <cellStyle name="Normal 2 2 3 2 2 4 2 6" xfId="18277"/>
    <cellStyle name="Normal 2 2 3 2 2 4 3" xfId="10958"/>
    <cellStyle name="Normal 2 2 3 2 2 4 3 2" xfId="15312"/>
    <cellStyle name="Normal 2 2 3 2 2 4 3 2 2" xfId="33930"/>
    <cellStyle name="Normal 2 2 3 2 2 4 3 2 2 2" xfId="30956"/>
    <cellStyle name="Normal 2 2 3 2 2 4 3 2 3" xfId="33928"/>
    <cellStyle name="Normal 2 2 3 2 2 4 3 3" xfId="31603"/>
    <cellStyle name="Normal 2 2 3 2 2 4 3 3 2" xfId="40660"/>
    <cellStyle name="Normal 2 2 3 2 2 4 3 3 2 2" xfId="14473"/>
    <cellStyle name="Normal 2 2 3 2 2 4 3 3 3" xfId="15686"/>
    <cellStyle name="Normal 2 2 3 2 2 4 3 4" xfId="31607"/>
    <cellStyle name="Normal 2 2 3 2 2 4 3 4 2" xfId="34191"/>
    <cellStyle name="Normal 2 2 3 2 2 4 3 5" xfId="31606"/>
    <cellStyle name="Normal 2 2 3 2 2 4 3 6" xfId="31605"/>
    <cellStyle name="Normal 2 2 3 2 2 4 4" xfId="10961"/>
    <cellStyle name="Normal 2 2 3 2 2 4 4 2" xfId="3821"/>
    <cellStyle name="Normal 2 2 3 2 2 4 4 2 2" xfId="26571"/>
    <cellStyle name="Normal 2 2 3 2 2 4 4 3" xfId="3822"/>
    <cellStyle name="Normal 2 2 3 2 2 4 5" xfId="10962"/>
    <cellStyle name="Normal 2 2 3 2 2 4 5 2" xfId="4884"/>
    <cellStyle name="Normal 2 2 3 2 2 4 5 2 2" xfId="8940"/>
    <cellStyle name="Normal 2 2 3 2 2 4 5 3" xfId="4883"/>
    <cellStyle name="Normal 2 2 3 2 2 4 6" xfId="10959"/>
    <cellStyle name="Normal 2 2 3 2 2 4 6 2" xfId="20452"/>
    <cellStyle name="Normal 2 2 3 2 2 4 7" xfId="10960"/>
    <cellStyle name="Normal 2 2 3 2 2 4 8" xfId="10955"/>
    <cellStyle name="Normal 2 2 3 2 2 4_TSS_Actual_updated" xfId="22646"/>
    <cellStyle name="Normal 2 2 3 2 2 5" xfId="26201"/>
    <cellStyle name="Normal 2 2 3 2 2 5 2" xfId="24317"/>
    <cellStyle name="Normal 2 2 3 2 2 5 2 2" xfId="39279"/>
    <cellStyle name="Normal 2 2 3 2 2 5 2 2 2" xfId="27749"/>
    <cellStyle name="Normal 2 2 3 2 2 5 2 3" xfId="39278"/>
    <cellStyle name="Normal 2 2 3 2 2 5 3" xfId="24316"/>
    <cellStyle name="Normal 2 2 3 2 2 5 3 2" xfId="25889"/>
    <cellStyle name="Normal 2 2 3 2 2 5 3 2 2" xfId="11228"/>
    <cellStyle name="Normal 2 2 3 2 2 5 3 3" xfId="25890"/>
    <cellStyle name="Normal 2 2 3 2 2 5 4" xfId="24321"/>
    <cellStyle name="Normal 2 2 3 2 2 5 4 2" xfId="12472"/>
    <cellStyle name="Normal 2 2 3 2 2 5 5" xfId="24320"/>
    <cellStyle name="Normal 2 2 3 2 2 5 6" xfId="24319"/>
    <cellStyle name="Normal 2 2 3 2 2 6" xfId="26202"/>
    <cellStyle name="Normal 2 2 3 2 2 6 2" xfId="27685"/>
    <cellStyle name="Normal 2 2 3 2 2 6 2 2" xfId="19704"/>
    <cellStyle name="Normal 2 2 3 2 2 6 2 2 2" xfId="16470"/>
    <cellStyle name="Normal 2 2 3 2 2 6 2 3" xfId="19705"/>
    <cellStyle name="Normal 2 2 3 2 2 6 3" xfId="27686"/>
    <cellStyle name="Normal 2 2 3 2 2 6 3 2" xfId="33050"/>
    <cellStyle name="Normal 2 2 3 2 2 6 3 2 2" xfId="6684"/>
    <cellStyle name="Normal 2 2 3 2 2 6 3 3" xfId="33049"/>
    <cellStyle name="Normal 2 2 3 2 2 6 4" xfId="27687"/>
    <cellStyle name="Normal 2 2 3 2 2 6 4 2" xfId="26405"/>
    <cellStyle name="Normal 2 2 3 2 2 6 5" xfId="27688"/>
    <cellStyle name="Normal 2 2 3 2 2 6 6" xfId="27689"/>
    <cellStyle name="Normal 2 2 3 2 2 7" xfId="26203"/>
    <cellStyle name="Normal 2 2 3 2 2 7 2" xfId="41100"/>
    <cellStyle name="Normal 2 2 3 2 2 7 2 2" xfId="11753"/>
    <cellStyle name="Normal 2 2 3 2 2 7 3" xfId="41099"/>
    <cellStyle name="Normal 2 2 3 2 2 8" xfId="26196"/>
    <cellStyle name="Normal 2 2 3 2 2 8 2" xfId="12047"/>
    <cellStyle name="Normal 2 2 3 2 2 8 2 2" xfId="23939"/>
    <cellStyle name="Normal 2 2 3 2 2 8 3" xfId="12048"/>
    <cellStyle name="Normal 2 2 3 2 2 9" xfId="26197"/>
    <cellStyle name="Normal 2 2 3 2 2 9 2" xfId="25448"/>
    <cellStyle name="Normal 2 2 3 2 2_Fcst_2015_LF_LFCV" xfId="8398"/>
    <cellStyle name="Normal 2 2 3 2 3" xfId="13438"/>
    <cellStyle name="Normal 2 2 3 2 3 10" xfId="964"/>
    <cellStyle name="Normal 2 2 3 2 3 11" xfId="963"/>
    <cellStyle name="Normal 2 2 3 2 3 2" xfId="8277"/>
    <cellStyle name="Normal 2 2 3 2 3 2 2" xfId="11615"/>
    <cellStyle name="Normal 2 2 3 2 3 2 2 2" xfId="583"/>
    <cellStyle name="Normal 2 2 3 2 3 2 2 2 2" xfId="25818"/>
    <cellStyle name="Normal 2 2 3 2 3 2 2 2 2 2" xfId="24617"/>
    <cellStyle name="Normal 2 2 3 2 3 2 2 2 3" xfId="25817"/>
    <cellStyle name="Normal 2 2 3 2 3 2 2 3" xfId="582"/>
    <cellStyle name="Normal 2 2 3 2 3 2 2 3 2" xfId="12425"/>
    <cellStyle name="Normal 2 2 3 2 3 2 2 3 2 2" xfId="27069"/>
    <cellStyle name="Normal 2 2 3 2 3 2 2 3 3" xfId="12426"/>
    <cellStyle name="Normal 2 2 3 2 3 2 2 4" xfId="580"/>
    <cellStyle name="Normal 2 2 3 2 3 2 2 4 2" xfId="6733"/>
    <cellStyle name="Normal 2 2 3 2 3 2 2 5" xfId="579"/>
    <cellStyle name="Normal 2 2 3 2 3 2 2 6" xfId="581"/>
    <cellStyle name="Normal 2 2 3 2 3 2 3" xfId="11612"/>
    <cellStyle name="Normal 2 2 3 2 3 2 3 2" xfId="43073"/>
    <cellStyle name="Normal 2 2 3 2 3 2 3 2 2" xfId="43455"/>
    <cellStyle name="Normal 2 2 3 2 3 2 3 2 2 2" xfId="43150"/>
    <cellStyle name="Normal 2 2 3 2 3 2 3 2 3" xfId="43456"/>
    <cellStyle name="Normal 2 2 3 2 3 2 3 3" xfId="43074"/>
    <cellStyle name="Normal 2 2 3 2 3 2 3 3 2" xfId="13363"/>
    <cellStyle name="Normal 2 2 3 2 3 2 3 3 2 2" xfId="6607"/>
    <cellStyle name="Normal 2 2 3 2 3 2 3 3 3" xfId="13362"/>
    <cellStyle name="Normal 2 2 3 2 3 2 3 4" xfId="43067"/>
    <cellStyle name="Normal 2 2 3 2 3 2 3 4 2" xfId="24484"/>
    <cellStyle name="Normal 2 2 3 2 3 2 3 5" xfId="43068"/>
    <cellStyle name="Normal 2 2 3 2 3 2 3 6" xfId="43069"/>
    <cellStyle name="Normal 2 2 3 2 3 2 4" xfId="23699"/>
    <cellStyle name="Normal 2 2 3 2 3 2 4 2" xfId="27513"/>
    <cellStyle name="Normal 2 2 3 2 3 2 4 2 2" xfId="793"/>
    <cellStyle name="Normal 2 2 3 2 3 2 4 3" xfId="27512"/>
    <cellStyle name="Normal 2 2 3 2 3 2 5" xfId="23698"/>
    <cellStyle name="Normal 2 2 3 2 3 2 5 2" xfId="14092"/>
    <cellStyle name="Normal 2 2 3 2 3 2 5 2 2" xfId="8900"/>
    <cellStyle name="Normal 2 2 3 2 3 2 5 3" xfId="14093"/>
    <cellStyle name="Normal 2 2 3 2 3 2 6" xfId="23701"/>
    <cellStyle name="Normal 2 2 3 2 3 2 6 2" xfId="10719"/>
    <cellStyle name="Normal 2 2 3 2 3 2 7" xfId="23700"/>
    <cellStyle name="Normal 2 2 3 2 3 2 8" xfId="23697"/>
    <cellStyle name="Normal 2 2 3 2 3 2_TSS_Actual_updated" xfId="930"/>
    <cellStyle name="Normal 2 2 3 2 3 3" xfId="8276"/>
    <cellStyle name="Normal 2 2 3 2 3 3 2" xfId="10378"/>
    <cellStyle name="Normal 2 2 3 2 3 3 2 2" xfId="27667"/>
    <cellStyle name="Normal 2 2 3 2 3 3 2 2 2" xfId="23039"/>
    <cellStyle name="Normal 2 2 3 2 3 3 2 2 2 2" xfId="7136"/>
    <cellStyle name="Normal 2 2 3 2 3 3 2 2 3" xfId="20177"/>
    <cellStyle name="Normal 2 2 3 2 3 3 2 3" xfId="27668"/>
    <cellStyle name="Normal 2 2 3 2 3 3 2 3 2" xfId="36328"/>
    <cellStyle name="Normal 2 2 3 2 3 3 2 3 2 2" xfId="42406"/>
    <cellStyle name="Normal 2 2 3 2 3 3 2 3 3" xfId="36327"/>
    <cellStyle name="Normal 2 2 3 2 3 3 2 4" xfId="27664"/>
    <cellStyle name="Normal 2 2 3 2 3 3 2 4 2" xfId="16460"/>
    <cellStyle name="Normal 2 2 3 2 3 3 2 5" xfId="27665"/>
    <cellStyle name="Normal 2 2 3 2 3 3 2 6" xfId="27666"/>
    <cellStyle name="Normal 2 2 3 2 3 3 3" xfId="10379"/>
    <cellStyle name="Normal 2 2 3 2 3 3 3 2" xfId="41091"/>
    <cellStyle name="Normal 2 2 3 2 3 3 3 2 2" xfId="8379"/>
    <cellStyle name="Normal 2 2 3 2 3 3 3 2 2 2" xfId="25975"/>
    <cellStyle name="Normal 2 2 3 2 3 3 3 2 3" xfId="8378"/>
    <cellStyle name="Normal 2 2 3 2 3 3 3 3" xfId="41090"/>
    <cellStyle name="Normal 2 2 3 2 3 3 3 3 2" xfId="38494"/>
    <cellStyle name="Normal 2 2 3 2 3 3 3 3 2 2" xfId="33969"/>
    <cellStyle name="Normal 2 2 3 2 3 3 3 3 3" xfId="38495"/>
    <cellStyle name="Normal 2 2 3 2 3 3 3 4" xfId="28197"/>
    <cellStyle name="Normal 2 2 3 2 3 3 3 4 2" xfId="32877"/>
    <cellStyle name="Normal 2 2 3 2 3 3 3 5" xfId="41087"/>
    <cellStyle name="Normal 2 2 3 2 3 3 3 6" xfId="41089"/>
    <cellStyle name="Normal 2 2 3 2 3 3 4" xfId="18327"/>
    <cellStyle name="Normal 2 2 3 2 3 3 4 2" xfId="10963"/>
    <cellStyle name="Normal 2 2 3 2 3 3 4 2 2" xfId="14859"/>
    <cellStyle name="Normal 2 2 3 2 3 3 4 3" xfId="10964"/>
    <cellStyle name="Normal 2 2 3 2 3 3 5" xfId="10373"/>
    <cellStyle name="Normal 2 2 3 2 3 3 5 2" xfId="24294"/>
    <cellStyle name="Normal 2 2 3 2 3 3 5 2 2" xfId="124"/>
    <cellStyle name="Normal 2 2 3 2 3 3 5 3" xfId="24293"/>
    <cellStyle name="Normal 2 2 3 2 3 3 6" xfId="10791"/>
    <cellStyle name="Normal 2 2 3 2 3 3 6 2" xfId="37636"/>
    <cellStyle name="Normal 2 2 3 2 3 3 7" xfId="18337"/>
    <cellStyle name="Normal 2 2 3 2 3 3 8" xfId="10383"/>
    <cellStyle name="Normal 2 2 3 2 3 3_TSS_Actual_updated" xfId="37289"/>
    <cellStyle name="Normal 2 2 3 2 3 4" xfId="8279"/>
    <cellStyle name="Normal 2 2 3 2 3 4 2" xfId="1672"/>
    <cellStyle name="Normal 2 2 3 2 3 4 2 2" xfId="42214"/>
    <cellStyle name="Normal 2 2 3 2 3 4 2 2 2" xfId="4756"/>
    <cellStyle name="Normal 2 2 3 2 3 4 2 3" xfId="21539"/>
    <cellStyle name="Normal 2 2 3 2 3 4 3" xfId="8648"/>
    <cellStyle name="Normal 2 2 3 2 3 4 3 2" xfId="5556"/>
    <cellStyle name="Normal 2 2 3 2 3 4 3 2 2" xfId="12681"/>
    <cellStyle name="Normal 2 2 3 2 3 4 3 3" xfId="8171"/>
    <cellStyle name="Normal 2 2 3 2 3 4 4" xfId="29321"/>
    <cellStyle name="Normal 2 2 3 2 3 4 4 2" xfId="38312"/>
    <cellStyle name="Normal 2 2 3 2 3 4 5" xfId="29320"/>
    <cellStyle name="Normal 2 2 3 2 3 4 6" xfId="29319"/>
    <cellStyle name="Normal 2 2 3 2 3 5" xfId="8278"/>
    <cellStyle name="Normal 2 2 3 2 3 5 2" xfId="16033"/>
    <cellStyle name="Normal 2 2 3 2 3 5 2 2" xfId="23942"/>
    <cellStyle name="Normal 2 2 3 2 3 5 2 2 2" xfId="40655"/>
    <cellStyle name="Normal 2 2 3 2 3 5 2 3" xfId="23943"/>
    <cellStyle name="Normal 2 2 3 2 3 5 3" xfId="16034"/>
    <cellStyle name="Normal 2 2 3 2 3 5 3 2" xfId="37264"/>
    <cellStyle name="Normal 2 2 3 2 3 5 3 2 2" xfId="38227"/>
    <cellStyle name="Normal 2 2 3 2 3 5 3 3" xfId="37263"/>
    <cellStyle name="Normal 2 2 3 2 3 5 4" xfId="16036"/>
    <cellStyle name="Normal 2 2 3 2 3 5 4 2" xfId="26468"/>
    <cellStyle name="Normal 2 2 3 2 3 5 5" xfId="16037"/>
    <cellStyle name="Normal 2 2 3 2 3 5 6" xfId="16035"/>
    <cellStyle name="Normal 2 2 3 2 3 6" xfId="8281"/>
    <cellStyle name="Normal 2 2 3 2 3 6 2" xfId="33846"/>
    <cellStyle name="Normal 2 2 3 2 3 6 2 2" xfId="27923"/>
    <cellStyle name="Normal 2 2 3 2 3 6 3" xfId="28401"/>
    <cellStyle name="Normal 2 2 3 2 3 7" xfId="8280"/>
    <cellStyle name="Normal 2 2 3 2 3 7 2" xfId="20402"/>
    <cellStyle name="Normal 2 2 3 2 3 7 2 2" xfId="30202"/>
    <cellStyle name="Normal 2 2 3 2 3 7 3" xfId="20403"/>
    <cellStyle name="Normal 2 2 3 2 3 8" xfId="8283"/>
    <cellStyle name="Normal 2 2 3 2 3 8 2" xfId="39442"/>
    <cellStyle name="Normal 2 2 3 2 3 9" xfId="8282"/>
    <cellStyle name="Normal 2 2 3 2 3_Fcst_2015_LF_LFCV" xfId="10938"/>
    <cellStyle name="Normal 2 2 3 2 4" xfId="13439"/>
    <cellStyle name="Normal 2 2 3 2 4 2" xfId="21655"/>
    <cellStyle name="Normal 2 2 3 2 4 2 2" xfId="31390"/>
    <cellStyle name="Normal 2 2 3 2 4 2 2 2" xfId="13175"/>
    <cellStyle name="Normal 2 2 3 2 4 2 2 2 2" xfId="21866"/>
    <cellStyle name="Normal 2 2 3 2 4 2 2 3" xfId="13176"/>
    <cellStyle name="Normal 2 2 3 2 4 2 3" xfId="31391"/>
    <cellStyle name="Normal 2 2 3 2 4 2 3 2" xfId="26570"/>
    <cellStyle name="Normal 2 2 3 2 4 2 3 2 2" xfId="13970"/>
    <cellStyle name="Normal 2 2 3 2 4 2 3 3" xfId="26569"/>
    <cellStyle name="Normal 2 2 3 2 4 2 4" xfId="31394"/>
    <cellStyle name="Normal 2 2 3 2 4 2 4 2" xfId="29847"/>
    <cellStyle name="Normal 2 2 3 2 4 2 5" xfId="31395"/>
    <cellStyle name="Normal 2 2 3 2 4 2 6" xfId="31393"/>
    <cellStyle name="Normal 2 2 3 2 4 3" xfId="21656"/>
    <cellStyle name="Normal 2 2 3 2 4 3 2" xfId="1222"/>
    <cellStyle name="Normal 2 2 3 2 4 3 2 2" xfId="5258"/>
    <cellStyle name="Normal 2 2 3 2 4 3 2 2 2" xfId="43132"/>
    <cellStyle name="Normal 2 2 3 2 4 3 2 3" xfId="5257"/>
    <cellStyle name="Normal 2 2 3 2 4 3 3" xfId="1221"/>
    <cellStyle name="Normal 2 2 3 2 4 3 3 2" xfId="35321"/>
    <cellStyle name="Normal 2 2 3 2 4 3 3 2 2" xfId="14332"/>
    <cellStyle name="Normal 2 2 3 2 4 3 3 3" xfId="35322"/>
    <cellStyle name="Normal 2 2 3 2 4 3 4" xfId="1226"/>
    <cellStyle name="Normal 2 2 3 2 4 3 4 2" xfId="21892"/>
    <cellStyle name="Normal 2 2 3 2 4 3 5" xfId="1225"/>
    <cellStyle name="Normal 2 2 3 2 4 3 6" xfId="1224"/>
    <cellStyle name="Normal 2 2 3 2 4 4" xfId="21653"/>
    <cellStyle name="Normal 2 2 3 2 4 4 2" xfId="10793"/>
    <cellStyle name="Normal 2 2 3 2 4 4 2 2" xfId="30878"/>
    <cellStyle name="Normal 2 2 3 2 4 4 3" xfId="38326"/>
    <cellStyle name="Normal 2 2 3 2 4 5" xfId="21654"/>
    <cellStyle name="Normal 2 2 3 2 4 5 2" xfId="4204"/>
    <cellStyle name="Normal 2 2 3 2 4 5 2 2" xfId="39692"/>
    <cellStyle name="Normal 2 2 3 2 4 5 3" xfId="4203"/>
    <cellStyle name="Normal 2 2 3 2 4 6" xfId="21651"/>
    <cellStyle name="Normal 2 2 3 2 4 6 2" xfId="21372"/>
    <cellStyle name="Normal 2 2 3 2 4 7" xfId="42827"/>
    <cellStyle name="Normal 2 2 3 2 4 8" xfId="21650"/>
    <cellStyle name="Normal 2 2 3 2 4_TSS_Actual_updated" xfId="23077"/>
    <cellStyle name="Normal 2 2 3 2 5" xfId="13440"/>
    <cellStyle name="Normal 2 2 3 2 5 2" xfId="35098"/>
    <cellStyle name="Normal 2 2 3 2 5 2 2" xfId="13103"/>
    <cellStyle name="Normal 2 2 3 2 5 2 2 2" xfId="3195"/>
    <cellStyle name="Normal 2 2 3 2 5 2 2 2 2" xfId="27109"/>
    <cellStyle name="Normal 2 2 3 2 5 2 2 3" xfId="3194"/>
    <cellStyle name="Normal 2 2 3 2 5 2 3" xfId="13085"/>
    <cellStyle name="Normal 2 2 3 2 5 2 3 2" xfId="33268"/>
    <cellStyle name="Normal 2 2 3 2 5 2 3 2 2" xfId="34990"/>
    <cellStyle name="Normal 2 2 3 2 5 2 3 3" xfId="33269"/>
    <cellStyle name="Normal 2 2 3 2 5 2 4" xfId="9938"/>
    <cellStyle name="Normal 2 2 3 2 5 2 4 2" xfId="19890"/>
    <cellStyle name="Normal 2 2 3 2 5 2 5" xfId="9937"/>
    <cellStyle name="Normal 2 2 3 2 5 2 6" xfId="23429"/>
    <cellStyle name="Normal 2 2 3 2 5 3" xfId="35097"/>
    <cellStyle name="Normal 2 2 3 2 5 3 2" xfId="10128"/>
    <cellStyle name="Normal 2 2 3 2 5 3 2 2" xfId="5579"/>
    <cellStyle name="Normal 2 2 3 2 5 3 2 2 2" xfId="31714"/>
    <cellStyle name="Normal 2 2 3 2 5 3 2 3" xfId="5580"/>
    <cellStyle name="Normal 2 2 3 2 5 3 3" xfId="10129"/>
    <cellStyle name="Normal 2 2 3 2 5 3 3 2" xfId="18970"/>
    <cellStyle name="Normal 2 2 3 2 5 3 3 2 2" xfId="17124"/>
    <cellStyle name="Normal 2 2 3 2 5 3 3 3" xfId="18969"/>
    <cellStyle name="Normal 2 2 3 2 5 3 4" xfId="10132"/>
    <cellStyle name="Normal 2 2 3 2 5 3 4 2" xfId="22251"/>
    <cellStyle name="Normal 2 2 3 2 5 3 5" xfId="10133"/>
    <cellStyle name="Normal 2 2 3 2 5 3 6" xfId="16615"/>
    <cellStyle name="Normal 2 2 3 2 5 4" xfId="35096"/>
    <cellStyle name="Normal 2 2 3 2 5 4 2" xfId="30075"/>
    <cellStyle name="Normal 2 2 3 2 5 4 2 2" xfId="20932"/>
    <cellStyle name="Normal 2 2 3 2 5 4 3" xfId="6399"/>
    <cellStyle name="Normal 2 2 3 2 5 5" xfId="35095"/>
    <cellStyle name="Normal 2 2 3 2 5 5 2" xfId="16807"/>
    <cellStyle name="Normal 2 2 3 2 5 5 2 2" xfId="9137"/>
    <cellStyle name="Normal 2 2 3 2 5 5 3" xfId="16808"/>
    <cellStyle name="Normal 2 2 3 2 5 6" xfId="35094"/>
    <cellStyle name="Normal 2 2 3 2 5 6 2" xfId="13426"/>
    <cellStyle name="Normal 2 2 3 2 5 7" xfId="35093"/>
    <cellStyle name="Normal 2 2 3 2 5 8" xfId="35099"/>
    <cellStyle name="Normal 2 2 3 2 5_TSS_Actual_updated" xfId="39755"/>
    <cellStyle name="Normal 2 2 3 2 6" xfId="13441"/>
    <cellStyle name="Normal 2 2 3 2 6 2" xfId="5021"/>
    <cellStyle name="Normal 2 2 3 2 6 2 2" xfId="29880"/>
    <cellStyle name="Normal 2 2 3 2 6 2 2 2" xfId="32251"/>
    <cellStyle name="Normal 2 2 3 2 6 2 3" xfId="5388"/>
    <cellStyle name="Normal 2 2 3 2 6 3" xfId="5022"/>
    <cellStyle name="Normal 2 2 3 2 6 3 2" xfId="42184"/>
    <cellStyle name="Normal 2 2 3 2 6 3 2 2" xfId="14527"/>
    <cellStyle name="Normal 2 2 3 2 6 3 3" xfId="42182"/>
    <cellStyle name="Normal 2 2 3 2 6 4" xfId="5017"/>
    <cellStyle name="Normal 2 2 3 2 6 4 2" xfId="15499"/>
    <cellStyle name="Normal 2 2 3 2 6 5" xfId="5018"/>
    <cellStyle name="Normal 2 2 3 2 6 6" xfId="5019"/>
    <cellStyle name="Normal 2 2 3 2 7" xfId="13442"/>
    <cellStyle name="Normal 2 2 3 2 7 2" xfId="18432"/>
    <cellStyle name="Normal 2 2 3 2 7 2 2" xfId="7449"/>
    <cellStyle name="Normal 2 2 3 2 7 2 2 2" xfId="24491"/>
    <cellStyle name="Normal 2 2 3 2 7 2 3" xfId="7448"/>
    <cellStyle name="Normal 2 2 3 2 7 3" xfId="18431"/>
    <cellStyle name="Normal 2 2 3 2 7 3 2" xfId="37512"/>
    <cellStyle name="Normal 2 2 3 2 7 3 2 2" xfId="7948"/>
    <cellStyle name="Normal 2 2 3 2 7 3 3" xfId="37513"/>
    <cellStyle name="Normal 2 2 3 2 7 4" xfId="18429"/>
    <cellStyle name="Normal 2 2 3 2 7 4 2" xfId="24182"/>
    <cellStyle name="Normal 2 2 3 2 7 5" xfId="18428"/>
    <cellStyle name="Normal 2 2 3 2 7 6" xfId="18430"/>
    <cellStyle name="Normal 2 2 3 2 8" xfId="13435"/>
    <cellStyle name="Normal 2 2 3 2 8 2" xfId="22778"/>
    <cellStyle name="Normal 2 2 3 2 8 2 2" xfId="37050"/>
    <cellStyle name="Normal 2 2 3 2 8 2 2 2" xfId="36106"/>
    <cellStyle name="Normal 2 2 3 2 8 2 3" xfId="37051"/>
    <cellStyle name="Normal 2 2 3 2 8 3" xfId="22779"/>
    <cellStyle name="Normal 2 2 3 2 8 3 2" xfId="7014"/>
    <cellStyle name="Normal 2 2 3 2 8 3 2 2" xfId="33838"/>
    <cellStyle name="Normal 2 2 3 2 8 3 3" xfId="7013"/>
    <cellStyle name="Normal 2 2 3 2 8 4" xfId="22783"/>
    <cellStyle name="Normal 2 2 3 2 8 4 2" xfId="20418"/>
    <cellStyle name="Normal 2 2 3 2 8 5" xfId="6037"/>
    <cellStyle name="Normal 2 2 3 2 8 6" xfId="22782"/>
    <cellStyle name="Normal 2 2 3 2 9" xfId="13436"/>
    <cellStyle name="Normal 2 2 3 2 9 2" xfId="36147"/>
    <cellStyle name="Normal 2 2 3 2 9 2 2" xfId="10212"/>
    <cellStyle name="Normal 2 2 3 2 9 2 2 2" xfId="34472"/>
    <cellStyle name="Normal 2 2 3 2 9 2 3" xfId="10211"/>
    <cellStyle name="Normal 2 2 3 2 9 3" xfId="36146"/>
    <cellStyle name="Normal 2 2 3 2 9 3 2" xfId="40315"/>
    <cellStyle name="Normal 2 2 3 2 9 4" xfId="36150"/>
    <cellStyle name="Normal 2 2 3 2 9 5" xfId="36149"/>
    <cellStyle name="Normal 2 2 3 2_Fcst_2015_LF_LFCV" xfId="15963"/>
    <cellStyle name="Normal 2 2 3 3" xfId="8704"/>
    <cellStyle name="Normal 2 2 3 3 10" xfId="19368"/>
    <cellStyle name="Normal 2 2 3 3 10 2" xfId="6044"/>
    <cellStyle name="Normal 2 2 3 3 10 2 2" xfId="15437"/>
    <cellStyle name="Normal 2 2 3 3 10 3" xfId="30002"/>
    <cellStyle name="Normal 2 2 3 3 10 4" xfId="6053"/>
    <cellStyle name="Normal 2 2 3 3 11" xfId="19367"/>
    <cellStyle name="Normal 2 2 3 3 11 2" xfId="43457"/>
    <cellStyle name="Normal 2 2 3 3 11 2 2" xfId="13014"/>
    <cellStyle name="Normal 2 2 3 3 11 3" xfId="43458"/>
    <cellStyle name="Normal 2 2 3 3 12" xfId="19370"/>
    <cellStyle name="Normal 2 2 3 3 12 2" xfId="13360"/>
    <cellStyle name="Normal 2 2 3 3 13" xfId="19369"/>
    <cellStyle name="Normal 2 2 3 3 14" xfId="19372"/>
    <cellStyle name="Normal 2 2 3 3 15" xfId="19371"/>
    <cellStyle name="Normal 2 2 3 3 2" xfId="29723"/>
    <cellStyle name="Normal 2 2 3 3 2 10" xfId="16604"/>
    <cellStyle name="Normal 2 2 3 3 2 11" xfId="16603"/>
    <cellStyle name="Normal 2 2 3 3 2 12" xfId="16605"/>
    <cellStyle name="Normal 2 2 3 3 2 2" xfId="18225"/>
    <cellStyle name="Normal 2 2 3 3 2 2 10" xfId="32372"/>
    <cellStyle name="Normal 2 2 3 3 2 2 11" xfId="32371"/>
    <cellStyle name="Normal 2 2 3 3 2 2 2" xfId="38848"/>
    <cellStyle name="Normal 2 2 3 3 2 2 2 2" xfId="14176"/>
    <cellStyle name="Normal 2 2 3 3 2 2 2 2 2" xfId="41080"/>
    <cellStyle name="Normal 2 2 3 3 2 2 2 2 2 2" xfId="41178"/>
    <cellStyle name="Normal 2 2 3 3 2 2 2 2 2 2 2" xfId="27931"/>
    <cellStyle name="Normal 2 2 3 3 2 2 2 2 2 3" xfId="39841"/>
    <cellStyle name="Normal 2 2 3 3 2 2 2 2 3" xfId="41079"/>
    <cellStyle name="Normal 2 2 3 3 2 2 2 2 3 2" xfId="29503"/>
    <cellStyle name="Normal 2 2 3 3 2 2 2 2 3 2 2" xfId="11431"/>
    <cellStyle name="Normal 2 2 3 3 2 2 2 2 3 3" xfId="29504"/>
    <cellStyle name="Normal 2 2 3 3 2 2 2 2 4" xfId="41082"/>
    <cellStyle name="Normal 2 2 3 3 2 2 2 2 4 2" xfId="26250"/>
    <cellStyle name="Normal 2 2 3 3 2 2 2 2 5" xfId="41081"/>
    <cellStyle name="Normal 2 2 3 3 2 2 2 2 6" xfId="41083"/>
    <cellStyle name="Normal 2 2 3 3 2 2 2 3" xfId="31412"/>
    <cellStyle name="Normal 2 2 3 3 2 2 2 3 2" xfId="27676"/>
    <cellStyle name="Normal 2 2 3 3 2 2 2 3 2 2" xfId="7400"/>
    <cellStyle name="Normal 2 2 3 3 2 2 2 3 2 2 2" xfId="37883"/>
    <cellStyle name="Normal 2 2 3 3 2 2 2 3 2 3" xfId="538"/>
    <cellStyle name="Normal 2 2 3 3 2 2 2 3 3" xfId="27677"/>
    <cellStyle name="Normal 2 2 3 3 2 2 2 3 3 2" xfId="33071"/>
    <cellStyle name="Normal 2 2 3 3 2 2 2 3 3 2 2" xfId="12810"/>
    <cellStyle name="Normal 2 2 3 3 2 2 2 3 3 3" xfId="33070"/>
    <cellStyle name="Normal 2 2 3 3 2 2 2 3 4" xfId="27678"/>
    <cellStyle name="Normal 2 2 3 3 2 2 2 3 4 2" xfId="3018"/>
    <cellStyle name="Normal 2 2 3 3 2 2 2 3 5" xfId="27679"/>
    <cellStyle name="Normal 2 2 3 3 2 2 2 3 6" xfId="27680"/>
    <cellStyle name="Normal 2 2 3 3 2 2 2 4" xfId="25143"/>
    <cellStyle name="Normal 2 2 3 3 2 2 2 4 2" xfId="34334"/>
    <cellStyle name="Normal 2 2 3 3 2 2 2 4 2 2" xfId="25184"/>
    <cellStyle name="Normal 2 2 3 3 2 2 2 4 3" xfId="31622"/>
    <cellStyle name="Normal 2 2 3 3 2 2 2 5" xfId="32752"/>
    <cellStyle name="Normal 2 2 3 3 2 2 2 5 2" xfId="20927"/>
    <cellStyle name="Normal 2 2 3 3 2 2 2 5 2 2" xfId="33128"/>
    <cellStyle name="Normal 2 2 3 3 2 2 2 5 3" xfId="20928"/>
    <cellStyle name="Normal 2 2 3 3 2 2 2 6" xfId="31411"/>
    <cellStyle name="Normal 2 2 3 3 2 2 2 6 2" xfId="1486"/>
    <cellStyle name="Normal 2 2 3 3 2 2 2 7" xfId="31410"/>
    <cellStyle name="Normal 2 2 3 3 2 2 2 8" xfId="31405"/>
    <cellStyle name="Normal 2 2 3 3 2 2 2_TSS_Actual_updated" xfId="36725"/>
    <cellStyle name="Normal 2 2 3 3 2 2 3" xfId="38847"/>
    <cellStyle name="Normal 2 2 3 3 2 2 3 2" xfId="18073"/>
    <cellStyle name="Normal 2 2 3 3 2 2 3 2 2" xfId="24504"/>
    <cellStyle name="Normal 2 2 3 3 2 2 3 2 2 2" xfId="13457"/>
    <cellStyle name="Normal 2 2 3 3 2 2 3 2 2 2 2" xfId="9456"/>
    <cellStyle name="Normal 2 2 3 3 2 2 3 2 2 3" xfId="13458"/>
    <cellStyle name="Normal 2 2 3 3 2 2 3 2 3" xfId="24505"/>
    <cellStyle name="Normal 2 2 3 3 2 2 3 2 3 2" xfId="26862"/>
    <cellStyle name="Normal 2 2 3 3 2 2 3 2 3 2 2" xfId="11600"/>
    <cellStyle name="Normal 2 2 3 3 2 2 3 2 3 3" xfId="26861"/>
    <cellStyle name="Normal 2 2 3 3 2 2 3 2 4" xfId="24506"/>
    <cellStyle name="Normal 2 2 3 3 2 2 3 2 4 2" xfId="40193"/>
    <cellStyle name="Normal 2 2 3 3 2 2 3 2 5" xfId="24507"/>
    <cellStyle name="Normal 2 2 3 3 2 2 3 2 6" xfId="24508"/>
    <cellStyle name="Normal 2 2 3 3 2 2 3 3" xfId="18074"/>
    <cellStyle name="Normal 2 2 3 3 2 2 3 3 2" xfId="37844"/>
    <cellStyle name="Normal 2 2 3 3 2 2 3 3 2 2" xfId="11098"/>
    <cellStyle name="Normal 2 2 3 3 2 2 3 3 2 2 2" xfId="4741"/>
    <cellStyle name="Normal 2 2 3 3 2 2 3 3 2 3" xfId="11097"/>
    <cellStyle name="Normal 2 2 3 3 2 2 3 3 3" xfId="37843"/>
    <cellStyle name="Normal 2 2 3 3 2 2 3 3 3 2" xfId="38358"/>
    <cellStyle name="Normal 2 2 3 3 2 2 3 3 3 2 2" xfId="29753"/>
    <cellStyle name="Normal 2 2 3 3 2 2 3 3 3 3" xfId="42393"/>
    <cellStyle name="Normal 2 2 3 3 2 2 3 3 4" xfId="37846"/>
    <cellStyle name="Normal 2 2 3 3 2 2 3 3 4 2" xfId="9043"/>
    <cellStyle name="Normal 2 2 3 3 2 2 3 3 5" xfId="9440"/>
    <cellStyle name="Normal 2 2 3 3 2 2 3 3 6" xfId="9444"/>
    <cellStyle name="Normal 2 2 3 3 2 2 3 4" xfId="18067"/>
    <cellStyle name="Normal 2 2 3 3 2 2 3 4 2" xfId="5563"/>
    <cellStyle name="Normal 2 2 3 3 2 2 3 4 2 2" xfId="25034"/>
    <cellStyle name="Normal 2 2 3 3 2 2 3 4 3" xfId="32634"/>
    <cellStyle name="Normal 2 2 3 3 2 2 3 5" xfId="18068"/>
    <cellStyle name="Normal 2 2 3 3 2 2 3 5 2" xfId="18937"/>
    <cellStyle name="Normal 2 2 3 3 2 2 3 5 2 2" xfId="41624"/>
    <cellStyle name="Normal 2 2 3 3 2 2 3 5 3" xfId="18936"/>
    <cellStyle name="Normal 2 2 3 3 2 2 3 6" xfId="14702"/>
    <cellStyle name="Normal 2 2 3 3 2 2 3 6 2" xfId="32681"/>
    <cellStyle name="Normal 2 2 3 3 2 2 3 7" xfId="18070"/>
    <cellStyle name="Normal 2 2 3 3 2 2 3 8" xfId="18075"/>
    <cellStyle name="Normal 2 2 3 3 2 2 3_TSS_Actual_updated" xfId="14312"/>
    <cellStyle name="Normal 2 2 3 3 2 2 4" xfId="38843"/>
    <cellStyle name="Normal 2 2 3 3 2 2 4 2" xfId="2536"/>
    <cellStyle name="Normal 2 2 3 3 2 2 4 2 2" xfId="40755"/>
    <cellStyle name="Normal 2 2 3 3 2 2 4 2 2 2" xfId="1908"/>
    <cellStyle name="Normal 2 2 3 3 2 2 4 2 3" xfId="40754"/>
    <cellStyle name="Normal 2 2 3 3 2 2 4 3" xfId="17622"/>
    <cellStyle name="Normal 2 2 3 3 2 2 4 3 2" xfId="27395"/>
    <cellStyle name="Normal 2 2 3 3 2 2 4 3 2 2" xfId="24446"/>
    <cellStyle name="Normal 2 2 3 3 2 2 4 3 3" xfId="27396"/>
    <cellStyle name="Normal 2 2 3 3 2 2 4 4" xfId="677"/>
    <cellStyle name="Normal 2 2 3 3 2 2 4 4 2" xfId="36258"/>
    <cellStyle name="Normal 2 2 3 3 2 2 4 5" xfId="676"/>
    <cellStyle name="Normal 2 2 3 3 2 2 4 6" xfId="675"/>
    <cellStyle name="Normal 2 2 3 3 2 2 5" xfId="15028"/>
    <cellStyle name="Normal 2 2 3 3 2 2 5 2" xfId="1239"/>
    <cellStyle name="Normal 2 2 3 3 2 2 5 2 2" xfId="8113"/>
    <cellStyle name="Normal 2 2 3 3 2 2 5 2 2 2" xfId="33451"/>
    <cellStyle name="Normal 2 2 3 3 2 2 5 2 3" xfId="40613"/>
    <cellStyle name="Normal 2 2 3 3 2 2 5 3" xfId="7423"/>
    <cellStyle name="Normal 2 2 3 3 2 2 5 3 2" xfId="12946"/>
    <cellStyle name="Normal 2 2 3 3 2 2 5 3 2 2" xfId="6420"/>
    <cellStyle name="Normal 2 2 3 3 2 2 5 3 3" xfId="12945"/>
    <cellStyle name="Normal 2 2 3 3 2 2 5 4" xfId="1242"/>
    <cellStyle name="Normal 2 2 3 3 2 2 5 4 2" xfId="6268"/>
    <cellStyle name="Normal 2 2 3 3 2 2 5 5" xfId="1243"/>
    <cellStyle name="Normal 2 2 3 3 2 2 5 6" xfId="1241"/>
    <cellStyle name="Normal 2 2 3 3 2 2 6" xfId="15031"/>
    <cellStyle name="Normal 2 2 3 3 2 2 6 2" xfId="17579"/>
    <cellStyle name="Normal 2 2 3 3 2 2 6 2 2" xfId="34415"/>
    <cellStyle name="Normal 2 2 3 3 2 2 6 3" xfId="17577"/>
    <cellStyle name="Normal 2 2 3 3 2 2 7" xfId="38844"/>
    <cellStyle name="Normal 2 2 3 3 2 2 7 2" xfId="921"/>
    <cellStyle name="Normal 2 2 3 3 2 2 7 2 2" xfId="3092"/>
    <cellStyle name="Normal 2 2 3 3 2 2 7 3" xfId="924"/>
    <cellStyle name="Normal 2 2 3 3 2 2 8" xfId="38850"/>
    <cellStyle name="Normal 2 2 3 3 2 2 8 2" xfId="36904"/>
    <cellStyle name="Normal 2 2 3 3 2 2 9" xfId="38849"/>
    <cellStyle name="Normal 2 2 3 3 2 2_Fcst_2015_LF_LFCV" xfId="6091"/>
    <cellStyle name="Normal 2 2 3 3 2 3" xfId="18224"/>
    <cellStyle name="Normal 2 2 3 3 2 3 2" xfId="25500"/>
    <cellStyle name="Normal 2 2 3 3 2 3 2 2" xfId="39418"/>
    <cellStyle name="Normal 2 2 3 3 2 3 2 2 2" xfId="7528"/>
    <cellStyle name="Normal 2 2 3 3 2 3 2 2 2 2" xfId="8969"/>
    <cellStyle name="Normal 2 2 3 3 2 3 2 2 3" xfId="7529"/>
    <cellStyle name="Normal 2 2 3 3 2 3 2 3" xfId="39419"/>
    <cellStyle name="Normal 2 2 3 3 2 3 2 3 2" xfId="20905"/>
    <cellStyle name="Normal 2 2 3 3 2 3 2 3 2 2" xfId="29799"/>
    <cellStyle name="Normal 2 2 3 3 2 3 2 3 3" xfId="20904"/>
    <cellStyle name="Normal 2 2 3 3 2 3 2 4" xfId="39415"/>
    <cellStyle name="Normal 2 2 3 3 2 3 2 4 2" xfId="13107"/>
    <cellStyle name="Normal 2 2 3 3 2 3 2 5" xfId="39416"/>
    <cellStyle name="Normal 2 2 3 3 2 3 2 6" xfId="39417"/>
    <cellStyle name="Normal 2 2 3 3 2 3 3" xfId="25501"/>
    <cellStyle name="Normal 2 2 3 3 2 3 3 2" xfId="21518"/>
    <cellStyle name="Normal 2 2 3 3 2 3 3 2 2" xfId="25957"/>
    <cellStyle name="Normal 2 2 3 3 2 3 3 2 2 2" xfId="12252"/>
    <cellStyle name="Normal 2 2 3 3 2 3 3 2 3" xfId="25956"/>
    <cellStyle name="Normal 2 2 3 3 2 3 3 3" xfId="21517"/>
    <cellStyle name="Normal 2 2 3 3 2 3 3 3 2" xfId="12559"/>
    <cellStyle name="Normal 2 2 3 3 2 3 3 3 2 2" xfId="39213"/>
    <cellStyle name="Normal 2 2 3 3 2 3 3 3 3" xfId="12560"/>
    <cellStyle name="Normal 2 2 3 3 2 3 3 4" xfId="41956"/>
    <cellStyle name="Normal 2 2 3 3 2 3 3 4 2" xfId="31519"/>
    <cellStyle name="Normal 2 2 3 3 2 3 3 5" xfId="41953"/>
    <cellStyle name="Normal 2 2 3 3 2 3 3 6" xfId="21516"/>
    <cellStyle name="Normal 2 2 3 3 2 3 4" xfId="25494"/>
    <cellStyle name="Normal 2 2 3 3 2 3 4 2" xfId="35539"/>
    <cellStyle name="Normal 2 2 3 3 2 3 4 2 2" xfId="33642"/>
    <cellStyle name="Normal 2 2 3 3 2 3 4 3" xfId="35550"/>
    <cellStyle name="Normal 2 2 3 3 2 3 5" xfId="25495"/>
    <cellStyle name="Normal 2 2 3 3 2 3 5 2" xfId="4856"/>
    <cellStyle name="Normal 2 2 3 3 2 3 5 2 2" xfId="25687"/>
    <cellStyle name="Normal 2 2 3 3 2 3 5 3" xfId="4855"/>
    <cellStyle name="Normal 2 2 3 3 2 3 6" xfId="25496"/>
    <cellStyle name="Normal 2 2 3 3 2 3 6 2" xfId="21815"/>
    <cellStyle name="Normal 2 2 3 3 2 3 7" xfId="25497"/>
    <cellStyle name="Normal 2 2 3 3 2 3 8" xfId="25491"/>
    <cellStyle name="Normal 2 2 3 3 2 3_TSS_Actual_updated" xfId="26187"/>
    <cellStyle name="Normal 2 2 3 3 2 4" xfId="18227"/>
    <cellStyle name="Normal 2 2 3 3 2 4 2" xfId="32153"/>
    <cellStyle name="Normal 2 2 3 3 2 4 2 2" xfId="13648"/>
    <cellStyle name="Normal 2 2 3 3 2 4 2 2 2" xfId="4807"/>
    <cellStyle name="Normal 2 2 3 3 2 4 2 2 2 2" xfId="25714"/>
    <cellStyle name="Normal 2 2 3 3 2 4 2 2 3" xfId="4806"/>
    <cellStyle name="Normal 2 2 3 3 2 4 2 3" xfId="13647"/>
    <cellStyle name="Normal 2 2 3 3 2 4 2 3 2" xfId="34906"/>
    <cellStyle name="Normal 2 2 3 3 2 4 2 3 2 2" xfId="33702"/>
    <cellStyle name="Normal 2 2 3 3 2 4 2 3 3" xfId="34907"/>
    <cellStyle name="Normal 2 2 3 3 2 4 2 4" xfId="13651"/>
    <cellStyle name="Normal 2 2 3 3 2 4 2 4 2" xfId="11534"/>
    <cellStyle name="Normal 2 2 3 3 2 4 2 5" xfId="13650"/>
    <cellStyle name="Normal 2 2 3 3 2 4 2 6" xfId="13649"/>
    <cellStyle name="Normal 2 2 3 3 2 4 3" xfId="32152"/>
    <cellStyle name="Normal 2 2 3 3 2 4 3 2" xfId="174"/>
    <cellStyle name="Normal 2 2 3 3 2 4 3 2 2" xfId="23870"/>
    <cellStyle name="Normal 2 2 3 3 2 4 3 2 2 2" xfId="877"/>
    <cellStyle name="Normal 2 2 3 3 2 4 3 2 3" xfId="29289"/>
    <cellStyle name="Normal 2 2 3 3 2 4 3 3" xfId="175"/>
    <cellStyle name="Normal 2 2 3 3 2 4 3 3 2" xfId="32799"/>
    <cellStyle name="Normal 2 2 3 3 2 4 3 3 2 2" xfId="42094"/>
    <cellStyle name="Normal 2 2 3 3 2 4 3 3 3" xfId="32798"/>
    <cellStyle name="Normal 2 2 3 3 2 4 3 4" xfId="180"/>
    <cellStyle name="Normal 2 2 3 3 2 4 3 4 2" xfId="13884"/>
    <cellStyle name="Normal 2 2 3 3 2 4 3 5" xfId="181"/>
    <cellStyle name="Normal 2 2 3 3 2 4 3 6" xfId="1016"/>
    <cellStyle name="Normal 2 2 3 3 2 4 4" xfId="32159"/>
    <cellStyle name="Normal 2 2 3 3 2 4 4 2" xfId="30360"/>
    <cellStyle name="Normal 2 2 3 3 2 4 4 2 2" xfId="5163"/>
    <cellStyle name="Normal 2 2 3 3 2 4 4 3" xfId="30359"/>
    <cellStyle name="Normal 2 2 3 3 2 4 5" xfId="32158"/>
    <cellStyle name="Normal 2 2 3 3 2 4 5 2" xfId="17100"/>
    <cellStyle name="Normal 2 2 3 3 2 4 5 2 2" xfId="18173"/>
    <cellStyle name="Normal 2 2 3 3 2 4 5 3" xfId="17101"/>
    <cellStyle name="Normal 2 2 3 3 2 4 6" xfId="32157"/>
    <cellStyle name="Normal 2 2 3 3 2 4 6 2" xfId="3692"/>
    <cellStyle name="Normal 2 2 3 3 2 4 7" xfId="18433"/>
    <cellStyle name="Normal 2 2 3 3 2 4 8" xfId="32161"/>
    <cellStyle name="Normal 2 2 3 3 2 4_TSS_Actual_updated" xfId="41766"/>
    <cellStyle name="Normal 2 2 3 3 2 5" xfId="18226"/>
    <cellStyle name="Normal 2 2 3 3 2 5 2" xfId="18824"/>
    <cellStyle name="Normal 2 2 3 3 2 5 2 2" xfId="21545"/>
    <cellStyle name="Normal 2 2 3 3 2 5 2 2 2" xfId="40060"/>
    <cellStyle name="Normal 2 2 3 3 2 5 2 3" xfId="21546"/>
    <cellStyle name="Normal 2 2 3 3 2 5 3" xfId="18825"/>
    <cellStyle name="Normal 2 2 3 3 2 5 3 2" xfId="35661"/>
    <cellStyle name="Normal 2 2 3 3 2 5 3 2 2" xfId="11248"/>
    <cellStyle name="Normal 2 2 3 3 2 5 3 3" xfId="35007"/>
    <cellStyle name="Normal 2 2 3 3 2 5 4" xfId="18830"/>
    <cellStyle name="Normal 2 2 3 3 2 5 4 2" xfId="38295"/>
    <cellStyle name="Normal 2 2 3 3 2 5 5" xfId="18831"/>
    <cellStyle name="Normal 2 2 3 3 2 5 6" xfId="18828"/>
    <cellStyle name="Normal 2 2 3 3 2 6" xfId="18229"/>
    <cellStyle name="Normal 2 2 3 3 2 6 2" xfId="40581"/>
    <cellStyle name="Normal 2 2 3 3 2 6 2 2" xfId="2885"/>
    <cellStyle name="Normal 2 2 3 3 2 6 2 2 2" xfId="38432"/>
    <cellStyle name="Normal 2 2 3 3 2 6 2 3" xfId="2884"/>
    <cellStyle name="Normal 2 2 3 3 2 6 3" xfId="31868"/>
    <cellStyle name="Normal 2 2 3 3 2 6 3 2" xfId="32934"/>
    <cellStyle name="Normal 2 2 3 3 2 6 3 2 2" xfId="21868"/>
    <cellStyle name="Normal 2 2 3 3 2 6 3 3" xfId="32935"/>
    <cellStyle name="Normal 2 2 3 3 2 6 4" xfId="5432"/>
    <cellStyle name="Normal 2 2 3 3 2 6 4 2" xfId="21805"/>
    <cellStyle name="Normal 2 2 3 3 2 6 5" xfId="5431"/>
    <cellStyle name="Normal 2 2 3 3 2 6 6" xfId="31881"/>
    <cellStyle name="Normal 2 2 3 3 2 7" xfId="18228"/>
    <cellStyle name="Normal 2 2 3 3 2 7 2" xfId="38425"/>
    <cellStyle name="Normal 2 2 3 3 2 7 2 2" xfId="37562"/>
    <cellStyle name="Normal 2 2 3 3 2 7 3" xfId="35479"/>
    <cellStyle name="Normal 2 2 3 3 2 8" xfId="18223"/>
    <cellStyle name="Normal 2 2 3 3 2 8 2" xfId="14339"/>
    <cellStyle name="Normal 2 2 3 3 2 8 2 2" xfId="17662"/>
    <cellStyle name="Normal 2 2 3 3 2 8 3" xfId="14338"/>
    <cellStyle name="Normal 2 2 3 3 2 9" xfId="18222"/>
    <cellStyle name="Normal 2 2 3 3 2 9 2" xfId="854"/>
    <cellStyle name="Normal 2 2 3 3 2_Fcst_2015_LF_LFCV" xfId="26484"/>
    <cellStyle name="Normal 2 2 3 3 3" xfId="29722"/>
    <cellStyle name="Normal 2 2 3 3 3 10" xfId="37585"/>
    <cellStyle name="Normal 2 2 3 3 3 11" xfId="37586"/>
    <cellStyle name="Normal 2 2 3 3 3 2" xfId="4829"/>
    <cellStyle name="Normal 2 2 3 3 3 2 2" xfId="22274"/>
    <cellStyle name="Normal 2 2 3 3 3 2 2 2" xfId="1869"/>
    <cellStyle name="Normal 2 2 3 3 3 2 2 2 2" xfId="22486"/>
    <cellStyle name="Normal 2 2 3 3 3 2 2 2 2 2" xfId="7262"/>
    <cellStyle name="Normal 2 2 3 3 3 2 2 2 3" xfId="4246"/>
    <cellStyle name="Normal 2 2 3 3 3 2 2 3" xfId="1870"/>
    <cellStyle name="Normal 2 2 3 3 3 2 2 3 2" xfId="35891"/>
    <cellStyle name="Normal 2 2 3 3 3 2 2 3 2 2" xfId="23791"/>
    <cellStyle name="Normal 2 2 3 3 3 2 2 3 3" xfId="35890"/>
    <cellStyle name="Normal 2 2 3 3 3 2 2 4" xfId="1866"/>
    <cellStyle name="Normal 2 2 3 3 3 2 2 4 2" xfId="15866"/>
    <cellStyle name="Normal 2 2 3 3 3 2 2 5" xfId="1867"/>
    <cellStyle name="Normal 2 2 3 3 3 2 2 6" xfId="1868"/>
    <cellStyle name="Normal 2 2 3 3 3 2 3" xfId="22275"/>
    <cellStyle name="Normal 2 2 3 3 3 2 3 2" xfId="15298"/>
    <cellStyle name="Normal 2 2 3 3 3 2 3 2 2" xfId="7813"/>
    <cellStyle name="Normal 2 2 3 3 3 2 3 2 2 2" xfId="7431"/>
    <cellStyle name="Normal 2 2 3 3 3 2 3 2 3" xfId="7812"/>
    <cellStyle name="Normal 2 2 3 3 3 2 3 3" xfId="15297"/>
    <cellStyle name="Normal 2 2 3 3 3 2 3 3 2" xfId="37932"/>
    <cellStyle name="Normal 2 2 3 3 3 2 3 3 2 2" xfId="15419"/>
    <cellStyle name="Normal 2 2 3 3 3 2 3 3 3" xfId="37933"/>
    <cellStyle name="Normal 2 2 3 3 3 2 3 4" xfId="4315"/>
    <cellStyle name="Normal 2 2 3 3 3 2 3 4 2" xfId="13474"/>
    <cellStyle name="Normal 2 2 3 3 3 2 3 5" xfId="15293"/>
    <cellStyle name="Normal 2 2 3 3 3 2 3 6" xfId="15296"/>
    <cellStyle name="Normal 2 2 3 3 3 2 4" xfId="22270"/>
    <cellStyle name="Normal 2 2 3 3 3 2 4 2" xfId="28624"/>
    <cellStyle name="Normal 2 2 3 3 3 2 4 2 2" xfId="22177"/>
    <cellStyle name="Normal 2 2 3 3 3 2 4 3" xfId="28625"/>
    <cellStyle name="Normal 2 2 3 3 3 2 5" xfId="22271"/>
    <cellStyle name="Normal 2 2 3 3 3 2 5 2" xfId="42055"/>
    <cellStyle name="Normal 2 2 3 3 3 2 5 2 2" xfId="7525"/>
    <cellStyle name="Normal 2 2 3 3 3 2 5 3" xfId="42054"/>
    <cellStyle name="Normal 2 2 3 3 3 2 6" xfId="3026"/>
    <cellStyle name="Normal 2 2 3 3 3 2 6 2" xfId="11944"/>
    <cellStyle name="Normal 2 2 3 3 3 2 7" xfId="3029"/>
    <cellStyle name="Normal 2 2 3 3 3 2 8" xfId="22277"/>
    <cellStyle name="Normal 2 2 3 3 3 2_TSS_Actual_updated" xfId="11260"/>
    <cellStyle name="Normal 2 2 3 3 3 3" xfId="4830"/>
    <cellStyle name="Normal 2 2 3 3 3 3 2" xfId="35699"/>
    <cellStyle name="Normal 2 2 3 3 3 3 2 2" xfId="42998"/>
    <cellStyle name="Normal 2 2 3 3 3 3 2 2 2" xfId="19560"/>
    <cellStyle name="Normal 2 2 3 3 3 3 2 2 2 2" xfId="42512"/>
    <cellStyle name="Normal 2 2 3 3 3 3 2 2 3" xfId="17846"/>
    <cellStyle name="Normal 2 2 3 3 3 3 2 3" xfId="42997"/>
    <cellStyle name="Normal 2 2 3 3 3 3 2 3 2" xfId="4458"/>
    <cellStyle name="Normal 2 2 3 3 3 3 2 3 2 2" xfId="25979"/>
    <cellStyle name="Normal 2 2 3 3 3 3 2 3 3" xfId="4459"/>
    <cellStyle name="Normal 2 2 3 3 3 3 2 4" xfId="42992"/>
    <cellStyle name="Normal 2 2 3 3 3 3 2 4 2" xfId="23383"/>
    <cellStyle name="Normal 2 2 3 3 3 3 2 5" xfId="42991"/>
    <cellStyle name="Normal 2 2 3 3 3 3 2 6" xfId="42994"/>
    <cellStyle name="Normal 2 2 3 3 3 3 3" xfId="35698"/>
    <cellStyle name="Normal 2 2 3 3 3 3 3 2" xfId="17405"/>
    <cellStyle name="Normal 2 2 3 3 3 3 3 2 2" xfId="42894"/>
    <cellStyle name="Normal 2 2 3 3 3 3 3 2 2 2" xfId="24590"/>
    <cellStyle name="Normal 2 2 3 3 3 3 3 2 3" xfId="42895"/>
    <cellStyle name="Normal 2 2 3 3 3 3 3 3" xfId="17406"/>
    <cellStyle name="Normal 2 2 3 3 3 3 3 3 2" xfId="32883"/>
    <cellStyle name="Normal 2 2 3 3 3 3 3 3 2 2" xfId="6702"/>
    <cellStyle name="Normal 2 2 3 3 3 3 3 3 3" xfId="12774"/>
    <cellStyle name="Normal 2 2 3 3 3 3 3 4" xfId="17402"/>
    <cellStyle name="Normal 2 2 3 3 3 3 3 4 2" xfId="5048"/>
    <cellStyle name="Normal 2 2 3 3 3 3 3 5" xfId="16710"/>
    <cellStyle name="Normal 2 2 3 3 3 3 3 6" xfId="17404"/>
    <cellStyle name="Normal 2 2 3 3 3 3 4" xfId="35695"/>
    <cellStyle name="Normal 2 2 3 3 3 3 4 2" xfId="26297"/>
    <cellStyle name="Normal 2 2 3 3 3 3 4 2 2" xfId="17595"/>
    <cellStyle name="Normal 2 2 3 3 3 3 4 3" xfId="26296"/>
    <cellStyle name="Normal 2 2 3 3 3 3 5" xfId="35694"/>
    <cellStyle name="Normal 2 2 3 3 3 3 5 2" xfId="33454"/>
    <cellStyle name="Normal 2 2 3 3 3 3 5 2 2" xfId="25530"/>
    <cellStyle name="Normal 2 2 3 3 3 3 5 3" xfId="12865"/>
    <cellStyle name="Normal 2 2 3 3 3 3 6" xfId="35697"/>
    <cellStyle name="Normal 2 2 3 3 3 3 6 2" xfId="19838"/>
    <cellStyle name="Normal 2 2 3 3 3 3 7" xfId="35696"/>
    <cellStyle name="Normal 2 2 3 3 3 3 8" xfId="35692"/>
    <cellStyle name="Normal 2 2 3 3 3 3_TSS_Actual_updated" xfId="34913"/>
    <cellStyle name="Normal 2 2 3 3 3 4" xfId="4831"/>
    <cellStyle name="Normal 2 2 3 3 3 4 2" xfId="3373"/>
    <cellStyle name="Normal 2 2 3 3 3 4 2 2" xfId="13521"/>
    <cellStyle name="Normal 2 2 3 3 3 4 2 2 2" xfId="11616"/>
    <cellStyle name="Normal 2 2 3 3 3 4 2 3" xfId="13522"/>
    <cellStyle name="Normal 2 2 3 3 3 4 3" xfId="3374"/>
    <cellStyle name="Normal 2 2 3 3 3 4 3 2" xfId="26938"/>
    <cellStyle name="Normal 2 2 3 3 3 4 3 2 2" xfId="37785"/>
    <cellStyle name="Normal 2 2 3 3 3 4 3 3" xfId="26937"/>
    <cellStyle name="Normal 2 2 3 3 3 4 4" xfId="3376"/>
    <cellStyle name="Normal 2 2 3 3 3 4 4 2" xfId="30196"/>
    <cellStyle name="Normal 2 2 3 3 3 4 5" xfId="3377"/>
    <cellStyle name="Normal 2 2 3 3 3 4 6" xfId="3375"/>
    <cellStyle name="Normal 2 2 3 3 3 5" xfId="4832"/>
    <cellStyle name="Normal 2 2 3 3 3 5 2" xfId="12795"/>
    <cellStyle name="Normal 2 2 3 3 3 5 2 2" xfId="29988"/>
    <cellStyle name="Normal 2 2 3 3 3 5 2 2 2" xfId="2009"/>
    <cellStyle name="Normal 2 2 3 3 3 5 2 3" xfId="29987"/>
    <cellStyle name="Normal 2 2 3 3 3 5 3" xfId="16740"/>
    <cellStyle name="Normal 2 2 3 3 3 5 3 2" xfId="12540"/>
    <cellStyle name="Normal 2 2 3 3 3 5 3 2 2" xfId="36661"/>
    <cellStyle name="Normal 2 2 3 3 3 5 3 3" xfId="16692"/>
    <cellStyle name="Normal 2 2 3 3 3 5 4" xfId="16744"/>
    <cellStyle name="Normal 2 2 3 3 3 5 4 2" xfId="19272"/>
    <cellStyle name="Normal 2 2 3 3 3 5 5" xfId="16743"/>
    <cellStyle name="Normal 2 2 3 3 3 5 6" xfId="16742"/>
    <cellStyle name="Normal 2 2 3 3 3 6" xfId="4833"/>
    <cellStyle name="Normal 2 2 3 3 3 6 2" xfId="32331"/>
    <cellStyle name="Normal 2 2 3 3 3 6 2 2" xfId="12423"/>
    <cellStyle name="Normal 2 2 3 3 3 6 3" xfId="578"/>
    <cellStyle name="Normal 2 2 3 3 3 7" xfId="4834"/>
    <cellStyle name="Normal 2 2 3 3 3 7 2" xfId="2193"/>
    <cellStyle name="Normal 2 2 3 3 3 7 2 2" xfId="28911"/>
    <cellStyle name="Normal 2 2 3 3 3 7 3" xfId="12849"/>
    <cellStyle name="Normal 2 2 3 3 3 8" xfId="4835"/>
    <cellStyle name="Normal 2 2 3 3 3 8 2" xfId="13358"/>
    <cellStyle name="Normal 2 2 3 3 3 9" xfId="4836"/>
    <cellStyle name="Normal 2 2 3 3 3_Fcst_2015_LF_LFCV" xfId="19311"/>
    <cellStyle name="Normal 2 2 3 3 4" xfId="26822"/>
    <cellStyle name="Normal 2 2 3 3 4 2" xfId="1420"/>
    <cellStyle name="Normal 2 2 3 3 4 2 2" xfId="38530"/>
    <cellStyle name="Normal 2 2 3 3 4 2 2 2" xfId="33940"/>
    <cellStyle name="Normal 2 2 3 3 4 2 2 2 2" xfId="42312"/>
    <cellStyle name="Normal 2 2 3 3 4 2 2 3" xfId="33939"/>
    <cellStyle name="Normal 2 2 3 3 4 2 3" xfId="38529"/>
    <cellStyle name="Normal 2 2 3 3 4 2 3 2" xfId="20504"/>
    <cellStyle name="Normal 2 2 3 3 4 2 3 2 2" xfId="25775"/>
    <cellStyle name="Normal 2 2 3 3 4 2 3 3" xfId="20505"/>
    <cellStyle name="Normal 2 2 3 3 4 2 4" xfId="13137"/>
    <cellStyle name="Normal 2 2 3 3 4 2 4 2" xfId="7115"/>
    <cellStyle name="Normal 2 2 3 3 4 2 5" xfId="38532"/>
    <cellStyle name="Normal 2 2 3 3 4 2 6" xfId="38531"/>
    <cellStyle name="Normal 2 2 3 3 4 3" xfId="1419"/>
    <cellStyle name="Normal 2 2 3 3 4 3 2" xfId="25141"/>
    <cellStyle name="Normal 2 2 3 3 4 3 2 2" xfId="8156"/>
    <cellStyle name="Normal 2 2 3 3 4 3 2 2 2" xfId="6449"/>
    <cellStyle name="Normal 2 2 3 3 4 3 2 3" xfId="26271"/>
    <cellStyle name="Normal 2 2 3 3 4 3 3" xfId="25142"/>
    <cellStyle name="Normal 2 2 3 3 4 3 3 2" xfId="26306"/>
    <cellStyle name="Normal 2 2 3 3 4 3 3 2 2" xfId="42035"/>
    <cellStyle name="Normal 2 2 3 3 4 3 3 3" xfId="26305"/>
    <cellStyle name="Normal 2 2 3 3 4 3 4" xfId="25145"/>
    <cellStyle name="Normal 2 2 3 3 4 3 4 2" xfId="41940"/>
    <cellStyle name="Normal 2 2 3 3 4 3 5" xfId="25146"/>
    <cellStyle name="Normal 2 2 3 3 4 3 6" xfId="25144"/>
    <cellStyle name="Normal 2 2 3 3 4 4" xfId="1418"/>
    <cellStyle name="Normal 2 2 3 3 4 4 2" xfId="32921"/>
    <cellStyle name="Normal 2 2 3 3 4 4 2 2" xfId="12965"/>
    <cellStyle name="Normal 2 2 3 3 4 4 3" xfId="32920"/>
    <cellStyle name="Normal 2 2 3 3 4 5" xfId="1417"/>
    <cellStyle name="Normal 2 2 3 3 4 5 2" xfId="19582"/>
    <cellStyle name="Normal 2 2 3 3 4 5 2 2" xfId="20922"/>
    <cellStyle name="Normal 2 2 3 3 4 5 3" xfId="19583"/>
    <cellStyle name="Normal 2 2 3 3 4 6" xfId="1416"/>
    <cellStyle name="Normal 2 2 3 3 4 6 2" xfId="28442"/>
    <cellStyle name="Normal 2 2 3 3 4 7" xfId="1415"/>
    <cellStyle name="Normal 2 2 3 3 4 8" xfId="1414"/>
    <cellStyle name="Normal 2 2 3 3 4_TSS_Actual_updated" xfId="30443"/>
    <cellStyle name="Normal 2 2 3 3 5" xfId="26821"/>
    <cellStyle name="Normal 2 2 3 3 5 2" xfId="31565"/>
    <cellStyle name="Normal 2 2 3 3 5 2 2" xfId="40939"/>
    <cellStyle name="Normal 2 2 3 3 5 2 2 2" xfId="418"/>
    <cellStyle name="Normal 2 2 3 3 5 2 2 2 2" xfId="2221"/>
    <cellStyle name="Normal 2 2 3 3 5 2 2 3" xfId="13908"/>
    <cellStyle name="Normal 2 2 3 3 5 2 3" xfId="40940"/>
    <cellStyle name="Normal 2 2 3 3 5 2 3 2" xfId="35286"/>
    <cellStyle name="Normal 2 2 3 3 5 2 3 2 2" xfId="31017"/>
    <cellStyle name="Normal 2 2 3 3 5 2 3 3" xfId="35285"/>
    <cellStyle name="Normal 2 2 3 3 5 2 4" xfId="40943"/>
    <cellStyle name="Normal 2 2 3 3 5 2 4 2" xfId="38611"/>
    <cellStyle name="Normal 2 2 3 3 5 2 5" xfId="40944"/>
    <cellStyle name="Normal 2 2 3 3 5 2 6" xfId="40941"/>
    <cellStyle name="Normal 2 2 3 3 5 3" xfId="31566"/>
    <cellStyle name="Normal 2 2 3 3 5 3 2" xfId="5841"/>
    <cellStyle name="Normal 2 2 3 3 5 3 2 2" xfId="10086"/>
    <cellStyle name="Normal 2 2 3 3 5 3 2 2 2" xfId="31735"/>
    <cellStyle name="Normal 2 2 3 3 5 3 2 3" xfId="38400"/>
    <cellStyle name="Normal 2 2 3 3 5 3 3" xfId="10807"/>
    <cellStyle name="Normal 2 2 3 3 5 3 3 2" xfId="25038"/>
    <cellStyle name="Normal 2 2 3 3 5 3 3 2 2" xfId="39764"/>
    <cellStyle name="Normal 2 2 3 3 5 3 3 3" xfId="25039"/>
    <cellStyle name="Normal 2 2 3 3 5 3 4" xfId="10812"/>
    <cellStyle name="Normal 2 2 3 3 5 3 4 2" xfId="11663"/>
    <cellStyle name="Normal 2 2 3 3 5 3 5" xfId="10811"/>
    <cellStyle name="Normal 2 2 3 3 5 3 6" xfId="10810"/>
    <cellStyle name="Normal 2 2 3 3 5 4" xfId="31563"/>
    <cellStyle name="Normal 2 2 3 3 5 4 2" xfId="4132"/>
    <cellStyle name="Normal 2 2 3 3 5 4 2 2" xfId="33180"/>
    <cellStyle name="Normal 2 2 3 3 5 4 3" xfId="4133"/>
    <cellStyle name="Normal 2 2 3 3 5 5" xfId="31564"/>
    <cellStyle name="Normal 2 2 3 3 5 5 2" xfId="17549"/>
    <cellStyle name="Normal 2 2 3 3 5 5 2 2" xfId="29341"/>
    <cellStyle name="Normal 2 2 3 3 5 5 3" xfId="17548"/>
    <cellStyle name="Normal 2 2 3 3 5 6" xfId="31561"/>
    <cellStyle name="Normal 2 2 3 3 5 6 2" xfId="30829"/>
    <cellStyle name="Normal 2 2 3 3 5 7" xfId="31562"/>
    <cellStyle name="Normal 2 2 3 3 5 8" xfId="31572"/>
    <cellStyle name="Normal 2 2 3 3 5_TSS_Actual_updated" xfId="1691"/>
    <cellStyle name="Normal 2 2 3 3 6" xfId="29735"/>
    <cellStyle name="Normal 2 2 3 3 6 2" xfId="40531"/>
    <cellStyle name="Normal 2 2 3 3 6 2 2" xfId="32257"/>
    <cellStyle name="Normal 2 2 3 3 6 2 2 2" xfId="32534"/>
    <cellStyle name="Normal 2 2 3 3 6 2 3" xfId="32256"/>
    <cellStyle name="Normal 2 2 3 3 6 3" xfId="40530"/>
    <cellStyle name="Normal 2 2 3 3 6 3 2" xfId="25894"/>
    <cellStyle name="Normal 2 2 3 3 6 3 2 2" xfId="25169"/>
    <cellStyle name="Normal 2 2 3 3 6 3 3" xfId="25895"/>
    <cellStyle name="Normal 2 2 3 3 6 4" xfId="40528"/>
    <cellStyle name="Normal 2 2 3 3 6 4 2" xfId="5553"/>
    <cellStyle name="Normal 2 2 3 3 6 5" xfId="40527"/>
    <cellStyle name="Normal 2 2 3 3 6 6" xfId="40529"/>
    <cellStyle name="Normal 2 2 3 3 7" xfId="29731"/>
    <cellStyle name="Normal 2 2 3 3 7 2" xfId="31812"/>
    <cellStyle name="Normal 2 2 3 3 7 2 2" xfId="34649"/>
    <cellStyle name="Normal 2 2 3 3 7 2 2 2" xfId="24927"/>
    <cellStyle name="Normal 2 2 3 3 7 2 3" xfId="34650"/>
    <cellStyle name="Normal 2 2 3 3 7 3" xfId="31815"/>
    <cellStyle name="Normal 2 2 3 3 7 3 2" xfId="29482"/>
    <cellStyle name="Normal 2 2 3 3 7 3 2 2" xfId="22536"/>
    <cellStyle name="Normal 2 2 3 3 7 3 3" xfId="4556"/>
    <cellStyle name="Normal 2 2 3 3 7 4" xfId="27183"/>
    <cellStyle name="Normal 2 2 3 3 7 4 2" xfId="7824"/>
    <cellStyle name="Normal 2 2 3 3 7 5" xfId="27184"/>
    <cellStyle name="Normal 2 2 3 3 7 6" xfId="27185"/>
    <cellStyle name="Normal 2 2 3 3 8" xfId="26826"/>
    <cellStyle name="Normal 2 2 3 3 8 2" xfId="23755"/>
    <cellStyle name="Normal 2 2 3 3 8 2 2" xfId="43028"/>
    <cellStyle name="Normal 2 2 3 3 8 2 2 2" xfId="36681"/>
    <cellStyle name="Normal 2 2 3 3 8 2 3" xfId="43027"/>
    <cellStyle name="Normal 2 2 3 3 8 3" xfId="23754"/>
    <cellStyle name="Normal 2 2 3 3 8 3 2" xfId="29583"/>
    <cellStyle name="Normal 2 2 3 3 8 3 2 2" xfId="39212"/>
    <cellStyle name="Normal 2 2 3 3 8 3 3" xfId="29584"/>
    <cellStyle name="Normal 2 2 3 3 8 4" xfId="11914"/>
    <cellStyle name="Normal 2 2 3 3 8 4 2" xfId="26325"/>
    <cellStyle name="Normal 2 2 3 3 8 5" xfId="11911"/>
    <cellStyle name="Normal 2 2 3 3 8 6" xfId="23757"/>
    <cellStyle name="Normal 2 2 3 3 9" xfId="29737"/>
    <cellStyle name="Normal 2 2 3 3 9 2" xfId="10408"/>
    <cellStyle name="Normal 2 2 3 3 9 2 2" xfId="34306"/>
    <cellStyle name="Normal 2 2 3 3 9 2 2 2" xfId="10740"/>
    <cellStyle name="Normal 2 2 3 3 9 2 3" xfId="34307"/>
    <cellStyle name="Normal 2 2 3 3 9 3" xfId="18485"/>
    <cellStyle name="Normal 2 2 3 3 9 3 2" xfId="35401"/>
    <cellStyle name="Normal 2 2 3 3 9 4" xfId="10414"/>
    <cellStyle name="Normal 2 2 3 3 9 5" xfId="18494"/>
    <cellStyle name="Normal 2 2 3 3_Fcst_2015_LF_LFCV" xfId="27498"/>
    <cellStyle name="Normal 2 2 3 4" xfId="8699"/>
    <cellStyle name="Normal 2 2 3 4 10" xfId="37397"/>
    <cellStyle name="Normal 2 2 3 4 10 2" xfId="12484"/>
    <cellStyle name="Normal 2 2 3 4 11" xfId="37398"/>
    <cellStyle name="Normal 2 2 3 4 12" xfId="37399"/>
    <cellStyle name="Normal 2 2 3 4 13" xfId="7035"/>
    <cellStyle name="Normal 2 2 3 4 2" xfId="6662"/>
    <cellStyle name="Normal 2 2 3 4 2 10" xfId="19287"/>
    <cellStyle name="Normal 2 2 3 4 2 11" xfId="19288"/>
    <cellStyle name="Normal 2 2 3 4 2 12" xfId="19289"/>
    <cellStyle name="Normal 2 2 3 4 2 2" xfId="8354"/>
    <cellStyle name="Normal 2 2 3 4 2 2 10" xfId="17948"/>
    <cellStyle name="Normal 2 2 3 4 2 2 11" xfId="17949"/>
    <cellStyle name="Normal 2 2 3 4 2 2 2" xfId="225"/>
    <cellStyle name="Normal 2 2 3 4 2 2 2 2" xfId="25735"/>
    <cellStyle name="Normal 2 2 3 4 2 2 2 2 2" xfId="41136"/>
    <cellStyle name="Normal 2 2 3 4 2 2 2 2 2 2" xfId="5063"/>
    <cellStyle name="Normal 2 2 3 4 2 2 2 2 2 2 2" xfId="5444"/>
    <cellStyle name="Normal 2 2 3 4 2 2 2 2 2 3" xfId="5064"/>
    <cellStyle name="Normal 2 2 3 4 2 2 2 2 3" xfId="41137"/>
    <cellStyle name="Normal 2 2 3 4 2 2 2 2 3 2" xfId="18422"/>
    <cellStyle name="Normal 2 2 3 4 2 2 2 2 3 2 2" xfId="40988"/>
    <cellStyle name="Normal 2 2 3 4 2 2 2 2 3 3" xfId="18421"/>
    <cellStyle name="Normal 2 2 3 4 2 2 2 2 4" xfId="41134"/>
    <cellStyle name="Normal 2 2 3 4 2 2 2 2 4 2" xfId="21685"/>
    <cellStyle name="Normal 2 2 3 4 2 2 2 2 5" xfId="41135"/>
    <cellStyle name="Normal 2 2 3 4 2 2 2 2 6" xfId="41132"/>
    <cellStyle name="Normal 2 2 3 4 2 2 2 3" xfId="26134"/>
    <cellStyle name="Normal 2 2 3 4 2 2 2 3 2" xfId="40137"/>
    <cellStyle name="Normal 2 2 3 4 2 2 2 3 2 2" xfId="40568"/>
    <cellStyle name="Normal 2 2 3 4 2 2 2 3 2 2 2" xfId="26662"/>
    <cellStyle name="Normal 2 2 3 4 2 2 2 3 2 3" xfId="40567"/>
    <cellStyle name="Normal 2 2 3 4 2 2 2 3 3" xfId="11017"/>
    <cellStyle name="Normal 2 2 3 4 2 2 2 3 3 2" xfId="27230"/>
    <cellStyle name="Normal 2 2 3 4 2 2 2 3 3 2 2" xfId="41354"/>
    <cellStyle name="Normal 2 2 3 4 2 2 2 3 3 3" xfId="32028"/>
    <cellStyle name="Normal 2 2 3 4 2 2 2 3 4" xfId="11016"/>
    <cellStyle name="Normal 2 2 3 4 2 2 2 3 4 2" xfId="13764"/>
    <cellStyle name="Normal 2 2 3 4 2 2 2 3 5" xfId="21856"/>
    <cellStyle name="Normal 2 2 3 4 2 2 2 3 6" xfId="11014"/>
    <cellStyle name="Normal 2 2 3 4 2 2 2 4" xfId="26138"/>
    <cellStyle name="Normal 2 2 3 4 2 2 2 4 2" xfId="4275"/>
    <cellStyle name="Normal 2 2 3 4 2 2 2 4 2 2" xfId="5636"/>
    <cellStyle name="Normal 2 2 3 4 2 2 2 4 3" xfId="4276"/>
    <cellStyle name="Normal 2 2 3 4 2 2 2 5" xfId="26139"/>
    <cellStyle name="Normal 2 2 3 4 2 2 2 5 2" xfId="17723"/>
    <cellStyle name="Normal 2 2 3 4 2 2 2 5 2 2" xfId="31450"/>
    <cellStyle name="Normal 2 2 3 4 2 2 2 5 3" xfId="17722"/>
    <cellStyle name="Normal 2 2 3 4 2 2 2 6" xfId="26136"/>
    <cellStyle name="Normal 2 2 3 4 2 2 2 6 2" xfId="31008"/>
    <cellStyle name="Normal 2 2 3 4 2 2 2 7" xfId="26137"/>
    <cellStyle name="Normal 2 2 3 4 2 2 2 8" xfId="26129"/>
    <cellStyle name="Normal 2 2 3 4 2 2 2_TSS_Actual_updated" xfId="12161"/>
    <cellStyle name="Normal 2 2 3 4 2 2 3" xfId="226"/>
    <cellStyle name="Normal 2 2 3 4 2 2 3 2" xfId="39506"/>
    <cellStyle name="Normal 2 2 3 4 2 2 3 2 2" xfId="33114"/>
    <cellStyle name="Normal 2 2 3 4 2 2 3 2 2 2" xfId="13027"/>
    <cellStyle name="Normal 2 2 3 4 2 2 3 2 2 2 2" xfId="10564"/>
    <cellStyle name="Normal 2 2 3 4 2 2 3 2 2 3" xfId="13025"/>
    <cellStyle name="Normal 2 2 3 4 2 2 3 2 3" xfId="33113"/>
    <cellStyle name="Normal 2 2 3 4 2 2 3 2 3 2" xfId="25091"/>
    <cellStyle name="Normal 2 2 3 4 2 2 3 2 3 2 2" xfId="18546"/>
    <cellStyle name="Normal 2 2 3 4 2 2 3 2 3 3" xfId="25092"/>
    <cellStyle name="Normal 2 2 3 4 2 2 3 2 4" xfId="33112"/>
    <cellStyle name="Normal 2 2 3 4 2 2 3 2 4 2" xfId="11734"/>
    <cellStyle name="Normal 2 2 3 4 2 2 3 2 5" xfId="33111"/>
    <cellStyle name="Normal 2 2 3 4 2 2 3 2 6" xfId="24340"/>
    <cellStyle name="Normal 2 2 3 4 2 2 3 3" xfId="39505"/>
    <cellStyle name="Normal 2 2 3 4 2 2 3 3 2" xfId="19755"/>
    <cellStyle name="Normal 2 2 3 4 2 2 3 3 2 2" xfId="40906"/>
    <cellStyle name="Normal 2 2 3 4 2 2 3 3 2 2 2" xfId="15228"/>
    <cellStyle name="Normal 2 2 3 4 2 2 3 3 2 3" xfId="40907"/>
    <cellStyle name="Normal 2 2 3 4 2 2 3 3 3" xfId="19756"/>
    <cellStyle name="Normal 2 2 3 4 2 2 3 3 3 2" xfId="10770"/>
    <cellStyle name="Normal 2 2 3 4 2 2 3 3 3 2 2" xfId="423"/>
    <cellStyle name="Normal 2 2 3 4 2 2 3 3 3 3" xfId="10769"/>
    <cellStyle name="Normal 2 2 3 4 2 2 3 3 4" xfId="19753"/>
    <cellStyle name="Normal 2 2 3 4 2 2 3 3 4 2" xfId="14138"/>
    <cellStyle name="Normal 2 2 3 4 2 2 3 3 5" xfId="19754"/>
    <cellStyle name="Normal 2 2 3 4 2 2 3 3 6" xfId="19752"/>
    <cellStyle name="Normal 2 2 3 4 2 2 3 4" xfId="39511"/>
    <cellStyle name="Normal 2 2 3 4 2 2 3 4 2" xfId="39824"/>
    <cellStyle name="Normal 2 2 3 4 2 2 3 4 2 2" xfId="12764"/>
    <cellStyle name="Normal 2 2 3 4 2 2 3 4 3" xfId="39823"/>
    <cellStyle name="Normal 2 2 3 4 2 2 3 5" xfId="39510"/>
    <cellStyle name="Normal 2 2 3 4 2 2 3 5 2" xfId="26440"/>
    <cellStyle name="Normal 2 2 3 4 2 2 3 5 2 2" xfId="15159"/>
    <cellStyle name="Normal 2 2 3 4 2 2 3 5 3" xfId="26441"/>
    <cellStyle name="Normal 2 2 3 4 2 2 3 6" xfId="19074"/>
    <cellStyle name="Normal 2 2 3 4 2 2 3 6 2" xfId="23045"/>
    <cellStyle name="Normal 2 2 3 4 2 2 3 7" xfId="39508"/>
    <cellStyle name="Normal 2 2 3 4 2 2 3 8" xfId="39513"/>
    <cellStyle name="Normal 2 2 3 4 2 2 3_TSS_Actual_updated" xfId="23192"/>
    <cellStyle name="Normal 2 2 3 4 2 2 4" xfId="229"/>
    <cellStyle name="Normal 2 2 3 4 2 2 4 2" xfId="30523"/>
    <cellStyle name="Normal 2 2 3 4 2 2 4 2 2" xfId="14985"/>
    <cellStyle name="Normal 2 2 3 4 2 2 4 2 2 2" xfId="18122"/>
    <cellStyle name="Normal 2 2 3 4 2 2 4 2 3" xfId="14986"/>
    <cellStyle name="Normal 2 2 3 4 2 2 4 3" xfId="30524"/>
    <cellStyle name="Normal 2 2 3 4 2 2 4 3 2" xfId="28355"/>
    <cellStyle name="Normal 2 2 3 4 2 2 4 3 2 2" xfId="10175"/>
    <cellStyle name="Normal 2 2 3 4 2 2 4 3 3" xfId="28354"/>
    <cellStyle name="Normal 2 2 3 4 2 2 4 4" xfId="30519"/>
    <cellStyle name="Normal 2 2 3 4 2 2 4 4 2" xfId="20563"/>
    <cellStyle name="Normal 2 2 3 4 2 2 4 5" xfId="30520"/>
    <cellStyle name="Normal 2 2 3 4 2 2 4 6" xfId="30521"/>
    <cellStyle name="Normal 2 2 3 4 2 2 5" xfId="230"/>
    <cellStyle name="Normal 2 2 3 4 2 2 5 2" xfId="12706"/>
    <cellStyle name="Normal 2 2 3 4 2 2 5 2 2" xfId="33416"/>
    <cellStyle name="Normal 2 2 3 4 2 2 5 2 2 2" xfId="35986"/>
    <cellStyle name="Normal 2 2 3 4 2 2 5 2 3" xfId="33415"/>
    <cellStyle name="Normal 2 2 3 4 2 2 5 3" xfId="12705"/>
    <cellStyle name="Normal 2 2 3 4 2 2 5 3 2" xfId="20007"/>
    <cellStyle name="Normal 2 2 3 4 2 2 5 3 2 2" xfId="19491"/>
    <cellStyle name="Normal 2 2 3 4 2 2 5 3 3" xfId="20008"/>
    <cellStyle name="Normal 2 2 3 4 2 2 5 4" xfId="12702"/>
    <cellStyle name="Normal 2 2 3 4 2 2 5 4 2" xfId="39074"/>
    <cellStyle name="Normal 2 2 3 4 2 2 5 5" xfId="12701"/>
    <cellStyle name="Normal 2 2 3 4 2 2 5 6" xfId="12703"/>
    <cellStyle name="Normal 2 2 3 4 2 2 6" xfId="227"/>
    <cellStyle name="Normal 2 2 3 4 2 2 6 2" xfId="3863"/>
    <cellStyle name="Normal 2 2 3 4 2 2 6 2 2" xfId="24549"/>
    <cellStyle name="Normal 2 2 3 4 2 2 6 3" xfId="3864"/>
    <cellStyle name="Normal 2 2 3 4 2 2 7" xfId="228"/>
    <cellStyle name="Normal 2 2 3 4 2 2 7 2" xfId="17262"/>
    <cellStyle name="Normal 2 2 3 4 2 2 7 2 2" xfId="39754"/>
    <cellStyle name="Normal 2 2 3 4 2 2 7 3" xfId="17261"/>
    <cellStyle name="Normal 2 2 3 4 2 2 8" xfId="24227"/>
    <cellStyle name="Normal 2 2 3 4 2 2 8 2" xfId="20480"/>
    <cellStyle name="Normal 2 2 3 4 2 2 9" xfId="1411"/>
    <cellStyle name="Normal 2 2 3 4 2 2_Fcst_2015_LF_LFCV" xfId="9327"/>
    <cellStyle name="Normal 2 2 3 4 2 3" xfId="8355"/>
    <cellStyle name="Normal 2 2 3 4 2 3 2" xfId="13694"/>
    <cellStyle name="Normal 2 2 3 4 2 3 2 2" xfId="5887"/>
    <cellStyle name="Normal 2 2 3 4 2 3 2 2 2" xfId="4728"/>
    <cellStyle name="Normal 2 2 3 4 2 3 2 2 2 2" xfId="23408"/>
    <cellStyle name="Normal 2 2 3 4 2 3 2 2 3" xfId="4727"/>
    <cellStyle name="Normal 2 2 3 4 2 3 2 3" xfId="5886"/>
    <cellStyle name="Normal 2 2 3 4 2 3 2 3 2" xfId="34347"/>
    <cellStyle name="Normal 2 2 3 4 2 3 2 3 2 2" xfId="4744"/>
    <cellStyle name="Normal 2 2 3 4 2 3 2 3 3" xfId="34349"/>
    <cellStyle name="Normal 2 2 3 4 2 3 2 4" xfId="5890"/>
    <cellStyle name="Normal 2 2 3 4 2 3 2 4 2" xfId="42597"/>
    <cellStyle name="Normal 2 2 3 4 2 3 2 5" xfId="5889"/>
    <cellStyle name="Normal 2 2 3 4 2 3 2 6" xfId="5888"/>
    <cellStyle name="Normal 2 2 3 4 2 3 3" xfId="13693"/>
    <cellStyle name="Normal 2 2 3 4 2 3 3 2" xfId="35941"/>
    <cellStyle name="Normal 2 2 3 4 2 3 3 2 2" xfId="7019"/>
    <cellStyle name="Normal 2 2 3 4 2 3 3 2 2 2" xfId="13749"/>
    <cellStyle name="Normal 2 2 3 4 2 3 3 2 3" xfId="11162"/>
    <cellStyle name="Normal 2 2 3 4 2 3 3 3" xfId="35942"/>
    <cellStyle name="Normal 2 2 3 4 2 3 3 3 2" xfId="20420"/>
    <cellStyle name="Normal 2 2 3 4 2 3 3 3 2 2" xfId="30219"/>
    <cellStyle name="Normal 2 2 3 4 2 3 3 3 3" xfId="20419"/>
    <cellStyle name="Normal 2 2 3 4 2 3 3 4" xfId="41473"/>
    <cellStyle name="Normal 2 2 3 4 2 3 3 4 2" xfId="13796"/>
    <cellStyle name="Normal 2 2 3 4 2 3 3 5" xfId="41476"/>
    <cellStyle name="Normal 2 2 3 4 2 3 3 6" xfId="35944"/>
    <cellStyle name="Normal 2 2 3 4 2 3 4" xfId="13699"/>
    <cellStyle name="Normal 2 2 3 4 2 3 4 2" xfId="22555"/>
    <cellStyle name="Normal 2 2 3 4 2 3 4 2 2" xfId="5044"/>
    <cellStyle name="Normal 2 2 3 4 2 3 4 3" xfId="22554"/>
    <cellStyle name="Normal 2 2 3 4 2 3 5" xfId="13698"/>
    <cellStyle name="Normal 2 2 3 4 2 3 5 2" xfId="9247"/>
    <cellStyle name="Normal 2 2 3 4 2 3 5 2 2" xfId="31984"/>
    <cellStyle name="Normal 2 2 3 4 2 3 5 3" xfId="11361"/>
    <cellStyle name="Normal 2 2 3 4 2 3 6" xfId="13697"/>
    <cellStyle name="Normal 2 2 3 4 2 3 6 2" xfId="39342"/>
    <cellStyle name="Normal 2 2 3 4 2 3 7" xfId="13696"/>
    <cellStyle name="Normal 2 2 3 4 2 3 8" xfId="13702"/>
    <cellStyle name="Normal 2 2 3 4 2 3_TSS_Actual_updated" xfId="2662"/>
    <cellStyle name="Normal 2 2 3 4 2 4" xfId="8352"/>
    <cellStyle name="Normal 2 2 3 4 2 4 2" xfId="19317"/>
    <cellStyle name="Normal 2 2 3 4 2 4 2 2" xfId="26840"/>
    <cellStyle name="Normal 2 2 3 4 2 4 2 2 2" xfId="15380"/>
    <cellStyle name="Normal 2 2 3 4 2 4 2 2 2 2" xfId="34753"/>
    <cellStyle name="Normal 2 2 3 4 2 4 2 2 3" xfId="34926"/>
    <cellStyle name="Normal 2 2 3 4 2 4 2 3" xfId="26841"/>
    <cellStyle name="Normal 2 2 3 4 2 4 2 3 2" xfId="4801"/>
    <cellStyle name="Normal 2 2 3 4 2 4 2 3 2 2" xfId="26810"/>
    <cellStyle name="Normal 2 2 3 4 2 4 2 3 3" xfId="4800"/>
    <cellStyle name="Normal 2 2 3 4 2 4 2 4" xfId="26837"/>
    <cellStyle name="Normal 2 2 3 4 2 4 2 4 2" xfId="28201"/>
    <cellStyle name="Normal 2 2 3 4 2 4 2 5" xfId="26838"/>
    <cellStyle name="Normal 2 2 3 4 2 4 2 6" xfId="26839"/>
    <cellStyle name="Normal 2 2 3 4 2 4 3" xfId="19318"/>
    <cellStyle name="Normal 2 2 3 4 2 4 3 2" xfId="40184"/>
    <cellStyle name="Normal 2 2 3 4 2 4 3 2 2" xfId="26998"/>
    <cellStyle name="Normal 2 2 3 4 2 4 3 2 2 2" xfId="24727"/>
    <cellStyle name="Normal 2 2 3 4 2 4 3 2 3" xfId="26997"/>
    <cellStyle name="Normal 2 2 3 4 2 4 3 3" xfId="40183"/>
    <cellStyle name="Normal 2 2 3 4 2 4 3 3 2" xfId="13573"/>
    <cellStyle name="Normal 2 2 3 4 2 4 3 3 2 2" xfId="8141"/>
    <cellStyle name="Normal 2 2 3 4 2 4 3 3 3" xfId="13574"/>
    <cellStyle name="Normal 2 2 3 4 2 4 3 4" xfId="40181"/>
    <cellStyle name="Normal 2 2 3 4 2 4 3 4 2" xfId="20193"/>
    <cellStyle name="Normal 2 2 3 4 2 4 3 5" xfId="40180"/>
    <cellStyle name="Normal 2 2 3 4 2 4 3 6" xfId="40182"/>
    <cellStyle name="Normal 2 2 3 4 2 4 4" xfId="19313"/>
    <cellStyle name="Normal 2 2 3 4 2 4 4 2" xfId="10100"/>
    <cellStyle name="Normal 2 2 3 4 2 4 4 2 2" xfId="34590"/>
    <cellStyle name="Normal 2 2 3 4 2 4 4 3" xfId="10101"/>
    <cellStyle name="Normal 2 2 3 4 2 4 5" xfId="19314"/>
    <cellStyle name="Normal 2 2 3 4 2 4 5 2" xfId="23381"/>
    <cellStyle name="Normal 2 2 3 4 2 4 5 2 2" xfId="26634"/>
    <cellStyle name="Normal 2 2 3 4 2 4 5 3" xfId="23380"/>
    <cellStyle name="Normal 2 2 3 4 2 4 6" xfId="19315"/>
    <cellStyle name="Normal 2 2 3 4 2 4 6 2" xfId="3000"/>
    <cellStyle name="Normal 2 2 3 4 2 4 7" xfId="28273"/>
    <cellStyle name="Normal 2 2 3 4 2 4 8" xfId="19312"/>
    <cellStyle name="Normal 2 2 3 4 2 4_TSS_Actual_updated" xfId="10652"/>
    <cellStyle name="Normal 2 2 3 4 2 5" xfId="8353"/>
    <cellStyle name="Normal 2 2 3 4 2 5 2" xfId="32639"/>
    <cellStyle name="Normal 2 2 3 4 2 5 2 2" xfId="18861"/>
    <cellStyle name="Normal 2 2 3 4 2 5 2 2 2" xfId="20481"/>
    <cellStyle name="Normal 2 2 3 4 2 5 2 3" xfId="18860"/>
    <cellStyle name="Normal 2 2 3 4 2 5 3" xfId="32638"/>
    <cellStyle name="Normal 2 2 3 4 2 5 3 2" xfId="5476"/>
    <cellStyle name="Normal 2 2 3 4 2 5 3 2 2" xfId="35172"/>
    <cellStyle name="Normal 2 2 3 4 2 5 3 3" xfId="5477"/>
    <cellStyle name="Normal 2 2 3 4 2 5 4" xfId="32636"/>
    <cellStyle name="Normal 2 2 3 4 2 5 4 2" xfId="12180"/>
    <cellStyle name="Normal 2 2 3 4 2 5 5" xfId="32635"/>
    <cellStyle name="Normal 2 2 3 4 2 5 6" xfId="32637"/>
    <cellStyle name="Normal 2 2 3 4 2 6" xfId="8350"/>
    <cellStyle name="Normal 2 2 3 4 2 6 2" xfId="2567"/>
    <cellStyle name="Normal 2 2 3 4 2 6 2 2" xfId="37540"/>
    <cellStyle name="Normal 2 2 3 4 2 6 2 2 2" xfId="1183"/>
    <cellStyle name="Normal 2 2 3 4 2 6 2 3" xfId="37541"/>
    <cellStyle name="Normal 2 2 3 4 2 6 3" xfId="2568"/>
    <cellStyle name="Normal 2 2 3 4 2 6 3 2" xfId="7471"/>
    <cellStyle name="Normal 2 2 3 4 2 6 3 2 2" xfId="36634"/>
    <cellStyle name="Normal 2 2 3 4 2 6 3 3" xfId="7470"/>
    <cellStyle name="Normal 2 2 3 4 2 6 4" xfId="2565"/>
    <cellStyle name="Normal 2 2 3 4 2 6 4 2" xfId="18677"/>
    <cellStyle name="Normal 2 2 3 4 2 6 5" xfId="2566"/>
    <cellStyle name="Normal 2 2 3 4 2 6 6" xfId="2564"/>
    <cellStyle name="Normal 2 2 3 4 2 7" xfId="8351"/>
    <cellStyle name="Normal 2 2 3 4 2 7 2" xfId="3739"/>
    <cellStyle name="Normal 2 2 3 4 2 7 2 2" xfId="19923"/>
    <cellStyle name="Normal 2 2 3 4 2 7 3" xfId="3738"/>
    <cellStyle name="Normal 2 2 3 4 2 8" xfId="8348"/>
    <cellStyle name="Normal 2 2 3 4 2 8 2" xfId="9307"/>
    <cellStyle name="Normal 2 2 3 4 2 8 2 2" xfId="10261"/>
    <cellStyle name="Normal 2 2 3 4 2 8 3" xfId="9308"/>
    <cellStyle name="Normal 2 2 3 4 2 9" xfId="8349"/>
    <cellStyle name="Normal 2 2 3 4 2 9 2" xfId="22629"/>
    <cellStyle name="Normal 2 2 3 4 2_Fcst_2015_LF_LFCV" xfId="40838"/>
    <cellStyle name="Normal 2 2 3 4 3" xfId="6663"/>
    <cellStyle name="Normal 2 2 3 4 3 10" xfId="16726"/>
    <cellStyle name="Normal 2 2 3 4 3 11" xfId="16725"/>
    <cellStyle name="Normal 2 2 3 4 3 2" xfId="21746"/>
    <cellStyle name="Normal 2 2 3 4 3 2 2" xfId="9093"/>
    <cellStyle name="Normal 2 2 3 4 3 2 2 2" xfId="39912"/>
    <cellStyle name="Normal 2 2 3 4 3 2 2 2 2" xfId="17204"/>
    <cellStyle name="Normal 2 2 3 4 3 2 2 2 2 2" xfId="22983"/>
    <cellStyle name="Normal 2 2 3 4 3 2 2 2 3" xfId="15379"/>
    <cellStyle name="Normal 2 2 3 4 3 2 2 3" xfId="39911"/>
    <cellStyle name="Normal 2 2 3 4 3 2 2 3 2" xfId="3827"/>
    <cellStyle name="Normal 2 2 3 4 3 2 2 3 2 2" xfId="6411"/>
    <cellStyle name="Normal 2 2 3 4 3 2 2 3 3" xfId="3828"/>
    <cellStyle name="Normal 2 2 3 4 3 2 2 4" xfId="39915"/>
    <cellStyle name="Normal 2 2 3 4 3 2 2 4 2" xfId="36075"/>
    <cellStyle name="Normal 2 2 3 4 3 2 2 5" xfId="39914"/>
    <cellStyle name="Normal 2 2 3 4 3 2 2 6" xfId="39913"/>
    <cellStyle name="Normal 2 2 3 4 3 2 3" xfId="9092"/>
    <cellStyle name="Normal 2 2 3 4 3 2 3 2" xfId="26504"/>
    <cellStyle name="Normal 2 2 3 4 3 2 3 2 2" xfId="8388"/>
    <cellStyle name="Normal 2 2 3 4 3 2 3 2 2 2" xfId="9253"/>
    <cellStyle name="Normal 2 2 3 4 3 2 3 2 3" xfId="8389"/>
    <cellStyle name="Normal 2 2 3 4 3 2 3 3" xfId="26505"/>
    <cellStyle name="Normal 2 2 3 4 3 2 3 3 2" xfId="21735"/>
    <cellStyle name="Normal 2 2 3 4 3 2 3 3 2 2" xfId="32459"/>
    <cellStyle name="Normal 2 2 3 4 3 2 3 3 3" xfId="43237"/>
    <cellStyle name="Normal 2 2 3 4 3 2 3 4" xfId="26508"/>
    <cellStyle name="Normal 2 2 3 4 3 2 3 4 2" xfId="33329"/>
    <cellStyle name="Normal 2 2 3 4 3 2 3 5" xfId="26509"/>
    <cellStyle name="Normal 2 2 3 4 3 2 3 6" xfId="26506"/>
    <cellStyle name="Normal 2 2 3 4 3 2 4" xfId="9097"/>
    <cellStyle name="Normal 2 2 3 4 3 2 4 2" xfId="13109"/>
    <cellStyle name="Normal 2 2 3 4 3 2 4 2 2" xfId="25353"/>
    <cellStyle name="Normal 2 2 3 4 3 2 4 3" xfId="13108"/>
    <cellStyle name="Normal 2 2 3 4 3 2 5" xfId="9096"/>
    <cellStyle name="Normal 2 2 3 4 3 2 5 2" xfId="43240"/>
    <cellStyle name="Normal 2 2 3 4 3 2 5 2 2" xfId="33274"/>
    <cellStyle name="Normal 2 2 3 4 3 2 5 3" xfId="43241"/>
    <cellStyle name="Normal 2 2 3 4 3 2 6" xfId="9095"/>
    <cellStyle name="Normal 2 2 3 4 3 2 6 2" xfId="29788"/>
    <cellStyle name="Normal 2 2 3 4 3 2 7" xfId="9094"/>
    <cellStyle name="Normal 2 2 3 4 3 2 8" xfId="9091"/>
    <cellStyle name="Normal 2 2 3 4 3 2_TSS_Actual_updated" xfId="27227"/>
    <cellStyle name="Normal 2 2 3 4 3 3" xfId="21745"/>
    <cellStyle name="Normal 2 2 3 4 3 3 2" xfId="39192"/>
    <cellStyle name="Normal 2 2 3 4 3 3 2 2" xfId="9211"/>
    <cellStyle name="Normal 2 2 3 4 3 3 2 2 2" xfId="26754"/>
    <cellStyle name="Normal 2 2 3 4 3 3 2 2 2 2" xfId="38275"/>
    <cellStyle name="Normal 2 2 3 4 3 3 2 2 3" xfId="26755"/>
    <cellStyle name="Normal 2 2 3 4 3 3 2 3" xfId="7703"/>
    <cellStyle name="Normal 2 2 3 4 3 3 2 3 2" xfId="40099"/>
    <cellStyle name="Normal 2 2 3 4 3 3 2 3 2 2" xfId="35921"/>
    <cellStyle name="Normal 2 2 3 4 3 3 2 3 3" xfId="40098"/>
    <cellStyle name="Normal 2 2 3 4 3 3 2 4" xfId="23319"/>
    <cellStyle name="Normal 2 2 3 4 3 3 2 4 2" xfId="33379"/>
    <cellStyle name="Normal 2 2 3 4 3 3 2 5" xfId="42235"/>
    <cellStyle name="Normal 2 2 3 4 3 3 2 6" xfId="23318"/>
    <cellStyle name="Normal 2 2 3 4 3 3 3" xfId="39193"/>
    <cellStyle name="Normal 2 2 3 4 3 3 3 2" xfId="2467"/>
    <cellStyle name="Normal 2 2 3 4 3 3 3 2 2" xfId="43239"/>
    <cellStyle name="Normal 2 2 3 4 3 3 3 2 2 2" xfId="24346"/>
    <cellStyle name="Normal 2 2 3 4 3 3 3 2 3" xfId="43238"/>
    <cellStyle name="Normal 2 2 3 4 3 3 3 3" xfId="36598"/>
    <cellStyle name="Normal 2 2 3 4 3 3 3 3 2" xfId="29800"/>
    <cellStyle name="Normal 2 2 3 4 3 3 3 3 2 2" xfId="6197"/>
    <cellStyle name="Normal 2 2 3 4 3 3 3 3 3" xfId="31012"/>
    <cellStyle name="Normal 2 2 3 4 3 3 3 4" xfId="36602"/>
    <cellStyle name="Normal 2 2 3 4 3 3 3 4 2" xfId="18778"/>
    <cellStyle name="Normal 2 2 3 4 3 3 3 5" xfId="36601"/>
    <cellStyle name="Normal 2 2 3 4 3 3 3 6" xfId="36600"/>
    <cellStyle name="Normal 2 2 3 4 3 3 4" xfId="39197"/>
    <cellStyle name="Normal 2 2 3 4 3 3 4 2" xfId="40078"/>
    <cellStyle name="Normal 2 2 3 4 3 3 4 2 2" xfId="27057"/>
    <cellStyle name="Normal 2 2 3 4 3 3 4 3" xfId="40079"/>
    <cellStyle name="Normal 2 2 3 4 3 3 5" xfId="39198"/>
    <cellStyle name="Normal 2 2 3 4 3 3 5 2" xfId="10011"/>
    <cellStyle name="Normal 2 2 3 4 3 3 5 2 2" xfId="24640"/>
    <cellStyle name="Normal 2 2 3 4 3 3 5 3" xfId="10010"/>
    <cellStyle name="Normal 2 2 3 4 3 3 6" xfId="39195"/>
    <cellStyle name="Normal 2 2 3 4 3 3 6 2" xfId="13342"/>
    <cellStyle name="Normal 2 2 3 4 3 3 7" xfId="17112"/>
    <cellStyle name="Normal 2 2 3 4 3 3 8" xfId="39199"/>
    <cellStyle name="Normal 2 2 3 4 3 3_TSS_Actual_updated" xfId="37166"/>
    <cellStyle name="Normal 2 2 3 4 3 4" xfId="21744"/>
    <cellStyle name="Normal 2 2 3 4 3 4 2" xfId="28036"/>
    <cellStyle name="Normal 2 2 3 4 3 4 2 2" xfId="9390"/>
    <cellStyle name="Normal 2 2 3 4 3 4 2 2 2" xfId="32904"/>
    <cellStyle name="Normal 2 2 3 4 3 4 2 3" xfId="9389"/>
    <cellStyle name="Normal 2 2 3 4 3 4 3" xfId="28035"/>
    <cellStyle name="Normal 2 2 3 4 3 4 3 2" xfId="27263"/>
    <cellStyle name="Normal 2 2 3 4 3 4 3 2 2" xfId="14516"/>
    <cellStyle name="Normal 2 2 3 4 3 4 3 3" xfId="27264"/>
    <cellStyle name="Normal 2 2 3 4 3 4 4" xfId="28032"/>
    <cellStyle name="Normal 2 2 3 4 3 4 4 2" xfId="36059"/>
    <cellStyle name="Normal 2 2 3 4 3 4 5" xfId="28031"/>
    <cellStyle name="Normal 2 2 3 4 3 4 6" xfId="28033"/>
    <cellStyle name="Normal 2 2 3 4 3 5" xfId="21743"/>
    <cellStyle name="Normal 2 2 3 4 3 5 2" xfId="14647"/>
    <cellStyle name="Normal 2 2 3 4 3 5 2 2" xfId="26544"/>
    <cellStyle name="Normal 2 2 3 4 3 5 2 2 2" xfId="7814"/>
    <cellStyle name="Normal 2 2 3 4 3 5 2 3" xfId="26545"/>
    <cellStyle name="Normal 2 2 3 4 3 5 3" xfId="14648"/>
    <cellStyle name="Normal 2 2 3 4 3 5 3 2" xfId="19828"/>
    <cellStyle name="Normal 2 2 3 4 3 5 3 2 2" xfId="22915"/>
    <cellStyle name="Normal 2 2 3 4 3 5 3 3" xfId="19826"/>
    <cellStyle name="Normal 2 2 3 4 3 5 4" xfId="14643"/>
    <cellStyle name="Normal 2 2 3 4 3 5 4 2" xfId="38463"/>
    <cellStyle name="Normal 2 2 3 4 3 5 5" xfId="14644"/>
    <cellStyle name="Normal 2 2 3 4 3 5 6" xfId="14645"/>
    <cellStyle name="Normal 2 2 3 4 3 6" xfId="21742"/>
    <cellStyle name="Normal 2 2 3 4 3 6 2" xfId="11308"/>
    <cellStyle name="Normal 2 2 3 4 3 6 2 2" xfId="20171"/>
    <cellStyle name="Normal 2 2 3 4 3 6 3" xfId="11307"/>
    <cellStyle name="Normal 2 2 3 4 3 7" xfId="21741"/>
    <cellStyle name="Normal 2 2 3 4 3 7 2" xfId="41438"/>
    <cellStyle name="Normal 2 2 3 4 3 7 2 2" xfId="22505"/>
    <cellStyle name="Normal 2 2 3 4 3 7 3" xfId="41439"/>
    <cellStyle name="Normal 2 2 3 4 3 8" xfId="43287"/>
    <cellStyle name="Normal 2 2 3 4 3 8 2" xfId="34063"/>
    <cellStyle name="Normal 2 2 3 4 3 9" xfId="43285"/>
    <cellStyle name="Normal 2 2 3 4 3_Fcst_2015_LF_LFCV" xfId="7382"/>
    <cellStyle name="Normal 2 2 3 4 4" xfId="6660"/>
    <cellStyle name="Normal 2 2 3 4 4 2" xfId="25095"/>
    <cellStyle name="Normal 2 2 3 4 4 2 2" xfId="25212"/>
    <cellStyle name="Normal 2 2 3 4 4 2 2 2" xfId="1664"/>
    <cellStyle name="Normal 2 2 3 4 4 2 2 2 2" xfId="8138"/>
    <cellStyle name="Normal 2 2 3 4 4 2 2 3" xfId="1665"/>
    <cellStyle name="Normal 2 2 3 4 4 2 3" xfId="20258"/>
    <cellStyle name="Normal 2 2 3 4 4 2 3 2" xfId="2856"/>
    <cellStyle name="Normal 2 2 3 4 4 2 3 2 2" xfId="34047"/>
    <cellStyle name="Normal 2 2 3 4 4 2 3 3" xfId="2855"/>
    <cellStyle name="Normal 2 2 3 4 4 2 4" xfId="25209"/>
    <cellStyle name="Normal 2 2 3 4 4 2 4 2" xfId="16261"/>
    <cellStyle name="Normal 2 2 3 4 4 2 5" xfId="20242"/>
    <cellStyle name="Normal 2 2 3 4 4 2 6" xfId="20244"/>
    <cellStyle name="Normal 2 2 3 4 4 3" xfId="25096"/>
    <cellStyle name="Normal 2 2 3 4 4 3 2" xfId="38603"/>
    <cellStyle name="Normal 2 2 3 4 4 3 2 2" xfId="10453"/>
    <cellStyle name="Normal 2 2 3 4 4 3 2 2 2" xfId="34296"/>
    <cellStyle name="Normal 2 2 3 4 4 3 2 3" xfId="10452"/>
    <cellStyle name="Normal 2 2 3 4 4 3 3" xfId="38602"/>
    <cellStyle name="Normal 2 2 3 4 4 3 3 2" xfId="40575"/>
    <cellStyle name="Normal 2 2 3 4 4 3 3 2 2" xfId="36514"/>
    <cellStyle name="Normal 2 2 3 4 4 3 3 3" xfId="40576"/>
    <cellStyle name="Normal 2 2 3 4 4 3 4" xfId="38598"/>
    <cellStyle name="Normal 2 2 3 4 4 3 4 2" xfId="37085"/>
    <cellStyle name="Normal 2 2 3 4 4 3 5" xfId="19524"/>
    <cellStyle name="Normal 2 2 3 4 4 3 6" xfId="38600"/>
    <cellStyle name="Normal 2 2 3 4 4 4" xfId="25097"/>
    <cellStyle name="Normal 2 2 3 4 4 4 2" xfId="18553"/>
    <cellStyle name="Normal 2 2 3 4 4 4 2 2" xfId="27514"/>
    <cellStyle name="Normal 2 2 3 4 4 4 3" xfId="18554"/>
    <cellStyle name="Normal 2 2 3 4 4 5" xfId="19743"/>
    <cellStyle name="Normal 2 2 3 4 4 5 2" xfId="31872"/>
    <cellStyle name="Normal 2 2 3 4 4 5 2 2" xfId="19507"/>
    <cellStyle name="Normal 2 2 3 4 4 5 3" xfId="31871"/>
    <cellStyle name="Normal 2 2 3 4 4 6" xfId="25099"/>
    <cellStyle name="Normal 2 2 3 4 4 6 2" xfId="35264"/>
    <cellStyle name="Normal 2 2 3 4 4 7" xfId="25100"/>
    <cellStyle name="Normal 2 2 3 4 4 8" xfId="25090"/>
    <cellStyle name="Normal 2 2 3 4 4_TSS_Actual_updated" xfId="32126"/>
    <cellStyle name="Normal 2 2 3 4 5" xfId="6661"/>
    <cellStyle name="Normal 2 2 3 4 5 2" xfId="38477"/>
    <cellStyle name="Normal 2 2 3 4 5 2 2" xfId="17302"/>
    <cellStyle name="Normal 2 2 3 4 5 2 2 2" xfId="38883"/>
    <cellStyle name="Normal 2 2 3 4 5 2 2 2 2" xfId="17778"/>
    <cellStyle name="Normal 2 2 3 4 5 2 2 3" xfId="38876"/>
    <cellStyle name="Normal 2 2 3 4 5 2 3" xfId="17301"/>
    <cellStyle name="Normal 2 2 3 4 5 2 3 2" xfId="21823"/>
    <cellStyle name="Normal 2 2 3 4 5 2 3 2 2" xfId="25736"/>
    <cellStyle name="Normal 2 2 3 4 5 2 3 3" xfId="21824"/>
    <cellStyle name="Normal 2 2 3 4 5 2 4" xfId="17299"/>
    <cellStyle name="Normal 2 2 3 4 5 2 4 2" xfId="18519"/>
    <cellStyle name="Normal 2 2 3 4 5 2 5" xfId="17298"/>
    <cellStyle name="Normal 2 2 3 4 5 2 6" xfId="17300"/>
    <cellStyle name="Normal 2 2 3 4 5 3" xfId="38476"/>
    <cellStyle name="Normal 2 2 3 4 5 3 2" xfId="3908"/>
    <cellStyle name="Normal 2 2 3 4 5 3 2 2" xfId="37551"/>
    <cellStyle name="Normal 2 2 3 4 5 3 2 2 2" xfId="34732"/>
    <cellStyle name="Normal 2 2 3 4 5 3 2 3" xfId="37552"/>
    <cellStyle name="Normal 2 2 3 4 5 3 3" xfId="3909"/>
    <cellStyle name="Normal 2 2 3 4 5 3 3 2" xfId="7480"/>
    <cellStyle name="Normal 2 2 3 4 5 3 3 2 2" xfId="7697"/>
    <cellStyle name="Normal 2 2 3 4 5 3 3 3" xfId="7479"/>
    <cellStyle name="Normal 2 2 3 4 5 3 4" xfId="3905"/>
    <cellStyle name="Normal 2 2 3 4 5 3 4 2" xfId="20859"/>
    <cellStyle name="Normal 2 2 3 4 5 3 5" xfId="3906"/>
    <cellStyle name="Normal 2 2 3 4 5 3 6" xfId="3907"/>
    <cellStyle name="Normal 2 2 3 4 5 4" xfId="38479"/>
    <cellStyle name="Normal 2 2 3 4 5 4 2" xfId="10566"/>
    <cellStyle name="Normal 2 2 3 4 5 4 2 2" xfId="17492"/>
    <cellStyle name="Normal 2 2 3 4 5 4 3" xfId="10565"/>
    <cellStyle name="Normal 2 2 3 4 5 5" xfId="38478"/>
    <cellStyle name="Normal 2 2 3 4 5 5 2" xfId="40704"/>
    <cellStyle name="Normal 2 2 3 4 5 5 2 2" xfId="19818"/>
    <cellStyle name="Normal 2 2 3 4 5 5 3" xfId="40705"/>
    <cellStyle name="Normal 2 2 3 4 5 6" xfId="38481"/>
    <cellStyle name="Normal 2 2 3 4 5 6 2" xfId="27363"/>
    <cellStyle name="Normal 2 2 3 4 5 7" xfId="38480"/>
    <cellStyle name="Normal 2 2 3 4 5 8" xfId="38483"/>
    <cellStyle name="Normal 2 2 3 4 5_TSS_Actual_updated" xfId="34729"/>
    <cellStyle name="Normal 2 2 3 4 6" xfId="6658"/>
    <cellStyle name="Normal 2 2 3 4 6 2" xfId="41872"/>
    <cellStyle name="Normal 2 2 3 4 6 2 2" xfId="2084"/>
    <cellStyle name="Normal 2 2 3 4 6 2 2 2" xfId="42144"/>
    <cellStyle name="Normal 2 2 3 4 6 2 3" xfId="2085"/>
    <cellStyle name="Normal 2 2 3 4 6 3" xfId="41873"/>
    <cellStyle name="Normal 2 2 3 4 6 3 2" xfId="27777"/>
    <cellStyle name="Normal 2 2 3 4 6 3 2 2" xfId="27451"/>
    <cellStyle name="Normal 2 2 3 4 6 3 3" xfId="27776"/>
    <cellStyle name="Normal 2 2 3 4 6 4" xfId="41875"/>
    <cellStyle name="Normal 2 2 3 4 6 4 2" xfId="41199"/>
    <cellStyle name="Normal 2 2 3 4 6 5" xfId="41876"/>
    <cellStyle name="Normal 2 2 3 4 6 6" xfId="33232"/>
    <cellStyle name="Normal 2 2 3 4 7" xfId="6659"/>
    <cellStyle name="Normal 2 2 3 4 7 2" xfId="11729"/>
    <cellStyle name="Normal 2 2 3 4 7 2 2" xfId="37581"/>
    <cellStyle name="Normal 2 2 3 4 7 2 2 2" xfId="42460"/>
    <cellStyle name="Normal 2 2 3 4 7 2 3" xfId="37580"/>
    <cellStyle name="Normal 2 2 3 4 7 3" xfId="11728"/>
    <cellStyle name="Normal 2 2 3 4 7 3 2" xfId="24239"/>
    <cellStyle name="Normal 2 2 3 4 7 3 2 2" xfId="25966"/>
    <cellStyle name="Normal 2 2 3 4 7 3 3" xfId="24240"/>
    <cellStyle name="Normal 2 2 3 4 7 4" xfId="26443"/>
    <cellStyle name="Normal 2 2 3 4 7 4 2" xfId="20879"/>
    <cellStyle name="Normal 2 2 3 4 7 5" xfId="11731"/>
    <cellStyle name="Normal 2 2 3 4 7 6" xfId="11730"/>
    <cellStyle name="Normal 2 2 3 4 8" xfId="6656"/>
    <cellStyle name="Normal 2 2 3 4 8 2" xfId="15081"/>
    <cellStyle name="Normal 2 2 3 4 8 2 2" xfId="27033"/>
    <cellStyle name="Normal 2 2 3 4 8 3" xfId="15082"/>
    <cellStyle name="Normal 2 2 3 4 9" xfId="6657"/>
    <cellStyle name="Normal 2 2 3 4 9 2" xfId="28434"/>
    <cellStyle name="Normal 2 2 3 4 9 2 2" xfId="43527"/>
    <cellStyle name="Normal 2 2 3 4 9 3" xfId="28433"/>
    <cellStyle name="Normal 2 2 3 4_Fcst_2015_LF_LFCV" xfId="26852"/>
    <cellStyle name="Normal 2 2 3 5" xfId="8700"/>
    <cellStyle name="Normal 2 2 3 5 10" xfId="10297"/>
    <cellStyle name="Normal 2 2 3 5 11" xfId="10296"/>
    <cellStyle name="Normal 2 2 3 5 12" xfId="10295"/>
    <cellStyle name="Normal 2 2 3 5 2" xfId="33227"/>
    <cellStyle name="Normal 2 2 3 5 2 10" xfId="37639"/>
    <cellStyle name="Normal 2 2 3 5 2 11" xfId="37638"/>
    <cellStyle name="Normal 2 2 3 5 2 2" xfId="315"/>
    <cellStyle name="Normal 2 2 3 5 2 2 2" xfId="2623"/>
    <cellStyle name="Normal 2 2 3 5 2 2 2 2" xfId="14180"/>
    <cellStyle name="Normal 2 2 3 5 2 2 2 2 2" xfId="12183"/>
    <cellStyle name="Normal 2 2 3 5 2 2 2 2 2 2" xfId="23827"/>
    <cellStyle name="Normal 2 2 3 5 2 2 2 2 3" xfId="12182"/>
    <cellStyle name="Normal 2 2 3 5 2 2 2 3" xfId="14179"/>
    <cellStyle name="Normal 2 2 3 5 2 2 2 3 2" xfId="35633"/>
    <cellStyle name="Normal 2 2 3 5 2 2 2 3 2 2" xfId="31828"/>
    <cellStyle name="Normal 2 2 3 5 2 2 2 3 3" xfId="35634"/>
    <cellStyle name="Normal 2 2 3 5 2 2 2 4" xfId="41101"/>
    <cellStyle name="Normal 2 2 3 5 2 2 2 4 2" xfId="18874"/>
    <cellStyle name="Normal 2 2 3 5 2 2 2 5" xfId="14183"/>
    <cellStyle name="Normal 2 2 3 5 2 2 2 6" xfId="14182"/>
    <cellStyle name="Normal 2 2 3 5 2 2 3" xfId="2622"/>
    <cellStyle name="Normal 2 2 3 5 2 2 3 2" xfId="698"/>
    <cellStyle name="Normal 2 2 3 5 2 2 3 2 2" xfId="26858"/>
    <cellStyle name="Normal 2 2 3 5 2 2 3 2 2 2" xfId="23702"/>
    <cellStyle name="Normal 2 2 3 5 2 2 3 2 3" xfId="26859"/>
    <cellStyle name="Normal 2 2 3 5 2 2 3 3" xfId="699"/>
    <cellStyle name="Normal 2 2 3 5 2 2 3 3 2" xfId="40205"/>
    <cellStyle name="Normal 2 2 3 5 2 2 3 3 2 2" xfId="40303"/>
    <cellStyle name="Normal 2 2 3 5 2 2 3 3 3" xfId="40204"/>
    <cellStyle name="Normal 2 2 3 5 2 2 3 4" xfId="4244"/>
    <cellStyle name="Normal 2 2 3 5 2 2 3 4 2" xfId="2300"/>
    <cellStyle name="Normal 2 2 3 5 2 2 3 5" xfId="702"/>
    <cellStyle name="Normal 2 2 3 5 2 2 3 6" xfId="700"/>
    <cellStyle name="Normal 2 2 3 5 2 2 4" xfId="2627"/>
    <cellStyle name="Normal 2 2 3 5 2 2 4 2" xfId="30824"/>
    <cellStyle name="Normal 2 2 3 5 2 2 4 2 2" xfId="20301"/>
    <cellStyle name="Normal 2 2 3 5 2 2 4 3" xfId="30823"/>
    <cellStyle name="Normal 2 2 3 5 2 2 5" xfId="2626"/>
    <cellStyle name="Normal 2 2 3 5 2 2 5 2" xfId="17542"/>
    <cellStyle name="Normal 2 2 3 5 2 2 5 2 2" xfId="34991"/>
    <cellStyle name="Normal 2 2 3 5 2 2 5 3" xfId="17543"/>
    <cellStyle name="Normal 2 2 3 5 2 2 6" xfId="2625"/>
    <cellStyle name="Normal 2 2 3 5 2 2 6 2" xfId="4121"/>
    <cellStyle name="Normal 2 2 3 5 2 2 7" xfId="2624"/>
    <cellStyle name="Normal 2 2 3 5 2 2 8" xfId="2630"/>
    <cellStyle name="Normal 2 2 3 5 2 2_TSS_Actual_updated" xfId="33652"/>
    <cellStyle name="Normal 2 2 3 5 2 3" xfId="314"/>
    <cellStyle name="Normal 2 2 3 5 2 3 2" xfId="32664"/>
    <cellStyle name="Normal 2 2 3 5 2 3 2 2" xfId="22091"/>
    <cellStyle name="Normal 2 2 3 5 2 3 2 2 2" xfId="34388"/>
    <cellStyle name="Normal 2 2 3 5 2 3 2 2 2 2" xfId="28429"/>
    <cellStyle name="Normal 2 2 3 5 2 3 2 2 3" xfId="34389"/>
    <cellStyle name="Normal 2 2 3 5 2 3 2 3" xfId="22092"/>
    <cellStyle name="Normal 2 2 3 5 2 3 2 3 2" xfId="4326"/>
    <cellStyle name="Normal 2 2 3 5 2 3 2 3 2 2" xfId="5980"/>
    <cellStyle name="Normal 2 2 3 5 2 3 2 3 3" xfId="4325"/>
    <cellStyle name="Normal 2 2 3 5 2 3 2 4" xfId="22095"/>
    <cellStyle name="Normal 2 2 3 5 2 3 2 4 2" xfId="28811"/>
    <cellStyle name="Normal 2 2 3 5 2 3 2 5" xfId="22096"/>
    <cellStyle name="Normal 2 2 3 5 2 3 2 6" xfId="22094"/>
    <cellStyle name="Normal 2 2 3 5 2 3 3" xfId="32665"/>
    <cellStyle name="Normal 2 2 3 5 2 3 3 2" xfId="38515"/>
    <cellStyle name="Normal 2 2 3 5 2 3 3 2 2" xfId="26448"/>
    <cellStyle name="Normal 2 2 3 5 2 3 3 2 2 2" xfId="30705"/>
    <cellStyle name="Normal 2 2 3 5 2 3 3 2 3" xfId="26447"/>
    <cellStyle name="Normal 2 2 3 5 2 3 3 3" xfId="35493"/>
    <cellStyle name="Normal 2 2 3 5 2 3 3 3 2" xfId="13042"/>
    <cellStyle name="Normal 2 2 3 5 2 3 3 3 2 2" xfId="33138"/>
    <cellStyle name="Normal 2 2 3 5 2 3 3 3 3" xfId="13043"/>
    <cellStyle name="Normal 2 2 3 5 2 3 3 4" xfId="38534"/>
    <cellStyle name="Normal 2 2 3 5 2 3 3 4 2" xfId="20829"/>
    <cellStyle name="Normal 2 2 3 5 2 3 3 5" xfId="35497"/>
    <cellStyle name="Normal 2 2 3 5 2 3 3 6" xfId="35496"/>
    <cellStyle name="Normal 2 2 3 5 2 3 4" xfId="32668"/>
    <cellStyle name="Normal 2 2 3 5 2 3 4 2" xfId="38888"/>
    <cellStyle name="Normal 2 2 3 5 2 3 4 2 2" xfId="32300"/>
    <cellStyle name="Normal 2 2 3 5 2 3 4 3" xfId="38889"/>
    <cellStyle name="Normal 2 2 3 5 2 3 5" xfId="32669"/>
    <cellStyle name="Normal 2 2 3 5 2 3 5 2" xfId="8762"/>
    <cellStyle name="Normal 2 2 3 5 2 3 5 2 2" xfId="29664"/>
    <cellStyle name="Normal 2 2 3 5 2 3 5 3" xfId="8761"/>
    <cellStyle name="Normal 2 2 3 5 2 3 6" xfId="32666"/>
    <cellStyle name="Normal 2 2 3 5 2 3 6 2" xfId="12101"/>
    <cellStyle name="Normal 2 2 3 5 2 3 7" xfId="32667"/>
    <cellStyle name="Normal 2 2 3 5 2 3 8" xfId="32661"/>
    <cellStyle name="Normal 2 2 3 5 2 3_TSS_Actual_updated" xfId="14452"/>
    <cellStyle name="Normal 2 2 3 5 2 4" xfId="313"/>
    <cellStyle name="Normal 2 2 3 5 2 4 2" xfId="9359"/>
    <cellStyle name="Normal 2 2 3 5 2 4 2 2" xfId="30123"/>
    <cellStyle name="Normal 2 2 3 5 2 4 2 2 2" xfId="8500"/>
    <cellStyle name="Normal 2 2 3 5 2 4 2 3" xfId="21710"/>
    <cellStyle name="Normal 2 2 3 5 2 4 3" xfId="9358"/>
    <cellStyle name="Normal 2 2 3 5 2 4 3 2" xfId="41148"/>
    <cellStyle name="Normal 2 2 3 5 2 4 3 2 2" xfId="7646"/>
    <cellStyle name="Normal 2 2 3 5 2 4 3 3" xfId="36747"/>
    <cellStyle name="Normal 2 2 3 5 2 4 4" xfId="9354"/>
    <cellStyle name="Normal 2 2 3 5 2 4 4 2" xfId="31853"/>
    <cellStyle name="Normal 2 2 3 5 2 4 5" xfId="9353"/>
    <cellStyle name="Normal 2 2 3 5 2 4 6" xfId="29691"/>
    <cellStyle name="Normal 2 2 3 5 2 5" xfId="312"/>
    <cellStyle name="Normal 2 2 3 5 2 5 2" xfId="39432"/>
    <cellStyle name="Normal 2 2 3 5 2 5 2 2" xfId="21308"/>
    <cellStyle name="Normal 2 2 3 5 2 5 2 2 2" xfId="22699"/>
    <cellStyle name="Normal 2 2 3 5 2 5 2 3" xfId="21309"/>
    <cellStyle name="Normal 2 2 3 5 2 5 3" xfId="39433"/>
    <cellStyle name="Normal 2 2 3 5 2 5 3 2" xfId="41049"/>
    <cellStyle name="Normal 2 2 3 5 2 5 3 2 2" xfId="5124"/>
    <cellStyle name="Normal 2 2 3 5 2 5 3 3" xfId="41048"/>
    <cellStyle name="Normal 2 2 3 5 2 5 4" xfId="39427"/>
    <cellStyle name="Normal 2 2 3 5 2 5 4 2" xfId="10909"/>
    <cellStyle name="Normal 2 2 3 5 2 5 5" xfId="39428"/>
    <cellStyle name="Normal 2 2 3 5 2 5 6" xfId="39429"/>
    <cellStyle name="Normal 2 2 3 5 2 6" xfId="311"/>
    <cellStyle name="Normal 2 2 3 5 2 6 2" xfId="36038"/>
    <cellStyle name="Normal 2 2 3 5 2 6 2 2" xfId="3712"/>
    <cellStyle name="Normal 2 2 3 5 2 6 3" xfId="36037"/>
    <cellStyle name="Normal 2 2 3 5 2 7" xfId="310"/>
    <cellStyle name="Normal 2 2 3 5 2 7 2" xfId="22656"/>
    <cellStyle name="Normal 2 2 3 5 2 7 2 2" xfId="25793"/>
    <cellStyle name="Normal 2 2 3 5 2 7 3" xfId="22657"/>
    <cellStyle name="Normal 2 2 3 5 2 8" xfId="309"/>
    <cellStyle name="Normal 2 2 3 5 2 8 2" xfId="30418"/>
    <cellStyle name="Normal 2 2 3 5 2 9" xfId="308"/>
    <cellStyle name="Normal 2 2 3 5 2_Fcst_2015_LF_LFCV" xfId="37907"/>
    <cellStyle name="Normal 2 2 3 5 3" xfId="20098"/>
    <cellStyle name="Normal 2 2 3 5 3 2" xfId="30476"/>
    <cellStyle name="Normal 2 2 3 5 3 2 2" xfId="16250"/>
    <cellStyle name="Normal 2 2 3 5 3 2 2 2" xfId="32918"/>
    <cellStyle name="Normal 2 2 3 5 3 2 2 2 2" xfId="9669"/>
    <cellStyle name="Normal 2 2 3 5 3 2 2 3" xfId="32919"/>
    <cellStyle name="Normal 2 2 3 5 3 2 3" xfId="17337"/>
    <cellStyle name="Normal 2 2 3 5 3 2 3 2" xfId="2866"/>
    <cellStyle name="Normal 2 2 3 5 3 2 3 2 2" xfId="7223"/>
    <cellStyle name="Normal 2 2 3 5 3 2 3 3" xfId="2865"/>
    <cellStyle name="Normal 2 2 3 5 3 2 4" xfId="17342"/>
    <cellStyle name="Normal 2 2 3 5 3 2 4 2" xfId="6164"/>
    <cellStyle name="Normal 2 2 3 5 3 2 5" xfId="17343"/>
    <cellStyle name="Normal 2 2 3 5 3 2 6" xfId="16258"/>
    <cellStyle name="Normal 2 2 3 5 3 3" xfId="30477"/>
    <cellStyle name="Normal 2 2 3 5 3 3 2" xfId="30600"/>
    <cellStyle name="Normal 2 2 3 5 3 3 2 2" xfId="30495"/>
    <cellStyle name="Normal 2 2 3 5 3 3 2 2 2" xfId="17316"/>
    <cellStyle name="Normal 2 2 3 5 3 3 2 3" xfId="30494"/>
    <cellStyle name="Normal 2 2 3 5 3 3 3" xfId="30599"/>
    <cellStyle name="Normal 2 2 3 5 3 3 3 2" xfId="17263"/>
    <cellStyle name="Normal 2 2 3 5 3 3 3 2 2" xfId="25244"/>
    <cellStyle name="Normal 2 2 3 5 3 3 3 3" xfId="17264"/>
    <cellStyle name="Normal 2 2 3 5 3 3 4" xfId="9535"/>
    <cellStyle name="Normal 2 2 3 5 3 3 4 2" xfId="3866"/>
    <cellStyle name="Normal 2 2 3 5 3 3 5" xfId="9534"/>
    <cellStyle name="Normal 2 2 3 5 3 3 6" xfId="30601"/>
    <cellStyle name="Normal 2 2 3 5 3 4" xfId="30474"/>
    <cellStyle name="Normal 2 2 3 5 3 4 2" xfId="11658"/>
    <cellStyle name="Normal 2 2 3 5 3 4 2 2" xfId="36461"/>
    <cellStyle name="Normal 2 2 3 5 3 4 3" xfId="11659"/>
    <cellStyle name="Normal 2 2 3 5 3 5" xfId="30475"/>
    <cellStyle name="Normal 2 2 3 5 3 5 2" xfId="19407"/>
    <cellStyle name="Normal 2 2 3 5 3 5 2 2" xfId="9672"/>
    <cellStyle name="Normal 2 2 3 5 3 5 3" xfId="19404"/>
    <cellStyle name="Normal 2 2 3 5 3 6" xfId="30472"/>
    <cellStyle name="Normal 2 2 3 5 3 6 2" xfId="12780"/>
    <cellStyle name="Normal 2 2 3 5 3 7" xfId="30473"/>
    <cellStyle name="Normal 2 2 3 5 3 8" xfId="30481"/>
    <cellStyle name="Normal 2 2 3 5 3_TSS_Actual_updated" xfId="15552"/>
    <cellStyle name="Normal 2 2 3 5 4" xfId="20097"/>
    <cellStyle name="Normal 2 2 3 5 4 2" xfId="17236"/>
    <cellStyle name="Normal 2 2 3 5 4 2 2" xfId="2963"/>
    <cellStyle name="Normal 2 2 3 5 4 2 2 2" xfId="28306"/>
    <cellStyle name="Normal 2 2 3 5 4 2 2 2 2" xfId="30218"/>
    <cellStyle name="Normal 2 2 3 5 4 2 2 3" xfId="28305"/>
    <cellStyle name="Normal 2 2 3 5 4 2 3" xfId="2962"/>
    <cellStyle name="Normal 2 2 3 5 4 2 3 2" xfId="14950"/>
    <cellStyle name="Normal 2 2 3 5 4 2 3 2 2" xfId="1372"/>
    <cellStyle name="Normal 2 2 3 5 4 2 3 3" xfId="14951"/>
    <cellStyle name="Normal 2 2 3 5 4 2 4" xfId="2959"/>
    <cellStyle name="Normal 2 2 3 5 4 2 4 2" xfId="11603"/>
    <cellStyle name="Normal 2 2 3 5 4 2 5" xfId="2958"/>
    <cellStyle name="Normal 2 2 3 5 4 2 6" xfId="2960"/>
    <cellStyle name="Normal 2 2 3 5 4 3" xfId="15574"/>
    <cellStyle name="Normal 2 2 3 5 4 3 2" xfId="33009"/>
    <cellStyle name="Normal 2 2 3 5 4 3 2 2" xfId="43386"/>
    <cellStyle name="Normal 2 2 3 5 4 3 2 2 2" xfId="10271"/>
    <cellStyle name="Normal 2 2 3 5 4 3 2 3" xfId="28904"/>
    <cellStyle name="Normal 2 2 3 5 4 3 3" xfId="33010"/>
    <cellStyle name="Normal 2 2 3 5 4 3 3 2" xfId="6179"/>
    <cellStyle name="Normal 2 2 3 5 4 3 3 2 2" xfId="960"/>
    <cellStyle name="Normal 2 2 3 5 4 3 3 3" xfId="6178"/>
    <cellStyle name="Normal 2 2 3 5 4 3 4" xfId="33006"/>
    <cellStyle name="Normal 2 2 3 5 4 3 4 2" xfId="19588"/>
    <cellStyle name="Normal 2 2 3 5 4 3 5" xfId="33007"/>
    <cellStyle name="Normal 2 2 3 5 4 3 6" xfId="33008"/>
    <cellStyle name="Normal 2 2 3 5 4 4" xfId="17238"/>
    <cellStyle name="Normal 2 2 3 5 4 4 2" xfId="8488"/>
    <cellStyle name="Normal 2 2 3 5 4 4 2 2" xfId="5791"/>
    <cellStyle name="Normal 2 2 3 5 4 4 3" xfId="8487"/>
    <cellStyle name="Normal 2 2 3 5 4 5" xfId="17237"/>
    <cellStyle name="Normal 2 2 3 5 4 5 2" xfId="38613"/>
    <cellStyle name="Normal 2 2 3 5 4 5 2 2" xfId="28232"/>
    <cellStyle name="Normal 2 2 3 5 4 5 3" xfId="38614"/>
    <cellStyle name="Normal 2 2 3 5 4 6" xfId="17240"/>
    <cellStyle name="Normal 2 2 3 5 4 6 2" xfId="20070"/>
    <cellStyle name="Normal 2 2 3 5 4 7" xfId="17239"/>
    <cellStyle name="Normal 2 2 3 5 4 8" xfId="17234"/>
    <cellStyle name="Normal 2 2 3 5 4_TSS_Actual_updated" xfId="6359"/>
    <cellStyle name="Normal 2 2 3 5 5" xfId="20096"/>
    <cellStyle name="Normal 2 2 3 5 5 2" xfId="22204"/>
    <cellStyle name="Normal 2 2 3 5 5 2 2" xfId="17643"/>
    <cellStyle name="Normal 2 2 3 5 5 2 2 2" xfId="28191"/>
    <cellStyle name="Normal 2 2 3 5 5 2 3" xfId="17644"/>
    <cellStyle name="Normal 2 2 3 5 5 3" xfId="3850"/>
    <cellStyle name="Normal 2 2 3 5 5 3 2" xfId="30925"/>
    <cellStyle name="Normal 2 2 3 5 5 3 2 2" xfId="1150"/>
    <cellStyle name="Normal 2 2 3 5 5 3 3" xfId="30924"/>
    <cellStyle name="Normal 2 2 3 5 5 4" xfId="22207"/>
    <cellStyle name="Normal 2 2 3 5 5 4 2" xfId="10920"/>
    <cellStyle name="Normal 2 2 3 5 5 5" xfId="3852"/>
    <cellStyle name="Normal 2 2 3 5 5 6" xfId="3853"/>
    <cellStyle name="Normal 2 2 3 5 6" xfId="20095"/>
    <cellStyle name="Normal 2 2 3 5 6 2" xfId="33920"/>
    <cellStyle name="Normal 2 2 3 5 6 2 2" xfId="39130"/>
    <cellStyle name="Normal 2 2 3 5 6 2 2 2" xfId="26394"/>
    <cellStyle name="Normal 2 2 3 5 6 2 3" xfId="35594"/>
    <cellStyle name="Normal 2 2 3 5 6 3" xfId="33919"/>
    <cellStyle name="Normal 2 2 3 5 6 3 2" xfId="2262"/>
    <cellStyle name="Normal 2 2 3 5 6 3 2 2" xfId="34340"/>
    <cellStyle name="Normal 2 2 3 5 6 3 3" xfId="22178"/>
    <cellStyle name="Normal 2 2 3 5 6 4" xfId="33924"/>
    <cellStyle name="Normal 2 2 3 5 6 4 2" xfId="18913"/>
    <cellStyle name="Normal 2 2 3 5 6 5" xfId="33923"/>
    <cellStyle name="Normal 2 2 3 5 6 6" xfId="28914"/>
    <cellStyle name="Normal 2 2 3 5 7" xfId="20094"/>
    <cellStyle name="Normal 2 2 3 5 7 2" xfId="20482"/>
    <cellStyle name="Normal 2 2 3 5 7 2 2" xfId="19096"/>
    <cellStyle name="Normal 2 2 3 5 7 3" xfId="20483"/>
    <cellStyle name="Normal 2 2 3 5 8" xfId="20102"/>
    <cellStyle name="Normal 2 2 3 5 8 2" xfId="16128"/>
    <cellStyle name="Normal 2 2 3 5 8 2 2" xfId="32812"/>
    <cellStyle name="Normal 2 2 3 5 8 3" xfId="16127"/>
    <cellStyle name="Normal 2 2 3 5 9" xfId="20101"/>
    <cellStyle name="Normal 2 2 3 5 9 2" xfId="2681"/>
    <cellStyle name="Normal 2 2 3 5_Fcst_2015_LF_LFCV" xfId="18843"/>
    <cellStyle name="Normal 2 2 3 6" xfId="8701"/>
    <cellStyle name="Normal 2 2 3 6 10" xfId="38605"/>
    <cellStyle name="Normal 2 2 3 6 11" xfId="38606"/>
    <cellStyle name="Normal 2 2 3 6 2" xfId="23396"/>
    <cellStyle name="Normal 2 2 3 6 2 2" xfId="15386"/>
    <cellStyle name="Normal 2 2 3 6 2 2 2" xfId="22421"/>
    <cellStyle name="Normal 2 2 3 6 2 2 2 2" xfId="27489"/>
    <cellStyle name="Normal 2 2 3 6 2 2 2 2 2" xfId="9917"/>
    <cellStyle name="Normal 2 2 3 6 2 2 2 3" xfId="27490"/>
    <cellStyle name="Normal 2 2 3 6 2 2 3" xfId="22422"/>
    <cellStyle name="Normal 2 2 3 6 2 2 3 2" xfId="40845"/>
    <cellStyle name="Normal 2 2 3 6 2 2 3 2 2" xfId="1865"/>
    <cellStyle name="Normal 2 2 3 6 2 2 3 3" xfId="40844"/>
    <cellStyle name="Normal 2 2 3 6 2 2 4" xfId="22423"/>
    <cellStyle name="Normal 2 2 3 6 2 2 4 2" xfId="34131"/>
    <cellStyle name="Normal 2 2 3 6 2 2 5" xfId="22424"/>
    <cellStyle name="Normal 2 2 3 6 2 2 6" xfId="3972"/>
    <cellStyle name="Normal 2 2 3 6 2 3" xfId="15388"/>
    <cellStyle name="Normal 2 2 3 6 2 3 2" xfId="35826"/>
    <cellStyle name="Normal 2 2 3 6 2 3 2 2" xfId="29383"/>
    <cellStyle name="Normal 2 2 3 6 2 3 2 2 2" xfId="43357"/>
    <cellStyle name="Normal 2 2 3 6 2 3 2 3" xfId="19499"/>
    <cellStyle name="Normal 2 2 3 6 2 3 3" xfId="35825"/>
    <cellStyle name="Normal 2 2 3 6 2 3 3 2" xfId="6088"/>
    <cellStyle name="Normal 2 2 3 6 2 3 3 2 2" xfId="2214"/>
    <cellStyle name="Normal 2 2 3 6 2 3 3 3" xfId="6089"/>
    <cellStyle name="Normal 2 2 3 6 2 3 4" xfId="35828"/>
    <cellStyle name="Normal 2 2 3 6 2 3 4 2" xfId="26181"/>
    <cellStyle name="Normal 2 2 3 6 2 3 5" xfId="35827"/>
    <cellStyle name="Normal 2 2 3 6 2 3 6" xfId="40763"/>
    <cellStyle name="Normal 2 2 3 6 2 4" xfId="24368"/>
    <cellStyle name="Normal 2 2 3 6 2 4 2" xfId="30608"/>
    <cellStyle name="Normal 2 2 3 6 2 4 2 2" xfId="1285"/>
    <cellStyle name="Normal 2 2 3 6 2 4 3" xfId="26981"/>
    <cellStyle name="Normal 2 2 3 6 2 5" xfId="24369"/>
    <cellStyle name="Normal 2 2 3 6 2 5 2" xfId="9148"/>
    <cellStyle name="Normal 2 2 3 6 2 5 2 2" xfId="19761"/>
    <cellStyle name="Normal 2 2 3 6 2 5 3" xfId="9147"/>
    <cellStyle name="Normal 2 2 3 6 2 6" xfId="24370"/>
    <cellStyle name="Normal 2 2 3 6 2 6 2" xfId="83"/>
    <cellStyle name="Normal 2 2 3 6 2 7" xfId="24371"/>
    <cellStyle name="Normal 2 2 3 6 2 8" xfId="24365"/>
    <cellStyle name="Normal 2 2 3 6 2_TSS_Actual_updated" xfId="25081"/>
    <cellStyle name="Normal 2 2 3 6 3" xfId="23397"/>
    <cellStyle name="Normal 2 2 3 6 3 2" xfId="34089"/>
    <cellStyle name="Normal 2 2 3 6 3 2 2" xfId="2207"/>
    <cellStyle name="Normal 2 2 3 6 3 2 2 2" xfId="34548"/>
    <cellStyle name="Normal 2 2 3 6 3 2 2 2 2" xfId="30549"/>
    <cellStyle name="Normal 2 2 3 6 3 2 2 3" xfId="34547"/>
    <cellStyle name="Normal 2 2 3 6 3 2 3" xfId="2206"/>
    <cellStyle name="Normal 2 2 3 6 3 2 3 2" xfId="21114"/>
    <cellStyle name="Normal 2 2 3 6 3 2 3 2 2" xfId="9640"/>
    <cellStyle name="Normal 2 2 3 6 3 2 3 3" xfId="21115"/>
    <cellStyle name="Normal 2 2 3 6 3 2 4" xfId="2209"/>
    <cellStyle name="Normal 2 2 3 6 3 2 4 2" xfId="28926"/>
    <cellStyle name="Normal 2 2 3 6 3 2 5" xfId="2208"/>
    <cellStyle name="Normal 2 2 3 6 3 2 6" xfId="2211"/>
    <cellStyle name="Normal 2 2 3 6 3 3" xfId="8526"/>
    <cellStyle name="Normal 2 2 3 6 3 3 2" xfId="32348"/>
    <cellStyle name="Normal 2 2 3 6 3 3 2 2" xfId="36761"/>
    <cellStyle name="Normal 2 2 3 6 3 3 2 2 2" xfId="18650"/>
    <cellStyle name="Normal 2 2 3 6 3 3 2 3" xfId="36762"/>
    <cellStyle name="Normal 2 2 3 6 3 3 3" xfId="32349"/>
    <cellStyle name="Normal 2 2 3 6 3 3 3 2" xfId="6715"/>
    <cellStyle name="Normal 2 2 3 6 3 3 3 2 2" xfId="18135"/>
    <cellStyle name="Normal 2 2 3 6 3 3 3 3" xfId="6714"/>
    <cellStyle name="Normal 2 2 3 6 3 3 4" xfId="19654"/>
    <cellStyle name="Normal 2 2 3 6 3 3 4 2" xfId="34"/>
    <cellStyle name="Normal 2 2 3 6 3 3 5" xfId="19656"/>
    <cellStyle name="Normal 2 2 3 6 3 3 6" xfId="32352"/>
    <cellStyle name="Normal 2 2 3 6 3 4" xfId="37683"/>
    <cellStyle name="Normal 2 2 3 6 3 4 2" xfId="19001"/>
    <cellStyle name="Normal 2 2 3 6 3 4 2 2" xfId="34855"/>
    <cellStyle name="Normal 2 2 3 6 3 4 3" xfId="19000"/>
    <cellStyle name="Normal 2 2 3 6 3 5" xfId="37682"/>
    <cellStyle name="Normal 2 2 3 6 3 5 2" xfId="5609"/>
    <cellStyle name="Normal 2 2 3 6 3 5 2 2" xfId="18360"/>
    <cellStyle name="Normal 2 2 3 6 3 5 3" xfId="5610"/>
    <cellStyle name="Normal 2 2 3 6 3 6" xfId="37685"/>
    <cellStyle name="Normal 2 2 3 6 3 6 2" xfId="35672"/>
    <cellStyle name="Normal 2 2 3 6 3 7" xfId="37684"/>
    <cellStyle name="Normal 2 2 3 6 3 8" xfId="11125"/>
    <cellStyle name="Normal 2 2 3 6 3_TSS_Actual_updated" xfId="20143"/>
    <cellStyle name="Normal 2 2 3 6 4" xfId="9734"/>
    <cellStyle name="Normal 2 2 3 6 4 2" xfId="43341"/>
    <cellStyle name="Normal 2 2 3 6 4 2 2" xfId="8046"/>
    <cellStyle name="Normal 2 2 3 6 4 2 2 2" xfId="40135"/>
    <cellStyle name="Normal 2 2 3 6 4 2 3" xfId="23128"/>
    <cellStyle name="Normal 2 2 3 6 4 3" xfId="43342"/>
    <cellStyle name="Normal 2 2 3 6 4 3 2" xfId="1320"/>
    <cellStyle name="Normal 2 2 3 6 4 3 2 2" xfId="13288"/>
    <cellStyle name="Normal 2 2 3 6 4 3 3" xfId="36432"/>
    <cellStyle name="Normal 2 2 3 6 4 4" xfId="43345"/>
    <cellStyle name="Normal 2 2 3 6 4 4 2" xfId="38153"/>
    <cellStyle name="Normal 2 2 3 6 4 5" xfId="43346"/>
    <cellStyle name="Normal 2 2 3 6 4 6" xfId="43344"/>
    <cellStyle name="Normal 2 2 3 6 5" xfId="9735"/>
    <cellStyle name="Normal 2 2 3 6 5 2" xfId="13241"/>
    <cellStyle name="Normal 2 2 3 6 5 2 2" xfId="3694"/>
    <cellStyle name="Normal 2 2 3 6 5 2 2 2" xfId="6771"/>
    <cellStyle name="Normal 2 2 3 6 5 2 3" xfId="15183"/>
    <cellStyle name="Normal 2 2 3 6 5 3" xfId="13240"/>
    <cellStyle name="Normal 2 2 3 6 5 3 2" xfId="1755"/>
    <cellStyle name="Normal 2 2 3 6 5 3 2 2" xfId="21490"/>
    <cellStyle name="Normal 2 2 3 6 5 3 3" xfId="1756"/>
    <cellStyle name="Normal 2 2 3 6 5 4" xfId="13245"/>
    <cellStyle name="Normal 2 2 3 6 5 4 2" xfId="41995"/>
    <cellStyle name="Normal 2 2 3 6 5 5" xfId="13244"/>
    <cellStyle name="Normal 2 2 3 6 5 6" xfId="13243"/>
    <cellStyle name="Normal 2 2 3 6 6" xfId="23392"/>
    <cellStyle name="Normal 2 2 3 6 6 2" xfId="26650"/>
    <cellStyle name="Normal 2 2 3 6 6 2 2" xfId="33983"/>
    <cellStyle name="Normal 2 2 3 6 6 3" xfId="26651"/>
    <cellStyle name="Normal 2 2 3 6 7" xfId="23393"/>
    <cellStyle name="Normal 2 2 3 6 7 2" xfId="27756"/>
    <cellStyle name="Normal 2 2 3 6 7 2 2" xfId="16380"/>
    <cellStyle name="Normal 2 2 3 6 7 3" xfId="27755"/>
    <cellStyle name="Normal 2 2 3 6 8" xfId="23388"/>
    <cellStyle name="Normal 2 2 3 6 8 2" xfId="33321"/>
    <cellStyle name="Normal 2 2 3 6 9" xfId="23389"/>
    <cellStyle name="Normal 2 2 3 6_Fcst_2015_LF_LFCV" xfId="35181"/>
    <cellStyle name="Normal 2 2 3 7" xfId="8702"/>
    <cellStyle name="Normal 2 2 3 7 2" xfId="36713"/>
    <cellStyle name="Normal 2 2 3 7 2 2" xfId="33083"/>
    <cellStyle name="Normal 2 2 3 7 2 2 2" xfId="36200"/>
    <cellStyle name="Normal 2 2 3 7 2 2 2 2" xfId="3528"/>
    <cellStyle name="Normal 2 2 3 7 2 2 3" xfId="36199"/>
    <cellStyle name="Normal 2 2 3 7 2 3" xfId="33082"/>
    <cellStyle name="Normal 2 2 3 7 2 3 2" xfId="22822"/>
    <cellStyle name="Normal 2 2 3 7 2 3 2 2" xfId="38216"/>
    <cellStyle name="Normal 2 2 3 7 2 3 3" xfId="22823"/>
    <cellStyle name="Normal 2 2 3 7 2 4" xfId="33079"/>
    <cellStyle name="Normal 2 2 3 7 2 4 2" xfId="9510"/>
    <cellStyle name="Normal 2 2 3 7 2 5" xfId="33078"/>
    <cellStyle name="Normal 2 2 3 7 2 6" xfId="33081"/>
    <cellStyle name="Normal 2 2 3 7 3" xfId="36712"/>
    <cellStyle name="Normal 2 2 3 7 3 2" xfId="19728"/>
    <cellStyle name="Normal 2 2 3 7 3 2 2" xfId="19723"/>
    <cellStyle name="Normal 2 2 3 7 3 2 2 2" xfId="13030"/>
    <cellStyle name="Normal 2 2 3 7 3 2 3" xfId="19724"/>
    <cellStyle name="Normal 2 2 3 7 3 3" xfId="19729"/>
    <cellStyle name="Normal 2 2 3 7 3 3 2" xfId="33076"/>
    <cellStyle name="Normal 2 2 3 7 3 3 2 2" xfId="29489"/>
    <cellStyle name="Normal 2 2 3 7 3 3 3" xfId="33075"/>
    <cellStyle name="Normal 2 2 3 7 3 4" xfId="19725"/>
    <cellStyle name="Normal 2 2 3 7 3 4 2" xfId="36329"/>
    <cellStyle name="Normal 2 2 3 7 3 5" xfId="19726"/>
    <cellStyle name="Normal 2 2 3 7 3 6" xfId="19727"/>
    <cellStyle name="Normal 2 2 3 7 4" xfId="3156"/>
    <cellStyle name="Normal 2 2 3 7 4 2" xfId="8582"/>
    <cellStyle name="Normal 2 2 3 7 4 2 2" xfId="5754"/>
    <cellStyle name="Normal 2 2 3 7 4 3" xfId="8581"/>
    <cellStyle name="Normal 2 2 3 7 5" xfId="16477"/>
    <cellStyle name="Normal 2 2 3 7 5 2" xfId="38716"/>
    <cellStyle name="Normal 2 2 3 7 5 2 2" xfId="8070"/>
    <cellStyle name="Normal 2 2 3 7 5 3" xfId="38717"/>
    <cellStyle name="Normal 2 2 3 7 6" xfId="36710"/>
    <cellStyle name="Normal 2 2 3 7 6 2" xfId="35338"/>
    <cellStyle name="Normal 2 2 3 7 7" xfId="36709"/>
    <cellStyle name="Normal 2 2 3 7 8" xfId="16582"/>
    <cellStyle name="Normal 2 2 3 7_TSS_Actual_updated" xfId="39502"/>
    <cellStyle name="Normal 2 2 3 8" xfId="8705"/>
    <cellStyle name="Normal 2 2 3 8 2" xfId="32384"/>
    <cellStyle name="Normal 2 2 3 8 2 2" xfId="6668"/>
    <cellStyle name="Normal 2 2 3 8 2 2 2" xfId="14021"/>
    <cellStyle name="Normal 2 2 3 8 2 2 2 2" xfId="41194"/>
    <cellStyle name="Normal 2 2 3 8 2 2 3" xfId="14022"/>
    <cellStyle name="Normal 2 2 3 8 2 3" xfId="6669"/>
    <cellStyle name="Normal 2 2 3 8 2 3 2" xfId="27432"/>
    <cellStyle name="Normal 2 2 3 8 2 3 2 2" xfId="13262"/>
    <cellStyle name="Normal 2 2 3 8 2 3 3" xfId="27431"/>
    <cellStyle name="Normal 2 2 3 8 2 4" xfId="6673"/>
    <cellStyle name="Normal 2 2 3 8 2 4 2" xfId="40793"/>
    <cellStyle name="Normal 2 2 3 8 2 5" xfId="6674"/>
    <cellStyle name="Normal 2 2 3 8 2 6" xfId="6672"/>
    <cellStyle name="Normal 2 2 3 8 3" xfId="32385"/>
    <cellStyle name="Normal 2 2 3 8 3 2" xfId="20108"/>
    <cellStyle name="Normal 2 2 3 8 3 2 2" xfId="30488"/>
    <cellStyle name="Normal 2 2 3 8 3 2 2 2" xfId="30611"/>
    <cellStyle name="Normal 2 2 3 8 3 2 3" xfId="30487"/>
    <cellStyle name="Normal 2 2 3 8 3 3" xfId="20107"/>
    <cellStyle name="Normal 2 2 3 8 3 3 2" xfId="29379"/>
    <cellStyle name="Normal 2 2 3 8 3 3 2 2" xfId="4854"/>
    <cellStyle name="Normal 2 2 3 8 3 3 3" xfId="29380"/>
    <cellStyle name="Normal 2 2 3 8 3 4" xfId="20111"/>
    <cellStyle name="Normal 2 2 3 8 3 4 2" xfId="13821"/>
    <cellStyle name="Normal 2 2 3 8 3 5" xfId="20110"/>
    <cellStyle name="Normal 2 2 3 8 3 6" xfId="20109"/>
    <cellStyle name="Normal 2 2 3 8 4" xfId="32388"/>
    <cellStyle name="Normal 2 2 3 8 4 2" xfId="12348"/>
    <cellStyle name="Normal 2 2 3 8 4 2 2" xfId="18134"/>
    <cellStyle name="Normal 2 2 3 8 4 3" xfId="12349"/>
    <cellStyle name="Normal 2 2 3 8 5" xfId="32389"/>
    <cellStyle name="Normal 2 2 3 8 5 2" xfId="25743"/>
    <cellStyle name="Normal 2 2 3 8 5 2 2" xfId="3818"/>
    <cellStyle name="Normal 2 2 3 8 5 3" xfId="25742"/>
    <cellStyle name="Normal 2 2 3 8 6" xfId="32386"/>
    <cellStyle name="Normal 2 2 3 8 6 2" xfId="16847"/>
    <cellStyle name="Normal 2 2 3 8 7" xfId="19917"/>
    <cellStyle name="Normal 2 2 3 8 8" xfId="32390"/>
    <cellStyle name="Normal 2 2 3 8_TSS_Actual_updated" xfId="23821"/>
    <cellStyle name="Normal 2 2 3 9" xfId="8706"/>
    <cellStyle name="Normal 2 2 3 9 2" xfId="13228"/>
    <cellStyle name="Normal 2 2 3 9 2 2" xfId="4391"/>
    <cellStyle name="Normal 2 2 3 9 2 2 2" xfId="26017"/>
    <cellStyle name="Normal 2 2 3 9 2 3" xfId="4390"/>
    <cellStyle name="Normal 2 2 3 9 3" xfId="2261"/>
    <cellStyle name="Normal 2 2 3 9 3 2" xfId="34475"/>
    <cellStyle name="Normal 2 2 3 9 3 2 2" xfId="17347"/>
    <cellStyle name="Normal 2 2 3 9 3 3" xfId="34476"/>
    <cellStyle name="Normal 2 2 3 9 4" xfId="2265"/>
    <cellStyle name="Normal 2 2 3 9 4 2" xfId="41233"/>
    <cellStyle name="Normal 2 2 3 9 5" xfId="2264"/>
    <cellStyle name="Normal 2 2 3 9 6" xfId="2263"/>
    <cellStyle name="Normal 2 2 3_Fcst_2015_LF_LFCV" xfId="29179"/>
    <cellStyle name="Normal 2 2 4" xfId="20889"/>
    <cellStyle name="Normal 2 2 4 10" xfId="18321"/>
    <cellStyle name="Normal 2 2 4 10 2" xfId="21991"/>
    <cellStyle name="Normal 2 2 4 10 2 2" xfId="28885"/>
    <cellStyle name="Normal 2 2 4 10 2 2 2" xfId="23050"/>
    <cellStyle name="Normal 2 2 4 10 2 3" xfId="28884"/>
    <cellStyle name="Normal 2 2 4 10 3" xfId="21990"/>
    <cellStyle name="Normal 2 2 4 10 3 2" xfId="42323"/>
    <cellStyle name="Normal 2 2 4 10 4" xfId="21985"/>
    <cellStyle name="Normal 2 2 4 10 5" xfId="21984"/>
    <cellStyle name="Normal 2 2 4 11" xfId="18320"/>
    <cellStyle name="Normal 2 2 4 11 2" xfId="38090"/>
    <cellStyle name="Normal 2 2 4 11 2 2" xfId="20898"/>
    <cellStyle name="Normal 2 2 4 11 3" xfId="38092"/>
    <cellStyle name="Normal 2 2 4 12" xfId="27528"/>
    <cellStyle name="Normal 2 2 4 12 2" xfId="1983"/>
    <cellStyle name="Normal 2 2 4 13" xfId="22252"/>
    <cellStyle name="Normal 2 2 4 14" xfId="27576"/>
    <cellStyle name="Normal 2 2 4 15" xfId="27561"/>
    <cellStyle name="Normal 2 2 4 2" xfId="5364"/>
    <cellStyle name="Normal 2 2 4 2 10" xfId="38625"/>
    <cellStyle name="Normal 2 2 4 2 10 2" xfId="38251"/>
    <cellStyle name="Normal 2 2 4 2 10 2 2" xfId="27620"/>
    <cellStyle name="Normal 2 2 4 2 10 3" xfId="34236"/>
    <cellStyle name="Normal 2 2 4 2 10 4" xfId="38252"/>
    <cellStyle name="Normal 2 2 4 2 11" xfId="38624"/>
    <cellStyle name="Normal 2 2 4 2 11 2" xfId="20433"/>
    <cellStyle name="Normal 2 2 4 2 11 2 2" xfId="26914"/>
    <cellStyle name="Normal 2 2 4 2 11 3" xfId="20434"/>
    <cellStyle name="Normal 2 2 4 2 12" xfId="38623"/>
    <cellStyle name="Normal 2 2 4 2 12 2" xfId="13357"/>
    <cellStyle name="Normal 2 2 4 2 13" xfId="38622"/>
    <cellStyle name="Normal 2 2 4 2 14" xfId="38629"/>
    <cellStyle name="Normal 2 2 4 2 15" xfId="38628"/>
    <cellStyle name="Normal 2 2 4 2 2" xfId="5174"/>
    <cellStyle name="Normal 2 2 4 2 2 10" xfId="20358"/>
    <cellStyle name="Normal 2 2 4 2 2 11" xfId="20357"/>
    <cellStyle name="Normal 2 2 4 2 2 12" xfId="20356"/>
    <cellStyle name="Normal 2 2 4 2 2 2" xfId="1930"/>
    <cellStyle name="Normal 2 2 4 2 2 2 10" xfId="16819"/>
    <cellStyle name="Normal 2 2 4 2 2 2 11" xfId="16818"/>
    <cellStyle name="Normal 2 2 4 2 2 2 2" xfId="4655"/>
    <cellStyle name="Normal 2 2 4 2 2 2 2 2" xfId="5752"/>
    <cellStyle name="Normal 2 2 4 2 2 2 2 2 2" xfId="24874"/>
    <cellStyle name="Normal 2 2 4 2 2 2 2 2 2 2" xfId="21998"/>
    <cellStyle name="Normal 2 2 4 2 2 2 2 2 2 2 2" xfId="27804"/>
    <cellStyle name="Normal 2 2 4 2 2 2 2 2 2 3" xfId="21997"/>
    <cellStyle name="Normal 2 2 4 2 2 2 2 2 3" xfId="24873"/>
    <cellStyle name="Normal 2 2 4 2 2 2 2 2 3 2" xfId="8681"/>
    <cellStyle name="Normal 2 2 4 2 2 2 2 2 3 2 2" xfId="40091"/>
    <cellStyle name="Normal 2 2 4 2 2 2 2 2 3 3" xfId="8682"/>
    <cellStyle name="Normal 2 2 4 2 2 2 2 2 4" xfId="24872"/>
    <cellStyle name="Normal 2 2 4 2 2 2 2 2 4 2" xfId="38815"/>
    <cellStyle name="Normal 2 2 4 2 2 2 2 2 5" xfId="24871"/>
    <cellStyle name="Normal 2 2 4 2 2 2 2 2 6" xfId="24870"/>
    <cellStyle name="Normal 2 2 4 2 2 2 2 3" xfId="5751"/>
    <cellStyle name="Normal 2 2 4 2 2 2 2 3 2" xfId="11519"/>
    <cellStyle name="Normal 2 2 4 2 2 2 2 3 2 2" xfId="24451"/>
    <cellStyle name="Normal 2 2 4 2 2 2 2 3 2 2 2" xfId="20150"/>
    <cellStyle name="Normal 2 2 4 2 2 2 2 3 2 3" xfId="23419"/>
    <cellStyle name="Normal 2 2 4 2 2 2 2 3 3" xfId="11520"/>
    <cellStyle name="Normal 2 2 4 2 2 2 2 3 3 2" xfId="37781"/>
    <cellStyle name="Normal 2 2 4 2 2 2 2 3 3 2 2" xfId="17835"/>
    <cellStyle name="Normal 2 2 4 2 2 2 2 3 3 3" xfId="37780"/>
    <cellStyle name="Normal 2 2 4 2 2 2 2 3 4" xfId="11517"/>
    <cellStyle name="Normal 2 2 4 2 2 2 2 3 4 2" xfId="41240"/>
    <cellStyle name="Normal 2 2 4 2 2 2 2 3 5" xfId="25026"/>
    <cellStyle name="Normal 2 2 4 2 2 2 2 3 6" xfId="11516"/>
    <cellStyle name="Normal 2 2 4 2 2 2 2 4" xfId="5756"/>
    <cellStyle name="Normal 2 2 4 2 2 2 2 4 2" xfId="19296"/>
    <cellStyle name="Normal 2 2 4 2 2 2 2 4 2 2" xfId="1060"/>
    <cellStyle name="Normal 2 2 4 2 2 2 2 4 3" xfId="19295"/>
    <cellStyle name="Normal 2 2 4 2 2 2 2 5" xfId="5755"/>
    <cellStyle name="Normal 2 2 4 2 2 2 2 5 2" xfId="5910"/>
    <cellStyle name="Normal 2 2 4 2 2 2 2 5 2 2" xfId="28085"/>
    <cellStyle name="Normal 2 2 4 2 2 2 2 5 3" xfId="5911"/>
    <cellStyle name="Normal 2 2 4 2 2 2 2 6" xfId="33899"/>
    <cellStyle name="Normal 2 2 4 2 2 2 2 6 2" xfId="2569"/>
    <cellStyle name="Normal 2 2 4 2 2 2 2 7" xfId="5753"/>
    <cellStyle name="Normal 2 2 4 2 2 2 2 8" xfId="33912"/>
    <cellStyle name="Normal 2 2 4 2 2 2 2_TSS_Actual_updated" xfId="21027"/>
    <cellStyle name="Normal 2 2 4 2 2 2 3" xfId="4654"/>
    <cellStyle name="Normal 2 2 4 2 2 2 3 2" xfId="35816"/>
    <cellStyle name="Normal 2 2 4 2 2 2 3 2 2" xfId="22599"/>
    <cellStyle name="Normal 2 2 4 2 2 2 3 2 2 2" xfId="19762"/>
    <cellStyle name="Normal 2 2 4 2 2 2 3 2 2 2 2" xfId="27531"/>
    <cellStyle name="Normal 2 2 4 2 2 2 3 2 2 3" xfId="19763"/>
    <cellStyle name="Normal 2 2 4 2 2 2 3 2 3" xfId="22603"/>
    <cellStyle name="Normal 2 2 4 2 2 2 3 2 3 2" xfId="33139"/>
    <cellStyle name="Normal 2 2 4 2 2 2 3 2 3 2 2" xfId="19505"/>
    <cellStyle name="Normal 2 2 4 2 2 2 3 2 3 3" xfId="24501"/>
    <cellStyle name="Normal 2 2 4 2 2 2 3 2 4" xfId="32808"/>
    <cellStyle name="Normal 2 2 4 2 2 2 3 2 4 2" xfId="5295"/>
    <cellStyle name="Normal 2 2 4 2 2 2 3 2 5" xfId="32809"/>
    <cellStyle name="Normal 2 2 4 2 2 2 3 2 6" xfId="32807"/>
    <cellStyle name="Normal 2 2 4 2 2 2 3 3" xfId="35817"/>
    <cellStyle name="Normal 2 2 4 2 2 2 3 3 2" xfId="2795"/>
    <cellStyle name="Normal 2 2 4 2 2 2 3 3 2 2" xfId="40790"/>
    <cellStyle name="Normal 2 2 4 2 2 2 3 3 2 2 2" xfId="19742"/>
    <cellStyle name="Normal 2 2 4 2 2 2 3 3 2 3" xfId="40789"/>
    <cellStyle name="Normal 2 2 4 2 2 2 3 3 3" xfId="2794"/>
    <cellStyle name="Normal 2 2 4 2 2 2 3 3 3 2" xfId="27450"/>
    <cellStyle name="Normal 2 2 4 2 2 2 3 3 3 2 2" xfId="3239"/>
    <cellStyle name="Normal 2 2 4 2 2 2 3 3 3 3" xfId="32374"/>
    <cellStyle name="Normal 2 2 4 2 2 2 3 3 4" xfId="2793"/>
    <cellStyle name="Normal 2 2 4 2 2 2 3 3 4 2" xfId="14024"/>
    <cellStyle name="Normal 2 2 4 2 2 2 3 3 5" xfId="2792"/>
    <cellStyle name="Normal 2 2 4 2 2 2 3 3 6" xfId="2791"/>
    <cellStyle name="Normal 2 2 4 2 2 2 3 4" xfId="35820"/>
    <cellStyle name="Normal 2 2 4 2 2 2 3 4 2" xfId="27329"/>
    <cellStyle name="Normal 2 2 4 2 2 2 3 4 2 2" xfId="27817"/>
    <cellStyle name="Normal 2 2 4 2 2 2 3 4 3" xfId="27330"/>
    <cellStyle name="Normal 2 2 4 2 2 2 3 5" xfId="35821"/>
    <cellStyle name="Normal 2 2 4 2 2 2 3 5 2" xfId="40688"/>
    <cellStyle name="Normal 2 2 4 2 2 2 3 5 2 2" xfId="19839"/>
    <cellStyle name="Normal 2 2 4 2 2 2 3 5 3" xfId="25994"/>
    <cellStyle name="Normal 2 2 4 2 2 2 3 6" xfId="35818"/>
    <cellStyle name="Normal 2 2 4 2 2 2 3 6 2" xfId="10550"/>
    <cellStyle name="Normal 2 2 4 2 2 2 3 7" xfId="35819"/>
    <cellStyle name="Normal 2 2 4 2 2 2 3 8" xfId="35815"/>
    <cellStyle name="Normal 2 2 4 2 2 2 3_TSS_Actual_updated" xfId="21605"/>
    <cellStyle name="Normal 2 2 4 2 2 2 4" xfId="4660"/>
    <cellStyle name="Normal 2 2 4 2 2 2 4 2" xfId="22411"/>
    <cellStyle name="Normal 2 2 4 2 2 2 4 2 2" xfId="25217"/>
    <cellStyle name="Normal 2 2 4 2 2 2 4 2 2 2" xfId="36182"/>
    <cellStyle name="Normal 2 2 4 2 2 2 4 2 3" xfId="25216"/>
    <cellStyle name="Normal 2 2 4 2 2 2 4 3" xfId="22410"/>
    <cellStyle name="Normal 2 2 4 2 2 2 4 3 2" xfId="23587"/>
    <cellStyle name="Normal 2 2 4 2 2 2 4 3 2 2" xfId="19722"/>
    <cellStyle name="Normal 2 2 4 2 2 2 4 3 3" xfId="23600"/>
    <cellStyle name="Normal 2 2 4 2 2 2 4 4" xfId="22408"/>
    <cellStyle name="Normal 2 2 4 2 2 2 4 4 2" xfId="18526"/>
    <cellStyle name="Normal 2 2 4 2 2 2 4 5" xfId="22407"/>
    <cellStyle name="Normal 2 2 4 2 2 2 4 6" xfId="22409"/>
    <cellStyle name="Normal 2 2 4 2 2 2 5" xfId="4659"/>
    <cellStyle name="Normal 2 2 4 2 2 2 5 2" xfId="9142"/>
    <cellStyle name="Normal 2 2 4 2 2 2 5 2 2" xfId="24607"/>
    <cellStyle name="Normal 2 2 4 2 2 2 5 2 2 2" xfId="2796"/>
    <cellStyle name="Normal 2 2 4 2 2 2 5 2 3" xfId="21624"/>
    <cellStyle name="Normal 2 2 4 2 2 2 5 3" xfId="9143"/>
    <cellStyle name="Normal 2 2 4 2 2 2 5 3 2" xfId="3075"/>
    <cellStyle name="Normal 2 2 4 2 2 2 5 3 2 2" xfId="38245"/>
    <cellStyle name="Normal 2 2 4 2 2 2 5 3 3" xfId="3074"/>
    <cellStyle name="Normal 2 2 4 2 2 2 5 4" xfId="9138"/>
    <cellStyle name="Normal 2 2 4 2 2 2 5 4 2" xfId="26483"/>
    <cellStyle name="Normal 2 2 4 2 2 2 5 5" xfId="9139"/>
    <cellStyle name="Normal 2 2 4 2 2 2 5 6" xfId="9140"/>
    <cellStyle name="Normal 2 2 4 2 2 2 6" xfId="4658"/>
    <cellStyle name="Normal 2 2 4 2 2 2 6 2" xfId="39234"/>
    <cellStyle name="Normal 2 2 4 2 2 2 6 2 2" xfId="26682"/>
    <cellStyle name="Normal 2 2 4 2 2 2 6 3" xfId="39233"/>
    <cellStyle name="Normal 2 2 4 2 2 2 7" xfId="27444"/>
    <cellStyle name="Normal 2 2 4 2 2 2 7 2" xfId="25802"/>
    <cellStyle name="Normal 2 2 4 2 2 2 7 2 2" xfId="17961"/>
    <cellStyle name="Normal 2 2 4 2 2 2 7 3" xfId="25803"/>
    <cellStyle name="Normal 2 2 4 2 2 2 8" xfId="4651"/>
    <cellStyle name="Normal 2 2 4 2 2 2 8 2" xfId="12403"/>
    <cellStyle name="Normal 2 2 4 2 2 2 9" xfId="4650"/>
    <cellStyle name="Normal 2 2 4 2 2 2_Fcst_2015_LF_LFCV" xfId="9011"/>
    <cellStyle name="Normal 2 2 4 2 2 3" xfId="11337"/>
    <cellStyle name="Normal 2 2 4 2 2 3 2" xfId="34069"/>
    <cellStyle name="Normal 2 2 4 2 2 3 2 2" xfId="8067"/>
    <cellStyle name="Normal 2 2 4 2 2 3 2 2 2" xfId="17319"/>
    <cellStyle name="Normal 2 2 4 2 2 3 2 2 2 2" xfId="18534"/>
    <cellStyle name="Normal 2 2 4 2 2 3 2 2 3" xfId="17320"/>
    <cellStyle name="Normal 2 2 4 2 2 3 2 3" xfId="8068"/>
    <cellStyle name="Normal 2 2 4 2 2 3 2 3 2" xfId="30581"/>
    <cellStyle name="Normal 2 2 4 2 2 3 2 3 2 2" xfId="35019"/>
    <cellStyle name="Normal 2 2 4 2 2 3 2 3 3" xfId="30580"/>
    <cellStyle name="Normal 2 2 4 2 2 3 2 4" xfId="8071"/>
    <cellStyle name="Normal 2 2 4 2 2 3 2 4 2" xfId="23918"/>
    <cellStyle name="Normal 2 2 4 2 2 3 2 5" xfId="8072"/>
    <cellStyle name="Normal 2 2 4 2 2 3 2 6" xfId="4751"/>
    <cellStyle name="Normal 2 2 4 2 2 3 3" xfId="5285"/>
    <cellStyle name="Normal 2 2 4 2 2 3 3 2" xfId="21459"/>
    <cellStyle name="Normal 2 2 4 2 2 3 3 2 2" xfId="14874"/>
    <cellStyle name="Normal 2 2 4 2 2 3 3 2 2 2" xfId="30429"/>
    <cellStyle name="Normal 2 2 4 2 2 3 3 2 3" xfId="14873"/>
    <cellStyle name="Normal 2 2 4 2 2 3 3 3" xfId="21458"/>
    <cellStyle name="Normal 2 2 4 2 2 3 3 3 2" xfId="1453"/>
    <cellStyle name="Normal 2 2 4 2 2 3 3 3 2 2" xfId="9517"/>
    <cellStyle name="Normal 2 2 4 2 2 3 3 3 3" xfId="1454"/>
    <cellStyle name="Normal 2 2 4 2 2 3 3 4" xfId="21462"/>
    <cellStyle name="Normal 2 2 4 2 2 3 3 4 2" xfId="9337"/>
    <cellStyle name="Normal 2 2 4 2 2 3 3 5" xfId="21461"/>
    <cellStyle name="Normal 2 2 4 2 2 3 3 6" xfId="21460"/>
    <cellStyle name="Normal 2 2 4 2 2 3 4" xfId="34087"/>
    <cellStyle name="Normal 2 2 4 2 2 3 4 2" xfId="24837"/>
    <cellStyle name="Normal 2 2 4 2 2 3 4 2 2" xfId="35166"/>
    <cellStyle name="Normal 2 2 4 2 2 3 4 3" xfId="24838"/>
    <cellStyle name="Normal 2 2 4 2 2 3 5" xfId="34088"/>
    <cellStyle name="Normal 2 2 4 2 2 3 5 2" xfId="38194"/>
    <cellStyle name="Normal 2 2 4 2 2 3 5 2 2" xfId="15204"/>
    <cellStyle name="Normal 2 2 4 2 2 3 5 3" xfId="38193"/>
    <cellStyle name="Normal 2 2 4 2 2 3 6" xfId="5305"/>
    <cellStyle name="Normal 2 2 4 2 2 3 6 2" xfId="41584"/>
    <cellStyle name="Normal 2 2 4 2 2 3 7" xfId="5313"/>
    <cellStyle name="Normal 2 2 4 2 2 3 8" xfId="34768"/>
    <cellStyle name="Normal 2 2 4 2 2 3_TSS_Actual_updated" xfId="9019"/>
    <cellStyle name="Normal 2 2 4 2 2 4" xfId="1928"/>
    <cellStyle name="Normal 2 2 4 2 2 4 2" xfId="37159"/>
    <cellStyle name="Normal 2 2 4 2 2 4 2 2" xfId="28265"/>
    <cellStyle name="Normal 2 2 4 2 2 4 2 2 2" xfId="2433"/>
    <cellStyle name="Normal 2 2 4 2 2 4 2 2 2 2" xfId="20937"/>
    <cellStyle name="Normal 2 2 4 2 2 4 2 2 3" xfId="2432"/>
    <cellStyle name="Normal 2 2 4 2 2 4 2 3" xfId="28264"/>
    <cellStyle name="Normal 2 2 4 2 2 4 2 3 2" xfId="32549"/>
    <cellStyle name="Normal 2 2 4 2 2 4 2 3 2 2" xfId="23326"/>
    <cellStyle name="Normal 2 2 4 2 2 4 2 3 3" xfId="32550"/>
    <cellStyle name="Normal 2 2 4 2 2 4 2 4" xfId="28262"/>
    <cellStyle name="Normal 2 2 4 2 2 4 2 4 2" xfId="30692"/>
    <cellStyle name="Normal 2 2 4 2 2 4 2 5" xfId="28261"/>
    <cellStyle name="Normal 2 2 4 2 2 4 2 6" xfId="28263"/>
    <cellStyle name="Normal 2 2 4 2 2 4 3" xfId="37158"/>
    <cellStyle name="Normal 2 2 4 2 2 4 3 2" xfId="27276"/>
    <cellStyle name="Normal 2 2 4 2 2 4 3 2 2" xfId="33124"/>
    <cellStyle name="Normal 2 2 4 2 2 4 3 2 2 2" xfId="39517"/>
    <cellStyle name="Normal 2 2 4 2 2 4 3 2 3" xfId="33127"/>
    <cellStyle name="Normal 2 2 4 2 2 4 3 3" xfId="27277"/>
    <cellStyle name="Normal 2 2 4 2 2 4 3 3 2" xfId="26482"/>
    <cellStyle name="Normal 2 2 4 2 2 4 3 3 2 2" xfId="31479"/>
    <cellStyle name="Normal 2 2 4 2 2 4 3 3 3" xfId="26480"/>
    <cellStyle name="Normal 2 2 4 2 2 4 3 4" xfId="27272"/>
    <cellStyle name="Normal 2 2 4 2 2 4 3 4 2" xfId="1030"/>
    <cellStyle name="Normal 2 2 4 2 2 4 3 5" xfId="27273"/>
    <cellStyle name="Normal 2 2 4 2 2 4 3 6" xfId="27274"/>
    <cellStyle name="Normal 2 2 4 2 2 4 4" xfId="37142"/>
    <cellStyle name="Normal 2 2 4 2 2 4 4 2" xfId="11585"/>
    <cellStyle name="Normal 2 2 4 2 2 4 4 2 2" xfId="20975"/>
    <cellStyle name="Normal 2 2 4 2 2 4 4 3" xfId="11584"/>
    <cellStyle name="Normal 2 2 4 2 2 4 5" xfId="37138"/>
    <cellStyle name="Normal 2 2 4 2 2 4 5 2" xfId="41701"/>
    <cellStyle name="Normal 2 2 4 2 2 4 5 2 2" xfId="28990"/>
    <cellStyle name="Normal 2 2 4 2 2 4 5 3" xfId="41702"/>
    <cellStyle name="Normal 2 2 4 2 2 4 6" xfId="42539"/>
    <cellStyle name="Normal 2 2 4 2 2 4 6 2" xfId="38272"/>
    <cellStyle name="Normal 2 2 4 2 2 4 7" xfId="42538"/>
    <cellStyle name="Normal 2 2 4 2 2 4 8" xfId="42534"/>
    <cellStyle name="Normal 2 2 4 2 2 4_TSS_Actual_updated" xfId="13898"/>
    <cellStyle name="Normal 2 2 4 2 2 5" xfId="1927"/>
    <cellStyle name="Normal 2 2 4 2 2 5 2" xfId="29104"/>
    <cellStyle name="Normal 2 2 4 2 2 5 2 2" xfId="26617"/>
    <cellStyle name="Normal 2 2 4 2 2 5 2 2 2" xfId="43207"/>
    <cellStyle name="Normal 2 2 4 2 2 5 2 3" xfId="26618"/>
    <cellStyle name="Normal 2 2 4 2 2 5 3" xfId="29105"/>
    <cellStyle name="Normal 2 2 4 2 2 5 3 2" xfId="19887"/>
    <cellStyle name="Normal 2 2 4 2 2 5 3 2 2" xfId="28485"/>
    <cellStyle name="Normal 2 2 4 2 2 5 3 3" xfId="19884"/>
    <cellStyle name="Normal 2 2 4 2 2 5 4" xfId="29101"/>
    <cellStyle name="Normal 2 2 4 2 2 5 4 2" xfId="13324"/>
    <cellStyle name="Normal 2 2 4 2 2 5 5" xfId="29102"/>
    <cellStyle name="Normal 2 2 4 2 2 5 6" xfId="29103"/>
    <cellStyle name="Normal 2 2 4 2 2 6" xfId="33095"/>
    <cellStyle name="Normal 2 2 4 2 2 6 2" xfId="23957"/>
    <cellStyle name="Normal 2 2 4 2 2 6 2 2" xfId="12312"/>
    <cellStyle name="Normal 2 2 4 2 2 6 2 2 2" xfId="23705"/>
    <cellStyle name="Normal 2 2 4 2 2 6 2 3" xfId="12311"/>
    <cellStyle name="Normal 2 2 4 2 2 6 3" xfId="23954"/>
    <cellStyle name="Normal 2 2 4 2 2 6 3 2" xfId="42436"/>
    <cellStyle name="Normal 2 2 4 2 2 6 3 2 2" xfId="15988"/>
    <cellStyle name="Normal 2 2 4 2 2 6 3 3" xfId="42437"/>
    <cellStyle name="Normal 2 2 4 2 2 6 4" xfId="25843"/>
    <cellStyle name="Normal 2 2 4 2 2 6 4 2" xfId="33304"/>
    <cellStyle name="Normal 2 2 4 2 2 6 5" xfId="25842"/>
    <cellStyle name="Normal 2 2 4 2 2 6 6" xfId="25841"/>
    <cellStyle name="Normal 2 2 4 2 2 7" xfId="1925"/>
    <cellStyle name="Normal 2 2 4 2 2 7 2" xfId="12437"/>
    <cellStyle name="Normal 2 2 4 2 2 7 2 2" xfId="39332"/>
    <cellStyle name="Normal 2 2 4 2 2 7 3" xfId="12438"/>
    <cellStyle name="Normal 2 2 4 2 2 8" xfId="1932"/>
    <cellStyle name="Normal 2 2 4 2 2 8 2" xfId="41472"/>
    <cellStyle name="Normal 2 2 4 2 2 8 2 2" xfId="14714"/>
    <cellStyle name="Normal 2 2 4 2 2 8 3" xfId="41471"/>
    <cellStyle name="Normal 2 2 4 2 2 9" xfId="1931"/>
    <cellStyle name="Normal 2 2 4 2 2 9 2" xfId="37458"/>
    <cellStyle name="Normal 2 2 4 2 2_Fcst_2015_LF_LFCV" xfId="4060"/>
    <cellStyle name="Normal 2 2 4 2 3" xfId="5173"/>
    <cellStyle name="Normal 2 2 4 2 3 10" xfId="4130"/>
    <cellStyle name="Normal 2 2 4 2 3 11" xfId="4131"/>
    <cellStyle name="Normal 2 2 4 2 3 2" xfId="32085"/>
    <cellStyle name="Normal 2 2 4 2 3 2 2" xfId="12589"/>
    <cellStyle name="Normal 2 2 4 2 3 2 2 2" xfId="3493"/>
    <cellStyle name="Normal 2 2 4 2 3 2 2 2 2" xfId="24560"/>
    <cellStyle name="Normal 2 2 4 2 3 2 2 2 2 2" xfId="16729"/>
    <cellStyle name="Normal 2 2 4 2 3 2 2 2 3" xfId="24561"/>
    <cellStyle name="Normal 2 2 4 2 3 2 2 3" xfId="43542"/>
    <cellStyle name="Normal 2 2 4 2 3 2 2 3 2" xfId="37910"/>
    <cellStyle name="Normal 2 2 4 2 3 2 2 3 2 2" xfId="8739"/>
    <cellStyle name="Normal 2 2 4 2 3 2 2 3 3" xfId="37909"/>
    <cellStyle name="Normal 2 2 4 2 3 2 2 4" xfId="3496"/>
    <cellStyle name="Normal 2 2 4 2 3 2 2 4 2" xfId="31218"/>
    <cellStyle name="Normal 2 2 4 2 3 2 2 5" xfId="3497"/>
    <cellStyle name="Normal 2 2 4 2 3 2 2 6" xfId="3495"/>
    <cellStyle name="Normal 2 2 4 2 3 2 3" xfId="12590"/>
    <cellStyle name="Normal 2 2 4 2 3 2 3 2" xfId="16868"/>
    <cellStyle name="Normal 2 2 4 2 3 2 3 2 2" xfId="16607"/>
    <cellStyle name="Normal 2 2 4 2 3 2 3 2 2 2" xfId="33589"/>
    <cellStyle name="Normal 2 2 4 2 3 2 3 2 3" xfId="16606"/>
    <cellStyle name="Normal 2 2 4 2 3 2 3 3" xfId="16867"/>
    <cellStyle name="Normal 2 2 4 2 3 2 3 3 2" xfId="3216"/>
    <cellStyle name="Normal 2 2 4 2 3 2 3 3 2 2" xfId="17095"/>
    <cellStyle name="Normal 2 2 4 2 3 2 3 3 3" xfId="3217"/>
    <cellStyle name="Normal 2 2 4 2 3 2 3 4" xfId="16871"/>
    <cellStyle name="Normal 2 2 4 2 3 2 3 4 2" xfId="23267"/>
    <cellStyle name="Normal 2 2 4 2 3 2 3 5" xfId="16870"/>
    <cellStyle name="Normal 2 2 4 2 3 2 3 6" xfId="16869"/>
    <cellStyle name="Normal 2 2 4 2 3 2 4" xfId="12593"/>
    <cellStyle name="Normal 2 2 4 2 3 2 4 2" xfId="10818"/>
    <cellStyle name="Normal 2 2 4 2 3 2 4 2 2" xfId="35301"/>
    <cellStyle name="Normal 2 2 4 2 3 2 4 3" xfId="10829"/>
    <cellStyle name="Normal 2 2 4 2 3 2 5" xfId="12594"/>
    <cellStyle name="Normal 2 2 4 2 3 2 5 2" xfId="33598"/>
    <cellStyle name="Normal 2 2 4 2 3 2 5 2 2" xfId="41520"/>
    <cellStyle name="Normal 2 2 4 2 3 2 5 3" xfId="33597"/>
    <cellStyle name="Normal 2 2 4 2 3 2 6" xfId="12591"/>
    <cellStyle name="Normal 2 2 4 2 3 2 6 2" xfId="5714"/>
    <cellStyle name="Normal 2 2 4 2 3 2 7" xfId="12592"/>
    <cellStyle name="Normal 2 2 4 2 3 2 8" xfId="12584"/>
    <cellStyle name="Normal 2 2 4 2 3 2_TSS_Actual_updated" xfId="36247"/>
    <cellStyle name="Normal 2 2 4 2 3 3" xfId="32086"/>
    <cellStyle name="Normal 2 2 4 2 3 3 2" xfId="26027"/>
    <cellStyle name="Normal 2 2 4 2 3 3 2 2" xfId="24438"/>
    <cellStyle name="Normal 2 2 4 2 3 3 2 2 2" xfId="16880"/>
    <cellStyle name="Normal 2 2 4 2 3 3 2 2 2 2" xfId="23252"/>
    <cellStyle name="Normal 2 2 4 2 3 3 2 2 3" xfId="16879"/>
    <cellStyle name="Normal 2 2 4 2 3 3 2 3" xfId="24437"/>
    <cellStyle name="Normal 2 2 4 2 3 3 2 3 2" xfId="3511"/>
    <cellStyle name="Normal 2 2 4 2 3 3 2 3 2 2" xfId="43521"/>
    <cellStyle name="Normal 2 2 4 2 3 3 2 3 3" xfId="3512"/>
    <cellStyle name="Normal 2 2 4 2 3 3 2 4" xfId="24444"/>
    <cellStyle name="Normal 2 2 4 2 3 3 2 4 2" xfId="35793"/>
    <cellStyle name="Normal 2 2 4 2 3 3 2 5" xfId="24443"/>
    <cellStyle name="Normal 2 2 4 2 3 3 2 6" xfId="15741"/>
    <cellStyle name="Normal 2 2 4 2 3 3 3" xfId="26026"/>
    <cellStyle name="Normal 2 2 4 2 3 3 3 2" xfId="11099"/>
    <cellStyle name="Normal 2 2 4 2 3 3 3 2 2" xfId="1439"/>
    <cellStyle name="Normal 2 2 4 2 3 3 3 2 2 2" xfId="37108"/>
    <cellStyle name="Normal 2 2 4 2 3 3 3 2 3" xfId="193"/>
    <cellStyle name="Normal 2 2 4 2 3 3 3 3" xfId="11100"/>
    <cellStyle name="Normal 2 2 4 2 3 3 3 3 2" xfId="13719"/>
    <cellStyle name="Normal 2 2 4 2 3 3 3 3 2 2" xfId="34877"/>
    <cellStyle name="Normal 2 2 4 2 3 3 3 3 3" xfId="13718"/>
    <cellStyle name="Normal 2 2 4 2 3 3 3 4" xfId="11103"/>
    <cellStyle name="Normal 2 2 4 2 3 3 3 4 2" xfId="41551"/>
    <cellStyle name="Normal 2 2 4 2 3 3 3 5" xfId="11104"/>
    <cellStyle name="Normal 2 2 4 2 3 3 3 6" xfId="11101"/>
    <cellStyle name="Normal 2 2 4 2 3 3 4" xfId="26032"/>
    <cellStyle name="Normal 2 2 4 2 3 3 4 2" xfId="41231"/>
    <cellStyle name="Normal 2 2 4 2 3 3 4 2 2" xfId="41760"/>
    <cellStyle name="Normal 2 2 4 2 3 3 4 3" xfId="41230"/>
    <cellStyle name="Normal 2 2 4 2 3 3 5" xfId="26031"/>
    <cellStyle name="Normal 2 2 4 2 3 3 5 2" xfId="27805"/>
    <cellStyle name="Normal 2 2 4 2 3 3 5 2 2" xfId="465"/>
    <cellStyle name="Normal 2 2 4 2 3 3 5 3" xfId="27806"/>
    <cellStyle name="Normal 2 2 4 2 3 3 6" xfId="26030"/>
    <cellStyle name="Normal 2 2 4 2 3 3 6 2" xfId="14420"/>
    <cellStyle name="Normal 2 2 4 2 3 3 7" xfId="26029"/>
    <cellStyle name="Normal 2 2 4 2 3 3 8" xfId="26035"/>
    <cellStyle name="Normal 2 2 4 2 3 3_TSS_Actual_updated" xfId="28771"/>
    <cellStyle name="Normal 2 2 4 2 3 4" xfId="32083"/>
    <cellStyle name="Normal 2 2 4 2 3 4 2" xfId="41723"/>
    <cellStyle name="Normal 2 2 4 2 3 4 2 2" xfId="11492"/>
    <cellStyle name="Normal 2 2 4 2 3 4 2 2 2" xfId="12527"/>
    <cellStyle name="Normal 2 2 4 2 3 4 2 3" xfId="11493"/>
    <cellStyle name="Normal 2 2 4 2 3 4 3" xfId="41724"/>
    <cellStyle name="Normal 2 2 4 2 3 4 3 2" xfId="24852"/>
    <cellStyle name="Normal 2 2 4 2 3 4 3 2 2" xfId="8686"/>
    <cellStyle name="Normal 2 2 4 2 3 4 3 3" xfId="24851"/>
    <cellStyle name="Normal 2 2 4 2 3 4 4" xfId="41712"/>
    <cellStyle name="Normal 2 2 4 2 3 4 4 2" xfId="38209"/>
    <cellStyle name="Normal 2 2 4 2 3 4 5" xfId="41714"/>
    <cellStyle name="Normal 2 2 4 2 3 4 6" xfId="6972"/>
    <cellStyle name="Normal 2 2 4 2 3 5" xfId="32084"/>
    <cellStyle name="Normal 2 2 4 2 3 5 2" xfId="35027"/>
    <cellStyle name="Normal 2 2 4 2 3 5 2 2" xfId="3588"/>
    <cellStyle name="Normal 2 2 4 2 3 5 2 2 2" xfId="37850"/>
    <cellStyle name="Normal 2 2 4 2 3 5 2 3" xfId="3587"/>
    <cellStyle name="Normal 2 2 4 2 3 5 3" xfId="35022"/>
    <cellStyle name="Normal 2 2 4 2 3 5 3 2" xfId="33690"/>
    <cellStyle name="Normal 2 2 4 2 3 5 3 2 2" xfId="9117"/>
    <cellStyle name="Normal 2 2 4 2 3 5 3 3" xfId="33691"/>
    <cellStyle name="Normal 2 2 4 2 3 5 4" xfId="15344"/>
    <cellStyle name="Normal 2 2 4 2 3 5 4 2" xfId="30229"/>
    <cellStyle name="Normal 2 2 4 2 3 5 5" xfId="15276"/>
    <cellStyle name="Normal 2 2 4 2 3 5 6" xfId="20365"/>
    <cellStyle name="Normal 2 2 4 2 3 6" xfId="32081"/>
    <cellStyle name="Normal 2 2 4 2 3 6 2" xfId="33819"/>
    <cellStyle name="Normal 2 2 4 2 3 6 2 2" xfId="22269"/>
    <cellStyle name="Normal 2 2 4 2 3 6 3" xfId="33820"/>
    <cellStyle name="Normal 2 2 4 2 3 7" xfId="32082"/>
    <cellStyle name="Normal 2 2 4 2 3 7 2" xfId="15998"/>
    <cellStyle name="Normal 2 2 4 2 3 7 2 2" xfId="40746"/>
    <cellStyle name="Normal 2 2 4 2 3 7 3" xfId="15997"/>
    <cellStyle name="Normal 2 2 4 2 3 8" xfId="32079"/>
    <cellStyle name="Normal 2 2 4 2 3 8 2" xfId="40462"/>
    <cellStyle name="Normal 2 2 4 2 3 9" xfId="32080"/>
    <cellStyle name="Normal 2 2 4 2 3_Fcst_2015_LF_LFCV" xfId="36573"/>
    <cellStyle name="Normal 2 2 4 2 4" xfId="5172"/>
    <cellStyle name="Normal 2 2 4 2 4 2" xfId="18755"/>
    <cellStyle name="Normal 2 2 4 2 4 2 2" xfId="4999"/>
    <cellStyle name="Normal 2 2 4 2 4 2 2 2" xfId="19892"/>
    <cellStyle name="Normal 2 2 4 2 4 2 2 2 2" xfId="42964"/>
    <cellStyle name="Normal 2 2 4 2 4 2 2 3" xfId="19891"/>
    <cellStyle name="Normal 2 2 4 2 4 2 3" xfId="4998"/>
    <cellStyle name="Normal 2 2 4 2 4 2 3 2" xfId="6457"/>
    <cellStyle name="Normal 2 2 4 2 4 2 3 2 2" xfId="7444"/>
    <cellStyle name="Normal 2 2 4 2 4 2 3 3" xfId="6458"/>
    <cellStyle name="Normal 2 2 4 2 4 2 4" xfId="4996"/>
    <cellStyle name="Normal 2 2 4 2 4 2 4 2" xfId="3218"/>
    <cellStyle name="Normal 2 2 4 2 4 2 5" xfId="4995"/>
    <cellStyle name="Normal 2 2 4 2 4 2 6" xfId="4997"/>
    <cellStyle name="Normal 2 2 4 2 4 3" xfId="18754"/>
    <cellStyle name="Normal 2 2 4 2 4 3 2" xfId="35081"/>
    <cellStyle name="Normal 2 2 4 2 4 3 2 2" xfId="3442"/>
    <cellStyle name="Normal 2 2 4 2 4 3 2 2 2" xfId="1092"/>
    <cellStyle name="Normal 2 2 4 2 4 3 2 3" xfId="3443"/>
    <cellStyle name="Normal 2 2 4 2 4 3 3" xfId="35082"/>
    <cellStyle name="Normal 2 2 4 2 4 3 3 2" xfId="16810"/>
    <cellStyle name="Normal 2 2 4 2 4 3 3 2 2" xfId="42359"/>
    <cellStyle name="Normal 2 2 4 2 4 3 3 3" xfId="16809"/>
    <cellStyle name="Normal 2 2 4 2 4 3 4" xfId="35077"/>
    <cellStyle name="Normal 2 2 4 2 4 3 4 2" xfId="30076"/>
    <cellStyle name="Normal 2 2 4 2 4 3 5" xfId="35078"/>
    <cellStyle name="Normal 2 2 4 2 4 3 6" xfId="35079"/>
    <cellStyle name="Normal 2 2 4 2 4 4" xfId="18757"/>
    <cellStyle name="Normal 2 2 4 2 4 4 2" xfId="41754"/>
    <cellStyle name="Normal 2 2 4 2 4 4 2 2" xfId="28943"/>
    <cellStyle name="Normal 2 2 4 2 4 4 3" xfId="41753"/>
    <cellStyle name="Normal 2 2 4 2 4 5" xfId="39049"/>
    <cellStyle name="Normal 2 2 4 2 4 5 2" xfId="28317"/>
    <cellStyle name="Normal 2 2 4 2 4 5 2 2" xfId="30633"/>
    <cellStyle name="Normal 2 2 4 2 4 5 3" xfId="28318"/>
    <cellStyle name="Normal 2 2 4 2 4 6" xfId="18759"/>
    <cellStyle name="Normal 2 2 4 2 4 6 2" xfId="14955"/>
    <cellStyle name="Normal 2 2 4 2 4 7" xfId="18758"/>
    <cellStyle name="Normal 2 2 4 2 4 8" xfId="18760"/>
    <cellStyle name="Normal 2 2 4 2 4_TSS_Actual_updated" xfId="29002"/>
    <cellStyle name="Normal 2 2 4 2 5" xfId="5171"/>
    <cellStyle name="Normal 2 2 4 2 5 2" xfId="5336"/>
    <cellStyle name="Normal 2 2 4 2 5 2 2" xfId="12916"/>
    <cellStyle name="Normal 2 2 4 2 5 2 2 2" xfId="5191"/>
    <cellStyle name="Normal 2 2 4 2 5 2 2 2 2" xfId="25632"/>
    <cellStyle name="Normal 2 2 4 2 5 2 2 3" xfId="5194"/>
    <cellStyle name="Normal 2 2 4 2 5 2 3" xfId="12917"/>
    <cellStyle name="Normal 2 2 4 2 5 2 3 2" xfId="42459"/>
    <cellStyle name="Normal 2 2 4 2 5 2 3 2 2" xfId="377"/>
    <cellStyle name="Normal 2 2 4 2 5 2 3 3" xfId="28561"/>
    <cellStyle name="Normal 2 2 4 2 5 2 4" xfId="12913"/>
    <cellStyle name="Normal 2 2 4 2 5 2 4 2" xfId="25504"/>
    <cellStyle name="Normal 2 2 4 2 5 2 5" xfId="12914"/>
    <cellStyle name="Normal 2 2 4 2 5 2 6" xfId="12915"/>
    <cellStyle name="Normal 2 2 4 2 5 3" xfId="5337"/>
    <cellStyle name="Normal 2 2 4 2 5 3 2" xfId="26319"/>
    <cellStyle name="Normal 2 2 4 2 5 3 2 2" xfId="21915"/>
    <cellStyle name="Normal 2 2 4 2 5 3 2 2 2" xfId="15615"/>
    <cellStyle name="Normal 2 2 4 2 5 3 2 3" xfId="21914"/>
    <cellStyle name="Normal 2 2 4 2 5 3 3" xfId="26318"/>
    <cellStyle name="Normal 2 2 4 2 5 3 3 2" xfId="8547"/>
    <cellStyle name="Normal 2 2 4 2 5 3 3 2 2" xfId="42562"/>
    <cellStyle name="Normal 2 2 4 2 5 3 3 3" xfId="8548"/>
    <cellStyle name="Normal 2 2 4 2 5 3 4" xfId="26315"/>
    <cellStyle name="Normal 2 2 4 2 5 3 4 2" xfId="5261"/>
    <cellStyle name="Normal 2 2 4 2 5 3 5" xfId="26314"/>
    <cellStyle name="Normal 2 2 4 2 5 3 6" xfId="26316"/>
    <cellStyle name="Normal 2 2 4 2 5 4" xfId="5338"/>
    <cellStyle name="Normal 2 2 4 2 5 4 2" xfId="6218"/>
    <cellStyle name="Normal 2 2 4 2 5 4 2 2" xfId="12178"/>
    <cellStyle name="Normal 2 2 4 2 5 4 3" xfId="6219"/>
    <cellStyle name="Normal 2 2 4 2 5 5" xfId="31495"/>
    <cellStyle name="Normal 2 2 4 2 5 5 2" xfId="19635"/>
    <cellStyle name="Normal 2 2 4 2 5 5 2 2" xfId="4185"/>
    <cellStyle name="Normal 2 2 4 2 5 5 3" xfId="19634"/>
    <cellStyle name="Normal 2 2 4 2 5 6" xfId="5340"/>
    <cellStyle name="Normal 2 2 4 2 5 6 2" xfId="6705"/>
    <cellStyle name="Normal 2 2 4 2 5 7" xfId="5341"/>
    <cellStyle name="Normal 2 2 4 2 5 8" xfId="5335"/>
    <cellStyle name="Normal 2 2 4 2 5_TSS_Actual_updated" xfId="36436"/>
    <cellStyle name="Normal 2 2 4 2 6" xfId="30261"/>
    <cellStyle name="Normal 2 2 4 2 6 2" xfId="35417"/>
    <cellStyle name="Normal 2 2 4 2 6 2 2" xfId="6378"/>
    <cellStyle name="Normal 2 2 4 2 6 2 2 2" xfId="797"/>
    <cellStyle name="Normal 2 2 4 2 6 2 3" xfId="6377"/>
    <cellStyle name="Normal 2 2 4 2 6 3" xfId="35416"/>
    <cellStyle name="Normal 2 2 4 2 6 3 2" xfId="36413"/>
    <cellStyle name="Normal 2 2 4 2 6 3 2 2" xfId="3253"/>
    <cellStyle name="Normal 2 2 4 2 6 3 3" xfId="36414"/>
    <cellStyle name="Normal 2 2 4 2 6 4" xfId="38192"/>
    <cellStyle name="Normal 2 2 4 2 6 4 2" xfId="33172"/>
    <cellStyle name="Normal 2 2 4 2 6 5" xfId="38191"/>
    <cellStyle name="Normal 2 2 4 2 6 6" xfId="35418"/>
    <cellStyle name="Normal 2 2 4 2 7" xfId="5169"/>
    <cellStyle name="Normal 2 2 4 2 7 2" xfId="21977"/>
    <cellStyle name="Normal 2 2 4 2 7 2 2" xfId="41260"/>
    <cellStyle name="Normal 2 2 4 2 7 2 2 2" xfId="18325"/>
    <cellStyle name="Normal 2 2 4 2 7 2 3" xfId="41261"/>
    <cellStyle name="Normal 2 2 4 2 7 3" xfId="21978"/>
    <cellStyle name="Normal 2 2 4 2 7 3 2" xfId="42340"/>
    <cellStyle name="Normal 2 2 4 2 7 3 2 2" xfId="517"/>
    <cellStyle name="Normal 2 2 4 2 7 3 3" xfId="42339"/>
    <cellStyle name="Normal 2 2 4 2 7 4" xfId="21980"/>
    <cellStyle name="Normal 2 2 4 2 7 4 2" xfId="12221"/>
    <cellStyle name="Normal 2 2 4 2 7 5" xfId="21981"/>
    <cellStyle name="Normal 2 2 4 2 7 6" xfId="21979"/>
    <cellStyle name="Normal 2 2 4 2 8" xfId="5168"/>
    <cellStyle name="Normal 2 2 4 2 8 2" xfId="8625"/>
    <cellStyle name="Normal 2 2 4 2 8 2 2" xfId="39167"/>
    <cellStyle name="Normal 2 2 4 2 8 2 2 2" xfId="40105"/>
    <cellStyle name="Normal 2 2 4 2 8 2 3" xfId="39166"/>
    <cellStyle name="Normal 2 2 4 2 8 3" xfId="8624"/>
    <cellStyle name="Normal 2 2 4 2 8 3 2" xfId="25773"/>
    <cellStyle name="Normal 2 2 4 2 8 3 2 2" xfId="4596"/>
    <cellStyle name="Normal 2 2 4 2 8 3 3" xfId="25774"/>
    <cellStyle name="Normal 2 2 4 2 8 4" xfId="8622"/>
    <cellStyle name="Normal 2 2 4 2 8 4 2" xfId="30308"/>
    <cellStyle name="Normal 2 2 4 2 8 5" xfId="8621"/>
    <cellStyle name="Normal 2 2 4 2 8 6" xfId="8623"/>
    <cellStyle name="Normal 2 2 4 2 9" xfId="5167"/>
    <cellStyle name="Normal 2 2 4 2 9 2" xfId="38767"/>
    <cellStyle name="Normal 2 2 4 2 9 2 2" xfId="41543"/>
    <cellStyle name="Normal 2 2 4 2 9 2 2 2" xfId="32469"/>
    <cellStyle name="Normal 2 2 4 2 9 2 3" xfId="41544"/>
    <cellStyle name="Normal 2 2 4 2 9 3" xfId="38768"/>
    <cellStyle name="Normal 2 2 4 2 9 3 2" xfId="11430"/>
    <cellStyle name="Normal 2 2 4 2 9 4" xfId="38763"/>
    <cellStyle name="Normal 2 2 4 2 9 5" xfId="38764"/>
    <cellStyle name="Normal 2 2 4 2_Fcst_2015_LF_LFCV" xfId="31051"/>
    <cellStyle name="Normal 2 2 4 3" xfId="5363"/>
    <cellStyle name="Normal 2 2 4 3 10" xfId="9668"/>
    <cellStyle name="Normal 2 2 4 3 11" xfId="16235"/>
    <cellStyle name="Normal 2 2 4 3 12" xfId="16236"/>
    <cellStyle name="Normal 2 2 4 3 2" xfId="35256"/>
    <cellStyle name="Normal 2 2 4 3 2 10" xfId="36177"/>
    <cellStyle name="Normal 2 2 4 3 2 11" xfId="36178"/>
    <cellStyle name="Normal 2 2 4 3 2 2" xfId="4350"/>
    <cellStyle name="Normal 2 2 4 3 2 2 2" xfId="40532"/>
    <cellStyle name="Normal 2 2 4 3 2 2 2 2" xfId="2129"/>
    <cellStyle name="Normal 2 2 4 3 2 2 2 2 2" xfId="25683"/>
    <cellStyle name="Normal 2 2 4 3 2 2 2 2 2 2" xfId="21364"/>
    <cellStyle name="Normal 2 2 4 3 2 2 2 2 3" xfId="22945"/>
    <cellStyle name="Normal 2 2 4 3 2 2 2 3" xfId="2130"/>
    <cellStyle name="Normal 2 2 4 3 2 2 2 3 2" xfId="39079"/>
    <cellStyle name="Normal 2 2 4 3 2 2 2 3 2 2" xfId="37905"/>
    <cellStyle name="Normal 2 2 4 3 2 2 2 3 3" xfId="39078"/>
    <cellStyle name="Normal 2 2 4 3 2 2 2 4" xfId="27045"/>
    <cellStyle name="Normal 2 2 4 3 2 2 2 4 2" xfId="6400"/>
    <cellStyle name="Normal 2 2 4 3 2 2 2 5" xfId="12526"/>
    <cellStyle name="Normal 2 2 4 3 2 2 2 6" xfId="2131"/>
    <cellStyle name="Normal 2 2 4 3 2 2 3" xfId="40533"/>
    <cellStyle name="Normal 2 2 4 3 2 2 3 2" xfId="15578"/>
    <cellStyle name="Normal 2 2 4 3 2 2 3 2 2" xfId="11035"/>
    <cellStyle name="Normal 2 2 4 3 2 2 3 2 2 2" xfId="21491"/>
    <cellStyle name="Normal 2 2 4 3 2 2 3 2 3" xfId="11034"/>
    <cellStyle name="Normal 2 2 4 3 2 2 3 3" xfId="15577"/>
    <cellStyle name="Normal 2 2 4 3 2 2 3 3 2" xfId="41146"/>
    <cellStyle name="Normal 2 2 4 3 2 2 3 3 2 2" xfId="29420"/>
    <cellStyle name="Normal 2 2 4 3 2 2 3 3 3" xfId="41147"/>
    <cellStyle name="Normal 2 2 4 3 2 2 3 4" xfId="37345"/>
    <cellStyle name="Normal 2 2 4 3 2 2 3 4 2" xfId="18548"/>
    <cellStyle name="Normal 2 2 4 3 2 2 3 5" xfId="37336"/>
    <cellStyle name="Normal 2 2 4 3 2 2 3 6" xfId="15581"/>
    <cellStyle name="Normal 2 2 4 3 2 2 4" xfId="40538"/>
    <cellStyle name="Normal 2 2 4 3 2 2 4 2" xfId="18910"/>
    <cellStyle name="Normal 2 2 4 3 2 2 4 2 2" xfId="13266"/>
    <cellStyle name="Normal 2 2 4 3 2 2 4 3" xfId="18911"/>
    <cellStyle name="Normal 2 2 4 3 2 2 5" xfId="40539"/>
    <cellStyle name="Normal 2 2 4 3 2 2 5 2" xfId="19132"/>
    <cellStyle name="Normal 2 2 4 3 2 2 5 2 2" xfId="19213"/>
    <cellStyle name="Normal 2 2 4 3 2 2 5 3" xfId="19131"/>
    <cellStyle name="Normal 2 2 4 3 2 2 6" xfId="25153"/>
    <cellStyle name="Normal 2 2 4 3 2 2 6 2" xfId="35616"/>
    <cellStyle name="Normal 2 2 4 3 2 2 7" xfId="25156"/>
    <cellStyle name="Normal 2 2 4 3 2 2 8" xfId="27534"/>
    <cellStyle name="Normal 2 2 4 3 2 2_TSS_Actual_updated" xfId="21920"/>
    <cellStyle name="Normal 2 2 4 3 2 3" xfId="4351"/>
    <cellStyle name="Normal 2 2 4 3 2 3 2" xfId="34888"/>
    <cellStyle name="Normal 2 2 4 3 2 3 2 2" xfId="18730"/>
    <cellStyle name="Normal 2 2 4 3 2 3 2 2 2" xfId="11640"/>
    <cellStyle name="Normal 2 2 4 3 2 3 2 2 2 2" xfId="21644"/>
    <cellStyle name="Normal 2 2 4 3 2 3 2 2 3" xfId="11639"/>
    <cellStyle name="Normal 2 2 4 3 2 3 2 3" xfId="24684"/>
    <cellStyle name="Normal 2 2 4 3 2 3 2 3 2" xfId="41782"/>
    <cellStyle name="Normal 2 2 4 3 2 3 2 3 2 2" xfId="37870"/>
    <cellStyle name="Normal 2 2 4 3 2 3 2 3 3" xfId="41783"/>
    <cellStyle name="Normal 2 2 4 3 2 3 2 4" xfId="18736"/>
    <cellStyle name="Normal 2 2 4 3 2 3 2 4 2" xfId="18397"/>
    <cellStyle name="Normal 2 2 4 3 2 3 2 5" xfId="18735"/>
    <cellStyle name="Normal 2 2 4 3 2 3 2 6" xfId="18734"/>
    <cellStyle name="Normal 2 2 4 3 2 3 3" xfId="18482"/>
    <cellStyle name="Normal 2 2 4 3 2 3 3 2" xfId="5317"/>
    <cellStyle name="Normal 2 2 4 3 2 3 3 2 2" xfId="19649"/>
    <cellStyle name="Normal 2 2 4 3 2 3 3 2 2 2" xfId="37545"/>
    <cellStyle name="Normal 2 2 4 3 2 3 3 2 3" xfId="19650"/>
    <cellStyle name="Normal 2 2 4 3 2 3 3 3" xfId="5318"/>
    <cellStyle name="Normal 2 2 4 3 2 3 3 3 2" xfId="32983"/>
    <cellStyle name="Normal 2 2 4 3 2 3 3 3 2 2" xfId="3425"/>
    <cellStyle name="Normal 2 2 4 3 2 3 3 3 3" xfId="32982"/>
    <cellStyle name="Normal 2 2 4 3 2 3 3 4" xfId="5320"/>
    <cellStyle name="Normal 2 2 4 3 2 3 3 4 2" xfId="27134"/>
    <cellStyle name="Normal 2 2 4 3 2 3 3 5" xfId="5321"/>
    <cellStyle name="Normal 2 2 4 3 2 3 3 6" xfId="5319"/>
    <cellStyle name="Normal 2 2 4 3 2 3 4" xfId="1091"/>
    <cellStyle name="Normal 2 2 4 3 2 3 4 2" xfId="35403"/>
    <cellStyle name="Normal 2 2 4 3 2 3 4 2 2" xfId="36451"/>
    <cellStyle name="Normal 2 2 4 3 2 3 4 3" xfId="35402"/>
    <cellStyle name="Normal 2 2 4 3 2 3 5" xfId="18493"/>
    <cellStyle name="Normal 2 2 4 3 2 3 5 2" xfId="34308"/>
    <cellStyle name="Normal 2 2 4 3 2 3 5 2 2" xfId="10736"/>
    <cellStyle name="Normal 2 2 4 3 2 3 5 3" xfId="34309"/>
    <cellStyle name="Normal 2 2 4 3 2 3 6" xfId="10413"/>
    <cellStyle name="Normal 2 2 4 3 2 3 6 2" xfId="20909"/>
    <cellStyle name="Normal 2 2 4 3 2 3 7" xfId="10412"/>
    <cellStyle name="Normal 2 2 4 3 2 3 8" xfId="10406"/>
    <cellStyle name="Normal 2 2 4 3 2 3_TSS_Actual_updated" xfId="12838"/>
    <cellStyle name="Normal 2 2 4 3 2 4" xfId="4348"/>
    <cellStyle name="Normal 2 2 4 3 2 4 2" xfId="3799"/>
    <cellStyle name="Normal 2 2 4 3 2 4 2 2" xfId="30849"/>
    <cellStyle name="Normal 2 2 4 3 2 4 2 2 2" xfId="6460"/>
    <cellStyle name="Normal 2 2 4 3 2 4 2 3" xfId="36471"/>
    <cellStyle name="Normal 2 2 4 3 2 4 3" xfId="3800"/>
    <cellStyle name="Normal 2 2 4 3 2 4 3 2" xfId="6423"/>
    <cellStyle name="Normal 2 2 4 3 2 4 3 2 2" xfId="4191"/>
    <cellStyle name="Normal 2 2 4 3 2 4 3 3" xfId="6422"/>
    <cellStyle name="Normal 2 2 4 3 2 4 4" xfId="3795"/>
    <cellStyle name="Normal 2 2 4 3 2 4 4 2" xfId="19850"/>
    <cellStyle name="Normal 2 2 4 3 2 4 5" xfId="3796"/>
    <cellStyle name="Normal 2 2 4 3 2 4 6" xfId="3797"/>
    <cellStyle name="Normal 2 2 4 3 2 5" xfId="4349"/>
    <cellStyle name="Normal 2 2 4 3 2 5 2" xfId="17185"/>
    <cellStyle name="Normal 2 2 4 3 2 5 2 2" xfId="9667"/>
    <cellStyle name="Normal 2 2 4 3 2 5 2 2 2" xfId="4870"/>
    <cellStyle name="Normal 2 2 4 3 2 5 2 3" xfId="9666"/>
    <cellStyle name="Normal 2 2 4 3 2 5 3" xfId="17184"/>
    <cellStyle name="Normal 2 2 4 3 2 5 3 2" xfId="20530"/>
    <cellStyle name="Normal 2 2 4 3 2 5 3 2 2" xfId="12778"/>
    <cellStyle name="Normal 2 2 4 3 2 5 3 3" xfId="39777"/>
    <cellStyle name="Normal 2 2 4 3 2 5 4" xfId="17182"/>
    <cellStyle name="Normal 2 2 4 3 2 5 4 2" xfId="36306"/>
    <cellStyle name="Normal 2 2 4 3 2 5 5" xfId="17181"/>
    <cellStyle name="Normal 2 2 4 3 2 5 6" xfId="17183"/>
    <cellStyle name="Normal 2 2 4 3 2 6" xfId="4346"/>
    <cellStyle name="Normal 2 2 4 3 2 6 2" xfId="30446"/>
    <cellStyle name="Normal 2 2 4 3 2 6 2 2" xfId="36315"/>
    <cellStyle name="Normal 2 2 4 3 2 6 3" xfId="30447"/>
    <cellStyle name="Normal 2 2 4 3 2 7" xfId="25704"/>
    <cellStyle name="Normal 2 2 4 3 2 7 2" xfId="284"/>
    <cellStyle name="Normal 2 2 4 3 2 7 2 2" xfId="20448"/>
    <cellStyle name="Normal 2 2 4 3 2 7 3" xfId="283"/>
    <cellStyle name="Normal 2 2 4 3 2 8" xfId="4354"/>
    <cellStyle name="Normal 2 2 4 3 2 8 2" xfId="2641"/>
    <cellStyle name="Normal 2 2 4 3 2 9" xfId="4355"/>
    <cellStyle name="Normal 2 2 4 3 2_Fcst_2015_LF_LFCV" xfId="33116"/>
    <cellStyle name="Normal 2 2 4 3 3" xfId="35257"/>
    <cellStyle name="Normal 2 2 4 3 3 2" xfId="17771"/>
    <cellStyle name="Normal 2 2 4 3 3 2 2" xfId="38131"/>
    <cellStyle name="Normal 2 2 4 3 3 2 2 2" xfId="14175"/>
    <cellStyle name="Normal 2 2 4 3 3 2 2 2 2" xfId="22149"/>
    <cellStyle name="Normal 2 2 4 3 3 2 2 3" xfId="14174"/>
    <cellStyle name="Normal 2 2 4 3 3 2 3" xfId="38130"/>
    <cellStyle name="Normal 2 2 4 3 3 2 3 2" xfId="687"/>
    <cellStyle name="Normal 2 2 4 3 3 2 3 2 2" xfId="5706"/>
    <cellStyle name="Normal 2 2 4 3 3 2 3 3" xfId="688"/>
    <cellStyle name="Normal 2 2 4 3 3 2 4" xfId="38134"/>
    <cellStyle name="Normal 2 2 4 3 3 2 4 2" xfId="30838"/>
    <cellStyle name="Normal 2 2 4 3 3 2 5" xfId="38133"/>
    <cellStyle name="Normal 2 2 4 3 3 2 6" xfId="38132"/>
    <cellStyle name="Normal 2 2 4 3 3 3" xfId="17770"/>
    <cellStyle name="Normal 2 2 4 3 3 3 2" xfId="24750"/>
    <cellStyle name="Normal 2 2 4 3 3 3 2 2" xfId="36517"/>
    <cellStyle name="Normal 2 2 4 3 3 3 2 2 2" xfId="5119"/>
    <cellStyle name="Normal 2 2 4 3 3 3 2 3" xfId="1967"/>
    <cellStyle name="Normal 2 2 4 3 3 3 3" xfId="24751"/>
    <cellStyle name="Normal 2 2 4 3 3 3 3 2" xfId="6469"/>
    <cellStyle name="Normal 2 2 4 3 3 3 3 2 2" xfId="21890"/>
    <cellStyle name="Normal 2 2 4 3 3 3 3 3" xfId="6468"/>
    <cellStyle name="Normal 2 2 4 3 3 3 4" xfId="24753"/>
    <cellStyle name="Normal 2 2 4 3 3 3 4 2" xfId="22136"/>
    <cellStyle name="Normal 2 2 4 3 3 3 5" xfId="24754"/>
    <cellStyle name="Normal 2 2 4 3 3 3 6" xfId="24752"/>
    <cellStyle name="Normal 2 2 4 3 3 4" xfId="17769"/>
    <cellStyle name="Normal 2 2 4 3 3 4 2" xfId="32547"/>
    <cellStyle name="Normal 2 2 4 3 3 4 2 2" xfId="2559"/>
    <cellStyle name="Normal 2 2 4 3 3 4 3" xfId="32546"/>
    <cellStyle name="Normal 2 2 4 3 3 5" xfId="17768"/>
    <cellStyle name="Normal 2 2 4 3 3 5 2" xfId="19216"/>
    <cellStyle name="Normal 2 2 4 3 3 5 2 2" xfId="1112"/>
    <cellStyle name="Normal 2 2 4 3 3 5 3" xfId="19217"/>
    <cellStyle name="Normal 2 2 4 3 3 6" xfId="17767"/>
    <cellStyle name="Normal 2 2 4 3 3 6 2" xfId="28101"/>
    <cellStyle name="Normal 2 2 4 3 3 7" xfId="17766"/>
    <cellStyle name="Normal 2 2 4 3 3 8" xfId="17765"/>
    <cellStyle name="Normal 2 2 4 3 3_TSS_Actual_updated" xfId="35783"/>
    <cellStyle name="Normal 2 2 4 3 4" xfId="35254"/>
    <cellStyle name="Normal 2 2 4 3 4 2" xfId="21051"/>
    <cellStyle name="Normal 2 2 4 3 4 2 2" xfId="21902"/>
    <cellStyle name="Normal 2 2 4 3 4 2 2 2" xfId="22967"/>
    <cellStyle name="Normal 2 2 4 3 4 2 2 2 2" xfId="2427"/>
    <cellStyle name="Normal 2 2 4 3 4 2 2 3" xfId="25689"/>
    <cellStyle name="Normal 2 2 4 3 4 2 3" xfId="21903"/>
    <cellStyle name="Normal 2 2 4 3 4 2 3 2" xfId="16379"/>
    <cellStyle name="Normal 2 2 4 3 4 2 3 2 2" xfId="43304"/>
    <cellStyle name="Normal 2 2 4 3 4 2 3 3" xfId="39084"/>
    <cellStyle name="Normal 2 2 4 3 4 2 4" xfId="35057"/>
    <cellStyle name="Normal 2 2 4 3 4 2 4 2" xfId="8945"/>
    <cellStyle name="Normal 2 2 4 3 4 2 5" xfId="21899"/>
    <cellStyle name="Normal 2 2 4 3 4 2 6" xfId="21900"/>
    <cellStyle name="Normal 2 2 4 3 4 3" xfId="21052"/>
    <cellStyle name="Normal 2 2 4 3 4 3 2" xfId="35314"/>
    <cellStyle name="Normal 2 2 4 3 4 3 2 2" xfId="23242"/>
    <cellStyle name="Normal 2 2 4 3 4 3 2 2 2" xfId="41293"/>
    <cellStyle name="Normal 2 2 4 3 4 3 2 3" xfId="23241"/>
    <cellStyle name="Normal 2 2 4 3 4 3 3" xfId="37410"/>
    <cellStyle name="Normal 2 2 4 3 4 3 3 2" xfId="41166"/>
    <cellStyle name="Normal 2 2 4 3 4 3 3 2 2" xfId="22780"/>
    <cellStyle name="Normal 2 2 4 3 4 3 3 3" xfId="41167"/>
    <cellStyle name="Normal 2 2 4 3 4 3 4" xfId="35309"/>
    <cellStyle name="Normal 2 2 4 3 4 3 4 2" xfId="6459"/>
    <cellStyle name="Normal 2 2 4 3 4 3 5" xfId="35308"/>
    <cellStyle name="Normal 2 2 4 3 4 3 6" xfId="35310"/>
    <cellStyle name="Normal 2 2 4 3 4 4" xfId="21053"/>
    <cellStyle name="Normal 2 2 4 3 4 4 2" xfId="17294"/>
    <cellStyle name="Normal 2 2 4 3 4 4 2 2" xfId="37137"/>
    <cellStyle name="Normal 2 2 4 3 4 4 3" xfId="2989"/>
    <cellStyle name="Normal 2 2 4 3 4 5" xfId="21054"/>
    <cellStyle name="Normal 2 2 4 3 4 5 2" xfId="10552"/>
    <cellStyle name="Normal 2 2 4 3 4 5 2 2" xfId="40825"/>
    <cellStyle name="Normal 2 2 4 3 4 5 3" xfId="16395"/>
    <cellStyle name="Normal 2 2 4 3 4 6" xfId="21055"/>
    <cellStyle name="Normal 2 2 4 3 4 6 2" xfId="31947"/>
    <cellStyle name="Normal 2 2 4 3 4 7" xfId="21056"/>
    <cellStyle name="Normal 2 2 4 3 4 8" xfId="21057"/>
    <cellStyle name="Normal 2 2 4 3 4_TSS_Actual_updated" xfId="24568"/>
    <cellStyle name="Normal 2 2 4 3 5" xfId="35255"/>
    <cellStyle name="Normal 2 2 4 3 5 2" xfId="34451"/>
    <cellStyle name="Normal 2 2 4 3 5 2 2" xfId="12735"/>
    <cellStyle name="Normal 2 2 4 3 5 2 2 2" xfId="11664"/>
    <cellStyle name="Normal 2 2 4 3 5 2 3" xfId="12731"/>
    <cellStyle name="Normal 2 2 4 3 5 3" xfId="34450"/>
    <cellStyle name="Normal 2 2 4 3 5 3 2" xfId="25067"/>
    <cellStyle name="Normal 2 2 4 3 5 3 2 2" xfId="19655"/>
    <cellStyle name="Normal 2 2 4 3 5 3 3" xfId="25068"/>
    <cellStyle name="Normal 2 2 4 3 5 4" xfId="34453"/>
    <cellStyle name="Normal 2 2 4 3 5 4 2" xfId="31761"/>
    <cellStyle name="Normal 2 2 4 3 5 5" xfId="34452"/>
    <cellStyle name="Normal 2 2 4 3 5 6" xfId="34454"/>
    <cellStyle name="Normal 2 2 4 3 6" xfId="35252"/>
    <cellStyle name="Normal 2 2 4 3 6 2" xfId="37728"/>
    <cellStyle name="Normal 2 2 4 3 6 2 2" xfId="37865"/>
    <cellStyle name="Normal 2 2 4 3 6 2 2 2" xfId="31062"/>
    <cellStyle name="Normal 2 2 4 3 6 2 3" xfId="37866"/>
    <cellStyle name="Normal 2 2 4 3 6 3" xfId="37729"/>
    <cellStyle name="Normal 2 2 4 3 6 3 2" xfId="7743"/>
    <cellStyle name="Normal 2 2 4 3 6 3 2 2" xfId="16502"/>
    <cellStyle name="Normal 2 2 4 3 6 3 3" xfId="7742"/>
    <cellStyle name="Normal 2 2 4 3 6 4" xfId="37733"/>
    <cellStyle name="Normal 2 2 4 3 6 4 2" xfId="21147"/>
    <cellStyle name="Normal 2 2 4 3 6 5" xfId="37734"/>
    <cellStyle name="Normal 2 2 4 3 6 6" xfId="37732"/>
    <cellStyle name="Normal 2 2 4 3 7" xfId="35253"/>
    <cellStyle name="Normal 2 2 4 3 7 2" xfId="7633"/>
    <cellStyle name="Normal 2 2 4 3 7 2 2" xfId="10994"/>
    <cellStyle name="Normal 2 2 4 3 7 3" xfId="7632"/>
    <cellStyle name="Normal 2 2 4 3 8" xfId="35260"/>
    <cellStyle name="Normal 2 2 4 3 8 2" xfId="19941"/>
    <cellStyle name="Normal 2 2 4 3 8 2 2" xfId="16247"/>
    <cellStyle name="Normal 2 2 4 3 8 3" xfId="19942"/>
    <cellStyle name="Normal 2 2 4 3 9" xfId="35261"/>
    <cellStyle name="Normal 2 2 4 3 9 2" xfId="33330"/>
    <cellStyle name="Normal 2 2 4 3_Fcst_2015_LF_LFCV" xfId="20492"/>
    <cellStyle name="Normal 2 2 4 4" xfId="5368"/>
    <cellStyle name="Normal 2 2 4 4 10" xfId="18109"/>
    <cellStyle name="Normal 2 2 4 4 11" xfId="41695"/>
    <cellStyle name="Normal 2 2 4 4 2" xfId="43008"/>
    <cellStyle name="Normal 2 2 4 4 2 2" xfId="24533"/>
    <cellStyle name="Normal 2 2 4 4 2 2 2" xfId="25719"/>
    <cellStyle name="Normal 2 2 4 4 2 2 2 2" xfId="4653"/>
    <cellStyle name="Normal 2 2 4 4 2 2 2 2 2" xfId="6727"/>
    <cellStyle name="Normal 2 2 4 4 2 2 2 3" xfId="4652"/>
    <cellStyle name="Normal 2 2 4 4 2 2 3" xfId="25718"/>
    <cellStyle name="Normal 2 2 4 4 2 2 3 2" xfId="22415"/>
    <cellStyle name="Normal 2 2 4 4 2 2 3 2 2" xfId="17010"/>
    <cellStyle name="Normal 2 2 4 4 2 2 3 3" xfId="22416"/>
    <cellStyle name="Normal 2 2 4 4 2 2 4" xfId="25716"/>
    <cellStyle name="Normal 2 2 4 4 2 2 4 2" xfId="31370"/>
    <cellStyle name="Normal 2 2 4 4 2 2 5" xfId="25715"/>
    <cellStyle name="Normal 2 2 4 4 2 2 6" xfId="25717"/>
    <cellStyle name="Normal 2 2 4 4 2 3" xfId="24532"/>
    <cellStyle name="Normal 2 2 4 4 2 3 2" xfId="29892"/>
    <cellStyle name="Normal 2 2 4 4 2 3 2 2" xfId="6979"/>
    <cellStyle name="Normal 2 2 4 4 2 3 2 2 2" xfId="11533"/>
    <cellStyle name="Normal 2 2 4 4 2 3 2 3" xfId="6980"/>
    <cellStyle name="Normal 2 2 4 4 2 3 3" xfId="29896"/>
    <cellStyle name="Normal 2 2 4 4 2 3 3 2" xfId="35038"/>
    <cellStyle name="Normal 2 2 4 4 2 3 3 2 2" xfId="40332"/>
    <cellStyle name="Normal 2 2 4 4 2 3 3 3" xfId="35037"/>
    <cellStyle name="Normal 2 2 4 4 2 3 4" xfId="12322"/>
    <cellStyle name="Normal 2 2 4 4 2 3 4 2" xfId="33796"/>
    <cellStyle name="Normal 2 2 4 4 2 3 5" xfId="29879"/>
    <cellStyle name="Normal 2 2 4 4 2 3 6" xfId="29883"/>
    <cellStyle name="Normal 2 2 4 4 2 4" xfId="24535"/>
    <cellStyle name="Normal 2 2 4 4 2 4 2" xfId="39819"/>
    <cellStyle name="Normal 2 2 4 4 2 4 2 2" xfId="36558"/>
    <cellStyle name="Normal 2 2 4 4 2 4 3" xfId="39818"/>
    <cellStyle name="Normal 2 2 4 4 2 5" xfId="24534"/>
    <cellStyle name="Normal 2 2 4 4 2 5 2" xfId="3038"/>
    <cellStyle name="Normal 2 2 4 4 2 5 2 2" xfId="18684"/>
    <cellStyle name="Normal 2 2 4 4 2 5 3" xfId="3039"/>
    <cellStyle name="Normal 2 2 4 4 2 6" xfId="24537"/>
    <cellStyle name="Normal 2 2 4 4 2 6 2" xfId="35707"/>
    <cellStyle name="Normal 2 2 4 4 2 7" xfId="24536"/>
    <cellStyle name="Normal 2 2 4 4 2 8" xfId="24538"/>
    <cellStyle name="Normal 2 2 4 4 2_TSS_Actual_updated" xfId="43395"/>
    <cellStyle name="Normal 2 2 4 4 3" xfId="43007"/>
    <cellStyle name="Normal 2 2 4 4 3 2" xfId="9737"/>
    <cellStyle name="Normal 2 2 4 4 3 2 2" xfId="42241"/>
    <cellStyle name="Normal 2 2 4 4 3 2 2 2" xfId="8050"/>
    <cellStyle name="Normal 2 2 4 4 3 2 2 2 2" xfId="21224"/>
    <cellStyle name="Normal 2 2 4 4 3 2 2 3" xfId="8051"/>
    <cellStyle name="Normal 2 2 4 4 3 2 3" xfId="42245"/>
    <cellStyle name="Normal 2 2 4 4 3 2 3 2" xfId="1323"/>
    <cellStyle name="Normal 2 2 4 4 3 2 3 2 2" xfId="13284"/>
    <cellStyle name="Normal 2 2 4 4 3 2 3 3" xfId="1322"/>
    <cellStyle name="Normal 2 2 4 4 3 2 4" xfId="36516"/>
    <cellStyle name="Normal 2 2 4 4 3 2 4 2" xfId="6392"/>
    <cellStyle name="Normal 2 2 4 4 3 2 5" xfId="42225"/>
    <cellStyle name="Normal 2 2 4 4 3 2 6" xfId="43343"/>
    <cellStyle name="Normal 2 2 4 4 3 3" xfId="9739"/>
    <cellStyle name="Normal 2 2 4 4 3 3 2" xfId="35513"/>
    <cellStyle name="Normal 2 2 4 4 3 3 2 2" xfId="3698"/>
    <cellStyle name="Normal 2 2 4 4 3 3 2 2 2" xfId="6776"/>
    <cellStyle name="Normal 2 2 4 4 3 3 2 3" xfId="42748"/>
    <cellStyle name="Normal 2 2 4 4 3 3 3" xfId="35512"/>
    <cellStyle name="Normal 2 2 4 4 3 3 3 2" xfId="1757"/>
    <cellStyle name="Normal 2 2 4 4 3 3 3 2 2" xfId="21492"/>
    <cellStyle name="Normal 2 2 4 4 3 3 3 3" xfId="1758"/>
    <cellStyle name="Normal 2 2 4 4 3 3 4" xfId="35507"/>
    <cellStyle name="Normal 2 2 4 4 3 3 4 2" xfId="41994"/>
    <cellStyle name="Normal 2 2 4 4 3 3 5" xfId="35506"/>
    <cellStyle name="Normal 2 2 4 4 3 3 6" xfId="13242"/>
    <cellStyle name="Normal 2 2 4 4 3 4" xfId="23394"/>
    <cellStyle name="Normal 2 2 4 4 3 4 2" xfId="24203"/>
    <cellStyle name="Normal 2 2 4 4 3 4 2 2" xfId="22419"/>
    <cellStyle name="Normal 2 2 4 4 3 4 3" xfId="24213"/>
    <cellStyle name="Normal 2 2 4 4 3 5" xfId="23395"/>
    <cellStyle name="Normal 2 2 4 4 3 5 2" xfId="8505"/>
    <cellStyle name="Normal 2 2 4 4 3 5 2 2" xfId="2205"/>
    <cellStyle name="Normal 2 2 4 4 3 5 3" xfId="34014"/>
    <cellStyle name="Normal 2 2 4 4 3 6" xfId="9745"/>
    <cellStyle name="Normal 2 2 4 4 3 6 2" xfId="41179"/>
    <cellStyle name="Normal 2 2 4 4 3 7" xfId="9748"/>
    <cellStyle name="Normal 2 2 4 4 3 8" xfId="23386"/>
    <cellStyle name="Normal 2 2 4 4 3_TSS_Actual_updated" xfId="37584"/>
    <cellStyle name="Normal 2 2 4 4 4" xfId="43010"/>
    <cellStyle name="Normal 2 2 4 4 4 2" xfId="7769"/>
    <cellStyle name="Normal 2 2 4 4 4 2 2" xfId="695"/>
    <cellStyle name="Normal 2 2 4 4 4 2 2 2" xfId="43559"/>
    <cellStyle name="Normal 2 2 4 4 4 2 3" xfId="694"/>
    <cellStyle name="Normal 2 2 4 4 4 3" xfId="7768"/>
    <cellStyle name="Normal 2 2 4 4 4 3 2" xfId="30839"/>
    <cellStyle name="Normal 2 2 4 4 4 3 2 2" xfId="27084"/>
    <cellStyle name="Normal 2 2 4 4 4 3 3" xfId="30840"/>
    <cellStyle name="Normal 2 2 4 4 4 4" xfId="7767"/>
    <cellStyle name="Normal 2 2 4 4 4 4 2" xfId="922"/>
    <cellStyle name="Normal 2 2 4 4 4 5" xfId="7766"/>
    <cellStyle name="Normal 2 2 4 4 4 6" xfId="7765"/>
    <cellStyle name="Normal 2 2 4 4 5" xfId="43009"/>
    <cellStyle name="Normal 2 2 4 4 5 2" xfId="37889"/>
    <cellStyle name="Normal 2 2 4 4 5 2 2" xfId="8783"/>
    <cellStyle name="Normal 2 2 4 4 5 2 2 2" xfId="26761"/>
    <cellStyle name="Normal 2 2 4 4 5 2 3" xfId="8784"/>
    <cellStyle name="Normal 2 2 4 4 5 3" xfId="37890"/>
    <cellStyle name="Normal 2 2 4 4 5 3 2" xfId="22124"/>
    <cellStyle name="Normal 2 2 4 4 5 3 2 2" xfId="18819"/>
    <cellStyle name="Normal 2 2 4 4 5 3 3" xfId="22123"/>
    <cellStyle name="Normal 2 2 4 4 5 4" xfId="37887"/>
    <cellStyle name="Normal 2 2 4 4 5 4 2" xfId="15483"/>
    <cellStyle name="Normal 2 2 4 4 5 5" xfId="37888"/>
    <cellStyle name="Normal 2 2 4 4 5 6" xfId="37885"/>
    <cellStyle name="Normal 2 2 4 4 6" xfId="43012"/>
    <cellStyle name="Normal 2 2 4 4 6 2" xfId="34558"/>
    <cellStyle name="Normal 2 2 4 4 6 2 2" xfId="25792"/>
    <cellStyle name="Normal 2 2 4 4 6 3" xfId="34557"/>
    <cellStyle name="Normal 2 2 4 4 7" xfId="43011"/>
    <cellStyle name="Normal 2 2 4 4 7 2" xfId="21154"/>
    <cellStyle name="Normal 2 2 4 4 7 2 2" xfId="16802"/>
    <cellStyle name="Normal 2 2 4 4 7 3" xfId="21155"/>
    <cellStyle name="Normal 2 2 4 4 8" xfId="43000"/>
    <cellStyle name="Normal 2 2 4 4 8 2" xfId="33501"/>
    <cellStyle name="Normal 2 2 4 4 9" xfId="42999"/>
    <cellStyle name="Normal 2 2 4 4_Fcst_2015_LF_LFCV" xfId="42371"/>
    <cellStyle name="Normal 2 2 4 5" xfId="5367"/>
    <cellStyle name="Normal 2 2 4 5 2" xfId="29563"/>
    <cellStyle name="Normal 2 2 4 5 2 2" xfId="7961"/>
    <cellStyle name="Normal 2 2 4 5 2 2 2" xfId="22916"/>
    <cellStyle name="Normal 2 2 4 5 2 2 2 2" xfId="24772"/>
    <cellStyle name="Normal 2 2 4 5 2 2 3" xfId="22917"/>
    <cellStyle name="Normal 2 2 4 5 2 3" xfId="7962"/>
    <cellStyle name="Normal 2 2 4 5 2 3 2" xfId="36254"/>
    <cellStyle name="Normal 2 2 4 5 2 3 2 2" xfId="3566"/>
    <cellStyle name="Normal 2 2 4 5 2 3 3" xfId="36253"/>
    <cellStyle name="Normal 2 2 4 5 2 4" xfId="7963"/>
    <cellStyle name="Normal 2 2 4 5 2 4 2" xfId="16355"/>
    <cellStyle name="Normal 2 2 4 5 2 5" xfId="7964"/>
    <cellStyle name="Normal 2 2 4 5 2 6" xfId="7965"/>
    <cellStyle name="Normal 2 2 4 5 3" xfId="29564"/>
    <cellStyle name="Normal 2 2 4 5 3 2" xfId="40872"/>
    <cellStyle name="Normal 2 2 4 5 3 2 2" xfId="8236"/>
    <cellStyle name="Normal 2 2 4 5 3 2 2 2" xfId="5984"/>
    <cellStyle name="Normal 2 2 4 5 3 2 3" xfId="8235"/>
    <cellStyle name="Normal 2 2 4 5 3 3" xfId="41411"/>
    <cellStyle name="Normal 2 2 4 5 3 3 2" xfId="38363"/>
    <cellStyle name="Normal 2 2 4 5 3 3 2 2" xfId="14006"/>
    <cellStyle name="Normal 2 2 4 5 3 3 3" xfId="38364"/>
    <cellStyle name="Normal 2 2 4 5 3 4" xfId="21337"/>
    <cellStyle name="Normal 2 2 4 5 3 4 2" xfId="32746"/>
    <cellStyle name="Normal 2 2 4 5 3 5" xfId="21336"/>
    <cellStyle name="Normal 2 2 4 5 3 6" xfId="21339"/>
    <cellStyle name="Normal 2 2 4 5 4" xfId="17706"/>
    <cellStyle name="Normal 2 2 4 5 4 2" xfId="34799"/>
    <cellStyle name="Normal 2 2 4 5 4 2 2" xfId="14769"/>
    <cellStyle name="Normal 2 2 4 5 4 3" xfId="34800"/>
    <cellStyle name="Normal 2 2 4 5 5" xfId="1181"/>
    <cellStyle name="Normal 2 2 4 5 5 2" xfId="4685"/>
    <cellStyle name="Normal 2 2 4 5 5 2 2" xfId="11"/>
    <cellStyle name="Normal 2 2 4 5 5 3" xfId="4684"/>
    <cellStyle name="Normal 2 2 4 5 6" xfId="29567"/>
    <cellStyle name="Normal 2 2 4 5 6 2" xfId="18076"/>
    <cellStyle name="Normal 2 2 4 5 7" xfId="29568"/>
    <cellStyle name="Normal 2 2 4 5 8" xfId="29569"/>
    <cellStyle name="Normal 2 2 4 5_TSS_Actual_updated" xfId="8549"/>
    <cellStyle name="Normal 2 2 4 6" xfId="5366"/>
    <cellStyle name="Normal 2 2 4 6 2" xfId="26331"/>
    <cellStyle name="Normal 2 2 4 6 2 2" xfId="7261"/>
    <cellStyle name="Normal 2 2 4 6 2 2 2" xfId="3576"/>
    <cellStyle name="Normal 2 2 4 6 2 2 2 2" xfId="32640"/>
    <cellStyle name="Normal 2 2 4 6 2 2 3" xfId="3575"/>
    <cellStyle name="Normal 2 2 4 6 2 3" xfId="7260"/>
    <cellStyle name="Normal 2 2 4 6 2 3 2" xfId="33679"/>
    <cellStyle name="Normal 2 2 4 6 2 3 2 2" xfId="18042"/>
    <cellStyle name="Normal 2 2 4 6 2 3 3" xfId="33680"/>
    <cellStyle name="Normal 2 2 4 6 2 4" xfId="7270"/>
    <cellStyle name="Normal 2 2 4 6 2 4 2" xfId="30245"/>
    <cellStyle name="Normal 2 2 4 6 2 5" xfId="8504"/>
    <cellStyle name="Normal 2 2 4 6 2 6" xfId="7266"/>
    <cellStyle name="Normal 2 2 4 6 3" xfId="26330"/>
    <cellStyle name="Normal 2 2 4 6 3 2" xfId="38680"/>
    <cellStyle name="Normal 2 2 4 6 3 2 2" xfId="11511"/>
    <cellStyle name="Normal 2 2 4 6 3 2 2 2" xfId="923"/>
    <cellStyle name="Normal 2 2 4 6 3 2 3" xfId="11512"/>
    <cellStyle name="Normal 2 2 4 6 3 3" xfId="38681"/>
    <cellStyle name="Normal 2 2 4 6 3 3 2" xfId="22963"/>
    <cellStyle name="Normal 2 2 4 6 3 3 2 2" xfId="29183"/>
    <cellStyle name="Normal 2 2 4 6 3 3 3" xfId="37032"/>
    <cellStyle name="Normal 2 2 4 6 3 4" xfId="38683"/>
    <cellStyle name="Normal 2 2 4 6 3 4 2" xfId="6990"/>
    <cellStyle name="Normal 2 2 4 6 3 5" xfId="38684"/>
    <cellStyle name="Normal 2 2 4 6 3 6" xfId="38682"/>
    <cellStyle name="Normal 2 2 4 6 4" xfId="26337"/>
    <cellStyle name="Normal 2 2 4 6 4 2" xfId="1826"/>
    <cellStyle name="Normal 2 2 4 6 4 2 2" xfId="29177"/>
    <cellStyle name="Normal 2 2 4 6 4 3" xfId="1825"/>
    <cellStyle name="Normal 2 2 4 6 5" xfId="26336"/>
    <cellStyle name="Normal 2 2 4 6 5 2" xfId="31978"/>
    <cellStyle name="Normal 2 2 4 6 5 2 2" xfId="37086"/>
    <cellStyle name="Normal 2 2 4 6 5 3" xfId="31979"/>
    <cellStyle name="Normal 2 2 4 6 6" xfId="26335"/>
    <cellStyle name="Normal 2 2 4 6 6 2" xfId="18645"/>
    <cellStyle name="Normal 2 2 4 6 7" xfId="26334"/>
    <cellStyle name="Normal 2 2 4 6 8" xfId="26328"/>
    <cellStyle name="Normal 2 2 4 6_TSS_Actual_updated" xfId="9347"/>
    <cellStyle name="Normal 2 2 4 7" xfId="5365"/>
    <cellStyle name="Normal 2 2 4 7 2" xfId="12899"/>
    <cellStyle name="Normal 2 2 4 7 2 2" xfId="38752"/>
    <cellStyle name="Normal 2 2 4 7 2 2 2" xfId="17552"/>
    <cellStyle name="Normal 2 2 4 7 2 3" xfId="38754"/>
    <cellStyle name="Normal 2 2 4 7 3" xfId="12900"/>
    <cellStyle name="Normal 2 2 4 7 3 2" xfId="32048"/>
    <cellStyle name="Normal 2 2 4 7 3 2 2" xfId="15087"/>
    <cellStyle name="Normal 2 2 4 7 3 3" xfId="32045"/>
    <cellStyle name="Normal 2 2 4 7 4" xfId="12905"/>
    <cellStyle name="Normal 2 2 4 7 4 2" xfId="16569"/>
    <cellStyle name="Normal 2 2 4 7 5" xfId="12906"/>
    <cellStyle name="Normal 2 2 4 7 6" xfId="12903"/>
    <cellStyle name="Normal 2 2 4 8" xfId="31590"/>
    <cellStyle name="Normal 2 2 4 8 2" xfId="33701"/>
    <cellStyle name="Normal 2 2 4 8 2 2" xfId="11010"/>
    <cellStyle name="Normal 2 2 4 8 2 2 2" xfId="13755"/>
    <cellStyle name="Normal 2 2 4 8 2 3" xfId="11009"/>
    <cellStyle name="Normal 2 2 4 8 3" xfId="41955"/>
    <cellStyle name="Normal 2 2 4 8 3 2" xfId="41138"/>
    <cellStyle name="Normal 2 2 4 8 3 2 2" xfId="16201"/>
    <cellStyle name="Normal 2 2 4 8 3 3" xfId="41139"/>
    <cellStyle name="Normal 2 2 4 8 4" xfId="33692"/>
    <cellStyle name="Normal 2 2 4 8 4 2" xfId="5402"/>
    <cellStyle name="Normal 2 2 4 8 5" xfId="41952"/>
    <cellStyle name="Normal 2 2 4 8 6" xfId="41954"/>
    <cellStyle name="Normal 2 2 4 9" xfId="5360"/>
    <cellStyle name="Normal 2 2 4 9 2" xfId="28521"/>
    <cellStyle name="Normal 2 2 4 9 2 2" xfId="26209"/>
    <cellStyle name="Normal 2 2 4 9 2 2 2" xfId="11486"/>
    <cellStyle name="Normal 2 2 4 9 2 3" xfId="26211"/>
    <cellStyle name="Normal 2 2 4 9 3" xfId="28522"/>
    <cellStyle name="Normal 2 2 4 9 3 2" xfId="19633"/>
    <cellStyle name="Normal 2 2 4 9 3 2 2" xfId="20318"/>
    <cellStyle name="Normal 2 2 4 9 3 3" xfId="32338"/>
    <cellStyle name="Normal 2 2 4 9 4" xfId="28517"/>
    <cellStyle name="Normal 2 2 4 9 4 2" xfId="13373"/>
    <cellStyle name="Normal 2 2 4 9 5" xfId="28518"/>
    <cellStyle name="Normal 2 2 4 9 6" xfId="28519"/>
    <cellStyle name="Normal 2 2 4_Fcst_2015_LF_LFCV" xfId="18862"/>
    <cellStyle name="Normal 2 2 5" xfId="20888"/>
    <cellStyle name="Normal 2 2 5 10" xfId="1987"/>
    <cellStyle name="Normal 2 2 5 10 2" xfId="13700"/>
    <cellStyle name="Normal 2 2 5 10 2 2" xfId="42248"/>
    <cellStyle name="Normal 2 2 5 10 3" xfId="13706"/>
    <cellStyle name="Normal 2 2 5 10 4" xfId="24616"/>
    <cellStyle name="Normal 2 2 5 11" xfId="1988"/>
    <cellStyle name="Normal 2 2 5 11 2" xfId="14232"/>
    <cellStyle name="Normal 2 2 5 11 2 2" xfId="25700"/>
    <cellStyle name="Normal 2 2 5 11 3" xfId="14222"/>
    <cellStyle name="Normal 2 2 5 12" xfId="1989"/>
    <cellStyle name="Normal 2 2 5 12 2" xfId="31327"/>
    <cellStyle name="Normal 2 2 5 13" xfId="1990"/>
    <cellStyle name="Normal 2 2 5 14" xfId="1991"/>
    <cellStyle name="Normal 2 2 5 15" xfId="1992"/>
    <cellStyle name="Normal 2 2 5 2" xfId="35433"/>
    <cellStyle name="Normal 2 2 5 2 10" xfId="20178"/>
    <cellStyle name="Normal 2 2 5 2 11" xfId="20179"/>
    <cellStyle name="Normal 2 2 5 2 12" xfId="33831"/>
    <cellStyle name="Normal 2 2 5 2 2" xfId="13078"/>
    <cellStyle name="Normal 2 2 5 2 2 10" xfId="32284"/>
    <cellStyle name="Normal 2 2 5 2 2 11" xfId="32285"/>
    <cellStyle name="Normal 2 2 5 2 2 2" xfId="43175"/>
    <cellStyle name="Normal 2 2 5 2 2 2 2" xfId="4321"/>
    <cellStyle name="Normal 2 2 5 2 2 2 2 2" xfId="263"/>
    <cellStyle name="Normal 2 2 5 2 2 2 2 2 2" xfId="43257"/>
    <cellStyle name="Normal 2 2 5 2 2 2 2 2 2 2" xfId="38126"/>
    <cellStyle name="Normal 2 2 5 2 2 2 2 2 3" xfId="7054"/>
    <cellStyle name="Normal 2 2 5 2 2 2 2 3" xfId="264"/>
    <cellStyle name="Normal 2 2 5 2 2 2 2 3 2" xfId="20442"/>
    <cellStyle name="Normal 2 2 5 2 2 2 2 3 2 2" xfId="36791"/>
    <cellStyle name="Normal 2 2 5 2 2 2 2 3 3" xfId="20441"/>
    <cellStyle name="Normal 2 2 5 2 2 2 2 4" xfId="266"/>
    <cellStyle name="Normal 2 2 5 2 2 2 2 4 2" xfId="26089"/>
    <cellStyle name="Normal 2 2 5 2 2 2 2 5" xfId="267"/>
    <cellStyle name="Normal 2 2 5 2 2 2 2 6" xfId="1765"/>
    <cellStyle name="Normal 2 2 5 2 2 2 3" xfId="4322"/>
    <cellStyle name="Normal 2 2 5 2 2 2 3 2" xfId="13790"/>
    <cellStyle name="Normal 2 2 5 2 2 2 3 2 2" xfId="15870"/>
    <cellStyle name="Normal 2 2 5 2 2 2 3 2 2 2" xfId="27533"/>
    <cellStyle name="Normal 2 2 5 2 2 2 3 2 3" xfId="15869"/>
    <cellStyle name="Normal 2 2 5 2 2 2 3 3" xfId="13789"/>
    <cellStyle name="Normal 2 2 5 2 2 2 3 3 2" xfId="2429"/>
    <cellStyle name="Normal 2 2 5 2 2 2 3 3 2 2" xfId="21577"/>
    <cellStyle name="Normal 2 2 5 2 2 2 3 3 3" xfId="2430"/>
    <cellStyle name="Normal 2 2 5 2 2 2 3 4" xfId="13793"/>
    <cellStyle name="Normal 2 2 5 2 2 2 3 4 2" xfId="34815"/>
    <cellStyle name="Normal 2 2 5 2 2 2 3 5" xfId="13792"/>
    <cellStyle name="Normal 2 2 5 2 2 2 3 6" xfId="13791"/>
    <cellStyle name="Normal 2 2 5 2 2 2 4" xfId="4327"/>
    <cellStyle name="Normal 2 2 5 2 2 2 4 2" xfId="17169"/>
    <cellStyle name="Normal 2 2 5 2 2 2 4 2 2" xfId="17461"/>
    <cellStyle name="Normal 2 2 5 2 2 2 4 3" xfId="17170"/>
    <cellStyle name="Normal 2 2 5 2 2 2 5" xfId="4328"/>
    <cellStyle name="Normal 2 2 5 2 2 2 5 2" xfId="30431"/>
    <cellStyle name="Normal 2 2 5 2 2 2 5 2 2" xfId="23950"/>
    <cellStyle name="Normal 2 2 5 2 2 2 5 3" xfId="30430"/>
    <cellStyle name="Normal 2 2 5 2 2 2 6" xfId="25589"/>
    <cellStyle name="Normal 2 2 5 2 2 2 6 2" xfId="33892"/>
    <cellStyle name="Normal 2 2 5 2 2 2 7" xfId="40475"/>
    <cellStyle name="Normal 2 2 5 2 2 2 8" xfId="4318"/>
    <cellStyle name="Normal 2 2 5 2 2 2_TSS_Actual_updated" xfId="10496"/>
    <cellStyle name="Normal 2 2 5 2 2 3" xfId="43176"/>
    <cellStyle name="Normal 2 2 5 2 2 3 2" xfId="17740"/>
    <cellStyle name="Normal 2 2 5 2 2 3 2 2" xfId="35883"/>
    <cellStyle name="Normal 2 2 5 2 2 3 2 2 2" xfId="9413"/>
    <cellStyle name="Normal 2 2 5 2 2 3 2 2 2 2" xfId="1692"/>
    <cellStyle name="Normal 2 2 5 2 2 3 2 2 3" xfId="9412"/>
    <cellStyle name="Normal 2 2 5 2 2 3 2 3" xfId="35882"/>
    <cellStyle name="Normal 2 2 5 2 2 3 2 3 2" xfId="39498"/>
    <cellStyle name="Normal 2 2 5 2 2 3 2 3 2 2" xfId="9744"/>
    <cellStyle name="Normal 2 2 5 2 2 3 2 3 3" xfId="39499"/>
    <cellStyle name="Normal 2 2 5 2 2 3 2 4" xfId="35887"/>
    <cellStyle name="Normal 2 2 5 2 2 3 2 4 2" xfId="16151"/>
    <cellStyle name="Normal 2 2 5 2 2 3 2 5" xfId="35886"/>
    <cellStyle name="Normal 2 2 5 2 2 3 2 6" xfId="35885"/>
    <cellStyle name="Normal 2 2 5 2 2 3 3" xfId="17739"/>
    <cellStyle name="Normal 2 2 5 2 2 3 3 2" xfId="22470"/>
    <cellStyle name="Normal 2 2 5 2 2 3 3 2 2" xfId="24008"/>
    <cellStyle name="Normal 2 2 5 2 2 3 3 2 2 2" xfId="35674"/>
    <cellStyle name="Normal 2 2 5 2 2 3 3 2 3" xfId="24009"/>
    <cellStyle name="Normal 2 2 5 2 2 3 3 3" xfId="22471"/>
    <cellStyle name="Normal 2 2 5 2 2 3 3 3 2" xfId="37332"/>
    <cellStyle name="Normal 2 2 5 2 2 3 3 3 2 2" xfId="18140"/>
    <cellStyle name="Normal 2 2 5 2 2 3 3 3 3" xfId="37331"/>
    <cellStyle name="Normal 2 2 5 2 2 3 3 4" xfId="22475"/>
    <cellStyle name="Normal 2 2 5 2 2 3 3 4 2" xfId="18488"/>
    <cellStyle name="Normal 2 2 5 2 2 3 3 5" xfId="14456"/>
    <cellStyle name="Normal 2 2 5 2 2 3 3 6" xfId="22474"/>
    <cellStyle name="Normal 2 2 5 2 2 3 4" xfId="17744"/>
    <cellStyle name="Normal 2 2 5 2 2 3 4 2" xfId="9195"/>
    <cellStyle name="Normal 2 2 5 2 2 3 4 2 2" xfId="14324"/>
    <cellStyle name="Normal 2 2 5 2 2 3 4 3" xfId="9194"/>
    <cellStyle name="Normal 2 2 5 2 2 3 5" xfId="17743"/>
    <cellStyle name="Normal 2 2 5 2 2 3 5 2" xfId="39313"/>
    <cellStyle name="Normal 2 2 5 2 2 3 5 2 2" xfId="24362"/>
    <cellStyle name="Normal 2 2 5 2 2 3 5 3" xfId="39314"/>
    <cellStyle name="Normal 2 2 5 2 2 3 6" xfId="17742"/>
    <cellStyle name="Normal 2 2 5 2 2 3 6 2" xfId="25926"/>
    <cellStyle name="Normal 2 2 5 2 2 3 7" xfId="17741"/>
    <cellStyle name="Normal 2 2 5 2 2 3 8" xfId="17745"/>
    <cellStyle name="Normal 2 2 5 2 2 3_TSS_Actual_updated" xfId="41951"/>
    <cellStyle name="Normal 2 2 5 2 2 4" xfId="43173"/>
    <cellStyle name="Normal 2 2 5 2 2 4 2" xfId="11078"/>
    <cellStyle name="Normal 2 2 5 2 2 4 2 2" xfId="21501"/>
    <cellStyle name="Normal 2 2 5 2 2 4 2 2 2" xfId="12153"/>
    <cellStyle name="Normal 2 2 5 2 2 4 2 3" xfId="42645"/>
    <cellStyle name="Normal 2 2 5 2 2 4 3" xfId="11079"/>
    <cellStyle name="Normal 2 2 5 2 2 4 3 2" xfId="232"/>
    <cellStyle name="Normal 2 2 5 2 2 4 3 2 2" xfId="30483"/>
    <cellStyle name="Normal 2 2 5 2 2 4 3 3" xfId="231"/>
    <cellStyle name="Normal 2 2 5 2 2 4 4" xfId="11075"/>
    <cellStyle name="Normal 2 2 5 2 2 4 4 2" xfId="13727"/>
    <cellStyle name="Normal 2 2 5 2 2 4 5" xfId="11076"/>
    <cellStyle name="Normal 2 2 5 2 2 4 6" xfId="11077"/>
    <cellStyle name="Normal 2 2 5 2 2 5" xfId="43174"/>
    <cellStyle name="Normal 2 2 5 2 2 5 2" xfId="24381"/>
    <cellStyle name="Normal 2 2 5 2 2 5 2 2" xfId="10200"/>
    <cellStyle name="Normal 2 2 5 2 2 5 2 2 2" xfId="2091"/>
    <cellStyle name="Normal 2 2 5 2 2 5 2 3" xfId="10199"/>
    <cellStyle name="Normal 2 2 5 2 2 5 3" xfId="24380"/>
    <cellStyle name="Normal 2 2 5 2 2 5 3 2" xfId="23856"/>
    <cellStyle name="Normal 2 2 5 2 2 5 3 2 2" xfId="29057"/>
    <cellStyle name="Normal 2 2 5 2 2 5 3 3" xfId="23860"/>
    <cellStyle name="Normal 2 2 5 2 2 5 4" xfId="24375"/>
    <cellStyle name="Normal 2 2 5 2 2 5 4 2" xfId="36816"/>
    <cellStyle name="Normal 2 2 5 2 2 5 5" xfId="24374"/>
    <cellStyle name="Normal 2 2 5 2 2 5 6" xfId="24377"/>
    <cellStyle name="Normal 2 2 5 2 2 6" xfId="43171"/>
    <cellStyle name="Normal 2 2 5 2 2 6 2" xfId="37713"/>
    <cellStyle name="Normal 2 2 5 2 2 6 2 2" xfId="41322"/>
    <cellStyle name="Normal 2 2 5 2 2 6 3" xfId="37714"/>
    <cellStyle name="Normal 2 2 5 2 2 7" xfId="43172"/>
    <cellStyle name="Normal 2 2 5 2 2 7 2" xfId="7624"/>
    <cellStyle name="Normal 2 2 5 2 2 7 2 2" xfId="33271"/>
    <cellStyle name="Normal 2 2 5 2 2 7 3" xfId="7623"/>
    <cellStyle name="Normal 2 2 5 2 2 8" xfId="43169"/>
    <cellStyle name="Normal 2 2 5 2 2 8 2" xfId="13261"/>
    <cellStyle name="Normal 2 2 5 2 2 9" xfId="43170"/>
    <cellStyle name="Normal 2 2 5 2 2_Fcst_2015_LF_LFCV" xfId="31641"/>
    <cellStyle name="Normal 2 2 5 2 3" xfId="13079"/>
    <cellStyle name="Normal 2 2 5 2 3 2" xfId="13033"/>
    <cellStyle name="Normal 2 2 5 2 3 2 2" xfId="39846"/>
    <cellStyle name="Normal 2 2 5 2 3 2 2 2" xfId="17278"/>
    <cellStyle name="Normal 2 2 5 2 3 2 2 2 2" xfId="36241"/>
    <cellStyle name="Normal 2 2 5 2 3 2 2 3" xfId="17277"/>
    <cellStyle name="Normal 2 2 5 2 3 2 3" xfId="21044"/>
    <cellStyle name="Normal 2 2 5 2 3 2 3 2" xfId="3880"/>
    <cellStyle name="Normal 2 2 5 2 3 2 3 2 2" xfId="750"/>
    <cellStyle name="Normal 2 2 5 2 3 2 3 3" xfId="3881"/>
    <cellStyle name="Normal 2 2 5 2 3 2 4" xfId="39850"/>
    <cellStyle name="Normal 2 2 5 2 3 2 4 2" xfId="33959"/>
    <cellStyle name="Normal 2 2 5 2 3 2 5" xfId="39849"/>
    <cellStyle name="Normal 2 2 5 2 3 2 6" xfId="39848"/>
    <cellStyle name="Normal 2 2 5 2 3 3" xfId="13032"/>
    <cellStyle name="Normal 2 2 5 2 3 3 2" xfId="26455"/>
    <cellStyle name="Normal 2 2 5 2 3 3 2 2" xfId="555"/>
    <cellStyle name="Normal 2 2 5 2 3 3 2 2 2" xfId="40594"/>
    <cellStyle name="Normal 2 2 5 2 3 3 2 3" xfId="556"/>
    <cellStyle name="Normal 2 2 5 2 3 3 3" xfId="26456"/>
    <cellStyle name="Normal 2 2 5 2 3 3 3 2" xfId="14074"/>
    <cellStyle name="Normal 2 2 5 2 3 3 3 2 2" xfId="35654"/>
    <cellStyle name="Normal 2 2 5 2 3 3 3 3" xfId="14073"/>
    <cellStyle name="Normal 2 2 5 2 3 3 4" xfId="26459"/>
    <cellStyle name="Normal 2 2 5 2 3 3 4 2" xfId="17435"/>
    <cellStyle name="Normal 2 2 5 2 3 3 5" xfId="26460"/>
    <cellStyle name="Normal 2 2 5 2 3 3 6" xfId="26458"/>
    <cellStyle name="Normal 2 2 5 2 3 4" xfId="13031"/>
    <cellStyle name="Normal 2 2 5 2 3 4 2" xfId="17924"/>
    <cellStyle name="Normal 2 2 5 2 3 4 2 2" xfId="8098"/>
    <cellStyle name="Normal 2 2 5 2 3 4 3" xfId="3090"/>
    <cellStyle name="Normal 2 2 5 2 3 5" xfId="23965"/>
    <cellStyle name="Normal 2 2 5 2 3 5 2" xfId="33153"/>
    <cellStyle name="Normal 2 2 5 2 3 5 2 2" xfId="35108"/>
    <cellStyle name="Normal 2 2 5 2 3 5 3" xfId="33154"/>
    <cellStyle name="Normal 2 2 5 2 3 6" xfId="13029"/>
    <cellStyle name="Normal 2 2 5 2 3 6 2" xfId="29757"/>
    <cellStyle name="Normal 2 2 5 2 3 7" xfId="13028"/>
    <cellStyle name="Normal 2 2 5 2 3 8" xfId="13035"/>
    <cellStyle name="Normal 2 2 5 2 3_TSS_Actual_updated" xfId="20284"/>
    <cellStyle name="Normal 2 2 5 2 4" xfId="13076"/>
    <cellStyle name="Normal 2 2 5 2 4 2" xfId="41234"/>
    <cellStyle name="Normal 2 2 5 2 4 2 2" xfId="38955"/>
    <cellStyle name="Normal 2 2 5 2 4 2 2 2" xfId="40304"/>
    <cellStyle name="Normal 2 2 5 2 4 2 2 2 2" xfId="36734"/>
    <cellStyle name="Normal 2 2 5 2 4 2 2 3" xfId="23875"/>
    <cellStyle name="Normal 2 2 5 2 4 2 3" xfId="38956"/>
    <cellStyle name="Normal 2 2 5 2 4 2 3 2" xfId="10202"/>
    <cellStyle name="Normal 2 2 5 2 4 2 3 2 2" xfId="28878"/>
    <cellStyle name="Normal 2 2 5 2 4 2 3 3" xfId="10201"/>
    <cellStyle name="Normal 2 2 5 2 4 2 4" xfId="38951"/>
    <cellStyle name="Normal 2 2 5 2 4 2 4 2" xfId="23529"/>
    <cellStyle name="Normal 2 2 5 2 4 2 5" xfId="38952"/>
    <cellStyle name="Normal 2 2 5 2 4 2 6" xfId="15605"/>
    <cellStyle name="Normal 2 2 5 2 4 3" xfId="41235"/>
    <cellStyle name="Normal 2 2 5 2 4 3 2" xfId="8818"/>
    <cellStyle name="Normal 2 2 5 2 4 3 2 2" xfId="86"/>
    <cellStyle name="Normal 2 2 5 2 4 3 2 2 2" xfId="22402"/>
    <cellStyle name="Normal 2 2 5 2 4 3 2 3" xfId="19496"/>
    <cellStyle name="Normal 2 2 5 2 4 3 3" xfId="8817"/>
    <cellStyle name="Normal 2 2 5 2 4 3 3 2" xfId="18971"/>
    <cellStyle name="Normal 2 2 5 2 4 3 3 2 2" xfId="37020"/>
    <cellStyle name="Normal 2 2 5 2 4 3 3 3" xfId="18972"/>
    <cellStyle name="Normal 2 2 5 2 4 3 4" xfId="8813"/>
    <cellStyle name="Normal 2 2 5 2 4 3 4 2" xfId="15649"/>
    <cellStyle name="Normal 2 2 5 2 4 3 5" xfId="8812"/>
    <cellStyle name="Normal 2 2 5 2 4 3 6" xfId="14401"/>
    <cellStyle name="Normal 2 2 5 2 4 4" xfId="41239"/>
    <cellStyle name="Normal 2 2 5 2 4 4 2" xfId="19920"/>
    <cellStyle name="Normal 2 2 5 2 4 4 2 2" xfId="39649"/>
    <cellStyle name="Normal 2 2 5 2 4 4 3" xfId="19921"/>
    <cellStyle name="Normal 2 2 5 2 4 5" xfId="41241"/>
    <cellStyle name="Normal 2 2 5 2 4 5 2" xfId="33289"/>
    <cellStyle name="Normal 2 2 5 2 4 5 2 2" xfId="19384"/>
    <cellStyle name="Normal 2 2 5 2 4 5 3" xfId="33288"/>
    <cellStyle name="Normal 2 2 5 2 4 6" xfId="28663"/>
    <cellStyle name="Normal 2 2 5 2 4 6 2" xfId="36542"/>
    <cellStyle name="Normal 2 2 5 2 4 7" xfId="28664"/>
    <cellStyle name="Normal 2 2 5 2 4 8" xfId="28655"/>
    <cellStyle name="Normal 2 2 5 2 4_TSS_Actual_updated" xfId="23231"/>
    <cellStyle name="Normal 2 2 5 2 5" xfId="13077"/>
    <cellStyle name="Normal 2 2 5 2 5 2" xfId="29729"/>
    <cellStyle name="Normal 2 2 5 2 5 2 2" xfId="40145"/>
    <cellStyle name="Normal 2 2 5 2 5 2 2 2" xfId="21729"/>
    <cellStyle name="Normal 2 2 5 2 5 2 3" xfId="2563"/>
    <cellStyle name="Normal 2 2 5 2 5 3" xfId="29728"/>
    <cellStyle name="Normal 2 2 5 2 5 3 2" xfId="3393"/>
    <cellStyle name="Normal 2 2 5 2 5 3 2 2" xfId="24148"/>
    <cellStyle name="Normal 2 2 5 2 5 3 3" xfId="3395"/>
    <cellStyle name="Normal 2 2 5 2 5 4" xfId="4316"/>
    <cellStyle name="Normal 2 2 5 2 5 4 2" xfId="2248"/>
    <cellStyle name="Normal 2 2 5 2 5 5" xfId="29730"/>
    <cellStyle name="Normal 2 2 5 2 5 6" xfId="29732"/>
    <cellStyle name="Normal 2 2 5 2 6" xfId="13074"/>
    <cellStyle name="Normal 2 2 5 2 6 2" xfId="1874"/>
    <cellStyle name="Normal 2 2 5 2 6 2 2" xfId="28109"/>
    <cellStyle name="Normal 2 2 5 2 6 2 2 2" xfId="30411"/>
    <cellStyle name="Normal 2 2 5 2 6 2 3" xfId="28110"/>
    <cellStyle name="Normal 2 2 5 2 6 3" xfId="1875"/>
    <cellStyle name="Normal 2 2 5 2 6 3 2" xfId="41522"/>
    <cellStyle name="Normal 2 2 5 2 6 3 2 2" xfId="22435"/>
    <cellStyle name="Normal 2 2 5 2 6 3 3" xfId="41521"/>
    <cellStyle name="Normal 2 2 5 2 6 4" xfId="1877"/>
    <cellStyle name="Normal 2 2 5 2 6 4 2" xfId="11399"/>
    <cellStyle name="Normal 2 2 5 2 6 5" xfId="1878"/>
    <cellStyle name="Normal 2 2 5 2 6 6" xfId="1876"/>
    <cellStyle name="Normal 2 2 5 2 7" xfId="13075"/>
    <cellStyle name="Normal 2 2 5 2 7 2" xfId="15310"/>
    <cellStyle name="Normal 2 2 5 2 7 2 2" xfId="33302"/>
    <cellStyle name="Normal 2 2 5 2 7 3" xfId="15309"/>
    <cellStyle name="Normal 2 2 5 2 8" xfId="13072"/>
    <cellStyle name="Normal 2 2 5 2 8 2" xfId="18712"/>
    <cellStyle name="Normal 2 2 5 2 8 2 2" xfId="28359"/>
    <cellStyle name="Normal 2 2 5 2 8 3" xfId="18713"/>
    <cellStyle name="Normal 2 2 5 2 9" xfId="13073"/>
    <cellStyle name="Normal 2 2 5 2 9 2" xfId="32039"/>
    <cellStyle name="Normal 2 2 5 2_Fcst_2015_LF_LFCV" xfId="35272"/>
    <cellStyle name="Normal 2 2 5 3" xfId="35434"/>
    <cellStyle name="Normal 2 2 5 3 10" xfId="18267"/>
    <cellStyle name="Normal 2 2 5 3 11" xfId="18264"/>
    <cellStyle name="Normal 2 2 5 3 2" xfId="26515"/>
    <cellStyle name="Normal 2 2 5 3 2 2" xfId="36492"/>
    <cellStyle name="Normal 2 2 5 3 2 2 2" xfId="40075"/>
    <cellStyle name="Normal 2 2 5 3 2 2 2 2" xfId="6889"/>
    <cellStyle name="Normal 2 2 5 3 2 2 2 2 2" xfId="17258"/>
    <cellStyle name="Normal 2 2 5 3 2 2 2 3" xfId="6888"/>
    <cellStyle name="Normal 2 2 5 3 2 2 3" xfId="40074"/>
    <cellStyle name="Normal 2 2 5 3 2 2 3 2" xfId="36933"/>
    <cellStyle name="Normal 2 2 5 3 2 2 3 2 2" xfId="19549"/>
    <cellStyle name="Normal 2 2 5 3 2 2 3 3" xfId="36934"/>
    <cellStyle name="Normal 2 2 5 3 2 2 4" xfId="9265"/>
    <cellStyle name="Normal 2 2 5 3 2 2 4 2" xfId="23621"/>
    <cellStyle name="Normal 2 2 5 3 2 2 5" xfId="9238"/>
    <cellStyle name="Normal 2 2 5 3 2 2 6" xfId="40077"/>
    <cellStyle name="Normal 2 2 5 3 2 3" xfId="20654"/>
    <cellStyle name="Normal 2 2 5 3 2 3 2" xfId="26752"/>
    <cellStyle name="Normal 2 2 5 3 2 3 2 2" xfId="27266"/>
    <cellStyle name="Normal 2 2 5 3 2 3 2 2 2" xfId="10085"/>
    <cellStyle name="Normal 2 2 5 3 2 3 2 3" xfId="27267"/>
    <cellStyle name="Normal 2 2 5 3 2 3 3" xfId="26753"/>
    <cellStyle name="Normal 2 2 5 3 2 3 3 2" xfId="40596"/>
    <cellStyle name="Normal 2 2 5 3 2 3 3 2 2" xfId="12208"/>
    <cellStyle name="Normal 2 2 5 3 2 3 3 3" xfId="40595"/>
    <cellStyle name="Normal 2 2 5 3 2 3 4" xfId="26756"/>
    <cellStyle name="Normal 2 2 5 3 2 3 4 2" xfId="31629"/>
    <cellStyle name="Normal 2 2 5 3 2 3 5" xfId="26757"/>
    <cellStyle name="Normal 2 2 5 3 2 3 6" xfId="29345"/>
    <cellStyle name="Normal 2 2 5 3 2 4" xfId="20653"/>
    <cellStyle name="Normal 2 2 5 3 2 4 2" xfId="15620"/>
    <cellStyle name="Normal 2 2 5 3 2 4 2 2" xfId="19874"/>
    <cellStyle name="Normal 2 2 5 3 2 4 3" xfId="15619"/>
    <cellStyle name="Normal 2 2 5 3 2 5" xfId="20652"/>
    <cellStyle name="Normal 2 2 5 3 2 5 2" xfId="2170"/>
    <cellStyle name="Normal 2 2 5 3 2 5 2 2" xfId="27896"/>
    <cellStyle name="Normal 2 2 5 3 2 5 3" xfId="2171"/>
    <cellStyle name="Normal 2 2 5 3 2 6" xfId="20651"/>
    <cellStyle name="Normal 2 2 5 3 2 6 2" xfId="29990"/>
    <cellStyle name="Normal 2 2 5 3 2 7" xfId="20650"/>
    <cellStyle name="Normal 2 2 5 3 2 8" xfId="20649"/>
    <cellStyle name="Normal 2 2 5 3 2_TSS_Actual_updated" xfId="17633"/>
    <cellStyle name="Normal 2 2 5 3 3" xfId="26514"/>
    <cellStyle name="Normal 2 2 5 3 3 2" xfId="7240"/>
    <cellStyle name="Normal 2 2 5 3 3 2 2" xfId="23523"/>
    <cellStyle name="Normal 2 2 5 3 3 2 2 2" xfId="20884"/>
    <cellStyle name="Normal 2 2 5 3 3 2 2 2 2" xfId="42167"/>
    <cellStyle name="Normal 2 2 5 3 3 2 2 3" xfId="20885"/>
    <cellStyle name="Normal 2 2 5 3 3 2 3" xfId="23524"/>
    <cellStyle name="Normal 2 2 5 3 3 2 3 2" xfId="31236"/>
    <cellStyle name="Normal 2 2 5 3 3 2 3 2 2" xfId="27529"/>
    <cellStyle name="Normal 2 2 5 3 3 2 3 3" xfId="34294"/>
    <cellStyle name="Normal 2 2 5 3 3 2 4" xfId="23527"/>
    <cellStyle name="Normal 2 2 5 3 3 2 4 2" xfId="37602"/>
    <cellStyle name="Normal 2 2 5 3 3 2 5" xfId="23528"/>
    <cellStyle name="Normal 2 2 5 3 3 2 6" xfId="23525"/>
    <cellStyle name="Normal 2 2 5 3 3 3" xfId="7241"/>
    <cellStyle name="Normal 2 2 5 3 3 3 2" xfId="3877"/>
    <cellStyle name="Normal 2 2 5 3 3 3 2 2" xfId="18579"/>
    <cellStyle name="Normal 2 2 5 3 3 3 2 2 2" xfId="37391"/>
    <cellStyle name="Normal 2 2 5 3 3 3 2 3" xfId="18578"/>
    <cellStyle name="Normal 2 2 5 3 3 3 3" xfId="3875"/>
    <cellStyle name="Normal 2 2 5 3 3 3 3 2" xfId="5196"/>
    <cellStyle name="Normal 2 2 5 3 3 3 3 2 2" xfId="1903"/>
    <cellStyle name="Normal 2 2 5 3 3 3 3 3" xfId="5197"/>
    <cellStyle name="Normal 2 2 5 3 3 3 4" xfId="36819"/>
    <cellStyle name="Normal 2 2 5 3 3 3 4 2" xfId="35268"/>
    <cellStyle name="Normal 2 2 5 3 3 3 5" xfId="36818"/>
    <cellStyle name="Normal 2 2 5 3 3 3 6" xfId="36817"/>
    <cellStyle name="Normal 2 2 5 3 3 4" xfId="22076"/>
    <cellStyle name="Normal 2 2 5 3 3 4 2" xfId="7027"/>
    <cellStyle name="Normal 2 2 5 3 3 4 2 2" xfId="38692"/>
    <cellStyle name="Normal 2 2 5 3 3 4 3" xfId="30197"/>
    <cellStyle name="Normal 2 2 5 3 3 5" xfId="43310"/>
    <cellStyle name="Normal 2 2 5 3 3 5 2" xfId="49"/>
    <cellStyle name="Normal 2 2 5 3 3 5 2 2" xfId="43469"/>
    <cellStyle name="Normal 2 2 5 3 3 5 3" xfId="48"/>
    <cellStyle name="Normal 2 2 5 3 3 6" xfId="7236"/>
    <cellStyle name="Normal 2 2 5 3 3 6 2" xfId="13523"/>
    <cellStyle name="Normal 2 2 5 3 3 7" xfId="7237"/>
    <cellStyle name="Normal 2 2 5 3 3 8" xfId="22205"/>
    <cellStyle name="Normal 2 2 5 3 3_TSS_Actual_updated" xfId="8008"/>
    <cellStyle name="Normal 2 2 5 3 4" xfId="26513"/>
    <cellStyle name="Normal 2 2 5 3 4 2" xfId="37297"/>
    <cellStyle name="Normal 2 2 5 3 4 2 2" xfId="21480"/>
    <cellStyle name="Normal 2 2 5 3 4 2 2 2" xfId="11547"/>
    <cellStyle name="Normal 2 2 5 3 4 2 3" xfId="21479"/>
    <cellStyle name="Normal 2 2 5 3 4 3" xfId="37296"/>
    <cellStyle name="Normal 2 2 5 3 4 3 2" xfId="8061"/>
    <cellStyle name="Normal 2 2 5 3 4 3 2 2" xfId="2837"/>
    <cellStyle name="Normal 2 2 5 3 4 3 3" xfId="8062"/>
    <cellStyle name="Normal 2 2 5 3 4 4" xfId="37299"/>
    <cellStyle name="Normal 2 2 5 3 4 4 2" xfId="14780"/>
    <cellStyle name="Normal 2 2 5 3 4 5" xfId="37298"/>
    <cellStyle name="Normal 2 2 5 3 4 6" xfId="37300"/>
    <cellStyle name="Normal 2 2 5 3 5" xfId="26512"/>
    <cellStyle name="Normal 2 2 5 3 5 2" xfId="13216"/>
    <cellStyle name="Normal 2 2 5 3 5 2 2" xfId="23812"/>
    <cellStyle name="Normal 2 2 5 3 5 2 2 2" xfId="40063"/>
    <cellStyle name="Normal 2 2 5 3 5 2 3" xfId="23813"/>
    <cellStyle name="Normal 2 2 5 3 5 3" xfId="13219"/>
    <cellStyle name="Normal 2 2 5 3 5 3 2" xfId="37116"/>
    <cellStyle name="Normal 2 2 5 3 5 3 2 2" xfId="16104"/>
    <cellStyle name="Normal 2 2 5 3 5 3 3" xfId="37115"/>
    <cellStyle name="Normal 2 2 5 3 5 4" xfId="13222"/>
    <cellStyle name="Normal 2 2 5 3 5 4 2" xfId="29402"/>
    <cellStyle name="Normal 2 2 5 3 5 5" xfId="13223"/>
    <cellStyle name="Normal 2 2 5 3 5 6" xfId="23979"/>
    <cellStyle name="Normal 2 2 5 3 6" xfId="26511"/>
    <cellStyle name="Normal 2 2 5 3 6 2" xfId="10682"/>
    <cellStyle name="Normal 2 2 5 3 6 2 2" xfId="10686"/>
    <cellStyle name="Normal 2 2 5 3 6 3" xfId="10681"/>
    <cellStyle name="Normal 2 2 5 3 7" xfId="26510"/>
    <cellStyle name="Normal 2 2 5 3 7 2" xfId="40798"/>
    <cellStyle name="Normal 2 2 5 3 7 2 2" xfId="34406"/>
    <cellStyle name="Normal 2 2 5 3 7 3" xfId="40799"/>
    <cellStyle name="Normal 2 2 5 3 8" xfId="26520"/>
    <cellStyle name="Normal 2 2 5 3 8 2" xfId="18547"/>
    <cellStyle name="Normal 2 2 5 3 9" xfId="26519"/>
    <cellStyle name="Normal 2 2 5 3_Fcst_2015_LF_LFCV" xfId="20864"/>
    <cellStyle name="Normal 2 2 5 4" xfId="35439"/>
    <cellStyle name="Normal 2 2 5 4 2" xfId="7502"/>
    <cellStyle name="Normal 2 2 5 4 2 2" xfId="7666"/>
    <cellStyle name="Normal 2 2 5 4 2 2 2" xfId="39927"/>
    <cellStyle name="Normal 2 2 5 4 2 2 2 2" xfId="22670"/>
    <cellStyle name="Normal 2 2 5 4 2 2 3" xfId="39928"/>
    <cellStyle name="Normal 2 2 5 4 2 3" xfId="7667"/>
    <cellStyle name="Normal 2 2 5 4 2 3 2" xfId="9860"/>
    <cellStyle name="Normal 2 2 5 4 2 3 2 2" xfId="14234"/>
    <cellStyle name="Normal 2 2 5 4 2 3 3" xfId="9859"/>
    <cellStyle name="Normal 2 2 5 4 2 4" xfId="7668"/>
    <cellStyle name="Normal 2 2 5 4 2 4 2" xfId="33214"/>
    <cellStyle name="Normal 2 2 5 4 2 5" xfId="7669"/>
    <cellStyle name="Normal 2 2 5 4 2 6" xfId="7670"/>
    <cellStyle name="Normal 2 2 5 4 3" xfId="7503"/>
    <cellStyle name="Normal 2 2 5 4 3 2" xfId="21070"/>
    <cellStyle name="Normal 2 2 5 4 3 2 2" xfId="17346"/>
    <cellStyle name="Normal 2 2 5 4 3 2 2 2" xfId="32505"/>
    <cellStyle name="Normal 2 2 5 4 3 2 3" xfId="31945"/>
    <cellStyle name="Normal 2 2 5 4 3 3" xfId="21069"/>
    <cellStyle name="Normal 2 2 5 4 3 3 2" xfId="23916"/>
    <cellStyle name="Normal 2 2 5 4 3 3 2 2" xfId="15103"/>
    <cellStyle name="Normal 2 2 5 4 3 3 3" xfId="18620"/>
    <cellStyle name="Normal 2 2 5 4 3 4" xfId="21072"/>
    <cellStyle name="Normal 2 2 5 4 3 4 2" xfId="25299"/>
    <cellStyle name="Normal 2 2 5 4 3 5" xfId="21071"/>
    <cellStyle name="Normal 2 2 5 4 3 6" xfId="21073"/>
    <cellStyle name="Normal 2 2 5 4 4" xfId="7504"/>
    <cellStyle name="Normal 2 2 5 4 4 2" xfId="34478"/>
    <cellStyle name="Normal 2 2 5 4 4 2 2" xfId="15025"/>
    <cellStyle name="Normal 2 2 5 4 4 3" xfId="34479"/>
    <cellStyle name="Normal 2 2 5 4 5" xfId="7505"/>
    <cellStyle name="Normal 2 2 5 4 5 2" xfId="4395"/>
    <cellStyle name="Normal 2 2 5 4 5 2 2" xfId="8233"/>
    <cellStyle name="Normal 2 2 5 4 5 3" xfId="4394"/>
    <cellStyle name="Normal 2 2 5 4 6" xfId="7506"/>
    <cellStyle name="Normal 2 2 5 4 6 2" xfId="17798"/>
    <cellStyle name="Normal 2 2 5 4 7" xfId="7507"/>
    <cellStyle name="Normal 2 2 5 4 8" xfId="7498"/>
    <cellStyle name="Normal 2 2 5 4_TSS_Actual_updated" xfId="20168"/>
    <cellStyle name="Normal 2 2 5 5" xfId="35440"/>
    <cellStyle name="Normal 2 2 5 5 2" xfId="20871"/>
    <cellStyle name="Normal 2 2 5 5 2 2" xfId="43260"/>
    <cellStyle name="Normal 2 2 5 5 2 2 2" xfId="17684"/>
    <cellStyle name="Normal 2 2 5 5 2 2 2 2" xfId="34756"/>
    <cellStyle name="Normal 2 2 5 5 2 2 3" xfId="17683"/>
    <cellStyle name="Normal 2 2 5 5 2 3" xfId="43259"/>
    <cellStyle name="Normal 2 2 5 5 2 3 2" xfId="4253"/>
    <cellStyle name="Normal 2 2 5 5 2 3 2 2" xfId="13838"/>
    <cellStyle name="Normal 2 2 5 5 2 3 3" xfId="4254"/>
    <cellStyle name="Normal 2 2 5 5 2 4" xfId="43262"/>
    <cellStyle name="Normal 2 2 5 5 2 4 2" xfId="23221"/>
    <cellStyle name="Normal 2 2 5 5 2 5" xfId="43261"/>
    <cellStyle name="Normal 2 2 5 5 2 6" xfId="43263"/>
    <cellStyle name="Normal 2 2 5 5 3" xfId="20870"/>
    <cellStyle name="Normal 2 2 5 5 3 2" xfId="29811"/>
    <cellStyle name="Normal 2 2 5 5 3 2 2" xfId="32318"/>
    <cellStyle name="Normal 2 2 5 5 3 2 2 2" xfId="33900"/>
    <cellStyle name="Normal 2 2 5 5 3 2 3" xfId="32319"/>
    <cellStyle name="Normal 2 2 5 5 3 3" xfId="29812"/>
    <cellStyle name="Normal 2 2 5 5 3 3 2" xfId="2174"/>
    <cellStyle name="Normal 2 2 5 5 3 3 2 2" xfId="22212"/>
    <cellStyle name="Normal 2 2 5 5 3 3 3" xfId="2173"/>
    <cellStyle name="Normal 2 2 5 5 3 4" xfId="29813"/>
    <cellStyle name="Normal 2 2 5 5 3 4 2" xfId="25641"/>
    <cellStyle name="Normal 2 2 5 5 3 5" xfId="29814"/>
    <cellStyle name="Normal 2 2 5 5 3 6" xfId="29815"/>
    <cellStyle name="Normal 2 2 5 5 4" xfId="37911"/>
    <cellStyle name="Normal 2 2 5 5 4 2" xfId="28141"/>
    <cellStyle name="Normal 2 2 5 5 4 2 2" xfId="17378"/>
    <cellStyle name="Normal 2 2 5 5 4 3" xfId="26533"/>
    <cellStyle name="Normal 2 2 5 5 5" xfId="24221"/>
    <cellStyle name="Normal 2 2 5 5 5 2" xfId="36845"/>
    <cellStyle name="Normal 2 2 5 5 5 2 2" xfId="31985"/>
    <cellStyle name="Normal 2 2 5 5 5 3" xfId="36853"/>
    <cellStyle name="Normal 2 2 5 5 6" xfId="20875"/>
    <cellStyle name="Normal 2 2 5 5 6 2" xfId="9808"/>
    <cellStyle name="Normal 2 2 5 5 7" xfId="20874"/>
    <cellStyle name="Normal 2 2 5 5 8" xfId="20877"/>
    <cellStyle name="Normal 2 2 5 5_TSS_Actual_updated" xfId="32191"/>
    <cellStyle name="Normal 2 2 5 6" xfId="38300"/>
    <cellStyle name="Normal 2 2 5 6 2" xfId="31200"/>
    <cellStyle name="Normal 2 2 5 6 2 2" xfId="18603"/>
    <cellStyle name="Normal 2 2 5 6 2 2 2" xfId="41881"/>
    <cellStyle name="Normal 2 2 5 6 2 3" xfId="18604"/>
    <cellStyle name="Normal 2 2 5 6 3" xfId="34285"/>
    <cellStyle name="Normal 2 2 5 6 3 2" xfId="31937"/>
    <cellStyle name="Normal 2 2 5 6 3 2 2" xfId="33948"/>
    <cellStyle name="Normal 2 2 5 6 3 3" xfId="31936"/>
    <cellStyle name="Normal 2 2 5 6 4" xfId="34290"/>
    <cellStyle name="Normal 2 2 5 6 4 2" xfId="24112"/>
    <cellStyle name="Normal 2 2 5 6 5" xfId="34291"/>
    <cellStyle name="Normal 2 2 5 6 6" xfId="34288"/>
    <cellStyle name="Normal 2 2 5 7" xfId="38303"/>
    <cellStyle name="Normal 2 2 5 7 2" xfId="16494"/>
    <cellStyle name="Normal 2 2 5 7 2 2" xfId="36826"/>
    <cellStyle name="Normal 2 2 5 7 2 2 2" xfId="16350"/>
    <cellStyle name="Normal 2 2 5 7 2 3" xfId="36825"/>
    <cellStyle name="Normal 2 2 5 7 3" xfId="16493"/>
    <cellStyle name="Normal 2 2 5 7 3 2" xfId="23536"/>
    <cellStyle name="Normal 2 2 5 7 3 2 2" xfId="43242"/>
    <cellStyle name="Normal 2 2 5 7 3 3" xfId="23537"/>
    <cellStyle name="Normal 2 2 5 7 4" xfId="16500"/>
    <cellStyle name="Normal 2 2 5 7 4 2" xfId="42565"/>
    <cellStyle name="Normal 2 2 5 7 5" xfId="16499"/>
    <cellStyle name="Normal 2 2 5 7 6" xfId="16498"/>
    <cellStyle name="Normal 2 2 5 8" xfId="35443"/>
    <cellStyle name="Normal 2 2 5 8 2" xfId="27810"/>
    <cellStyle name="Normal 2 2 5 8 2 2" xfId="5135"/>
    <cellStyle name="Normal 2 2 5 8 2 2 2" xfId="13118"/>
    <cellStyle name="Normal 2 2 5 8 2 3" xfId="5136"/>
    <cellStyle name="Normal 2 2 5 8 3" xfId="41015"/>
    <cellStyle name="Normal 2 2 5 8 3 2" xfId="18525"/>
    <cellStyle name="Normal 2 2 5 8 3 2 2" xfId="10737"/>
    <cellStyle name="Normal 2 2 5 8 3 3" xfId="18524"/>
    <cellStyle name="Normal 2 2 5 8 4" xfId="41008"/>
    <cellStyle name="Normal 2 2 5 8 4 2" xfId="40049"/>
    <cellStyle name="Normal 2 2 5 8 5" xfId="41009"/>
    <cellStyle name="Normal 2 2 5 8 6" xfId="27808"/>
    <cellStyle name="Normal 2 2 5 9" xfId="35444"/>
    <cellStyle name="Normal 2 2 5 9 2" xfId="21074"/>
    <cellStyle name="Normal 2 2 5 9 2 2" xfId="33957"/>
    <cellStyle name="Normal 2 2 5 9 2 2 2" xfId="37798"/>
    <cellStyle name="Normal 2 2 5 9 2 3" xfId="33956"/>
    <cellStyle name="Normal 2 2 5 9 3" xfId="10881"/>
    <cellStyle name="Normal 2 2 5 9 3 2" xfId="26769"/>
    <cellStyle name="Normal 2 2 5 9 4" xfId="21059"/>
    <cellStyle name="Normal 2 2 5 9 5" xfId="10875"/>
    <cellStyle name="Normal 2 2 5_Fcst_2015_LF_LFCV" xfId="807"/>
    <cellStyle name="Normal 2 2 6" xfId="20891"/>
    <cellStyle name="Normal 2 2 7" xfId="20890"/>
    <cellStyle name="Normal 2 2 8" xfId="20897"/>
    <cellStyle name="Normal 2 2 8 10" xfId="12456"/>
    <cellStyle name="Normal 2 2 8 11" xfId="12455"/>
    <cellStyle name="Normal 2 2 8 12" xfId="12454"/>
    <cellStyle name="Normal 2 2 8 2" xfId="6373"/>
    <cellStyle name="Normal 2 2 8 2 10" xfId="5750"/>
    <cellStyle name="Normal 2 2 8 2 11" xfId="5749"/>
    <cellStyle name="Normal 2 2 8 2 2" xfId="18745"/>
    <cellStyle name="Normal 2 2 8 2 2 2" xfId="13937"/>
    <cellStyle name="Normal 2 2 8 2 2 2 2" xfId="4593"/>
    <cellStyle name="Normal 2 2 8 2 2 2 2 2" xfId="3571"/>
    <cellStyle name="Normal 2 2 8 2 2 2 2 2 2" xfId="27871"/>
    <cellStyle name="Normal 2 2 8 2 2 2 2 3" xfId="3570"/>
    <cellStyle name="Normal 2 2 8 2 2 2 3" xfId="4592"/>
    <cellStyle name="Normal 2 2 8 2 2 2 3 2" xfId="33673"/>
    <cellStyle name="Normal 2 2 8 2 2 2 3 2 2" xfId="8101"/>
    <cellStyle name="Normal 2 2 8 2 2 2 3 3" xfId="33674"/>
    <cellStyle name="Normal 2 2 8 2 2 2 4" xfId="4591"/>
    <cellStyle name="Normal 2 2 8 2 2 2 4 2" xfId="9163"/>
    <cellStyle name="Normal 2 2 8 2 2 2 5" xfId="4590"/>
    <cellStyle name="Normal 2 2 8 2 2 2 6" xfId="4589"/>
    <cellStyle name="Normal 2 2 8 2 2 3" xfId="13936"/>
    <cellStyle name="Normal 2 2 8 2 2 3 2" xfId="22353"/>
    <cellStyle name="Normal 2 2 8 2 2 3 2 2" xfId="28564"/>
    <cellStyle name="Normal 2 2 8 2 2 3 2 2 2" xfId="9985"/>
    <cellStyle name="Normal 2 2 8 2 2 3 2 3" xfId="28565"/>
    <cellStyle name="Normal 2 2 8 2 2 3 3" xfId="22354"/>
    <cellStyle name="Normal 2 2 8 2 2 3 3 2" xfId="42009"/>
    <cellStyle name="Normal 2 2 8 2 2 3 3 2 2" xfId="1965"/>
    <cellStyle name="Normal 2 2 8 2 2 3 3 3" xfId="42008"/>
    <cellStyle name="Normal 2 2 8 2 2 3 4" xfId="22351"/>
    <cellStyle name="Normal 2 2 8 2 2 3 4 2" xfId="34190"/>
    <cellStyle name="Normal 2 2 8 2 2 3 5" xfId="22352"/>
    <cellStyle name="Normal 2 2 8 2 2 3 6" xfId="22350"/>
    <cellStyle name="Normal 2 2 8 2 2 4" xfId="13941"/>
    <cellStyle name="Normal 2 2 8 2 2 4 2" xfId="31295"/>
    <cellStyle name="Normal 2 2 8 2 2 4 2 2" xfId="3240"/>
    <cellStyle name="Normal 2 2 8 2 2 4 3" xfId="31294"/>
    <cellStyle name="Normal 2 2 8 2 2 5" xfId="13940"/>
    <cellStyle name="Normal 2 2 8 2 2 5 2" xfId="17988"/>
    <cellStyle name="Normal 2 2 8 2 2 5 2 2" xfId="11200"/>
    <cellStyle name="Normal 2 2 8 2 2 5 3" xfId="37708"/>
    <cellStyle name="Normal 2 2 8 2 2 6" xfId="39566"/>
    <cellStyle name="Normal 2 2 8 2 2 6 2" xfId="14609"/>
    <cellStyle name="Normal 2 2 8 2 2 7" xfId="13938"/>
    <cellStyle name="Normal 2 2 8 2 2 8" xfId="13935"/>
    <cellStyle name="Normal 2 2 8 2 2_TSS_Actual_updated" xfId="13003"/>
    <cellStyle name="Normal 2 2 8 2 3" xfId="18744"/>
    <cellStyle name="Normal 2 2 8 2 3 2" xfId="405"/>
    <cellStyle name="Normal 2 2 8 2 3 2 2" xfId="6916"/>
    <cellStyle name="Normal 2 2 8 2 3 2 2 2" xfId="8152"/>
    <cellStyle name="Normal 2 2 8 2 3 2 2 2 2" xfId="36102"/>
    <cellStyle name="Normal 2 2 8 2 3 2 2 3" xfId="8153"/>
    <cellStyle name="Normal 2 2 8 2 3 2 3" xfId="6917"/>
    <cellStyle name="Normal 2 2 8 2 3 2 3 2" xfId="21537"/>
    <cellStyle name="Normal 2 2 8 2 3 2 3 2 2" xfId="9236"/>
    <cellStyle name="Normal 2 2 8 2 3 2 3 3" xfId="21536"/>
    <cellStyle name="Normal 2 2 8 2 3 2 4" xfId="6914"/>
    <cellStyle name="Normal 2 2 8 2 3 2 4 2" xfId="1452"/>
    <cellStyle name="Normal 2 2 8 2 3 2 5" xfId="6915"/>
    <cellStyle name="Normal 2 2 8 2 3 2 6" xfId="6913"/>
    <cellStyle name="Normal 2 2 8 2 3 3" xfId="406"/>
    <cellStyle name="Normal 2 2 8 2 3 3 2" xfId="20313"/>
    <cellStyle name="Normal 2 2 8 2 3 3 2 2" xfId="4307"/>
    <cellStyle name="Normal 2 2 8 2 3 3 2 2 2" xfId="36222"/>
    <cellStyle name="Normal 2 2 8 2 3 3 2 3" xfId="36913"/>
    <cellStyle name="Normal 2 2 8 2 3 3 3" xfId="20312"/>
    <cellStyle name="Normal 2 2 8 2 3 3 3 2" xfId="23604"/>
    <cellStyle name="Normal 2 2 8 2 3 3 3 2 2" xfId="664"/>
    <cellStyle name="Normal 2 2 8 2 3 3 3 3" xfId="23605"/>
    <cellStyle name="Normal 2 2 8 2 3 3 4" xfId="20311"/>
    <cellStyle name="Normal 2 2 8 2 3 3 4 2" xfId="42623"/>
    <cellStyle name="Normal 2 2 8 2 3 3 5" xfId="20310"/>
    <cellStyle name="Normal 2 2 8 2 3 3 6" xfId="20309"/>
    <cellStyle name="Normal 2 2 8 2 3 4" xfId="410"/>
    <cellStyle name="Normal 2 2 8 2 3 4 2" xfId="33748"/>
    <cellStyle name="Normal 2 2 8 2 3 4 2 2" xfId="7843"/>
    <cellStyle name="Normal 2 2 8 2 3 4 3" xfId="33749"/>
    <cellStyle name="Normal 2 2 8 2 3 5" xfId="411"/>
    <cellStyle name="Normal 2 2 8 2 3 5 2" xfId="21108"/>
    <cellStyle name="Normal 2 2 8 2 3 5 2 2" xfId="36580"/>
    <cellStyle name="Normal 2 2 8 2 3 5 3" xfId="3659"/>
    <cellStyle name="Normal 2 2 8 2 3 6" xfId="408"/>
    <cellStyle name="Normal 2 2 8 2 3 6 2" xfId="17058"/>
    <cellStyle name="Normal 2 2 8 2 3 7" xfId="409"/>
    <cellStyle name="Normal 2 2 8 2 3 8" xfId="414"/>
    <cellStyle name="Normal 2 2 8 2 3_TSS_Actual_updated" xfId="32830"/>
    <cellStyle name="Normal 2 2 8 2 4" xfId="18750"/>
    <cellStyle name="Normal 2 2 8 2 4 2" xfId="2188"/>
    <cellStyle name="Normal 2 2 8 2 4 2 2" xfId="35116"/>
    <cellStyle name="Normal 2 2 8 2 4 2 2 2" xfId="31151"/>
    <cellStyle name="Normal 2 2 8 2 4 2 3" xfId="35115"/>
    <cellStyle name="Normal 2 2 8 2 4 3" xfId="12567"/>
    <cellStyle name="Normal 2 2 8 2 4 3 2" xfId="21662"/>
    <cellStyle name="Normal 2 2 8 2 4 3 2 2" xfId="22441"/>
    <cellStyle name="Normal 2 2 8 2 4 3 3" xfId="21663"/>
    <cellStyle name="Normal 2 2 8 2 4 4" xfId="38370"/>
    <cellStyle name="Normal 2 2 8 2 4 4 2" xfId="8290"/>
    <cellStyle name="Normal 2 2 8 2 4 5" xfId="38369"/>
    <cellStyle name="Normal 2 2 8 2 4 6" xfId="12564"/>
    <cellStyle name="Normal 2 2 8 2 5" xfId="18749"/>
    <cellStyle name="Normal 2 2 8 2 5 2" xfId="25013"/>
    <cellStyle name="Normal 2 2 8 2 5 2 2" xfId="18627"/>
    <cellStyle name="Normal 2 2 8 2 5 2 2 2" xfId="42805"/>
    <cellStyle name="Normal 2 2 8 2 5 2 3" xfId="18628"/>
    <cellStyle name="Normal 2 2 8 2 5 3" xfId="25014"/>
    <cellStyle name="Normal 2 2 8 2 5 3 2" xfId="31950"/>
    <cellStyle name="Normal 2 2 8 2 5 3 2 2" xfId="13833"/>
    <cellStyle name="Normal 2 2 8 2 5 3 3" xfId="31949"/>
    <cellStyle name="Normal 2 2 8 2 5 4" xfId="25008"/>
    <cellStyle name="Normal 2 2 8 2 5 4 2" xfId="37280"/>
    <cellStyle name="Normal 2 2 8 2 5 5" xfId="25009"/>
    <cellStyle name="Normal 2 2 8 2 5 6" xfId="25010"/>
    <cellStyle name="Normal 2 2 8 2 6" xfId="18748"/>
    <cellStyle name="Normal 2 2 8 2 6 2" xfId="23877"/>
    <cellStyle name="Normal 2 2 8 2 6 2 2" xfId="33993"/>
    <cellStyle name="Normal 2 2 8 2 6 3" xfId="23876"/>
    <cellStyle name="Normal 2 2 8 2 7" xfId="18747"/>
    <cellStyle name="Normal 2 2 8 2 7 2" xfId="10557"/>
    <cellStyle name="Normal 2 2 8 2 7 2 2" xfId="17528"/>
    <cellStyle name="Normal 2 2 8 2 7 3" xfId="10558"/>
    <cellStyle name="Normal 2 2 8 2 8" xfId="18752"/>
    <cellStyle name="Normal 2 2 8 2 8 2" xfId="4953"/>
    <cellStyle name="Normal 2 2 8 2 9" xfId="18751"/>
    <cellStyle name="Normal 2 2 8 2_Fcst_2015_LF_LFCV" xfId="31142"/>
    <cellStyle name="Normal 2 2 8 3" xfId="6372"/>
    <cellStyle name="Normal 2 2 8 3 2" xfId="17635"/>
    <cellStyle name="Normal 2 2 8 3 2 2" xfId="31544"/>
    <cellStyle name="Normal 2 2 8 3 2 2 2" xfId="23073"/>
    <cellStyle name="Normal 2 2 8 3 2 2 2 2" xfId="18010"/>
    <cellStyle name="Normal 2 2 8 3 2 2 3" xfId="23074"/>
    <cellStyle name="Normal 2 2 8 3 2 3" xfId="31545"/>
    <cellStyle name="Normal 2 2 8 3 2 3 2" xfId="36373"/>
    <cellStyle name="Normal 2 2 8 3 2 3 2 2" xfId="16116"/>
    <cellStyle name="Normal 2 2 8 3 2 3 3" xfId="36372"/>
    <cellStyle name="Normal 2 2 8 3 2 4" xfId="31548"/>
    <cellStyle name="Normal 2 2 8 3 2 4 2" xfId="6339"/>
    <cellStyle name="Normal 2 2 8 3 2 5" xfId="31549"/>
    <cellStyle name="Normal 2 2 8 3 2 6" xfId="20271"/>
    <cellStyle name="Normal 2 2 8 3 3" xfId="17636"/>
    <cellStyle name="Normal 2 2 8 3 3 2" xfId="1395"/>
    <cellStyle name="Normal 2 2 8 3 3 2 2" xfId="15099"/>
    <cellStyle name="Normal 2 2 8 3 3 2 2 2" xfId="3618"/>
    <cellStyle name="Normal 2 2 8 3 3 2 3" xfId="15098"/>
    <cellStyle name="Normal 2 2 8 3 3 3" xfId="1394"/>
    <cellStyle name="Normal 2 2 8 3 3 3 2" xfId="1685"/>
    <cellStyle name="Normal 2 2 8 3 3 3 2 2" xfId="18263"/>
    <cellStyle name="Normal 2 2 8 3 3 3 3" xfId="1686"/>
    <cellStyle name="Normal 2 2 8 3 3 4" xfId="1398"/>
    <cellStyle name="Normal 2 2 8 3 3 4 2" xfId="41921"/>
    <cellStyle name="Normal 2 2 8 3 3 5" xfId="1397"/>
    <cellStyle name="Normal 2 2 8 3 3 6" xfId="8229"/>
    <cellStyle name="Normal 2 2 8 3 4" xfId="17639"/>
    <cellStyle name="Normal 2 2 8 3 4 2" xfId="12579"/>
    <cellStyle name="Normal 2 2 8 3 4 2 2" xfId="22356"/>
    <cellStyle name="Normal 2 2 8 3 4 3" xfId="12580"/>
    <cellStyle name="Normal 2 2 8 3 5" xfId="17640"/>
    <cellStyle name="Normal 2 2 8 3 5 2" xfId="25972"/>
    <cellStyle name="Normal 2 2 8 3 5 2 2" xfId="2137"/>
    <cellStyle name="Normal 2 2 8 3 5 3" xfId="25971"/>
    <cellStyle name="Normal 2 2 8 3 6" xfId="17637"/>
    <cellStyle name="Normal 2 2 8 3 6 2" xfId="29267"/>
    <cellStyle name="Normal 2 2 8 3 7" xfId="17638"/>
    <cellStyle name="Normal 2 2 8 3 8" xfId="17634"/>
    <cellStyle name="Normal 2 2 8 3_TSS_Actual_updated" xfId="33530"/>
    <cellStyle name="Normal 2 2 8 4" xfId="6371"/>
    <cellStyle name="Normal 2 2 8 4 2" xfId="11436"/>
    <cellStyle name="Normal 2 2 8 4 2 2" xfId="20473"/>
    <cellStyle name="Normal 2 2 8 4 2 2 2" xfId="43491"/>
    <cellStyle name="Normal 2 2 8 4 2 2 2 2" xfId="17472"/>
    <cellStyle name="Normal 2 2 8 4 2 2 3" xfId="43490"/>
    <cellStyle name="Normal 2 2 8 4 2 3" xfId="32473"/>
    <cellStyle name="Normal 2 2 8 4 2 3 2" xfId="30044"/>
    <cellStyle name="Normal 2 2 8 4 2 3 2 2" xfId="25445"/>
    <cellStyle name="Normal 2 2 8 4 2 3 3" xfId="30045"/>
    <cellStyle name="Normal 2 2 8 4 2 4" xfId="32471"/>
    <cellStyle name="Normal 2 2 8 4 2 4 2" xfId="16775"/>
    <cellStyle name="Normal 2 2 8 4 2 5" xfId="32470"/>
    <cellStyle name="Normal 2 2 8 4 2 6" xfId="32472"/>
    <cellStyle name="Normal 2 2 8 4 3" xfId="11433"/>
    <cellStyle name="Normal 2 2 8 4 3 2" xfId="19141"/>
    <cellStyle name="Normal 2 2 8 4 3 2 2" xfId="27010"/>
    <cellStyle name="Normal 2 2 8 4 3 2 2 2" xfId="31402"/>
    <cellStyle name="Normal 2 2 8 4 3 2 3" xfId="30816"/>
    <cellStyle name="Normal 2 2 8 4 3 3" xfId="19142"/>
    <cellStyle name="Normal 2 2 8 4 3 3 2" xfId="40338"/>
    <cellStyle name="Normal 2 2 8 4 3 3 2 2" xfId="13089"/>
    <cellStyle name="Normal 2 2 8 4 3 3 3" xfId="40337"/>
    <cellStyle name="Normal 2 2 8 4 3 4" xfId="19137"/>
    <cellStyle name="Normal 2 2 8 4 3 4 2" xfId="516"/>
    <cellStyle name="Normal 2 2 8 4 3 5" xfId="19138"/>
    <cellStyle name="Normal 2 2 8 4 3 6" xfId="27474"/>
    <cellStyle name="Normal 2 2 8 4 4" xfId="1941"/>
    <cellStyle name="Normal 2 2 8 4 4 2" xfId="39236"/>
    <cellStyle name="Normal 2 2 8 4 4 2 2" xfId="32210"/>
    <cellStyle name="Normal 2 2 8 4 4 3" xfId="39235"/>
    <cellStyle name="Normal 2 2 8 4 5" xfId="1940"/>
    <cellStyle name="Normal 2 2 8 4 5 2" xfId="23922"/>
    <cellStyle name="Normal 2 2 8 4 5 2 2" xfId="17938"/>
    <cellStyle name="Normal 2 2 8 4 5 3" xfId="25836"/>
    <cellStyle name="Normal 2 2 8 4 6" xfId="1943"/>
    <cellStyle name="Normal 2 2 8 4 6 2" xfId="22413"/>
    <cellStyle name="Normal 2 2 8 4 7" xfId="1942"/>
    <cellStyle name="Normal 2 2 8 4 8" xfId="1948"/>
    <cellStyle name="Normal 2 2 8 4_TSS_Actual_updated" xfId="30507"/>
    <cellStyle name="Normal 2 2 8 5" xfId="6370"/>
    <cellStyle name="Normal 2 2 8 5 2" xfId="32076"/>
    <cellStyle name="Normal 2 2 8 5 2 2" xfId="40488"/>
    <cellStyle name="Normal 2 2 8 5 2 2 2" xfId="26692"/>
    <cellStyle name="Normal 2 2 8 5 2 3" xfId="40489"/>
    <cellStyle name="Normal 2 2 8 5 3" xfId="32077"/>
    <cellStyle name="Normal 2 2 8 5 3 2" xfId="10360"/>
    <cellStyle name="Normal 2 2 8 5 3 2 2" xfId="18740"/>
    <cellStyle name="Normal 2 2 8 5 3 3" xfId="10359"/>
    <cellStyle name="Normal 2 2 8 5 4" xfId="32072"/>
    <cellStyle name="Normal 2 2 8 5 4 2" xfId="3746"/>
    <cellStyle name="Normal 2 2 8 5 5" xfId="32073"/>
    <cellStyle name="Normal 2 2 8 5 6" xfId="32074"/>
    <cellStyle name="Normal 2 2 8 6" xfId="6369"/>
    <cellStyle name="Normal 2 2 8 6 2" xfId="28699"/>
    <cellStyle name="Normal 2 2 8 6 2 2" xfId="43315"/>
    <cellStyle name="Normal 2 2 8 6 2 2 2" xfId="28275"/>
    <cellStyle name="Normal 2 2 8 6 2 3" xfId="43314"/>
    <cellStyle name="Normal 2 2 8 6 3" xfId="41427"/>
    <cellStyle name="Normal 2 2 8 6 3 2" xfId="29870"/>
    <cellStyle name="Normal 2 2 8 6 3 2 2" xfId="28872"/>
    <cellStyle name="Normal 2 2 8 6 3 3" xfId="29871"/>
    <cellStyle name="Normal 2 2 8 6 4" xfId="28697"/>
    <cellStyle name="Normal 2 2 8 6 4 2" xfId="16588"/>
    <cellStyle name="Normal 2 2 8 6 5" xfId="28696"/>
    <cellStyle name="Normal 2 2 8 6 6" xfId="41420"/>
    <cellStyle name="Normal 2 2 8 7" xfId="6368"/>
    <cellStyle name="Normal 2 2 8 7 2" xfId="15363"/>
    <cellStyle name="Normal 2 2 8 7 2 2" xfId="20042"/>
    <cellStyle name="Normal 2 2 8 7 3" xfId="15364"/>
    <cellStyle name="Normal 2 2 8 8" xfId="6380"/>
    <cellStyle name="Normal 2 2 8 8 2" xfId="34905"/>
    <cellStyle name="Normal 2 2 8 8 2 2" xfId="775"/>
    <cellStyle name="Normal 2 2 8 8 3" xfId="27662"/>
    <cellStyle name="Normal 2 2 8 9" xfId="6379"/>
    <cellStyle name="Normal 2 2 8 9 2" xfId="14261"/>
    <cellStyle name="Normal 2 2 8_Fcst_2015_LF_LFCV" xfId="37627"/>
    <cellStyle name="Normal 2 2 9" xfId="20896"/>
    <cellStyle name="Normal 2 2 9 10" xfId="33548"/>
    <cellStyle name="Normal 2 2 9 11" xfId="33549"/>
    <cellStyle name="Normal 2 2 9 12" xfId="33550"/>
    <cellStyle name="Normal 2 2 9 13" xfId="33551"/>
    <cellStyle name="Normal 2 2 9 14" xfId="33547"/>
    <cellStyle name="Normal 2 2 9 2" xfId="36421"/>
    <cellStyle name="Normal 2 2 9 2 2" xfId="2121"/>
    <cellStyle name="Normal 2 2 9 2 2 2" xfId="23079"/>
    <cellStyle name="Normal 2 2 9 2 2 2 2" xfId="24710"/>
    <cellStyle name="Normal 2 2 9 2 2 2 2 2" xfId="35606"/>
    <cellStyle name="Normal 2 2 9 2 2 2 3" xfId="24711"/>
    <cellStyle name="Normal 2 2 9 2 2 3" xfId="11195"/>
    <cellStyle name="Normal 2 2 9 2 2 3 2" xfId="38065"/>
    <cellStyle name="Normal 2 2 9 2 2 3 2 2" xfId="8585"/>
    <cellStyle name="Normal 2 2 9 2 2 3 3" xfId="38064"/>
    <cellStyle name="Normal 2 2 9 2 2 4" xfId="11197"/>
    <cellStyle name="Normal 2 2 9 2 2 4 2" xfId="3991"/>
    <cellStyle name="Normal 2 2 9 2 2 5" xfId="11198"/>
    <cellStyle name="Normal 2 2 9 2 2 6" xfId="11196"/>
    <cellStyle name="Normal 2 2 9 2 3" xfId="2122"/>
    <cellStyle name="Normal 2 2 9 2 3 2" xfId="24552"/>
    <cellStyle name="Normal 2 2 9 2 3 2 2" xfId="3148"/>
    <cellStyle name="Normal 2 2 9 2 3 2 2 2" xfId="18668"/>
    <cellStyle name="Normal 2 2 9 2 3 2 3" xfId="3147"/>
    <cellStyle name="Normal 2 2 9 2 3 3" xfId="24551"/>
    <cellStyle name="Normal 2 2 9 2 3 3 2" xfId="9015"/>
    <cellStyle name="Normal 2 2 9 2 3 3 2 2" xfId="26613"/>
    <cellStyle name="Normal 2 2 9 2 3 3 3" xfId="9016"/>
    <cellStyle name="Normal 2 2 9 2 3 4" xfId="24555"/>
    <cellStyle name="Normal 2 2 9 2 3 4 2" xfId="33073"/>
    <cellStyle name="Normal 2 2 9 2 3 5" xfId="24554"/>
    <cellStyle name="Normal 2 2 9 2 3 6" xfId="24553"/>
    <cellStyle name="Normal 2 2 9 2 4" xfId="2125"/>
    <cellStyle name="Normal 2 2 9 2 4 2" xfId="26592"/>
    <cellStyle name="Normal 2 2 9 2 4 2 2" xfId="6869"/>
    <cellStyle name="Normal 2 2 9 2 4 3" xfId="4529"/>
    <cellStyle name="Normal 2 2 9 2 5" xfId="2126"/>
    <cellStyle name="Normal 2 2 9 2 5 2" xfId="17920"/>
    <cellStyle name="Normal 2 2 9 2 5 2 2" xfId="26921"/>
    <cellStyle name="Normal 2 2 9 2 5 3" xfId="19857"/>
    <cellStyle name="Normal 2 2 9 2 6" xfId="2123"/>
    <cellStyle name="Normal 2 2 9 2 6 2" xfId="21192"/>
    <cellStyle name="Normal 2 2 9 2 7" xfId="2124"/>
    <cellStyle name="Normal 2 2 9 2 8" xfId="12502"/>
    <cellStyle name="Normal 2 2 9 2_TSS_Actual_updated" xfId="1194"/>
    <cellStyle name="Normal 2 2 9 3" xfId="36422"/>
    <cellStyle name="Normal 2 2 9 3 2" xfId="15572"/>
    <cellStyle name="Normal 2 2 9 3 2 2" xfId="20202"/>
    <cellStyle name="Normal 2 2 9 3 2 2 2" xfId="5930"/>
    <cellStyle name="Normal 2 2 9 3 2 2 2 2" xfId="21333"/>
    <cellStyle name="Normal 2 2 9 3 2 2 3" xfId="5929"/>
    <cellStyle name="Normal 2 2 9 3 2 3" xfId="40004"/>
    <cellStyle name="Normal 2 2 9 3 2 3 2" xfId="35994"/>
    <cellStyle name="Normal 2 2 9 3 2 3 2 2" xfId="36012"/>
    <cellStyle name="Normal 2 2 9 3 2 3 3" xfId="35995"/>
    <cellStyle name="Normal 2 2 9 3 2 4" xfId="22046"/>
    <cellStyle name="Normal 2 2 9 3 2 4 2" xfId="32657"/>
    <cellStyle name="Normal 2 2 9 3 2 5" xfId="22045"/>
    <cellStyle name="Normal 2 2 9 3 2 6" xfId="40007"/>
    <cellStyle name="Normal 2 2 9 3 3" xfId="15571"/>
    <cellStyle name="Normal 2 2 9 3 3 2" xfId="26637"/>
    <cellStyle name="Normal 2 2 9 3 3 2 2" xfId="39530"/>
    <cellStyle name="Normal 2 2 9 3 3 2 2 2" xfId="6491"/>
    <cellStyle name="Normal 2 2 9 3 3 2 3" xfId="39533"/>
    <cellStyle name="Normal 2 2 9 3 3 3" xfId="26638"/>
    <cellStyle name="Normal 2 2 9 3 3 3 2" xfId="27367"/>
    <cellStyle name="Normal 2 2 9 3 3 3 2 2" xfId="27832"/>
    <cellStyle name="Normal 2 2 9 3 3 3 3" xfId="27366"/>
    <cellStyle name="Normal 2 2 9 3 3 4" xfId="26640"/>
    <cellStyle name="Normal 2 2 9 3 3 4 2" xfId="40707"/>
    <cellStyle name="Normal 2 2 9 3 3 5" xfId="26641"/>
    <cellStyle name="Normal 2 2 9 3 3 6" xfId="26639"/>
    <cellStyle name="Normal 2 2 9 3 4" xfId="15576"/>
    <cellStyle name="Normal 2 2 9 3 4 2" xfId="38618"/>
    <cellStyle name="Normal 2 2 9 3 4 2 2" xfId="36359"/>
    <cellStyle name="Normal 2 2 9 3 4 3" xfId="7165"/>
    <cellStyle name="Normal 2 2 9 3 5" xfId="15575"/>
    <cellStyle name="Normal 2 2 9 3 5 2" xfId="1919"/>
    <cellStyle name="Normal 2 2 9 3 5 2 2" xfId="13215"/>
    <cellStyle name="Normal 2 2 9 3 5 3" xfId="1922"/>
    <cellStyle name="Normal 2 2 9 3 6" xfId="5828"/>
    <cellStyle name="Normal 2 2 9 3 6 2" xfId="37710"/>
    <cellStyle name="Normal 2 2 9 3 7" xfId="15573"/>
    <cellStyle name="Normal 2 2 9 3 8" xfId="15570"/>
    <cellStyle name="Normal 2 2 9 3_TSS_Actual_updated" xfId="34869"/>
    <cellStyle name="Normal 2 2 9 4" xfId="38525"/>
    <cellStyle name="Normal 2 2 9 4 2" xfId="28920"/>
    <cellStyle name="Normal 2 2 9 4 2 2" xfId="3024"/>
    <cellStyle name="Normal 2 2 9 4 2 2 2" xfId="10472"/>
    <cellStyle name="Normal 2 2 9 4 2 3" xfId="3025"/>
    <cellStyle name="Normal 2 2 9 4 3" xfId="28921"/>
    <cellStyle name="Normal 2 2 9 4 3 2" xfId="16440"/>
    <cellStyle name="Normal 2 2 9 4 3 2 2" xfId="31067"/>
    <cellStyle name="Normal 2 2 9 4 3 3" xfId="16439"/>
    <cellStyle name="Normal 2 2 9 4 4" xfId="28917"/>
    <cellStyle name="Normal 2 2 9 4 4 2" xfId="21934"/>
    <cellStyle name="Normal 2 2 9 4 5" xfId="28918"/>
    <cellStyle name="Normal 2 2 9 4 6" xfId="28919"/>
    <cellStyle name="Normal 2 2 9 5" xfId="1220"/>
    <cellStyle name="Normal 2 2 9 5 2" xfId="42361"/>
    <cellStyle name="Normal 2 2 9 5 2 2" xfId="31800"/>
    <cellStyle name="Normal 2 2 9 5 2 2 2" xfId="10599"/>
    <cellStyle name="Normal 2 2 9 5 2 3" xfId="31799"/>
    <cellStyle name="Normal 2 2 9 5 3" xfId="42360"/>
    <cellStyle name="Normal 2 2 9 5 3 2" xfId="18475"/>
    <cellStyle name="Normal 2 2 9 5 3 2 2" xfId="18601"/>
    <cellStyle name="Normal 2 2 9 5 3 3" xfId="18476"/>
    <cellStyle name="Normal 2 2 9 5 4" xfId="42358"/>
    <cellStyle name="Normal 2 2 9 5 4 2" xfId="38464"/>
    <cellStyle name="Normal 2 2 9 5 5" xfId="42357"/>
    <cellStyle name="Normal 2 2 9 5 6" xfId="35993"/>
    <cellStyle name="Normal 2 2 9 6" xfId="1211"/>
    <cellStyle name="Normal 2 2 9 6 2" xfId="12237"/>
    <cellStyle name="Normal 2 2 9 6 2 2" xfId="13804"/>
    <cellStyle name="Normal 2 2 9 6 3" xfId="12238"/>
    <cellStyle name="Normal 2 2 9 6 4" xfId="12236"/>
    <cellStyle name="Normal 2 2 9 7" xfId="1214"/>
    <cellStyle name="Normal 2 2 9 7 2" xfId="25639"/>
    <cellStyle name="Normal 2 2 9 7 2 2" xfId="11440"/>
    <cellStyle name="Normal 2 2 9 7 3" xfId="25638"/>
    <cellStyle name="Normal 2 2 9 8" xfId="36415"/>
    <cellStyle name="Normal 2 2 9 8 2" xfId="39009"/>
    <cellStyle name="Normal 2 2 9 9" xfId="36416"/>
    <cellStyle name="Normal 2 2 9_Fcst_2015_LF_LFCV" xfId="26268"/>
    <cellStyle name="Normal 2 2_Fcst_2015_LF_LFCV" xfId="7977"/>
    <cellStyle name="Normal 2 20" xfId="3030"/>
    <cellStyle name="Normal 2 21" xfId="3031"/>
    <cellStyle name="Normal 2 22" xfId="3032"/>
    <cellStyle name="Normal 2 23" xfId="3033"/>
    <cellStyle name="Normal 2 24" xfId="3034"/>
    <cellStyle name="Normal 2 25" xfId="3035"/>
    <cellStyle name="Normal 2 26" xfId="3036"/>
    <cellStyle name="Normal 2 27" xfId="3037"/>
    <cellStyle name="Normal 2 28" xfId="3027"/>
    <cellStyle name="Normal 2 29" xfId="3028"/>
    <cellStyle name="Normal 2 3" xfId="22243"/>
    <cellStyle name="Normal 2 3 10" xfId="37629"/>
    <cellStyle name="Normal 2 3 10 2" xfId="42527"/>
    <cellStyle name="Normal 2 3 10 2 2" xfId="13841"/>
    <cellStyle name="Normal 2 3 10 3" xfId="42528"/>
    <cellStyle name="Normal 2 3 10 4" xfId="42524"/>
    <cellStyle name="Normal 2 3 11" xfId="37635"/>
    <cellStyle name="Normal 2 3 11 2" xfId="29100"/>
    <cellStyle name="Normal 2 3 11 2 2" xfId="28440"/>
    <cellStyle name="Normal 2 3 11 3" xfId="29099"/>
    <cellStyle name="Normal 2 3 12" xfId="28314"/>
    <cellStyle name="Normal 2 3 12 2" xfId="15825"/>
    <cellStyle name="Normal 2 3 2" xfId="7526"/>
    <cellStyle name="Normal 2 3 3" xfId="7527"/>
    <cellStyle name="Normal 2 3 3 10" xfId="38825"/>
    <cellStyle name="Normal 2 3 3 10 2" xfId="30284"/>
    <cellStyle name="Normal 2 3 3 10 2 2" xfId="639"/>
    <cellStyle name="Normal 2 3 3 10 3" xfId="30283"/>
    <cellStyle name="Normal 2 3 3 10 4" xfId="30282"/>
    <cellStyle name="Normal 2 3 3 11" xfId="38824"/>
    <cellStyle name="Normal 2 3 3 11 2" xfId="133"/>
    <cellStyle name="Normal 2 3 3 11 2 2" xfId="36188"/>
    <cellStyle name="Normal 2 3 3 11 3" xfId="134"/>
    <cellStyle name="Normal 2 3 3 12" xfId="38827"/>
    <cellStyle name="Normal 2 3 3 12 2" xfId="3657"/>
    <cellStyle name="Normal 2 3 3 13" xfId="38826"/>
    <cellStyle name="Normal 2 3 3 14" xfId="38829"/>
    <cellStyle name="Normal 2 3 3 15" xfId="38828"/>
    <cellStyle name="Normal 2 3 3 2" xfId="37807"/>
    <cellStyle name="Normal 2 3 3 2 10" xfId="6793"/>
    <cellStyle name="Normal 2 3 3 2 11" xfId="6792"/>
    <cellStyle name="Normal 2 3 3 2 12" xfId="6794"/>
    <cellStyle name="Normal 2 3 3 2 2" xfId="10749"/>
    <cellStyle name="Normal 2 3 3 2 2 10" xfId="11845"/>
    <cellStyle name="Normal 2 3 3 2 2 11" xfId="11843"/>
    <cellStyle name="Normal 2 3 3 2 2 2" xfId="7872"/>
    <cellStyle name="Normal 2 3 3 2 2 2 2" xfId="568"/>
    <cellStyle name="Normal 2 3 3 2 2 2 2 2" xfId="20423"/>
    <cellStyle name="Normal 2 3 3 2 2 2 2 2 2" xfId="40744"/>
    <cellStyle name="Normal 2 3 3 2 2 2 2 2 2 2" xfId="19124"/>
    <cellStyle name="Normal 2 3 3 2 2 2 2 2 3" xfId="19528"/>
    <cellStyle name="Normal 2 3 3 2 2 2 2 3" xfId="5790"/>
    <cellStyle name="Normal 2 3 3 2 2 2 2 3 2" xfId="4466"/>
    <cellStyle name="Normal 2 3 3 2 2 2 2 3 2 2" xfId="31382"/>
    <cellStyle name="Normal 2 3 3 2 2 2 2 3 3" xfId="26338"/>
    <cellStyle name="Normal 2 3 3 2 2 2 2 4" xfId="33967"/>
    <cellStyle name="Normal 2 3 3 2 2 2 2 4 2" xfId="22933"/>
    <cellStyle name="Normal 2 3 3 2 2 2 2 5" xfId="33962"/>
    <cellStyle name="Normal 2 3 3 2 2 2 2 6" xfId="33984"/>
    <cellStyle name="Normal 2 3 3 2 2 2 3" xfId="567"/>
    <cellStyle name="Normal 2 3 3 2 2 2 3 2" xfId="33638"/>
    <cellStyle name="Normal 2 3 3 2 2 2 3 2 2" xfId="1244"/>
    <cellStyle name="Normal 2 3 3 2 2 2 3 2 2 2" xfId="33040"/>
    <cellStyle name="Normal 2 3 3 2 2 2 3 2 3" xfId="1245"/>
    <cellStyle name="Normal 2 3 3 2 2 2 3 3" xfId="33639"/>
    <cellStyle name="Normal 2 3 3 2 2 2 3 3 2" xfId="658"/>
    <cellStyle name="Normal 2 3 3 2 2 2 3 3 2 2" xfId="30615"/>
    <cellStyle name="Normal 2 3 3 2 2 2 3 3 3" xfId="654"/>
    <cellStyle name="Normal 2 3 3 2 2 2 3 4" xfId="33633"/>
    <cellStyle name="Normal 2 3 3 2 2 2 3 4 2" xfId="32128"/>
    <cellStyle name="Normal 2 3 3 2 2 2 3 5" xfId="33634"/>
    <cellStyle name="Normal 2 3 3 2 2 2 3 6" xfId="33635"/>
    <cellStyle name="Normal 2 3 3 2 2 2 4" xfId="564"/>
    <cellStyle name="Normal 2 3 3 2 2 2 4 2" xfId="11351"/>
    <cellStyle name="Normal 2 3 3 2 2 2 4 2 2" xfId="17592"/>
    <cellStyle name="Normal 2 3 3 2 2 2 4 3" xfId="11342"/>
    <cellStyle name="Normal 2 3 3 2 2 2 5" xfId="563"/>
    <cellStyle name="Normal 2 3 3 2 2 2 5 2" xfId="16928"/>
    <cellStyle name="Normal 2 3 3 2 2 2 5 2 2" xfId="19873"/>
    <cellStyle name="Normal 2 3 3 2 2 2 5 3" xfId="16929"/>
    <cellStyle name="Normal 2 3 3 2 2 2 6" xfId="566"/>
    <cellStyle name="Normal 2 3 3 2 2 2 6 2" xfId="25798"/>
    <cellStyle name="Normal 2 3 3 2 2 2 7" xfId="565"/>
    <cellStyle name="Normal 2 3 3 2 2 2 8" xfId="571"/>
    <cellStyle name="Normal 2 3 3 2 2 2_TSS_Actual_updated" xfId="30606"/>
    <cellStyle name="Normal 2 3 3 2 2 3" xfId="7871"/>
    <cellStyle name="Normal 2 3 3 2 2 3 2" xfId="30757"/>
    <cellStyle name="Normal 2 3 3 2 2 3 2 2" xfId="11472"/>
    <cellStyle name="Normal 2 3 3 2 2 3 2 2 2" xfId="27859"/>
    <cellStyle name="Normal 2 3 3 2 2 3 2 2 2 2" xfId="13968"/>
    <cellStyle name="Normal 2 3 3 2 2 3 2 2 3" xfId="27860"/>
    <cellStyle name="Normal 2 3 3 2 2 3 2 3" xfId="11473"/>
    <cellStyle name="Normal 2 3 3 2 2 3 2 3 2" xfId="41286"/>
    <cellStyle name="Normal 2 3 3 2 2 3 2 3 2 2" xfId="5988"/>
    <cellStyle name="Normal 2 3 3 2 2 3 2 3 3" xfId="41285"/>
    <cellStyle name="Normal 2 3 3 2 2 3 2 4" xfId="11469"/>
    <cellStyle name="Normal 2 3 3 2 2 3 2 4 2" xfId="33417"/>
    <cellStyle name="Normal 2 3 3 2 2 3 2 5" xfId="11470"/>
    <cellStyle name="Normal 2 3 3 2 2 3 2 6" xfId="11471"/>
    <cellStyle name="Normal 2 3 3 2 2 3 3" xfId="30758"/>
    <cellStyle name="Normal 2 3 3 2 2 3 3 2" xfId="4747"/>
    <cellStyle name="Normal 2 3 3 2 2 3 3 2 2" xfId="2785"/>
    <cellStyle name="Normal 2 3 3 2 2 3 3 2 2 2" xfId="31832"/>
    <cellStyle name="Normal 2 3 3 2 2 3 3 2 3" xfId="2784"/>
    <cellStyle name="Normal 2 3 3 2 2 3 3 3" xfId="37002"/>
    <cellStyle name="Normal 2 3 3 2 2 3 3 3 2" xfId="32833"/>
    <cellStyle name="Normal 2 3 3 2 2 3 3 3 2 2" xfId="15311"/>
    <cellStyle name="Normal 2 3 3 2 2 3 3 3 3" xfId="32834"/>
    <cellStyle name="Normal 2 3 3 2 2 3 3 4" xfId="36997"/>
    <cellStyle name="Normal 2 3 3 2 2 3 3 4 2" xfId="8306"/>
    <cellStyle name="Normal 2 3 3 2 2 3 3 5" xfId="36996"/>
    <cellStyle name="Normal 2 3 3 2 2 3 3 6" xfId="4740"/>
    <cellStyle name="Normal 2 3 3 2 2 3 4" xfId="30752"/>
    <cellStyle name="Normal 2 3 3 2 2 3 4 2" xfId="41542"/>
    <cellStyle name="Normal 2 3 3 2 2 3 4 2 2" xfId="18580"/>
    <cellStyle name="Normal 2 3 3 2 2 3 4 3" xfId="41545"/>
    <cellStyle name="Normal 2 3 3 2 2 3 5" xfId="30753"/>
    <cellStyle name="Normal 2 3 3 2 2 3 5 2" xfId="34840"/>
    <cellStyle name="Normal 2 3 3 2 2 3 5 2 2" xfId="2459"/>
    <cellStyle name="Normal 2 3 3 2 2 3 5 3" xfId="34835"/>
    <cellStyle name="Normal 2 3 3 2 2 3 6" xfId="30754"/>
    <cellStyle name="Normal 2 3 3 2 2 3 6 2" xfId="21244"/>
    <cellStyle name="Normal 2 3 3 2 2 3 7" xfId="30755"/>
    <cellStyle name="Normal 2 3 3 2 2 3 8" xfId="30749"/>
    <cellStyle name="Normal 2 3 3 2 2 3_TSS_Actual_updated" xfId="42247"/>
    <cellStyle name="Normal 2 3 3 2 2 4" xfId="7874"/>
    <cellStyle name="Normal 2 3 3 2 2 4 2" xfId="37409"/>
    <cellStyle name="Normal 2 3 3 2 2 4 2 2" xfId="29133"/>
    <cellStyle name="Normal 2 3 3 2 2 4 2 2 2" xfId="19651"/>
    <cellStyle name="Normal 2 3 3 2 2 4 2 3" xfId="29132"/>
    <cellStyle name="Normal 2 3 3 2 2 4 3" xfId="37408"/>
    <cellStyle name="Normal 2 3 3 2 2 4 3 2" xfId="15861"/>
    <cellStyle name="Normal 2 3 3 2 2 4 3 2 2" xfId="20648"/>
    <cellStyle name="Normal 2 3 3 2 2 4 3 3" xfId="15862"/>
    <cellStyle name="Normal 2 3 3 2 2 4 4" xfId="37412"/>
    <cellStyle name="Normal 2 3 3 2 2 4 4 2" xfId="2437"/>
    <cellStyle name="Normal 2 3 3 2 2 4 5" xfId="37411"/>
    <cellStyle name="Normal 2 3 3 2 2 4 6" xfId="29995"/>
    <cellStyle name="Normal 2 3 3 2 2 5" xfId="7873"/>
    <cellStyle name="Normal 2 3 3 2 2 5 2" xfId="24083"/>
    <cellStyle name="Normal 2 3 3 2 2 5 2 2" xfId="37041"/>
    <cellStyle name="Normal 2 3 3 2 2 5 2 2 2" xfId="22760"/>
    <cellStyle name="Normal 2 3 3 2 2 5 2 3" xfId="37042"/>
    <cellStyle name="Normal 2 3 3 2 2 5 3" xfId="24084"/>
    <cellStyle name="Normal 2 3 3 2 2 5 3 2" xfId="7024"/>
    <cellStyle name="Normal 2 3 3 2 2 5 3 2 2" xfId="31510"/>
    <cellStyle name="Normal 2 3 3 2 2 5 3 3" xfId="7023"/>
    <cellStyle name="Normal 2 3 3 2 2 5 4" xfId="24088"/>
    <cellStyle name="Normal 2 3 3 2 2 5 4 2" xfId="10404"/>
    <cellStyle name="Normal 2 3 3 2 2 5 5" xfId="24089"/>
    <cellStyle name="Normal 2 3 3 2 2 5 6" xfId="24086"/>
    <cellStyle name="Normal 2 3 3 2 2 6" xfId="7876"/>
    <cellStyle name="Normal 2 3 3 2 2 6 2" xfId="10752"/>
    <cellStyle name="Normal 2 3 3 2 2 6 2 2" xfId="18435"/>
    <cellStyle name="Normal 2 3 3 2 2 6 3" xfId="10751"/>
    <cellStyle name="Normal 2 3 3 2 2 7" xfId="7875"/>
    <cellStyle name="Normal 2 3 3 2 2 7 2" xfId="27126"/>
    <cellStyle name="Normal 2 3 3 2 2 7 2 2" xfId="9701"/>
    <cellStyle name="Normal 2 3 3 2 2 7 3" xfId="27129"/>
    <cellStyle name="Normal 2 3 3 2 2 8" xfId="7863"/>
    <cellStyle name="Normal 2 3 3 2 2 8 2" xfId="19681"/>
    <cellStyle name="Normal 2 3 3 2 2 9" xfId="7862"/>
    <cellStyle name="Normal 2 3 3 2 2_Fcst_2015_LF_LFCV" xfId="20618"/>
    <cellStyle name="Normal 2 3 3 2 3" xfId="38981"/>
    <cellStyle name="Normal 2 3 3 2 3 2" xfId="37991"/>
    <cellStyle name="Normal 2 3 3 2 3 2 2" xfId="35107"/>
    <cellStyle name="Normal 2 3 3 2 3 2 2 2" xfId="17506"/>
    <cellStyle name="Normal 2 3 3 2 3 2 2 2 2" xfId="42823"/>
    <cellStyle name="Normal 2 3 3 2 3 2 2 3" xfId="17507"/>
    <cellStyle name="Normal 2 3 3 2 3 2 3" xfId="27708"/>
    <cellStyle name="Normal 2 3 3 2 3 2 3 2" xfId="30794"/>
    <cellStyle name="Normal 2 3 3 2 3 2 3 2 2" xfId="28154"/>
    <cellStyle name="Normal 2 3 3 2 3 2 3 3" xfId="30793"/>
    <cellStyle name="Normal 2 3 3 2 3 2 4" xfId="27701"/>
    <cellStyle name="Normal 2 3 3 2 3 2 4 2" xfId="599"/>
    <cellStyle name="Normal 2 3 3 2 3 2 5" xfId="27702"/>
    <cellStyle name="Normal 2 3 3 2 3 2 6" xfId="35100"/>
    <cellStyle name="Normal 2 3 3 2 3 3" xfId="37992"/>
    <cellStyle name="Normal 2 3 3 2 3 3 2" xfId="28378"/>
    <cellStyle name="Normal 2 3 3 2 3 3 2 2" xfId="15045"/>
    <cellStyle name="Normal 2 3 3 2 3 3 2 2 2" xfId="10914"/>
    <cellStyle name="Normal 2 3 3 2 3 3 2 3" xfId="15044"/>
    <cellStyle name="Normal 2 3 3 2 3 3 3" xfId="41118"/>
    <cellStyle name="Normal 2 3 3 2 3 3 3 2" xfId="32871"/>
    <cellStyle name="Normal 2 3 3 2 3 3 3 2 2" xfId="30858"/>
    <cellStyle name="Normal 2 3 3 2 3 3 3 3" xfId="32872"/>
    <cellStyle name="Normal 2 3 3 2 3 3 4" xfId="41113"/>
    <cellStyle name="Normal 2 3 3 2 3 3 4 2" xfId="41836"/>
    <cellStyle name="Normal 2 3 3 2 3 3 5" xfId="41112"/>
    <cellStyle name="Normal 2 3 3 2 3 3 6" xfId="28371"/>
    <cellStyle name="Normal 2 3 3 2 3 4" xfId="37993"/>
    <cellStyle name="Normal 2 3 3 2 3 4 2" xfId="8094"/>
    <cellStyle name="Normal 2 3 3 2 3 4 2 2" xfId="29019"/>
    <cellStyle name="Normal 2 3 3 2 3 4 3" xfId="8096"/>
    <cellStyle name="Normal 2 3 3 2 3 5" xfId="37994"/>
    <cellStyle name="Normal 2 3 3 2 3 5 2" xfId="1378"/>
    <cellStyle name="Normal 2 3 3 2 3 5 2 2" xfId="2098"/>
    <cellStyle name="Normal 2 3 3 2 3 5 3" xfId="37353"/>
    <cellStyle name="Normal 2 3 3 2 3 6" xfId="37995"/>
    <cellStyle name="Normal 2 3 3 2 3 6 2" xfId="37630"/>
    <cellStyle name="Normal 2 3 3 2 3 7" xfId="37996"/>
    <cellStyle name="Normal 2 3 3 2 3 8" xfId="37997"/>
    <cellStyle name="Normal 2 3 3 2 3_TSS_Actual_updated" xfId="31928"/>
    <cellStyle name="Normal 2 3 3 2 4" xfId="38984"/>
    <cellStyle name="Normal 2 3 3 2 4 2" xfId="34681"/>
    <cellStyle name="Normal 2 3 3 2 4 2 2" xfId="293"/>
    <cellStyle name="Normal 2 3 3 2 4 2 2 2" xfId="5967"/>
    <cellStyle name="Normal 2 3 3 2 4 2 2 2 2" xfId="19120"/>
    <cellStyle name="Normal 2 3 3 2 4 2 2 3" xfId="5966"/>
    <cellStyle name="Normal 2 3 3 2 4 2 3" xfId="292"/>
    <cellStyle name="Normal 2 3 3 2 4 2 3 2" xfId="36028"/>
    <cellStyle name="Normal 2 3 3 2 4 2 3 2 2" xfId="2577"/>
    <cellStyle name="Normal 2 3 3 2 4 2 3 3" xfId="36029"/>
    <cellStyle name="Normal 2 3 3 2 4 2 4" xfId="296"/>
    <cellStyle name="Normal 2 3 3 2 4 2 4 2" xfId="22650"/>
    <cellStyle name="Normal 2 3 3 2 4 2 5" xfId="295"/>
    <cellStyle name="Normal 2 3 3 2 4 2 6" xfId="294"/>
    <cellStyle name="Normal 2 3 3 2 4 3" xfId="34680"/>
    <cellStyle name="Normal 2 3 3 2 4 3 2" xfId="30432"/>
    <cellStyle name="Normal 2 3 3 2 4 3 2 2" xfId="28403"/>
    <cellStyle name="Normal 2 3 3 2 4 3 2 2 2" xfId="26856"/>
    <cellStyle name="Normal 2 3 3 2 4 3 2 3" xfId="28404"/>
    <cellStyle name="Normal 2 3 3 2 4 3 3" xfId="30433"/>
    <cellStyle name="Normal 2 3 3 2 4 3 3 2" xfId="41845"/>
    <cellStyle name="Normal 2 3 3 2 4 3 3 2 2" xfId="25586"/>
    <cellStyle name="Normal 2 3 3 2 4 3 3 3" xfId="41844"/>
    <cellStyle name="Normal 2 3 3 2 4 3 4" xfId="30436"/>
    <cellStyle name="Normal 2 3 3 2 4 3 4 2" xfId="14001"/>
    <cellStyle name="Normal 2 3 3 2 4 3 5" xfId="30437"/>
    <cellStyle name="Normal 2 3 3 2 4 3 6" xfId="30434"/>
    <cellStyle name="Normal 2 3 3 2 4 4" xfId="34679"/>
    <cellStyle name="Normal 2 3 3 2 4 4 2" xfId="38249"/>
    <cellStyle name="Normal 2 3 3 2 4 4 2 2" xfId="40345"/>
    <cellStyle name="Normal 2 3 3 2 4 4 3" xfId="38248"/>
    <cellStyle name="Normal 2 3 3 2 4 5" xfId="34678"/>
    <cellStyle name="Normal 2 3 3 2 4 5 2" xfId="24910"/>
    <cellStyle name="Normal 2 3 3 2 4 5 2 2" xfId="36382"/>
    <cellStyle name="Normal 2 3 3 2 4 5 3" xfId="24911"/>
    <cellStyle name="Normal 2 3 3 2 4 6" xfId="33713"/>
    <cellStyle name="Normal 2 3 3 2 4 6 2" xfId="33876"/>
    <cellStyle name="Normal 2 3 3 2 4 7" xfId="34676"/>
    <cellStyle name="Normal 2 3 3 2 4 8" xfId="34675"/>
    <cellStyle name="Normal 2 3 3 2 4_TSS_Actual_updated" xfId="43159"/>
    <cellStyle name="Normal 2 3 3 2 5" xfId="38983"/>
    <cellStyle name="Normal 2 3 3 2 5 2" xfId="21271"/>
    <cellStyle name="Normal 2 3 3 2 5 2 2" xfId="2782"/>
    <cellStyle name="Normal 2 3 3 2 5 2 2 2" xfId="22648"/>
    <cellStyle name="Normal 2 3 3 2 5 2 3" xfId="2783"/>
    <cellStyle name="Normal 2 3 3 2 5 3" xfId="21272"/>
    <cellStyle name="Normal 2 3 3 2 5 3 2" xfId="16196"/>
    <cellStyle name="Normal 2 3 3 2 5 3 2 2" xfId="10509"/>
    <cellStyle name="Normal 2 3 3 2 5 3 3" xfId="16195"/>
    <cellStyle name="Normal 2 3 3 2 5 4" xfId="21269"/>
    <cellStyle name="Normal 2 3 3 2 5 4 2" xfId="9491"/>
    <cellStyle name="Normal 2 3 3 2 5 5" xfId="21270"/>
    <cellStyle name="Normal 2 3 3 2 5 6" xfId="21268"/>
    <cellStyle name="Normal 2 3 3 2 6" xfId="38986"/>
    <cellStyle name="Normal 2 3 3 2 6 2" xfId="30175"/>
    <cellStyle name="Normal 2 3 3 2 6 2 2" xfId="7622"/>
    <cellStyle name="Normal 2 3 3 2 6 2 2 2" xfId="4614"/>
    <cellStyle name="Normal 2 3 3 2 6 2 3" xfId="24106"/>
    <cellStyle name="Normal 2 3 3 2 6 3" xfId="30174"/>
    <cellStyle name="Normal 2 3 3 2 6 3 2" xfId="24219"/>
    <cellStyle name="Normal 2 3 3 2 6 3 2 2" xfId="31418"/>
    <cellStyle name="Normal 2 3 3 2 6 3 3" xfId="24220"/>
    <cellStyle name="Normal 2 3 3 2 6 4" xfId="30171"/>
    <cellStyle name="Normal 2 3 3 2 6 4 2" xfId="10892"/>
    <cellStyle name="Normal 2 3 3 2 6 5" xfId="30170"/>
    <cellStyle name="Normal 2 3 3 2 6 6" xfId="30172"/>
    <cellStyle name="Normal 2 3 3 2 7" xfId="38985"/>
    <cellStyle name="Normal 2 3 3 2 7 2" xfId="16903"/>
    <cellStyle name="Normal 2 3 3 2 7 2 2" xfId="39999"/>
    <cellStyle name="Normal 2 3 3 2 7 3" xfId="16904"/>
    <cellStyle name="Normal 2 3 3 2 8" xfId="38988"/>
    <cellStyle name="Normal 2 3 3 2 8 2" xfId="13532"/>
    <cellStyle name="Normal 2 3 3 2 8 2 2" xfId="4915"/>
    <cellStyle name="Normal 2 3 3 2 8 3" xfId="13531"/>
    <cellStyle name="Normal 2 3 3 2 9" xfId="38987"/>
    <cellStyle name="Normal 2 3 3 2 9 2" xfId="25"/>
    <cellStyle name="Normal 2 3 3 2_Fcst_2015_LF_LFCV" xfId="30435"/>
    <cellStyle name="Normal 2 3 3 3" xfId="37806"/>
    <cellStyle name="Normal 2 3 3 3 10" xfId="34053"/>
    <cellStyle name="Normal 2 3 3 3 11" xfId="34054"/>
    <cellStyle name="Normal 2 3 3 3 2" xfId="25622"/>
    <cellStyle name="Normal 2 3 3 3 2 2" xfId="15941"/>
    <cellStyle name="Normal 2 3 3 3 2 2 2" xfId="10713"/>
    <cellStyle name="Normal 2 3 3 3 2 2 2 2" xfId="41834"/>
    <cellStyle name="Normal 2 3 3 3 2 2 2 2 2" xfId="4365"/>
    <cellStyle name="Normal 2 3 3 3 2 2 2 3" xfId="41835"/>
    <cellStyle name="Normal 2 3 3 3 2 2 3" xfId="10714"/>
    <cellStyle name="Normal 2 3 3 3 2 2 3 2" xfId="11709"/>
    <cellStyle name="Normal 2 3 3 3 2 2 3 2 2" xfId="39902"/>
    <cellStyle name="Normal 2 3 3 3 2 2 3 3" xfId="11708"/>
    <cellStyle name="Normal 2 3 3 3 2 2 4" xfId="10708"/>
    <cellStyle name="Normal 2 3 3 3 2 2 4 2" xfId="25080"/>
    <cellStyle name="Normal 2 3 3 3 2 2 5" xfId="10709"/>
    <cellStyle name="Normal 2 3 3 3 2 2 6" xfId="10710"/>
    <cellStyle name="Normal 2 3 3 3 2 3" xfId="15942"/>
    <cellStyle name="Normal 2 3 3 3 2 3 2" xfId="24046"/>
    <cellStyle name="Normal 2 3 3 3 2 3 2 2" xfId="33910"/>
    <cellStyle name="Normal 2 3 3 3 2 3 2 2 2" xfId="25637"/>
    <cellStyle name="Normal 2 3 3 3 2 3 2 3" xfId="33909"/>
    <cellStyle name="Normal 2 3 3 3 2 3 3" xfId="24045"/>
    <cellStyle name="Normal 2 3 3 3 2 3 3 2" xfId="24358"/>
    <cellStyle name="Normal 2 3 3 3 2 3 3 2 2" xfId="40257"/>
    <cellStyle name="Normal 2 3 3 3 2 3 3 3" xfId="35540"/>
    <cellStyle name="Normal 2 3 3 3 2 3 4" xfId="24043"/>
    <cellStyle name="Normal 2 3 3 3 2 3 4 2" xfId="17197"/>
    <cellStyle name="Normal 2 3 3 3 2 3 5" xfId="24042"/>
    <cellStyle name="Normal 2 3 3 3 2 3 6" xfId="24044"/>
    <cellStyle name="Normal 2 3 3 3 2 4" xfId="15943"/>
    <cellStyle name="Normal 2 3 3 3 2 4 2" xfId="16346"/>
    <cellStyle name="Normal 2 3 3 3 2 4 2 2" xfId="28246"/>
    <cellStyle name="Normal 2 3 3 3 2 4 3" xfId="16347"/>
    <cellStyle name="Normal 2 3 3 3 2 5" xfId="15944"/>
    <cellStyle name="Normal 2 3 3 3 2 5 2" xfId="29613"/>
    <cellStyle name="Normal 2 3 3 3 2 5 2 2" xfId="11311"/>
    <cellStyle name="Normal 2 3 3 3 2 5 3" xfId="3748"/>
    <cellStyle name="Normal 2 3 3 3 2 6" xfId="15945"/>
    <cellStyle name="Normal 2 3 3 3 2 6 2" xfId="32968"/>
    <cellStyle name="Normal 2 3 3 3 2 7" xfId="15946"/>
    <cellStyle name="Normal 2 3 3 3 2 8" xfId="15939"/>
    <cellStyle name="Normal 2 3 3 3 2_TSS_Actual_updated" xfId="18662"/>
    <cellStyle name="Normal 2 3 3 3 3" xfId="25623"/>
    <cellStyle name="Normal 2 3 3 3 3 2" xfId="41577"/>
    <cellStyle name="Normal 2 3 3 3 3 2 2" xfId="152"/>
    <cellStyle name="Normal 2 3 3 3 3 2 2 2" xfId="16308"/>
    <cellStyle name="Normal 2 3 3 3 3 2 2 2 2" xfId="2635"/>
    <cellStyle name="Normal 2 3 3 3 3 2 2 3" xfId="16307"/>
    <cellStyle name="Normal 2 3 3 3 3 2 3" xfId="35693"/>
    <cellStyle name="Normal 2 3 3 3 3 2 3 2" xfId="15128"/>
    <cellStyle name="Normal 2 3 3 3 3 2 3 2 2" xfId="17527"/>
    <cellStyle name="Normal 2 3 3 3 3 2 3 3" xfId="15129"/>
    <cellStyle name="Normal 2 3 3 3 3 2 4" xfId="135"/>
    <cellStyle name="Normal 2 3 3 3 3 2 4 2" xfId="42980"/>
    <cellStyle name="Normal 2 3 3 3 3 2 5" xfId="29060"/>
    <cellStyle name="Normal 2 3 3 3 3 2 6" xfId="29062"/>
    <cellStyle name="Normal 2 3 3 3 3 3" xfId="41576"/>
    <cellStyle name="Normal 2 3 3 3 3 3 2" xfId="15777"/>
    <cellStyle name="Normal 2 3 3 3 3 3 2 2" xfId="43184"/>
    <cellStyle name="Normal 2 3 3 3 3 3 2 2 2" xfId="43366"/>
    <cellStyle name="Normal 2 3 3 3 3 3 2 3" xfId="43185"/>
    <cellStyle name="Normal 2 3 3 3 3 3 3" xfId="15778"/>
    <cellStyle name="Normal 2 3 3 3 3 3 3 2" xfId="13053"/>
    <cellStyle name="Normal 2 3 3 3 3 3 3 2 2" xfId="41352"/>
    <cellStyle name="Normal 2 3 3 3 3 3 3 3" xfId="13052"/>
    <cellStyle name="Normal 2 3 3 3 3 3 4" xfId="15288"/>
    <cellStyle name="Normal 2 3 3 3 3 3 4 2" xfId="26481"/>
    <cellStyle name="Normal 2 3 3 3 3 3 5" xfId="25235"/>
    <cellStyle name="Normal 2 3 3 3 3 3 6" xfId="6862"/>
    <cellStyle name="Normal 2 3 3 3 3 4" xfId="41579"/>
    <cellStyle name="Normal 2 3 3 3 3 4 2" xfId="34719"/>
    <cellStyle name="Normal 2 3 3 3 3 4 2 2" xfId="37031"/>
    <cellStyle name="Normal 2 3 3 3 3 4 3" xfId="34718"/>
    <cellStyle name="Normal 2 3 3 3 3 5" xfId="41578"/>
    <cellStyle name="Normal 2 3 3 3 3 5 2" xfId="21295"/>
    <cellStyle name="Normal 2 3 3 3 3 5 2 2" xfId="39567"/>
    <cellStyle name="Normal 2 3 3 3 3 5 3" xfId="40555"/>
    <cellStyle name="Normal 2 3 3 3 3 6" xfId="41581"/>
    <cellStyle name="Normal 2 3 3 3 3 6 2" xfId="39205"/>
    <cellStyle name="Normal 2 3 3 3 3 7" xfId="41580"/>
    <cellStyle name="Normal 2 3 3 3 3 8" xfId="41582"/>
    <cellStyle name="Normal 2 3 3 3 3_TSS_Actual_updated" xfId="21440"/>
    <cellStyle name="Normal 2 3 3 3 4" xfId="25624"/>
    <cellStyle name="Normal 2 3 3 3 4 2" xfId="24654"/>
    <cellStyle name="Normal 2 3 3 3 4 2 2" xfId="36632"/>
    <cellStyle name="Normal 2 3 3 3 4 2 2 2" xfId="28720"/>
    <cellStyle name="Normal 2 3 3 3 4 2 3" xfId="36633"/>
    <cellStyle name="Normal 2 3 3 3 4 3" xfId="24657"/>
    <cellStyle name="Normal 2 3 3 3 4 3 2" xfId="6576"/>
    <cellStyle name="Normal 2 3 3 3 4 3 2 2" xfId="20744"/>
    <cellStyle name="Normal 2 3 3 3 4 3 3" xfId="6575"/>
    <cellStyle name="Normal 2 3 3 3 4 4" xfId="11451"/>
    <cellStyle name="Normal 2 3 3 3 4 4 2" xfId="43465"/>
    <cellStyle name="Normal 2 3 3 3 4 5" xfId="11452"/>
    <cellStyle name="Normal 2 3 3 3 4 6" xfId="11450"/>
    <cellStyle name="Normal 2 3 3 3 5" xfId="25625"/>
    <cellStyle name="Normal 2 3 3 3 5 2" xfId="18011"/>
    <cellStyle name="Normal 2 3 3 3 5 2 2" xfId="28797"/>
    <cellStyle name="Normal 2 3 3 3 5 2 2 2" xfId="18776"/>
    <cellStyle name="Normal 2 3 3 3 5 2 3" xfId="28796"/>
    <cellStyle name="Normal 2 3 3 3 5 3" xfId="18009"/>
    <cellStyle name="Normal 2 3 3 3 5 3 2" xfId="15455"/>
    <cellStyle name="Normal 2 3 3 3 5 3 2 2" xfId="21063"/>
    <cellStyle name="Normal 2 3 3 3 5 3 3" xfId="15456"/>
    <cellStyle name="Normal 2 3 3 3 5 4" xfId="24808"/>
    <cellStyle name="Normal 2 3 3 3 5 4 2" xfId="35502"/>
    <cellStyle name="Normal 2 3 3 3 5 5" xfId="24807"/>
    <cellStyle name="Normal 2 3 3 3 5 6" xfId="24806"/>
    <cellStyle name="Normal 2 3 3 3 6" xfId="25626"/>
    <cellStyle name="Normal 2 3 3 3 6 2" xfId="38173"/>
    <cellStyle name="Normal 2 3 3 3 6 2 2" xfId="35305"/>
    <cellStyle name="Normal 2 3 3 3 6 3" xfId="38174"/>
    <cellStyle name="Normal 2 3 3 3 7" xfId="25627"/>
    <cellStyle name="Normal 2 3 3 3 7 2" xfId="8066"/>
    <cellStyle name="Normal 2 3 3 3 7 2 2" xfId="12781"/>
    <cellStyle name="Normal 2 3 3 3 7 3" xfId="8065"/>
    <cellStyle name="Normal 2 3 3 3 8" xfId="25620"/>
    <cellStyle name="Normal 2 3 3 3 8 2" xfId="12545"/>
    <cellStyle name="Normal 2 3 3 3 9" xfId="25621"/>
    <cellStyle name="Normal 2 3 3 3_Fcst_2015_LF_LFCV" xfId="16712"/>
    <cellStyle name="Normal 2 3 3 4" xfId="37802"/>
    <cellStyle name="Normal 2 3 3 4 2" xfId="19182"/>
    <cellStyle name="Normal 2 3 3 4 2 2" xfId="33671"/>
    <cellStyle name="Normal 2 3 3 4 2 2 2" xfId="7911"/>
    <cellStyle name="Normal 2 3 3 4 2 2 2 2" xfId="29646"/>
    <cellStyle name="Normal 2 3 3 4 2 2 3" xfId="7910"/>
    <cellStyle name="Normal 2 3 3 4 2 3" xfId="33670"/>
    <cellStyle name="Normal 2 3 3 4 2 3 2" xfId="38014"/>
    <cellStyle name="Normal 2 3 3 4 2 3 2 2" xfId="8097"/>
    <cellStyle name="Normal 2 3 3 4 2 3 3" xfId="38015"/>
    <cellStyle name="Normal 2 3 3 4 2 4" xfId="33669"/>
    <cellStyle name="Normal 2 3 3 4 2 4 2" xfId="452"/>
    <cellStyle name="Normal 2 3 3 4 2 5" xfId="33668"/>
    <cellStyle name="Normal 2 3 3 4 2 6" xfId="33667"/>
    <cellStyle name="Normal 2 3 3 4 3" xfId="19181"/>
    <cellStyle name="Normal 2 3 3 4 3 2" xfId="20214"/>
    <cellStyle name="Normal 2 3 3 4 3 2 2" xfId="22573"/>
    <cellStyle name="Normal 2 3 3 4 3 2 2 2" xfId="5030"/>
    <cellStyle name="Normal 2 3 3 4 3 2 3" xfId="22574"/>
    <cellStyle name="Normal 2 3 3 4 3 3" xfId="20215"/>
    <cellStyle name="Normal 2 3 3 4 3 3 2" xfId="35976"/>
    <cellStyle name="Normal 2 3 3 4 3 3 2 2" xfId="2614"/>
    <cellStyle name="Normal 2 3 3 4 3 3 3" xfId="35975"/>
    <cellStyle name="Normal 2 3 3 4 3 4" xfId="20212"/>
    <cellStyle name="Normal 2 3 3 4 3 4 2" xfId="17110"/>
    <cellStyle name="Normal 2 3 3 4 3 5" xfId="20213"/>
    <cellStyle name="Normal 2 3 3 4 3 6" xfId="20211"/>
    <cellStyle name="Normal 2 3 3 4 4" xfId="19180"/>
    <cellStyle name="Normal 2 3 3 4 4 2" xfId="6808"/>
    <cellStyle name="Normal 2 3 3 4 4 2 2" xfId="8226"/>
    <cellStyle name="Normal 2 3 3 4 4 3" xfId="6807"/>
    <cellStyle name="Normal 2 3 3 4 5" xfId="19178"/>
    <cellStyle name="Normal 2 3 3 4 5 2" xfId="36855"/>
    <cellStyle name="Normal 2 3 3 4 5 2 2" xfId="42465"/>
    <cellStyle name="Normal 2 3 3 4 5 3" xfId="36856"/>
    <cellStyle name="Normal 2 3 3 4 6" xfId="32272"/>
    <cellStyle name="Normal 2 3 3 4 6 2" xfId="23564"/>
    <cellStyle name="Normal 2 3 3 4 7" xfId="10683"/>
    <cellStyle name="Normal 2 3 3 4 8" xfId="32281"/>
    <cellStyle name="Normal 2 3 3 4_TSS_Actual_updated" xfId="3930"/>
    <cellStyle name="Normal 2 3 3 5" xfId="37801"/>
    <cellStyle name="Normal 2 3 3 5 2" xfId="25853"/>
    <cellStyle name="Normal 2 3 3 5 2 2" xfId="41618"/>
    <cellStyle name="Normal 2 3 3 5 2 2 2" xfId="5703"/>
    <cellStyle name="Normal 2 3 3 5 2 2 2 2" xfId="41678"/>
    <cellStyle name="Normal 2 3 3 5 2 2 3" xfId="5704"/>
    <cellStyle name="Normal 2 3 3 5 2 3" xfId="41619"/>
    <cellStyle name="Normal 2 3 3 5 2 3 2" xfId="19076"/>
    <cellStyle name="Normal 2 3 3 5 2 3 2 2" xfId="41086"/>
    <cellStyle name="Normal 2 3 3 5 2 3 3" xfId="19075"/>
    <cellStyle name="Normal 2 3 3 5 2 4" xfId="31649"/>
    <cellStyle name="Normal 2 3 3 5 2 4 2" xfId="17011"/>
    <cellStyle name="Normal 2 3 3 5 2 5" xfId="41617"/>
    <cellStyle name="Normal 2 3 3 5 2 6" xfId="41615"/>
    <cellStyle name="Normal 2 3 3 5 3" xfId="25856"/>
    <cellStyle name="Normal 2 3 3 5 3 2" xfId="11530"/>
    <cellStyle name="Normal 2 3 3 5 3 2 2" xfId="14397"/>
    <cellStyle name="Normal 2 3 3 5 3 2 2 2" xfId="11963"/>
    <cellStyle name="Normal 2 3 3 5 3 2 3" xfId="14396"/>
    <cellStyle name="Normal 2 3 3 5 3 3" xfId="11529"/>
    <cellStyle name="Normal 2 3 3 5 3 3 2" xfId="900"/>
    <cellStyle name="Normal 2 3 3 5 3 3 2 2" xfId="38932"/>
    <cellStyle name="Normal 2 3 3 5 3 3 3" xfId="901"/>
    <cellStyle name="Normal 2 3 3 5 3 4" xfId="11528"/>
    <cellStyle name="Normal 2 3 3 5 3 4 2" xfId="33371"/>
    <cellStyle name="Normal 2 3 3 5 3 5" xfId="11527"/>
    <cellStyle name="Normal 2 3 3 5 3 6" xfId="11526"/>
    <cellStyle name="Normal 2 3 3 5 4" xfId="25848"/>
    <cellStyle name="Normal 2 3 3 5 4 2" xfId="14821"/>
    <cellStyle name="Normal 2 3 3 5 4 2 2" xfId="30509"/>
    <cellStyle name="Normal 2 3 3 5 4 3" xfId="14822"/>
    <cellStyle name="Normal 2 3 3 5 5" xfId="25851"/>
    <cellStyle name="Normal 2 3 3 5 5 2" xfId="28196"/>
    <cellStyle name="Normal 2 3 3 5 5 2 2" xfId="22551"/>
    <cellStyle name="Normal 2 3 3 5 5 3" xfId="28195"/>
    <cellStyle name="Normal 2 3 3 5 6" xfId="18915"/>
    <cellStyle name="Normal 2 3 3 5 6 2" xfId="31567"/>
    <cellStyle name="Normal 2 3 3 5 7" xfId="25847"/>
    <cellStyle name="Normal 2 3 3 5 8" xfId="18914"/>
    <cellStyle name="Normal 2 3 3 5_TSS_Actual_updated" xfId="11112"/>
    <cellStyle name="Normal 2 3 3 6" xfId="37804"/>
    <cellStyle name="Normal 2 3 3 6 2" xfId="5549"/>
    <cellStyle name="Normal 2 3 3 6 2 2" xfId="22786"/>
    <cellStyle name="Normal 2 3 3 6 2 2 2" xfId="41641"/>
    <cellStyle name="Normal 2 3 3 6 2 3" xfId="22785"/>
    <cellStyle name="Normal 2 3 3 6 3" xfId="5548"/>
    <cellStyle name="Normal 2 3 3 6 3 2" xfId="9476"/>
    <cellStyle name="Normal 2 3 3 6 3 2 2" xfId="25056"/>
    <cellStyle name="Normal 2 3 3 6 3 3" xfId="12715"/>
    <cellStyle name="Normal 2 3 3 6 4" xfId="5546"/>
    <cellStyle name="Normal 2 3 3 6 4 2" xfId="41827"/>
    <cellStyle name="Normal 2 3 3 6 5" xfId="5545"/>
    <cellStyle name="Normal 2 3 3 6 6" xfId="5547"/>
    <cellStyle name="Normal 2 3 3 7" xfId="37803"/>
    <cellStyle name="Normal 2 3 3 7 2" xfId="39149"/>
    <cellStyle name="Normal 2 3 3 7 2 2" xfId="14124"/>
    <cellStyle name="Normal 2 3 3 7 2 2 2" xfId="32557"/>
    <cellStyle name="Normal 2 3 3 7 2 3" xfId="14125"/>
    <cellStyle name="Normal 2 3 3 7 3" xfId="35602"/>
    <cellStyle name="Normal 2 3 3 7 3 2" xfId="33902"/>
    <cellStyle name="Normal 2 3 3 7 3 2 2" xfId="7562"/>
    <cellStyle name="Normal 2 3 3 7 3 3" xfId="29789"/>
    <cellStyle name="Normal 2 3 3 7 4" xfId="35596"/>
    <cellStyle name="Normal 2 3 3 7 4 2" xfId="33044"/>
    <cellStyle name="Normal 2 3 3 7 5" xfId="35597"/>
    <cellStyle name="Normal 2 3 3 7 6" xfId="35598"/>
    <cellStyle name="Normal 2 3 3 8" xfId="37810"/>
    <cellStyle name="Normal 2 3 3 8 2" xfId="14423"/>
    <cellStyle name="Normal 2 3 3 8 2 2" xfId="37549"/>
    <cellStyle name="Normal 2 3 3 8 2 2 2" xfId="31318"/>
    <cellStyle name="Normal 2 3 3 8 2 3" xfId="37548"/>
    <cellStyle name="Normal 2 3 3 8 3" xfId="14422"/>
    <cellStyle name="Normal 2 3 3 8 3 2" xfId="24187"/>
    <cellStyle name="Normal 2 3 3 8 3 2 2" xfId="22582"/>
    <cellStyle name="Normal 2 3 3 8 3 3" xfId="24188"/>
    <cellStyle name="Normal 2 3 3 8 4" xfId="14427"/>
    <cellStyle name="Normal 2 3 3 8 4 2" xfId="30842"/>
    <cellStyle name="Normal 2 3 3 8 5" xfId="14426"/>
    <cellStyle name="Normal 2 3 3 8 6" xfId="14425"/>
    <cellStyle name="Normal 2 3 3 9" xfId="37809"/>
    <cellStyle name="Normal 2 3 3 9 2" xfId="928"/>
    <cellStyle name="Normal 2 3 3 9 2 2" xfId="39972"/>
    <cellStyle name="Normal 2 3 3 9 2 2 2" xfId="19354"/>
    <cellStyle name="Normal 2 3 3 9 2 3" xfId="39973"/>
    <cellStyle name="Normal 2 3 3 9 3" xfId="929"/>
    <cellStyle name="Normal 2 3 3 9 3 2" xfId="28043"/>
    <cellStyle name="Normal 2 3 3 9 4" xfId="934"/>
    <cellStyle name="Normal 2 3 3 9 5" xfId="935"/>
    <cellStyle name="Normal 2 3 3_Fcst_2015_LF_LFCV" xfId="28344"/>
    <cellStyle name="Normal 2 3 4" xfId="7521"/>
    <cellStyle name="Normal 2 3 4 10" xfId="34138"/>
    <cellStyle name="Normal 2 3 4 11" xfId="34139"/>
    <cellStyle name="Normal 2 3 4 12" xfId="34140"/>
    <cellStyle name="Normal 2 3 4 2" xfId="7678"/>
    <cellStyle name="Normal 2 3 4 2 10" xfId="39893"/>
    <cellStyle name="Normal 2 3 4 2 11" xfId="39894"/>
    <cellStyle name="Normal 2 3 4 2 2" xfId="28078"/>
    <cellStyle name="Normal 2 3 4 2 2 2" xfId="41916"/>
    <cellStyle name="Normal 2 3 4 2 2 2 2" xfId="5452"/>
    <cellStyle name="Normal 2 3 4 2 2 2 2 2" xfId="5095"/>
    <cellStyle name="Normal 2 3 4 2 2 2 2 2 2" xfId="15158"/>
    <cellStyle name="Normal 2 3 4 2 2 2 2 3" xfId="5096"/>
    <cellStyle name="Normal 2 3 4 2 2 2 3" xfId="5453"/>
    <cellStyle name="Normal 2 3 4 2 2 2 3 2" xfId="18487"/>
    <cellStyle name="Normal 2 3 4 2 2 2 3 2 2" xfId="11874"/>
    <cellStyle name="Normal 2 3 4 2 2 2 3 3" xfId="18486"/>
    <cellStyle name="Normal 2 3 4 2 2 2 4" xfId="5455"/>
    <cellStyle name="Normal 2 3 4 2 2 2 4 2" xfId="21756"/>
    <cellStyle name="Normal 2 3 4 2 2 2 5" xfId="5456"/>
    <cellStyle name="Normal 2 3 4 2 2 2 6" xfId="5454"/>
    <cellStyle name="Normal 2 3 4 2 2 3" xfId="41917"/>
    <cellStyle name="Normal 2 3 4 2 2 3 2" xfId="18850"/>
    <cellStyle name="Normal 2 3 4 2 2 3 2 2" xfId="21550"/>
    <cellStyle name="Normal 2 3 4 2 2 3 2 2 2" xfId="29195"/>
    <cellStyle name="Normal 2 3 4 2 2 3 2 3" xfId="21549"/>
    <cellStyle name="Normal 2 3 4 2 2 3 3" xfId="18849"/>
    <cellStyle name="Normal 2 3 4 2 2 3 3 2" xfId="8145"/>
    <cellStyle name="Normal 2 3 4 2 2 3 3 2 2" xfId="20518"/>
    <cellStyle name="Normal 2 3 4 2 2 3 3 3" xfId="8146"/>
    <cellStyle name="Normal 2 3 4 2 2 3 4" xfId="18853"/>
    <cellStyle name="Normal 2 3 4 2 2 3 4 2" xfId="38277"/>
    <cellStyle name="Normal 2 3 4 2 2 3 5" xfId="18852"/>
    <cellStyle name="Normal 2 3 4 2 2 3 6" xfId="18851"/>
    <cellStyle name="Normal 2 3 4 2 2 4" xfId="41914"/>
    <cellStyle name="Normal 2 3 4 2 2 4 2" xfId="24398"/>
    <cellStyle name="Normal 2 3 4 2 2 4 2 2" xfId="36814"/>
    <cellStyle name="Normal 2 3 4 2 2 4 3" xfId="15528"/>
    <cellStyle name="Normal 2 3 4 2 2 5" xfId="41915"/>
    <cellStyle name="Normal 2 3 4 2 2 5 2" xfId="37724"/>
    <cellStyle name="Normal 2 3 4 2 2 5 2 2" xfId="32917"/>
    <cellStyle name="Normal 2 3 4 2 2 5 3" xfId="8802"/>
    <cellStyle name="Normal 2 3 4 2 2 6" xfId="41912"/>
    <cellStyle name="Normal 2 3 4 2 2 6 2" xfId="7617"/>
    <cellStyle name="Normal 2 3 4 2 2 7" xfId="41913"/>
    <cellStyle name="Normal 2 3 4 2 2 8" xfId="41922"/>
    <cellStyle name="Normal 2 3 4 2 2_TSS_Actual_updated" xfId="17955"/>
    <cellStyle name="Normal 2 3 4 2 3" xfId="28081"/>
    <cellStyle name="Normal 2 3 4 2 3 2" xfId="11796"/>
    <cellStyle name="Normal 2 3 4 2 3 2 2" xfId="34246"/>
    <cellStyle name="Normal 2 3 4 2 3 2 2 2" xfId="5228"/>
    <cellStyle name="Normal 2 3 4 2 3 2 2 2 2" xfId="32018"/>
    <cellStyle name="Normal 2 3 4 2 3 2 2 3" xfId="5227"/>
    <cellStyle name="Normal 2 3 4 2 3 2 3" xfId="34245"/>
    <cellStyle name="Normal 2 3 4 2 3 2 3 2" xfId="35293"/>
    <cellStyle name="Normal 2 3 4 2 3 2 3 2 2" xfId="37544"/>
    <cellStyle name="Normal 2 3 4 2 3 2 3 3" xfId="35294"/>
    <cellStyle name="Normal 2 3 4 2 3 2 4" xfId="34249"/>
    <cellStyle name="Normal 2 3 4 2 3 2 4 2" xfId="21906"/>
    <cellStyle name="Normal 2 3 4 2 3 2 5" xfId="34248"/>
    <cellStyle name="Normal 2 3 4 2 3 2 6" xfId="34247"/>
    <cellStyle name="Normal 2 3 4 2 3 3" xfId="26800"/>
    <cellStyle name="Normal 2 3 4 2 3 3 2" xfId="20834"/>
    <cellStyle name="Normal 2 3 4 2 3 3 2 2" xfId="13145"/>
    <cellStyle name="Normal 2 3 4 2 3 3 2 2 2" xfId="29676"/>
    <cellStyle name="Normal 2 3 4 2 3 3 2 3" xfId="13146"/>
    <cellStyle name="Normal 2 3 4 2 3 3 3" xfId="20835"/>
    <cellStyle name="Normal 2 3 4 2 3 3 3 2" xfId="28398"/>
    <cellStyle name="Normal 2 3 4 2 3 3 3 2 2" xfId="38430"/>
    <cellStyle name="Normal 2 3 4 2 3 3 3 3" xfId="26583"/>
    <cellStyle name="Normal 2 3 4 2 3 3 4" xfId="20840"/>
    <cellStyle name="Normal 2 3 4 2 3 3 4 2" xfId="29822"/>
    <cellStyle name="Normal 2 3 4 2 3 3 5" xfId="20841"/>
    <cellStyle name="Normal 2 3 4 2 3 3 6" xfId="20838"/>
    <cellStyle name="Normal 2 3 4 2 3 4" xfId="11794"/>
    <cellStyle name="Normal 2 3 4 2 3 4 2" xfId="40965"/>
    <cellStyle name="Normal 2 3 4 2 3 4 2 2" xfId="6876"/>
    <cellStyle name="Normal 2 3 4 2 3 4 3" xfId="40964"/>
    <cellStyle name="Normal 2 3 4 2 3 5" xfId="11793"/>
    <cellStyle name="Normal 2 3 4 2 3 5 2" xfId="34345"/>
    <cellStyle name="Normal 2 3 4 2 3 5 2 2" xfId="11275"/>
    <cellStyle name="Normal 2 3 4 2 3 5 3" xfId="34348"/>
    <cellStyle name="Normal 2 3 4 2 3 6" xfId="11792"/>
    <cellStyle name="Normal 2 3 4 2 3 6 2" xfId="24155"/>
    <cellStyle name="Normal 2 3 4 2 3 7" xfId="11791"/>
    <cellStyle name="Normal 2 3 4 2 3 8" xfId="11790"/>
    <cellStyle name="Normal 2 3 4 2 3_TSS_Actual_updated" xfId="16566"/>
    <cellStyle name="Normal 2 3 4 2 4" xfId="28071"/>
    <cellStyle name="Normal 2 3 4 2 4 2" xfId="3238"/>
    <cellStyle name="Normal 2 3 4 2 4 2 2" xfId="13595"/>
    <cellStyle name="Normal 2 3 4 2 4 2 2 2" xfId="19344"/>
    <cellStyle name="Normal 2 3 4 2 4 2 3" xfId="13596"/>
    <cellStyle name="Normal 2 3 4 2 4 3" xfId="15093"/>
    <cellStyle name="Normal 2 3 4 2 4 3 2" xfId="27032"/>
    <cellStyle name="Normal 2 3 4 2 4 3 2 2" xfId="17024"/>
    <cellStyle name="Normal 2 3 4 2 4 3 3" xfId="27031"/>
    <cellStyle name="Normal 2 3 4 2 4 4" xfId="15094"/>
    <cellStyle name="Normal 2 3 4 2 4 4 2" xfId="6863"/>
    <cellStyle name="Normal 2 3 4 2 4 5" xfId="15095"/>
    <cellStyle name="Normal 2 3 4 2 4 6" xfId="15096"/>
    <cellStyle name="Normal 2 3 4 2 5" xfId="28075"/>
    <cellStyle name="Normal 2 3 4 2 5 2" xfId="28447"/>
    <cellStyle name="Normal 2 3 4 2 5 2 2" xfId="42421"/>
    <cellStyle name="Normal 2 3 4 2 5 2 2 2" xfId="17303"/>
    <cellStyle name="Normal 2 3 4 2 5 2 3" xfId="42420"/>
    <cellStyle name="Normal 2 3 4 2 5 3" xfId="28446"/>
    <cellStyle name="Normal 2 3 4 2 5 3 2" xfId="43301"/>
    <cellStyle name="Normal 2 3 4 2 5 3 2 2" xfId="8480"/>
    <cellStyle name="Normal 2 3 4 2 5 3 3" xfId="29003"/>
    <cellStyle name="Normal 2 3 4 2 5 4" xfId="28449"/>
    <cellStyle name="Normal 2 3 4 2 5 4 2" xfId="9686"/>
    <cellStyle name="Normal 2 3 4 2 5 5" xfId="28448"/>
    <cellStyle name="Normal 2 3 4 2 5 6" xfId="28450"/>
    <cellStyle name="Normal 2 3 4 2 6" xfId="41055"/>
    <cellStyle name="Normal 2 3 4 2 6 2" xfId="31821"/>
    <cellStyle name="Normal 2 3 4 2 6 2 2" xfId="34008"/>
    <cellStyle name="Normal 2 3 4 2 6 3" xfId="31822"/>
    <cellStyle name="Normal 2 3 4 2 7" xfId="28070"/>
    <cellStyle name="Normal 2 3 4 2 7 2" xfId="1681"/>
    <cellStyle name="Normal 2 3 4 2 7 2 2" xfId="15319"/>
    <cellStyle name="Normal 2 3 4 2 7 3" xfId="1680"/>
    <cellStyle name="Normal 2 3 4 2 8" xfId="41063"/>
    <cellStyle name="Normal 2 3 4 2 8 2" xfId="32924"/>
    <cellStyle name="Normal 2 3 4 2 9" xfId="41064"/>
    <cellStyle name="Normal 2 3 4 2_Fcst_2015_LF_LFCV" xfId="40298"/>
    <cellStyle name="Normal 2 3 4 3" xfId="7679"/>
    <cellStyle name="Normal 2 3 4 3 2" xfId="21342"/>
    <cellStyle name="Normal 2 3 4 3 2 2" xfId="14896"/>
    <cellStyle name="Normal 2 3 4 3 2 2 2" xfId="34910"/>
    <cellStyle name="Normal 2 3 4 3 2 2 2 2" xfId="38067"/>
    <cellStyle name="Normal 2 3 4 3 2 2 3" xfId="27645"/>
    <cellStyle name="Normal 2 3 4 3 2 3" xfId="14895"/>
    <cellStyle name="Normal 2 3 4 3 2 3 2" xfId="21493"/>
    <cellStyle name="Normal 2 3 4 3 2 3 2 2" xfId="21521"/>
    <cellStyle name="Normal 2 3 4 3 2 3 3" xfId="21494"/>
    <cellStyle name="Normal 2 3 4 3 2 4" xfId="14894"/>
    <cellStyle name="Normal 2 3 4 3 2 4 2" xfId="41643"/>
    <cellStyle name="Normal 2 3 4 3 2 5" xfId="14893"/>
    <cellStyle name="Normal 2 3 4 3 2 6" xfId="14892"/>
    <cellStyle name="Normal 2 3 4 3 3" xfId="21341"/>
    <cellStyle name="Normal 2 3 4 3 3 2" xfId="8875"/>
    <cellStyle name="Normal 2 3 4 3 3 2 2" xfId="42877"/>
    <cellStyle name="Normal 2 3 4 3 3 2 2 2" xfId="21240"/>
    <cellStyle name="Normal 2 3 4 3 3 2 3" xfId="42878"/>
    <cellStyle name="Normal 2 3 4 3 3 3" xfId="8877"/>
    <cellStyle name="Normal 2 3 4 3 3 3 2" xfId="12759"/>
    <cellStyle name="Normal 2 3 4 3 3 3 2 2" xfId="35841"/>
    <cellStyle name="Normal 2 3 4 3 3 3 3" xfId="12758"/>
    <cellStyle name="Normal 2 3 4 3 3 4" xfId="8870"/>
    <cellStyle name="Normal 2 3 4 3 3 4 2" xfId="10684"/>
    <cellStyle name="Normal 2 3 4 3 3 5" xfId="8872"/>
    <cellStyle name="Normal 2 3 4 3 3 6" xfId="1490"/>
    <cellStyle name="Normal 2 3 4 3 4" xfId="21340"/>
    <cellStyle name="Normal 2 3 4 3 4 2" xfId="15836"/>
    <cellStyle name="Normal 2 3 4 3 4 2 2" xfId="16402"/>
    <cellStyle name="Normal 2 3 4 3 4 3" xfId="15827"/>
    <cellStyle name="Normal 2 3 4 3 5" xfId="41654"/>
    <cellStyle name="Normal 2 3 4 3 5 2" xfId="8926"/>
    <cellStyle name="Normal 2 3 4 3 5 2 2" xfId="29438"/>
    <cellStyle name="Normal 2 3 4 3 5 3" xfId="30508"/>
    <cellStyle name="Normal 2 3 4 3 6" xfId="10923"/>
    <cellStyle name="Normal 2 3 4 3 6 2" xfId="17248"/>
    <cellStyle name="Normal 2 3 4 3 7" xfId="21332"/>
    <cellStyle name="Normal 2 3 4 3 8" xfId="10921"/>
    <cellStyle name="Normal 2 3 4 3_TSS_Actual_updated" xfId="34656"/>
    <cellStyle name="Normal 2 3 4 4" xfId="7682"/>
    <cellStyle name="Normal 2 3 4 4 2" xfId="4218"/>
    <cellStyle name="Normal 2 3 4 4 2 2" xfId="32796"/>
    <cellStyle name="Normal 2 3 4 4 2 2 2" xfId="29724"/>
    <cellStyle name="Normal 2 3 4 4 2 2 2 2" xfId="1089"/>
    <cellStyle name="Normal 2 3 4 4 2 2 3" xfId="29725"/>
    <cellStyle name="Normal 2 3 4 4 2 3" xfId="32797"/>
    <cellStyle name="Normal 2 3 4 4 2 3 2" xfId="43164"/>
    <cellStyle name="Normal 2 3 4 4 2 3 2 2" xfId="17759"/>
    <cellStyle name="Normal 2 3 4 4 2 3 3" xfId="43163"/>
    <cellStyle name="Normal 2 3 4 4 2 4" xfId="22564"/>
    <cellStyle name="Normal 2 3 4 4 2 4 2" xfId="35371"/>
    <cellStyle name="Normal 2 3 4 4 2 5" xfId="22565"/>
    <cellStyle name="Normal 2 3 4 4 2 6" xfId="22568"/>
    <cellStyle name="Normal 2 3 4 4 3" xfId="4219"/>
    <cellStyle name="Normal 2 3 4 4 3 2" xfId="2752"/>
    <cellStyle name="Normal 2 3 4 4 3 2 2" xfId="33717"/>
    <cellStyle name="Normal 2 3 4 4 3 2 2 2" xfId="13189"/>
    <cellStyle name="Normal 2 3 4 4 3 2 3" xfId="33716"/>
    <cellStyle name="Normal 2 3 4 4 3 3" xfId="15965"/>
    <cellStyle name="Normal 2 3 4 4 3 3 2" xfId="14055"/>
    <cellStyle name="Normal 2 3 4 4 3 3 2 2" xfId="4479"/>
    <cellStyle name="Normal 2 3 4 4 3 3 3" xfId="14056"/>
    <cellStyle name="Normal 2 3 4 4 3 4" xfId="2754"/>
    <cellStyle name="Normal 2 3 4 4 3 4 2" xfId="20689"/>
    <cellStyle name="Normal 2 3 4 4 3 5" xfId="2753"/>
    <cellStyle name="Normal 2 3 4 4 3 6" xfId="2756"/>
    <cellStyle name="Normal 2 3 4 4 4" xfId="4220"/>
    <cellStyle name="Normal 2 3 4 4 4 2" xfId="16163"/>
    <cellStyle name="Normal 2 3 4 4 4 2 2" xfId="29431"/>
    <cellStyle name="Normal 2 3 4 4 4 3" xfId="16164"/>
    <cellStyle name="Normal 2 3 4 4 5" xfId="4221"/>
    <cellStyle name="Normal 2 3 4 4 5 2" xfId="29425"/>
    <cellStyle name="Normal 2 3 4 4 5 2 2" xfId="14600"/>
    <cellStyle name="Normal 2 3 4 4 5 3" xfId="29424"/>
    <cellStyle name="Normal 2 3 4 4 6" xfId="4222"/>
    <cellStyle name="Normal 2 3 4 4 6 2" xfId="30555"/>
    <cellStyle name="Normal 2 3 4 4 7" xfId="4223"/>
    <cellStyle name="Normal 2 3 4 4 8" xfId="4224"/>
    <cellStyle name="Normal 2 3 4 4_TSS_Actual_updated" xfId="15027"/>
    <cellStyle name="Normal 2 3 4 5" xfId="7683"/>
    <cellStyle name="Normal 2 3 4 5 2" xfId="18211"/>
    <cellStyle name="Normal 2 3 4 5 2 2" xfId="5894"/>
    <cellStyle name="Normal 2 3 4 5 2 2 2" xfId="28104"/>
    <cellStyle name="Normal 2 3 4 5 2 3" xfId="5893"/>
    <cellStyle name="Normal 2 3 4 5 3" xfId="17645"/>
    <cellStyle name="Normal 2 3 4 5 3 2" xfId="35949"/>
    <cellStyle name="Normal 2 3 4 5 3 2 2" xfId="36033"/>
    <cellStyle name="Normal 2 3 4 5 3 3" xfId="35950"/>
    <cellStyle name="Normal 2 3 4 5 4" xfId="17648"/>
    <cellStyle name="Normal 2 3 4 5 4 2" xfId="32628"/>
    <cellStyle name="Normal 2 3 4 5 5" xfId="17647"/>
    <cellStyle name="Normal 2 3 4 5 6" xfId="17649"/>
    <cellStyle name="Normal 2 3 4 6" xfId="2409"/>
    <cellStyle name="Normal 2 3 4 6 2" xfId="30926"/>
    <cellStyle name="Normal 2 3 4 6 2 2" xfId="31351"/>
    <cellStyle name="Normal 2 3 4 6 2 2 2" xfId="29859"/>
    <cellStyle name="Normal 2 3 4 6 2 3" xfId="31352"/>
    <cellStyle name="Normal 2 3 4 6 3" xfId="30927"/>
    <cellStyle name="Normal 2 3 4 6 3 2" xfId="1187"/>
    <cellStyle name="Normal 2 3 4 6 3 2 2" xfId="3011"/>
    <cellStyle name="Normal 2 3 4 6 3 3" xfId="1186"/>
    <cellStyle name="Normal 2 3 4 6 4" xfId="30930"/>
    <cellStyle name="Normal 2 3 4 6 4 2" xfId="24658"/>
    <cellStyle name="Normal 2 3 4 6 5" xfId="30931"/>
    <cellStyle name="Normal 2 3 4 6 6" xfId="30929"/>
    <cellStyle name="Normal 2 3 4 7" xfId="2410"/>
    <cellStyle name="Normal 2 3 4 7 2" xfId="777"/>
    <cellStyle name="Normal 2 3 4 7 2 2" xfId="16745"/>
    <cellStyle name="Normal 2 3 4 7 3" xfId="776"/>
    <cellStyle name="Normal 2 3 4 8" xfId="7676"/>
    <cellStyle name="Normal 2 3 4 8 2" xfId="3135"/>
    <cellStyle name="Normal 2 3 4 8 2 2" xfId="27156"/>
    <cellStyle name="Normal 2 3 4 8 3" xfId="3136"/>
    <cellStyle name="Normal 2 3 4 9" xfId="7677"/>
    <cellStyle name="Normal 2 3 4 9 2" xfId="16531"/>
    <cellStyle name="Normal 2 3 4_Fcst_2015_LF_LFCV" xfId="15500"/>
    <cellStyle name="Normal 2 3 5" xfId="7522"/>
    <cellStyle name="Normal 2 3 5 10" xfId="13123"/>
    <cellStyle name="Normal 2 3 5 11" xfId="32755"/>
    <cellStyle name="Normal 2 3 5 12" xfId="13121"/>
    <cellStyle name="Normal 2 3 5 2" xfId="39225"/>
    <cellStyle name="Normal 2 3 5 2 10" xfId="30252"/>
    <cellStyle name="Normal 2 3 5 2 11" xfId="30248"/>
    <cellStyle name="Normal 2 3 5 2 2" xfId="38641"/>
    <cellStyle name="Normal 2 3 5 2 2 2" xfId="18492"/>
    <cellStyle name="Normal 2 3 5 2 2 2 2" xfId="1900"/>
    <cellStyle name="Normal 2 3 5 2 2 2 2 2" xfId="13681"/>
    <cellStyle name="Normal 2 3 5 2 2 2 2 2 2" xfId="37388"/>
    <cellStyle name="Normal 2 3 5 2 2 2 2 3" xfId="22439"/>
    <cellStyle name="Normal 2 3 5 2 2 2 3" xfId="1899"/>
    <cellStyle name="Normal 2 3 5 2 2 2 3 2" xfId="9156"/>
    <cellStyle name="Normal 2 3 5 2 2 2 3 2 2" xfId="39847"/>
    <cellStyle name="Normal 2 3 5 2 2 2 3 3" xfId="9157"/>
    <cellStyle name="Normal 2 3 5 2 2 2 4" xfId="1906"/>
    <cellStyle name="Normal 2 3 5 2 2 2 4 2" xfId="39258"/>
    <cellStyle name="Normal 2 3 5 2 2 2 5" xfId="1905"/>
    <cellStyle name="Normal 2 3 5 2 2 2 6" xfId="1904"/>
    <cellStyle name="Normal 2 3 5 2 2 3" xfId="18489"/>
    <cellStyle name="Normal 2 3 5 2 2 3 2" xfId="32057"/>
    <cellStyle name="Normal 2 3 5 2 2 3 2 2" xfId="42741"/>
    <cellStyle name="Normal 2 3 5 2 2 3 2 2 2" xfId="30311"/>
    <cellStyle name="Normal 2 3 5 2 2 3 2 3" xfId="42742"/>
    <cellStyle name="Normal 2 3 5 2 2 3 3" xfId="32058"/>
    <cellStyle name="Normal 2 3 5 2 2 3 3 2" xfId="12599"/>
    <cellStyle name="Normal 2 3 5 2 2 3 3 2 2" xfId="21955"/>
    <cellStyle name="Normal 2 3 5 2 2 3 3 3" xfId="12598"/>
    <cellStyle name="Normal 2 3 5 2 2 3 4" xfId="32063"/>
    <cellStyle name="Normal 2 3 5 2 2 3 4 2" xfId="3763"/>
    <cellStyle name="Normal 2 3 5 2 2 3 5" xfId="32064"/>
    <cellStyle name="Normal 2 3 5 2 2 3 6" xfId="32061"/>
    <cellStyle name="Normal 2 3 5 2 2 4" xfId="10411"/>
    <cellStyle name="Normal 2 3 5 2 2 4 2" xfId="20911"/>
    <cellStyle name="Normal 2 3 5 2 2 4 2 2" xfId="35415"/>
    <cellStyle name="Normal 2 3 5 2 2 4 3" xfId="20910"/>
    <cellStyle name="Normal 2 3 5 2 2 5" xfId="10410"/>
    <cellStyle name="Normal 2 3 5 2 2 5 2" xfId="7540"/>
    <cellStyle name="Normal 2 3 5 2 2 5 2 2" xfId="43412"/>
    <cellStyle name="Normal 2 3 5 2 2 5 3" xfId="7541"/>
    <cellStyle name="Normal 2 3 5 2 2 6" xfId="28271"/>
    <cellStyle name="Normal 2 3 5 2 2 6 2" xfId="38061"/>
    <cellStyle name="Normal 2 3 5 2 2 7" xfId="41363"/>
    <cellStyle name="Normal 2 3 5 2 2 8" xfId="18481"/>
    <cellStyle name="Normal 2 3 5 2 2_TSS_Actual_updated" xfId="30201"/>
    <cellStyle name="Normal 2 3 5 2 3" xfId="38640"/>
    <cellStyle name="Normal 2 3 5 2 3 2" xfId="17937"/>
    <cellStyle name="Normal 2 3 5 2 3 2 2" xfId="28905"/>
    <cellStyle name="Normal 2 3 5 2 3 2 2 2" xfId="36325"/>
    <cellStyle name="Normal 2 3 5 2 3 2 2 2 2" xfId="36366"/>
    <cellStyle name="Normal 2 3 5 2 3 2 2 3" xfId="36326"/>
    <cellStyle name="Normal 2 3 5 2 3 2 3" xfId="28906"/>
    <cellStyle name="Normal 2 3 5 2 3 2 3 2" xfId="6301"/>
    <cellStyle name="Normal 2 3 5 2 3 2 3 2 2" xfId="4280"/>
    <cellStyle name="Normal 2 3 5 2 3 2 3 3" xfId="6300"/>
    <cellStyle name="Normal 2 3 5 2 3 2 4" xfId="28908"/>
    <cellStyle name="Normal 2 3 5 2 3 2 4 2" xfId="9746"/>
    <cellStyle name="Normal 2 3 5 2 3 2 5" xfId="28909"/>
    <cellStyle name="Normal 2 3 5 2 3 2 6" xfId="28907"/>
    <cellStyle name="Normal 2 3 5 2 3 3" xfId="17943"/>
    <cellStyle name="Normal 2 3 5 2 3 3 2" xfId="35900"/>
    <cellStyle name="Normal 2 3 5 2 3 3 2 2" xfId="34079"/>
    <cellStyle name="Normal 2 3 5 2 3 3 2 2 2" xfId="14307"/>
    <cellStyle name="Normal 2 3 5 2 3 3 2 3" xfId="34078"/>
    <cellStyle name="Normal 2 3 5 2 3 3 3" xfId="42342"/>
    <cellStyle name="Normal 2 3 5 2 3 3 3 2" xfId="20673"/>
    <cellStyle name="Normal 2 3 5 2 3 3 3 2 2" xfId="22208"/>
    <cellStyle name="Normal 2 3 5 2 3 3 3 3" xfId="20674"/>
    <cellStyle name="Normal 2 3 5 2 3 3 4" xfId="42347"/>
    <cellStyle name="Normal 2 3 5 2 3 3 4 2" xfId="43409"/>
    <cellStyle name="Normal 2 3 5 2 3 3 5" xfId="42346"/>
    <cellStyle name="Normal 2 3 5 2 3 3 6" xfId="42345"/>
    <cellStyle name="Normal 2 3 5 2 3 4" xfId="40534"/>
    <cellStyle name="Normal 2 3 5 2 3 4 2" xfId="35617"/>
    <cellStyle name="Normal 2 3 5 2 3 4 2 2" xfId="10753"/>
    <cellStyle name="Normal 2 3 5 2 3 4 3" xfId="35618"/>
    <cellStyle name="Normal 2 3 5 2 3 5" xfId="40535"/>
    <cellStyle name="Normal 2 3 5 2 3 5 2" xfId="5541"/>
    <cellStyle name="Normal 2 3 5 2 3 5 2 2" xfId="8333"/>
    <cellStyle name="Normal 2 3 5 2 3 5 3" xfId="5540"/>
    <cellStyle name="Normal 2 3 5 2 3 6" xfId="25147"/>
    <cellStyle name="Normal 2 3 5 2 3 6 2" xfId="18909"/>
    <cellStyle name="Normal 2 3 5 2 3 7" xfId="25149"/>
    <cellStyle name="Normal 2 3 5 2 3 8" xfId="40544"/>
    <cellStyle name="Normal 2 3 5 2 3_TSS_Actual_updated" xfId="15542"/>
    <cellStyle name="Normal 2 3 5 2 4" xfId="38639"/>
    <cellStyle name="Normal 2 3 5 2 4 2" xfId="27190"/>
    <cellStyle name="Normal 2 3 5 2 4 2 2" xfId="26888"/>
    <cellStyle name="Normal 2 3 5 2 4 2 2 2" xfId="27119"/>
    <cellStyle name="Normal 2 3 5 2 4 2 3" xfId="26887"/>
    <cellStyle name="Normal 2 3 5 2 4 3" xfId="27189"/>
    <cellStyle name="Normal 2 3 5 2 4 3 2" xfId="13465"/>
    <cellStyle name="Normal 2 3 5 2 4 3 2 2" xfId="18381"/>
    <cellStyle name="Normal 2 3 5 2 4 3 3" xfId="13466"/>
    <cellStyle name="Normal 2 3 5 2 4 4" xfId="31826"/>
    <cellStyle name="Normal 2 3 5 2 4 4 2" xfId="20127"/>
    <cellStyle name="Normal 2 3 5 2 4 5" xfId="31825"/>
    <cellStyle name="Normal 2 3 5 2 4 6" xfId="27193"/>
    <cellStyle name="Normal 2 3 5 2 5" xfId="38638"/>
    <cellStyle name="Normal 2 3 5 2 5 2" xfId="13754"/>
    <cellStyle name="Normal 2 3 5 2 5 2 2" xfId="29158"/>
    <cellStyle name="Normal 2 3 5 2 5 2 2 2" xfId="15032"/>
    <cellStyle name="Normal 2 3 5 2 5 2 3" xfId="29159"/>
    <cellStyle name="Normal 2 3 5 2 5 3" xfId="38519"/>
    <cellStyle name="Normal 2 3 5 2 5 3 2" xfId="42593"/>
    <cellStyle name="Normal 2 3 5 2 5 3 2 2" xfId="15160"/>
    <cellStyle name="Normal 2 3 5 2 5 3 3" xfId="42592"/>
    <cellStyle name="Normal 2 3 5 2 5 4" xfId="13756"/>
    <cellStyle name="Normal 2 3 5 2 5 4 2" xfId="34817"/>
    <cellStyle name="Normal 2 3 5 2 5 5" xfId="13757"/>
    <cellStyle name="Normal 2 3 5 2 5 6" xfId="13758"/>
    <cellStyle name="Normal 2 3 5 2 6" xfId="38637"/>
    <cellStyle name="Normal 2 3 5 2 6 2" xfId="282"/>
    <cellStyle name="Normal 2 3 5 2 6 2 2" xfId="16071"/>
    <cellStyle name="Normal 2 3 5 2 6 3" xfId="281"/>
    <cellStyle name="Normal 2 3 5 2 7" xfId="38636"/>
    <cellStyle name="Normal 2 3 5 2 7 2" xfId="8525"/>
    <cellStyle name="Normal 2 3 5 2 7 2 2" xfId="18457"/>
    <cellStyle name="Normal 2 3 5 2 7 3" xfId="30444"/>
    <cellStyle name="Normal 2 3 5 2 8" xfId="38646"/>
    <cellStyle name="Normal 2 3 5 2 8 2" xfId="14283"/>
    <cellStyle name="Normal 2 3 5 2 9" xfId="38645"/>
    <cellStyle name="Normal 2 3 5 2_Fcst_2015_LF_LFCV" xfId="5878"/>
    <cellStyle name="Normal 2 3 5 3" xfId="39224"/>
    <cellStyle name="Normal 2 3 5 3 2" xfId="25278"/>
    <cellStyle name="Normal 2 3 5 3 2 2" xfId="32861"/>
    <cellStyle name="Normal 2 3 5 3 2 2 2" xfId="9720"/>
    <cellStyle name="Normal 2 3 5 3 2 2 2 2" xfId="15973"/>
    <cellStyle name="Normal 2 3 5 3 2 2 3" xfId="9721"/>
    <cellStyle name="Normal 2 3 5 3 2 3" xfId="32862"/>
    <cellStyle name="Normal 2 3 5 3 2 3 2" xfId="23032"/>
    <cellStyle name="Normal 2 3 5 3 2 3 2 2" xfId="7908"/>
    <cellStyle name="Normal 2 3 5 3 2 3 3" xfId="23031"/>
    <cellStyle name="Normal 2 3 5 3 2 4" xfId="32859"/>
    <cellStyle name="Normal 2 3 5 3 2 4 2" xfId="16442"/>
    <cellStyle name="Normal 2 3 5 3 2 5" xfId="32860"/>
    <cellStyle name="Normal 2 3 5 3 2 6" xfId="32858"/>
    <cellStyle name="Normal 2 3 5 3 3" xfId="25279"/>
    <cellStyle name="Normal 2 3 5 3 3 2" xfId="2825"/>
    <cellStyle name="Normal 2 3 5 3 3 2 2" xfId="19815"/>
    <cellStyle name="Normal 2 3 5 3 3 2 2 2" xfId="32703"/>
    <cellStyle name="Normal 2 3 5 3 3 2 3" xfId="1640"/>
    <cellStyle name="Normal 2 3 5 3 3 3" xfId="2824"/>
    <cellStyle name="Normal 2 3 5 3 3 3 2" xfId="31790"/>
    <cellStyle name="Normal 2 3 5 3 3 3 2 2" xfId="16286"/>
    <cellStyle name="Normal 2 3 5 3 3 3 3" xfId="31791"/>
    <cellStyle name="Normal 2 3 5 3 3 4" xfId="2823"/>
    <cellStyle name="Normal 2 3 5 3 3 4 2" xfId="8386"/>
    <cellStyle name="Normal 2 3 5 3 3 5" xfId="2822"/>
    <cellStyle name="Normal 2 3 5 3 3 6" xfId="31346"/>
    <cellStyle name="Normal 2 3 5 3 4" xfId="25276"/>
    <cellStyle name="Normal 2 3 5 3 4 2" xfId="18452"/>
    <cellStyle name="Normal 2 3 5 3 4 2 2" xfId="4199"/>
    <cellStyle name="Normal 2 3 5 3 4 3" xfId="18453"/>
    <cellStyle name="Normal 2 3 5 3 5" xfId="25277"/>
    <cellStyle name="Normal 2 3 5 3 5 2" xfId="19523"/>
    <cellStyle name="Normal 2 3 5 3 5 2 2" xfId="26633"/>
    <cellStyle name="Normal 2 3 5 3 5 3" xfId="19522"/>
    <cellStyle name="Normal 2 3 5 3 6" xfId="25274"/>
    <cellStyle name="Normal 2 3 5 3 6 2" xfId="35141"/>
    <cellStyle name="Normal 2 3 5 3 7" xfId="25275"/>
    <cellStyle name="Normal 2 3 5 3 8" xfId="25272"/>
    <cellStyle name="Normal 2 3 5 3_TSS_Actual_updated" xfId="1829"/>
    <cellStyle name="Normal 2 3 5 4" xfId="21080"/>
    <cellStyle name="Normal 2 3 5 4 2" xfId="33012"/>
    <cellStyle name="Normal 2 3 5 4 2 2" xfId="22893"/>
    <cellStyle name="Normal 2 3 5 4 2 2 2" xfId="22960"/>
    <cellStyle name="Normal 2 3 5 4 2 2 2 2" xfId="41096"/>
    <cellStyle name="Normal 2 3 5 4 2 2 3" xfId="22959"/>
    <cellStyle name="Normal 2 3 5 4 2 3" xfId="23436"/>
    <cellStyle name="Normal 2 3 5 4 2 3 2" xfId="9649"/>
    <cellStyle name="Normal 2 3 5 4 2 3 2 2" xfId="30906"/>
    <cellStyle name="Normal 2 3 5 4 2 3 3" xfId="9650"/>
    <cellStyle name="Normal 2 3 5 4 2 4" xfId="32955"/>
    <cellStyle name="Normal 2 3 5 4 2 4 2" xfId="28560"/>
    <cellStyle name="Normal 2 3 5 4 2 5" xfId="32954"/>
    <cellStyle name="Normal 2 3 5 4 2 6" xfId="32957"/>
    <cellStyle name="Normal 2 3 5 4 3" xfId="33011"/>
    <cellStyle name="Normal 2 3 5 4 3 2" xfId="19612"/>
    <cellStyle name="Normal 2 3 5 4 3 2 2" xfId="37607"/>
    <cellStyle name="Normal 2 3 5 4 3 2 2 2" xfId="21237"/>
    <cellStyle name="Normal 2 3 5 4 3 2 3" xfId="37608"/>
    <cellStyle name="Normal 2 3 5 4 3 3" xfId="19613"/>
    <cellStyle name="Normal 2 3 5 4 3 3 2" xfId="7548"/>
    <cellStyle name="Normal 2 3 5 4 3 3 2 2" xfId="8876"/>
    <cellStyle name="Normal 2 3 5 4 3 3 3" xfId="7547"/>
    <cellStyle name="Normal 2 3 5 4 3 4" xfId="19614"/>
    <cellStyle name="Normal 2 3 5 4 3 4 2" xfId="30898"/>
    <cellStyle name="Normal 2 3 5 4 3 5" xfId="19615"/>
    <cellStyle name="Normal 2 3 5 4 3 6" xfId="19616"/>
    <cellStyle name="Normal 2 3 5 4 4" xfId="33014"/>
    <cellStyle name="Normal 2 3 5 4 4 2" xfId="16302"/>
    <cellStyle name="Normal 2 3 5 4 4 2 2" xfId="22640"/>
    <cellStyle name="Normal 2 3 5 4 4 3" xfId="16301"/>
    <cellStyle name="Normal 2 3 5 4 5" xfId="33013"/>
    <cellStyle name="Normal 2 3 5 4 5 2" xfId="32705"/>
    <cellStyle name="Normal 2 3 5 4 5 2 2" xfId="5616"/>
    <cellStyle name="Normal 2 3 5 4 5 3" xfId="2893"/>
    <cellStyle name="Normal 2 3 5 4 6" xfId="33016"/>
    <cellStyle name="Normal 2 3 5 4 6 2" xfId="42977"/>
    <cellStyle name="Normal 2 3 5 4 7" xfId="33015"/>
    <cellStyle name="Normal 2 3 5 4 8" xfId="33018"/>
    <cellStyle name="Normal 2 3 5 4_TSS_Actual_updated" xfId="19851"/>
    <cellStyle name="Normal 2 3 5 5" xfId="21079"/>
    <cellStyle name="Normal 2 3 5 5 2" xfId="19669"/>
    <cellStyle name="Normal 2 3 5 5 2 2" xfId="40990"/>
    <cellStyle name="Normal 2 3 5 5 2 2 2" xfId="1737"/>
    <cellStyle name="Normal 2 3 5 5 2 3" xfId="40991"/>
    <cellStyle name="Normal 2 3 5 5 3" xfId="19670"/>
    <cellStyle name="Normal 2 3 5 5 3 2" xfId="10854"/>
    <cellStyle name="Normal 2 3 5 5 3 2 2" xfId="37187"/>
    <cellStyle name="Normal 2 3 5 5 3 3" xfId="10853"/>
    <cellStyle name="Normal 2 3 5 5 4" xfId="19671"/>
    <cellStyle name="Normal 2 3 5 5 4 2" xfId="24189"/>
    <cellStyle name="Normal 2 3 5 5 5" xfId="19672"/>
    <cellStyle name="Normal 2 3 5 5 6" xfId="19673"/>
    <cellStyle name="Normal 2 3 5 6" xfId="21078"/>
    <cellStyle name="Normal 2 3 5 6 2" xfId="28552"/>
    <cellStyle name="Normal 2 3 5 6 2 2" xfId="26717"/>
    <cellStyle name="Normal 2 3 5 6 2 2 2" xfId="21573"/>
    <cellStyle name="Normal 2 3 5 6 2 3" xfId="26716"/>
    <cellStyle name="Normal 2 3 5 6 3" xfId="28551"/>
    <cellStyle name="Normal 2 3 5 6 3 2" xfId="13305"/>
    <cellStyle name="Normal 2 3 5 6 3 2 2" xfId="5118"/>
    <cellStyle name="Normal 2 3 5 6 3 3" xfId="13306"/>
    <cellStyle name="Normal 2 3 5 6 4" xfId="28555"/>
    <cellStyle name="Normal 2 3 5 6 4 2" xfId="32297"/>
    <cellStyle name="Normal 2 3 5 6 5" xfId="28554"/>
    <cellStyle name="Normal 2 3 5 6 6" xfId="28553"/>
    <cellStyle name="Normal 2 3 5 7" xfId="21077"/>
    <cellStyle name="Normal 2 3 5 7 2" xfId="2964"/>
    <cellStyle name="Normal 2 3 5 7 2 2" xfId="8221"/>
    <cellStyle name="Normal 2 3 5 7 3" xfId="2965"/>
    <cellStyle name="Normal 2 3 5 8" xfId="21082"/>
    <cellStyle name="Normal 2 3 5 8 2" xfId="6947"/>
    <cellStyle name="Normal 2 3 5 8 2 2" xfId="23591"/>
    <cellStyle name="Normal 2 3 5 8 3" xfId="22944"/>
    <cellStyle name="Normal 2 3 5 9" xfId="21081"/>
    <cellStyle name="Normal 2 3 5 9 2" xfId="9643"/>
    <cellStyle name="Normal 2 3 5_Fcst_2015_LF_LFCV" xfId="16658"/>
    <cellStyle name="Normal 2 3 6" xfId="7523"/>
    <cellStyle name="Normal 2 3 6 2" xfId="11347"/>
    <cellStyle name="Normal 2 3 6 2 2" xfId="34754"/>
    <cellStyle name="Normal 2 3 6 2 2 2" xfId="26842"/>
    <cellStyle name="Normal 2 3 6 2 3" xfId="34755"/>
    <cellStyle name="Normal 2 3 6 3" xfId="3304"/>
    <cellStyle name="Normal 2 3 6 3 2" xfId="4649"/>
    <cellStyle name="Normal 2 3 6 3 2 2" xfId="42558"/>
    <cellStyle name="Normal 2 3 6 3 3" xfId="4648"/>
    <cellStyle name="Normal 2 3 6 4" xfId="3305"/>
    <cellStyle name="Normal 2 3 6 4 2" xfId="7938"/>
    <cellStyle name="Normal 2 3 6 5" xfId="3306"/>
    <cellStyle name="Normal 2 3 6 6" xfId="3307"/>
    <cellStyle name="Normal 2 3 7" xfId="7524"/>
    <cellStyle name="Normal 2 3 7 2" xfId="16686"/>
    <cellStyle name="Normal 2 3 7 2 2" xfId="32358"/>
    <cellStyle name="Normal 2 3 7 2 2 2" xfId="9081"/>
    <cellStyle name="Normal 2 3 7 2 3" xfId="32357"/>
    <cellStyle name="Normal 2 3 7 3" xfId="35629"/>
    <cellStyle name="Normal 2 3 7 3 2" xfId="19028"/>
    <cellStyle name="Normal 2 3 7 3 2 2" xfId="85"/>
    <cellStyle name="Normal 2 3 7 3 3" xfId="19029"/>
    <cellStyle name="Normal 2 3 7 4" xfId="16688"/>
    <cellStyle name="Normal 2 3 7 4 2" xfId="5639"/>
    <cellStyle name="Normal 2 3 7 5" xfId="16687"/>
    <cellStyle name="Normal 2 3 7 6" xfId="16690"/>
    <cellStyle name="Normal 2 3 8" xfId="7519"/>
    <cellStyle name="Normal 2 3 8 2" xfId="5820"/>
    <cellStyle name="Normal 2 3 8 2 2" xfId="34390"/>
    <cellStyle name="Normal 2 3 8 2 2 2" xfId="30652"/>
    <cellStyle name="Normal 2 3 8 2 3" xfId="34391"/>
    <cellStyle name="Normal 2 3 8 3" xfId="5822"/>
    <cellStyle name="Normal 2 3 8 3 2" xfId="35524"/>
    <cellStyle name="Normal 2 3 8 3 2 2" xfId="13034"/>
    <cellStyle name="Normal 2 3 8 3 3" xfId="35523"/>
    <cellStyle name="Normal 2 3 8 4" xfId="29949"/>
    <cellStyle name="Normal 2 3 8 4 2" xfId="5460"/>
    <cellStyle name="Normal 2 3 8 5" xfId="29950"/>
    <cellStyle name="Normal 2 3 8 6" xfId="5809"/>
    <cellStyle name="Normal 2 3 9" xfId="7520"/>
    <cellStyle name="Normal 2 3 9 2" xfId="43452"/>
    <cellStyle name="Normal 2 3 9 2 2" xfId="43139"/>
    <cellStyle name="Normal 2 3 9 2 2 2" xfId="13314"/>
    <cellStyle name="Normal 2 3 9 2 3" xfId="43138"/>
    <cellStyle name="Normal 2 3 9 3" xfId="43451"/>
    <cellStyle name="Normal 2 3 9 3 2" xfId="29698"/>
    <cellStyle name="Normal 2 3 9 4" xfId="43450"/>
    <cellStyle name="Normal 2 3 9 5" xfId="43449"/>
    <cellStyle name="Normal 2 3_Fcst_2015_LF_LFCV" xfId="1704"/>
    <cellStyle name="Normal 2 30" xfId="19161"/>
    <cellStyle name="Normal 2 31" xfId="19160"/>
    <cellStyle name="Normal 2 32" xfId="19159"/>
    <cellStyle name="Normal 2 33" xfId="19158"/>
    <cellStyle name="Normal 2 34" xfId="558"/>
    <cellStyle name="Normal 2 35" xfId="19164"/>
    <cellStyle name="Normal 2 36" xfId="19163"/>
    <cellStyle name="Normal 2 37" xfId="19162"/>
    <cellStyle name="Normal 2 38" xfId="19155"/>
    <cellStyle name="Normal 2 39" xfId="19154"/>
    <cellStyle name="Normal 2 4" xfId="22246"/>
    <cellStyle name="Normal 2 4 2" xfId="14237"/>
    <cellStyle name="Normal 2 4 3" xfId="14236"/>
    <cellStyle name="Normal 2 4_Fcst_2015_LF_LFCV" xfId="34621"/>
    <cellStyle name="Normal 2 40" xfId="36624"/>
    <cellStyle name="Normal 2 41" xfId="36625"/>
    <cellStyle name="Normal 2 42" xfId="36622"/>
    <cellStyle name="Normal 2 43" xfId="36623"/>
    <cellStyle name="Normal 2 44" xfId="36620"/>
    <cellStyle name="Normal 2 45" xfId="36621"/>
    <cellStyle name="Normal 2 46" xfId="2658"/>
    <cellStyle name="Normal 2 47" xfId="2661"/>
    <cellStyle name="Normal 2 48" xfId="36616"/>
    <cellStyle name="Normal 2 49" xfId="36617"/>
    <cellStyle name="Normal 2 5" xfId="22245"/>
    <cellStyle name="Normal 2 5 2" xfId="760"/>
    <cellStyle name="Normal 2 50" xfId="12364"/>
    <cellStyle name="Normal 2 51" xfId="12361"/>
    <cellStyle name="Normal 2 52" xfId="9421"/>
    <cellStyle name="Normal 2 53" xfId="9420"/>
    <cellStyle name="Normal 2 54" xfId="9423"/>
    <cellStyle name="Normal 2 55" xfId="41918"/>
    <cellStyle name="Normal 2 56" xfId="12372"/>
    <cellStyle name="Normal 2 57" xfId="12370"/>
    <cellStyle name="Normal 2 58" xfId="9417"/>
    <cellStyle name="Normal 2 59" xfId="9416"/>
    <cellStyle name="Normal 2 6" xfId="22248"/>
    <cellStyle name="Normal 2 6 10" xfId="29864"/>
    <cellStyle name="Normal 2 6 11" xfId="23923"/>
    <cellStyle name="Normal 2 6 12" xfId="12952"/>
    <cellStyle name="Normal 2 6 13" xfId="12951"/>
    <cellStyle name="Normal 2 6 2" xfId="30908"/>
    <cellStyle name="Normal 2 6 3" xfId="30907"/>
    <cellStyle name="Normal 2 6 4" xfId="30910"/>
    <cellStyle name="Normal 2 6 4 2" xfId="31350"/>
    <cellStyle name="Normal 2 6 4 2 2" xfId="37673"/>
    <cellStyle name="Normal 2 6 4 2 3" xfId="37672"/>
    <cellStyle name="Normal 2 6 5" xfId="30909"/>
    <cellStyle name="Normal 2 6 6" xfId="11396"/>
    <cellStyle name="Normal 2 6 7" xfId="30911"/>
    <cellStyle name="Normal 2 6 8" xfId="30914"/>
    <cellStyle name="Normal 2 6 9" xfId="30913"/>
    <cellStyle name="Normal 2 6_Fcst_2015_LF_LFCV" xfId="355"/>
    <cellStyle name="Normal 2 60" xfId="22070"/>
    <cellStyle name="Normal 2 61" xfId="25554"/>
    <cellStyle name="Normal 2 62" xfId="25555"/>
    <cellStyle name="Normal 2 7" xfId="22247"/>
    <cellStyle name="Normal 2 7 2" xfId="17628"/>
    <cellStyle name="Normal 2 7 3" xfId="17629"/>
    <cellStyle name="Normal 2 7 4" xfId="17630"/>
    <cellStyle name="Normal 2 8" xfId="2808"/>
    <cellStyle name="Normal 2 9" xfId="34549"/>
    <cellStyle name="Normal 2_TSS_Actual_updated" xfId="40994"/>
    <cellStyle name="Normal 20" xfId="31773"/>
    <cellStyle name="Normal 20 2" xfId="32926"/>
    <cellStyle name="Normal 20 2 2" xfId="35306"/>
    <cellStyle name="Normal 20 3" xfId="32927"/>
    <cellStyle name="Normal 20 4" xfId="32929"/>
    <cellStyle name="Normal 20 5" xfId="32930"/>
    <cellStyle name="Normal 20_Fcst_2015_LF_LFCV" xfId="4505"/>
    <cellStyle name="Normal 21" xfId="31774"/>
    <cellStyle name="Normal 21 2" xfId="19589"/>
    <cellStyle name="Normal 21 3" xfId="29925"/>
    <cellStyle name="Normal 21 4" xfId="19590"/>
    <cellStyle name="Normal 21_Fcst_2015_LF_LFCV" xfId="36674"/>
    <cellStyle name="Normal 22" xfId="31775"/>
    <cellStyle name="Normal 22 10" xfId="38101"/>
    <cellStyle name="Normal 22 10 10" xfId="26974"/>
    <cellStyle name="Normal 22 10 11" xfId="14584"/>
    <cellStyle name="Normal 22 10 12" xfId="40843"/>
    <cellStyle name="Normal 22 10 2" xfId="20846"/>
    <cellStyle name="Normal 22 10 2 10" xfId="38222"/>
    <cellStyle name="Normal 22 10 2 11" xfId="38223"/>
    <cellStyle name="Normal 22 10 2 2" xfId="9865"/>
    <cellStyle name="Normal 22 10 2 2 2" xfId="35865"/>
    <cellStyle name="Normal 22 10 2 2 2 2" xfId="7084"/>
    <cellStyle name="Normal 22 10 2 2 2 2 2" xfId="8040"/>
    <cellStyle name="Normal 22 10 2 2 2 2 2 2" xfId="6158"/>
    <cellStyle name="Normal 22 10 2 2 2 2 3" xfId="8041"/>
    <cellStyle name="Normal 22 10 2 2 2 3" xfId="7085"/>
    <cellStyle name="Normal 22 10 2 2 2 3 2" xfId="21398"/>
    <cellStyle name="Normal 22 10 2 2 2 3 2 2" xfId="29366"/>
    <cellStyle name="Normal 22 10 2 2 2 3 3" xfId="21397"/>
    <cellStyle name="Normal 22 10 2 2 2 4" xfId="7086"/>
    <cellStyle name="Normal 22 10 2 2 2 4 2" xfId="27094"/>
    <cellStyle name="Normal 22 10 2 2 2 5" xfId="6227"/>
    <cellStyle name="Normal 22 10 2 2 2 6" xfId="7088"/>
    <cellStyle name="Normal 22 10 2 2 3" xfId="35866"/>
    <cellStyle name="Normal 22 10 2 2 3 2" xfId="20510"/>
    <cellStyle name="Normal 22 10 2 2 3 2 2" xfId="13352"/>
    <cellStyle name="Normal 22 10 2 2 3 2 2 2" xfId="19934"/>
    <cellStyle name="Normal 22 10 2 2 3 2 3" xfId="13347"/>
    <cellStyle name="Normal 22 10 2 2 3 3" xfId="20509"/>
    <cellStyle name="Normal 22 10 2 2 3 3 2" xfId="3474"/>
    <cellStyle name="Normal 22 10 2 2 3 3 2 2" xfId="3471"/>
    <cellStyle name="Normal 22 10 2 2 3 3 3" xfId="3475"/>
    <cellStyle name="Normal 22 10 2 2 3 4" xfId="20512"/>
    <cellStyle name="Normal 22 10 2 2 3 4 2" xfId="27262"/>
    <cellStyle name="Normal 22 10 2 2 3 5" xfId="20511"/>
    <cellStyle name="Normal 22 10 2 2 3 6" xfId="20514"/>
    <cellStyle name="Normal 22 10 2 2 4" xfId="35859"/>
    <cellStyle name="Normal 22 10 2 2 4 2" xfId="12242"/>
    <cellStyle name="Normal 22 10 2 2 4 2 2" xfId="32932"/>
    <cellStyle name="Normal 22 10 2 2 4 3" xfId="12243"/>
    <cellStyle name="Normal 22 10 2 2 5" xfId="35860"/>
    <cellStyle name="Normal 22 10 2 2 5 2" xfId="37113"/>
    <cellStyle name="Normal 22 10 2 2 5 2 2" xfId="24975"/>
    <cellStyle name="Normal 22 10 2 2 5 3" xfId="37112"/>
    <cellStyle name="Normal 22 10 2 2 6" xfId="35861"/>
    <cellStyle name="Normal 22 10 2 2 6 2" xfId="40644"/>
    <cellStyle name="Normal 22 10 2 2 7" xfId="35862"/>
    <cellStyle name="Normal 22 10 2 2 8" xfId="35857"/>
    <cellStyle name="Normal 22 10 2 2_TSS_Actual_updated" xfId="13104"/>
    <cellStyle name="Normal 22 10 2 3" xfId="9866"/>
    <cellStyle name="Normal 22 10 2 3 2" xfId="34233"/>
    <cellStyle name="Normal 22 10 2 3 2 2" xfId="42643"/>
    <cellStyle name="Normal 22 10 2 3 2 2 2" xfId="10351"/>
    <cellStyle name="Normal 22 10 2 3 2 2 2 2" xfId="37653"/>
    <cellStyle name="Normal 22 10 2 3 2 2 3" xfId="10350"/>
    <cellStyle name="Normal 22 10 2 3 2 3" xfId="42642"/>
    <cellStyle name="Normal 22 10 2 3 2 3 2" xfId="40467"/>
    <cellStyle name="Normal 22 10 2 3 2 3 2 2" xfId="2166"/>
    <cellStyle name="Normal 22 10 2 3 2 3 3" xfId="19280"/>
    <cellStyle name="Normal 22 10 2 3 2 4" xfId="4794"/>
    <cellStyle name="Normal 22 10 2 3 2 4 2" xfId="17140"/>
    <cellStyle name="Normal 22 10 2 3 2 5" xfId="42644"/>
    <cellStyle name="Normal 22 10 2 3 2 6" xfId="42646"/>
    <cellStyle name="Normal 22 10 2 3 3" xfId="34231"/>
    <cellStyle name="Normal 22 10 2 3 3 2" xfId="29213"/>
    <cellStyle name="Normal 22 10 2 3 3 2 2" xfId="25004"/>
    <cellStyle name="Normal 22 10 2 3 3 2 2 2" xfId="12964"/>
    <cellStyle name="Normal 22 10 2 3 3 2 3" xfId="25005"/>
    <cellStyle name="Normal 22 10 2 3 3 3" xfId="29214"/>
    <cellStyle name="Normal 22 10 2 3 3 3 2" xfId="38362"/>
    <cellStyle name="Normal 22 10 2 3 3 3 2 2" xfId="10626"/>
    <cellStyle name="Normal 22 10 2 3 3 3 3" xfId="12514"/>
    <cellStyle name="Normal 22 10 2 3 3 4" xfId="29215"/>
    <cellStyle name="Normal 22 10 2 3 3 4 2" xfId="19439"/>
    <cellStyle name="Normal 22 10 2 3 3 5" xfId="29216"/>
    <cellStyle name="Normal 22 10 2 3 3 6" xfId="29217"/>
    <cellStyle name="Normal 22 10 2 3 4" xfId="34221"/>
    <cellStyle name="Normal 22 10 2 3 4 2" xfId="28034"/>
    <cellStyle name="Normal 22 10 2 3 4 2 2" xfId="20142"/>
    <cellStyle name="Normal 22 10 2 3 4 3" xfId="15964"/>
    <cellStyle name="Normal 22 10 2 3 5" xfId="34218"/>
    <cellStyle name="Normal 22 10 2 3 5 2" xfId="2541"/>
    <cellStyle name="Normal 22 10 2 3 5 2 2" xfId="25377"/>
    <cellStyle name="Normal 22 10 2 3 5 3" xfId="2542"/>
    <cellStyle name="Normal 22 10 2 3 6" xfId="34226"/>
    <cellStyle name="Normal 22 10 2 3 6 2" xfId="32616"/>
    <cellStyle name="Normal 22 10 2 3 7" xfId="34223"/>
    <cellStyle name="Normal 22 10 2 3 8" xfId="39181"/>
    <cellStyle name="Normal 22 10 2 3_TSS_Actual_updated" xfId="6105"/>
    <cellStyle name="Normal 22 10 2 4" xfId="9861"/>
    <cellStyle name="Normal 22 10 2 4 2" xfId="42579"/>
    <cellStyle name="Normal 22 10 2 4 2 2" xfId="24914"/>
    <cellStyle name="Normal 22 10 2 4 2 2 2" xfId="13083"/>
    <cellStyle name="Normal 22 10 2 4 2 3" xfId="24915"/>
    <cellStyle name="Normal 22 10 2 4 3" xfId="42580"/>
    <cellStyle name="Normal 22 10 2 4 3 2" xfId="7039"/>
    <cellStyle name="Normal 22 10 2 4 3 2 2" xfId="31482"/>
    <cellStyle name="Normal 22 10 2 4 3 3" xfId="7038"/>
    <cellStyle name="Normal 22 10 2 4 4" xfId="42583"/>
    <cellStyle name="Normal 22 10 2 4 4 2" xfId="20439"/>
    <cellStyle name="Normal 22 10 2 4 5" xfId="42584"/>
    <cellStyle name="Normal 22 10 2 4 6" xfId="37520"/>
    <cellStyle name="Normal 22 10 2 5" xfId="9862"/>
    <cellStyle name="Normal 22 10 2 5 2" xfId="12446"/>
    <cellStyle name="Normal 22 10 2 5 2 2" xfId="17019"/>
    <cellStyle name="Normal 22 10 2 5 2 2 2" xfId="3124"/>
    <cellStyle name="Normal 22 10 2 5 2 3" xfId="17018"/>
    <cellStyle name="Normal 22 10 2 5 3" xfId="12445"/>
    <cellStyle name="Normal 22 10 2 5 3 2" xfId="3619"/>
    <cellStyle name="Normal 22 10 2 5 3 2 2" xfId="29998"/>
    <cellStyle name="Normal 22 10 2 5 3 3" xfId="3620"/>
    <cellStyle name="Normal 22 10 2 5 4" xfId="12449"/>
    <cellStyle name="Normal 22 10 2 5 4 2" xfId="759"/>
    <cellStyle name="Normal 22 10 2 5 5" xfId="12448"/>
    <cellStyle name="Normal 22 10 2 5 6" xfId="12447"/>
    <cellStyle name="Normal 22 10 2 6" xfId="9863"/>
    <cellStyle name="Normal 22 10 2 6 2" xfId="25854"/>
    <cellStyle name="Normal 22 10 2 6 2 2" xfId="26678"/>
    <cellStyle name="Normal 22 10 2 6 3" xfId="25855"/>
    <cellStyle name="Normal 22 10 2 7" xfId="9864"/>
    <cellStyle name="Normal 22 10 2 7 2" xfId="17426"/>
    <cellStyle name="Normal 22 10 2 7 2 2" xfId="40045"/>
    <cellStyle name="Normal 22 10 2 7 3" xfId="17423"/>
    <cellStyle name="Normal 22 10 2 8" xfId="9857"/>
    <cellStyle name="Normal 22 10 2 8 2" xfId="1253"/>
    <cellStyle name="Normal 22 10 2 9" xfId="9858"/>
    <cellStyle name="Normal 22 10 2_Fcst_2015_LF_LFCV" xfId="6409"/>
    <cellStyle name="Normal 22 10 3" xfId="20847"/>
    <cellStyle name="Normal 22 10 3 2" xfId="23191"/>
    <cellStyle name="Normal 22 10 3 2 2" xfId="27921"/>
    <cellStyle name="Normal 22 10 3 2 2 2" xfId="23902"/>
    <cellStyle name="Normal 22 10 3 2 2 2 2" xfId="37192"/>
    <cellStyle name="Normal 22 10 3 2 2 3" xfId="23901"/>
    <cellStyle name="Normal 22 10 3 2 3" xfId="26543"/>
    <cellStyle name="Normal 22 10 3 2 3 2" xfId="10590"/>
    <cellStyle name="Normal 22 10 3 2 3 2 2" xfId="1766"/>
    <cellStyle name="Normal 22 10 3 2 3 3" xfId="10591"/>
    <cellStyle name="Normal 22 10 3 2 4" xfId="27917"/>
    <cellStyle name="Normal 22 10 3 2 4 2" xfId="40718"/>
    <cellStyle name="Normal 22 10 3 2 5" xfId="27916"/>
    <cellStyle name="Normal 22 10 3 2 6" xfId="36348"/>
    <cellStyle name="Normal 22 10 3 3" xfId="23190"/>
    <cellStyle name="Normal 22 10 3 3 2" xfId="43160"/>
    <cellStyle name="Normal 22 10 3 3 2 2" xfId="7388"/>
    <cellStyle name="Normal 22 10 3 3 2 2 2" xfId="7757"/>
    <cellStyle name="Normal 22 10 3 3 2 3" xfId="7389"/>
    <cellStyle name="Normal 22 10 3 3 3" xfId="43161"/>
    <cellStyle name="Normal 22 10 3 3 3 2" xfId="20793"/>
    <cellStyle name="Normal 22 10 3 3 3 2 2" xfId="36493"/>
    <cellStyle name="Normal 22 10 3 3 3 3" xfId="20792"/>
    <cellStyle name="Normal 22 10 3 3 4" xfId="14506"/>
    <cellStyle name="Normal 22 10 3 3 4 2" xfId="24107"/>
    <cellStyle name="Normal 22 10 3 3 5" xfId="14507"/>
    <cellStyle name="Normal 22 10 3 3 6" xfId="14508"/>
    <cellStyle name="Normal 22 10 3 4" xfId="23186"/>
    <cellStyle name="Normal 22 10 3 4 2" xfId="34606"/>
    <cellStyle name="Normal 22 10 3 4 2 2" xfId="14865"/>
    <cellStyle name="Normal 22 10 3 4 3" xfId="34605"/>
    <cellStyle name="Normal 22 10 3 5" xfId="23185"/>
    <cellStyle name="Normal 22 10 3 5 2" xfId="21189"/>
    <cellStyle name="Normal 22 10 3 5 2 2" xfId="41877"/>
    <cellStyle name="Normal 22 10 3 5 3" xfId="21190"/>
    <cellStyle name="Normal 22 10 3 6" xfId="23188"/>
    <cellStyle name="Normal 22 10 3 6 2" xfId="17918"/>
    <cellStyle name="Normal 22 10 3 7" xfId="23187"/>
    <cellStyle name="Normal 22 10 3 8" xfId="23193"/>
    <cellStyle name="Normal 22 10 3_TSS_Actual_updated" xfId="7221"/>
    <cellStyle name="Normal 22 10 4" xfId="37664"/>
    <cellStyle name="Normal 22 10 4 2" xfId="38854"/>
    <cellStyle name="Normal 22 10 4 2 2" xfId="27025"/>
    <cellStyle name="Normal 22 10 4 2 2 2" xfId="3623"/>
    <cellStyle name="Normal 22 10 4 2 2 2 2" xfId="41302"/>
    <cellStyle name="Normal 22 10 4 2 2 3" xfId="3624"/>
    <cellStyle name="Normal 22 10 4 2 3" xfId="27026"/>
    <cellStyle name="Normal 22 10 4 2 3 2" xfId="17023"/>
    <cellStyle name="Normal 22 10 4 2 3 2 2" xfId="29810"/>
    <cellStyle name="Normal 22 10 4 2 3 3" xfId="14260"/>
    <cellStyle name="Normal 22 10 4 2 4" xfId="30901"/>
    <cellStyle name="Normal 22 10 4 2 4 2" xfId="30278"/>
    <cellStyle name="Normal 22 10 4 2 5" xfId="30902"/>
    <cellStyle name="Normal 22 10 4 2 6" xfId="27029"/>
    <cellStyle name="Normal 22 10 4 3" xfId="38855"/>
    <cellStyle name="Normal 22 10 4 3 2" xfId="40358"/>
    <cellStyle name="Normal 22 10 4 3 2 2" xfId="39121"/>
    <cellStyle name="Normal 22 10 4 3 2 2 2" xfId="9726"/>
    <cellStyle name="Normal 22 10 4 3 2 3" xfId="39120"/>
    <cellStyle name="Normal 22 10 4 3 3" xfId="40357"/>
    <cellStyle name="Normal 22 10 4 3 3 2" xfId="25710"/>
    <cellStyle name="Normal 22 10 4 3 3 2 2" xfId="38071"/>
    <cellStyle name="Normal 22 10 4 3 3 3" xfId="25711"/>
    <cellStyle name="Normal 22 10 4 3 4" xfId="40363"/>
    <cellStyle name="Normal 22 10 4 3 4 2" xfId="22310"/>
    <cellStyle name="Normal 22 10 4 3 5" xfId="40362"/>
    <cellStyle name="Normal 22 10 4 3 6" xfId="40361"/>
    <cellStyle name="Normal 22 10 4 4" xfId="38858"/>
    <cellStyle name="Normal 22 10 4 4 2" xfId="4134"/>
    <cellStyle name="Normal 22 10 4 4 2 2" xfId="2913"/>
    <cellStyle name="Normal 22 10 4 4 3" xfId="4136"/>
    <cellStyle name="Normal 22 10 4 5" xfId="38859"/>
    <cellStyle name="Normal 22 10 4 5 2" xfId="21331"/>
    <cellStyle name="Normal 22 10 4 5 2 2" xfId="26146"/>
    <cellStyle name="Normal 22 10 4 5 3" xfId="40824"/>
    <cellStyle name="Normal 22 10 4 6" xfId="38856"/>
    <cellStyle name="Normal 22 10 4 6 2" xfId="24737"/>
    <cellStyle name="Normal 22 10 4 7" xfId="38857"/>
    <cellStyle name="Normal 22 10 4 8" xfId="38852"/>
    <cellStyle name="Normal 22 10 4_TSS_Actual_updated" xfId="17401"/>
    <cellStyle name="Normal 22 10 5" xfId="37669"/>
    <cellStyle name="Normal 22 10 5 2" xfId="39953"/>
    <cellStyle name="Normal 22 10 5 2 2" xfId="12028"/>
    <cellStyle name="Normal 22 10 5 2 2 2" xfId="28478"/>
    <cellStyle name="Normal 22 10 5 2 3" xfId="12027"/>
    <cellStyle name="Normal 22 10 5 3" xfId="39952"/>
    <cellStyle name="Normal 22 10 5 3 2" xfId="39463"/>
    <cellStyle name="Normal 22 10 5 3 2 2" xfId="30864"/>
    <cellStyle name="Normal 22 10 5 3 3" xfId="39464"/>
    <cellStyle name="Normal 22 10 5 4" xfId="39957"/>
    <cellStyle name="Normal 22 10 5 4 2" xfId="33862"/>
    <cellStyle name="Normal 22 10 5 5" xfId="39956"/>
    <cellStyle name="Normal 22 10 5 6" xfId="39955"/>
    <cellStyle name="Normal 22 10 6" xfId="20850"/>
    <cellStyle name="Normal 22 10 6 2" xfId="12089"/>
    <cellStyle name="Normal 22 10 6 2 2" xfId="16239"/>
    <cellStyle name="Normal 22 10 6 2 2 2" xfId="37092"/>
    <cellStyle name="Normal 22 10 6 2 3" xfId="16240"/>
    <cellStyle name="Normal 22 10 6 3" xfId="12090"/>
    <cellStyle name="Normal 22 10 6 3 2" xfId="29486"/>
    <cellStyle name="Normal 22 10 6 3 2 2" xfId="38289"/>
    <cellStyle name="Normal 22 10 6 3 3" xfId="29485"/>
    <cellStyle name="Normal 22 10 6 4" xfId="12091"/>
    <cellStyle name="Normal 22 10 6 4 2" xfId="42928"/>
    <cellStyle name="Normal 22 10 6 5" xfId="12092"/>
    <cellStyle name="Normal 22 10 6 6" xfId="12093"/>
    <cellStyle name="Normal 22 10 7" xfId="8135"/>
    <cellStyle name="Normal 22 10 7 2" xfId="25475"/>
    <cellStyle name="Normal 22 10 7 2 2" xfId="8130"/>
    <cellStyle name="Normal 22 10 7 3" xfId="25474"/>
    <cellStyle name="Normal 22 10 8" xfId="20852"/>
    <cellStyle name="Normal 22 10 8 2" xfId="28794"/>
    <cellStyle name="Normal 22 10 8 2 2" xfId="16516"/>
    <cellStyle name="Normal 22 10 8 3" xfId="28795"/>
    <cellStyle name="Normal 22 10 9" xfId="20853"/>
    <cellStyle name="Normal 22 10 9 2" xfId="42228"/>
    <cellStyle name="Normal 22 10_Fcst_2015_LF_LFCV" xfId="2222"/>
    <cellStyle name="Normal 22 11" xfId="38102"/>
    <cellStyle name="Normal 22 12" xfId="38099"/>
    <cellStyle name="Normal 22 13" xfId="38100"/>
    <cellStyle name="Normal 22 14" xfId="38105"/>
    <cellStyle name="Normal 22 15" xfId="38106"/>
    <cellStyle name="Normal 22 16" xfId="38103"/>
    <cellStyle name="Normal 22 17" xfId="38104"/>
    <cellStyle name="Normal 22 17 2" xfId="28641"/>
    <cellStyle name="Normal 22 18" xfId="38108"/>
    <cellStyle name="Normal 22 19" xfId="38109"/>
    <cellStyle name="Normal 22 2" xfId="16270"/>
    <cellStyle name="Normal 22 2 2" xfId="2642"/>
    <cellStyle name="Normal 22 2 3" xfId="2643"/>
    <cellStyle name="Normal 22 20" xfId="10785"/>
    <cellStyle name="Normal 22 21" xfId="10784"/>
    <cellStyle name="Normal 22 22" xfId="10783"/>
    <cellStyle name="Normal 22 23" xfId="10782"/>
    <cellStyle name="Normal 22 3" xfId="16271"/>
    <cellStyle name="Normal 22 3 10" xfId="26681"/>
    <cellStyle name="Normal 22 3 10 2" xfId="37511"/>
    <cellStyle name="Normal 22 3 10 2 2" xfId="28042"/>
    <cellStyle name="Normal 22 3 10 2 2 2" xfId="42809"/>
    <cellStyle name="Normal 22 3 10 2 3" xfId="28041"/>
    <cellStyle name="Normal 22 3 10 3" xfId="7545"/>
    <cellStyle name="Normal 22 3 10 3 2" xfId="14649"/>
    <cellStyle name="Normal 22 3 10 3 2 2" xfId="1646"/>
    <cellStyle name="Normal 22 3 10 3 3" xfId="14650"/>
    <cellStyle name="Normal 22 3 10 4" xfId="37517"/>
    <cellStyle name="Normal 22 3 10 4 2" xfId="21329"/>
    <cellStyle name="Normal 22 3 10 5" xfId="37516"/>
    <cellStyle name="Normal 22 3 10 6" xfId="7550"/>
    <cellStyle name="Normal 22 3 11" xfId="26679"/>
    <cellStyle name="Normal 22 3 11 2" xfId="24179"/>
    <cellStyle name="Normal 22 3 11 2 2" xfId="41657"/>
    <cellStyle name="Normal 22 3 11 2 2 2" xfId="9330"/>
    <cellStyle name="Normal 22 3 11 2 3" xfId="41658"/>
    <cellStyle name="Normal 22 3 11 3" xfId="24180"/>
    <cellStyle name="Normal 22 3 11 3 2" xfId="5934"/>
    <cellStyle name="Normal 22 3 11 3 2 2" xfId="18046"/>
    <cellStyle name="Normal 22 3 11 3 3" xfId="35064"/>
    <cellStyle name="Normal 22 3 11 4" xfId="24183"/>
    <cellStyle name="Normal 22 3 11 4 2" xfId="29256"/>
    <cellStyle name="Normal 22 3 11 5" xfId="24184"/>
    <cellStyle name="Normal 22 3 11 6" xfId="24181"/>
    <cellStyle name="Normal 22 3 12" xfId="11772"/>
    <cellStyle name="Normal 22 3 12 2" xfId="20923"/>
    <cellStyle name="Normal 22 3 12 2 2" xfId="4959"/>
    <cellStyle name="Normal 22 3 12 2 2 2" xfId="6479"/>
    <cellStyle name="Normal 22 3 12 2 3" xfId="4958"/>
    <cellStyle name="Normal 22 3 12 3" xfId="10847"/>
    <cellStyle name="Normal 22 3 12 3 2" xfId="35053"/>
    <cellStyle name="Normal 22 3 12 4" xfId="10850"/>
    <cellStyle name="Normal 22 3 12 5" xfId="10849"/>
    <cellStyle name="Normal 22 3 13" xfId="11771"/>
    <cellStyle name="Normal 22 3 13 2" xfId="41005"/>
    <cellStyle name="Normal 22 3 13 2 2" xfId="12887"/>
    <cellStyle name="Normal 22 3 13 3" xfId="41006"/>
    <cellStyle name="Normal 22 3 14" xfId="11766"/>
    <cellStyle name="Normal 22 3 14 2" xfId="24402"/>
    <cellStyle name="Normal 22 3 15" xfId="26669"/>
    <cellStyle name="Normal 22 3 16" xfId="26677"/>
    <cellStyle name="Normal 22 3 17" xfId="26675"/>
    <cellStyle name="Normal 22 3 2" xfId="32698"/>
    <cellStyle name="Normal 22 3 2 10" xfId="30368"/>
    <cellStyle name="Normal 22 3 2 10 2" xfId="34126"/>
    <cellStyle name="Normal 22 3 2 10 2 2" xfId="37613"/>
    <cellStyle name="Normal 22 3 2 10 3" xfId="34125"/>
    <cellStyle name="Normal 22 3 2 10 4" xfId="34128"/>
    <cellStyle name="Normal 22 3 2 11" xfId="30367"/>
    <cellStyle name="Normal 22 3 2 11 2" xfId="20707"/>
    <cellStyle name="Normal 22 3 2 11 2 2" xfId="40051"/>
    <cellStyle name="Normal 22 3 2 11 3" xfId="20708"/>
    <cellStyle name="Normal 22 3 2 12" xfId="30370"/>
    <cellStyle name="Normal 22 3 2 12 2" xfId="17437"/>
    <cellStyle name="Normal 22 3 2 13" xfId="30369"/>
    <cellStyle name="Normal 22 3 2 14" xfId="30372"/>
    <cellStyle name="Normal 22 3 2 15" xfId="30371"/>
    <cellStyle name="Normal 22 3 2 2" xfId="25493"/>
    <cellStyle name="Normal 22 3 2 2 10" xfId="40972"/>
    <cellStyle name="Normal 22 3 2 2 11" xfId="40971"/>
    <cellStyle name="Normal 22 3 2 2 12" xfId="40974"/>
    <cellStyle name="Normal 22 3 2 2 2" xfId="9321"/>
    <cellStyle name="Normal 22 3 2 2 2 10" xfId="26389"/>
    <cellStyle name="Normal 22 3 2 2 2 11" xfId="26388"/>
    <cellStyle name="Normal 22 3 2 2 2 2" xfId="29598"/>
    <cellStyle name="Normal 22 3 2 2 2 2 2" xfId="12422"/>
    <cellStyle name="Normal 22 3 2 2 2 2 2 2" xfId="131"/>
    <cellStyle name="Normal 22 3 2 2 2 2 2 2 2" xfId="29452"/>
    <cellStyle name="Normal 22 3 2 2 2 2 2 2 2 2" xfId="8049"/>
    <cellStyle name="Normal 22 3 2 2 2 2 2 2 3" xfId="29451"/>
    <cellStyle name="Normal 22 3 2 2 2 2 2 3" xfId="130"/>
    <cellStyle name="Normal 22 3 2 2 2 2 2 3 2" xfId="42923"/>
    <cellStyle name="Normal 22 3 2 2 2 2 2 3 2 2" xfId="16851"/>
    <cellStyle name="Normal 22 3 2 2 2 2 2 3 3" xfId="42924"/>
    <cellStyle name="Normal 22 3 2 2 2 2 2 4" xfId="127"/>
    <cellStyle name="Normal 22 3 2 2 2 2 2 4 2" xfId="22792"/>
    <cellStyle name="Normal 22 3 2 2 2 2 2 5" xfId="126"/>
    <cellStyle name="Normal 22 3 2 2 2 2 2 6" xfId="779"/>
    <cellStyle name="Normal 22 3 2 2 2 2 3" xfId="12421"/>
    <cellStyle name="Normal 22 3 2 2 2 2 3 2" xfId="13608"/>
    <cellStyle name="Normal 22 3 2 2 2 2 3 2 2" xfId="21515"/>
    <cellStyle name="Normal 22 3 2 2 2 2 3 2 2 2" xfId="41628"/>
    <cellStyle name="Normal 22 3 2 2 2 2 3 2 3" xfId="41960"/>
    <cellStyle name="Normal 22 3 2 2 2 2 3 3" xfId="37626"/>
    <cellStyle name="Normal 22 3 2 2 2 2 3 3 2" xfId="8126"/>
    <cellStyle name="Normal 22 3 2 2 2 2 3 3 2 2" xfId="365"/>
    <cellStyle name="Normal 22 3 2 2 2 2 3 3 3" xfId="8125"/>
    <cellStyle name="Normal 22 3 2 2 2 2 3 4" xfId="13603"/>
    <cellStyle name="Normal 22 3 2 2 2 2 3 4 2" xfId="14860"/>
    <cellStyle name="Normal 22 3 2 2 2 2 3 5" xfId="13604"/>
    <cellStyle name="Normal 22 3 2 2 2 2 3 6" xfId="13605"/>
    <cellStyle name="Normal 22 3 2 2 2 2 4" xfId="12418"/>
    <cellStyle name="Normal 22 3 2 2 2 2 4 2" xfId="27035"/>
    <cellStyle name="Normal 22 3 2 2 2 2 4 2 2" xfId="37840"/>
    <cellStyle name="Normal 22 3 2 2 2 2 4 3" xfId="27034"/>
    <cellStyle name="Normal 22 3 2 2 2 2 5" xfId="12417"/>
    <cellStyle name="Normal 22 3 2 2 2 2 5 2" xfId="40390"/>
    <cellStyle name="Normal 22 3 2 2 2 2 5 2 2" xfId="13393"/>
    <cellStyle name="Normal 22 3 2 2 2 2 5 3" xfId="40391"/>
    <cellStyle name="Normal 22 3 2 2 2 2 6" xfId="12420"/>
    <cellStyle name="Normal 22 3 2 2 2 2 6 2" xfId="10270"/>
    <cellStyle name="Normal 22 3 2 2 2 2 7" xfId="12419"/>
    <cellStyle name="Normal 22 3 2 2 2 2 8" xfId="12414"/>
    <cellStyle name="Normal 22 3 2 2 2 2_TSS_Actual_updated" xfId="13627"/>
    <cellStyle name="Normal 22 3 2 2 2 3" xfId="29597"/>
    <cellStyle name="Normal 22 3 2 2 2 3 2" xfId="25819"/>
    <cellStyle name="Normal 22 3 2 2 2 3 2 2" xfId="35752"/>
    <cellStyle name="Normal 22 3 2 2 2 3 2 2 2" xfId="7210"/>
    <cellStyle name="Normal 22 3 2 2 2 3 2 2 2 2" xfId="34730"/>
    <cellStyle name="Normal 22 3 2 2 2 3 2 2 3" xfId="43151"/>
    <cellStyle name="Normal 22 3 2 2 2 3 2 3" xfId="35753"/>
    <cellStyle name="Normal 22 3 2 2 2 3 2 3 2" xfId="37259"/>
    <cellStyle name="Normal 22 3 2 2 2 3 2 3 2 2" xfId="42668"/>
    <cellStyle name="Normal 22 3 2 2 2 3 2 3 3" xfId="37258"/>
    <cellStyle name="Normal 22 3 2 2 2 3 2 4" xfId="35749"/>
    <cellStyle name="Normal 22 3 2 2 2 3 2 4 2" xfId="12835"/>
    <cellStyle name="Normal 22 3 2 2 2 3 2 5" xfId="35750"/>
    <cellStyle name="Normal 22 3 2 2 2 3 2 6" xfId="35751"/>
    <cellStyle name="Normal 22 3 2 2 2 3 3" xfId="25820"/>
    <cellStyle name="Normal 22 3 2 2 2 3 3 2" xfId="22333"/>
    <cellStyle name="Normal 22 3 2 2 2 3 3 2 2" xfId="21894"/>
    <cellStyle name="Normal 22 3 2 2 2 3 3 2 2 2" xfId="34584"/>
    <cellStyle name="Normal 22 3 2 2 2 3 3 2 3" xfId="21893"/>
    <cellStyle name="Normal 22 3 2 2 2 3 3 3" xfId="22332"/>
    <cellStyle name="Normal 22 3 2 2 2 3 3 3 2" xfId="35303"/>
    <cellStyle name="Normal 22 3 2 2 2 3 3 3 2 2" xfId="7591"/>
    <cellStyle name="Normal 22 3 2 2 2 3 3 3 3" xfId="35304"/>
    <cellStyle name="Normal 22 3 2 2 2 3 3 4" xfId="22330"/>
    <cellStyle name="Normal 22 3 2 2 2 3 3 4 2" xfId="15232"/>
    <cellStyle name="Normal 22 3 2 2 2 3 3 5" xfId="22329"/>
    <cellStyle name="Normal 22 3 2 2 2 3 3 6" xfId="3435"/>
    <cellStyle name="Normal 22 3 2 2 2 3 4" xfId="25815"/>
    <cellStyle name="Normal 22 3 2 2 2 3 4 2" xfId="19057"/>
    <cellStyle name="Normal 22 3 2 2 2 3 4 2 2" xfId="6877"/>
    <cellStyle name="Normal 22 3 2 2 2 3 4 3" xfId="19058"/>
    <cellStyle name="Normal 22 3 2 2 2 3 5" xfId="25816"/>
    <cellStyle name="Normal 22 3 2 2 2 3 5 2" xfId="5667"/>
    <cellStyle name="Normal 22 3 2 2 2 3 5 2 2" xfId="21542"/>
    <cellStyle name="Normal 22 3 2 2 2 3 5 3" xfId="5666"/>
    <cellStyle name="Normal 22 3 2 2 2 3 6" xfId="23841"/>
    <cellStyle name="Normal 22 3 2 2 2 3 6 2" xfId="2270"/>
    <cellStyle name="Normal 22 3 2 2 2 3 7" xfId="23842"/>
    <cellStyle name="Normal 22 3 2 2 2 3 8" xfId="23858"/>
    <cellStyle name="Normal 22 3 2 2 2 3_TSS_Actual_updated" xfId="9940"/>
    <cellStyle name="Normal 22 3 2 2 2 4" xfId="29600"/>
    <cellStyle name="Normal 22 3 2 2 2 4 2" xfId="18033"/>
    <cellStyle name="Normal 22 3 2 2 2 4 2 2" xfId="39662"/>
    <cellStyle name="Normal 22 3 2 2 2 4 2 2 2" xfId="37337"/>
    <cellStyle name="Normal 22 3 2 2 2 4 2 3" xfId="35673"/>
    <cellStyle name="Normal 22 3 2 2 2 4 3" xfId="18032"/>
    <cellStyle name="Normal 22 3 2 2 2 4 3 2" xfId="5599"/>
    <cellStyle name="Normal 22 3 2 2 2 4 3 2 2" xfId="29390"/>
    <cellStyle name="Normal 22 3 2 2 2 4 3 3" xfId="39470"/>
    <cellStyle name="Normal 22 3 2 2 2 4 4" xfId="18036"/>
    <cellStyle name="Normal 22 3 2 2 2 4 4 2" xfId="21146"/>
    <cellStyle name="Normal 22 3 2 2 2 4 5" xfId="18035"/>
    <cellStyle name="Normal 22 3 2 2 2 4 6" xfId="18034"/>
    <cellStyle name="Normal 22 3 2 2 2 5" xfId="29599"/>
    <cellStyle name="Normal 22 3 2 2 2 5 2" xfId="31376"/>
    <cellStyle name="Normal 22 3 2 2 2 5 2 2" xfId="13166"/>
    <cellStyle name="Normal 22 3 2 2 2 5 2 2 2" xfId="29633"/>
    <cellStyle name="Normal 22 3 2 2 2 5 2 3" xfId="13167"/>
    <cellStyle name="Normal 22 3 2 2 2 5 3" xfId="14026"/>
    <cellStyle name="Normal 22 3 2 2 2 5 3 2" xfId="43284"/>
    <cellStyle name="Normal 22 3 2 2 2 5 3 2 2" xfId="13177"/>
    <cellStyle name="Normal 22 3 2 2 2 5 3 3" xfId="43283"/>
    <cellStyle name="Normal 22 3 2 2 2 5 4" xfId="14036"/>
    <cellStyle name="Normal 22 3 2 2 2 5 4 2" xfId="29835"/>
    <cellStyle name="Normal 22 3 2 2 2 5 5" xfId="31381"/>
    <cellStyle name="Normal 22 3 2 2 2 5 6" xfId="31379"/>
    <cellStyle name="Normal 22 3 2 2 2 6" xfId="29602"/>
    <cellStyle name="Normal 22 3 2 2 2 6 2" xfId="34739"/>
    <cellStyle name="Normal 22 3 2 2 2 6 2 2" xfId="37021"/>
    <cellStyle name="Normal 22 3 2 2 2 6 3" xfId="34738"/>
    <cellStyle name="Normal 22 3 2 2 2 7" xfId="29601"/>
    <cellStyle name="Normal 22 3 2 2 2 7 2" xfId="27335"/>
    <cellStyle name="Normal 22 3 2 2 2 7 2 2" xfId="29129"/>
    <cellStyle name="Normal 22 3 2 2 2 7 3" xfId="4632"/>
    <cellStyle name="Normal 22 3 2 2 2 8" xfId="29594"/>
    <cellStyle name="Normal 22 3 2 2 2 8 2" xfId="27325"/>
    <cellStyle name="Normal 22 3 2 2 2 9" xfId="29593"/>
    <cellStyle name="Normal 22 3 2 2 2_Fcst_2015_LF_LFCV" xfId="12233"/>
    <cellStyle name="Normal 22 3 2 2 3" xfId="9320"/>
    <cellStyle name="Normal 22 3 2 2 3 2" xfId="11836"/>
    <cellStyle name="Normal 22 3 2 2 3 2 2" xfId="30783"/>
    <cellStyle name="Normal 22 3 2 2 3 2 2 2" xfId="21319"/>
    <cellStyle name="Normal 22 3 2 2 3 2 2 2 2" xfId="27801"/>
    <cellStyle name="Normal 22 3 2 2 3 2 2 3" xfId="18150"/>
    <cellStyle name="Normal 22 3 2 2 3 2 3" xfId="30784"/>
    <cellStyle name="Normal 22 3 2 2 3 2 3 2" xfId="39816"/>
    <cellStyle name="Normal 22 3 2 2 3 2 3 2 2" xfId="1902"/>
    <cellStyle name="Normal 22 3 2 2 3 2 3 3" xfId="17111"/>
    <cellStyle name="Normal 22 3 2 2 3 2 4" xfId="30779"/>
    <cellStyle name="Normal 22 3 2 2 3 2 4 2" xfId="1331"/>
    <cellStyle name="Normal 22 3 2 2 3 2 5" xfId="30780"/>
    <cellStyle name="Normal 22 3 2 2 3 2 6" xfId="30781"/>
    <cellStyle name="Normal 22 3 2 2 3 3" xfId="11837"/>
    <cellStyle name="Normal 22 3 2 2 3 3 2" xfId="17495"/>
    <cellStyle name="Normal 22 3 2 2 3 3 2 2" xfId="9108"/>
    <cellStyle name="Normal 22 3 2 2 3 3 2 2 2" xfId="25030"/>
    <cellStyle name="Normal 22 3 2 2 3 3 2 3" xfId="9102"/>
    <cellStyle name="Normal 22 3 2 2 3 3 3" xfId="17494"/>
    <cellStyle name="Normal 22 3 2 2 3 3 3 2" xfId="32293"/>
    <cellStyle name="Normal 22 3 2 2 3 3 3 2 2" xfId="10381"/>
    <cellStyle name="Normal 22 3 2 2 3 3 3 3" xfId="2344"/>
    <cellStyle name="Normal 22 3 2 2 3 3 4" xfId="17309"/>
    <cellStyle name="Normal 22 3 2 2 3 3 4 2" xfId="28327"/>
    <cellStyle name="Normal 22 3 2 2 3 3 5" xfId="17491"/>
    <cellStyle name="Normal 22 3 2 2 3 3 6" xfId="17493"/>
    <cellStyle name="Normal 22 3 2 2 3 4" xfId="11838"/>
    <cellStyle name="Normal 22 3 2 2 3 4 2" xfId="36310"/>
    <cellStyle name="Normal 22 3 2 2 3 4 2 2" xfId="39086"/>
    <cellStyle name="Normal 22 3 2 2 3 4 3" xfId="36311"/>
    <cellStyle name="Normal 22 3 2 2 3 5" xfId="11839"/>
    <cellStyle name="Normal 22 3 2 2 3 5 2" xfId="23009"/>
    <cellStyle name="Normal 22 3 2 2 3 5 2 2" xfId="41457"/>
    <cellStyle name="Normal 22 3 2 2 3 5 3" xfId="23008"/>
    <cellStyle name="Normal 22 3 2 2 3 6" xfId="11840"/>
    <cellStyle name="Normal 22 3 2 2 3 6 2" xfId="40929"/>
    <cellStyle name="Normal 22 3 2 2 3 7" xfId="11841"/>
    <cellStyle name="Normal 22 3 2 2 3 8" xfId="11842"/>
    <cellStyle name="Normal 22 3 2 2 3_TSS_Actual_updated" xfId="4858"/>
    <cellStyle name="Normal 22 3 2 2 4" xfId="9323"/>
    <cellStyle name="Normal 22 3 2 2 4 2" xfId="25243"/>
    <cellStyle name="Normal 22 3 2 2 4 2 2" xfId="38471"/>
    <cellStyle name="Normal 22 3 2 2 4 2 2 2" xfId="30573"/>
    <cellStyle name="Normal 22 3 2 2 4 2 2 2 2" xfId="23832"/>
    <cellStyle name="Normal 22 3 2 2 4 2 2 3" xfId="30572"/>
    <cellStyle name="Normal 22 3 2 2 4 2 3" xfId="38470"/>
    <cellStyle name="Normal 22 3 2 2 4 2 3 2" xfId="370"/>
    <cellStyle name="Normal 22 3 2 2 4 2 3 2 2" xfId="15968"/>
    <cellStyle name="Normal 22 3 2 2 4 2 3 3" xfId="371"/>
    <cellStyle name="Normal 22 3 2 2 4 2 4" xfId="13002"/>
    <cellStyle name="Normal 22 3 2 2 4 2 4 2" xfId="3917"/>
    <cellStyle name="Normal 22 3 2 2 4 2 5" xfId="13000"/>
    <cellStyle name="Normal 22 3 2 2 4 2 6" xfId="38473"/>
    <cellStyle name="Normal 22 3 2 2 4 3" xfId="20332"/>
    <cellStyle name="Normal 22 3 2 2 4 3 2" xfId="8342"/>
    <cellStyle name="Normal 22 3 2 2 4 3 2 2" xfId="22626"/>
    <cellStyle name="Normal 22 3 2 2 4 3 2 2 2" xfId="1590"/>
    <cellStyle name="Normal 22 3 2 2 4 3 2 3" xfId="22627"/>
    <cellStyle name="Normal 22 3 2 2 4 3 3" xfId="6288"/>
    <cellStyle name="Normal 22 3 2 2 4 3 3 2" xfId="9306"/>
    <cellStyle name="Normal 22 3 2 2 4 3 3 2 2" xfId="16354"/>
    <cellStyle name="Normal 22 3 2 2 4 3 3 3" xfId="9305"/>
    <cellStyle name="Normal 22 3 2 2 4 3 4" xfId="6299"/>
    <cellStyle name="Normal 22 3 2 2 4 3 4 2" xfId="18316"/>
    <cellStyle name="Normal 22 3 2 2 4 3 5" xfId="6302"/>
    <cellStyle name="Normal 22 3 2 2 4 3 6" xfId="16626"/>
    <cellStyle name="Normal 22 3 2 2 4 4" xfId="25241"/>
    <cellStyle name="Normal 22 3 2 2 4 4 2" xfId="1643"/>
    <cellStyle name="Normal 22 3 2 2 4 4 2 2" xfId="4903"/>
    <cellStyle name="Normal 22 3 2 2 4 4 3" xfId="1642"/>
    <cellStyle name="Normal 22 3 2 2 4 5" xfId="20326"/>
    <cellStyle name="Normal 22 3 2 2 4 5 2" xfId="3164"/>
    <cellStyle name="Normal 22 3 2 2 4 5 2 2" xfId="13602"/>
    <cellStyle name="Normal 22 3 2 2 4 5 3" xfId="41659"/>
    <cellStyle name="Normal 22 3 2 2 4 6" xfId="25239"/>
    <cellStyle name="Normal 22 3 2 2 4 6 2" xfId="28432"/>
    <cellStyle name="Normal 22 3 2 2 4 7" xfId="25238"/>
    <cellStyle name="Normal 22 3 2 2 4 8" xfId="15766"/>
    <cellStyle name="Normal 22 3 2 2 4_TSS_Actual_updated" xfId="12741"/>
    <cellStyle name="Normal 22 3 2 2 5" xfId="9322"/>
    <cellStyle name="Normal 22 3 2 2 5 2" xfId="38594"/>
    <cellStyle name="Normal 22 3 2 2 5 2 2" xfId="30492"/>
    <cellStyle name="Normal 22 3 2 2 5 2 2 2" xfId="20591"/>
    <cellStyle name="Normal 22 3 2 2 5 2 3" xfId="30493"/>
    <cellStyle name="Normal 22 3 2 2 5 3" xfId="38595"/>
    <cellStyle name="Normal 22 3 2 2 5 3 2" xfId="38321"/>
    <cellStyle name="Normal 22 3 2 2 5 3 2 2" xfId="22940"/>
    <cellStyle name="Normal 22 3 2 2 5 3 3" xfId="17233"/>
    <cellStyle name="Normal 22 3 2 2 5 4" xfId="14835"/>
    <cellStyle name="Normal 22 3 2 2 5 4 2" xfId="37094"/>
    <cellStyle name="Normal 22 3 2 2 5 5" xfId="14845"/>
    <cellStyle name="Normal 22 3 2 2 5 6" xfId="38591"/>
    <cellStyle name="Normal 22 3 2 2 6" xfId="9325"/>
    <cellStyle name="Normal 22 3 2 2 6 2" xfId="8458"/>
    <cellStyle name="Normal 22 3 2 2 6 2 2" xfId="4292"/>
    <cellStyle name="Normal 22 3 2 2 6 2 2 2" xfId="6165"/>
    <cellStyle name="Normal 22 3 2 2 6 2 3" xfId="4287"/>
    <cellStyle name="Normal 22 3 2 2 6 3" xfId="8457"/>
    <cellStyle name="Normal 22 3 2 2 6 3 2" xfId="41153"/>
    <cellStyle name="Normal 22 3 2 2 6 3 2 2" xfId="41696"/>
    <cellStyle name="Normal 22 3 2 2 6 3 3" xfId="41158"/>
    <cellStyle name="Normal 22 3 2 2 6 4" xfId="8455"/>
    <cellStyle name="Normal 22 3 2 2 6 4 2" xfId="22509"/>
    <cellStyle name="Normal 22 3 2 2 6 5" xfId="8454"/>
    <cellStyle name="Normal 22 3 2 2 6 6" xfId="8456"/>
    <cellStyle name="Normal 22 3 2 2 7" xfId="9324"/>
    <cellStyle name="Normal 22 3 2 2 7 2" xfId="21858"/>
    <cellStyle name="Normal 22 3 2 2 7 2 2" xfId="14526"/>
    <cellStyle name="Normal 22 3 2 2 7 3" xfId="21859"/>
    <cellStyle name="Normal 22 3 2 2 8" xfId="11747"/>
    <cellStyle name="Normal 22 3 2 2 8 2" xfId="26350"/>
    <cellStyle name="Normal 22 3 2 2 8 2 2" xfId="667"/>
    <cellStyle name="Normal 22 3 2 2 8 3" xfId="26349"/>
    <cellStyle name="Normal 22 3 2 2 9" xfId="9730"/>
    <cellStyle name="Normal 22 3 2 2 9 2" xfId="39751"/>
    <cellStyle name="Normal 22 3 2 2_Fcst_2015_LF_LFCV" xfId="24337"/>
    <cellStyle name="Normal 22 3 2 3" xfId="25492"/>
    <cellStyle name="Normal 22 3 2 3 10" xfId="13743"/>
    <cellStyle name="Normal 22 3 2 3 11" xfId="13744"/>
    <cellStyle name="Normal 22 3 2 3 2" xfId="22604"/>
    <cellStyle name="Normal 22 3 2 3 2 2" xfId="21639"/>
    <cellStyle name="Normal 22 3 2 3 2 2 2" xfId="2391"/>
    <cellStyle name="Normal 22 3 2 3 2 2 2 2" xfId="5410"/>
    <cellStyle name="Normal 22 3 2 3 2 2 2 2 2" xfId="37496"/>
    <cellStyle name="Normal 22 3 2 3 2 2 2 3" xfId="5411"/>
    <cellStyle name="Normal 22 3 2 3 2 2 3" xfId="2392"/>
    <cellStyle name="Normal 22 3 2 3 2 2 3 2" xfId="35485"/>
    <cellStyle name="Normal 22 3 2 3 2 2 3 2 2" xfId="26495"/>
    <cellStyle name="Normal 22 3 2 3 2 2 3 3" xfId="35484"/>
    <cellStyle name="Normal 22 3 2 3 2 2 4" xfId="2388"/>
    <cellStyle name="Normal 22 3 2 3 2 2 4 2" xfId="32136"/>
    <cellStyle name="Normal 22 3 2 3 2 2 5" xfId="2389"/>
    <cellStyle name="Normal 22 3 2 3 2 2 6" xfId="2390"/>
    <cellStyle name="Normal 22 3 2 3 2 3" xfId="21640"/>
    <cellStyle name="Normal 22 3 2 3 2 3 2" xfId="20802"/>
    <cellStyle name="Normal 22 3 2 3 2 3 2 2" xfId="36056"/>
    <cellStyle name="Normal 22 3 2 3 2 3 2 2 2" xfId="9537"/>
    <cellStyle name="Normal 22 3 2 3 2 3 2 3" xfId="25686"/>
    <cellStyle name="Normal 22 3 2 3 2 3 3" xfId="32527"/>
    <cellStyle name="Normal 22 3 2 3 2 3 3 2" xfId="39045"/>
    <cellStyle name="Normal 22 3 2 3 2 3 3 2 2" xfId="27932"/>
    <cellStyle name="Normal 22 3 2 3 2 3 3 3" xfId="39046"/>
    <cellStyle name="Normal 22 3 2 3 2 3 4" xfId="32524"/>
    <cellStyle name="Normal 22 3 2 3 2 3 4 2" xfId="8919"/>
    <cellStyle name="Normal 22 3 2 3 2 3 5" xfId="32523"/>
    <cellStyle name="Normal 22 3 2 3 2 3 6" xfId="32526"/>
    <cellStyle name="Normal 22 3 2 3 2 4" xfId="21641"/>
    <cellStyle name="Normal 22 3 2 3 2 4 2" xfId="39259"/>
    <cellStyle name="Normal 22 3 2 3 2 4 2 2" xfId="31020"/>
    <cellStyle name="Normal 22 3 2 3 2 4 3" xfId="39260"/>
    <cellStyle name="Normal 22 3 2 3 2 5" xfId="21642"/>
    <cellStyle name="Normal 22 3 2 3 2 5 2" xfId="25871"/>
    <cellStyle name="Normal 22 3 2 3 2 5 2 2" xfId="16427"/>
    <cellStyle name="Normal 22 3 2 3 2 5 3" xfId="25870"/>
    <cellStyle name="Normal 22 3 2 3 2 6" xfId="21643"/>
    <cellStyle name="Normal 22 3 2 3 2 6 2" xfId="12452"/>
    <cellStyle name="Normal 22 3 2 3 2 7" xfId="42792"/>
    <cellStyle name="Normal 22 3 2 3 2 8" xfId="21637"/>
    <cellStyle name="Normal 22 3 2 3 2_TSS_Actual_updated" xfId="7631"/>
    <cellStyle name="Normal 22 3 2 3 3" xfId="22605"/>
    <cellStyle name="Normal 22 3 2 3 3 2" xfId="31615"/>
    <cellStyle name="Normal 22 3 2 3 3 2 2" xfId="29351"/>
    <cellStyle name="Normal 22 3 2 3 3 2 2 2" xfId="19358"/>
    <cellStyle name="Normal 22 3 2 3 3 2 2 2 2" xfId="24502"/>
    <cellStyle name="Normal 22 3 2 3 3 2 2 3" xfId="19357"/>
    <cellStyle name="Normal 22 3 2 3 3 2 3" xfId="29350"/>
    <cellStyle name="Normal 22 3 2 3 3 2 3 2" xfId="32683"/>
    <cellStyle name="Normal 22 3 2 3 3 2 3 2 2" xfId="15052"/>
    <cellStyle name="Normal 22 3 2 3 3 2 3 3" xfId="21918"/>
    <cellStyle name="Normal 22 3 2 3 3 2 4" xfId="29348"/>
    <cellStyle name="Normal 22 3 2 3 3 2 4 2" xfId="15123"/>
    <cellStyle name="Normal 22 3 2 3 3 2 5" xfId="29347"/>
    <cellStyle name="Normal 22 3 2 3 3 2 6" xfId="29349"/>
    <cellStyle name="Normal 22 3 2 3 3 3" xfId="5977"/>
    <cellStyle name="Normal 22 3 2 3 3 3 2" xfId="42783"/>
    <cellStyle name="Normal 22 3 2 3 3 3 2 2" xfId="17028"/>
    <cellStyle name="Normal 22 3 2 3 3 3 2 2 2" xfId="19807"/>
    <cellStyle name="Normal 22 3 2 3 3 3 2 3" xfId="17029"/>
    <cellStyle name="Normal 22 3 2 3 3 3 3" xfId="42784"/>
    <cellStyle name="Normal 22 3 2 3 3 3 3 2" xfId="34321"/>
    <cellStyle name="Normal 22 3 2 3 3 3 3 2 2" xfId="1330"/>
    <cellStyle name="Normal 22 3 2 3 3 3 3 3" xfId="39171"/>
    <cellStyle name="Normal 22 3 2 3 3 3 4" xfId="42780"/>
    <cellStyle name="Normal 22 3 2 3 3 3 4 2" xfId="132"/>
    <cellStyle name="Normal 22 3 2 3 3 3 5" xfId="42781"/>
    <cellStyle name="Normal 22 3 2 3 3 3 6" xfId="38731"/>
    <cellStyle name="Normal 22 3 2 3 3 4" xfId="27165"/>
    <cellStyle name="Normal 22 3 2 3 3 4 2" xfId="10417"/>
    <cellStyle name="Normal 22 3 2 3 3 4 2 2" xfId="30899"/>
    <cellStyle name="Normal 22 3 2 3 3 4 3" xfId="10416"/>
    <cellStyle name="Normal 22 3 2 3 3 5" xfId="5981"/>
    <cellStyle name="Normal 22 3 2 3 3 5 2" xfId="23727"/>
    <cellStyle name="Normal 22 3 2 3 3 5 2 2" xfId="4030"/>
    <cellStyle name="Normal 22 3 2 3 3 5 3" xfId="23728"/>
    <cellStyle name="Normal 22 3 2 3 3 6" xfId="5987"/>
    <cellStyle name="Normal 22 3 2 3 3 6 2" xfId="39425"/>
    <cellStyle name="Normal 22 3 2 3 3 7" xfId="8265"/>
    <cellStyle name="Normal 22 3 2 3 3 8" xfId="8267"/>
    <cellStyle name="Normal 22 3 2 3 3_TSS_Actual_updated" xfId="13192"/>
    <cellStyle name="Normal 22 3 2 3 4" xfId="22606"/>
    <cellStyle name="Normal 22 3 2 3 4 2" xfId="5007"/>
    <cellStyle name="Normal 22 3 2 3 4 2 2" xfId="2097"/>
    <cellStyle name="Normal 22 3 2 3 4 2 2 2" xfId="7798"/>
    <cellStyle name="Normal 22 3 2 3 4 2 3" xfId="5299"/>
    <cellStyle name="Normal 22 3 2 3 4 3" xfId="5008"/>
    <cellStyle name="Normal 22 3 2 3 4 3 2" xfId="32217"/>
    <cellStyle name="Normal 22 3 2 3 4 3 2 2" xfId="7613"/>
    <cellStyle name="Normal 22 3 2 3 4 3 3" xfId="32216"/>
    <cellStyle name="Normal 22 3 2 3 4 4" xfId="5005"/>
    <cellStyle name="Normal 22 3 2 3 4 4 2" xfId="40018"/>
    <cellStyle name="Normal 22 3 2 3 4 5" xfId="5006"/>
    <cellStyle name="Normal 22 3 2 3 4 6" xfId="5004"/>
    <cellStyle name="Normal 22 3 2 3 5" xfId="22607"/>
    <cellStyle name="Normal 22 3 2 3 5 2" xfId="35088"/>
    <cellStyle name="Normal 22 3 2 3 5 2 2" xfId="4477"/>
    <cellStyle name="Normal 22 3 2 3 5 2 2 2" xfId="39366"/>
    <cellStyle name="Normal 22 3 2 3 5 2 3" xfId="4476"/>
    <cellStyle name="Normal 22 3 2 3 5 3" xfId="35087"/>
    <cellStyle name="Normal 22 3 2 3 5 3 2" xfId="17873"/>
    <cellStyle name="Normal 22 3 2 3 5 3 2 2" xfId="12381"/>
    <cellStyle name="Normal 22 3 2 3 5 3 3" xfId="17874"/>
    <cellStyle name="Normal 22 3 2 3 5 4" xfId="35086"/>
    <cellStyle name="Normal 22 3 2 3 5 4 2" xfId="11208"/>
    <cellStyle name="Normal 22 3 2 3 5 5" xfId="35085"/>
    <cellStyle name="Normal 22 3 2 3 5 6" xfId="35084"/>
    <cellStyle name="Normal 22 3 2 3 6" xfId="22608"/>
    <cellStyle name="Normal 22 3 2 3 6 2" xfId="391"/>
    <cellStyle name="Normal 22 3 2 3 6 2 2" xfId="39352"/>
    <cellStyle name="Normal 22 3 2 3 6 3" xfId="392"/>
    <cellStyle name="Normal 22 3 2 3 7" xfId="22609"/>
    <cellStyle name="Normal 22 3 2 3 7 2" xfId="30578"/>
    <cellStyle name="Normal 22 3 2 3 7 2 2" xfId="41713"/>
    <cellStyle name="Normal 22 3 2 3 7 3" xfId="30577"/>
    <cellStyle name="Normal 22 3 2 3 8" xfId="22610"/>
    <cellStyle name="Normal 22 3 2 3 8 2" xfId="27382"/>
    <cellStyle name="Normal 22 3 2 3 9" xfId="22611"/>
    <cellStyle name="Normal 22 3 2 3_Fcst_2015_LF_LFCV" xfId="9758"/>
    <cellStyle name="Normal 22 3 2 4" xfId="25488"/>
    <cellStyle name="Normal 22 3 2 4 2" xfId="2608"/>
    <cellStyle name="Normal 22 3 2 4 2 2" xfId="11908"/>
    <cellStyle name="Normal 22 3 2 4 2 2 2" xfId="7356"/>
    <cellStyle name="Normal 22 3 2 4 2 2 2 2" xfId="43539"/>
    <cellStyle name="Normal 22 3 2 4 2 2 3" xfId="7355"/>
    <cellStyle name="Normal 22 3 2 4 2 3" xfId="11907"/>
    <cellStyle name="Normal 22 3 2 4 2 3 2" xfId="36972"/>
    <cellStyle name="Normal 22 3 2 4 2 3 2 2" xfId="43324"/>
    <cellStyle name="Normal 22 3 2 4 2 3 3" xfId="20727"/>
    <cellStyle name="Normal 22 3 2 4 2 4" xfId="11906"/>
    <cellStyle name="Normal 22 3 2 4 2 4 2" xfId="26384"/>
    <cellStyle name="Normal 22 3 2 4 2 5" xfId="11905"/>
    <cellStyle name="Normal 22 3 2 4 2 6" xfId="11904"/>
    <cellStyle name="Normal 22 3 2 4 3" xfId="2607"/>
    <cellStyle name="Normal 22 3 2 4 3 2" xfId="20788"/>
    <cellStyle name="Normal 22 3 2 4 3 2 2" xfId="16177"/>
    <cellStyle name="Normal 22 3 2 4 3 2 2 2" xfId="13863"/>
    <cellStyle name="Normal 22 3 2 4 3 2 3" xfId="6981"/>
    <cellStyle name="Normal 22 3 2 4 3 3" xfId="33809"/>
    <cellStyle name="Normal 22 3 2 4 3 3 2" xfId="2764"/>
    <cellStyle name="Normal 22 3 2 4 3 3 2 2" xfId="40812"/>
    <cellStyle name="Normal 22 3 2 4 3 3 3" xfId="15996"/>
    <cellStyle name="Normal 22 3 2 4 3 4" xfId="20779"/>
    <cellStyle name="Normal 22 3 2 4 3 4 2" xfId="35105"/>
    <cellStyle name="Normal 22 3 2 4 3 5" xfId="20783"/>
    <cellStyle name="Normal 22 3 2 4 3 6" xfId="25318"/>
    <cellStyle name="Normal 22 3 2 4 4" xfId="2606"/>
    <cellStyle name="Normal 22 3 2 4 4 2" xfId="28580"/>
    <cellStyle name="Normal 22 3 2 4 4 2 2" xfId="32287"/>
    <cellStyle name="Normal 22 3 2 4 4 3" xfId="28579"/>
    <cellStyle name="Normal 22 3 2 4 5" xfId="2605"/>
    <cellStyle name="Normal 22 3 2 4 5 2" xfId="42022"/>
    <cellStyle name="Normal 22 3 2 4 5 2 2" xfId="24286"/>
    <cellStyle name="Normal 22 3 2 4 5 3" xfId="42023"/>
    <cellStyle name="Normal 22 3 2 4 6" xfId="2604"/>
    <cellStyle name="Normal 22 3 2 4 6 2" xfId="1827"/>
    <cellStyle name="Normal 22 3 2 4 7" xfId="15063"/>
    <cellStyle name="Normal 22 3 2 4 8" xfId="28868"/>
    <cellStyle name="Normal 22 3 2 4_TSS_Actual_updated" xfId="32806"/>
    <cellStyle name="Normal 22 3 2 5" xfId="25487"/>
    <cellStyle name="Normal 22 3 2 5 2" xfId="8363"/>
    <cellStyle name="Normal 22 3 2 5 2 2" xfId="3948"/>
    <cellStyle name="Normal 22 3 2 5 2 2 2" xfId="9711"/>
    <cellStyle name="Normal 22 3 2 5 2 2 2 2" xfId="31583"/>
    <cellStyle name="Normal 22 3 2 5 2 2 3" xfId="9712"/>
    <cellStyle name="Normal 22 3 2 5 2 3" xfId="3949"/>
    <cellStyle name="Normal 22 3 2 5 2 3 2" xfId="39809"/>
    <cellStyle name="Normal 22 3 2 5 2 3 2 2" xfId="39593"/>
    <cellStyle name="Normal 22 3 2 5 2 3 3" xfId="39808"/>
    <cellStyle name="Normal 22 3 2 5 2 4" xfId="3946"/>
    <cellStyle name="Normal 22 3 2 5 2 4 2" xfId="16454"/>
    <cellStyle name="Normal 22 3 2 5 2 5" xfId="3947"/>
    <cellStyle name="Normal 22 3 2 5 2 6" xfId="3944"/>
    <cellStyle name="Normal 22 3 2 5 3" xfId="39404"/>
    <cellStyle name="Normal 22 3 2 5 3 2" xfId="34028"/>
    <cellStyle name="Normal 22 3 2 5 3 2 2" xfId="24328"/>
    <cellStyle name="Normal 22 3 2 5 3 2 2 2" xfId="40874"/>
    <cellStyle name="Normal 22 3 2 5 3 2 3" xfId="24327"/>
    <cellStyle name="Normal 22 3 2 5 3 3" xfId="34027"/>
    <cellStyle name="Normal 22 3 2 5 3 3 2" xfId="37661"/>
    <cellStyle name="Normal 22 3 2 5 3 3 2 2" xfId="4499"/>
    <cellStyle name="Normal 22 3 2 5 3 3 3" xfId="37662"/>
    <cellStyle name="Normal 22 3 2 5 3 4" xfId="34026"/>
    <cellStyle name="Normal 22 3 2 5 3 4 2" xfId="25007"/>
    <cellStyle name="Normal 22 3 2 5 3 5" xfId="34025"/>
    <cellStyle name="Normal 22 3 2 5 3 6" xfId="34024"/>
    <cellStyle name="Normal 22 3 2 5 4" xfId="16023"/>
    <cellStyle name="Normal 22 3 2 5 4 2" xfId="20645"/>
    <cellStyle name="Normal 22 3 2 5 4 2 2" xfId="16138"/>
    <cellStyle name="Normal 22 3 2 5 4 3" xfId="20646"/>
    <cellStyle name="Normal 22 3 2 5 5" xfId="16024"/>
    <cellStyle name="Normal 22 3 2 5 5 2" xfId="7228"/>
    <cellStyle name="Normal 22 3 2 5 5 2 2" xfId="24669"/>
    <cellStyle name="Normal 22 3 2 5 5 3" xfId="7227"/>
    <cellStyle name="Normal 22 3 2 5 6" xfId="16021"/>
    <cellStyle name="Normal 22 3 2 5 6 2" xfId="37288"/>
    <cellStyle name="Normal 22 3 2 5 7" xfId="16022"/>
    <cellStyle name="Normal 22 3 2 5 8" xfId="16032"/>
    <cellStyle name="Normal 22 3 2 5_TSS_Actual_updated" xfId="36570"/>
    <cellStyle name="Normal 22 3 2 6" xfId="25490"/>
    <cellStyle name="Normal 22 3 2 6 2" xfId="19323"/>
    <cellStyle name="Normal 22 3 2 6 2 2" xfId="27909"/>
    <cellStyle name="Normal 22 3 2 6 2 2 2" xfId="29469"/>
    <cellStyle name="Normal 22 3 2 6 2 3" xfId="27908"/>
    <cellStyle name="Normal 22 3 2 6 3" xfId="19322"/>
    <cellStyle name="Normal 22 3 2 6 3 2" xfId="41313"/>
    <cellStyle name="Normal 22 3 2 6 3 2 2" xfId="9336"/>
    <cellStyle name="Normal 22 3 2 6 3 3" xfId="41314"/>
    <cellStyle name="Normal 22 3 2 6 4" xfId="19320"/>
    <cellStyle name="Normal 22 3 2 6 4 2" xfId="3421"/>
    <cellStyle name="Normal 22 3 2 6 5" xfId="19319"/>
    <cellStyle name="Normal 22 3 2 6 6" xfId="19321"/>
    <cellStyle name="Normal 22 3 2 7" xfId="25489"/>
    <cellStyle name="Normal 22 3 2 7 2" xfId="32655"/>
    <cellStyle name="Normal 22 3 2 7 2 2" xfId="1712"/>
    <cellStyle name="Normal 22 3 2 7 2 2 2" xfId="43325"/>
    <cellStyle name="Normal 22 3 2 7 2 3" xfId="36475"/>
    <cellStyle name="Normal 22 3 2 7 3" xfId="32656"/>
    <cellStyle name="Normal 22 3 2 7 3 2" xfId="23203"/>
    <cellStyle name="Normal 22 3 2 7 3 2 2" xfId="26828"/>
    <cellStyle name="Normal 22 3 2 7 3 3" xfId="23202"/>
    <cellStyle name="Normal 22 3 2 7 4" xfId="32651"/>
    <cellStyle name="Normal 22 3 2 7 4 2" xfId="12137"/>
    <cellStyle name="Normal 22 3 2 7 5" xfId="32652"/>
    <cellStyle name="Normal 22 3 2 7 6" xfId="25378"/>
    <cellStyle name="Normal 22 3 2 8" xfId="25499"/>
    <cellStyle name="Normal 22 3 2 8 2" xfId="28220"/>
    <cellStyle name="Normal 22 3 2 8 2 2" xfId="10249"/>
    <cellStyle name="Normal 22 3 2 8 2 2 2" xfId="35799"/>
    <cellStyle name="Normal 22 3 2 8 2 3" xfId="10248"/>
    <cellStyle name="Normal 22 3 2 8 3" xfId="28219"/>
    <cellStyle name="Normal 22 3 2 8 3 2" xfId="10883"/>
    <cellStyle name="Normal 22 3 2 8 3 2 2" xfId="37550"/>
    <cellStyle name="Normal 22 3 2 8 3 3" xfId="23579"/>
    <cellStyle name="Normal 22 3 2 8 4" xfId="28223"/>
    <cellStyle name="Normal 22 3 2 8 4 2" xfId="15902"/>
    <cellStyle name="Normal 22 3 2 8 5" xfId="28222"/>
    <cellStyle name="Normal 22 3 2 8 6" xfId="28221"/>
    <cellStyle name="Normal 22 3 2 9" xfId="25498"/>
    <cellStyle name="Normal 22 3 2 9 2" xfId="41652"/>
    <cellStyle name="Normal 22 3 2 9 2 2" xfId="7848"/>
    <cellStyle name="Normal 22 3 2 9 2 2 2" xfId="33045"/>
    <cellStyle name="Normal 22 3 2 9 2 3" xfId="7849"/>
    <cellStyle name="Normal 22 3 2 9 3" xfId="41653"/>
    <cellStyle name="Normal 22 3 2 9 3 2" xfId="10032"/>
    <cellStyle name="Normal 22 3 2 9 4" xfId="41655"/>
    <cellStyle name="Normal 22 3 2 9 5" xfId="41656"/>
    <cellStyle name="Normal 22 3 2_Fcst_2015_LF_LFCV" xfId="25187"/>
    <cellStyle name="Normal 22 3 3" xfId="32697"/>
    <cellStyle name="Normal 22 3 3 10" xfId="3229"/>
    <cellStyle name="Normal 22 3 3 10 2" xfId="31009"/>
    <cellStyle name="Normal 22 3 3 10 2 2" xfId="37290"/>
    <cellStyle name="Normal 22 3 3 10 3" xfId="24278"/>
    <cellStyle name="Normal 22 3 3 10 4" xfId="21151"/>
    <cellStyle name="Normal 22 3 3 11" xfId="3230"/>
    <cellStyle name="Normal 22 3 3 11 2" xfId="40385"/>
    <cellStyle name="Normal 22 3 3 11 2 2" xfId="25693"/>
    <cellStyle name="Normal 22 3 3 11 3" xfId="40384"/>
    <cellStyle name="Normal 22 3 3 12" xfId="3227"/>
    <cellStyle name="Normal 22 3 3 12 2" xfId="31426"/>
    <cellStyle name="Normal 22 3 3 13" xfId="3228"/>
    <cellStyle name="Normal 22 3 3 14" xfId="3225"/>
    <cellStyle name="Normal 22 3 3 15" xfId="3226"/>
    <cellStyle name="Normal 22 3 3 2" xfId="38870"/>
    <cellStyle name="Normal 22 3 3 2 10" xfId="15887"/>
    <cellStyle name="Normal 22 3 3 2 11" xfId="15888"/>
    <cellStyle name="Normal 22 3 3 2 12" xfId="15886"/>
    <cellStyle name="Normal 22 3 3 2 2" xfId="1233"/>
    <cellStyle name="Normal 22 3 3 2 2 10" xfId="27922"/>
    <cellStyle name="Normal 22 3 3 2 2 11" xfId="36365"/>
    <cellStyle name="Normal 22 3 3 2 2 2" xfId="19659"/>
    <cellStyle name="Normal 22 3 3 2 2 2 2" xfId="29768"/>
    <cellStyle name="Normal 22 3 3 2 2 2 2 2" xfId="18518"/>
    <cellStyle name="Normal 22 3 3 2 2 2 2 2 2" xfId="10287"/>
    <cellStyle name="Normal 22 3 3 2 2 2 2 2 2 2" xfId="5403"/>
    <cellStyle name="Normal 22 3 3 2 2 2 2 2 3" xfId="10288"/>
    <cellStyle name="Normal 22 3 3 2 2 2 2 3" xfId="26596"/>
    <cellStyle name="Normal 22 3 3 2 2 2 2 3 2" xfId="40411"/>
    <cellStyle name="Normal 22 3 3 2 2 2 2 3 2 2" xfId="32327"/>
    <cellStyle name="Normal 22 3 3 2 2 2 2 3 3" xfId="40410"/>
    <cellStyle name="Normal 22 3 3 2 2 2 2 4" xfId="4523"/>
    <cellStyle name="Normal 22 3 3 2 2 2 2 4 2" xfId="3632"/>
    <cellStyle name="Normal 22 3 3 2 2 2 2 5" xfId="4524"/>
    <cellStyle name="Normal 22 3 3 2 2 2 2 6" xfId="4525"/>
    <cellStyle name="Normal 22 3 3 2 2 2 3" xfId="29769"/>
    <cellStyle name="Normal 22 3 3 2 2 2 3 2" xfId="34611"/>
    <cellStyle name="Normal 22 3 3 2 2 2 3 2 2" xfId="18296"/>
    <cellStyle name="Normal 22 3 3 2 2 2 3 2 2 2" xfId="15385"/>
    <cellStyle name="Normal 22 3 3 2 2 2 3 2 3" xfId="18295"/>
    <cellStyle name="Normal 22 3 3 2 2 2 3 3" xfId="34610"/>
    <cellStyle name="Normal 22 3 3 2 2 2 3 3 2" xfId="31611"/>
    <cellStyle name="Normal 22 3 3 2 2 2 3 3 2 2" xfId="7372"/>
    <cellStyle name="Normal 22 3 3 2 2 2 3 3 3" xfId="31612"/>
    <cellStyle name="Normal 22 3 3 2 2 2 3 4" xfId="7958"/>
    <cellStyle name="Normal 22 3 3 2 2 2 3 4 2" xfId="11581"/>
    <cellStyle name="Normal 22 3 3 2 2 2 3 5" xfId="33235"/>
    <cellStyle name="Normal 22 3 3 2 2 2 3 6" xfId="34607"/>
    <cellStyle name="Normal 22 3 3 2 2 2 4" xfId="29762"/>
    <cellStyle name="Normal 22 3 3 2 2 2 4 2" xfId="13017"/>
    <cellStyle name="Normal 22 3 3 2 2 2 4 2 2" xfId="10004"/>
    <cellStyle name="Normal 22 3 3 2 2 2 4 3" xfId="13019"/>
    <cellStyle name="Normal 22 3 3 2 2 2 5" xfId="29763"/>
    <cellStyle name="Normal 22 3 3 2 2 2 5 2" xfId="17917"/>
    <cellStyle name="Normal 22 3 3 2 2 2 5 2 2" xfId="17962"/>
    <cellStyle name="Normal 22 3 3 2 2 2 5 3" xfId="17916"/>
    <cellStyle name="Normal 22 3 3 2 2 2 6" xfId="29764"/>
    <cellStyle name="Normal 22 3 3 2 2 2 6 2" xfId="43158"/>
    <cellStyle name="Normal 22 3 3 2 2 2 7" xfId="29765"/>
    <cellStyle name="Normal 22 3 3 2 2 2 8" xfId="29759"/>
    <cellStyle name="Normal 22 3 3 2 2 2_TSS_Actual_updated" xfId="8760"/>
    <cellStyle name="Normal 22 3 3 2 2 3" xfId="19660"/>
    <cellStyle name="Normal 22 3 3 2 2 3 2" xfId="11251"/>
    <cellStyle name="Normal 22 3 3 2 2 3 2 2" xfId="6801"/>
    <cellStyle name="Normal 22 3 3 2 2 3 2 2 2" xfId="10421"/>
    <cellStyle name="Normal 22 3 3 2 2 3 2 2 2 2" xfId="11145"/>
    <cellStyle name="Normal 22 3 3 2 2 3 2 2 3" xfId="32650"/>
    <cellStyle name="Normal 22 3 3 2 2 3 2 3" xfId="6800"/>
    <cellStyle name="Normal 22 3 3 2 2 3 2 3 2" xfId="40685"/>
    <cellStyle name="Normal 22 3 3 2 2 3 2 3 2 2" xfId="8710"/>
    <cellStyle name="Normal 22 3 3 2 2 3 2 3 3" xfId="40686"/>
    <cellStyle name="Normal 22 3 3 2 2 3 2 4" xfId="6809"/>
    <cellStyle name="Normal 22 3 3 2 2 3 2 4 2" xfId="8223"/>
    <cellStyle name="Normal 22 3 3 2 2 3 2 5" xfId="40835"/>
    <cellStyle name="Normal 22 3 3 2 2 3 2 6" xfId="1305"/>
    <cellStyle name="Normal 22 3 3 2 2 3 3" xfId="22278"/>
    <cellStyle name="Normal 22 3 3 2 2 3 3 2" xfId="20228"/>
    <cellStyle name="Normal 22 3 3 2 2 3 3 2 2" xfId="5938"/>
    <cellStyle name="Normal 22 3 3 2 2 3 3 2 2 2" xfId="40659"/>
    <cellStyle name="Normal 22 3 3 2 2 3 3 2 3" xfId="1174"/>
    <cellStyle name="Normal 22 3 3 2 2 3 3 3" xfId="20229"/>
    <cellStyle name="Normal 22 3 3 2 2 3 3 3 2" xfId="30382"/>
    <cellStyle name="Normal 22 3 3 2 2 3 3 3 2 2" xfId="30060"/>
    <cellStyle name="Normal 22 3 3 2 2 3 3 3 3" xfId="30381"/>
    <cellStyle name="Normal 22 3 3 2 2 3 3 4" xfId="34111"/>
    <cellStyle name="Normal 22 3 3 2 2 3 3 4 2" xfId="4726"/>
    <cellStyle name="Normal 22 3 3 2 2 3 3 5" xfId="34112"/>
    <cellStyle name="Normal 22 3 3 2 2 3 3 6" xfId="20226"/>
    <cellStyle name="Normal 22 3 3 2 2 3 4" xfId="11232"/>
    <cellStyle name="Normal 22 3 3 2 2 3 4 2" xfId="33686"/>
    <cellStyle name="Normal 22 3 3 2 2 3 4 2 2" xfId="13662"/>
    <cellStyle name="Normal 22 3 3 2 2 3 4 3" xfId="33685"/>
    <cellStyle name="Normal 22 3 3 2 2 3 5" xfId="11229"/>
    <cellStyle name="Normal 22 3 3 2 2 3 5 2" xfId="3582"/>
    <cellStyle name="Normal 22 3 3 2 2 3 5 2 2" xfId="43024"/>
    <cellStyle name="Normal 22 3 3 2 2 3 5 3" xfId="3583"/>
    <cellStyle name="Normal 22 3 3 2 2 3 6" xfId="16496"/>
    <cellStyle name="Normal 22 3 3 2 2 3 6 2" xfId="29131"/>
    <cellStyle name="Normal 22 3 3 2 2 3 7" xfId="16495"/>
    <cellStyle name="Normal 22 3 3 2 2 3 8" xfId="16501"/>
    <cellStyle name="Normal 22 3 3 2 2 3_TSS_Actual_updated" xfId="13765"/>
    <cellStyle name="Normal 22 3 3 2 2 4" xfId="19661"/>
    <cellStyle name="Normal 22 3 3 2 2 4 2" xfId="23108"/>
    <cellStyle name="Normal 22 3 3 2 2 4 2 2" xfId="30147"/>
    <cellStyle name="Normal 22 3 3 2 2 4 2 2 2" xfId="17607"/>
    <cellStyle name="Normal 22 3 3 2 2 4 2 3" xfId="30148"/>
    <cellStyle name="Normal 22 3 3 2 2 4 3" xfId="23109"/>
    <cellStyle name="Normal 22 3 3 2 2 4 3 2" xfId="13541"/>
    <cellStyle name="Normal 22 3 3 2 2 4 3 2 2" xfId="25562"/>
    <cellStyle name="Normal 22 3 3 2 2 4 3 3" xfId="16877"/>
    <cellStyle name="Normal 22 3 3 2 2 4 4" xfId="23111"/>
    <cellStyle name="Normal 22 3 3 2 2 4 4 2" xfId="3499"/>
    <cellStyle name="Normal 22 3 3 2 2 4 5" xfId="23112"/>
    <cellStyle name="Normal 22 3 3 2 2 4 6" xfId="23110"/>
    <cellStyle name="Normal 22 3 3 2 2 5" xfId="19662"/>
    <cellStyle name="Normal 22 3 3 2 2 5 2" xfId="9793"/>
    <cellStyle name="Normal 22 3 3 2 2 5 2 2" xfId="32564"/>
    <cellStyle name="Normal 22 3 3 2 2 5 2 2 2" xfId="22201"/>
    <cellStyle name="Normal 22 3 3 2 2 5 2 3" xfId="28496"/>
    <cellStyle name="Normal 22 3 3 2 2 5 3" xfId="9792"/>
    <cellStyle name="Normal 22 3 3 2 2 5 3 2" xfId="2463"/>
    <cellStyle name="Normal 22 3 3 2 2 5 3 2 2" xfId="7543"/>
    <cellStyle name="Normal 22 3 3 2 2 5 3 3" xfId="2464"/>
    <cellStyle name="Normal 22 3 3 2 2 5 4" xfId="9796"/>
    <cellStyle name="Normal 22 3 3 2 2 5 4 2" xfId="5868"/>
    <cellStyle name="Normal 22 3 3 2 2 5 5" xfId="9795"/>
    <cellStyle name="Normal 22 3 3 2 2 5 6" xfId="9794"/>
    <cellStyle name="Normal 22 3 3 2 2 6" xfId="19663"/>
    <cellStyle name="Normal 22 3 3 2 2 6 2" xfId="39888"/>
    <cellStyle name="Normal 22 3 3 2 2 6 2 2" xfId="7073"/>
    <cellStyle name="Normal 22 3 3 2 2 6 3" xfId="39889"/>
    <cellStyle name="Normal 22 3 3 2 2 7" xfId="19664"/>
    <cellStyle name="Normal 22 3 3 2 2 7 2" xfId="28068"/>
    <cellStyle name="Normal 22 3 3 2 2 7 2 2" xfId="43270"/>
    <cellStyle name="Normal 22 3 3 2 2 7 3" xfId="28067"/>
    <cellStyle name="Normal 22 3 3 2 2 8" xfId="19665"/>
    <cellStyle name="Normal 22 3 3 2 2 8 2" xfId="20865"/>
    <cellStyle name="Normal 22 3 3 2 2 9" xfId="19666"/>
    <cellStyle name="Normal 22 3 3 2 2_Fcst_2015_LF_LFCV" xfId="39656"/>
    <cellStyle name="Normal 22 3 3 2 3" xfId="1234"/>
    <cellStyle name="Normal 22 3 3 2 3 2" xfId="6249"/>
    <cellStyle name="Normal 22 3 3 2 3 2 2" xfId="8891"/>
    <cellStyle name="Normal 22 3 3 2 3 2 2 2" xfId="14472"/>
    <cellStyle name="Normal 22 3 3 2 3 2 2 2 2" xfId="666"/>
    <cellStyle name="Normal 22 3 3 2 3 2 2 3" xfId="14471"/>
    <cellStyle name="Normal 22 3 3 2 3 2 3" xfId="8886"/>
    <cellStyle name="Normal 22 3 3 2 3 2 3 2" xfId="15622"/>
    <cellStyle name="Normal 22 3 3 2 3 2 3 2 2" xfId="26612"/>
    <cellStyle name="Normal 22 3 3 2 3 2 3 3" xfId="15623"/>
    <cellStyle name="Normal 22 3 3 2 3 2 4" xfId="8879"/>
    <cellStyle name="Normal 22 3 3 2 3 2 4 2" xfId="28942"/>
    <cellStyle name="Normal 22 3 3 2 3 2 5" xfId="8878"/>
    <cellStyle name="Normal 22 3 3 2 3 2 6" xfId="8882"/>
    <cellStyle name="Normal 22 3 3 2 3 3" xfId="6248"/>
    <cellStyle name="Normal 22 3 3 2 3 3 2" xfId="7652"/>
    <cellStyle name="Normal 22 3 3 2 3 3 2 2" xfId="23172"/>
    <cellStyle name="Normal 22 3 3 2 3 3 2 2 2" xfId="26870"/>
    <cellStyle name="Normal 22 3 3 2 3 3 2 3" xfId="23173"/>
    <cellStyle name="Normal 22 3 3 2 3 3 3" xfId="7653"/>
    <cellStyle name="Normal 22 3 3 2 3 3 3 2" xfId="14944"/>
    <cellStyle name="Normal 22 3 3 2 3 3 3 2 2" xfId="29141"/>
    <cellStyle name="Normal 22 3 3 2 3 3 3 3" xfId="14941"/>
    <cellStyle name="Normal 22 3 3 2 3 3 4" xfId="1711"/>
    <cellStyle name="Normal 22 3 3 2 3 3 4 2" xfId="6410"/>
    <cellStyle name="Normal 22 3 3 2 3 3 5" xfId="7648"/>
    <cellStyle name="Normal 22 3 3 2 3 3 6" xfId="7649"/>
    <cellStyle name="Normal 22 3 3 2 3 4" xfId="6251"/>
    <cellStyle name="Normal 22 3 3 2 3 4 2" xfId="31040"/>
    <cellStyle name="Normal 22 3 3 2 3 4 2 2" xfId="40222"/>
    <cellStyle name="Normal 22 3 3 2 3 4 3" xfId="31039"/>
    <cellStyle name="Normal 22 3 3 2 3 5" xfId="15960"/>
    <cellStyle name="Normal 22 3 3 2 3 5 2" xfId="889"/>
    <cellStyle name="Normal 22 3 3 2 3 5 2 2" xfId="32270"/>
    <cellStyle name="Normal 22 3 3 2 3 5 3" xfId="890"/>
    <cellStyle name="Normal 22 3 3 2 3 6" xfId="6253"/>
    <cellStyle name="Normal 22 3 3 2 3 6 2" xfId="4352"/>
    <cellStyle name="Normal 22 3 3 2 3 7" xfId="6252"/>
    <cellStyle name="Normal 22 3 3 2 3 8" xfId="6247"/>
    <cellStyle name="Normal 22 3 3 2 3_TSS_Actual_updated" xfId="15438"/>
    <cellStyle name="Normal 22 3 3 2 4" xfId="1235"/>
    <cellStyle name="Normal 22 3 3 2 4 2" xfId="2992"/>
    <cellStyle name="Normal 22 3 3 2 4 2 2" xfId="21576"/>
    <cellStyle name="Normal 22 3 3 2 4 2 2 2" xfId="9210"/>
    <cellStyle name="Normal 22 3 3 2 4 2 2 2 2" xfId="9719"/>
    <cellStyle name="Normal 22 3 3 2 4 2 2 3" xfId="11110"/>
    <cellStyle name="Normal 22 3 3 2 4 2 3" xfId="42405"/>
    <cellStyle name="Normal 22 3 3 2 4 2 3 2" xfId="39305"/>
    <cellStyle name="Normal 22 3 3 2 4 2 3 2 2" xfId="863"/>
    <cellStyle name="Normal 22 3 3 2 4 2 3 3" xfId="39304"/>
    <cellStyle name="Normal 22 3 3 2 4 2 4" xfId="21580"/>
    <cellStyle name="Normal 22 3 3 2 4 2 4 2" xfId="25919"/>
    <cellStyle name="Normal 22 3 3 2 4 2 5" xfId="21581"/>
    <cellStyle name="Normal 22 3 3 2 4 2 6" xfId="21579"/>
    <cellStyle name="Normal 22 3 3 2 4 3" xfId="2993"/>
    <cellStyle name="Normal 22 3 3 2 4 3 2" xfId="8194"/>
    <cellStyle name="Normal 22 3 3 2 4 3 2 2" xfId="42307"/>
    <cellStyle name="Normal 22 3 3 2 4 3 2 2 2" xfId="19283"/>
    <cellStyle name="Normal 22 3 3 2 4 3 2 3" xfId="36058"/>
    <cellStyle name="Normal 22 3 3 2 4 3 3" xfId="8193"/>
    <cellStyle name="Normal 22 3 3 2 4 3 3 2" xfId="5996"/>
    <cellStyle name="Normal 22 3 3 2 4 3 3 2 2" xfId="35756"/>
    <cellStyle name="Normal 22 3 3 2 4 3 3 3" xfId="35571"/>
    <cellStyle name="Normal 22 3 3 2 4 3 4" xfId="5635"/>
    <cellStyle name="Normal 22 3 3 2 4 3 4 2" xfId="866"/>
    <cellStyle name="Normal 22 3 3 2 4 3 5" xfId="5632"/>
    <cellStyle name="Normal 22 3 3 2 4 3 6" xfId="5631"/>
    <cellStyle name="Normal 22 3 3 2 4 4" xfId="2990"/>
    <cellStyle name="Normal 22 3 3 2 4 4 2" xfId="40666"/>
    <cellStyle name="Normal 22 3 3 2 4 4 2 2" xfId="22075"/>
    <cellStyle name="Normal 22 3 3 2 4 4 3" xfId="40667"/>
    <cellStyle name="Normal 22 3 3 2 4 5" xfId="2991"/>
    <cellStyle name="Normal 22 3 3 2 4 5 2" xfId="3023"/>
    <cellStyle name="Normal 22 3 3 2 4 5 2 2" xfId="24503"/>
    <cellStyle name="Normal 22 3 3 2 4 5 3" xfId="32551"/>
    <cellStyle name="Normal 22 3 3 2 4 6" xfId="4314"/>
    <cellStyle name="Normal 22 3 3 2 4 6 2" xfId="23828"/>
    <cellStyle name="Normal 22 3 3 2 4 7" xfId="4329"/>
    <cellStyle name="Normal 22 3 3 2 4 8" xfId="2998"/>
    <cellStyle name="Normal 22 3 3 2 4_TSS_Actual_updated" xfId="24783"/>
    <cellStyle name="Normal 22 3 3 2 5" xfId="1236"/>
    <cellStyle name="Normal 22 3 3 2 5 2" xfId="23766"/>
    <cellStyle name="Normal 22 3 3 2 5 2 2" xfId="33592"/>
    <cellStyle name="Normal 22 3 3 2 5 2 2 2" xfId="15316"/>
    <cellStyle name="Normal 22 3 3 2 5 2 3" xfId="33591"/>
    <cellStyle name="Normal 22 3 3 2 5 3" xfId="36643"/>
    <cellStyle name="Normal 22 3 3 2 5 3 2" xfId="26758"/>
    <cellStyle name="Normal 22 3 3 2 5 3 2 2" xfId="24306"/>
    <cellStyle name="Normal 22 3 3 2 5 3 3" xfId="26759"/>
    <cellStyle name="Normal 22 3 3 2 5 4" xfId="23756"/>
    <cellStyle name="Normal 22 3 3 2 5 4 2" xfId="16962"/>
    <cellStyle name="Normal 22 3 3 2 5 5" xfId="23753"/>
    <cellStyle name="Normal 22 3 3 2 5 6" xfId="23749"/>
    <cellStyle name="Normal 22 3 3 2 6" xfId="1237"/>
    <cellStyle name="Normal 22 3 3 2 6 2" xfId="29652"/>
    <cellStyle name="Normal 22 3 3 2 6 2 2" xfId="32428"/>
    <cellStyle name="Normal 22 3 3 2 6 2 2 2" xfId="19035"/>
    <cellStyle name="Normal 22 3 3 2 6 2 3" xfId="32429"/>
    <cellStyle name="Normal 22 3 3 2 6 3" xfId="29653"/>
    <cellStyle name="Normal 22 3 3 2 6 3 2" xfId="19095"/>
    <cellStyle name="Normal 22 3 3 2 6 3 2 2" xfId="33709"/>
    <cellStyle name="Normal 22 3 3 2 6 3 3" xfId="19094"/>
    <cellStyle name="Normal 22 3 3 2 6 4" xfId="29648"/>
    <cellStyle name="Normal 22 3 3 2 6 4 2" xfId="5726"/>
    <cellStyle name="Normal 22 3 3 2 6 5" xfId="29649"/>
    <cellStyle name="Normal 22 3 3 2 6 6" xfId="29650"/>
    <cellStyle name="Normal 22 3 3 2 7" xfId="1238"/>
    <cellStyle name="Normal 22 3 3 2 7 2" xfId="14819"/>
    <cellStyle name="Normal 22 3 3 2 7 2 2" xfId="40408"/>
    <cellStyle name="Normal 22 3 3 2 7 3" xfId="16397"/>
    <cellStyle name="Normal 22 3 3 2 8" xfId="7376"/>
    <cellStyle name="Normal 22 3 3 2 8 2" xfId="40892"/>
    <cellStyle name="Normal 22 3 3 2 8 2 2" xfId="25628"/>
    <cellStyle name="Normal 22 3 3 2 8 3" xfId="28594"/>
    <cellStyle name="Normal 22 3 3 2 9" xfId="7381"/>
    <cellStyle name="Normal 22 3 3 2 9 2" xfId="15248"/>
    <cellStyle name="Normal 22 3 3 2_Fcst_2015_LF_LFCV" xfId="5311"/>
    <cellStyle name="Normal 22 3 3 3" xfId="38871"/>
    <cellStyle name="Normal 22 3 3 3 10" xfId="36752"/>
    <cellStyle name="Normal 22 3 3 3 11" xfId="36751"/>
    <cellStyle name="Normal 22 3 3 3 2" xfId="31403"/>
    <cellStyle name="Normal 22 3 3 3 2 2" xfId="3152"/>
    <cellStyle name="Normal 22 3 3 3 2 2 2" xfId="31481"/>
    <cellStyle name="Normal 22 3 3 3 2 2 2 2" xfId="3109"/>
    <cellStyle name="Normal 22 3 3 3 2 2 2 2 2" xfId="262"/>
    <cellStyle name="Normal 22 3 3 3 2 2 2 3" xfId="3108"/>
    <cellStyle name="Normal 22 3 3 3 2 2 3" xfId="31480"/>
    <cellStyle name="Normal 22 3 3 3 2 2 3 2" xfId="16503"/>
    <cellStyle name="Normal 22 3 3 3 2 2 3 2 2" xfId="29140"/>
    <cellStyle name="Normal 22 3 3 3 2 2 3 3" xfId="16504"/>
    <cellStyle name="Normal 22 3 3 3 2 2 4" xfId="31478"/>
    <cellStyle name="Normal 22 3 3 3 2 2 4 2" xfId="29793"/>
    <cellStyle name="Normal 22 3 3 3 2 2 5" xfId="31477"/>
    <cellStyle name="Normal 22 3 3 3 2 2 6" xfId="14598"/>
    <cellStyle name="Normal 22 3 3 3 2 3" xfId="3151"/>
    <cellStyle name="Normal 22 3 3 3 2 3 2" xfId="1328"/>
    <cellStyle name="Normal 22 3 3 3 2 3 2 2" xfId="19631"/>
    <cellStyle name="Normal 22 3 3 3 2 3 2 2 2" xfId="3129"/>
    <cellStyle name="Normal 22 3 3 3 2 3 2 3" xfId="19632"/>
    <cellStyle name="Normal 22 3 3 3 2 3 3" xfId="1329"/>
    <cellStyle name="Normal 22 3 3 3 2 3 3 2" xfId="23586"/>
    <cellStyle name="Normal 22 3 3 3 2 3 3 2 2" xfId="20728"/>
    <cellStyle name="Normal 22 3 3 3 2 3 3 3" xfId="23585"/>
    <cellStyle name="Normal 22 3 3 3 2 3 4" xfId="1325"/>
    <cellStyle name="Normal 22 3 3 3 2 3 4 2" xfId="2922"/>
    <cellStyle name="Normal 22 3 3 3 2 3 5" xfId="1326"/>
    <cellStyle name="Normal 22 3 3 3 2 3 6" xfId="1327"/>
    <cellStyle name="Normal 22 3 3 3 2 4" xfId="3154"/>
    <cellStyle name="Normal 22 3 3 3 2 4 2" xfId="4738"/>
    <cellStyle name="Normal 22 3 3 3 2 4 2 2" xfId="42904"/>
    <cellStyle name="Normal 22 3 3 3 2 4 3" xfId="4736"/>
    <cellStyle name="Normal 22 3 3 3 2 5" xfId="3153"/>
    <cellStyle name="Normal 22 3 3 3 2 5 2" xfId="41649"/>
    <cellStyle name="Normal 22 3 3 3 2 5 2 2" xfId="40553"/>
    <cellStyle name="Normal 22 3 3 3 2 5 3" xfId="29963"/>
    <cellStyle name="Normal 22 3 3 3 2 6" xfId="30133"/>
    <cellStyle name="Normal 22 3 3 3 2 6 2" xfId="41596"/>
    <cellStyle name="Normal 22 3 3 3 2 7" xfId="3155"/>
    <cellStyle name="Normal 22 3 3 3 2 8" xfId="3157"/>
    <cellStyle name="Normal 22 3 3 3 2_TSS_Actual_updated" xfId="7419"/>
    <cellStyle name="Normal 22 3 3 3 3" xfId="14143"/>
    <cellStyle name="Normal 22 3 3 3 3 2" xfId="16538"/>
    <cellStyle name="Normal 22 3 3 3 3 2 2" xfId="29111"/>
    <cellStyle name="Normal 22 3 3 3 3 2 2 2" xfId="15074"/>
    <cellStyle name="Normal 22 3 3 3 3 2 2 2 2" xfId="42513"/>
    <cellStyle name="Normal 22 3 3 3 3 2 2 3" xfId="15075"/>
    <cellStyle name="Normal 22 3 3 3 3 2 3" xfId="29112"/>
    <cellStyle name="Normal 22 3 3 3 3 2 3 2" xfId="1659"/>
    <cellStyle name="Normal 22 3 3 3 3 2 3 2 2" xfId="16041"/>
    <cellStyle name="Normal 22 3 3 3 3 2 3 3" xfId="1658"/>
    <cellStyle name="Normal 22 3 3 3 3 2 4" xfId="29107"/>
    <cellStyle name="Normal 22 3 3 3 3 2 4 2" xfId="41860"/>
    <cellStyle name="Normal 22 3 3 3 3 2 5" xfId="29108"/>
    <cellStyle name="Normal 22 3 3 3 3 2 6" xfId="374"/>
    <cellStyle name="Normal 22 3 3 3 3 3" xfId="16539"/>
    <cellStyle name="Normal 22 3 3 3 3 3 2" xfId="15800"/>
    <cellStyle name="Normal 22 3 3 3 3 3 2 2" xfId="6329"/>
    <cellStyle name="Normal 22 3 3 3 3 3 2 2 2" xfId="30980"/>
    <cellStyle name="Normal 22 3 3 3 3 3 2 3" xfId="6328"/>
    <cellStyle name="Normal 22 3 3 3 3 3 3" xfId="15799"/>
    <cellStyle name="Normal 22 3 3 3 3 3 3 2" xfId="7452"/>
    <cellStyle name="Normal 22 3 3 3 3 3 3 2 2" xfId="13397"/>
    <cellStyle name="Normal 22 3 3 3 3 3 3 3" xfId="800"/>
    <cellStyle name="Normal 22 3 3 3 3 3 4" xfId="15796"/>
    <cellStyle name="Normal 22 3 3 3 3 3 4 2" xfId="37614"/>
    <cellStyle name="Normal 22 3 3 3 3 3 5" xfId="15795"/>
    <cellStyle name="Normal 22 3 3 3 3 3 6" xfId="15797"/>
    <cellStyle name="Normal 22 3 3 3 3 4" xfId="16540"/>
    <cellStyle name="Normal 22 3 3 3 3 4 2" xfId="22384"/>
    <cellStyle name="Normal 22 3 3 3 3 4 2 2" xfId="24118"/>
    <cellStyle name="Normal 22 3 3 3 3 4 3" xfId="22385"/>
    <cellStyle name="Normal 22 3 3 3 3 5" xfId="16541"/>
    <cellStyle name="Normal 22 3 3 3 3 5 2" xfId="9106"/>
    <cellStyle name="Normal 22 3 3 3 3 5 2 2" xfId="18281"/>
    <cellStyle name="Normal 22 3 3 3 3 5 3" xfId="9105"/>
    <cellStyle name="Normal 22 3 3 3 3 6" xfId="16542"/>
    <cellStyle name="Normal 22 3 3 3 3 6 2" xfId="39207"/>
    <cellStyle name="Normal 22 3 3 3 3 7" xfId="16543"/>
    <cellStyle name="Normal 22 3 3 3 3 8" xfId="11602"/>
    <cellStyle name="Normal 22 3 3 3 3_TSS_Actual_updated" xfId="19652"/>
    <cellStyle name="Normal 22 3 3 3 4" xfId="41445"/>
    <cellStyle name="Normal 22 3 3 3 4 2" xfId="29827"/>
    <cellStyle name="Normal 22 3 3 3 4 2 2" xfId="31154"/>
    <cellStyle name="Normal 22 3 3 3 4 2 2 2" xfId="24465"/>
    <cellStyle name="Normal 22 3 3 3 4 2 3" xfId="31153"/>
    <cellStyle name="Normal 22 3 3 3 4 3" xfId="29826"/>
    <cellStyle name="Normal 22 3 3 3 4 3 2" xfId="1001"/>
    <cellStyle name="Normal 22 3 3 3 4 3 2 2" xfId="1615"/>
    <cellStyle name="Normal 22 3 3 3 4 3 3" xfId="1002"/>
    <cellStyle name="Normal 22 3 3 3 4 4" xfId="29825"/>
    <cellStyle name="Normal 22 3 3 3 4 4 2" xfId="37858"/>
    <cellStyle name="Normal 22 3 3 3 4 5" xfId="29824"/>
    <cellStyle name="Normal 22 3 3 3 4 6" xfId="29823"/>
    <cellStyle name="Normal 22 3 3 3 5" xfId="31404"/>
    <cellStyle name="Normal 22 3 3 3 5 2" xfId="43275"/>
    <cellStyle name="Normal 22 3 3 3 5 2 2" xfId="4233"/>
    <cellStyle name="Normal 22 3 3 3 5 2 2 2" xfId="10524"/>
    <cellStyle name="Normal 22 3 3 3 5 2 3" xfId="4234"/>
    <cellStyle name="Normal 22 3 3 3 5 3" xfId="43276"/>
    <cellStyle name="Normal 22 3 3 3 5 3 2" xfId="31750"/>
    <cellStyle name="Normal 22 3 3 3 5 3 2 2" xfId="10162"/>
    <cellStyle name="Normal 22 3 3 3 5 3 3" xfId="34346"/>
    <cellStyle name="Normal 22 3 3 3 5 4" xfId="43273"/>
    <cellStyle name="Normal 22 3 3 3 5 4 2" xfId="23201"/>
    <cellStyle name="Normal 22 3 3 3 5 5" xfId="43274"/>
    <cellStyle name="Normal 22 3 3 3 5 6" xfId="43272"/>
    <cellStyle name="Normal 22 3 3 3 6" xfId="31407"/>
    <cellStyle name="Normal 22 3 3 3 6 2" xfId="799"/>
    <cellStyle name="Normal 22 3 3 3 6 2 2" xfId="32312"/>
    <cellStyle name="Normal 22 3 3 3 6 3" xfId="798"/>
    <cellStyle name="Normal 22 3 3 3 7" xfId="31406"/>
    <cellStyle name="Normal 22 3 3 3 7 2" xfId="14281"/>
    <cellStyle name="Normal 22 3 3 3 7 2 2" xfId="31747"/>
    <cellStyle name="Normal 22 3 3 3 7 3" xfId="14282"/>
    <cellStyle name="Normal 22 3 3 3 8" xfId="36035"/>
    <cellStyle name="Normal 22 3 3 3 8 2" xfId="27681"/>
    <cellStyle name="Normal 22 3 3 3 9" xfId="41466"/>
    <cellStyle name="Normal 22 3 3 3_Fcst_2015_LF_LFCV" xfId="30510"/>
    <cellStyle name="Normal 22 3 3 4" xfId="38866"/>
    <cellStyle name="Normal 22 3 3 4 2" xfId="38059"/>
    <cellStyle name="Normal 22 3 3 4 2 2" xfId="28690"/>
    <cellStyle name="Normal 22 3 3 4 2 2 2" xfId="36484"/>
    <cellStyle name="Normal 22 3 3 4 2 2 2 2" xfId="39998"/>
    <cellStyle name="Normal 22 3 3 4 2 2 3" xfId="36485"/>
    <cellStyle name="Normal 22 3 3 4 2 3" xfId="28691"/>
    <cellStyle name="Normal 22 3 3 4 2 3 2" xfId="23218"/>
    <cellStyle name="Normal 22 3 3 4 2 3 2 2" xfId="40059"/>
    <cellStyle name="Normal 22 3 3 4 2 3 3" xfId="23217"/>
    <cellStyle name="Normal 22 3 3 4 2 4" xfId="28688"/>
    <cellStyle name="Normal 22 3 3 4 2 4 2" xfId="43328"/>
    <cellStyle name="Normal 22 3 3 4 2 5" xfId="28689"/>
    <cellStyle name="Normal 22 3 3 4 2 6" xfId="28687"/>
    <cellStyle name="Normal 22 3 3 4 3" xfId="38060"/>
    <cellStyle name="Normal 22 3 3 4 3 2" xfId="4567"/>
    <cellStyle name="Normal 22 3 3 4 3 2 2" xfId="1024"/>
    <cellStyle name="Normal 22 3 3 4 3 2 2 2" xfId="23117"/>
    <cellStyle name="Normal 22 3 3 4 3 2 3" xfId="6257"/>
    <cellStyle name="Normal 22 3 3 4 3 3" xfId="15343"/>
    <cellStyle name="Normal 22 3 3 4 3 3 2" xfId="34968"/>
    <cellStyle name="Normal 22 3 3 4 3 3 2 2" xfId="33873"/>
    <cellStyle name="Normal 22 3 3 4 3 3 3" xfId="38851"/>
    <cellStyle name="Normal 22 3 3 4 3 4" xfId="15342"/>
    <cellStyle name="Normal 22 3 3 4 3 4 2" xfId="7773"/>
    <cellStyle name="Normal 22 3 3 4 3 5" xfId="15341"/>
    <cellStyle name="Normal 22 3 3 4 3 6" xfId="15340"/>
    <cellStyle name="Normal 22 3 3 4 4" xfId="10649"/>
    <cellStyle name="Normal 22 3 3 4 4 2" xfId="1912"/>
    <cellStyle name="Normal 22 3 3 4 4 2 2" xfId="18078"/>
    <cellStyle name="Normal 22 3 3 4 4 3" xfId="1913"/>
    <cellStyle name="Normal 22 3 3 4 5" xfId="38058"/>
    <cellStyle name="Normal 22 3 3 4 5 2" xfId="757"/>
    <cellStyle name="Normal 22 3 3 4 5 2 2" xfId="35704"/>
    <cellStyle name="Normal 22 3 3 4 5 3" xfId="756"/>
    <cellStyle name="Normal 22 3 3 4 6" xfId="38055"/>
    <cellStyle name="Normal 22 3 3 4 6 2" xfId="11313"/>
    <cellStyle name="Normal 22 3 3 4 7" xfId="38056"/>
    <cellStyle name="Normal 22 3 3 4 8" xfId="38054"/>
    <cellStyle name="Normal 22 3 3 4_TSS_Actual_updated" xfId="20028"/>
    <cellStyle name="Normal 22 3 3 5" xfId="38867"/>
    <cellStyle name="Normal 22 3 3 5 2" xfId="17395"/>
    <cellStyle name="Normal 22 3 3 5 2 2" xfId="12219"/>
    <cellStyle name="Normal 22 3 3 5 2 2 2" xfId="7091"/>
    <cellStyle name="Normal 22 3 3 5 2 2 2 2" xfId="6898"/>
    <cellStyle name="Normal 22 3 3 5 2 2 3" xfId="7090"/>
    <cellStyle name="Normal 22 3 3 5 2 3" xfId="12218"/>
    <cellStyle name="Normal 22 3 3 5 2 3 2" xfId="20486"/>
    <cellStyle name="Normal 22 3 3 5 2 3 2 2" xfId="23453"/>
    <cellStyle name="Normal 22 3 3 5 2 3 3" xfId="20487"/>
    <cellStyle name="Normal 22 3 3 5 2 4" xfId="29124"/>
    <cellStyle name="Normal 22 3 3 5 2 4 2" xfId="26145"/>
    <cellStyle name="Normal 22 3 3 5 2 5" xfId="12216"/>
    <cellStyle name="Normal 22 3 3 5 2 6" xfId="12215"/>
    <cellStyle name="Normal 22 3 3 5 3" xfId="24704"/>
    <cellStyle name="Normal 22 3 3 5 3 2" xfId="25616"/>
    <cellStyle name="Normal 22 3 3 5 3 2 2" xfId="35926"/>
    <cellStyle name="Normal 22 3 3 5 3 2 2 2" xfId="7041"/>
    <cellStyle name="Normal 22 3 3 5 3 2 3" xfId="35927"/>
    <cellStyle name="Normal 22 3 3 5 3 3" xfId="22426"/>
    <cellStyle name="Normal 22 3 3 5 3 3 2" xfId="22540"/>
    <cellStyle name="Normal 22 3 3 5 3 3 2 2" xfId="15033"/>
    <cellStyle name="Normal 22 3 3 5 3 3 3" xfId="22539"/>
    <cellStyle name="Normal 22 3 3 5 3 4" xfId="25614"/>
    <cellStyle name="Normal 22 3 3 5 3 4 2" xfId="42618"/>
    <cellStyle name="Normal 22 3 3 5 3 5" xfId="25615"/>
    <cellStyle name="Normal 22 3 3 5 3 6" xfId="25613"/>
    <cellStyle name="Normal 22 3 3 5 4" xfId="17386"/>
    <cellStyle name="Normal 22 3 3 5 4 2" xfId="28874"/>
    <cellStyle name="Normal 22 3 3 5 4 2 2" xfId="15323"/>
    <cellStyle name="Normal 22 3 3 5 4 3" xfId="28873"/>
    <cellStyle name="Normal 22 3 3 5 5" xfId="17385"/>
    <cellStyle name="Normal 22 3 3 5 5 2" xfId="42314"/>
    <cellStyle name="Normal 22 3 3 5 5 2 2" xfId="526"/>
    <cellStyle name="Normal 22 3 3 5 5 3" xfId="42315"/>
    <cellStyle name="Normal 22 3 3 5 6" xfId="24701"/>
    <cellStyle name="Normal 22 3 3 5 6 2" xfId="2103"/>
    <cellStyle name="Normal 22 3 3 5 7" xfId="24700"/>
    <cellStyle name="Normal 22 3 3 5 8" xfId="24708"/>
    <cellStyle name="Normal 22 3 3 5_TSS_Actual_updated" xfId="18079"/>
    <cellStyle name="Normal 22 3 3 6" xfId="38868"/>
    <cellStyle name="Normal 22 3 3 6 2" xfId="11352"/>
    <cellStyle name="Normal 22 3 3 6 2 2" xfId="43376"/>
    <cellStyle name="Normal 22 3 3 6 2 2 2" xfId="18210"/>
    <cellStyle name="Normal 22 3 3 6 2 3" xfId="30097"/>
    <cellStyle name="Normal 22 3 3 6 3" xfId="11353"/>
    <cellStyle name="Normal 22 3 3 6 3 2" xfId="16827"/>
    <cellStyle name="Normal 22 3 3 6 3 2 2" xfId="22456"/>
    <cellStyle name="Normal 22 3 3 6 3 3" xfId="16826"/>
    <cellStyle name="Normal 22 3 3 6 4" xfId="23967"/>
    <cellStyle name="Normal 22 3 3 6 4 2" xfId="36744"/>
    <cellStyle name="Normal 22 3 3 6 5" xfId="23969"/>
    <cellStyle name="Normal 22 3 3 6 6" xfId="11350"/>
    <cellStyle name="Normal 22 3 3 7" xfId="37418"/>
    <cellStyle name="Normal 22 3 3 7 2" xfId="41475"/>
    <cellStyle name="Normal 22 3 3 7 2 2" xfId="1268"/>
    <cellStyle name="Normal 22 3 3 7 2 2 2" xfId="36283"/>
    <cellStyle name="Normal 22 3 3 7 2 3" xfId="1267"/>
    <cellStyle name="Normal 22 3 3 7 3" xfId="41474"/>
    <cellStyle name="Normal 22 3 3 7 3 2" xfId="14715"/>
    <cellStyle name="Normal 22 3 3 7 3 2 2" xfId="33994"/>
    <cellStyle name="Normal 22 3 3 7 3 3" xfId="14716"/>
    <cellStyle name="Normal 22 3 3 7 4" xfId="41470"/>
    <cellStyle name="Normal 22 3 3 7 4 2" xfId="39273"/>
    <cellStyle name="Normal 22 3 3 7 5" xfId="41469"/>
    <cellStyle name="Normal 22 3 3 7 6" xfId="30655"/>
    <cellStyle name="Normal 22 3 3 8" xfId="38862"/>
    <cellStyle name="Normal 22 3 3 8 2" xfId="17004"/>
    <cellStyle name="Normal 22 3 3 8 2 2" xfId="33195"/>
    <cellStyle name="Normal 22 3 3 8 2 2 2" xfId="39564"/>
    <cellStyle name="Normal 22 3 3 8 2 3" xfId="33196"/>
    <cellStyle name="Normal 22 3 3 8 3" xfId="17005"/>
    <cellStyle name="Normal 22 3 3 8 3 2" xfId="19820"/>
    <cellStyle name="Normal 22 3 3 8 3 2 2" xfId="22946"/>
    <cellStyle name="Normal 22 3 3 8 3 3" xfId="19819"/>
    <cellStyle name="Normal 22 3 3 8 4" xfId="17007"/>
    <cellStyle name="Normal 22 3 3 8 4 2" xfId="38823"/>
    <cellStyle name="Normal 22 3 3 8 5" xfId="17008"/>
    <cellStyle name="Normal 22 3 3 8 6" xfId="17006"/>
    <cellStyle name="Normal 22 3 3 9" xfId="38863"/>
    <cellStyle name="Normal 22 3 3 9 2" xfId="34774"/>
    <cellStyle name="Normal 22 3 3 9 2 2" xfId="14792"/>
    <cellStyle name="Normal 22 3 3 9 2 2 2" xfId="21561"/>
    <cellStyle name="Normal 22 3 3 9 2 3" xfId="14791"/>
    <cellStyle name="Normal 22 3 3 9 3" xfId="34773"/>
    <cellStyle name="Normal 22 3 3 9 3 2" xfId="28175"/>
    <cellStyle name="Normal 22 3 3 9 4" xfId="34779"/>
    <cellStyle name="Normal 22 3 3 9 5" xfId="34778"/>
    <cellStyle name="Normal 22 3 3_Fcst_2015_LF_LFCV" xfId="31311"/>
    <cellStyle name="Normal 22 3 4" xfId="32694"/>
    <cellStyle name="Normal 22 3 4 10" xfId="4725"/>
    <cellStyle name="Normal 22 3 4 10 2" xfId="40219"/>
    <cellStyle name="Normal 22 3 4 11" xfId="4724"/>
    <cellStyle name="Normal 22 3 4 12" xfId="21921"/>
    <cellStyle name="Normal 22 3 4 13" xfId="4722"/>
    <cellStyle name="Normal 22 3 4 2" xfId="8721"/>
    <cellStyle name="Normal 22 3 4 2 10" xfId="14568"/>
    <cellStyle name="Normal 22 3 4 2 11" xfId="14567"/>
    <cellStyle name="Normal 22 3 4 2 12" xfId="14566"/>
    <cellStyle name="Normal 22 3 4 2 2" xfId="9009"/>
    <cellStyle name="Normal 22 3 4 2 2 10" xfId="17031"/>
    <cellStyle name="Normal 22 3 4 2 2 11" xfId="17030"/>
    <cellStyle name="Normal 22 3 4 2 2 2" xfId="3204"/>
    <cellStyle name="Normal 22 3 4 2 2 2 2" xfId="11421"/>
    <cellStyle name="Normal 22 3 4 2 2 2 2 2" xfId="17829"/>
    <cellStyle name="Normal 22 3 4 2 2 2 2 2 2" xfId="10495"/>
    <cellStyle name="Normal 22 3 4 2 2 2 2 2 2 2" xfId="28726"/>
    <cellStyle name="Normal 22 3 4 2 2 2 2 2 3" xfId="9121"/>
    <cellStyle name="Normal 22 3 4 2 2 2 2 3" xfId="17828"/>
    <cellStyle name="Normal 22 3 4 2 2 2 2 3 2" xfId="3749"/>
    <cellStyle name="Normal 22 3 4 2 2 2 2 3 2 2" xfId="8459"/>
    <cellStyle name="Normal 22 3 4 2 2 2 2 3 3" xfId="22382"/>
    <cellStyle name="Normal 22 3 4 2 2 2 2 4" xfId="17834"/>
    <cellStyle name="Normal 22 3 4 2 2 2 2 4 2" xfId="28039"/>
    <cellStyle name="Normal 22 3 4 2 2 2 2 5" xfId="17833"/>
    <cellStyle name="Normal 22 3 4 2 2 2 2 6" xfId="17832"/>
    <cellStyle name="Normal 22 3 4 2 2 2 3" xfId="11420"/>
    <cellStyle name="Normal 22 3 4 2 2 2 3 2" xfId="31145"/>
    <cellStyle name="Normal 22 3 4 2 2 2 3 2 2" xfId="17816"/>
    <cellStyle name="Normal 22 3 4 2 2 2 3 2 2 2" xfId="42548"/>
    <cellStyle name="Normal 22 3 4 2 2 2 3 2 3" xfId="19337"/>
    <cellStyle name="Normal 22 3 4 2 2 2 3 3" xfId="31146"/>
    <cellStyle name="Normal 22 3 4 2 2 2 3 3 2" xfId="26076"/>
    <cellStyle name="Normal 22 3 4 2 2 2 3 3 2 2" xfId="14008"/>
    <cellStyle name="Normal 22 3 4 2 2 2 3 3 3" xfId="26072"/>
    <cellStyle name="Normal 22 3 4 2 2 2 3 4" xfId="31149"/>
    <cellStyle name="Normal 22 3 4 2 2 2 3 4 2" xfId="2818"/>
    <cellStyle name="Normal 22 3 4 2 2 2 3 5" xfId="31150"/>
    <cellStyle name="Normal 22 3 4 2 2 2 3 6" xfId="31148"/>
    <cellStyle name="Normal 22 3 4 2 2 2 4" xfId="11425"/>
    <cellStyle name="Normal 22 3 4 2 2 2 4 2" xfId="34540"/>
    <cellStyle name="Normal 22 3 4 2 2 2 4 2 2" xfId="38107"/>
    <cellStyle name="Normal 22 3 4 2 2 2 4 3" xfId="34539"/>
    <cellStyle name="Normal 22 3 4 2 2 2 5" xfId="11424"/>
    <cellStyle name="Normal 22 3 4 2 2 2 5 2" xfId="4440"/>
    <cellStyle name="Normal 22 3 4 2 2 2 5 2 2" xfId="24942"/>
    <cellStyle name="Normal 22 3 4 2 2 2 5 3" xfId="4441"/>
    <cellStyle name="Normal 22 3 4 2 2 2 6" xfId="11423"/>
    <cellStyle name="Normal 22 3 4 2 2 2 6 2" xfId="7749"/>
    <cellStyle name="Normal 22 3 4 2 2 2 7" xfId="24467"/>
    <cellStyle name="Normal 22 3 4 2 2 2 8" xfId="11416"/>
    <cellStyle name="Normal 22 3 4 2 2 2_TSS_Actual_updated" xfId="32146"/>
    <cellStyle name="Normal 22 3 4 2 2 3" xfId="3203"/>
    <cellStyle name="Normal 22 3 4 2 2 3 2" xfId="17794"/>
    <cellStyle name="Normal 22 3 4 2 2 3 2 2" xfId="9875"/>
    <cellStyle name="Normal 22 3 4 2 2 3 2 2 2" xfId="11383"/>
    <cellStyle name="Normal 22 3 4 2 2 3 2 2 2 2" xfId="16836"/>
    <cellStyle name="Normal 22 3 4 2 2 3 2 2 3" xfId="11384"/>
    <cellStyle name="Normal 22 3 4 2 2 3 2 3" xfId="9876"/>
    <cellStyle name="Normal 22 3 4 2 2 3 2 3 2" xfId="41493"/>
    <cellStyle name="Normal 22 3 4 2 2 3 2 3 2 2" xfId="24757"/>
    <cellStyle name="Normal 22 3 4 2 2 3 2 3 3" xfId="41492"/>
    <cellStyle name="Normal 22 3 4 2 2 3 2 4" xfId="9878"/>
    <cellStyle name="Normal 22 3 4 2 2 3 2 4 2" xfId="18089"/>
    <cellStyle name="Normal 22 3 4 2 2 3 2 5" xfId="9879"/>
    <cellStyle name="Normal 22 3 4 2 2 3 2 6" xfId="9877"/>
    <cellStyle name="Normal 22 3 4 2 2 3 3" xfId="17797"/>
    <cellStyle name="Normal 22 3 4 2 2 3 3 2" xfId="30983"/>
    <cellStyle name="Normal 22 3 4 2 2 3 3 2 2" xfId="26052"/>
    <cellStyle name="Normal 22 3 4 2 2 3 3 2 2 2" xfId="35583"/>
    <cellStyle name="Normal 22 3 4 2 2 3 3 2 3" xfId="26051"/>
    <cellStyle name="Normal 22 3 4 2 2 3 3 3" xfId="30972"/>
    <cellStyle name="Normal 22 3 4 2 2 3 3 3 2" xfId="39421"/>
    <cellStyle name="Normal 22 3 4 2 2 3 3 3 2 2" xfId="36875"/>
    <cellStyle name="Normal 22 3 4 2 2 3 3 3 3" xfId="39422"/>
    <cellStyle name="Normal 22 3 4 2 2 3 3 4" xfId="37047"/>
    <cellStyle name="Normal 22 3 4 2 2 3 3 4 2" xfId="20386"/>
    <cellStyle name="Normal 22 3 4 2 2 3 3 5" xfId="21771"/>
    <cellStyle name="Normal 22 3 4 2 2 3 3 6" xfId="39966"/>
    <cellStyle name="Normal 22 3 4 2 2 3 4" xfId="17803"/>
    <cellStyle name="Normal 22 3 4 2 2 3 4 2" xfId="21253"/>
    <cellStyle name="Normal 22 3 4 2 2 3 4 2 2" xfId="35640"/>
    <cellStyle name="Normal 22 3 4 2 2 3 4 3" xfId="28595"/>
    <cellStyle name="Normal 22 3 4 2 2 3 5" xfId="17805"/>
    <cellStyle name="Normal 22 3 4 2 2 3 5 2" xfId="35318"/>
    <cellStyle name="Normal 22 3 4 2 2 3 5 2 2" xfId="27265"/>
    <cellStyle name="Normal 22 3 4 2 2 3 5 3" xfId="35315"/>
    <cellStyle name="Normal 22 3 4 2 2 3 6" xfId="24776"/>
    <cellStyle name="Normal 22 3 4 2 2 3 6 2" xfId="42029"/>
    <cellStyle name="Normal 22 3 4 2 2 3 7" xfId="24777"/>
    <cellStyle name="Normal 22 3 4 2 2 3 8" xfId="24780"/>
    <cellStyle name="Normal 22 3 4 2 2 3_TSS_Actual_updated" xfId="24961"/>
    <cellStyle name="Normal 22 3 4 2 2 4" xfId="3202"/>
    <cellStyle name="Normal 22 3 4 2 2 4 2" xfId="18121"/>
    <cellStyle name="Normal 22 3 4 2 2 4 2 2" xfId="35615"/>
    <cellStyle name="Normal 22 3 4 2 2 4 2 2 2" xfId="14114"/>
    <cellStyle name="Normal 22 3 4 2 2 4 2 3" xfId="35614"/>
    <cellStyle name="Normal 22 3 4 2 2 4 3" xfId="18120"/>
    <cellStyle name="Normal 22 3 4 2 2 4 3 2" xfId="17786"/>
    <cellStyle name="Normal 22 3 4 2 2 4 3 2 2" xfId="32491"/>
    <cellStyle name="Normal 22 3 4 2 2 4 3 3" xfId="17787"/>
    <cellStyle name="Normal 22 3 4 2 2 4 4" xfId="18118"/>
    <cellStyle name="Normal 22 3 4 2 2 4 4 2" xfId="31080"/>
    <cellStyle name="Normal 22 3 4 2 2 4 5" xfId="18117"/>
    <cellStyle name="Normal 22 3 4 2 2 4 6" xfId="18119"/>
    <cellStyle name="Normal 22 3 4 2 2 5" xfId="3201"/>
    <cellStyle name="Normal 22 3 4 2 2 5 2" xfId="31433"/>
    <cellStyle name="Normal 22 3 4 2 2 5 2 2" xfId="34860"/>
    <cellStyle name="Normal 22 3 4 2 2 5 2 2 2" xfId="24024"/>
    <cellStyle name="Normal 22 3 4 2 2 5 2 3" xfId="34864"/>
    <cellStyle name="Normal 22 3 4 2 2 5 3" xfId="31434"/>
    <cellStyle name="Normal 22 3 4 2 2 5 3 2" xfId="41569"/>
    <cellStyle name="Normal 22 3 4 2 2 5 3 2 2" xfId="31016"/>
    <cellStyle name="Normal 22 3 4 2 2 5 3 3" xfId="3929"/>
    <cellStyle name="Normal 22 3 4 2 2 5 4" xfId="31430"/>
    <cellStyle name="Normal 22 3 4 2 2 5 4 2" xfId="10935"/>
    <cellStyle name="Normal 22 3 4 2 2 5 5" xfId="31431"/>
    <cellStyle name="Normal 22 3 4 2 2 5 6" xfId="31432"/>
    <cellStyle name="Normal 22 3 4 2 2 6" xfId="3200"/>
    <cellStyle name="Normal 22 3 4 2 2 6 2" xfId="1270"/>
    <cellStyle name="Normal 22 3 4 2 2 6 2 2" xfId="15216"/>
    <cellStyle name="Normal 22 3 4 2 2 6 3" xfId="1269"/>
    <cellStyle name="Normal 22 3 4 2 2 7" xfId="3199"/>
    <cellStyle name="Normal 22 3 4 2 2 7 2" xfId="14719"/>
    <cellStyle name="Normal 22 3 4 2 2 7 2 2" xfId="7182"/>
    <cellStyle name="Normal 22 3 4 2 2 7 3" xfId="14720"/>
    <cellStyle name="Normal 22 3 4 2 2 8" xfId="3198"/>
    <cellStyle name="Normal 22 3 4 2 2 8 2" xfId="20299"/>
    <cellStyle name="Normal 22 3 4 2 2 9" xfId="3197"/>
    <cellStyle name="Normal 22 3 4 2 2_Fcst_2015_LF_LFCV" xfId="20863"/>
    <cellStyle name="Normal 22 3 4 2 3" xfId="9008"/>
    <cellStyle name="Normal 22 3 4 2 3 2" xfId="11975"/>
    <cellStyle name="Normal 22 3 4 2 3 2 2" xfId="3465"/>
    <cellStyle name="Normal 22 3 4 2 3 2 2 2" xfId="34647"/>
    <cellStyle name="Normal 22 3 4 2 3 2 2 2 2" xfId="38255"/>
    <cellStyle name="Normal 22 3 4 2 3 2 2 3" xfId="34648"/>
    <cellStyle name="Normal 22 3 4 2 3 2 3" xfId="30462"/>
    <cellStyle name="Normal 22 3 4 2 3 2 3 2" xfId="21221"/>
    <cellStyle name="Normal 22 3 4 2 3 2 3 2 2" xfId="2841"/>
    <cellStyle name="Normal 22 3 4 2 3 2 3 3" xfId="21220"/>
    <cellStyle name="Normal 22 3 4 2 3 2 4" xfId="30525"/>
    <cellStyle name="Normal 22 3 4 2 3 2 4 2" xfId="7826"/>
    <cellStyle name="Normal 22 3 4 2 3 2 5" xfId="3472"/>
    <cellStyle name="Normal 22 3 4 2 3 2 6" xfId="3469"/>
    <cellStyle name="Normal 22 3 4 2 3 3" xfId="16596"/>
    <cellStyle name="Normal 22 3 4 2 3 3 2" xfId="33564"/>
    <cellStyle name="Normal 22 3 4 2 3 3 2 2" xfId="21181"/>
    <cellStyle name="Normal 22 3 4 2 3 3 2 2 2" xfId="8831"/>
    <cellStyle name="Normal 22 3 4 2 3 3 2 3" xfId="18128"/>
    <cellStyle name="Normal 22 3 4 2 3 3 3" xfId="33563"/>
    <cellStyle name="Normal 22 3 4 2 3 3 3 2" xfId="31467"/>
    <cellStyle name="Normal 22 3 4 2 3 3 3 2 2" xfId="7854"/>
    <cellStyle name="Normal 22 3 4 2 3 3 3 3" xfId="31468"/>
    <cellStyle name="Normal 22 3 4 2 3 3 4" xfId="26760"/>
    <cellStyle name="Normal 22 3 4 2 3 3 4 2" xfId="34828"/>
    <cellStyle name="Normal 22 3 4 2 3 3 5" xfId="33568"/>
    <cellStyle name="Normal 22 3 4 2 3 3 6" xfId="33567"/>
    <cellStyle name="Normal 22 3 4 2 3 4" xfId="16593"/>
    <cellStyle name="Normal 22 3 4 2 3 4 2" xfId="10160"/>
    <cellStyle name="Normal 22 3 4 2 3 4 2 2" xfId="25629"/>
    <cellStyle name="Normal 22 3 4 2 3 4 3" xfId="10161"/>
    <cellStyle name="Normal 22 3 4 2 3 5" xfId="16594"/>
    <cellStyle name="Normal 22 3 4 2 3 5 2" xfId="40240"/>
    <cellStyle name="Normal 22 3 4 2 3 5 2 2" xfId="9104"/>
    <cellStyle name="Normal 22 3 4 2 3 5 3" xfId="40239"/>
    <cellStyle name="Normal 22 3 4 2 3 6" xfId="5578"/>
    <cellStyle name="Normal 22 3 4 2 3 6 2" xfId="36756"/>
    <cellStyle name="Normal 22 3 4 2 3 7" xfId="11964"/>
    <cellStyle name="Normal 22 3 4 2 3 8" xfId="16599"/>
    <cellStyle name="Normal 22 3 4 2 3_TSS_Actual_updated" xfId="26387"/>
    <cellStyle name="Normal 22 3 4 2 4" xfId="29609"/>
    <cellStyle name="Normal 22 3 4 2 4 2" xfId="18746"/>
    <cellStyle name="Normal 22 3 4 2 4 2 2" xfId="2493"/>
    <cellStyle name="Normal 22 3 4 2 4 2 2 2" xfId="14258"/>
    <cellStyle name="Normal 22 3 4 2 4 2 2 2 2" xfId="38872"/>
    <cellStyle name="Normal 22 3 4 2 4 2 2 3" xfId="14257"/>
    <cellStyle name="Normal 22 3 4 2 4 2 3" xfId="2492"/>
    <cellStyle name="Normal 22 3 4 2 4 2 3 2" xfId="34870"/>
    <cellStyle name="Normal 22 3 4 2 4 2 3 2 2" xfId="30825"/>
    <cellStyle name="Normal 22 3 4 2 4 2 3 3" xfId="27654"/>
    <cellStyle name="Normal 22 3 4 2 4 2 4" xfId="2490"/>
    <cellStyle name="Normal 22 3 4 2 4 2 4 2" xfId="41075"/>
    <cellStyle name="Normal 22 3 4 2 4 2 5" xfId="2489"/>
    <cellStyle name="Normal 22 3 4 2 4 2 6" xfId="39688"/>
    <cellStyle name="Normal 22 3 4 2 4 3" xfId="18743"/>
    <cellStyle name="Normal 22 3 4 2 4 3 2" xfId="15925"/>
    <cellStyle name="Normal 22 3 4 2 4 3 2 2" xfId="6237"/>
    <cellStyle name="Normal 22 3 4 2 4 3 2 2 2" xfId="24439"/>
    <cellStyle name="Normal 22 3 4 2 4 3 2 3" xfId="6238"/>
    <cellStyle name="Normal 22 3 4 2 4 3 3" xfId="15926"/>
    <cellStyle name="Normal 22 3 4 2 4 3 3 2" xfId="36271"/>
    <cellStyle name="Normal 22 3 4 2 4 3 3 2 2" xfId="39154"/>
    <cellStyle name="Normal 22 3 4 2 4 3 3 3" xfId="36270"/>
    <cellStyle name="Normal 22 3 4 2 4 3 4" xfId="15921"/>
    <cellStyle name="Normal 22 3 4 2 4 3 4 2" xfId="23782"/>
    <cellStyle name="Normal 22 3 4 2 4 3 5" xfId="15922"/>
    <cellStyle name="Normal 22 3 4 2 4 3 6" xfId="15923"/>
    <cellStyle name="Normal 22 3 4 2 4 4" xfId="32199"/>
    <cellStyle name="Normal 22 3 4 2 4 4 2" xfId="27068"/>
    <cellStyle name="Normal 22 3 4 2 4 4 2 2" xfId="13565"/>
    <cellStyle name="Normal 22 3 4 2 4 4 3" xfId="27067"/>
    <cellStyle name="Normal 22 3 4 2 4 5" xfId="32198"/>
    <cellStyle name="Normal 22 3 4 2 4 5 2" xfId="40380"/>
    <cellStyle name="Normal 22 3 4 2 4 5 2 2" xfId="23498"/>
    <cellStyle name="Normal 22 3 4 2 4 5 3" xfId="40381"/>
    <cellStyle name="Normal 22 3 4 2 4 6" xfId="32201"/>
    <cellStyle name="Normal 22 3 4 2 4 6 2" xfId="162"/>
    <cellStyle name="Normal 22 3 4 2 4 7" xfId="32200"/>
    <cellStyle name="Normal 22 3 4 2 4 8" xfId="32193"/>
    <cellStyle name="Normal 22 3 4 2 4_TSS_Actual_updated" xfId="20351"/>
    <cellStyle name="Normal 22 3 4 2 5" xfId="9806"/>
    <cellStyle name="Normal 22 3 4 2 5 2" xfId="33276"/>
    <cellStyle name="Normal 22 3 4 2 5 2 2" xfId="28282"/>
    <cellStyle name="Normal 22 3 4 2 5 2 2 2" xfId="17400"/>
    <cellStyle name="Normal 22 3 4 2 5 2 3" xfId="28283"/>
    <cellStyle name="Normal 22 3 4 2 5 3" xfId="33277"/>
    <cellStyle name="Normal 22 3 4 2 5 3 2" xfId="14918"/>
    <cellStyle name="Normal 22 3 4 2 5 3 2 2" xfId="41627"/>
    <cellStyle name="Normal 22 3 4 2 5 3 3" xfId="14917"/>
    <cellStyle name="Normal 22 3 4 2 5 4" xfId="33278"/>
    <cellStyle name="Normal 22 3 4 2 5 4 2" xfId="9380"/>
    <cellStyle name="Normal 22 3 4 2 5 5" xfId="33279"/>
    <cellStyle name="Normal 22 3 4 2 5 6" xfId="33280"/>
    <cellStyle name="Normal 22 3 4 2 6" xfId="9005"/>
    <cellStyle name="Normal 22 3 4 2 6 2" xfId="5467"/>
    <cellStyle name="Normal 22 3 4 2 6 2 2" xfId="35188"/>
    <cellStyle name="Normal 22 3 4 2 6 2 2 2" xfId="25965"/>
    <cellStyle name="Normal 22 3 4 2 6 2 3" xfId="35187"/>
    <cellStyle name="Normal 22 3 4 2 6 3" xfId="5466"/>
    <cellStyle name="Normal 22 3 4 2 6 3 2" xfId="5107"/>
    <cellStyle name="Normal 22 3 4 2 6 3 2 2" xfId="39932"/>
    <cellStyle name="Normal 22 3 4 2 6 3 3" xfId="5108"/>
    <cellStyle name="Normal 22 3 4 2 6 4" xfId="5471"/>
    <cellStyle name="Normal 22 3 4 2 6 4 2" xfId="23291"/>
    <cellStyle name="Normal 22 3 4 2 6 5" xfId="5470"/>
    <cellStyle name="Normal 22 3 4 2 6 6" xfId="5469"/>
    <cellStyle name="Normal 22 3 4 2 7" xfId="9004"/>
    <cellStyle name="Normal 22 3 4 2 7 2" xfId="18857"/>
    <cellStyle name="Normal 22 3 4 2 7 2 2" xfId="27275"/>
    <cellStyle name="Normal 22 3 4 2 7 3" xfId="18858"/>
    <cellStyle name="Normal 22 3 4 2 8" xfId="9003"/>
    <cellStyle name="Normal 22 3 4 2 8 2" xfId="22145"/>
    <cellStyle name="Normal 22 3 4 2 8 2 2" xfId="35460"/>
    <cellStyle name="Normal 22 3 4 2 8 3" xfId="22144"/>
    <cellStyle name="Normal 22 3 4 2 9" xfId="9002"/>
    <cellStyle name="Normal 22 3 4 2 9 2" xfId="35556"/>
    <cellStyle name="Normal 22 3 4 2_Fcst_2015_LF_LFCV" xfId="38513"/>
    <cellStyle name="Normal 22 3 4 3" xfId="8720"/>
    <cellStyle name="Normal 22 3 4 3 10" xfId="27963"/>
    <cellStyle name="Normal 22 3 4 3 11" xfId="27964"/>
    <cellStyle name="Normal 22 3 4 3 2" xfId="22307"/>
    <cellStyle name="Normal 22 3 4 3 2 2" xfId="14137"/>
    <cellStyle name="Normal 22 3 4 3 2 2 2" xfId="3719"/>
    <cellStyle name="Normal 22 3 4 3 2 2 2 2" xfId="21464"/>
    <cellStyle name="Normal 22 3 4 3 2 2 2 2 2" xfId="19204"/>
    <cellStyle name="Normal 22 3 4 3 2 2 2 3" xfId="21477"/>
    <cellStyle name="Normal 22 3 4 3 2 2 3" xfId="3720"/>
    <cellStyle name="Normal 22 3 4 3 2 2 3 2" xfId="11048"/>
    <cellStyle name="Normal 22 3 4 3 2 2 3 2 2" xfId="41625"/>
    <cellStyle name="Normal 22 3 4 3 2 2 3 3" xfId="11047"/>
    <cellStyle name="Normal 22 3 4 3 2 2 4" xfId="21478"/>
    <cellStyle name="Normal 22 3 4 3 2 2 4 2" xfId="41180"/>
    <cellStyle name="Normal 22 3 4 3 2 2 5" xfId="21481"/>
    <cellStyle name="Normal 22 3 4 3 2 2 6" xfId="21472"/>
    <cellStyle name="Normal 22 3 4 3 2 3" xfId="24162"/>
    <cellStyle name="Normal 22 3 4 3 2 3 2" xfId="33817"/>
    <cellStyle name="Normal 22 3 4 3 2 3 2 2" xfId="1043"/>
    <cellStyle name="Normal 22 3 4 3 2 3 2 2 2" xfId="12034"/>
    <cellStyle name="Normal 22 3 4 3 2 3 2 3" xfId="1042"/>
    <cellStyle name="Normal 22 3 4 3 2 3 3" xfId="33816"/>
    <cellStyle name="Normal 22 3 4 3 2 3 3 2" xfId="43149"/>
    <cellStyle name="Normal 22 3 4 3 2 3 3 2 2" xfId="4087"/>
    <cellStyle name="Normal 22 3 4 3 2 3 3 3" xfId="43152"/>
    <cellStyle name="Normal 22 3 4 3 2 3 4" xfId="28281"/>
    <cellStyle name="Normal 22 3 4 3 2 3 4 2" xfId="33068"/>
    <cellStyle name="Normal 22 3 4 3 2 3 5" xfId="28279"/>
    <cellStyle name="Normal 22 3 4 3 2 3 6" xfId="28277"/>
    <cellStyle name="Normal 22 3 4 3 2 4" xfId="24159"/>
    <cellStyle name="Normal 22 3 4 3 2 4 2" xfId="22616"/>
    <cellStyle name="Normal 22 3 4 3 2 4 2 2" xfId="37209"/>
    <cellStyle name="Normal 22 3 4 3 2 4 3" xfId="22617"/>
    <cellStyle name="Normal 22 3 4 3 2 5" xfId="24160"/>
    <cellStyle name="Normal 22 3 4 3 2 5 2" xfId="9298"/>
    <cellStyle name="Normal 22 3 4 3 2 5 2 2" xfId="1784"/>
    <cellStyle name="Normal 22 3 4 3 2 5 3" xfId="11657"/>
    <cellStyle name="Normal 22 3 4 3 2 6" xfId="24157"/>
    <cellStyle name="Normal 22 3 4 3 2 6 2" xfId="2272"/>
    <cellStyle name="Normal 22 3 4 3 2 7" xfId="24158"/>
    <cellStyle name="Normal 22 3 4 3 2 8" xfId="24156"/>
    <cellStyle name="Normal 22 3 4 3 2_TSS_Actual_updated" xfId="39650"/>
    <cellStyle name="Normal 22 3 4 3 3" xfId="22308"/>
    <cellStyle name="Normal 22 3 4 3 3 2" xfId="10835"/>
    <cellStyle name="Normal 22 3 4 3 3 2 2" xfId="30591"/>
    <cellStyle name="Normal 22 3 4 3 3 2 2 2" xfId="12144"/>
    <cellStyle name="Normal 22 3 4 3 3 2 2 2 2" xfId="490"/>
    <cellStyle name="Normal 22 3 4 3 3 2 2 3" xfId="38288"/>
    <cellStyle name="Normal 22 3 4 3 3 2 3" xfId="30590"/>
    <cellStyle name="Normal 22 3 4 3 3 2 3 2" xfId="8157"/>
    <cellStyle name="Normal 22 3 4 3 3 2 3 2 2" xfId="29391"/>
    <cellStyle name="Normal 22 3 4 3 3 2 3 3" xfId="8158"/>
    <cellStyle name="Normal 22 3 4 3 3 2 4" xfId="30594"/>
    <cellStyle name="Normal 22 3 4 3 3 2 4 2" xfId="11599"/>
    <cellStyle name="Normal 22 3 4 3 3 2 5" xfId="30593"/>
    <cellStyle name="Normal 22 3 4 3 3 2 6" xfId="30592"/>
    <cellStyle name="Normal 22 3 4 3 3 3" xfId="10834"/>
    <cellStyle name="Normal 22 3 4 3 3 3 2" xfId="412"/>
    <cellStyle name="Normal 22 3 4 3 3 3 2 2" xfId="35930"/>
    <cellStyle name="Normal 22 3 4 3 3 3 2 2 2" xfId="39481"/>
    <cellStyle name="Normal 22 3 4 3 3 3 2 3" xfId="35931"/>
    <cellStyle name="Normal 22 3 4 3 3 3 3" xfId="413"/>
    <cellStyle name="Normal 22 3 4 3 3 3 3 2" xfId="22548"/>
    <cellStyle name="Normal 22 3 4 3 3 3 3 2 2" xfId="3943"/>
    <cellStyle name="Normal 22 3 4 3 3 3 3 3" xfId="4581"/>
    <cellStyle name="Normal 22 3 4 3 3 3 4" xfId="416"/>
    <cellStyle name="Normal 22 3 4 3 3 3 4 2" xfId="9241"/>
    <cellStyle name="Normal 22 3 4 3 3 3 5" xfId="2803"/>
    <cellStyle name="Normal 22 3 4 3 3 3 6" xfId="415"/>
    <cellStyle name="Normal 22 3 4 3 3 4" xfId="10833"/>
    <cellStyle name="Normal 22 3 4 3 3 4 2" xfId="37204"/>
    <cellStyle name="Normal 22 3 4 3 3 4 2 2" xfId="16614"/>
    <cellStyle name="Normal 22 3 4 3 3 4 3" xfId="37203"/>
    <cellStyle name="Normal 22 3 4 3 3 5" xfId="10832"/>
    <cellStyle name="Normal 22 3 4 3 3 5 2" xfId="7162"/>
    <cellStyle name="Normal 22 3 4 3 3 5 2 2" xfId="10258"/>
    <cellStyle name="Normal 22 3 4 3 3 5 3" xfId="7163"/>
    <cellStyle name="Normal 22 3 4 3 3 6" xfId="10831"/>
    <cellStyle name="Normal 22 3 4 3 3 6 2" xfId="20564"/>
    <cellStyle name="Normal 22 3 4 3 3 7" xfId="10830"/>
    <cellStyle name="Normal 22 3 4 3 3 8" xfId="10838"/>
    <cellStyle name="Normal 22 3 4 3 3_TSS_Actual_updated" xfId="444"/>
    <cellStyle name="Normal 22 3 4 3 4" xfId="22305"/>
    <cellStyle name="Normal 22 3 4 3 4 2" xfId="40966"/>
    <cellStyle name="Normal 22 3 4 3 4 2 2" xfId="28538"/>
    <cellStyle name="Normal 22 3 4 3 4 2 2 2" xfId="28930"/>
    <cellStyle name="Normal 22 3 4 3 4 2 3" xfId="7123"/>
    <cellStyle name="Normal 22 3 4 3 4 3" xfId="27592"/>
    <cellStyle name="Normal 22 3 4 3 4 3 2" xfId="40038"/>
    <cellStyle name="Normal 22 3 4 3 4 3 2 2" xfId="20197"/>
    <cellStyle name="Normal 22 3 4 3 4 3 3" xfId="40026"/>
    <cellStyle name="Normal 22 3 4 3 4 4" xfId="40968"/>
    <cellStyle name="Normal 22 3 4 3 4 4 2" xfId="21835"/>
    <cellStyle name="Normal 22 3 4 3 4 5" xfId="40969"/>
    <cellStyle name="Normal 22 3 4 3 4 6" xfId="40970"/>
    <cellStyle name="Normal 22 3 4 3 5" xfId="22306"/>
    <cellStyle name="Normal 22 3 4 3 5 2" xfId="27572"/>
    <cellStyle name="Normal 22 3 4 3 5 2 2" xfId="30876"/>
    <cellStyle name="Normal 22 3 4 3 5 2 2 2" xfId="17012"/>
    <cellStyle name="Normal 22 3 4 3 5 2 3" xfId="30875"/>
    <cellStyle name="Normal 22 3 4 3 5 3" xfId="27571"/>
    <cellStyle name="Normal 22 3 4 3 5 3 2" xfId="234"/>
    <cellStyle name="Normal 22 3 4 3 5 3 2 2" xfId="33524"/>
    <cellStyle name="Normal 22 3 4 3 5 3 3" xfId="9831"/>
    <cellStyle name="Normal 22 3 4 3 5 4" xfId="27574"/>
    <cellStyle name="Normal 22 3 4 3 5 4 2" xfId="36412"/>
    <cellStyle name="Normal 22 3 4 3 5 5" xfId="27573"/>
    <cellStyle name="Normal 22 3 4 3 5 6" xfId="27575"/>
    <cellStyle name="Normal 22 3 4 3 6" xfId="22303"/>
    <cellStyle name="Normal 22 3 4 3 6 2" xfId="14187"/>
    <cellStyle name="Normal 22 3 4 3 6 2 2" xfId="19037"/>
    <cellStyle name="Normal 22 3 4 3 6 3" xfId="14188"/>
    <cellStyle name="Normal 22 3 4 3 7" xfId="22304"/>
    <cellStyle name="Normal 22 3 4 3 7 2" xfId="709"/>
    <cellStyle name="Normal 22 3 4 3 7 2 2" xfId="20115"/>
    <cellStyle name="Normal 22 3 4 3 7 3" xfId="708"/>
    <cellStyle name="Normal 22 3 4 3 8" xfId="3254"/>
    <cellStyle name="Normal 22 3 4 3 8 2" xfId="15252"/>
    <cellStyle name="Normal 22 3 4 3 9" xfId="3255"/>
    <cellStyle name="Normal 22 3 4 3_Fcst_2015_LF_LFCV" xfId="35947"/>
    <cellStyle name="Normal 22 3 4 4" xfId="8385"/>
    <cellStyle name="Normal 22 3 4 4 2" xfId="3429"/>
    <cellStyle name="Normal 22 3 4 4 2 2" xfId="9591"/>
    <cellStyle name="Normal 22 3 4 4 2 2 2" xfId="3555"/>
    <cellStyle name="Normal 22 3 4 4 2 2 2 2" xfId="40162"/>
    <cellStyle name="Normal 22 3 4 4 2 2 3" xfId="3554"/>
    <cellStyle name="Normal 22 3 4 4 2 3" xfId="23338"/>
    <cellStyle name="Normal 22 3 4 4 2 3 2" xfId="14003"/>
    <cellStyle name="Normal 22 3 4 4 2 3 2 2" xfId="31829"/>
    <cellStyle name="Normal 22 3 4 4 2 3 3" xfId="16967"/>
    <cellStyle name="Normal 22 3 4 4 2 4" xfId="11238"/>
    <cellStyle name="Normal 22 3 4 4 2 4 2" xfId="40288"/>
    <cellStyle name="Normal 22 3 4 4 2 5" xfId="11237"/>
    <cellStyle name="Normal 22 3 4 4 2 6" xfId="9636"/>
    <cellStyle name="Normal 22 3 4 4 3" xfId="3428"/>
    <cellStyle name="Normal 22 3 4 4 3 2" xfId="24595"/>
    <cellStyle name="Normal 22 3 4 4 3 2 2" xfId="39075"/>
    <cellStyle name="Normal 22 3 4 4 3 2 2 2" xfId="30107"/>
    <cellStyle name="Normal 22 3 4 4 3 2 3" xfId="39076"/>
    <cellStyle name="Normal 22 3 4 4 3 3" xfId="24596"/>
    <cellStyle name="Normal 22 3 4 4 3 3 2" xfId="25676"/>
    <cellStyle name="Normal 22 3 4 4 3 3 2 2" xfId="32544"/>
    <cellStyle name="Normal 22 3 4 4 3 3 3" xfId="25675"/>
    <cellStyle name="Normal 22 3 4 4 3 4" xfId="24597"/>
    <cellStyle name="Normal 22 3 4 4 3 4 2" xfId="32353"/>
    <cellStyle name="Normal 22 3 4 4 3 5" xfId="19970"/>
    <cellStyle name="Normal 22 3 4 4 3 6" xfId="16727"/>
    <cellStyle name="Normal 22 3 4 4 4" xfId="3431"/>
    <cellStyle name="Normal 22 3 4 4 4 2" xfId="37955"/>
    <cellStyle name="Normal 22 3 4 4 4 2 2" xfId="1687"/>
    <cellStyle name="Normal 22 3 4 4 4 3" xfId="10041"/>
    <cellStyle name="Normal 22 3 4 4 5" xfId="3430"/>
    <cellStyle name="Normal 22 3 4 4 5 2" xfId="3486"/>
    <cellStyle name="Normal 22 3 4 4 5 2 2" xfId="30787"/>
    <cellStyle name="Normal 22 3 4 4 5 3" xfId="4162"/>
    <cellStyle name="Normal 22 3 4 4 6" xfId="3433"/>
    <cellStyle name="Normal 22 3 4 4 6 2" xfId="21245"/>
    <cellStyle name="Normal 22 3 4 4 7" xfId="3432"/>
    <cellStyle name="Normal 22 3 4 4 8" xfId="15779"/>
    <cellStyle name="Normal 22 3 4 4_TSS_Actual_updated" xfId="29899"/>
    <cellStyle name="Normal 22 3 4 5" xfId="8725"/>
    <cellStyle name="Normal 22 3 4 5 2" xfId="16793"/>
    <cellStyle name="Normal 22 3 4 5 2 2" xfId="19232"/>
    <cellStyle name="Normal 22 3 4 5 2 2 2" xfId="24713"/>
    <cellStyle name="Normal 22 3 4 5 2 2 2 2" xfId="31581"/>
    <cellStyle name="Normal 22 3 4 5 2 2 3" xfId="24714"/>
    <cellStyle name="Normal 22 3 4 5 2 3" xfId="19235"/>
    <cellStyle name="Normal 22 3 4 5 2 3 2" xfId="11363"/>
    <cellStyle name="Normal 22 3 4 5 2 3 2 2" xfId="31199"/>
    <cellStyle name="Normal 22 3 4 5 2 3 3" xfId="11362"/>
    <cellStyle name="Normal 22 3 4 5 2 4" xfId="3285"/>
    <cellStyle name="Normal 22 3 4 5 2 4 2" xfId="30273"/>
    <cellStyle name="Normal 22 3 4 5 2 5" xfId="3286"/>
    <cellStyle name="Normal 22 3 4 5 2 6" xfId="3287"/>
    <cellStyle name="Normal 22 3 4 5 3" xfId="26275"/>
    <cellStyle name="Normal 22 3 4 5 3 2" xfId="33366"/>
    <cellStyle name="Normal 22 3 4 5 3 2 2" xfId="18473"/>
    <cellStyle name="Normal 22 3 4 5 3 2 2 2" xfId="23115"/>
    <cellStyle name="Normal 22 3 4 5 3 2 3" xfId="39407"/>
    <cellStyle name="Normal 22 3 4 5 3 3" xfId="33365"/>
    <cellStyle name="Normal 22 3 4 5 3 3 2" xfId="9315"/>
    <cellStyle name="Normal 22 3 4 5 3 3 2 2" xfId="20161"/>
    <cellStyle name="Normal 22 3 4 5 3 3 3" xfId="9316"/>
    <cellStyle name="Normal 22 3 4 5 3 4" xfId="33368"/>
    <cellStyle name="Normal 22 3 4 5 3 4 2" xfId="9552"/>
    <cellStyle name="Normal 22 3 4 5 3 5" xfId="33367"/>
    <cellStyle name="Normal 22 3 4 5 3 6" xfId="33369"/>
    <cellStyle name="Normal 22 3 4 5 4" xfId="16795"/>
    <cellStyle name="Normal 22 3 4 5 4 2" xfId="29932"/>
    <cellStyle name="Normal 22 3 4 5 4 2 2" xfId="24385"/>
    <cellStyle name="Normal 22 3 4 5 4 3" xfId="29933"/>
    <cellStyle name="Normal 22 3 4 5 5" xfId="16796"/>
    <cellStyle name="Normal 22 3 4 5 5 2" xfId="16660"/>
    <cellStyle name="Normal 22 3 4 5 5 2 2" xfId="39112"/>
    <cellStyle name="Normal 22 3 4 5 5 3" xfId="16659"/>
    <cellStyle name="Normal 22 3 4 5 6" xfId="16797"/>
    <cellStyle name="Normal 22 3 4 5 6 2" xfId="13283"/>
    <cellStyle name="Normal 22 3 4 5 7" xfId="13101"/>
    <cellStyle name="Normal 22 3 4 5 8" xfId="16799"/>
    <cellStyle name="Normal 22 3 4 5_TSS_Actual_updated" xfId="26272"/>
    <cellStyle name="Normal 22 3 4 6" xfId="8724"/>
    <cellStyle name="Normal 22 3 4 6 2" xfId="30065"/>
    <cellStyle name="Normal 22 3 4 6 2 2" xfId="38837"/>
    <cellStyle name="Normal 22 3 4 6 2 2 2" xfId="5502"/>
    <cellStyle name="Normal 22 3 4 6 2 3" xfId="38822"/>
    <cellStyle name="Normal 22 3 4 6 3" xfId="30064"/>
    <cellStyle name="Normal 22 3 4 6 3 2" xfId="35423"/>
    <cellStyle name="Normal 22 3 4 6 3 2 2" xfId="41052"/>
    <cellStyle name="Normal 22 3 4 6 3 3" xfId="35424"/>
    <cellStyle name="Normal 22 3 4 6 4" xfId="30068"/>
    <cellStyle name="Normal 22 3 4 6 4 2" xfId="27672"/>
    <cellStyle name="Normal 22 3 4 6 5" xfId="30067"/>
    <cellStyle name="Normal 22 3 4 6 6" xfId="30066"/>
    <cellStyle name="Normal 22 3 4 7" xfId="8723"/>
    <cellStyle name="Normal 22 3 4 7 2" xfId="12309"/>
    <cellStyle name="Normal 22 3 4 7 2 2" xfId="26208"/>
    <cellStyle name="Normal 22 3 4 7 2 2 2" xfId="23323"/>
    <cellStyle name="Normal 22 3 4 7 2 3" xfId="24907"/>
    <cellStyle name="Normal 22 3 4 7 3" xfId="12310"/>
    <cellStyle name="Normal 22 3 4 7 3 2" xfId="15811"/>
    <cellStyle name="Normal 22 3 4 7 3 2 2" xfId="6729"/>
    <cellStyle name="Normal 22 3 4 7 3 3" xfId="15792"/>
    <cellStyle name="Normal 22 3 4 7 4" xfId="12313"/>
    <cellStyle name="Normal 22 3 4 7 4 2" xfId="2587"/>
    <cellStyle name="Normal 22 3 4 7 5" xfId="12314"/>
    <cellStyle name="Normal 22 3 4 7 6" xfId="29804"/>
    <cellStyle name="Normal 22 3 4 8" xfId="8394"/>
    <cellStyle name="Normal 22 3 4 8 2" xfId="36672"/>
    <cellStyle name="Normal 22 3 4 8 2 2" xfId="8587"/>
    <cellStyle name="Normal 22 3 4 8 3" xfId="36671"/>
    <cellStyle name="Normal 22 3 4 9" xfId="8390"/>
    <cellStyle name="Normal 22 3 4 9 2" xfId="6617"/>
    <cellStyle name="Normal 22 3 4 9 2 2" xfId="37335"/>
    <cellStyle name="Normal 22 3 4 9 3" xfId="6618"/>
    <cellStyle name="Normal 22 3 4_Fcst_2015_LF_LFCV" xfId="24524"/>
    <cellStyle name="Normal 22 3 5" xfId="32693"/>
    <cellStyle name="Normal 22 3 5 10" xfId="20960"/>
    <cellStyle name="Normal 22 3 5 11" xfId="20961"/>
    <cellStyle name="Normal 22 3 5 12" xfId="20962"/>
    <cellStyle name="Normal 22 3 5 2" xfId="22052"/>
    <cellStyle name="Normal 22 3 5 2 10" xfId="32963"/>
    <cellStyle name="Normal 22 3 5 2 11" xfId="32964"/>
    <cellStyle name="Normal 22 3 5 2 2" xfId="886"/>
    <cellStyle name="Normal 22 3 5 2 2 2" xfId="5522"/>
    <cellStyle name="Normal 22 3 5 2 2 2 2" xfId="11701"/>
    <cellStyle name="Normal 22 3 5 2 2 2 2 2" xfId="23113"/>
    <cellStyle name="Normal 22 3 5 2 2 2 2 2 2" xfId="30098"/>
    <cellStyle name="Normal 22 3 5 2 2 2 2 3" xfId="23114"/>
    <cellStyle name="Normal 22 3 5 2 2 2 3" xfId="11702"/>
    <cellStyle name="Normal 22 3 5 2 2 2 3 2" xfId="9818"/>
    <cellStyle name="Normal 22 3 5 2 2 2 3 2 2" xfId="34826"/>
    <cellStyle name="Normal 22 3 5 2 2 2 3 3" xfId="9817"/>
    <cellStyle name="Normal 22 3 5 2 2 2 4" xfId="26347"/>
    <cellStyle name="Normal 22 3 5 2 2 2 4 2" xfId="39920"/>
    <cellStyle name="Normal 22 3 5 2 2 2 5" xfId="11706"/>
    <cellStyle name="Normal 22 3 5 2 2 2 6" xfId="11704"/>
    <cellStyle name="Normal 22 3 5 2 2 3" xfId="5523"/>
    <cellStyle name="Normal 22 3 5 2 2 3 2" xfId="32967"/>
    <cellStyle name="Normal 22 3 5 2 2 3 2 2" xfId="25602"/>
    <cellStyle name="Normal 22 3 5 2 2 3 2 2 2" xfId="19259"/>
    <cellStyle name="Normal 22 3 5 2 2 3 2 3" xfId="25601"/>
    <cellStyle name="Normal 22 3 5 2 2 3 3" xfId="32966"/>
    <cellStyle name="Normal 22 3 5 2 2 3 3 2" xfId="38976"/>
    <cellStyle name="Normal 22 3 5 2 2 3 3 2 2" xfId="16947"/>
    <cellStyle name="Normal 22 3 5 2 2 3 3 3" xfId="38977"/>
    <cellStyle name="Normal 22 3 5 2 2 3 4" xfId="32978"/>
    <cellStyle name="Normal 22 3 5 2 2 3 4 2" xfId="42318"/>
    <cellStyle name="Normal 22 3 5 2 2 3 5" xfId="32977"/>
    <cellStyle name="Normal 22 3 5 2 2 3 6" xfId="41831"/>
    <cellStyle name="Normal 22 3 5 2 2 4" xfId="5520"/>
    <cellStyle name="Normal 22 3 5 2 2 4 2" xfId="6100"/>
    <cellStyle name="Normal 22 3 5 2 2 4 2 2" xfId="2220"/>
    <cellStyle name="Normal 22 3 5 2 2 4 3" xfId="6101"/>
    <cellStyle name="Normal 22 3 5 2 2 5" xfId="5521"/>
    <cellStyle name="Normal 22 3 5 2 2 5 2" xfId="36163"/>
    <cellStyle name="Normal 22 3 5 2 2 5 2 2" xfId="29139"/>
    <cellStyle name="Normal 22 3 5 2 2 5 3" xfId="36162"/>
    <cellStyle name="Normal 22 3 5 2 2 6" xfId="5518"/>
    <cellStyle name="Normal 22 3 5 2 2 6 2" xfId="21538"/>
    <cellStyle name="Normal 22 3 5 2 2 7" xfId="5519"/>
    <cellStyle name="Normal 22 3 5 2 2 8" xfId="32360"/>
    <cellStyle name="Normal 22 3 5 2 2_TSS_Actual_updated" xfId="20273"/>
    <cellStyle name="Normal 22 3 5 2 3" xfId="887"/>
    <cellStyle name="Normal 22 3 5 2 3 2" xfId="35613"/>
    <cellStyle name="Normal 22 3 5 2 3 2 2" xfId="19686"/>
    <cellStyle name="Normal 22 3 5 2 3 2 2 2" xfId="20856"/>
    <cellStyle name="Normal 22 3 5 2 3 2 2 2 2" xfId="28276"/>
    <cellStyle name="Normal 22 3 5 2 3 2 2 3" xfId="20855"/>
    <cellStyle name="Normal 22 3 5 2 3 2 3" xfId="19685"/>
    <cellStyle name="Normal 22 3 5 2 3 2 3 2" xfId="34265"/>
    <cellStyle name="Normal 22 3 5 2 3 2 3 2 2" xfId="18600"/>
    <cellStyle name="Normal 22 3 5 2 3 2 3 3" xfId="34266"/>
    <cellStyle name="Normal 22 3 5 2 3 2 4" xfId="19689"/>
    <cellStyle name="Normal 22 3 5 2 3 2 4 2" xfId="6345"/>
    <cellStyle name="Normal 22 3 5 2 3 2 5" xfId="19688"/>
    <cellStyle name="Normal 22 3 5 2 3 2 6" xfId="19687"/>
    <cellStyle name="Normal 22 3 5 2 3 3" xfId="35612"/>
    <cellStyle name="Normal 22 3 5 2 3 3 2" xfId="33057"/>
    <cellStyle name="Normal 22 3 5 2 3 3 2 2" xfId="41885"/>
    <cellStyle name="Normal 22 3 5 2 3 3 2 2 2" xfId="18856"/>
    <cellStyle name="Normal 22 3 5 2 3 3 2 3" xfId="41886"/>
    <cellStyle name="Normal 22 3 5 2 3 3 3" xfId="33058"/>
    <cellStyle name="Normal 22 3 5 2 3 3 3 2" xfId="28445"/>
    <cellStyle name="Normal 22 3 5 2 3 3 3 2 2" xfId="2278"/>
    <cellStyle name="Normal 22 3 5 2 3 3 3 3" xfId="28444"/>
    <cellStyle name="Normal 22 3 5 2 3 3 4" xfId="33060"/>
    <cellStyle name="Normal 22 3 5 2 3 3 4 2" xfId="15091"/>
    <cellStyle name="Normal 22 3 5 2 3 3 5" xfId="33061"/>
    <cellStyle name="Normal 22 3 5 2 3 3 6" xfId="33059"/>
    <cellStyle name="Normal 22 3 5 2 3 4" xfId="35611"/>
    <cellStyle name="Normal 22 3 5 2 3 4 2" xfId="14119"/>
    <cellStyle name="Normal 22 3 5 2 3 4 2 2" xfId="28896"/>
    <cellStyle name="Normal 22 3 5 2 3 4 3" xfId="14118"/>
    <cellStyle name="Normal 22 3 5 2 3 5" xfId="35610"/>
    <cellStyle name="Normal 22 3 5 2 3 5 2" xfId="27536"/>
    <cellStyle name="Normal 22 3 5 2 3 5 2 2" xfId="20934"/>
    <cellStyle name="Normal 22 3 5 2 3 5 3" xfId="27537"/>
    <cellStyle name="Normal 22 3 5 2 3 6" xfId="35609"/>
    <cellStyle name="Normal 22 3 5 2 3 6 2" xfId="40899"/>
    <cellStyle name="Normal 22 3 5 2 3 7" xfId="35608"/>
    <cellStyle name="Normal 22 3 5 2 3 8" xfId="35607"/>
    <cellStyle name="Normal 22 3 5 2 3_TSS_Actual_updated" xfId="37875"/>
    <cellStyle name="Normal 22 3 5 2 4" xfId="884"/>
    <cellStyle name="Normal 22 3 5 2 4 2" xfId="22193"/>
    <cellStyle name="Normal 22 3 5 2 4 2 2" xfId="12045"/>
    <cellStyle name="Normal 22 3 5 2 4 2 2 2" xfId="37223"/>
    <cellStyle name="Normal 22 3 5 2 4 2 3" xfId="12046"/>
    <cellStyle name="Normal 22 3 5 2 4 3" xfId="22194"/>
    <cellStyle name="Normal 22 3 5 2 4 3 2" xfId="42180"/>
    <cellStyle name="Normal 22 3 5 2 4 3 2 2" xfId="37387"/>
    <cellStyle name="Normal 22 3 5 2 4 3 3" xfId="42179"/>
    <cellStyle name="Normal 22 3 5 2 4 4" xfId="22195"/>
    <cellStyle name="Normal 22 3 5 2 4 4 2" xfId="5333"/>
    <cellStyle name="Normal 22 3 5 2 4 5" xfId="22196"/>
    <cellStyle name="Normal 22 3 5 2 4 6" xfId="22197"/>
    <cellStyle name="Normal 22 3 5 2 5" xfId="885"/>
    <cellStyle name="Normal 22 3 5 2 5 2" xfId="8857"/>
    <cellStyle name="Normal 22 3 5 2 5 2 2" xfId="32602"/>
    <cellStyle name="Normal 22 3 5 2 5 2 2 2" xfId="3918"/>
    <cellStyle name="Normal 22 3 5 2 5 2 3" xfId="32601"/>
    <cellStyle name="Normal 22 3 5 2 5 3" xfId="8856"/>
    <cellStyle name="Normal 22 3 5 2 5 3 2" xfId="25806"/>
    <cellStyle name="Normal 22 3 5 2 5 3 2 2" xfId="39412"/>
    <cellStyle name="Normal 22 3 5 2 5 3 3" xfId="25811"/>
    <cellStyle name="Normal 22 3 5 2 5 4" xfId="8859"/>
    <cellStyle name="Normal 22 3 5 2 5 4 2" xfId="13316"/>
    <cellStyle name="Normal 22 3 5 2 5 5" xfId="8858"/>
    <cellStyle name="Normal 22 3 5 2 5 6" xfId="8860"/>
    <cellStyle name="Normal 22 3 5 2 6" xfId="882"/>
    <cellStyle name="Normal 22 3 5 2 6 2" xfId="38991"/>
    <cellStyle name="Normal 22 3 5 2 6 2 2" xfId="13505"/>
    <cellStyle name="Normal 22 3 5 2 6 3" xfId="38992"/>
    <cellStyle name="Normal 22 3 5 2 7" xfId="883"/>
    <cellStyle name="Normal 22 3 5 2 7 2" xfId="25597"/>
    <cellStyle name="Normal 22 3 5 2 7 2 2" xfId="4785"/>
    <cellStyle name="Normal 22 3 5 2 7 3" xfId="25596"/>
    <cellStyle name="Normal 22 3 5 2 8" xfId="880"/>
    <cellStyle name="Normal 22 3 5 2 8 2" xfId="12193"/>
    <cellStyle name="Normal 22 3 5 2 9" xfId="881"/>
    <cellStyle name="Normal 22 3 5 2_Fcst_2015_LF_LFCV" xfId="22757"/>
    <cellStyle name="Normal 22 3 5 3" xfId="22053"/>
    <cellStyle name="Normal 22 3 5 3 2" xfId="31036"/>
    <cellStyle name="Normal 22 3 5 3 2 2" xfId="3223"/>
    <cellStyle name="Normal 22 3 5 3 2 2 2" xfId="4097"/>
    <cellStyle name="Normal 22 3 5 3 2 2 2 2" xfId="19607"/>
    <cellStyle name="Normal 22 3 5 3 2 2 3" xfId="4096"/>
    <cellStyle name="Normal 22 3 5 3 2 3" xfId="7808"/>
    <cellStyle name="Normal 22 3 5 3 2 3 2" xfId="17517"/>
    <cellStyle name="Normal 22 3 5 3 2 3 2 2" xfId="36073"/>
    <cellStyle name="Normal 22 3 5 3 2 3 3" xfId="17518"/>
    <cellStyle name="Normal 22 3 5 3 2 4" xfId="7807"/>
    <cellStyle name="Normal 22 3 5 3 2 4 2" xfId="10841"/>
    <cellStyle name="Normal 22 3 5 3 2 5" xfId="7806"/>
    <cellStyle name="Normal 22 3 5 3 2 6" xfId="7805"/>
    <cellStyle name="Normal 22 3 5 3 3" xfId="12196"/>
    <cellStyle name="Normal 22 3 5 3 3 2" xfId="21204"/>
    <cellStyle name="Normal 22 3 5 3 3 2 2" xfId="1689"/>
    <cellStyle name="Normal 22 3 5 3 3 2 2 2" xfId="31577"/>
    <cellStyle name="Normal 22 3 5 3 3 2 3" xfId="1690"/>
    <cellStyle name="Normal 22 3 5 3 3 3" xfId="21205"/>
    <cellStyle name="Normal 22 3 5 3 3 3 2" xfId="31808"/>
    <cellStyle name="Normal 22 3 5 3 3 3 2 2" xfId="12463"/>
    <cellStyle name="Normal 22 3 5 3 3 3 3" xfId="31807"/>
    <cellStyle name="Normal 22 3 5 3 3 4" xfId="21202"/>
    <cellStyle name="Normal 22 3 5 3 3 4 2" xfId="39661"/>
    <cellStyle name="Normal 22 3 5 3 3 5" xfId="21203"/>
    <cellStyle name="Normal 22 3 5 3 3 6" xfId="21201"/>
    <cellStyle name="Normal 22 3 5 3 4" xfId="12194"/>
    <cellStyle name="Normal 22 3 5 3 4 2" xfId="24577"/>
    <cellStyle name="Normal 22 3 5 3 4 2 2" xfId="43140"/>
    <cellStyle name="Normal 22 3 5 3 4 3" xfId="24576"/>
    <cellStyle name="Normal 22 3 5 3 5" xfId="12192"/>
    <cellStyle name="Normal 22 3 5 3 5 2" xfId="37937"/>
    <cellStyle name="Normal 22 3 5 3 5 2 2" xfId="1994"/>
    <cellStyle name="Normal 22 3 5 3 5 3" xfId="37938"/>
    <cellStyle name="Normal 22 3 5 3 6" xfId="12191"/>
    <cellStyle name="Normal 22 3 5 3 6 2" xfId="41347"/>
    <cellStyle name="Normal 22 3 5 3 7" xfId="12185"/>
    <cellStyle name="Normal 22 3 5 3 8" xfId="31043"/>
    <cellStyle name="Normal 22 3 5 3_TSS_Actual_updated" xfId="31015"/>
    <cellStyle name="Normal 22 3 5 4" xfId="22056"/>
    <cellStyle name="Normal 22 3 5 4 2" xfId="38905"/>
    <cellStyle name="Normal 22 3 5 4 2 2" xfId="28051"/>
    <cellStyle name="Normal 22 3 5 4 2 2 2" xfId="32729"/>
    <cellStyle name="Normal 22 3 5 4 2 2 2 2" xfId="22020"/>
    <cellStyle name="Normal 22 3 5 4 2 2 3" xfId="32730"/>
    <cellStyle name="Normal 22 3 5 4 2 3" xfId="28052"/>
    <cellStyle name="Normal 22 3 5 4 2 3 2" xfId="17121"/>
    <cellStyle name="Normal 22 3 5 4 2 3 2 2" xfId="15920"/>
    <cellStyle name="Normal 22 3 5 4 2 3 3" xfId="17114"/>
    <cellStyle name="Normal 22 3 5 4 2 4" xfId="28053"/>
    <cellStyle name="Normal 22 3 5 4 2 4 2" xfId="13794"/>
    <cellStyle name="Normal 22 3 5 4 2 5" xfId="28054"/>
    <cellStyle name="Normal 22 3 5 4 2 6" xfId="28055"/>
    <cellStyle name="Normal 22 3 5 4 3" xfId="38906"/>
    <cellStyle name="Normal 22 3 5 4 3 2" xfId="26992"/>
    <cellStyle name="Normal 22 3 5 4 3 2 2" xfId="6875"/>
    <cellStyle name="Normal 22 3 5 4 3 2 2 2" xfId="40638"/>
    <cellStyle name="Normal 22 3 5 4 3 2 3" xfId="6874"/>
    <cellStyle name="Normal 22 3 5 4 3 3" xfId="26991"/>
    <cellStyle name="Normal 22 3 5 4 3 3 2" xfId="20282"/>
    <cellStyle name="Normal 22 3 5 4 3 3 2 2" xfId="32587"/>
    <cellStyle name="Normal 22 3 5 4 3 3 3" xfId="20283"/>
    <cellStyle name="Normal 22 3 5 4 3 4" xfId="26994"/>
    <cellStyle name="Normal 22 3 5 4 3 4 2" xfId="31429"/>
    <cellStyle name="Normal 22 3 5 4 3 5" xfId="26993"/>
    <cellStyle name="Normal 22 3 5 4 3 6" xfId="26996"/>
    <cellStyle name="Normal 22 3 5 4 4" xfId="38907"/>
    <cellStyle name="Normal 22 3 5 4 4 2" xfId="11344"/>
    <cellStyle name="Normal 22 3 5 4 4 2 2" xfId="3181"/>
    <cellStyle name="Normal 22 3 5 4 4 3" xfId="11345"/>
    <cellStyle name="Normal 22 3 5 4 5" xfId="38908"/>
    <cellStyle name="Normal 22 3 5 4 5 2" xfId="30618"/>
    <cellStyle name="Normal 22 3 5 4 5 2 2" xfId="15896"/>
    <cellStyle name="Normal 22 3 5 4 5 3" xfId="41455"/>
    <cellStyle name="Normal 22 3 5 4 6" xfId="38909"/>
    <cellStyle name="Normal 22 3 5 4 6 2" xfId="38013"/>
    <cellStyle name="Normal 22 3 5 4 7" xfId="38910"/>
    <cellStyle name="Normal 22 3 5 4 8" xfId="38904"/>
    <cellStyle name="Normal 22 3 5 4_TSS_Actual_updated" xfId="2941"/>
    <cellStyle name="Normal 22 3 5 5" xfId="22057"/>
    <cellStyle name="Normal 22 3 5 5 2" xfId="25536"/>
    <cellStyle name="Normal 22 3 5 5 2 2" xfId="11522"/>
    <cellStyle name="Normal 22 3 5 5 2 2 2" xfId="5827"/>
    <cellStyle name="Normal 22 3 5 5 2 3" xfId="11521"/>
    <cellStyle name="Normal 22 3 5 5 3" xfId="25535"/>
    <cellStyle name="Normal 22 3 5 5 3 2" xfId="24879"/>
    <cellStyle name="Normal 22 3 5 5 3 2 2" xfId="2168"/>
    <cellStyle name="Normal 22 3 5 5 3 3" xfId="24880"/>
    <cellStyle name="Normal 22 3 5 5 4" xfId="25538"/>
    <cellStyle name="Normal 22 3 5 5 4 2" xfId="38246"/>
    <cellStyle name="Normal 22 3 5 5 5" xfId="25537"/>
    <cellStyle name="Normal 22 3 5 5 6" xfId="25539"/>
    <cellStyle name="Normal 22 3 5 6" xfId="22054"/>
    <cellStyle name="Normal 22 3 5 6 2" xfId="22138"/>
    <cellStyle name="Normal 22 3 5 6 2 2" xfId="12049"/>
    <cellStyle name="Normal 22 3 5 6 2 2 2" xfId="19643"/>
    <cellStyle name="Normal 22 3 5 6 2 3" xfId="12050"/>
    <cellStyle name="Normal 22 3 5 6 3" xfId="22139"/>
    <cellStyle name="Normal 22 3 5 6 3 2" xfId="42205"/>
    <cellStyle name="Normal 22 3 5 6 3 2 2" xfId="23900"/>
    <cellStyle name="Normal 22 3 5 6 3 3" xfId="42204"/>
    <cellStyle name="Normal 22 3 5 6 4" xfId="22141"/>
    <cellStyle name="Normal 22 3 5 6 4 2" xfId="5413"/>
    <cellStyle name="Normal 22 3 5 6 5" xfId="22142"/>
    <cellStyle name="Normal 22 3 5 6 6" xfId="22140"/>
    <cellStyle name="Normal 22 3 5 7" xfId="22055"/>
    <cellStyle name="Normal 22 3 5 7 2" xfId="8798"/>
    <cellStyle name="Normal 22 3 5 7 2 2" xfId="39082"/>
    <cellStyle name="Normal 22 3 5 7 3" xfId="8797"/>
    <cellStyle name="Normal 22 3 5 8" xfId="22049"/>
    <cellStyle name="Normal 22 3 5 8 2" xfId="8828"/>
    <cellStyle name="Normal 22 3 5 8 2 2" xfId="14466"/>
    <cellStyle name="Normal 22 3 5 8 3" xfId="8830"/>
    <cellStyle name="Normal 22 3 5 9" xfId="22050"/>
    <cellStyle name="Normal 22 3 5 9 2" xfId="24427"/>
    <cellStyle name="Normal 22 3 5_Fcst_2015_LF_LFCV" xfId="26973"/>
    <cellStyle name="Normal 22 3 6" xfId="32696"/>
    <cellStyle name="Normal 22 3 6 10" xfId="22443"/>
    <cellStyle name="Normal 22 3 6 11" xfId="22442"/>
    <cellStyle name="Normal 22 3 6 2" xfId="38402"/>
    <cellStyle name="Normal 22 3 6 2 2" xfId="19800"/>
    <cellStyle name="Normal 22 3 6 2 2 2" xfId="3867"/>
    <cellStyle name="Normal 22 3 6 2 2 2 2" xfId="13695"/>
    <cellStyle name="Normal 22 3 6 2 2 2 2 2" xfId="12131"/>
    <cellStyle name="Normal 22 3 6 2 2 2 3" xfId="20523"/>
    <cellStyle name="Normal 22 3 6 2 2 3" xfId="12757"/>
    <cellStyle name="Normal 22 3 6 2 2 3 2" xfId="15783"/>
    <cellStyle name="Normal 22 3 6 2 2 3 2 2" xfId="4126"/>
    <cellStyle name="Normal 22 3 6 2 2 3 3" xfId="6934"/>
    <cellStyle name="Normal 22 3 6 2 2 4" xfId="3860"/>
    <cellStyle name="Normal 22 3 6 2 2 4 2" xfId="13750"/>
    <cellStyle name="Normal 22 3 6 2 2 5" xfId="12697"/>
    <cellStyle name="Normal 22 3 6 2 2 6" xfId="29640"/>
    <cellStyle name="Normal 22 3 6 2 3" xfId="19799"/>
    <cellStyle name="Normal 22 3 6 2 3 2" xfId="43099"/>
    <cellStyle name="Normal 22 3 6 2 3 2 2" xfId="23321"/>
    <cellStyle name="Normal 22 3 6 2 3 2 2 2" xfId="25727"/>
    <cellStyle name="Normal 22 3 6 2 3 2 3" xfId="23322"/>
    <cellStyle name="Normal 22 3 6 2 3 3" xfId="43100"/>
    <cellStyle name="Normal 22 3 6 2 3 3 2" xfId="10013"/>
    <cellStyle name="Normal 22 3 6 2 3 3 2 2" xfId="13664"/>
    <cellStyle name="Normal 22 3 6 2 3 3 3" xfId="10012"/>
    <cellStyle name="Normal 22 3 6 2 3 4" xfId="43096"/>
    <cellStyle name="Normal 22 3 6 2 3 4 2" xfId="40081"/>
    <cellStyle name="Normal 22 3 6 2 3 5" xfId="43097"/>
    <cellStyle name="Normal 22 3 6 2 3 6" xfId="43098"/>
    <cellStyle name="Normal 22 3 6 2 4" xfId="19796"/>
    <cellStyle name="Normal 22 3 6 2 4 2" xfId="13822"/>
    <cellStyle name="Normal 22 3 6 2 4 2 2" xfId="10403"/>
    <cellStyle name="Normal 22 3 6 2 4 3" xfId="13820"/>
    <cellStyle name="Normal 22 3 6 2 5" xfId="19795"/>
    <cellStyle name="Normal 22 3 6 2 5 2" xfId="7065"/>
    <cellStyle name="Normal 22 3 6 2 5 2 2" xfId="2436"/>
    <cellStyle name="Normal 22 3 6 2 5 3" xfId="7066"/>
    <cellStyle name="Normal 22 3 6 2 6" xfId="31301"/>
    <cellStyle name="Normal 22 3 6 2 6 2" xfId="7358"/>
    <cellStyle name="Normal 22 3 6 2 7" xfId="31300"/>
    <cellStyle name="Normal 22 3 6 2 8" xfId="19794"/>
    <cellStyle name="Normal 22 3 6 2_TSS_Actual_updated" xfId="17063"/>
    <cellStyle name="Normal 22 3 6 3" xfId="40735"/>
    <cellStyle name="Normal 22 3 6 3 2" xfId="24516"/>
    <cellStyle name="Normal 22 3 6 3 2 2" xfId="11340"/>
    <cellStyle name="Normal 22 3 6 3 2 2 2" xfId="27428"/>
    <cellStyle name="Normal 22 3 6 3 2 2 2 2" xfId="12402"/>
    <cellStyle name="Normal 22 3 6 3 2 2 3" xfId="27430"/>
    <cellStyle name="Normal 22 3 6 3 2 3" xfId="42956"/>
    <cellStyle name="Normal 22 3 6 3 2 3 2" xfId="34776"/>
    <cellStyle name="Normal 22 3 6 3 2 3 2 2" xfId="20344"/>
    <cellStyle name="Normal 22 3 6 3 2 3 3" xfId="34775"/>
    <cellStyle name="Normal 22 3 6 3 2 4" xfId="21675"/>
    <cellStyle name="Normal 22 3 6 3 2 4 2" xfId="21347"/>
    <cellStyle name="Normal 22 3 6 3 2 5" xfId="42946"/>
    <cellStyle name="Normal 22 3 6 3 2 6" xfId="21677"/>
    <cellStyle name="Normal 22 3 6 3 3" xfId="24517"/>
    <cellStyle name="Normal 22 3 6 3 3 2" xfId="8308"/>
    <cellStyle name="Normal 22 3 6 3 3 2 2" xfId="6978"/>
    <cellStyle name="Normal 22 3 6 3 3 2 2 2" xfId="4805"/>
    <cellStyle name="Normal 22 3 6 3 3 2 3" xfId="6977"/>
    <cellStyle name="Normal 22 3 6 3 3 3" xfId="8307"/>
    <cellStyle name="Normal 22 3 6 3 3 3 2" xfId="35033"/>
    <cellStyle name="Normal 22 3 6 3 3 3 2 2" xfId="2421"/>
    <cellStyle name="Normal 22 3 6 3 3 3 3" xfId="34108"/>
    <cellStyle name="Normal 22 3 6 3 3 4" xfId="8303"/>
    <cellStyle name="Normal 22 3 6 3 3 4 2" xfId="23706"/>
    <cellStyle name="Normal 22 3 6 3 3 5" xfId="8302"/>
    <cellStyle name="Normal 22 3 6 3 3 6" xfId="8304"/>
    <cellStyle name="Normal 22 3 6 3 4" xfId="33140"/>
    <cellStyle name="Normal 22 3 6 3 4 2" xfId="9391"/>
    <cellStyle name="Normal 22 3 6 3 4 2 2" xfId="27296"/>
    <cellStyle name="Normal 22 3 6 3 4 3" xfId="9393"/>
    <cellStyle name="Normal 22 3 6 3 5" xfId="33141"/>
    <cellStyle name="Normal 22 3 6 3 5 2" xfId="36379"/>
    <cellStyle name="Normal 22 3 6 3 5 2 2" xfId="10692"/>
    <cellStyle name="Normal 22 3 6 3 5 3" xfId="16103"/>
    <cellStyle name="Normal 22 3 6 3 6" xfId="24513"/>
    <cellStyle name="Normal 22 3 6 3 6 2" xfId="42898"/>
    <cellStyle name="Normal 22 3 6 3 7" xfId="24514"/>
    <cellStyle name="Normal 22 3 6 3 8" xfId="33148"/>
    <cellStyle name="Normal 22 3 6 3_TSS_Actual_updated" xfId="16455"/>
    <cellStyle name="Normal 22 3 6 4" xfId="35473"/>
    <cellStyle name="Normal 22 3 6 4 2" xfId="36405"/>
    <cellStyle name="Normal 22 3 6 4 2 2" xfId="42985"/>
    <cellStyle name="Normal 22 3 6 4 2 2 2" xfId="28815"/>
    <cellStyle name="Normal 22 3 6 4 2 3" xfId="5787"/>
    <cellStyle name="Normal 22 3 6 4 3" xfId="36404"/>
    <cellStyle name="Normal 22 3 6 4 3 2" xfId="43380"/>
    <cellStyle name="Normal 22 3 6 4 3 2 2" xfId="20857"/>
    <cellStyle name="Normal 22 3 6 4 3 3" xfId="43381"/>
    <cellStyle name="Normal 22 3 6 4 4" xfId="36409"/>
    <cellStyle name="Normal 22 3 6 4 4 2" xfId="23311"/>
    <cellStyle name="Normal 22 3 6 4 5" xfId="36408"/>
    <cellStyle name="Normal 22 3 6 4 6" xfId="36407"/>
    <cellStyle name="Normal 22 3 6 5" xfId="35472"/>
    <cellStyle name="Normal 22 3 6 5 2" xfId="6361"/>
    <cellStyle name="Normal 22 3 6 5 2 2" xfId="41555"/>
    <cellStyle name="Normal 22 3 6 5 2 2 2" xfId="18875"/>
    <cellStyle name="Normal 22 3 6 5 2 3" xfId="41568"/>
    <cellStyle name="Normal 22 3 6 5 3" xfId="6362"/>
    <cellStyle name="Normal 22 3 6 5 3 2" xfId="42060"/>
    <cellStyle name="Normal 22 3 6 5 3 2 2" xfId="13365"/>
    <cellStyle name="Normal 22 3 6 5 3 3" xfId="31026"/>
    <cellStyle name="Normal 22 3 6 5 4" xfId="6364"/>
    <cellStyle name="Normal 22 3 6 5 4 2" xfId="15355"/>
    <cellStyle name="Normal 22 3 6 5 5" xfId="6365"/>
    <cellStyle name="Normal 22 3 6 5 6" xfId="6363"/>
    <cellStyle name="Normal 22 3 6 6" xfId="35475"/>
    <cellStyle name="Normal 22 3 6 6 2" xfId="9773"/>
    <cellStyle name="Normal 22 3 6 6 2 2" xfId="14783"/>
    <cellStyle name="Normal 22 3 6 6 3" xfId="9772"/>
    <cellStyle name="Normal 22 3 6 7" xfId="35474"/>
    <cellStyle name="Normal 22 3 6 7 2" xfId="23102"/>
    <cellStyle name="Normal 22 3 6 7 2 2" xfId="23466"/>
    <cellStyle name="Normal 22 3 6 7 3" xfId="23103"/>
    <cellStyle name="Normal 22 3 6 8" xfId="38420"/>
    <cellStyle name="Normal 22 3 6 8 2" xfId="26473"/>
    <cellStyle name="Normal 22 3 6 9" xfId="40791"/>
    <cellStyle name="Normal 22 3 6_Fcst_2015_LF_LFCV" xfId="34889"/>
    <cellStyle name="Normal 22 3 7" xfId="32695"/>
    <cellStyle name="Normal 22 3 7 2" xfId="5391"/>
    <cellStyle name="Normal 22 3 7 2 2" xfId="11830"/>
    <cellStyle name="Normal 22 3 7 2 2 2" xfId="546"/>
    <cellStyle name="Normal 22 3 7 2 2 2 2" xfId="41317"/>
    <cellStyle name="Normal 22 3 7 2 2 3" xfId="12688"/>
    <cellStyle name="Normal 22 3 7 2 3" xfId="11831"/>
    <cellStyle name="Normal 22 3 7 2 3 2" xfId="7315"/>
    <cellStyle name="Normal 22 3 7 2 3 2 2" xfId="5761"/>
    <cellStyle name="Normal 22 3 7 2 3 3" xfId="7314"/>
    <cellStyle name="Normal 22 3 7 2 4" xfId="19952"/>
    <cellStyle name="Normal 22 3 7 2 4 2" xfId="40725"/>
    <cellStyle name="Normal 22 3 7 2 5" xfId="27066"/>
    <cellStyle name="Normal 22 3 7 2 6" xfId="7281"/>
    <cellStyle name="Normal 22 3 7 3" xfId="5392"/>
    <cellStyle name="Normal 22 3 7 3 2" xfId="33765"/>
    <cellStyle name="Normal 22 3 7 3 2 2" xfId="22064"/>
    <cellStyle name="Normal 22 3 7 3 2 2 2" xfId="41184"/>
    <cellStyle name="Normal 22 3 7 3 2 3" xfId="1647"/>
    <cellStyle name="Normal 22 3 7 3 3" xfId="33763"/>
    <cellStyle name="Normal 22 3 7 3 3 2" xfId="35489"/>
    <cellStyle name="Normal 22 3 7 3 3 2 2" xfId="14205"/>
    <cellStyle name="Normal 22 3 7 3 3 3" xfId="38240"/>
    <cellStyle name="Normal 22 3 7 3 4" xfId="41971"/>
    <cellStyle name="Normal 22 3 7 3 4 2" xfId="40895"/>
    <cellStyle name="Normal 22 3 7 3 5" xfId="41970"/>
    <cellStyle name="Normal 22 3 7 3 6" xfId="40402"/>
    <cellStyle name="Normal 22 3 7 4" xfId="5393"/>
    <cellStyle name="Normal 22 3 7 4 2" xfId="28482"/>
    <cellStyle name="Normal 22 3 7 4 2 2" xfId="15670"/>
    <cellStyle name="Normal 22 3 7 4 3" xfId="28483"/>
    <cellStyle name="Normal 22 3 7 5" xfId="5394"/>
    <cellStyle name="Normal 22 3 7 5 2" xfId="15155"/>
    <cellStyle name="Normal 22 3 7 5 2 2" xfId="30246"/>
    <cellStyle name="Normal 22 3 7 5 3" xfId="15154"/>
    <cellStyle name="Normal 22 3 7 6" xfId="5395"/>
    <cellStyle name="Normal 22 3 7 6 2" xfId="1730"/>
    <cellStyle name="Normal 22 3 7 7" xfId="5396"/>
    <cellStyle name="Normal 22 3 7 8" xfId="5387"/>
    <cellStyle name="Normal 22 3 7_TSS_Actual_updated" xfId="33445"/>
    <cellStyle name="Normal 22 3 8" xfId="32700"/>
    <cellStyle name="Normal 22 3 8 2" xfId="14836"/>
    <cellStyle name="Normal 22 3 8 2 2" xfId="41526"/>
    <cellStyle name="Normal 22 3 8 2 2 2" xfId="14671"/>
    <cellStyle name="Normal 22 3 8 2 2 2 2" xfId="42740"/>
    <cellStyle name="Normal 22 3 8 2 2 3" xfId="14670"/>
    <cellStyle name="Normal 22 3 8 2 3" xfId="31069"/>
    <cellStyle name="Normal 22 3 8 2 3 2" xfId="28064"/>
    <cellStyle name="Normal 22 3 8 2 3 2 2" xfId="29365"/>
    <cellStyle name="Normal 22 3 8 2 3 3" xfId="28065"/>
    <cellStyle name="Normal 22 3 8 2 4" xfId="41532"/>
    <cellStyle name="Normal 22 3 8 2 4 2" xfId="4120"/>
    <cellStyle name="Normal 22 3 8 2 5" xfId="41531"/>
    <cellStyle name="Normal 22 3 8 2 6" xfId="31072"/>
    <cellStyle name="Normal 22 3 8 3" xfId="9824"/>
    <cellStyle name="Normal 22 3 8 3 2" xfId="11409"/>
    <cellStyle name="Normal 22 3 8 3 2 2" xfId="43496"/>
    <cellStyle name="Normal 22 3 8 3 2 2 2" xfId="12960"/>
    <cellStyle name="Normal 22 3 8 3 2 3" xfId="43497"/>
    <cellStyle name="Normal 22 3 8 3 3" xfId="11410"/>
    <cellStyle name="Normal 22 3 8 3 3 2" xfId="30051"/>
    <cellStyle name="Normal 22 3 8 3 3 2 2" xfId="20951"/>
    <cellStyle name="Normal 22 3 8 3 3 3" xfId="30050"/>
    <cellStyle name="Normal 22 3 8 3 4" xfId="11414"/>
    <cellStyle name="Normal 22 3 8 3 4 2" xfId="24509"/>
    <cellStyle name="Normal 22 3 8 3 5" xfId="11415"/>
    <cellStyle name="Normal 22 3 8 3 6" xfId="11413"/>
    <cellStyle name="Normal 22 3 8 4" xfId="9823"/>
    <cellStyle name="Normal 22 3 8 4 2" xfId="24794"/>
    <cellStyle name="Normal 22 3 8 4 2 2" xfId="6429"/>
    <cellStyle name="Normal 22 3 8 4 3" xfId="24793"/>
    <cellStyle name="Normal 22 3 8 5" xfId="9822"/>
    <cellStyle name="Normal 22 3 8 5 2" xfId="38157"/>
    <cellStyle name="Normal 22 3 8 5 2 2" xfId="35307"/>
    <cellStyle name="Normal 22 3 8 5 3" xfId="38158"/>
    <cellStyle name="Normal 22 3 8 6" xfId="9821"/>
    <cellStyle name="Normal 22 3 8 6 2" xfId="8036"/>
    <cellStyle name="Normal 22 3 8 7" xfId="9820"/>
    <cellStyle name="Normal 22 3 8 8" xfId="9819"/>
    <cellStyle name="Normal 22 3 8_TSS_Actual_updated" xfId="36021"/>
    <cellStyle name="Normal 22 3 9" xfId="32699"/>
    <cellStyle name="Normal 22 3 9 2" xfId="23140"/>
    <cellStyle name="Normal 22 3 9 2 2" xfId="14549"/>
    <cellStyle name="Normal 22 3 9 2 2 2" xfId="17463"/>
    <cellStyle name="Normal 22 3 9 2 3" xfId="14550"/>
    <cellStyle name="Normal 22 3 9 3" xfId="23141"/>
    <cellStyle name="Normal 22 3 9 3 2" xfId="13464"/>
    <cellStyle name="Normal 22 3 9 3 2 2" xfId="35066"/>
    <cellStyle name="Normal 22 3 9 3 3" xfId="13463"/>
    <cellStyle name="Normal 22 3 9 4" xfId="23138"/>
    <cellStyle name="Normal 22 3 9 4 2" xfId="29973"/>
    <cellStyle name="Normal 22 3 9 5" xfId="23139"/>
    <cellStyle name="Normal 22 3 9 6" xfId="23136"/>
    <cellStyle name="Normal 22 3_Fcst_2015_LF_LFCV" xfId="10233"/>
    <cellStyle name="Normal 22 4" xfId="16272"/>
    <cellStyle name="Normal 22 4 10" xfId="32423"/>
    <cellStyle name="Normal 22 4 10 2" xfId="25720"/>
    <cellStyle name="Normal 22 4 10 2 2" xfId="9109"/>
    <cellStyle name="Normal 22 4 10 2 2 2" xfId="18209"/>
    <cellStyle name="Normal 22 4 10 2 3" xfId="9110"/>
    <cellStyle name="Normal 22 4 10 3" xfId="25721"/>
    <cellStyle name="Normal 22 4 10 3 2" xfId="22387"/>
    <cellStyle name="Normal 22 4 10 3 2 2" xfId="5201"/>
    <cellStyle name="Normal 22 4 10 3 3" xfId="22386"/>
    <cellStyle name="Normal 22 4 10 4" xfId="25724"/>
    <cellStyle name="Normal 22 4 10 4 2" xfId="14651"/>
    <cellStyle name="Normal 22 4 10 5" xfId="25725"/>
    <cellStyle name="Normal 22 4 10 6" xfId="25723"/>
    <cellStyle name="Normal 22 4 11" xfId="32424"/>
    <cellStyle name="Normal 22 4 11 2" xfId="39132"/>
    <cellStyle name="Normal 22 4 11 2 2" xfId="6625"/>
    <cellStyle name="Normal 22 4 11 2 2 2" xfId="3330"/>
    <cellStyle name="Normal 22 4 11 2 3" xfId="6624"/>
    <cellStyle name="Normal 22 4 11 3" xfId="39131"/>
    <cellStyle name="Normal 22 4 11 3 2" xfId="36654"/>
    <cellStyle name="Normal 22 4 11 3 2 2" xfId="35382"/>
    <cellStyle name="Normal 22 4 11 3 3" xfId="36655"/>
    <cellStyle name="Normal 22 4 11 4" xfId="39135"/>
    <cellStyle name="Normal 22 4 11 4 2" xfId="43474"/>
    <cellStyle name="Normal 22 4 11 5" xfId="39134"/>
    <cellStyle name="Normal 22 4 11 6" xfId="39133"/>
    <cellStyle name="Normal 22 4 12" xfId="20157"/>
    <cellStyle name="Normal 22 4 12 2" xfId="42452"/>
    <cellStyle name="Normal 22 4 12 2 2" xfId="41761"/>
    <cellStyle name="Normal 22 4 12 2 2 2" xfId="22228"/>
    <cellStyle name="Normal 22 4 12 2 3" xfId="41762"/>
    <cellStyle name="Normal 22 4 12 3" xfId="42453"/>
    <cellStyle name="Normal 22 4 12 3 2" xfId="11630"/>
    <cellStyle name="Normal 22 4 12 4" xfId="42454"/>
    <cellStyle name="Normal 22 4 12 5" xfId="28674"/>
    <cellStyle name="Normal 22 4 13" xfId="20160"/>
    <cellStyle name="Normal 22 4 13 2" xfId="12346"/>
    <cellStyle name="Normal 22 4 13 2 2" xfId="39371"/>
    <cellStyle name="Normal 22 4 13 3" xfId="12345"/>
    <cellStyle name="Normal 22 4 14" xfId="20146"/>
    <cellStyle name="Normal 22 4 14 2" xfId="23420"/>
    <cellStyle name="Normal 22 4 15" xfId="20149"/>
    <cellStyle name="Normal 22 4 16" xfId="32421"/>
    <cellStyle name="Normal 22 4 17" xfId="20155"/>
    <cellStyle name="Normal 22 4 2" xfId="27199"/>
    <cellStyle name="Normal 22 4 2 10" xfId="21770"/>
    <cellStyle name="Normal 22 4 2 10 2" xfId="11286"/>
    <cellStyle name="Normal 22 4 2 10 2 2" xfId="40281"/>
    <cellStyle name="Normal 22 4 2 10 3" xfId="11287"/>
    <cellStyle name="Normal 22 4 2 10 4" xfId="11285"/>
    <cellStyle name="Normal 22 4 2 11" xfId="43388"/>
    <cellStyle name="Normal 22 4 2 11 2" xfId="24634"/>
    <cellStyle name="Normal 22 4 2 11 2 2" xfId="13293"/>
    <cellStyle name="Normal 22 4 2 11 3" xfId="24633"/>
    <cellStyle name="Normal 22 4 2 12" xfId="21772"/>
    <cellStyle name="Normal 22 4 2 12 2" xfId="7005"/>
    <cellStyle name="Normal 22 4 2 13" xfId="21773"/>
    <cellStyle name="Normal 22 4 2 14" xfId="21768"/>
    <cellStyle name="Normal 22 4 2 15" xfId="21769"/>
    <cellStyle name="Normal 22 4 2 2" xfId="4538"/>
    <cellStyle name="Normal 22 4 2 2 10" xfId="4470"/>
    <cellStyle name="Normal 22 4 2 2 11" xfId="4471"/>
    <cellStyle name="Normal 22 4 2 2 12" xfId="4472"/>
    <cellStyle name="Normal 22 4 2 2 2" xfId="22537"/>
    <cellStyle name="Normal 22 4 2 2 2 10" xfId="9727"/>
    <cellStyle name="Normal 22 4 2 2 2 11" xfId="9728"/>
    <cellStyle name="Normal 22 4 2 2 2 2" xfId="20630"/>
    <cellStyle name="Normal 22 4 2 2 2 2 2" xfId="24067"/>
    <cellStyle name="Normal 22 4 2 2 2 2 2 2" xfId="32399"/>
    <cellStyle name="Normal 22 4 2 2 2 2 2 2 2" xfId="42467"/>
    <cellStyle name="Normal 22 4 2 2 2 2 2 2 2 2" xfId="33955"/>
    <cellStyle name="Normal 22 4 2 2 2 2 2 2 3" xfId="42468"/>
    <cellStyle name="Normal 22 4 2 2 2 2 2 3" xfId="32400"/>
    <cellStyle name="Normal 22 4 2 2 2 2 2 3 2" xfId="29023"/>
    <cellStyle name="Normal 22 4 2 2 2 2 2 3 2 2" xfId="12904"/>
    <cellStyle name="Normal 22 4 2 2 2 2 2 3 3" xfId="29022"/>
    <cellStyle name="Normal 22 4 2 2 2 2 2 4" xfId="32402"/>
    <cellStyle name="Normal 22 4 2 2 2 2 2 4 2" xfId="36741"/>
    <cellStyle name="Normal 22 4 2 2 2 2 2 5" xfId="32403"/>
    <cellStyle name="Normal 22 4 2 2 2 2 2 6" xfId="32401"/>
    <cellStyle name="Normal 22 4 2 2 2 2 3" xfId="10021"/>
    <cellStyle name="Normal 22 4 2 2 2 2 3 2" xfId="19066"/>
    <cellStyle name="Normal 22 4 2 2 2 2 3 2 2" xfId="1257"/>
    <cellStyle name="Normal 22 4 2 2 2 2 3 2 2 2" xfId="21895"/>
    <cellStyle name="Normal 22 4 2 2 2 2 3 2 3" xfId="1256"/>
    <cellStyle name="Normal 22 4 2 2 2 2 3 3" xfId="19065"/>
    <cellStyle name="Normal 22 4 2 2 2 2 3 3 2" xfId="14699"/>
    <cellStyle name="Normal 22 4 2 2 2 2 3 3 2 2" xfId="38434"/>
    <cellStyle name="Normal 22 4 2 2 2 2 3 3 3" xfId="14700"/>
    <cellStyle name="Normal 22 4 2 2 2 2 3 4" xfId="19070"/>
    <cellStyle name="Normal 22 4 2 2 2 2 3 4 2" xfId="8011"/>
    <cellStyle name="Normal 22 4 2 2 2 2 3 5" xfId="19069"/>
    <cellStyle name="Normal 22 4 2 2 2 2 3 6" xfId="19068"/>
    <cellStyle name="Normal 22 4 2 2 2 2 4" xfId="10024"/>
    <cellStyle name="Normal 22 4 2 2 2 2 4 2" xfId="5685"/>
    <cellStyle name="Normal 22 4 2 2 2 2 4 2 2" xfId="42767"/>
    <cellStyle name="Normal 22 4 2 2 2 2 4 3" xfId="5686"/>
    <cellStyle name="Normal 22 4 2 2 2 2 5" xfId="10025"/>
    <cellStyle name="Normal 22 4 2 2 2 2 5 2" xfId="35744"/>
    <cellStyle name="Normal 22 4 2 2 2 2 5 2 2" xfId="26269"/>
    <cellStyle name="Normal 22 4 2 2 2 2 5 3" xfId="35743"/>
    <cellStyle name="Normal 22 4 2 2 2 2 6" xfId="10022"/>
    <cellStyle name="Normal 22 4 2 2 2 2 6 2" xfId="22300"/>
    <cellStyle name="Normal 22 4 2 2 2 2 7" xfId="10023"/>
    <cellStyle name="Normal 22 4 2 2 2 2 8" xfId="10027"/>
    <cellStyle name="Normal 22 4 2 2 2 2_TSS_Actual_updated" xfId="35047"/>
    <cellStyle name="Normal 22 4 2 2 2 3" xfId="20631"/>
    <cellStyle name="Normal 22 4 2 2 2 3 2" xfId="40122"/>
    <cellStyle name="Normal 22 4 2 2 2 3 2 2" xfId="9197"/>
    <cellStyle name="Normal 22 4 2 2 2 3 2 2 2" xfId="37594"/>
    <cellStyle name="Normal 22 4 2 2 2 3 2 2 2 2" xfId="13200"/>
    <cellStyle name="Normal 22 4 2 2 2 3 2 2 3" xfId="35334"/>
    <cellStyle name="Normal 22 4 2 2 2 3 2 3" xfId="9196"/>
    <cellStyle name="Normal 22 4 2 2 2 3 2 3 2" xfId="5267"/>
    <cellStyle name="Normal 22 4 2 2 2 3 2 3 2 2" xfId="5269"/>
    <cellStyle name="Normal 22 4 2 2 2 3 2 3 3" xfId="5268"/>
    <cellStyle name="Normal 22 4 2 2 2 3 2 4" xfId="11089"/>
    <cellStyle name="Normal 22 4 2 2 2 3 2 4 2" xfId="42059"/>
    <cellStyle name="Normal 22 4 2 2 2 3 2 5" xfId="9199"/>
    <cellStyle name="Normal 22 4 2 2 2 3 2 6" xfId="9198"/>
    <cellStyle name="Normal 22 4 2 2 2 3 3" xfId="40121"/>
    <cellStyle name="Normal 22 4 2 2 2 3 3 2" xfId="22502"/>
    <cellStyle name="Normal 22 4 2 2 2 3 3 2 2" xfId="27457"/>
    <cellStyle name="Normal 22 4 2 2 2 3 3 2 2 2" xfId="18811"/>
    <cellStyle name="Normal 22 4 2 2 2 3 3 2 3" xfId="33460"/>
    <cellStyle name="Normal 22 4 2 2 2 3 3 3" xfId="22503"/>
    <cellStyle name="Normal 22 4 2 2 2 3 3 3 2" xfId="14051"/>
    <cellStyle name="Normal 22 4 2 2 2 3 3 3 2 2" xfId="5607"/>
    <cellStyle name="Normal 22 4 2 2 2 3 3 3 3" xfId="14050"/>
    <cellStyle name="Normal 22 4 2 2 2 3 3 4" xfId="22506"/>
    <cellStyle name="Normal 22 4 2 2 2 3 3 4 2" xfId="34070"/>
    <cellStyle name="Normal 22 4 2 2 2 3 3 5" xfId="22507"/>
    <cellStyle name="Normal 22 4 2 2 2 3 3 6" xfId="4331"/>
    <cellStyle name="Normal 22 4 2 2 2 3 4" xfId="40128"/>
    <cellStyle name="Normal 22 4 2 2 2 3 4 2" xfId="13624"/>
    <cellStyle name="Normal 22 4 2 2 2 3 4 2 2" xfId="11707"/>
    <cellStyle name="Normal 22 4 2 2 2 3 4 3" xfId="13623"/>
    <cellStyle name="Normal 22 4 2 2 2 3 5" xfId="40127"/>
    <cellStyle name="Normal 22 4 2 2 2 3 5 2" xfId="17758"/>
    <cellStyle name="Normal 22 4 2 2 2 3 5 2 2" xfId="27712"/>
    <cellStyle name="Normal 22 4 2 2 2 3 5 3" xfId="39320"/>
    <cellStyle name="Normal 22 4 2 2 2 3 6" xfId="40126"/>
    <cellStyle name="Normal 22 4 2 2 2 3 6 2" xfId="30297"/>
    <cellStyle name="Normal 22 4 2 2 2 3 7" xfId="40125"/>
    <cellStyle name="Normal 22 4 2 2 2 3 8" xfId="40117"/>
    <cellStyle name="Normal 22 4 2 2 2 3_TSS_Actual_updated" xfId="25917"/>
    <cellStyle name="Normal 22 4 2 2 2 4" xfId="20628"/>
    <cellStyle name="Normal 22 4 2 2 2 4 2" xfId="28961"/>
    <cellStyle name="Normal 22 4 2 2 2 4 2 2" xfId="21200"/>
    <cellStyle name="Normal 22 4 2 2 2 4 2 2 2" xfId="14768"/>
    <cellStyle name="Normal 22 4 2 2 2 4 2 3" xfId="10734"/>
    <cellStyle name="Normal 22 4 2 2 2 4 3" xfId="42930"/>
    <cellStyle name="Normal 22 4 2 2 2 4 3 2" xfId="17470"/>
    <cellStyle name="Normal 22 4 2 2 2 4 3 2 2" xfId="2212"/>
    <cellStyle name="Normal 22 4 2 2 2 4 3 3" xfId="17466"/>
    <cellStyle name="Normal 22 4 2 2 2 4 4" xfId="28958"/>
    <cellStyle name="Normal 22 4 2 2 2 4 4 2" xfId="28615"/>
    <cellStyle name="Normal 22 4 2 2 2 4 5" xfId="28959"/>
    <cellStyle name="Normal 22 4 2 2 2 4 6" xfId="28960"/>
    <cellStyle name="Normal 22 4 2 2 2 5" xfId="20629"/>
    <cellStyle name="Normal 22 4 2 2 2 5 2" xfId="15644"/>
    <cellStyle name="Normal 22 4 2 2 2 5 2 2" xfId="9892"/>
    <cellStyle name="Normal 22 4 2 2 2 5 2 2 2" xfId="29127"/>
    <cellStyle name="Normal 22 4 2 2 2 5 2 3" xfId="9891"/>
    <cellStyle name="Normal 22 4 2 2 2 5 3" xfId="15643"/>
    <cellStyle name="Normal 22 4 2 2 2 5 3 2" xfId="23208"/>
    <cellStyle name="Normal 22 4 2 2 2 5 3 2 2" xfId="21174"/>
    <cellStyle name="Normal 22 4 2 2 2 5 3 3" xfId="23209"/>
    <cellStyle name="Normal 22 4 2 2 2 5 4" xfId="6126"/>
    <cellStyle name="Normal 22 4 2 2 2 5 4 2" xfId="36476"/>
    <cellStyle name="Normal 22 4 2 2 2 5 5" xfId="15640"/>
    <cellStyle name="Normal 22 4 2 2 2 5 6" xfId="15642"/>
    <cellStyle name="Normal 22 4 2 2 2 6" xfId="20626"/>
    <cellStyle name="Normal 22 4 2 2 2 6 2" xfId="43466"/>
    <cellStyle name="Normal 22 4 2 2 2 6 2 2" xfId="17591"/>
    <cellStyle name="Normal 22 4 2 2 2 6 3" xfId="43467"/>
    <cellStyle name="Normal 22 4 2 2 2 7" xfId="20627"/>
    <cellStyle name="Normal 22 4 2 2 2 7 2" xfId="36189"/>
    <cellStyle name="Normal 22 4 2 2 2 7 2 2" xfId="20623"/>
    <cellStyle name="Normal 22 4 2 2 2 7 3" xfId="42385"/>
    <cellStyle name="Normal 22 4 2 2 2 8" xfId="20624"/>
    <cellStyle name="Normal 22 4 2 2 2 8 2" xfId="26363"/>
    <cellStyle name="Normal 22 4 2 2 2 9" xfId="20625"/>
    <cellStyle name="Normal 22 4 2 2 2_Fcst_2015_LF_LFCV" xfId="39147"/>
    <cellStyle name="Normal 22 4 2 2 3" xfId="4507"/>
    <cellStyle name="Normal 22 4 2 2 3 2" xfId="7219"/>
    <cellStyle name="Normal 22 4 2 2 3 2 2" xfId="36837"/>
    <cellStyle name="Normal 22 4 2 2 3 2 2 2" xfId="2908"/>
    <cellStyle name="Normal 22 4 2 2 3 2 2 2 2" xfId="23884"/>
    <cellStyle name="Normal 22 4 2 2 3 2 2 3" xfId="2907"/>
    <cellStyle name="Normal 22 4 2 2 3 2 3" xfId="36836"/>
    <cellStyle name="Normal 22 4 2 2 3 2 3 2" xfId="16320"/>
    <cellStyle name="Normal 22 4 2 2 3 2 3 2 2" xfId="9304"/>
    <cellStyle name="Normal 22 4 2 2 3 2 3 3" xfId="16321"/>
    <cellStyle name="Normal 22 4 2 2 3 2 4" xfId="36840"/>
    <cellStyle name="Normal 22 4 2 2 3 2 4 2" xfId="30267"/>
    <cellStyle name="Normal 22 4 2 2 3 2 5" xfId="36839"/>
    <cellStyle name="Normal 22 4 2 2 3 2 6" xfId="3967"/>
    <cellStyle name="Normal 22 4 2 2 3 3" xfId="7218"/>
    <cellStyle name="Normal 22 4 2 2 3 3 2" xfId="6784"/>
    <cellStyle name="Normal 22 4 2 2 3 3 2 2" xfId="375"/>
    <cellStyle name="Normal 22 4 2 2 3 3 2 2 2" xfId="19308"/>
    <cellStyle name="Normal 22 4 2 2 3 3 2 3" xfId="376"/>
    <cellStyle name="Normal 22 4 2 2 3 3 3" xfId="6785"/>
    <cellStyle name="Normal 22 4 2 2 3 3 3 2" xfId="30564"/>
    <cellStyle name="Normal 22 4 2 2 3 3 3 2 2" xfId="27303"/>
    <cellStyle name="Normal 22 4 2 2 3 3 3 3" xfId="30563"/>
    <cellStyle name="Normal 22 4 2 2 3 3 4" xfId="6787"/>
    <cellStyle name="Normal 22 4 2 2 3 3 4 2" xfId="17296"/>
    <cellStyle name="Normal 22 4 2 2 3 3 5" xfId="6788"/>
    <cellStyle name="Normal 22 4 2 2 3 3 6" xfId="6786"/>
    <cellStyle name="Normal 22 4 2 2 3 4" xfId="7217"/>
    <cellStyle name="Normal 22 4 2 2 3 4 2" xfId="70"/>
    <cellStyle name="Normal 22 4 2 2 3 4 2 2" xfId="20632"/>
    <cellStyle name="Normal 22 4 2 2 3 4 3" xfId="69"/>
    <cellStyle name="Normal 22 4 2 2 3 5" xfId="7216"/>
    <cellStyle name="Normal 22 4 2 2 3 5 2" xfId="13547"/>
    <cellStyle name="Normal 22 4 2 2 3 5 2 2" xfId="18317"/>
    <cellStyle name="Normal 22 4 2 2 3 5 3" xfId="13548"/>
    <cellStyle name="Normal 22 4 2 2 3 6" xfId="7215"/>
    <cellStyle name="Normal 22 4 2 2 3 6 2" xfId="26962"/>
    <cellStyle name="Normal 22 4 2 2 3 7" xfId="7214"/>
    <cellStyle name="Normal 22 4 2 2 3 8" xfId="7222"/>
    <cellStyle name="Normal 22 4 2 2 3_TSS_Actual_updated" xfId="33527"/>
    <cellStyle name="Normal 22 4 2 2 4" xfId="22535"/>
    <cellStyle name="Normal 22 4 2 2 4 2" xfId="37269"/>
    <cellStyle name="Normal 22 4 2 2 4 2 2" xfId="34915"/>
    <cellStyle name="Normal 22 4 2 2 4 2 2 2" xfId="36849"/>
    <cellStyle name="Normal 22 4 2 2 4 2 2 2 2" xfId="28512"/>
    <cellStyle name="Normal 22 4 2 2 4 2 2 3" xfId="36850"/>
    <cellStyle name="Normal 22 4 2 2 4 2 3" xfId="34916"/>
    <cellStyle name="Normal 22 4 2 2 4 2 3 2" xfId="10697"/>
    <cellStyle name="Normal 22 4 2 2 4 2 3 2 2" xfId="30859"/>
    <cellStyle name="Normal 22 4 2 2 4 2 3 3" xfId="23555"/>
    <cellStyle name="Normal 22 4 2 2 4 2 4" xfId="34911"/>
    <cellStyle name="Normal 22 4 2 2 4 2 4 2" xfId="20221"/>
    <cellStyle name="Normal 22 4 2 2 4 2 5" xfId="34912"/>
    <cellStyle name="Normal 22 4 2 2 4 2 6" xfId="1087"/>
    <cellStyle name="Normal 22 4 2 2 4 3" xfId="37270"/>
    <cellStyle name="Normal 22 4 2 2 4 3 2" xfId="41629"/>
    <cellStyle name="Normal 22 4 2 2 4 3 2 2" xfId="28231"/>
    <cellStyle name="Normal 22 4 2 2 4 3 2 2 2" xfId="2461"/>
    <cellStyle name="Normal 22 4 2 2 4 3 2 3" xfId="28230"/>
    <cellStyle name="Normal 22 4 2 2 4 3 3" xfId="21475"/>
    <cellStyle name="Normal 22 4 2 2 4 3 3 2" xfId="29326"/>
    <cellStyle name="Normal 22 4 2 2 4 3 3 2 2" xfId="28268"/>
    <cellStyle name="Normal 22 4 2 2 4 3 3 3" xfId="29327"/>
    <cellStyle name="Normal 22 4 2 2 4 3 4" xfId="41614"/>
    <cellStyle name="Normal 22 4 2 2 4 3 4 2" xfId="38556"/>
    <cellStyle name="Normal 22 4 2 2 4 3 5" xfId="21471"/>
    <cellStyle name="Normal 22 4 2 2 4 3 6" xfId="21473"/>
    <cellStyle name="Normal 22 4 2 2 4 4" xfId="37271"/>
    <cellStyle name="Normal 22 4 2 2 4 4 2" xfId="28181"/>
    <cellStyle name="Normal 22 4 2 2 4 4 2 2" xfId="2556"/>
    <cellStyle name="Normal 22 4 2 2 4 4 3" xfId="28182"/>
    <cellStyle name="Normal 22 4 2 2 4 5" xfId="37272"/>
    <cellStyle name="Normal 22 4 2 2 4 5 2" xfId="14796"/>
    <cellStyle name="Normal 22 4 2 2 4 5 2 2" xfId="10525"/>
    <cellStyle name="Normal 22 4 2 2 4 5 3" xfId="1357"/>
    <cellStyle name="Normal 22 4 2 2 4 6" xfId="37273"/>
    <cellStyle name="Normal 22 4 2 2 4 6 2" xfId="1359"/>
    <cellStyle name="Normal 22 4 2 2 4 7" xfId="37274"/>
    <cellStyle name="Normal 22 4 2 2 4 8" xfId="37265"/>
    <cellStyle name="Normal 22 4 2 2 4_TSS_Actual_updated" xfId="9382"/>
    <cellStyle name="Normal 22 4 2 2 5" xfId="4502"/>
    <cellStyle name="Normal 22 4 2 2 5 2" xfId="13071"/>
    <cellStyle name="Normal 22 4 2 2 5 2 2" xfId="5688"/>
    <cellStyle name="Normal 22 4 2 2 5 2 2 2" xfId="24966"/>
    <cellStyle name="Normal 22 4 2 2 5 2 3" xfId="37141"/>
    <cellStyle name="Normal 22 4 2 2 5 3" xfId="13069"/>
    <cellStyle name="Normal 22 4 2 2 5 3 2" xfId="7120"/>
    <cellStyle name="Normal 22 4 2 2 5 3 2 2" xfId="41536"/>
    <cellStyle name="Normal 22 4 2 2 5 3 3" xfId="7121"/>
    <cellStyle name="Normal 22 4 2 2 5 4" xfId="23952"/>
    <cellStyle name="Normal 22 4 2 2 5 4 2" xfId="42849"/>
    <cellStyle name="Normal 22 4 2 2 5 5" xfId="23951"/>
    <cellStyle name="Normal 22 4 2 2 5 6" xfId="23953"/>
    <cellStyle name="Normal 22 4 2 2 6" xfId="22533"/>
    <cellStyle name="Normal 22 4 2 2 6 2" xfId="10653"/>
    <cellStyle name="Normal 22 4 2 2 6 2 2" xfId="24025"/>
    <cellStyle name="Normal 22 4 2 2 6 2 2 2" xfId="10460"/>
    <cellStyle name="Normal 22 4 2 2 6 2 3" xfId="24026"/>
    <cellStyle name="Normal 22 4 2 2 6 3" xfId="23367"/>
    <cellStyle name="Normal 22 4 2 2 6 3 2" xfId="41931"/>
    <cellStyle name="Normal 22 4 2 2 6 3 2 2" xfId="35526"/>
    <cellStyle name="Normal 22 4 2 2 6 3 3" xfId="41930"/>
    <cellStyle name="Normal 22 4 2 2 6 4" xfId="10656"/>
    <cellStyle name="Normal 22 4 2 2 6 4 2" xfId="7285"/>
    <cellStyle name="Normal 22 4 2 2 6 5" xfId="10657"/>
    <cellStyle name="Normal 22 4 2 2 6 6" xfId="10655"/>
    <cellStyle name="Normal 22 4 2 2 7" xfId="22534"/>
    <cellStyle name="Normal 22 4 2 2 7 2" xfId="40771"/>
    <cellStyle name="Normal 22 4 2 2 7 2 2" xfId="26470"/>
    <cellStyle name="Normal 22 4 2 2 7 3" xfId="40770"/>
    <cellStyle name="Normal 22 4 2 2 8" xfId="22543"/>
    <cellStyle name="Normal 22 4 2 2 8 2" xfId="11726"/>
    <cellStyle name="Normal 22 4 2 2 8 2 2" xfId="30872"/>
    <cellStyle name="Normal 22 4 2 2 8 3" xfId="11727"/>
    <cellStyle name="Normal 22 4 2 2 9" xfId="22544"/>
    <cellStyle name="Normal 22 4 2 2 9 2" xfId="40050"/>
    <cellStyle name="Normal 22 4 2 2_Fcst_2015_LF_LFCV" xfId="26407"/>
    <cellStyle name="Normal 22 4 2 3" xfId="4539"/>
    <cellStyle name="Normal 22 4 2 3 10" xfId="7016"/>
    <cellStyle name="Normal 22 4 2 3 11" xfId="41937"/>
    <cellStyle name="Normal 22 4 2 3 2" xfId="9209"/>
    <cellStyle name="Normal 22 4 2 3 2 2" xfId="41054"/>
    <cellStyle name="Normal 22 4 2 3 2 2 2" xfId="18980"/>
    <cellStyle name="Normal 22 4 2 3 2 2 2 2" xfId="25860"/>
    <cellStyle name="Normal 22 4 2 3 2 2 2 2 2" xfId="32383"/>
    <cellStyle name="Normal 22 4 2 3 2 2 2 3" xfId="25859"/>
    <cellStyle name="Normal 22 4 2 3 2 2 3" xfId="17760"/>
    <cellStyle name="Normal 22 4 2 3 2 2 3 2" xfId="39283"/>
    <cellStyle name="Normal 22 4 2 3 2 2 3 2 2" xfId="41177"/>
    <cellStyle name="Normal 22 4 2 3 2 2 3 3" xfId="39284"/>
    <cellStyle name="Normal 22 4 2 3 2 2 4" xfId="17764"/>
    <cellStyle name="Normal 22 4 2 3 2 2 4 2" xfId="37396"/>
    <cellStyle name="Normal 22 4 2 3 2 2 5" xfId="17763"/>
    <cellStyle name="Normal 22 4 2 3 2 2 6" xfId="17762"/>
    <cellStyle name="Normal 22 4 2 3 2 3" xfId="43157"/>
    <cellStyle name="Normal 22 4 2 3 2 3 2" xfId="31053"/>
    <cellStyle name="Normal 22 4 2 3 2 3 2 2" xfId="19769"/>
    <cellStyle name="Normal 22 4 2 3 2 3 2 2 2" xfId="34667"/>
    <cellStyle name="Normal 22 4 2 3 2 3 2 3" xfId="19771"/>
    <cellStyle name="Normal 22 4 2 3 2 3 3" xfId="31054"/>
    <cellStyle name="Normal 22 4 2 3 2 3 3 2" xfId="4500"/>
    <cellStyle name="Normal 22 4 2 3 2 3 3 2 2" xfId="34655"/>
    <cellStyle name="Normal 22 4 2 3 2 3 3 3" xfId="13887"/>
    <cellStyle name="Normal 22 4 2 3 2 3 4" xfId="31056"/>
    <cellStyle name="Normal 22 4 2 3 2 3 4 2" xfId="34617"/>
    <cellStyle name="Normal 22 4 2 3 2 3 5" xfId="31057"/>
    <cellStyle name="Normal 22 4 2 3 2 3 6" xfId="31055"/>
    <cellStyle name="Normal 22 4 2 3 2 4" xfId="43156"/>
    <cellStyle name="Normal 22 4 2 3 2 4 2" xfId="22856"/>
    <cellStyle name="Normal 22 4 2 3 2 4 2 2" xfId="46"/>
    <cellStyle name="Normal 22 4 2 3 2 4 3" xfId="24426"/>
    <cellStyle name="Normal 22 4 2 3 2 5" xfId="43155"/>
    <cellStyle name="Normal 22 4 2 3 2 5 2" xfId="4100"/>
    <cellStyle name="Normal 22 4 2 3 2 5 2 2" xfId="35649"/>
    <cellStyle name="Normal 22 4 2 3 2 5 3" xfId="4106"/>
    <cellStyle name="Normal 22 4 2 3 2 6" xfId="43154"/>
    <cellStyle name="Normal 22 4 2 3 2 6 2" xfId="7630"/>
    <cellStyle name="Normal 22 4 2 3 2 7" xfId="43153"/>
    <cellStyle name="Normal 22 4 2 3 2 8" xfId="41050"/>
    <cellStyle name="Normal 22 4 2 3 2_TSS_Actual_updated" xfId="9201"/>
    <cellStyle name="Normal 22 4 2 3 3" xfId="9208"/>
    <cellStyle name="Normal 22 4 2 3 3 2" xfId="34299"/>
    <cellStyle name="Normal 22 4 2 3 3 2 2" xfId="9770"/>
    <cellStyle name="Normal 22 4 2 3 3 2 2 2" xfId="42661"/>
    <cellStyle name="Normal 22 4 2 3 3 2 2 2 2" xfId="18142"/>
    <cellStyle name="Normal 22 4 2 3 3 2 2 3" xfId="42662"/>
    <cellStyle name="Normal 22 4 2 3 3 2 3" xfId="9771"/>
    <cellStyle name="Normal 22 4 2 3 3 2 3 2" xfId="29233"/>
    <cellStyle name="Normal 22 4 2 3 3 2 3 2 2" xfId="25790"/>
    <cellStyle name="Normal 22 4 2 3 3 2 3 3" xfId="29232"/>
    <cellStyle name="Normal 22 4 2 3 3 2 4" xfId="9775"/>
    <cellStyle name="Normal 22 4 2 3 3 2 4 2" xfId="15955"/>
    <cellStyle name="Normal 22 4 2 3 3 2 5" xfId="9776"/>
    <cellStyle name="Normal 22 4 2 3 3 2 6" xfId="9774"/>
    <cellStyle name="Normal 22 4 2 3 3 3" xfId="13015"/>
    <cellStyle name="Normal 22 4 2 3 3 3 2" xfId="39860"/>
    <cellStyle name="Normal 22 4 2 3 3 3 2 2" xfId="26159"/>
    <cellStyle name="Normal 22 4 2 3 3 3 2 2 2" xfId="32129"/>
    <cellStyle name="Normal 22 4 2 3 3 3 2 3" xfId="26158"/>
    <cellStyle name="Normal 22 4 2 3 3 3 3" xfId="39859"/>
    <cellStyle name="Normal 22 4 2 3 3 3 3 2" xfId="39545"/>
    <cellStyle name="Normal 22 4 2 3 3 3 3 2 2" xfId="17384"/>
    <cellStyle name="Normal 22 4 2 3 3 3 3 3" xfId="39546"/>
    <cellStyle name="Normal 22 4 2 3 3 3 4" xfId="39863"/>
    <cellStyle name="Normal 22 4 2 3 3 3 4 2" xfId="42836"/>
    <cellStyle name="Normal 22 4 2 3 3 3 5" xfId="39862"/>
    <cellStyle name="Normal 22 4 2 3 3 3 6" xfId="39861"/>
    <cellStyle name="Normal 22 4 2 3 3 4" xfId="13012"/>
    <cellStyle name="Normal 22 4 2 3 3 4 2" xfId="16511"/>
    <cellStyle name="Normal 22 4 2 3 3 4 2 2" xfId="33651"/>
    <cellStyle name="Normal 22 4 2 3 3 4 3" xfId="16512"/>
    <cellStyle name="Normal 22 4 2 3 3 5" xfId="13013"/>
    <cellStyle name="Normal 22 4 2 3 3 5 2" xfId="3115"/>
    <cellStyle name="Normal 22 4 2 3 3 5 2 2" xfId="17147"/>
    <cellStyle name="Normal 22 4 2 3 3 5 3" xfId="3114"/>
    <cellStyle name="Normal 22 4 2 3 3 6" xfId="13010"/>
    <cellStyle name="Normal 22 4 2 3 3 6 2" xfId="43230"/>
    <cellStyle name="Normal 22 4 2 3 3 7" xfId="13011"/>
    <cellStyle name="Normal 22 4 2 3 3 8" xfId="13016"/>
    <cellStyle name="Normal 22 4 2 3 3_TSS_Actual_updated" xfId="15849"/>
    <cellStyle name="Normal 22 4 2 3 4" xfId="9207"/>
    <cellStyle name="Normal 22 4 2 3 4 2" xfId="41104"/>
    <cellStyle name="Normal 22 4 2 3 4 2 2" xfId="8842"/>
    <cellStyle name="Normal 22 4 2 3 4 2 2 2" xfId="2761"/>
    <cellStyle name="Normal 22 4 2 3 4 2 3" xfId="8841"/>
    <cellStyle name="Normal 22 4 2 3 4 3" xfId="41103"/>
    <cellStyle name="Normal 22 4 2 3 4 3 2" xfId="30813"/>
    <cellStyle name="Normal 22 4 2 3 4 3 2 2" xfId="14291"/>
    <cellStyle name="Normal 22 4 2 3 4 3 3" xfId="30819"/>
    <cellStyle name="Normal 22 4 2 3 4 4" xfId="23530"/>
    <cellStyle name="Normal 22 4 2 3 4 4 2" xfId="33327"/>
    <cellStyle name="Normal 22 4 2 3 4 5" xfId="23475"/>
    <cellStyle name="Normal 22 4 2 3 4 6" xfId="12770"/>
    <cellStyle name="Normal 22 4 2 3 5" xfId="9206"/>
    <cellStyle name="Normal 22 4 2 3 5 2" xfId="29710"/>
    <cellStyle name="Normal 22 4 2 3 5 2 2" xfId="34663"/>
    <cellStyle name="Normal 22 4 2 3 5 2 2 2" xfId="3812"/>
    <cellStyle name="Normal 22 4 2 3 5 2 3" xfId="34664"/>
    <cellStyle name="Normal 22 4 2 3 5 3" xfId="29711"/>
    <cellStyle name="Normal 22 4 2 3 5 3 2" xfId="21249"/>
    <cellStyle name="Normal 22 4 2 3 5 3 2 2" xfId="36293"/>
    <cellStyle name="Normal 22 4 2 3 5 3 3" xfId="21248"/>
    <cellStyle name="Normal 22 4 2 3 5 4" xfId="29712"/>
    <cellStyle name="Normal 22 4 2 3 5 4 2" xfId="15715"/>
    <cellStyle name="Normal 22 4 2 3 5 5" xfId="29713"/>
    <cellStyle name="Normal 22 4 2 3 5 6" xfId="29714"/>
    <cellStyle name="Normal 22 4 2 3 6" xfId="9205"/>
    <cellStyle name="Normal 22 4 2 3 6 2" xfId="1853"/>
    <cellStyle name="Normal 22 4 2 3 6 2 2" xfId="20428"/>
    <cellStyle name="Normal 22 4 2 3 6 3" xfId="1852"/>
    <cellStyle name="Normal 22 4 2 3 7" xfId="9204"/>
    <cellStyle name="Normal 22 4 2 3 7 2" xfId="15270"/>
    <cellStyle name="Normal 22 4 2 3 7 2 2" xfId="26766"/>
    <cellStyle name="Normal 22 4 2 3 7 3" xfId="15271"/>
    <cellStyle name="Normal 22 4 2 3 8" xfId="9203"/>
    <cellStyle name="Normal 22 4 2 3 8 2" xfId="18701"/>
    <cellStyle name="Normal 22 4 2 3 9" xfId="11096"/>
    <cellStyle name="Normal 22 4 2 3_Fcst_2015_LF_LFCV" xfId="41486"/>
    <cellStyle name="Normal 22 4 2 4" xfId="4542"/>
    <cellStyle name="Normal 22 4 2 4 2" xfId="17045"/>
    <cellStyle name="Normal 22 4 2 4 2 2" xfId="43248"/>
    <cellStyle name="Normal 22 4 2 4 2 2 2" xfId="30990"/>
    <cellStyle name="Normal 22 4 2 4 2 2 2 2" xfId="31283"/>
    <cellStyle name="Normal 22 4 2 4 2 2 3" xfId="30991"/>
    <cellStyle name="Normal 22 4 2 4 2 3" xfId="43249"/>
    <cellStyle name="Normal 22 4 2 4 2 3 2" xfId="17701"/>
    <cellStyle name="Normal 22 4 2 4 2 3 2 2" xfId="39322"/>
    <cellStyle name="Normal 22 4 2 4 2 3 3" xfId="17700"/>
    <cellStyle name="Normal 22 4 2 4 2 4" xfId="43250"/>
    <cellStyle name="Normal 22 4 2 4 2 4 2" xfId="1950"/>
    <cellStyle name="Normal 22 4 2 4 2 5" xfId="43251"/>
    <cellStyle name="Normal 22 4 2 4 2 6" xfId="43252"/>
    <cellStyle name="Normal 22 4 2 4 3" xfId="17046"/>
    <cellStyle name="Normal 22 4 2 4 3 2" xfId="4748"/>
    <cellStyle name="Normal 22 4 2 4 3 2 2" xfId="2197"/>
    <cellStyle name="Normal 22 4 2 4 3 2 2 2" xfId="31118"/>
    <cellStyle name="Normal 22 4 2 4 3 2 3" xfId="2196"/>
    <cellStyle name="Normal 22 4 2 4 3 3" xfId="29798"/>
    <cellStyle name="Normal 22 4 2 4 3 3 2" xfId="15651"/>
    <cellStyle name="Normal 22 4 2 4 3 3 2 2" xfId="4217"/>
    <cellStyle name="Normal 22 4 2 4 3 3 3" xfId="15652"/>
    <cellStyle name="Normal 22 4 2 4 3 4" xfId="5271"/>
    <cellStyle name="Normal 22 4 2 4 3 4 2" xfId="39051"/>
    <cellStyle name="Normal 22 4 2 4 3 5" xfId="5266"/>
    <cellStyle name="Normal 22 4 2 4 3 6" xfId="29802"/>
    <cellStyle name="Normal 22 4 2 4 4" xfId="17047"/>
    <cellStyle name="Normal 22 4 2 4 4 2" xfId="28017"/>
    <cellStyle name="Normal 22 4 2 4 4 2 2" xfId="30654"/>
    <cellStyle name="Normal 22 4 2 4 4 3" xfId="28020"/>
    <cellStyle name="Normal 22 4 2 4 5" xfId="14384"/>
    <cellStyle name="Normal 22 4 2 4 5 2" xfId="34727"/>
    <cellStyle name="Normal 22 4 2 4 5 2 2" xfId="1849"/>
    <cellStyle name="Normal 22 4 2 4 5 3" xfId="36181"/>
    <cellStyle name="Normal 22 4 2 4 6" xfId="17049"/>
    <cellStyle name="Normal 22 4 2 4 6 2" xfId="14622"/>
    <cellStyle name="Normal 22 4 2 4 7" xfId="17050"/>
    <cellStyle name="Normal 22 4 2 4 8" xfId="17051"/>
    <cellStyle name="Normal 22 4 2 4_TSS_Actual_updated" xfId="26930"/>
    <cellStyle name="Normal 22 4 2 5" xfId="4543"/>
    <cellStyle name="Normal 22 4 2 5 2" xfId="3645"/>
    <cellStyle name="Normal 22 4 2 5 2 2" xfId="7642"/>
    <cellStyle name="Normal 22 4 2 5 2 2 2" xfId="9853"/>
    <cellStyle name="Normal 22 4 2 5 2 2 2 2" xfId="27709"/>
    <cellStyle name="Normal 22 4 2 5 2 2 3" xfId="9852"/>
    <cellStyle name="Normal 22 4 2 5 2 3" xfId="7641"/>
    <cellStyle name="Normal 22 4 2 5 2 3 2" xfId="8413"/>
    <cellStyle name="Normal 22 4 2 5 2 3 2 2" xfId="42647"/>
    <cellStyle name="Normal 22 4 2 5 2 3 3" xfId="11382"/>
    <cellStyle name="Normal 22 4 2 5 2 4" xfId="7644"/>
    <cellStyle name="Normal 22 4 2 5 2 4 2" xfId="18361"/>
    <cellStyle name="Normal 22 4 2 5 2 5" xfId="7643"/>
    <cellStyle name="Normal 22 4 2 5 2 6" xfId="7645"/>
    <cellStyle name="Normal 22 4 2 5 3" xfId="3644"/>
    <cellStyle name="Normal 22 4 2 5 3 2" xfId="21045"/>
    <cellStyle name="Normal 22 4 2 5 3 2 2" xfId="1807"/>
    <cellStyle name="Normal 22 4 2 5 3 2 2 2" xfId="38179"/>
    <cellStyle name="Normal 22 4 2 5 3 2 3" xfId="1808"/>
    <cellStyle name="Normal 22 4 2 5 3 3" xfId="21046"/>
    <cellStyle name="Normal 22 4 2 5 3 3 2" xfId="31958"/>
    <cellStyle name="Normal 22 4 2 5 3 3 2 2" xfId="40605"/>
    <cellStyle name="Normal 22 4 2 5 3 3 3" xfId="31957"/>
    <cellStyle name="Normal 22 4 2 5 3 4" xfId="21047"/>
    <cellStyle name="Normal 22 4 2 5 3 4 2" xfId="18552"/>
    <cellStyle name="Normal 22 4 2 5 3 5" xfId="21048"/>
    <cellStyle name="Normal 22 4 2 5 3 6" xfId="21049"/>
    <cellStyle name="Normal 22 4 2 5 4" xfId="3647"/>
    <cellStyle name="Normal 22 4 2 5 4 2" xfId="37275"/>
    <cellStyle name="Normal 22 4 2 5 4 2 2" xfId="28394"/>
    <cellStyle name="Normal 22 4 2 5 4 3" xfId="37261"/>
    <cellStyle name="Normal 22 4 2 5 5" xfId="3646"/>
    <cellStyle name="Normal 22 4 2 5 5 2" xfId="25788"/>
    <cellStyle name="Normal 22 4 2 5 5 2 2" xfId="37046"/>
    <cellStyle name="Normal 22 4 2 5 5 3" xfId="8362"/>
    <cellStyle name="Normal 22 4 2 5 6" xfId="3649"/>
    <cellStyle name="Normal 22 4 2 5 6 2" xfId="17784"/>
    <cellStyle name="Normal 22 4 2 5 7" xfId="3648"/>
    <cellStyle name="Normal 22 4 2 5 8" xfId="3639"/>
    <cellStyle name="Normal 22 4 2 5_TSS_Actual_updated" xfId="30567"/>
    <cellStyle name="Normal 22 4 2 6" xfId="4540"/>
    <cellStyle name="Normal 22 4 2 6 2" xfId="12515"/>
    <cellStyle name="Normal 22 4 2 6 2 2" xfId="36806"/>
    <cellStyle name="Normal 22 4 2 6 2 2 2" xfId="3752"/>
    <cellStyle name="Normal 22 4 2 6 2 3" xfId="3820"/>
    <cellStyle name="Normal 22 4 2 6 3" xfId="12516"/>
    <cellStyle name="Normal 22 4 2 6 3 2" xfId="23511"/>
    <cellStyle name="Normal 22 4 2 6 3 2 2" xfId="13130"/>
    <cellStyle name="Normal 22 4 2 6 3 3" xfId="23510"/>
    <cellStyle name="Normal 22 4 2 6 4" xfId="12521"/>
    <cellStyle name="Normal 22 4 2 6 4 2" xfId="42556"/>
    <cellStyle name="Normal 22 4 2 6 5" xfId="12522"/>
    <cellStyle name="Normal 22 4 2 6 6" xfId="12519"/>
    <cellStyle name="Normal 22 4 2 7" xfId="4541"/>
    <cellStyle name="Normal 22 4 2 7 2" xfId="30305"/>
    <cellStyle name="Normal 22 4 2 7 2 2" xfId="18588"/>
    <cellStyle name="Normal 22 4 2 7 2 2 2" xfId="11782"/>
    <cellStyle name="Normal 22 4 2 7 2 3" xfId="18587"/>
    <cellStyle name="Normal 22 4 2 7 3" xfId="30304"/>
    <cellStyle name="Normal 22 4 2 7 3 2" xfId="31912"/>
    <cellStyle name="Normal 22 4 2 7 3 2 2" xfId="3886"/>
    <cellStyle name="Normal 22 4 2 7 3 3" xfId="31913"/>
    <cellStyle name="Normal 22 4 2 7 4" xfId="7638"/>
    <cellStyle name="Normal 22 4 2 7 4 2" xfId="24079"/>
    <cellStyle name="Normal 22 4 2 7 5" xfId="30307"/>
    <cellStyle name="Normal 22 4 2 7 6" xfId="30306"/>
    <cellStyle name="Normal 22 4 2 8" xfId="26703"/>
    <cellStyle name="Normal 22 4 2 8 2" xfId="6853"/>
    <cellStyle name="Normal 22 4 2 8 2 2" xfId="33937"/>
    <cellStyle name="Normal 22 4 2 8 2 2 2" xfId="7707"/>
    <cellStyle name="Normal 22 4 2 8 2 3" xfId="33938"/>
    <cellStyle name="Normal 22 4 2 8 3" xfId="6854"/>
    <cellStyle name="Normal 22 4 2 8 3 2" xfId="20503"/>
    <cellStyle name="Normal 22 4 2 8 3 2 2" xfId="26374"/>
    <cellStyle name="Normal 22 4 2 8 3 3" xfId="20502"/>
    <cellStyle name="Normal 22 4 2 8 4" xfId="6849"/>
    <cellStyle name="Normal 22 4 2 8 4 2" xfId="40658"/>
    <cellStyle name="Normal 22 4 2 8 5" xfId="15721"/>
    <cellStyle name="Normal 22 4 2 8 6" xfId="6851"/>
    <cellStyle name="Normal 22 4 2 9" xfId="26705"/>
    <cellStyle name="Normal 22 4 2 9 2" xfId="36893"/>
    <cellStyle name="Normal 22 4 2 9 2 2" xfId="5116"/>
    <cellStyle name="Normal 22 4 2 9 2 2 2" xfId="26541"/>
    <cellStyle name="Normal 22 4 2 9 2 3" xfId="5115"/>
    <cellStyle name="Normal 22 4 2 9 3" xfId="20529"/>
    <cellStyle name="Normal 22 4 2 9 3 2" xfId="18505"/>
    <cellStyle name="Normal 22 4 2 9 4" xfId="36890"/>
    <cellStyle name="Normal 22 4 2 9 5" xfId="36889"/>
    <cellStyle name="Normal 22 4 2_Fcst_2015_LF_LFCV" xfId="14475"/>
    <cellStyle name="Normal 22 4 3" xfId="31852"/>
    <cellStyle name="Normal 22 4 3 10" xfId="42818"/>
    <cellStyle name="Normal 22 4 3 10 2" xfId="33676"/>
    <cellStyle name="Normal 22 4 3 10 2 2" xfId="7945"/>
    <cellStyle name="Normal 22 4 3 10 3" xfId="33675"/>
    <cellStyle name="Normal 22 4 3 10 4" xfId="33672"/>
    <cellStyle name="Normal 22 4 3 11" xfId="42817"/>
    <cellStyle name="Normal 22 4 3 11 2" xfId="20218"/>
    <cellStyle name="Normal 22 4 3 11 2 2" xfId="15995"/>
    <cellStyle name="Normal 22 4 3 11 3" xfId="20219"/>
    <cellStyle name="Normal 22 4 3 12" xfId="42816"/>
    <cellStyle name="Normal 22 4 3 12 2" xfId="6789"/>
    <cellStyle name="Normal 22 4 3 13" xfId="42815"/>
    <cellStyle name="Normal 22 4 3 14" xfId="42814"/>
    <cellStyle name="Normal 22 4 3 15" xfId="42813"/>
    <cellStyle name="Normal 22 4 3 2" xfId="37055"/>
    <cellStyle name="Normal 22 4 3 2 10" xfId="39264"/>
    <cellStyle name="Normal 22 4 3 2 11" xfId="39263"/>
    <cellStyle name="Normal 22 4 3 2 12" xfId="39262"/>
    <cellStyle name="Normal 22 4 3 2 2" xfId="24930"/>
    <cellStyle name="Normal 22 4 3 2 2 10" xfId="12824"/>
    <cellStyle name="Normal 22 4 3 2 2 11" xfId="12823"/>
    <cellStyle name="Normal 22 4 3 2 2 2" xfId="8637"/>
    <cellStyle name="Normal 22 4 3 2 2 2 2" xfId="13468"/>
    <cellStyle name="Normal 22 4 3 2 2 2 2 2" xfId="2453"/>
    <cellStyle name="Normal 22 4 3 2 2 2 2 2 2" xfId="243"/>
    <cellStyle name="Normal 22 4 3 2 2 2 2 2 2 2" xfId="23788"/>
    <cellStyle name="Normal 22 4 3 2 2 2 2 2 3" xfId="242"/>
    <cellStyle name="Normal 22 4 3 2 2 2 2 3" xfId="2452"/>
    <cellStyle name="Normal 22 4 3 2 2 2 2 3 2" xfId="13736"/>
    <cellStyle name="Normal 22 4 3 2 2 2 2 3 2 2" xfId="21438"/>
    <cellStyle name="Normal 22 4 3 2 2 2 2 3 3" xfId="13737"/>
    <cellStyle name="Normal 22 4 3 2 2 2 2 4" xfId="14966"/>
    <cellStyle name="Normal 22 4 3 2 2 2 2 4 2" xfId="6962"/>
    <cellStyle name="Normal 22 4 3 2 2 2 2 5" xfId="14965"/>
    <cellStyle name="Normal 22 4 3 2 2 2 2 6" xfId="2460"/>
    <cellStyle name="Normal 22 4 3 2 2 2 3" xfId="13467"/>
    <cellStyle name="Normal 22 4 3 2 2 2 3 2" xfId="28320"/>
    <cellStyle name="Normal 22 4 3 2 2 2 3 2 2" xfId="13670"/>
    <cellStyle name="Normal 22 4 3 2 2 2 3 2 2 2" xfId="9915"/>
    <cellStyle name="Normal 22 4 3 2 2 2 3 2 3" xfId="16907"/>
    <cellStyle name="Normal 22 4 3 2 2 2 3 3" xfId="28321"/>
    <cellStyle name="Normal 22 4 3 2 2 2 3 3 2" xfId="3534"/>
    <cellStyle name="Normal 22 4 3 2 2 2 3 3 2 2" xfId="30049"/>
    <cellStyle name="Normal 22 4 3 2 2 2 3 3 3" xfId="3533"/>
    <cellStyle name="Normal 22 4 3 2 2 2 3 4" xfId="28325"/>
    <cellStyle name="Normal 22 4 3 2 2 2 3 4 2" xfId="35809"/>
    <cellStyle name="Normal 22 4 3 2 2 2 3 5" xfId="28326"/>
    <cellStyle name="Normal 22 4 3 2 2 2 3 6" xfId="28323"/>
    <cellStyle name="Normal 22 4 3 2 2 2 4" xfId="13472"/>
    <cellStyle name="Normal 22 4 3 2 2 2 4 2" xfId="31710"/>
    <cellStyle name="Normal 22 4 3 2 2 2 4 2 2" xfId="498"/>
    <cellStyle name="Normal 22 4 3 2 2 2 4 3" xfId="31709"/>
    <cellStyle name="Normal 22 4 3 2 2 2 5" xfId="13471"/>
    <cellStyle name="Normal 22 4 3 2 2 2 5 2" xfId="1566"/>
    <cellStyle name="Normal 22 4 3 2 2 2 5 2 2" xfId="41784"/>
    <cellStyle name="Normal 22 4 3 2 2 2 5 3" xfId="1567"/>
    <cellStyle name="Normal 22 4 3 2 2 2 6" xfId="13470"/>
    <cellStyle name="Normal 22 4 3 2 2 2 6 2" xfId="29337"/>
    <cellStyle name="Normal 22 4 3 2 2 2 7" xfId="13469"/>
    <cellStyle name="Normal 22 4 3 2 2 2 8" xfId="13473"/>
    <cellStyle name="Normal 22 4 3 2 2 2_TSS_Actual_updated" xfId="3750"/>
    <cellStyle name="Normal 22 4 3 2 2 3" xfId="8636"/>
    <cellStyle name="Normal 22 4 3 2 2 3 2" xfId="26868"/>
    <cellStyle name="Normal 22 4 3 2 2 3 2 2" xfId="31507"/>
    <cellStyle name="Normal 22 4 3 2 2 3 2 2 2" xfId="34263"/>
    <cellStyle name="Normal 22 4 3 2 2 3 2 2 2 2" xfId="8493"/>
    <cellStyle name="Normal 22 4 3 2 2 3 2 2 3" xfId="34264"/>
    <cellStyle name="Normal 22 4 3 2 2 3 2 3" xfId="31508"/>
    <cellStyle name="Normal 22 4 3 2 2 3 2 3 2" xfId="20858"/>
    <cellStyle name="Normal 22 4 3 2 2 3 2 3 2 2" xfId="36426"/>
    <cellStyle name="Normal 22 4 3 2 2 3 2 3 3" xfId="37760"/>
    <cellStyle name="Normal 22 4 3 2 2 3 2 4" xfId="31511"/>
    <cellStyle name="Normal 22 4 3 2 2 3 2 4 2" xfId="9778"/>
    <cellStyle name="Normal 22 4 3 2 2 3 2 5" xfId="31512"/>
    <cellStyle name="Normal 22 4 3 2 2 3 2 6" xfId="31509"/>
    <cellStyle name="Normal 22 4 3 2 2 3 3" xfId="26869"/>
    <cellStyle name="Normal 22 4 3 2 2 3 3 2" xfId="18144"/>
    <cellStyle name="Normal 22 4 3 2 2 3 3 2 2" xfId="25584"/>
    <cellStyle name="Normal 22 4 3 2 2 3 3 2 2 2" xfId="37286"/>
    <cellStyle name="Normal 22 4 3 2 2 3 3 2 3" xfId="25583"/>
    <cellStyle name="Normal 22 4 3 2 2 3 3 3" xfId="18143"/>
    <cellStyle name="Normal 22 4 3 2 2 3 3 3 2" xfId="38930"/>
    <cellStyle name="Normal 22 4 3 2 2 3 3 3 2 2" xfId="18026"/>
    <cellStyle name="Normal 22 4 3 2 2 3 3 3 3" xfId="38931"/>
    <cellStyle name="Normal 22 4 3 2 2 3 3 4" xfId="18148"/>
    <cellStyle name="Normal 22 4 3 2 2 3 3 4 2" xfId="897"/>
    <cellStyle name="Normal 22 4 3 2 2 3 3 5" xfId="18147"/>
    <cellStyle name="Normal 22 4 3 2 2 3 3 6" xfId="18146"/>
    <cellStyle name="Normal 22 4 3 2 2 3 4" xfId="26873"/>
    <cellStyle name="Normal 22 4 3 2 2 3 4 2" xfId="4761"/>
    <cellStyle name="Normal 22 4 3 2 2 3 4 2 2" xfId="42439"/>
    <cellStyle name="Normal 22 4 3 2 2 3 4 3" xfId="4762"/>
    <cellStyle name="Normal 22 4 3 2 2 3 5" xfId="26874"/>
    <cellStyle name="Normal 22 4 3 2 2 3 5 2" xfId="34872"/>
    <cellStyle name="Normal 22 4 3 2 2 3 5 2 2" xfId="6855"/>
    <cellStyle name="Normal 22 4 3 2 2 3 5 3" xfId="34871"/>
    <cellStyle name="Normal 22 4 3 2 2 3 6" xfId="26871"/>
    <cellStyle name="Normal 22 4 3 2 2 3 6 2" xfId="21450"/>
    <cellStyle name="Normal 22 4 3 2 2 3 7" xfId="26872"/>
    <cellStyle name="Normal 22 4 3 2 2 3 8" xfId="26867"/>
    <cellStyle name="Normal 22 4 3 2 2 3_TSS_Actual_updated" xfId="33836"/>
    <cellStyle name="Normal 22 4 3 2 2 4" xfId="8635"/>
    <cellStyle name="Normal 22 4 3 2 2 4 2" xfId="32439"/>
    <cellStyle name="Normal 22 4 3 2 2 4 2 2" xfId="3437"/>
    <cellStyle name="Normal 22 4 3 2 2 4 2 2 2" xfId="11272"/>
    <cellStyle name="Normal 22 4 3 2 2 4 2 3" xfId="3436"/>
    <cellStyle name="Normal 22 4 3 2 2 4 3" xfId="32438"/>
    <cellStyle name="Normal 22 4 3 2 2 4 3 2" xfId="16803"/>
    <cellStyle name="Normal 22 4 3 2 2 4 3 2 2" xfId="40073"/>
    <cellStyle name="Normal 22 4 3 2 2 4 3 3" xfId="16804"/>
    <cellStyle name="Normal 22 4 3 2 2 4 4" xfId="32436"/>
    <cellStyle name="Normal 22 4 3 2 2 4 4 2" xfId="30048"/>
    <cellStyle name="Normal 22 4 3 2 2 4 5" xfId="32435"/>
    <cellStyle name="Normal 22 4 3 2 2 4 6" xfId="32437"/>
    <cellStyle name="Normal 22 4 3 2 2 5" xfId="8634"/>
    <cellStyle name="Normal 22 4 3 2 2 5 2" xfId="2323"/>
    <cellStyle name="Normal 22 4 3 2 2 5 2 2" xfId="5507"/>
    <cellStyle name="Normal 22 4 3 2 2 5 2 2 2" xfId="6481"/>
    <cellStyle name="Normal 22 4 3 2 2 5 2 3" xfId="20135"/>
    <cellStyle name="Normal 22 4 3 2 2 5 3" xfId="2324"/>
    <cellStyle name="Normal 22 4 3 2 2 5 3 2" xfId="18872"/>
    <cellStyle name="Normal 22 4 3 2 2 5 3 2 2" xfId="31617"/>
    <cellStyle name="Normal 22 4 3 2 2 5 3 3" xfId="18871"/>
    <cellStyle name="Normal 22 4 3 2 2 5 4" xfId="2320"/>
    <cellStyle name="Normal 22 4 3 2 2 5 4 2" xfId="27767"/>
    <cellStyle name="Normal 22 4 3 2 2 5 5" xfId="2321"/>
    <cellStyle name="Normal 22 4 3 2 2 5 6" xfId="2322"/>
    <cellStyle name="Normal 22 4 3 2 2 6" xfId="8633"/>
    <cellStyle name="Normal 22 4 3 2 2 6 2" xfId="15753"/>
    <cellStyle name="Normal 22 4 3 2 2 6 2 2" xfId="14201"/>
    <cellStyle name="Normal 22 4 3 2 2 6 3" xfId="15752"/>
    <cellStyle name="Normal 22 4 3 2 2 7" xfId="8632"/>
    <cellStyle name="Normal 22 4 3 2 2 7 2" xfId="29051"/>
    <cellStyle name="Normal 22 4 3 2 2 7 2 2" xfId="11821"/>
    <cellStyle name="Normal 22 4 3 2 2 7 3" xfId="29052"/>
    <cellStyle name="Normal 22 4 3 2 2 8" xfId="8639"/>
    <cellStyle name="Normal 22 4 3 2 2 8 2" xfId="6675"/>
    <cellStyle name="Normal 22 4 3 2 2 9" xfId="8638"/>
    <cellStyle name="Normal 22 4 3 2 2_Fcst_2015_LF_LFCV" xfId="3355"/>
    <cellStyle name="Normal 22 4 3 2 3" xfId="24929"/>
    <cellStyle name="Normal 22 4 3 2 3 2" xfId="21988"/>
    <cellStyle name="Normal 22 4 3 2 3 2 2" xfId="42319"/>
    <cellStyle name="Normal 22 4 3 2 3 2 2 2" xfId="3221"/>
    <cellStyle name="Normal 22 4 3 2 3 2 2 2 2" xfId="36876"/>
    <cellStyle name="Normal 22 4 3 2 3 2 2 3" xfId="3222"/>
    <cellStyle name="Normal 22 4 3 2 3 2 3" xfId="42320"/>
    <cellStyle name="Normal 22 4 3 2 3 2 3 2" xfId="1679"/>
    <cellStyle name="Normal 22 4 3 2 3 2 3 2 2" xfId="8128"/>
    <cellStyle name="Normal 22 4 3 2 3 2 3 3" xfId="1678"/>
    <cellStyle name="Normal 22 4 3 2 3 2 4" xfId="35775"/>
    <cellStyle name="Normal 22 4 3 2 3 2 4 2" xfId="31843"/>
    <cellStyle name="Normal 22 4 3 2 3 2 5" xfId="42324"/>
    <cellStyle name="Normal 22 4 3 2 3 2 6" xfId="42321"/>
    <cellStyle name="Normal 22 4 3 2 3 3" xfId="21989"/>
    <cellStyle name="Normal 22 4 3 2 3 3 2" xfId="28880"/>
    <cellStyle name="Normal 22 4 3 2 3 3 2 2" xfId="23049"/>
    <cellStyle name="Normal 22 4 3 2 3 3 2 2 2" xfId="34731"/>
    <cellStyle name="Normal 22 4 3 2 3 3 2 3" xfId="23048"/>
    <cellStyle name="Normal 22 4 3 2 3 3 3" xfId="28879"/>
    <cellStyle name="Normal 22 4 3 2 3 3 3 2" xfId="36368"/>
    <cellStyle name="Normal 22 4 3 2 3 3 3 2 2" xfId="43445"/>
    <cellStyle name="Normal 22 4 3 2 3 3 3 3" xfId="36369"/>
    <cellStyle name="Normal 22 4 3 2 3 3 4" xfId="5074"/>
    <cellStyle name="Normal 22 4 3 2 3 3 4 2" xfId="39826"/>
    <cellStyle name="Normal 22 4 3 2 3 3 5" xfId="42478"/>
    <cellStyle name="Normal 22 4 3 2 3 3 6" xfId="42477"/>
    <cellStyle name="Normal 22 4 3 2 3 4" xfId="21986"/>
    <cellStyle name="Normal 22 4 3 2 3 4 2" xfId="31322"/>
    <cellStyle name="Normal 22 4 3 2 3 4 2 2" xfId="32863"/>
    <cellStyle name="Normal 22 4 3 2 3 4 3" xfId="39229"/>
    <cellStyle name="Normal 22 4 3 2 3 5" xfId="55"/>
    <cellStyle name="Normal 22 4 3 2 3 5 2" xfId="42227"/>
    <cellStyle name="Normal 22 4 3 2 3 5 2 2" xfId="40900"/>
    <cellStyle name="Normal 22 4 3 2 3 5 3" xfId="39203"/>
    <cellStyle name="Normal 22 4 3 2 3 6" xfId="38030"/>
    <cellStyle name="Normal 22 4 3 2 3 6 2" xfId="32245"/>
    <cellStyle name="Normal 22 4 3 2 3 7" xfId="36"/>
    <cellStyle name="Normal 22 4 3 2 3 8" xfId="21983"/>
    <cellStyle name="Normal 22 4 3 2 3_TSS_Actual_updated" xfId="873"/>
    <cellStyle name="Normal 22 4 3 2 4" xfId="24928"/>
    <cellStyle name="Normal 22 4 3 2 4 2" xfId="21247"/>
    <cellStyle name="Normal 22 4 3 2 4 2 2" xfId="21592"/>
    <cellStyle name="Normal 22 4 3 2 4 2 2 2" xfId="29182"/>
    <cellStyle name="Normal 22 4 3 2 4 2 2 2 2" xfId="6144"/>
    <cellStyle name="Normal 22 4 3 2 4 2 2 3" xfId="903"/>
    <cellStyle name="Normal 22 4 3 2 4 2 3" xfId="21591"/>
    <cellStyle name="Normal 22 4 3 2 4 2 3 2" xfId="20126"/>
    <cellStyle name="Normal 22 4 3 2 4 2 3 2 2" xfId="18237"/>
    <cellStyle name="Normal 22 4 3 2 4 2 3 3" xfId="36245"/>
    <cellStyle name="Normal 22 4 3 2 4 2 4" xfId="21588"/>
    <cellStyle name="Normal 22 4 3 2 4 2 4 2" xfId="12506"/>
    <cellStyle name="Normal 22 4 3 2 4 2 5" xfId="21587"/>
    <cellStyle name="Normal 22 4 3 2 4 2 6" xfId="21590"/>
    <cellStyle name="Normal 22 4 3 2 4 3" xfId="25389"/>
    <cellStyle name="Normal 22 4 3 2 4 3 2" xfId="35029"/>
    <cellStyle name="Normal 22 4 3 2 4 3 2 2" xfId="26895"/>
    <cellStyle name="Normal 22 4 3 2 4 3 2 2 2" xfId="34879"/>
    <cellStyle name="Normal 22 4 3 2 4 3 2 3" xfId="26896"/>
    <cellStyle name="Normal 22 4 3 2 4 3 3" xfId="35030"/>
    <cellStyle name="Normal 22 4 3 2 4 3 3 2" xfId="13500"/>
    <cellStyle name="Normal 22 4 3 2 4 3 3 2 2" xfId="42826"/>
    <cellStyle name="Normal 22 4 3 2 4 3 3 3" xfId="13499"/>
    <cellStyle name="Normal 22 4 3 2 4 3 4" xfId="35024"/>
    <cellStyle name="Normal 22 4 3 2 4 3 4 2" xfId="10149"/>
    <cellStyle name="Normal 22 4 3 2 4 3 5" xfId="35025"/>
    <cellStyle name="Normal 22 4 3 2 4 3 6" xfId="35026"/>
    <cellStyle name="Normal 22 4 3 2 4 4" xfId="25392"/>
    <cellStyle name="Normal 22 4 3 2 4 4 2" xfId="14949"/>
    <cellStyle name="Normal 22 4 3 2 4 4 2 2" xfId="11474"/>
    <cellStyle name="Normal 22 4 3 2 4 4 3" xfId="14948"/>
    <cellStyle name="Normal 22 4 3 2 4 5" xfId="25391"/>
    <cellStyle name="Normal 22 4 3 2 4 5 2" xfId="28303"/>
    <cellStyle name="Normal 22 4 3 2 4 5 2 2" xfId="10541"/>
    <cellStyle name="Normal 22 4 3 2 4 5 3" xfId="28304"/>
    <cellStyle name="Normal 22 4 3 2 4 6" xfId="21254"/>
    <cellStyle name="Normal 22 4 3 2 4 6 2" xfId="15845"/>
    <cellStyle name="Normal 22 4 3 2 4 7" xfId="25393"/>
    <cellStyle name="Normal 22 4 3 2 4 8" xfId="25395"/>
    <cellStyle name="Normal 22 4 3 2 4_TSS_Actual_updated" xfId="15043"/>
    <cellStyle name="Normal 22 4 3 2 5" xfId="18649"/>
    <cellStyle name="Normal 22 4 3 2 5 2" xfId="38746"/>
    <cellStyle name="Normal 22 4 3 2 5 2 2" xfId="6928"/>
    <cellStyle name="Normal 22 4 3 2 5 2 2 2" xfId="10462"/>
    <cellStyle name="Normal 22 4 3 2 5 2 3" xfId="6929"/>
    <cellStyle name="Normal 22 4 3 2 5 3" xfId="14573"/>
    <cellStyle name="Normal 22 4 3 2 5 3 2" xfId="36976"/>
    <cellStyle name="Normal 22 4 3 2 5 3 2 2" xfId="10052"/>
    <cellStyle name="Normal 22 4 3 2 5 3 3" xfId="36975"/>
    <cellStyle name="Normal 22 4 3 2 5 4" xfId="38748"/>
    <cellStyle name="Normal 22 4 3 2 5 4 2" xfId="31448"/>
    <cellStyle name="Normal 22 4 3 2 5 5" xfId="38749"/>
    <cellStyle name="Normal 22 4 3 2 5 6" xfId="38750"/>
    <cellStyle name="Normal 22 4 3 2 6" xfId="24926"/>
    <cellStyle name="Normal 22 4 3 2 6 2" xfId="34666"/>
    <cellStyle name="Normal 22 4 3 2 6 2 2" xfId="42064"/>
    <cellStyle name="Normal 22 4 3 2 6 2 2 2" xfId="17623"/>
    <cellStyle name="Normal 22 4 3 2 6 2 3" xfId="34338"/>
    <cellStyle name="Normal 22 4 3 2 6 3" xfId="34665"/>
    <cellStyle name="Normal 22 4 3 2 6 3 2" xfId="27684"/>
    <cellStyle name="Normal 22 4 3 2 6 3 2 2" xfId="34093"/>
    <cellStyle name="Normal 22 4 3 2 6 3 3" xfId="27690"/>
    <cellStyle name="Normal 22 4 3 2 6 4" xfId="34670"/>
    <cellStyle name="Normal 22 4 3 2 6 4 2" xfId="25349"/>
    <cellStyle name="Normal 22 4 3 2 6 5" xfId="34331"/>
    <cellStyle name="Normal 22 4 3 2 6 6" xfId="34668"/>
    <cellStyle name="Normal 22 4 3 2 7" xfId="24925"/>
    <cellStyle name="Normal 22 4 3 2 7 2" xfId="1142"/>
    <cellStyle name="Normal 22 4 3 2 7 2 2" xfId="39705"/>
    <cellStyle name="Normal 22 4 3 2 7 3" xfId="27983"/>
    <cellStyle name="Normal 22 4 3 2 8" xfId="24936"/>
    <cellStyle name="Normal 22 4 3 2 8 2" xfId="43205"/>
    <cellStyle name="Normal 22 4 3 2 8 2 2" xfId="23258"/>
    <cellStyle name="Normal 22 4 3 2 8 3" xfId="43204"/>
    <cellStyle name="Normal 22 4 3 2 9" xfId="24935"/>
    <cellStyle name="Normal 22 4 3 2 9 2" xfId="13040"/>
    <cellStyle name="Normal 22 4 3 2_Fcst_2015_LF_LFCV" xfId="20132"/>
    <cellStyle name="Normal 22 4 3 3" xfId="33364"/>
    <cellStyle name="Normal 22 4 3 3 10" xfId="18187"/>
    <cellStyle name="Normal 22 4 3 3 11" xfId="18188"/>
    <cellStyle name="Normal 22 4 3 3 2" xfId="38263"/>
    <cellStyle name="Normal 22 4 3 3 2 2" xfId="20175"/>
    <cellStyle name="Normal 22 4 3 3 2 2 2" xfId="42931"/>
    <cellStyle name="Normal 22 4 3 3 2 2 2 2" xfId="26720"/>
    <cellStyle name="Normal 22 4 3 3 2 2 2 2 2" xfId="33712"/>
    <cellStyle name="Normal 22 4 3 3 2 2 2 3" xfId="26722"/>
    <cellStyle name="Normal 22 4 3 3 2 2 3" xfId="42932"/>
    <cellStyle name="Normal 22 4 3 3 2 2 3 2" xfId="8602"/>
    <cellStyle name="Normal 22 4 3 3 2 2 3 2 2" xfId="41686"/>
    <cellStyle name="Normal 22 4 3 3 2 2 3 3" xfId="8596"/>
    <cellStyle name="Normal 22 4 3 3 2 2 4" xfId="39836"/>
    <cellStyle name="Normal 22 4 3 3 2 2 4 2" xfId="21219"/>
    <cellStyle name="Normal 22 4 3 3 2 2 5" xfId="42936"/>
    <cellStyle name="Normal 22 4 3 3 2 2 6" xfId="42933"/>
    <cellStyle name="Normal 22 4 3 3 2 3" xfId="25197"/>
    <cellStyle name="Normal 22 4 3 3 2 3 2" xfId="29492"/>
    <cellStyle name="Normal 22 4 3 3 2 3 2 2" xfId="31463"/>
    <cellStyle name="Normal 22 4 3 3 2 3 2 2 2" xfId="4192"/>
    <cellStyle name="Normal 22 4 3 3 2 3 2 3" xfId="31462"/>
    <cellStyle name="Normal 22 4 3 3 2 3 3" xfId="29491"/>
    <cellStyle name="Normal 22 4 3 3 2 3 3 2" xfId="36813"/>
    <cellStyle name="Normal 22 4 3 3 2 3 3 2 2" xfId="32965"/>
    <cellStyle name="Normal 22 4 3 3 2 3 3 3" xfId="36862"/>
    <cellStyle name="Normal 22 4 3 3 2 3 4" xfId="29496"/>
    <cellStyle name="Normal 22 4 3 3 2 3 4 2" xfId="4718"/>
    <cellStyle name="Normal 22 4 3 3 2 3 5" xfId="29495"/>
    <cellStyle name="Normal 22 4 3 3 2 3 6" xfId="29494"/>
    <cellStyle name="Normal 22 4 3 3 2 4" xfId="25194"/>
    <cellStyle name="Normal 22 4 3 3 2 4 2" xfId="6166"/>
    <cellStyle name="Normal 22 4 3 3 2 4 2 2" xfId="39010"/>
    <cellStyle name="Normal 22 4 3 3 2 4 3" xfId="6167"/>
    <cellStyle name="Normal 22 4 3 3 2 5" xfId="29335"/>
    <cellStyle name="Normal 22 4 3 3 2 5 2" xfId="36220"/>
    <cellStyle name="Normal 22 4 3 3 2 5 2 2" xfId="34965"/>
    <cellStyle name="Normal 22 4 3 3 2 5 3" xfId="36219"/>
    <cellStyle name="Normal 22 4 3 3 2 6" xfId="25192"/>
    <cellStyle name="Normal 22 4 3 3 2 6 2" xfId="32923"/>
    <cellStyle name="Normal 22 4 3 3 2 7" xfId="25193"/>
    <cellStyle name="Normal 22 4 3 3 2 8" xfId="25199"/>
    <cellStyle name="Normal 22 4 3 3 2_TSS_Actual_updated" xfId="8746"/>
    <cellStyle name="Normal 22 4 3 3 3" xfId="38264"/>
    <cellStyle name="Normal 22 4 3 3 3 2" xfId="11811"/>
    <cellStyle name="Normal 22 4 3 3 3 2 2" xfId="7425"/>
    <cellStyle name="Normal 22 4 3 3 3 2 2 2" xfId="31122"/>
    <cellStyle name="Normal 22 4 3 3 3 2 2 2 2" xfId="4447"/>
    <cellStyle name="Normal 22 4 3 3 3 2 2 3" xfId="31121"/>
    <cellStyle name="Normal 22 4 3 3 3 2 3" xfId="7424"/>
    <cellStyle name="Normal 22 4 3 3 3 2 3 2" xfId="994"/>
    <cellStyle name="Normal 22 4 3 3 3 2 3 2 2" xfId="13149"/>
    <cellStyle name="Normal 22 4 3 3 3 2 3 3" xfId="995"/>
    <cellStyle name="Normal 22 4 3 3 3 2 4" xfId="7428"/>
    <cellStyle name="Normal 22 4 3 3 3 2 4 2" xfId="26140"/>
    <cellStyle name="Normal 22 4 3 3 3 2 5" xfId="7427"/>
    <cellStyle name="Normal 22 4 3 3 3 2 6" xfId="7426"/>
    <cellStyle name="Normal 22 4 3 3 3 3" xfId="11810"/>
    <cellStyle name="Normal 22 4 3 3 3 3 2" xfId="20820"/>
    <cellStyle name="Normal 22 4 3 3 3 3 2 2" xfId="8358"/>
    <cellStyle name="Normal 22 4 3 3 3 3 2 2 2" xfId="6651"/>
    <cellStyle name="Normal 22 4 3 3 3 3 2 3" xfId="8361"/>
    <cellStyle name="Normal 22 4 3 3 3 3 3" xfId="20821"/>
    <cellStyle name="Normal 22 4 3 3 3 3 3 2" xfId="15071"/>
    <cellStyle name="Normal 22 4 3 3 3 3 3 2 2" xfId="21355"/>
    <cellStyle name="Normal 22 4 3 3 3 3 3 3" xfId="15068"/>
    <cellStyle name="Normal 22 4 3 3 3 3 4" xfId="20823"/>
    <cellStyle name="Normal 22 4 3 3 3 3 4 2" xfId="21876"/>
    <cellStyle name="Normal 22 4 3 3 3 3 5" xfId="20824"/>
    <cellStyle name="Normal 22 4 3 3 3 3 6" xfId="20822"/>
    <cellStyle name="Normal 22 4 3 3 3 4" xfId="26925"/>
    <cellStyle name="Normal 22 4 3 3 3 4 2" xfId="14161"/>
    <cellStyle name="Normal 22 4 3 3 3 4 2 2" xfId="5538"/>
    <cellStyle name="Normal 22 4 3 3 3 4 3" xfId="14160"/>
    <cellStyle name="Normal 22 4 3 3 3 5" xfId="26924"/>
    <cellStyle name="Normal 22 4 3 3 3 5 2" xfId="27553"/>
    <cellStyle name="Normal 22 4 3 3 3 5 2 2" xfId="41069"/>
    <cellStyle name="Normal 22 4 3 3 3 5 3" xfId="34132"/>
    <cellStyle name="Normal 22 4 3 3 3 6" xfId="11807"/>
    <cellStyle name="Normal 22 4 3 3 3 6 2" xfId="27492"/>
    <cellStyle name="Normal 22 4 3 3 3 7" xfId="11806"/>
    <cellStyle name="Normal 22 4 3 3 3 8" xfId="11805"/>
    <cellStyle name="Normal 22 4 3 3 3_TSS_Actual_updated" xfId="2094"/>
    <cellStyle name="Normal 22 4 3 3 4" xfId="11925"/>
    <cellStyle name="Normal 22 4 3 3 4 2" xfId="33621"/>
    <cellStyle name="Normal 22 4 3 3 4 2 2" xfId="6254"/>
    <cellStyle name="Normal 22 4 3 3 4 2 2 2" xfId="9149"/>
    <cellStyle name="Normal 22 4 3 3 4 2 3" xfId="6296"/>
    <cellStyle name="Normal 22 4 3 3 4 3" xfId="33625"/>
    <cellStyle name="Normal 22 4 3 3 4 3 2" xfId="11051"/>
    <cellStyle name="Normal 22 4 3 3 4 3 2 2" xfId="24996"/>
    <cellStyle name="Normal 22 4 3 3 4 3 3" xfId="22019"/>
    <cellStyle name="Normal 22 4 3 3 4 4" xfId="41946"/>
    <cellStyle name="Normal 22 4 3 3 4 4 2" xfId="5435"/>
    <cellStyle name="Normal 22 4 3 3 4 5" xfId="41947"/>
    <cellStyle name="Normal 22 4 3 3 4 6" xfId="41948"/>
    <cellStyle name="Normal 22 4 3 3 5" xfId="38262"/>
    <cellStyle name="Normal 22 4 3 3 5 2" xfId="40849"/>
    <cellStyle name="Normal 22 4 3 3 5 2 2" xfId="34305"/>
    <cellStyle name="Normal 22 4 3 3 5 2 2 2" xfId="38809"/>
    <cellStyle name="Normal 22 4 3 3 5 2 3" xfId="34304"/>
    <cellStyle name="Normal 22 4 3 3 5 3" xfId="40848"/>
    <cellStyle name="Normal 22 4 3 3 5 3 2" xfId="11945"/>
    <cellStyle name="Normal 22 4 3 3 5 3 2 2" xfId="19648"/>
    <cellStyle name="Normal 22 4 3 3 5 3 3" xfId="11946"/>
    <cellStyle name="Normal 22 4 3 3 5 4" xfId="29572"/>
    <cellStyle name="Normal 22 4 3 3 5 4 2" xfId="23036"/>
    <cellStyle name="Normal 22 4 3 3 5 5" xfId="29560"/>
    <cellStyle name="Normal 22 4 3 3 5 6" xfId="40852"/>
    <cellStyle name="Normal 22 4 3 3 6" xfId="11922"/>
    <cellStyle name="Normal 22 4 3 3 6 2" xfId="27493"/>
    <cellStyle name="Normal 22 4 3 3 6 2 2" xfId="23220"/>
    <cellStyle name="Normal 22 4 3 3 6 3" xfId="27494"/>
    <cellStyle name="Normal 22 4 3 3 7" xfId="11923"/>
    <cellStyle name="Normal 22 4 3 3 7 2" xfId="14065"/>
    <cellStyle name="Normal 22 4 3 3 7 2 2" xfId="31662"/>
    <cellStyle name="Normal 22 4 3 3 7 3" xfId="14064"/>
    <cellStyle name="Normal 22 4 3 3 8" xfId="38257"/>
    <cellStyle name="Normal 22 4 3 3 8 2" xfId="562"/>
    <cellStyle name="Normal 22 4 3 3 9" xfId="38258"/>
    <cellStyle name="Normal 22 4 3 3_Fcst_2015_LF_LFCV" xfId="36384"/>
    <cellStyle name="Normal 22 4 3 4" xfId="40405"/>
    <cellStyle name="Normal 22 4 3 4 2" xfId="15424"/>
    <cellStyle name="Normal 22 4 3 4 2 2" xfId="43085"/>
    <cellStyle name="Normal 22 4 3 4 2 2 2" xfId="37788"/>
    <cellStyle name="Normal 22 4 3 4 2 2 2 2" xfId="18651"/>
    <cellStyle name="Normal 22 4 3 4 2 2 3" xfId="37787"/>
    <cellStyle name="Normal 22 4 3 4 2 3" xfId="43084"/>
    <cellStyle name="Normal 22 4 3 4 2 3 2" xfId="7674"/>
    <cellStyle name="Normal 22 4 3 4 2 3 2 2" xfId="27673"/>
    <cellStyle name="Normal 22 4 3 4 2 3 3" xfId="7675"/>
    <cellStyle name="Normal 22 4 3 4 2 4" xfId="43087"/>
    <cellStyle name="Normal 22 4 3 4 2 4 2" xfId="43426"/>
    <cellStyle name="Normal 22 4 3 4 2 5" xfId="43086"/>
    <cellStyle name="Normal 22 4 3 4 2 6" xfId="43088"/>
    <cellStyle name="Normal 22 4 3 4 3" xfId="31616"/>
    <cellStyle name="Normal 22 4 3 4 3 2" xfId="12954"/>
    <cellStyle name="Normal 22 4 3 4 3 2 2" xfId="29240"/>
    <cellStyle name="Normal 22 4 3 4 3 2 2 2" xfId="23081"/>
    <cellStyle name="Normal 22 4 3 4 3 2 3" xfId="38458"/>
    <cellStyle name="Normal 22 4 3 4 3 3" xfId="12955"/>
    <cellStyle name="Normal 22 4 3 4 3 3 2" xfId="22024"/>
    <cellStyle name="Normal 22 4 3 4 3 3 2 2" xfId="14394"/>
    <cellStyle name="Normal 22 4 3 4 3 3 3" xfId="22023"/>
    <cellStyle name="Normal 22 4 3 4 3 4" xfId="12956"/>
    <cellStyle name="Normal 22 4 3 4 3 4 2" xfId="41684"/>
    <cellStyle name="Normal 22 4 3 4 3 5" xfId="12957"/>
    <cellStyle name="Normal 22 4 3 4 3 6" xfId="12958"/>
    <cellStyle name="Normal 22 4 3 4 4" xfId="31619"/>
    <cellStyle name="Normal 22 4 3 4 4 2" xfId="26386"/>
    <cellStyle name="Normal 22 4 3 4 4 2 2" xfId="7319"/>
    <cellStyle name="Normal 22 4 3 4 4 3" xfId="26385"/>
    <cellStyle name="Normal 22 4 3 4 5" xfId="31618"/>
    <cellStyle name="Normal 22 4 3 4 5 2" xfId="20555"/>
    <cellStyle name="Normal 22 4 3 4 5 2 2" xfId="19429"/>
    <cellStyle name="Normal 22 4 3 4 5 3" xfId="39782"/>
    <cellStyle name="Normal 22 4 3 4 6" xfId="31621"/>
    <cellStyle name="Normal 22 4 3 4 6 2" xfId="40897"/>
    <cellStyle name="Normal 22 4 3 4 7" xfId="31620"/>
    <cellStyle name="Normal 22 4 3 4 8" xfId="15442"/>
    <cellStyle name="Normal 22 4 3 4_TSS_Actual_updated" xfId="6222"/>
    <cellStyle name="Normal 22 4 3 5" xfId="37098"/>
    <cellStyle name="Normal 22 4 3 5 2" xfId="1465"/>
    <cellStyle name="Normal 22 4 3 5 2 2" xfId="16190"/>
    <cellStyle name="Normal 22 4 3 5 2 2 2" xfId="36103"/>
    <cellStyle name="Normal 22 4 3 5 2 2 2 2" xfId="31196"/>
    <cellStyle name="Normal 22 4 3 5 2 2 3" xfId="36104"/>
    <cellStyle name="Normal 22 4 3 5 2 3" xfId="16191"/>
    <cellStyle name="Normal 22 4 3 5 2 3 2" xfId="22729"/>
    <cellStyle name="Normal 22 4 3 5 2 3 2 2" xfId="1964"/>
    <cellStyle name="Normal 22 4 3 5 2 3 3" xfId="22728"/>
    <cellStyle name="Normal 22 4 3 5 2 4" xfId="16192"/>
    <cellStyle name="Normal 22 4 3 5 2 4 2" xfId="29415"/>
    <cellStyle name="Normal 22 4 3 5 2 5" xfId="16193"/>
    <cellStyle name="Normal 22 4 3 5 2 6" xfId="16194"/>
    <cellStyle name="Normal 22 4 3 5 3" xfId="1466"/>
    <cellStyle name="Normal 22 4 3 5 3 2" xfId="2778"/>
    <cellStyle name="Normal 22 4 3 5 3 2 2" xfId="500"/>
    <cellStyle name="Normal 22 4 3 5 3 2 2 2" xfId="4110"/>
    <cellStyle name="Normal 22 4 3 5 3 2 3" xfId="499"/>
    <cellStyle name="Normal 22 4 3 5 3 3" xfId="2777"/>
    <cellStyle name="Normal 22 4 3 5 3 3 2" xfId="14058"/>
    <cellStyle name="Normal 22 4 3 5 3 3 2 2" xfId="31168"/>
    <cellStyle name="Normal 22 4 3 5 3 3 3" xfId="14059"/>
    <cellStyle name="Normal 22 4 3 5 3 4" xfId="2780"/>
    <cellStyle name="Normal 22 4 3 5 3 4 2" xfId="37333"/>
    <cellStyle name="Normal 22 4 3 5 3 5" xfId="2779"/>
    <cellStyle name="Normal 22 4 3 5 3 6" xfId="2781"/>
    <cellStyle name="Normal 22 4 3 5 4" xfId="1467"/>
    <cellStyle name="Normal 22 4 3 5 4 2" xfId="39600"/>
    <cellStyle name="Normal 22 4 3 5 4 2 2" xfId="36733"/>
    <cellStyle name="Normal 22 4 3 5 4 3" xfId="11339"/>
    <cellStyle name="Normal 22 4 3 5 5" xfId="1468"/>
    <cellStyle name="Normal 22 4 3 5 5 2" xfId="29441"/>
    <cellStyle name="Normal 22 4 3 5 5 2 2" xfId="19267"/>
    <cellStyle name="Normal 22 4 3 5 5 3" xfId="29440"/>
    <cellStyle name="Normal 22 4 3 5 6" xfId="1469"/>
    <cellStyle name="Normal 22 4 3 5 6 2" xfId="26210"/>
    <cellStyle name="Normal 22 4 3 5 7" xfId="1470"/>
    <cellStyle name="Normal 22 4 3 5 8" xfId="1462"/>
    <cellStyle name="Normal 22 4 3 5_TSS_Actual_updated" xfId="41406"/>
    <cellStyle name="Normal 22 4 3 6" xfId="34644"/>
    <cellStyle name="Normal 22 4 3 6 2" xfId="14876"/>
    <cellStyle name="Normal 22 4 3 6 2 2" xfId="31927"/>
    <cellStyle name="Normal 22 4 3 6 2 2 2" xfId="37945"/>
    <cellStyle name="Normal 22 4 3 6 2 3" xfId="34162"/>
    <cellStyle name="Normal 22 4 3 6 3" xfId="14875"/>
    <cellStyle name="Normal 22 4 3 6 3 2" xfId="998"/>
    <cellStyle name="Normal 22 4 3 6 3 2 2" xfId="11057"/>
    <cellStyle name="Normal 22 4 3 6 3 3" xfId="2679"/>
    <cellStyle name="Normal 22 4 3 6 4" xfId="14880"/>
    <cellStyle name="Normal 22 4 3 6 4 2" xfId="34936"/>
    <cellStyle name="Normal 22 4 3 6 5" xfId="14879"/>
    <cellStyle name="Normal 22 4 3 6 6" xfId="14878"/>
    <cellStyle name="Normal 22 4 3 7" xfId="34643"/>
    <cellStyle name="Normal 22 4 3 7 2" xfId="28248"/>
    <cellStyle name="Normal 22 4 3 7 2 2" xfId="27015"/>
    <cellStyle name="Normal 22 4 3 7 2 2 2" xfId="38088"/>
    <cellStyle name="Normal 22 4 3 7 2 3" xfId="27016"/>
    <cellStyle name="Normal 22 4 3 7 3" xfId="28249"/>
    <cellStyle name="Normal 22 4 3 7 3 2" xfId="13583"/>
    <cellStyle name="Normal 22 4 3 7 3 2 2" xfId="2586"/>
    <cellStyle name="Normal 22 4 3 7 3 3" xfId="13582"/>
    <cellStyle name="Normal 22 4 3 7 4" xfId="28253"/>
    <cellStyle name="Normal 22 4 3 7 4 2" xfId="20979"/>
    <cellStyle name="Normal 22 4 3 7 5" xfId="28254"/>
    <cellStyle name="Normal 22 4 3 7 6" xfId="28252"/>
    <cellStyle name="Normal 22 4 3 8" xfId="33346"/>
    <cellStyle name="Normal 22 4 3 8 2" xfId="30482"/>
    <cellStyle name="Normal 22 4 3 8 2 2" xfId="6141"/>
    <cellStyle name="Normal 22 4 3 8 2 2 2" xfId="14847"/>
    <cellStyle name="Normal 22 4 3 8 2 3" xfId="37220"/>
    <cellStyle name="Normal 22 4 3 8 3" xfId="8745"/>
    <cellStyle name="Normal 22 4 3 8 3 2" xfId="7187"/>
    <cellStyle name="Normal 22 4 3 8 3 2 2" xfId="6834"/>
    <cellStyle name="Normal 22 4 3 8 3 3" xfId="7188"/>
    <cellStyle name="Normal 22 4 3 8 4" xfId="30479"/>
    <cellStyle name="Normal 22 4 3 8 4 2" xfId="2854"/>
    <cellStyle name="Normal 22 4 3 8 5" xfId="30478"/>
    <cellStyle name="Normal 22 4 3 8 6" xfId="30480"/>
    <cellStyle name="Normal 22 4 3 9" xfId="33344"/>
    <cellStyle name="Normal 22 4 3 9 2" xfId="319"/>
    <cellStyle name="Normal 22 4 3 9 2 2" xfId="29352"/>
    <cellStyle name="Normal 22 4 3 9 2 2 2" xfId="4878"/>
    <cellStyle name="Normal 22 4 3 9 2 3" xfId="29353"/>
    <cellStyle name="Normal 22 4 3 9 3" xfId="320"/>
    <cellStyle name="Normal 22 4 3 9 3 2" xfId="16068"/>
    <cellStyle name="Normal 22 4 3 9 4" xfId="316"/>
    <cellStyle name="Normal 22 4 3 9 5" xfId="317"/>
    <cellStyle name="Normal 22 4 3_Fcst_2015_LF_LFCV" xfId="33536"/>
    <cellStyle name="Normal 22 4 4" xfId="27203"/>
    <cellStyle name="Normal 22 4 4 10" xfId="14289"/>
    <cellStyle name="Normal 22 4 4 10 2" xfId="29608"/>
    <cellStyle name="Normal 22 4 4 11" xfId="23515"/>
    <cellStyle name="Normal 22 4 4 12" xfId="3915"/>
    <cellStyle name="Normal 22 4 4 13" xfId="4023"/>
    <cellStyle name="Normal 22 4 4 2" xfId="21227"/>
    <cellStyle name="Normal 22 4 4 2 10" xfId="6194"/>
    <cellStyle name="Normal 22 4 4 2 11" xfId="6195"/>
    <cellStyle name="Normal 22 4 4 2 12" xfId="6193"/>
    <cellStyle name="Normal 22 4 4 2 2" xfId="22813"/>
    <cellStyle name="Normal 22 4 4 2 2 10" xfId="4270"/>
    <cellStyle name="Normal 22 4 4 2 2 11" xfId="4271"/>
    <cellStyle name="Normal 22 4 4 2 2 2" xfId="18197"/>
    <cellStyle name="Normal 22 4 4 2 2 2 2" xfId="8740"/>
    <cellStyle name="Normal 22 4 4 2 2 2 2 2" xfId="13413"/>
    <cellStyle name="Normal 22 4 4 2 2 2 2 2 2" xfId="22768"/>
    <cellStyle name="Normal 22 4 4 2 2 2 2 2 2 2" xfId="1437"/>
    <cellStyle name="Normal 22 4 4 2 2 2 2 2 3" xfId="22769"/>
    <cellStyle name="Normal 22 4 4 2 2 2 2 3" xfId="13414"/>
    <cellStyle name="Normal 22 4 4 2 2 2 2 3 2" xfId="9481"/>
    <cellStyle name="Normal 22 4 4 2 2 2 2 3 2 2" xfId="12738"/>
    <cellStyle name="Normal 22 4 4 2 2 2 2 3 3" xfId="9480"/>
    <cellStyle name="Normal 22 4 4 2 2 2 2 4" xfId="13410"/>
    <cellStyle name="Normal 22 4 4 2 2 2 2 4 2" xfId="16203"/>
    <cellStyle name="Normal 22 4 4 2 2 2 2 5" xfId="13411"/>
    <cellStyle name="Normal 22 4 4 2 2 2 2 6" xfId="13412"/>
    <cellStyle name="Normal 22 4 4 2 2 2 3" xfId="8741"/>
    <cellStyle name="Normal 22 4 4 2 2 2 3 2" xfId="43506"/>
    <cellStyle name="Normal 22 4 4 2 2 2 3 2 2" xfId="6281"/>
    <cellStyle name="Normal 22 4 4 2 2 2 3 2 2 2" xfId="15482"/>
    <cellStyle name="Normal 22 4 4 2 2 2 3 2 3" xfId="6280"/>
    <cellStyle name="Normal 22 4 4 2 2 2 3 3" xfId="43505"/>
    <cellStyle name="Normal 22 4 4 2 2 2 3 3 2" xfId="19692"/>
    <cellStyle name="Normal 22 4 4 2 2 2 3 3 2 2" xfId="13041"/>
    <cellStyle name="Normal 22 4 4 2 2 2 3 3 3" xfId="19693"/>
    <cellStyle name="Normal 22 4 4 2 2 2 3 4" xfId="43501"/>
    <cellStyle name="Normal 22 4 4 2 2 2 3 4 2" xfId="30746"/>
    <cellStyle name="Normal 22 4 4 2 2 2 3 5" xfId="43500"/>
    <cellStyle name="Normal 22 4 4 2 2 2 3 6" xfId="43144"/>
    <cellStyle name="Normal 22 4 4 2 2 2 4" xfId="8735"/>
    <cellStyle name="Normal 22 4 4 2 2 2 4 2" xfId="40171"/>
    <cellStyle name="Normal 22 4 4 2 2 2 4 2 2" xfId="22488"/>
    <cellStyle name="Normal 22 4 4 2 2 2 4 3" xfId="40172"/>
    <cellStyle name="Normal 22 4 4 2 2 2 5" xfId="8736"/>
    <cellStyle name="Normal 22 4 4 2 2 2 5 2" xfId="26814"/>
    <cellStyle name="Normal 22 4 4 2 2 2 5 2 2" xfId="24882"/>
    <cellStyle name="Normal 22 4 4 2 2 2 5 3" xfId="26813"/>
    <cellStyle name="Normal 22 4 4 2 2 2 6" xfId="8737"/>
    <cellStyle name="Normal 22 4 4 2 2 2 6 2" xfId="35702"/>
    <cellStyle name="Normal 22 4 4 2 2 2 7" xfId="8738"/>
    <cellStyle name="Normal 22 4 4 2 2 2 8" xfId="8744"/>
    <cellStyle name="Normal 22 4 4 2 2 2_TSS_Actual_updated" xfId="16478"/>
    <cellStyle name="Normal 22 4 4 2 2 3" xfId="18198"/>
    <cellStyle name="Normal 22 4 4 2 2 3 2" xfId="5300"/>
    <cellStyle name="Normal 22 4 4 2 2 3 2 2" xfId="26174"/>
    <cellStyle name="Normal 22 4 4 2 2 3 2 2 2" xfId="22504"/>
    <cellStyle name="Normal 22 4 4 2 2 3 2 2 2 2" xfId="39840"/>
    <cellStyle name="Normal 22 4 4 2 2 3 2 2 3" xfId="22500"/>
    <cellStyle name="Normal 22 4 4 2 2 3 2 3" xfId="21328"/>
    <cellStyle name="Normal 22 4 4 2 2 3 2 3 2" xfId="2742"/>
    <cellStyle name="Normal 22 4 4 2 2 3 2 3 2 2" xfId="31862"/>
    <cellStyle name="Normal 22 4 4 2 2 3 2 3 3" xfId="2743"/>
    <cellStyle name="Normal 22 4 4 2 2 3 2 4" xfId="21326"/>
    <cellStyle name="Normal 22 4 4 2 2 3 2 4 2" xfId="38365"/>
    <cellStyle name="Normal 22 4 4 2 2 3 2 5" xfId="40788"/>
    <cellStyle name="Normal 22 4 4 2 2 3 2 6" xfId="40794"/>
    <cellStyle name="Normal 22 4 4 2 2 3 3" xfId="15291"/>
    <cellStyle name="Normal 22 4 4 2 2 3 3 2" xfId="3592"/>
    <cellStyle name="Normal 22 4 4 2 2 3 3 2 2" xfId="7700"/>
    <cellStyle name="Normal 22 4 4 2 2 3 3 2 2 2" xfId="14256"/>
    <cellStyle name="Normal 22 4 4 2 2 3 3 2 3" xfId="7701"/>
    <cellStyle name="Normal 22 4 4 2 2 3 3 3" xfId="3593"/>
    <cellStyle name="Normal 22 4 4 2 2 3 3 3 2" xfId="37825"/>
    <cellStyle name="Normal 22 4 4 2 2 3 3 3 2 2" xfId="41259"/>
    <cellStyle name="Normal 22 4 4 2 2 3 3 3 3" xfId="37824"/>
    <cellStyle name="Normal 22 4 4 2 2 3 3 4" xfId="3589"/>
    <cellStyle name="Normal 22 4 4 2 2 3 3 4 2" xfId="13353"/>
    <cellStyle name="Normal 22 4 4 2 2 3 3 5" xfId="3590"/>
    <cellStyle name="Normal 22 4 4 2 2 3 3 6" xfId="3591"/>
    <cellStyle name="Normal 22 4 4 2 2 3 4" xfId="5260"/>
    <cellStyle name="Normal 22 4 4 2 2 3 4 2" xfId="16987"/>
    <cellStyle name="Normal 22 4 4 2 2 3 4 2 2" xfId="15422"/>
    <cellStyle name="Normal 22 4 4 2 2 3 4 3" xfId="16986"/>
    <cellStyle name="Normal 22 4 4 2 2 3 5" xfId="5251"/>
    <cellStyle name="Normal 22 4 4 2 2 3 5 2" xfId="30249"/>
    <cellStyle name="Normal 22 4 4 2 2 3 5 2 2" xfId="710"/>
    <cellStyle name="Normal 22 4 4 2 2 3 5 3" xfId="30250"/>
    <cellStyle name="Normal 22 4 4 2 2 3 6" xfId="38894"/>
    <cellStyle name="Normal 22 4 4 2 2 3 6 2" xfId="92"/>
    <cellStyle name="Normal 22 4 4 2 2 3 7" xfId="15278"/>
    <cellStyle name="Normal 22 4 4 2 2 3 8" xfId="38890"/>
    <cellStyle name="Normal 22 4 4 2 2 3_TSS_Actual_updated" xfId="40795"/>
    <cellStyle name="Normal 22 4 4 2 2 4" xfId="18199"/>
    <cellStyle name="Normal 22 4 4 2 2 4 2" xfId="11926"/>
    <cellStyle name="Normal 22 4 4 2 2 4 2 2" xfId="39152"/>
    <cellStyle name="Normal 22 4 4 2 2 4 2 2 2" xfId="30015"/>
    <cellStyle name="Normal 22 4 4 2 2 4 2 3" xfId="39153"/>
    <cellStyle name="Normal 22 4 4 2 2 4 3" xfId="2033"/>
    <cellStyle name="Normal 22 4 4 2 2 4 3 2" xfId="25739"/>
    <cellStyle name="Normal 22 4 4 2 2 4 3 2 2" xfId="1177"/>
    <cellStyle name="Normal 22 4 4 2 2 4 3 3" xfId="25738"/>
    <cellStyle name="Normal 22 4 4 2 2 4 4" xfId="2036"/>
    <cellStyle name="Normal 22 4 4 2 2 4 4 2" xfId="12365"/>
    <cellStyle name="Normal 22 4 4 2 2 4 5" xfId="2037"/>
    <cellStyle name="Normal 22 4 4 2 2 4 6" xfId="11933"/>
    <cellStyle name="Normal 22 4 4 2 2 5" xfId="18200"/>
    <cellStyle name="Normal 22 4 4 2 2 5 2" xfId="32174"/>
    <cellStyle name="Normal 22 4 4 2 2 5 2 2" xfId="3636"/>
    <cellStyle name="Normal 22 4 4 2 2 5 2 2 2" xfId="27814"/>
    <cellStyle name="Normal 22 4 4 2 2 5 2 3" xfId="9807"/>
    <cellStyle name="Normal 22 4 4 2 2 5 3" xfId="32173"/>
    <cellStyle name="Normal 22 4 4 2 2 5 3 2" xfId="17061"/>
    <cellStyle name="Normal 22 4 4 2 2 5 3 2 2" xfId="36403"/>
    <cellStyle name="Normal 22 4 4 2 2 5 3 3" xfId="17062"/>
    <cellStyle name="Normal 22 4 4 2 2 5 4" xfId="32178"/>
    <cellStyle name="Normal 22 4 4 2 2 5 4 2" xfId="20280"/>
    <cellStyle name="Normal 22 4 4 2 2 5 5" xfId="32177"/>
    <cellStyle name="Normal 22 4 4 2 2 5 6" xfId="32176"/>
    <cellStyle name="Normal 22 4 4 2 2 6" xfId="18201"/>
    <cellStyle name="Normal 22 4 4 2 2 6 2" xfId="18844"/>
    <cellStyle name="Normal 22 4 4 2 2 6 2 2" xfId="28267"/>
    <cellStyle name="Normal 22 4 4 2 2 6 3" xfId="18845"/>
    <cellStyle name="Normal 22 4 4 2 2 7" xfId="21570"/>
    <cellStyle name="Normal 22 4 4 2 2 7 2" xfId="5426"/>
    <cellStyle name="Normal 22 4 4 2 2 7 2 2" xfId="19594"/>
    <cellStyle name="Normal 22 4 4 2 2 7 3" xfId="5425"/>
    <cellStyle name="Normal 22 4 4 2 2 8" xfId="18193"/>
    <cellStyle name="Normal 22 4 4 2 2 8 2" xfId="27748"/>
    <cellStyle name="Normal 22 4 4 2 2 9" xfId="18194"/>
    <cellStyle name="Normal 22 4 4 2 2_Fcst_2015_LF_LFCV" xfId="5986"/>
    <cellStyle name="Normal 22 4 4 2 3" xfId="21884"/>
    <cellStyle name="Normal 22 4 4 2 3 2" xfId="4810"/>
    <cellStyle name="Normal 22 4 4 2 3 2 2" xfId="35717"/>
    <cellStyle name="Normal 22 4 4 2 3 2 2 2" xfId="27438"/>
    <cellStyle name="Normal 22 4 4 2 3 2 2 2 2" xfId="4324"/>
    <cellStyle name="Normal 22 4 4 2 3 2 2 3" xfId="27437"/>
    <cellStyle name="Normal 22 4 4 2 3 2 3" xfId="35716"/>
    <cellStyle name="Normal 22 4 4 2 3 2 3 2" xfId="40774"/>
    <cellStyle name="Normal 22 4 4 2 3 2 3 2 2" xfId="33137"/>
    <cellStyle name="Normal 22 4 4 2 3 2 3 3" xfId="40775"/>
    <cellStyle name="Normal 22 4 4 2 3 2 4" xfId="35714"/>
    <cellStyle name="Normal 22 4 4 2 3 2 4 2" xfId="10643"/>
    <cellStyle name="Normal 22 4 4 2 3 2 5" xfId="35713"/>
    <cellStyle name="Normal 22 4 4 2 3 2 6" xfId="35715"/>
    <cellStyle name="Normal 22 4 4 2 3 3" xfId="4809"/>
    <cellStyle name="Normal 22 4 4 2 3 3 2" xfId="5646"/>
    <cellStyle name="Normal 22 4 4 2 3 3 2 2" xfId="24971"/>
    <cellStyle name="Normal 22 4 4 2 3 3 2 2 2" xfId="43120"/>
    <cellStyle name="Normal 22 4 4 2 3 3 2 3" xfId="24972"/>
    <cellStyle name="Normal 22 4 4 2 3 3 3" xfId="5647"/>
    <cellStyle name="Normal 22 4 4 2 3 3 3 2" xfId="42812"/>
    <cellStyle name="Normal 22 4 4 2 3 3 3 2 2" xfId="24709"/>
    <cellStyle name="Normal 22 4 4 2 3 3 3 3" xfId="42811"/>
    <cellStyle name="Normal 22 4 4 2 3 3 4" xfId="5642"/>
    <cellStyle name="Normal 22 4 4 2 3 3 4 2" xfId="8185"/>
    <cellStyle name="Normal 22 4 4 2 3 3 5" xfId="5643"/>
    <cellStyle name="Normal 22 4 4 2 3 3 6" xfId="5644"/>
    <cellStyle name="Normal 22 4 4 2 3 4" xfId="4812"/>
    <cellStyle name="Normal 22 4 4 2 3 4 2" xfId="16773"/>
    <cellStyle name="Normal 22 4 4 2 3 4 2 2" xfId="39023"/>
    <cellStyle name="Normal 22 4 4 2 3 4 3" xfId="16772"/>
    <cellStyle name="Normal 22 4 4 2 3 5" xfId="4811"/>
    <cellStyle name="Normal 22 4 4 2 3 5 2" xfId="30042"/>
    <cellStyle name="Normal 22 4 4 2 3 5 2 2" xfId="12043"/>
    <cellStyle name="Normal 22 4 4 2 3 5 3" xfId="30043"/>
    <cellStyle name="Normal 22 4 4 2 3 6" xfId="4814"/>
    <cellStyle name="Normal 22 4 4 2 3 6 2" xfId="2216"/>
    <cellStyle name="Normal 22 4 4 2 3 7" xfId="4813"/>
    <cellStyle name="Normal 22 4 4 2 3 8" xfId="4816"/>
    <cellStyle name="Normal 22 4 4 2 3_TSS_Actual_updated" xfId="42441"/>
    <cellStyle name="Normal 22 4 4 2 4" xfId="22815"/>
    <cellStyle name="Normal 22 4 4 2 4 2" xfId="1383"/>
    <cellStyle name="Normal 22 4 4 2 4 2 2" xfId="8410"/>
    <cellStyle name="Normal 22 4 4 2 4 2 2 2" xfId="15927"/>
    <cellStyle name="Normal 22 4 4 2 4 2 2 2 2" xfId="24029"/>
    <cellStyle name="Normal 22 4 4 2 4 2 2 3" xfId="7782"/>
    <cellStyle name="Normal 22 4 4 2 4 2 3" xfId="8411"/>
    <cellStyle name="Normal 22 4 4 2 4 2 3 2" xfId="14517"/>
    <cellStyle name="Normal 22 4 4 2 4 2 3 2 2" xfId="7549"/>
    <cellStyle name="Normal 22 4 4 2 4 2 3 3" xfId="14515"/>
    <cellStyle name="Normal 22 4 4 2 4 2 4" xfId="6679"/>
    <cellStyle name="Normal 22 4 4 2 4 2 4 2" xfId="21187"/>
    <cellStyle name="Normal 22 4 4 2 4 2 5" xfId="29645"/>
    <cellStyle name="Normal 22 4 4 2 4 2 6" xfId="8412"/>
    <cellStyle name="Normal 22 4 4 2 4 3" xfId="8168"/>
    <cellStyle name="Normal 22 4 4 2 4 3 2" xfId="38524"/>
    <cellStyle name="Normal 22 4 4 2 4 3 2 2" xfId="38331"/>
    <cellStyle name="Normal 22 4 4 2 4 3 2 2 2" xfId="31795"/>
    <cellStyle name="Normal 22 4 4 2 4 3 2 3" xfId="38330"/>
    <cellStyle name="Normal 22 4 4 2 4 3 3" xfId="38523"/>
    <cellStyle name="Normal 22 4 4 2 4 3 3 2" xfId="8205"/>
    <cellStyle name="Normal 22 4 4 2 4 3 3 2 2" xfId="23778"/>
    <cellStyle name="Normal 22 4 4 2 4 3 3 3" xfId="8206"/>
    <cellStyle name="Normal 22 4 4 2 4 3 4" xfId="13322"/>
    <cellStyle name="Normal 22 4 4 2 4 3 4 2" xfId="23837"/>
    <cellStyle name="Normal 22 4 4 2 4 3 5" xfId="13320"/>
    <cellStyle name="Normal 22 4 4 2 4 3 6" xfId="38526"/>
    <cellStyle name="Normal 22 4 4 2 4 4" xfId="1381"/>
    <cellStyle name="Normal 22 4 4 2 4 4 2" xfId="2889"/>
    <cellStyle name="Normal 22 4 4 2 4 4 2 2" xfId="38435"/>
    <cellStyle name="Normal 22 4 4 2 4 4 3" xfId="2890"/>
    <cellStyle name="Normal 22 4 4 2 4 5" xfId="1382"/>
    <cellStyle name="Normal 22 4 4 2 4 5 2" xfId="32939"/>
    <cellStyle name="Normal 22 4 4 2 4 5 2 2" xfId="2950"/>
    <cellStyle name="Normal 22 4 4 2 4 5 3" xfId="32938"/>
    <cellStyle name="Normal 22 4 4 2 4 6" xfId="1379"/>
    <cellStyle name="Normal 22 4 4 2 4 6 2" xfId="41901"/>
    <cellStyle name="Normal 22 4 4 2 4 7" xfId="1380"/>
    <cellStyle name="Normal 22 4 4 2 4 8" xfId="1377"/>
    <cellStyle name="Normal 22 4 4 2 4_TSS_Actual_updated" xfId="38621"/>
    <cellStyle name="Normal 22 4 4 2 5" xfId="22816"/>
    <cellStyle name="Normal 22 4 4 2 5 2" xfId="31534"/>
    <cellStyle name="Normal 22 4 4 2 5 2 2" xfId="20833"/>
    <cellStyle name="Normal 22 4 4 2 5 2 2 2" xfId="3926"/>
    <cellStyle name="Normal 22 4 4 2 5 2 3" xfId="20832"/>
    <cellStyle name="Normal 22 4 4 2 5 3" xfId="31533"/>
    <cellStyle name="Normal 22 4 4 2 5 3 2" xfId="14171"/>
    <cellStyle name="Normal 22 4 4 2 5 3 2 2" xfId="13578"/>
    <cellStyle name="Normal 22 4 4 2 5 3 3" xfId="22209"/>
    <cellStyle name="Normal 22 4 4 2 5 4" xfId="31532"/>
    <cellStyle name="Normal 22 4 4 2 5 4 2" xfId="17570"/>
    <cellStyle name="Normal 22 4 4 2 5 5" xfId="14889"/>
    <cellStyle name="Normal 22 4 4 2 5 6" xfId="31530"/>
    <cellStyle name="Normal 22 4 4 2 6" xfId="22817"/>
    <cellStyle name="Normal 22 4 4 2 6 2" xfId="40505"/>
    <cellStyle name="Normal 22 4 4 2 6 2 2" xfId="2117"/>
    <cellStyle name="Normal 22 4 4 2 6 2 2 2" xfId="14502"/>
    <cellStyle name="Normal 22 4 4 2 6 2 3" xfId="2118"/>
    <cellStyle name="Normal 22 4 4 2 6 3" xfId="40506"/>
    <cellStyle name="Normal 22 4 4 2 6 3 2" xfId="32291"/>
    <cellStyle name="Normal 22 4 4 2 6 3 2 2" xfId="22428"/>
    <cellStyle name="Normal 22 4 4 2 6 3 3" xfId="32290"/>
    <cellStyle name="Normal 22 4 4 2 6 4" xfId="40499"/>
    <cellStyle name="Normal 22 4 4 2 6 4 2" xfId="18942"/>
    <cellStyle name="Normal 22 4 4 2 6 5" xfId="24983"/>
    <cellStyle name="Normal 22 4 4 2 6 6" xfId="30706"/>
    <cellStyle name="Normal 22 4 4 2 7" xfId="22818"/>
    <cellStyle name="Normal 22 4 4 2 7 2" xfId="27174"/>
    <cellStyle name="Normal 22 4 4 2 7 2 2" xfId="4565"/>
    <cellStyle name="Normal 22 4 4 2 7 3" xfId="27173"/>
    <cellStyle name="Normal 22 4 4 2 8" xfId="22819"/>
    <cellStyle name="Normal 22 4 4 2 8 2" xfId="23723"/>
    <cellStyle name="Normal 22 4 4 2 8 2 2" xfId="12922"/>
    <cellStyle name="Normal 22 4 4 2 8 3" xfId="23724"/>
    <cellStyle name="Normal 22 4 4 2 9" xfId="22820"/>
    <cellStyle name="Normal 22 4 4 2 9 2" xfId="10380"/>
    <cellStyle name="Normal 22 4 4 2_Fcst_2015_LF_LFCV" xfId="11894"/>
    <cellStyle name="Normal 22 4 4 3" xfId="21228"/>
    <cellStyle name="Normal 22 4 4 3 10" xfId="33386"/>
    <cellStyle name="Normal 22 4 4 3 11" xfId="33385"/>
    <cellStyle name="Normal 22 4 4 3 2" xfId="9529"/>
    <cellStyle name="Normal 22 4 4 3 2 2" xfId="25963"/>
    <cellStyle name="Normal 22 4 4 3 2 2 2" xfId="18815"/>
    <cellStyle name="Normal 22 4 4 3 2 2 2 2" xfId="26341"/>
    <cellStyle name="Normal 22 4 4 3 2 2 2 2 2" xfId="11965"/>
    <cellStyle name="Normal 22 4 4 3 2 2 2 3" xfId="5587"/>
    <cellStyle name="Normal 22 4 4 3 2 2 3" xfId="18814"/>
    <cellStyle name="Normal 22 4 4 3 2 2 3 2" xfId="21568"/>
    <cellStyle name="Normal 22 4 4 3 2 2 3 2 2" xfId="1321"/>
    <cellStyle name="Normal 22 4 4 3 2 2 3 3" xfId="42378"/>
    <cellStyle name="Normal 22 4 4 3 2 2 4" xfId="25041"/>
    <cellStyle name="Normal 22 4 4 3 2 2 4 2" xfId="35641"/>
    <cellStyle name="Normal 22 4 4 3 2 2 5" xfId="18810"/>
    <cellStyle name="Normal 22 4 4 3 2 2 6" xfId="18813"/>
    <cellStyle name="Normal 22 4 4 3 2 3" xfId="26173"/>
    <cellStyle name="Normal 22 4 4 3 2 3 2" xfId="32134"/>
    <cellStyle name="Normal 22 4 4 3 2 3 2 2" xfId="215"/>
    <cellStyle name="Normal 22 4 4 3 2 3 2 2 2" xfId="30536"/>
    <cellStyle name="Normal 22 4 4 3 2 3 2 3" xfId="216"/>
    <cellStyle name="Normal 22 4 4 3 2 3 3" xfId="32135"/>
    <cellStyle name="Normal 22 4 4 3 2 3 3 2" xfId="30384"/>
    <cellStyle name="Normal 22 4 4 3 2 3 3 2 2" xfId="1717"/>
    <cellStyle name="Normal 22 4 4 3 2 3 3 3" xfId="30383"/>
    <cellStyle name="Normal 22 4 4 3 2 3 4" xfId="32131"/>
    <cellStyle name="Normal 22 4 4 3 2 3 4 2" xfId="27093"/>
    <cellStyle name="Normal 22 4 4 3 2 3 5" xfId="32132"/>
    <cellStyle name="Normal 22 4 4 3 2 3 6" xfId="32133"/>
    <cellStyle name="Normal 22 4 4 3 2 4" xfId="26176"/>
    <cellStyle name="Normal 22 4 4 3 2 4 2" xfId="24314"/>
    <cellStyle name="Normal 22 4 4 3 2 4 2 2" xfId="119"/>
    <cellStyle name="Normal 22 4 4 3 2 4 3" xfId="24313"/>
    <cellStyle name="Normal 22 4 4 3 2 5" xfId="26175"/>
    <cellStyle name="Normal 22 4 4 3 2 5 2" xfId="37670"/>
    <cellStyle name="Normal 22 4 4 3 2 5 2 2" xfId="21172"/>
    <cellStyle name="Normal 22 4 4 3 2 5 3" xfId="37671"/>
    <cellStyle name="Normal 22 4 4 3 2 6" xfId="26178"/>
    <cellStyle name="Normal 22 4 4 3 2 6 2" xfId="41124"/>
    <cellStyle name="Normal 22 4 4 3 2 7" xfId="26177"/>
    <cellStyle name="Normal 22 4 4 3 2 8" xfId="26169"/>
    <cellStyle name="Normal 22 4 4 3 2_TSS_Actual_updated" xfId="28481"/>
    <cellStyle name="Normal 22 4 4 3 3" xfId="9528"/>
    <cellStyle name="Normal 22 4 4 3 3 2" xfId="8251"/>
    <cellStyle name="Normal 22 4 4 3 3 2 2" xfId="37044"/>
    <cellStyle name="Normal 22 4 4 3 3 2 2 2" xfId="26189"/>
    <cellStyle name="Normal 22 4 4 3 3 2 2 2 2" xfId="7584"/>
    <cellStyle name="Normal 22 4 4 3 3 2 2 3" xfId="26190"/>
    <cellStyle name="Normal 22 4 4 3 3 2 3" xfId="37045"/>
    <cellStyle name="Normal 22 4 4 3 3 2 3 2" xfId="39820"/>
    <cellStyle name="Normal 22 4 4 3 3 2 3 2 2" xfId="25297"/>
    <cellStyle name="Normal 22 4 4 3 3 2 3 3" xfId="22572"/>
    <cellStyle name="Normal 22 4 4 3 3 2 4" xfId="13386"/>
    <cellStyle name="Normal 22 4 4 3 3 2 4 2" xfId="9457"/>
    <cellStyle name="Normal 22 4 4 3 3 2 5" xfId="5072"/>
    <cellStyle name="Normal 22 4 4 3 3 2 6" xfId="37043"/>
    <cellStyle name="Normal 22 4 4 3 3 3" xfId="8252"/>
    <cellStyle name="Normal 22 4 4 3 3 3 2" xfId="23719"/>
    <cellStyle name="Normal 22 4 4 3 3 3 2 2" xfId="9647"/>
    <cellStyle name="Normal 22 4 4 3 3 3 2 2 2" xfId="4899"/>
    <cellStyle name="Normal 22 4 4 3 3 3 2 3" xfId="9646"/>
    <cellStyle name="Normal 22 4 4 3 3 3 3" xfId="23718"/>
    <cellStyle name="Normal 22 4 4 3 3 3 3 2" xfId="22948"/>
    <cellStyle name="Normal 22 4 4 3 3 3 3 2 2" xfId="33731"/>
    <cellStyle name="Normal 22 4 4 3 3 3 3 3" xfId="22949"/>
    <cellStyle name="Normal 22 4 4 3 3 3 4" xfId="23715"/>
    <cellStyle name="Normal 22 4 4 3 3 3 4 2" xfId="36297"/>
    <cellStyle name="Normal 22 4 4 3 3 3 5" xfId="23714"/>
    <cellStyle name="Normal 22 4 4 3 3 3 6" xfId="11723"/>
    <cellStyle name="Normal 22 4 4 3 3 4" xfId="8253"/>
    <cellStyle name="Normal 22 4 4 3 3 4 2" xfId="42765"/>
    <cellStyle name="Normal 22 4 4 3 3 4 2 2" xfId="3630"/>
    <cellStyle name="Normal 22 4 4 3 3 4 3" xfId="42766"/>
    <cellStyle name="Normal 22 4 4 3 3 5" xfId="8254"/>
    <cellStyle name="Normal 22 4 4 3 3 5 2" xfId="29339"/>
    <cellStyle name="Normal 22 4 4 3 3 5 2 2" xfId="5972"/>
    <cellStyle name="Normal 22 4 4 3 3 5 3" xfId="29338"/>
    <cellStyle name="Normal 22 4 4 3 3 6" xfId="8255"/>
    <cellStyle name="Normal 22 4 4 3 3 6 2" xfId="3782"/>
    <cellStyle name="Normal 22 4 4 3 3 7" xfId="8256"/>
    <cellStyle name="Normal 22 4 4 3 3 8" xfId="8257"/>
    <cellStyle name="Normal 22 4 4 3 3_TSS_Actual_updated" xfId="37700"/>
    <cellStyle name="Normal 22 4 4 3 4" xfId="9531"/>
    <cellStyle name="Normal 22 4 4 3 4 2" xfId="21633"/>
    <cellStyle name="Normal 22 4 4 3 4 2 2" xfId="1250"/>
    <cellStyle name="Normal 22 4 4 3 4 2 2 2" xfId="38648"/>
    <cellStyle name="Normal 22 4 4 3 4 2 3" xfId="1249"/>
    <cellStyle name="Normal 22 4 4 3 4 3" xfId="21632"/>
    <cellStyle name="Normal 22 4 4 3 4 3 2" xfId="14696"/>
    <cellStyle name="Normal 22 4 4 3 4 3 2 2" xfId="30623"/>
    <cellStyle name="Normal 22 4 4 3 4 3 3" xfId="730"/>
    <cellStyle name="Normal 22 4 4 3 4 4" xfId="21631"/>
    <cellStyle name="Normal 22 4 4 3 4 4 2" xfId="7989"/>
    <cellStyle name="Normal 22 4 4 3 4 5" xfId="21630"/>
    <cellStyle name="Normal 22 4 4 3 4 6" xfId="42706"/>
    <cellStyle name="Normal 22 4 4 3 5" xfId="9530"/>
    <cellStyle name="Normal 22 4 4 3 5 2" xfId="35075"/>
    <cellStyle name="Normal 22 4 4 3 5 2 2" xfId="36739"/>
    <cellStyle name="Normal 22 4 4 3 5 2 2 2" xfId="40948"/>
    <cellStyle name="Normal 22 4 4 3 5 2 3" xfId="36740"/>
    <cellStyle name="Normal 22 4 4 3 5 3" xfId="35076"/>
    <cellStyle name="Normal 22 4 4 3 5 3 2" xfId="19143"/>
    <cellStyle name="Normal 22 4 4 3 5 3 2 2" xfId="30957"/>
    <cellStyle name="Normal 22 4 4 3 5 3 3" xfId="23447"/>
    <cellStyle name="Normal 22 4 4 3 5 4" xfId="35073"/>
    <cellStyle name="Normal 22 4 4 3 5 4 2" xfId="43541"/>
    <cellStyle name="Normal 22 4 4 3 5 5" xfId="35074"/>
    <cellStyle name="Normal 22 4 4 3 5 6" xfId="35072"/>
    <cellStyle name="Normal 22 4 4 3 6" xfId="9533"/>
    <cellStyle name="Normal 22 4 4 3 6 2" xfId="29277"/>
    <cellStyle name="Normal 22 4 4 3 6 2 2" xfId="43358"/>
    <cellStyle name="Normal 22 4 4 3 6 3" xfId="37779"/>
    <cellStyle name="Normal 22 4 4 3 7" xfId="9532"/>
    <cellStyle name="Normal 22 4 4 3 7 2" xfId="18399"/>
    <cellStyle name="Normal 22 4 4 3 7 2 2" xfId="20854"/>
    <cellStyle name="Normal 22 4 4 3 7 3" xfId="18400"/>
    <cellStyle name="Normal 22 4 4 3 8" xfId="9523"/>
    <cellStyle name="Normal 22 4 4 3 8 2" xfId="22755"/>
    <cellStyle name="Normal 22 4 4 3 9" xfId="9522"/>
    <cellStyle name="Normal 22 4 4 3_Fcst_2015_LF_LFCV" xfId="27360"/>
    <cellStyle name="Normal 22 4 4 4" xfId="21222"/>
    <cellStyle name="Normal 22 4 4 4 2" xfId="16245"/>
    <cellStyle name="Normal 22 4 4 4 2 2" xfId="290"/>
    <cellStyle name="Normal 22 4 4 4 2 2 2" xfId="16058"/>
    <cellStyle name="Normal 22 4 4 4 2 2 2 2" xfId="39655"/>
    <cellStyle name="Normal 22 4 4 4 2 2 3" xfId="16059"/>
    <cellStyle name="Normal 22 4 4 4 2 3" xfId="291"/>
    <cellStyle name="Normal 22 4 4 4 2 3 2" xfId="2640"/>
    <cellStyle name="Normal 22 4 4 4 2 3 2 2" xfId="4108"/>
    <cellStyle name="Normal 22 4 4 4 2 3 3" xfId="2639"/>
    <cellStyle name="Normal 22 4 4 4 2 4" xfId="288"/>
    <cellStyle name="Normal 22 4 4 4 2 4 2" xfId="22673"/>
    <cellStyle name="Normal 22 4 4 4 2 5" xfId="289"/>
    <cellStyle name="Normal 22 4 4 4 2 6" xfId="287"/>
    <cellStyle name="Normal 22 4 4 4 3" xfId="16246"/>
    <cellStyle name="Normal 22 4 4 4 3 2" xfId="30455"/>
    <cellStyle name="Normal 22 4 4 4 3 2 2" xfId="30613"/>
    <cellStyle name="Normal 22 4 4 4 3 2 2 2" xfId="4750"/>
    <cellStyle name="Normal 22 4 4 4 3 2 3" xfId="30612"/>
    <cellStyle name="Normal 22 4 4 4 3 3" xfId="30454"/>
    <cellStyle name="Normal 22 4 4 4 3 3 2" xfId="2938"/>
    <cellStyle name="Normal 22 4 4 4 3 3 2 2" xfId="21135"/>
    <cellStyle name="Normal 22 4 4 4 3 3 3" xfId="2939"/>
    <cellStyle name="Normal 22 4 4 4 3 4" xfId="30453"/>
    <cellStyle name="Normal 22 4 4 4 3 4 2" xfId="25058"/>
    <cellStyle name="Normal 22 4 4 4 3 5" xfId="30452"/>
    <cellStyle name="Normal 22 4 4 4 3 6" xfId="30451"/>
    <cellStyle name="Normal 22 4 4 4 4" xfId="16243"/>
    <cellStyle name="Normal 22 4 4 4 4 2" xfId="17210"/>
    <cellStyle name="Normal 22 4 4 4 4 2 2" xfId="16400"/>
    <cellStyle name="Normal 22 4 4 4 4 3" xfId="7880"/>
    <cellStyle name="Normal 22 4 4 4 5" xfId="16244"/>
    <cellStyle name="Normal 22 4 4 4 5 2" xfId="3831"/>
    <cellStyle name="Normal 22 4 4 4 5 2 2" xfId="30948"/>
    <cellStyle name="Normal 22 4 4 4 5 3" xfId="3830"/>
    <cellStyle name="Normal 22 4 4 4 6" xfId="16241"/>
    <cellStyle name="Normal 22 4 4 4 6 2" xfId="33901"/>
    <cellStyle name="Normal 22 4 4 4 7" xfId="16242"/>
    <cellStyle name="Normal 22 4 4 4 8" xfId="16249"/>
    <cellStyle name="Normal 22 4 4 4_TSS_Actual_updated" xfId="37217"/>
    <cellStyle name="Normal 22 4 4 5" xfId="40114"/>
    <cellStyle name="Normal 22 4 4 5 2" xfId="2849"/>
    <cellStyle name="Normal 22 4 4 5 2 2" xfId="8319"/>
    <cellStyle name="Normal 22 4 4 5 2 2 2" xfId="13739"/>
    <cellStyle name="Normal 22 4 4 5 2 2 2 2" xfId="15769"/>
    <cellStyle name="Normal 22 4 4 5 2 2 3" xfId="13738"/>
    <cellStyle name="Normal 22 4 4 5 2 3" xfId="8318"/>
    <cellStyle name="Normal 22 4 4 5 2 3 2" xfId="27149"/>
    <cellStyle name="Normal 22 4 4 5 2 3 2 2" xfId="13549"/>
    <cellStyle name="Normal 22 4 4 5 2 3 3" xfId="31543"/>
    <cellStyle name="Normal 22 4 4 5 2 4" xfId="8317"/>
    <cellStyle name="Normal 22 4 4 5 2 4 2" xfId="32645"/>
    <cellStyle name="Normal 22 4 4 5 2 5" xfId="8316"/>
    <cellStyle name="Normal 22 4 4 5 2 6" xfId="6196"/>
    <cellStyle name="Normal 22 4 4 5 3" xfId="2848"/>
    <cellStyle name="Normal 22 4 4 5 3 2" xfId="21716"/>
    <cellStyle name="Normal 22 4 4 5 3 2 2" xfId="22389"/>
    <cellStyle name="Normal 22 4 4 5 3 2 2 2" xfId="21838"/>
    <cellStyle name="Normal 22 4 4 5 3 2 3" xfId="22390"/>
    <cellStyle name="Normal 22 4 4 5 3 3" xfId="21717"/>
    <cellStyle name="Normal 22 4 4 5 3 3 2" xfId="9114"/>
    <cellStyle name="Normal 22 4 4 5 3 3 2 2" xfId="5331"/>
    <cellStyle name="Normal 22 4 4 5 3 3 3" xfId="9113"/>
    <cellStyle name="Normal 22 4 4 5 3 4" xfId="21714"/>
    <cellStyle name="Normal 22 4 4 5 3 4 2" xfId="30650"/>
    <cellStyle name="Normal 22 4 4 5 3 5" xfId="21715"/>
    <cellStyle name="Normal 22 4 4 5 3 6" xfId="43133"/>
    <cellStyle name="Normal 22 4 4 5 4" xfId="2847"/>
    <cellStyle name="Normal 22 4 4 5 4 2" xfId="25072"/>
    <cellStyle name="Normal 22 4 4 5 4 2 2" xfId="38596"/>
    <cellStyle name="Normal 22 4 4 5 4 3" xfId="19622"/>
    <cellStyle name="Normal 22 4 4 5 5" xfId="2846"/>
    <cellStyle name="Normal 22 4 4 5 5 2" xfId="38441"/>
    <cellStyle name="Normal 22 4 4 5 5 2 2" xfId="30579"/>
    <cellStyle name="Normal 22 4 4 5 5 3" xfId="38442"/>
    <cellStyle name="Normal 22 4 4 5 6" xfId="2845"/>
    <cellStyle name="Normal 22 4 4 5 6 2" xfId="41846"/>
    <cellStyle name="Normal 22 4 4 5 7" xfId="2844"/>
    <cellStyle name="Normal 22 4 4 5 8" xfId="2843"/>
    <cellStyle name="Normal 22 4 4 5_TSS_Actual_updated" xfId="26449"/>
    <cellStyle name="Normal 22 4 4 6" xfId="40116"/>
    <cellStyle name="Normal 22 4 4 6 2" xfId="32886"/>
    <cellStyle name="Normal 22 4 4 6 2 2" xfId="33063"/>
    <cellStyle name="Normal 22 4 4 6 2 2 2" xfId="6162"/>
    <cellStyle name="Normal 22 4 4 6 2 3" xfId="33064"/>
    <cellStyle name="Normal 22 4 4 6 3" xfId="32887"/>
    <cellStyle name="Normal 22 4 4 6 3 2" xfId="19715"/>
    <cellStyle name="Normal 22 4 4 6 3 2 2" xfId="33094"/>
    <cellStyle name="Normal 22 4 4 6 3 3" xfId="19714"/>
    <cellStyle name="Normal 22 4 4 6 4" xfId="32880"/>
    <cellStyle name="Normal 22 4 4 6 4 2" xfId="8552"/>
    <cellStyle name="Normal 22 4 4 6 5" xfId="32881"/>
    <cellStyle name="Normal 22 4 4 6 6" xfId="32882"/>
    <cellStyle name="Normal 22 4 4 7" xfId="21225"/>
    <cellStyle name="Normal 22 4 4 7 2" xfId="19521"/>
    <cellStyle name="Normal 22 4 4 7 2 2" xfId="15254"/>
    <cellStyle name="Normal 22 4 4 7 2 2 2" xfId="12002"/>
    <cellStyle name="Normal 22 4 4 7 2 3" xfId="15251"/>
    <cellStyle name="Normal 22 4 4 7 3" xfId="29546"/>
    <cellStyle name="Normal 22 4 4 7 3 2" xfId="37659"/>
    <cellStyle name="Normal 22 4 4 7 3 2 2" xfId="6327"/>
    <cellStyle name="Normal 22 4 4 7 3 3" xfId="37660"/>
    <cellStyle name="Normal 22 4 4 7 4" xfId="19518"/>
    <cellStyle name="Normal 22 4 4 7 4 2" xfId="43318"/>
    <cellStyle name="Normal 22 4 4 7 5" xfId="19517"/>
    <cellStyle name="Normal 22 4 4 7 6" xfId="19519"/>
    <cellStyle name="Normal 22 4 4 8" xfId="27056"/>
    <cellStyle name="Normal 22 4 4 8 2" xfId="41852"/>
    <cellStyle name="Normal 22 4 4 8 2 2" xfId="25777"/>
    <cellStyle name="Normal 22 4 4 8 3" xfId="33136"/>
    <cellStyle name="Normal 22 4 4 9" xfId="40138"/>
    <cellStyle name="Normal 22 4 4 9 2" xfId="39858"/>
    <cellStyle name="Normal 22 4 4 9 2 2" xfId="3237"/>
    <cellStyle name="Normal 22 4 4 9 3" xfId="39856"/>
    <cellStyle name="Normal 22 4 4_Fcst_2015_LF_LFCV" xfId="7741"/>
    <cellStyle name="Normal 22 4 5" xfId="27204"/>
    <cellStyle name="Normal 22 4 5 10" xfId="5256"/>
    <cellStyle name="Normal 22 4 5 11" xfId="19466"/>
    <cellStyle name="Normal 22 4 5 12" xfId="25044"/>
    <cellStyle name="Normal 22 4 5 2" xfId="7841"/>
    <cellStyle name="Normal 22 4 5 2 10" xfId="38742"/>
    <cellStyle name="Normal 22 4 5 2 11" xfId="38741"/>
    <cellStyle name="Normal 22 4 5 2 2" xfId="6312"/>
    <cellStyle name="Normal 22 4 5 2 2 2" xfId="32155"/>
    <cellStyle name="Normal 22 4 5 2 2 2 2" xfId="33779"/>
    <cellStyle name="Normal 22 4 5 2 2 2 2 2" xfId="40035"/>
    <cellStyle name="Normal 22 4 5 2 2 2 2 2 2" xfId="39634"/>
    <cellStyle name="Normal 22 4 5 2 2 2 2 3" xfId="21207"/>
    <cellStyle name="Normal 22 4 5 2 2 2 3" xfId="33778"/>
    <cellStyle name="Normal 22 4 5 2 2 2 3 2" xfId="34624"/>
    <cellStyle name="Normal 22 4 5 2 2 2 3 2 2" xfId="5603"/>
    <cellStyle name="Normal 22 4 5 2 2 2 3 3" xfId="34625"/>
    <cellStyle name="Normal 22 4 5 2 2 2 4" xfId="33776"/>
    <cellStyle name="Normal 22 4 5 2 2 2 4 2" xfId="4534"/>
    <cellStyle name="Normal 22 4 5 2 2 2 5" xfId="33775"/>
    <cellStyle name="Normal 22 4 5 2 2 2 6" xfId="33777"/>
    <cellStyle name="Normal 22 4 5 2 2 3" xfId="18535"/>
    <cellStyle name="Normal 22 4 5 2 2 3 2" xfId="3693"/>
    <cellStyle name="Normal 22 4 5 2 2 3 2 2" xfId="37715"/>
    <cellStyle name="Normal 22 4 5 2 2 3 2 2 2" xfId="37871"/>
    <cellStyle name="Normal 22 4 5 2 2 3 2 3" xfId="37716"/>
    <cellStyle name="Normal 22 4 5 2 2 3 3" xfId="21301"/>
    <cellStyle name="Normal 22 4 5 2 2 3 3 2" xfId="24384"/>
    <cellStyle name="Normal 22 4 5 2 2 3 3 2 2" xfId="40652"/>
    <cellStyle name="Normal 22 4 5 2 2 3 3 3" xfId="24383"/>
    <cellStyle name="Normal 22 4 5 2 2 3 4" xfId="3689"/>
    <cellStyle name="Normal 22 4 5 2 2 3 4 2" xfId="457"/>
    <cellStyle name="Normal 22 4 5 2 2 3 5" xfId="3690"/>
    <cellStyle name="Normal 22 4 5 2 2 3 6" xfId="21294"/>
    <cellStyle name="Normal 22 4 5 2 2 4" xfId="18545"/>
    <cellStyle name="Normal 22 4 5 2 2 4 2" xfId="27079"/>
    <cellStyle name="Normal 22 4 5 2 2 4 2 2" xfId="30256"/>
    <cellStyle name="Normal 22 4 5 2 2 4 3" xfId="27078"/>
    <cellStyle name="Normal 22 4 5 2 2 5" xfId="23781"/>
    <cellStyle name="Normal 22 4 5 2 2 5 2" xfId="40406"/>
    <cellStyle name="Normal 22 4 5 2 2 5 2 2" xfId="19577"/>
    <cellStyle name="Normal 22 4 5 2 2 5 3" xfId="40407"/>
    <cellStyle name="Normal 22 4 5 2 2 6" xfId="18555"/>
    <cellStyle name="Normal 22 4 5 2 2 6 2" xfId="177"/>
    <cellStyle name="Normal 22 4 5 2 2 7" xfId="23792"/>
    <cellStyle name="Normal 22 4 5 2 2 8" xfId="32160"/>
    <cellStyle name="Normal 22 4 5 2 2_TSS_Actual_updated" xfId="40031"/>
    <cellStyle name="Normal 22 4 5 2 3" xfId="6311"/>
    <cellStyle name="Normal 22 4 5 2 3 2" xfId="2016"/>
    <cellStyle name="Normal 22 4 5 2 3 2 2" xfId="19112"/>
    <cellStyle name="Normal 22 4 5 2 3 2 2 2" xfId="40953"/>
    <cellStyle name="Normal 22 4 5 2 3 2 2 2 2" xfId="32771"/>
    <cellStyle name="Normal 22 4 5 2 3 2 2 3" xfId="40958"/>
    <cellStyle name="Normal 22 4 5 2 3 2 3" xfId="19113"/>
    <cellStyle name="Normal 22 4 5 2 3 2 3 2" xfId="38062"/>
    <cellStyle name="Normal 22 4 5 2 3 2 3 2 2" xfId="4010"/>
    <cellStyle name="Normal 22 4 5 2 3 2 3 3" xfId="4115"/>
    <cellStyle name="Normal 22 4 5 2 3 2 4" xfId="19109"/>
    <cellStyle name="Normal 22 4 5 2 3 2 4 2" xfId="27436"/>
    <cellStyle name="Normal 22 4 5 2 3 2 5" xfId="19110"/>
    <cellStyle name="Normal 22 4 5 2 3 2 6" xfId="19111"/>
    <cellStyle name="Normal 22 4 5 2 3 3" xfId="2017"/>
    <cellStyle name="Normal 22 4 5 2 3 3 2" xfId="33732"/>
    <cellStyle name="Normal 22 4 5 2 3 3 2 2" xfId="5891"/>
    <cellStyle name="Normal 22 4 5 2 3 3 2 2 2" xfId="11597"/>
    <cellStyle name="Normal 22 4 5 2 3 3 2 3" xfId="29288"/>
    <cellStyle name="Normal 22 4 5 2 3 3 3" xfId="33730"/>
    <cellStyle name="Normal 22 4 5 2 3 3 3 2" xfId="38360"/>
    <cellStyle name="Normal 22 4 5 2 3 3 3 2 2" xfId="21210"/>
    <cellStyle name="Normal 22 4 5 2 3 3 3 3" xfId="42727"/>
    <cellStyle name="Normal 22 4 5 2 3 3 4" xfId="33721"/>
    <cellStyle name="Normal 22 4 5 2 3 3 4 2" xfId="26708"/>
    <cellStyle name="Normal 22 4 5 2 3 3 5" xfId="33720"/>
    <cellStyle name="Normal 22 4 5 2 3 3 6" xfId="5721"/>
    <cellStyle name="Normal 22 4 5 2 3 4" xfId="2018"/>
    <cellStyle name="Normal 22 4 5 2 3 4 2" xfId="24666"/>
    <cellStyle name="Normal 22 4 5 2 3 4 2 2" xfId="42334"/>
    <cellStyle name="Normal 22 4 5 2 3 4 3" xfId="24667"/>
    <cellStyle name="Normal 22 4 5 2 3 5" xfId="2019"/>
    <cellStyle name="Normal 22 4 5 2 3 5 2" xfId="11289"/>
    <cellStyle name="Normal 22 4 5 2 3 5 2 2" xfId="21262"/>
    <cellStyle name="Normal 22 4 5 2 3 5 3" xfId="11288"/>
    <cellStyle name="Normal 22 4 5 2 3 6" xfId="2020"/>
    <cellStyle name="Normal 22 4 5 2 3 6 2" xfId="41423"/>
    <cellStyle name="Normal 22 4 5 2 3 7" xfId="2021"/>
    <cellStyle name="Normal 22 4 5 2 3 8" xfId="2011"/>
    <cellStyle name="Normal 22 4 5 2 3_TSS_Actual_updated" xfId="4563"/>
    <cellStyle name="Normal 22 4 5 2 4" xfId="6314"/>
    <cellStyle name="Normal 22 4 5 2 4 2" xfId="445"/>
    <cellStyle name="Normal 22 4 5 2 4 2 2" xfId="33409"/>
    <cellStyle name="Normal 22 4 5 2 4 2 2 2" xfId="25980"/>
    <cellStyle name="Normal 22 4 5 2 4 2 3" xfId="33408"/>
    <cellStyle name="Normal 22 4 5 2 4 3" xfId="15421"/>
    <cellStyle name="Normal 22 4 5 2 4 3 2" xfId="3328"/>
    <cellStyle name="Normal 22 4 5 2 4 3 2 2" xfId="23531"/>
    <cellStyle name="Normal 22 4 5 2 4 3 3" xfId="3329"/>
    <cellStyle name="Normal 22 4 5 2 4 4" xfId="15420"/>
    <cellStyle name="Normal 22 4 5 2 4 4 2" xfId="27824"/>
    <cellStyle name="Normal 22 4 5 2 4 5" xfId="5014"/>
    <cellStyle name="Normal 22 4 5 2 4 6" xfId="15418"/>
    <cellStyle name="Normal 22 4 5 2 5" xfId="6313"/>
    <cellStyle name="Normal 22 4 5 2 5 2" xfId="28768"/>
    <cellStyle name="Normal 22 4 5 2 5 2 2" xfId="18802"/>
    <cellStyle name="Normal 22 4 5 2 5 2 2 2" xfId="7155"/>
    <cellStyle name="Normal 22 4 5 2 5 2 3" xfId="18803"/>
    <cellStyle name="Normal 22 4 5 2 5 3" xfId="28769"/>
    <cellStyle name="Normal 22 4 5 2 5 3 2" xfId="5390"/>
    <cellStyle name="Normal 22 4 5 2 5 3 2 2" xfId="15167"/>
    <cellStyle name="Normal 22 4 5 2 5 3 3" xfId="5389"/>
    <cellStyle name="Normal 22 4 5 2 5 4" xfId="28766"/>
    <cellStyle name="Normal 22 4 5 2 5 4 2" xfId="25483"/>
    <cellStyle name="Normal 22 4 5 2 5 5" xfId="28767"/>
    <cellStyle name="Normal 22 4 5 2 5 6" xfId="28765"/>
    <cellStyle name="Normal 22 4 5 2 6" xfId="6316"/>
    <cellStyle name="Normal 22 4 5 2 6 2" xfId="42191"/>
    <cellStyle name="Normal 22 4 5 2 6 2 2" xfId="4123"/>
    <cellStyle name="Normal 22 4 5 2 6 3" xfId="42190"/>
    <cellStyle name="Normal 22 4 5 2 7" xfId="6315"/>
    <cellStyle name="Normal 22 4 5 2 7 2" xfId="12061"/>
    <cellStyle name="Normal 22 4 5 2 7 2 2" xfId="17349"/>
    <cellStyle name="Normal 22 4 5 2 7 3" xfId="12062"/>
    <cellStyle name="Normal 22 4 5 2 8" xfId="6318"/>
    <cellStyle name="Normal 22 4 5 2 8 2" xfId="25484"/>
    <cellStyle name="Normal 22 4 5 2 9" xfId="6317"/>
    <cellStyle name="Normal 22 4 5 2_Fcst_2015_LF_LFCV" xfId="2217"/>
    <cellStyle name="Normal 22 4 5 3" xfId="7840"/>
    <cellStyle name="Normal 22 4 5 3 2" xfId="19732"/>
    <cellStyle name="Normal 22 4 5 3 2 2" xfId="29699"/>
    <cellStyle name="Normal 22 4 5 3 2 2 2" xfId="11146"/>
    <cellStyle name="Normal 22 4 5 3 2 2 2 2" xfId="12931"/>
    <cellStyle name="Normal 22 4 5 3 2 2 3" xfId="43334"/>
    <cellStyle name="Normal 22 4 5 3 2 3" xfId="29700"/>
    <cellStyle name="Normal 22 4 5 3 2 3 2" xfId="38268"/>
    <cellStyle name="Normal 22 4 5 3 2 3 2 2" xfId="39909"/>
    <cellStyle name="Normal 22 4 5 3 2 3 3" xfId="6478"/>
    <cellStyle name="Normal 22 4 5 3 2 4" xfId="29701"/>
    <cellStyle name="Normal 22 4 5 3 2 4 2" xfId="34654"/>
    <cellStyle name="Normal 22 4 5 3 2 5" xfId="4149"/>
    <cellStyle name="Normal 22 4 5 3 2 6" xfId="29703"/>
    <cellStyle name="Normal 22 4 5 3 3" xfId="19733"/>
    <cellStyle name="Normal 22 4 5 3 3 2" xfId="24139"/>
    <cellStyle name="Normal 22 4 5 3 3 2 2" xfId="10651"/>
    <cellStyle name="Normal 22 4 5 3 3 2 2 2" xfId="38518"/>
    <cellStyle name="Normal 22 4 5 3 3 2 3" xfId="10650"/>
    <cellStyle name="Normal 22 4 5 3 3 3" xfId="4109"/>
    <cellStyle name="Normal 22 4 5 3 3 3 2" xfId="23968"/>
    <cellStyle name="Normal 22 4 5 3 3 3 2 2" xfId="30539"/>
    <cellStyle name="Normal 22 4 5 3 3 3 3" xfId="28274"/>
    <cellStyle name="Normal 22 4 5 3 3 4" xfId="4112"/>
    <cellStyle name="Normal 22 4 5 3 3 4 2" xfId="24998"/>
    <cellStyle name="Normal 22 4 5 3 3 5" xfId="4111"/>
    <cellStyle name="Normal 22 4 5 3 3 6" xfId="4113"/>
    <cellStyle name="Normal 22 4 5 3 4" xfId="19734"/>
    <cellStyle name="Normal 22 4 5 3 4 2" xfId="12999"/>
    <cellStyle name="Normal 22 4 5 3 4 2 2" xfId="41638"/>
    <cellStyle name="Normal 22 4 5 3 4 3" xfId="34252"/>
    <cellStyle name="Normal 22 4 5 3 5" xfId="19735"/>
    <cellStyle name="Normal 22 4 5 3 5 2" xfId="43142"/>
    <cellStyle name="Normal 22 4 5 3 5 2 2" xfId="36574"/>
    <cellStyle name="Normal 22 4 5 3 5 3" xfId="43141"/>
    <cellStyle name="Normal 22 4 5 3 6" xfId="19736"/>
    <cellStyle name="Normal 22 4 5 3 6 2" xfId="39832"/>
    <cellStyle name="Normal 22 4 5 3 7" xfId="19737"/>
    <cellStyle name="Normal 22 4 5 3 8" xfId="19730"/>
    <cellStyle name="Normal 22 4 5 3_TSS_Actual_updated" xfId="30438"/>
    <cellStyle name="Normal 22 4 5 4" xfId="7836"/>
    <cellStyle name="Normal 22 4 5 4 2" xfId="30806"/>
    <cellStyle name="Normal 22 4 5 4 2 2" xfId="189"/>
    <cellStyle name="Normal 22 4 5 4 2 2 2" xfId="22788"/>
    <cellStyle name="Normal 22 4 5 4 2 2 2 2" xfId="11515"/>
    <cellStyle name="Normal 22 4 5 4 2 2 3" xfId="22787"/>
    <cellStyle name="Normal 22 4 5 4 2 3" xfId="188"/>
    <cellStyle name="Normal 22 4 5 4 2 3 2" xfId="36152"/>
    <cellStyle name="Normal 22 4 5 4 2 3 2 2" xfId="9164"/>
    <cellStyle name="Normal 22 4 5 4 2 3 3" xfId="36153"/>
    <cellStyle name="Normal 22 4 5 4 2 4" xfId="187"/>
    <cellStyle name="Normal 22 4 5 4 2 4 2" xfId="2634"/>
    <cellStyle name="Normal 22 4 5 4 2 5" xfId="186"/>
    <cellStyle name="Normal 22 4 5 4 2 6" xfId="185"/>
    <cellStyle name="Normal 22 4 5 4 3" xfId="30805"/>
    <cellStyle name="Normal 22 4 5 4 3 2" xfId="13659"/>
    <cellStyle name="Normal 22 4 5 4 3 2 2" xfId="39360"/>
    <cellStyle name="Normal 22 4 5 4 3 2 2 2" xfId="41095"/>
    <cellStyle name="Normal 22 4 5 4 3 2 3" xfId="39361"/>
    <cellStyle name="Normal 22 4 5 4 3 3" xfId="13660"/>
    <cellStyle name="Normal 22 4 5 4 3 3 2" xfId="24931"/>
    <cellStyle name="Normal 22 4 5 4 3 3 2 2" xfId="17804"/>
    <cellStyle name="Normal 22 4 5 4 3 3 3" xfId="25981"/>
    <cellStyle name="Normal 22 4 5 4 3 4" xfId="13657"/>
    <cellStyle name="Normal 22 4 5 4 3 4 2" xfId="1539"/>
    <cellStyle name="Normal 22 4 5 4 3 5" xfId="13658"/>
    <cellStyle name="Normal 22 4 5 4 3 6" xfId="13656"/>
    <cellStyle name="Normal 22 4 5 4 4" xfId="30804"/>
    <cellStyle name="Normal 22 4 5 4 4 2" xfId="17078"/>
    <cellStyle name="Normal 22 4 5 4 4 2 2" xfId="23082"/>
    <cellStyle name="Normal 22 4 5 4 4 3" xfId="14522"/>
    <cellStyle name="Normal 22 4 5 4 5" xfId="30803"/>
    <cellStyle name="Normal 22 4 5 4 5 2" xfId="39813"/>
    <cellStyle name="Normal 22 4 5 4 5 2 2" xfId="20743"/>
    <cellStyle name="Normal 22 4 5 4 5 3" xfId="7795"/>
    <cellStyle name="Normal 22 4 5 4 6" xfId="30802"/>
    <cellStyle name="Normal 22 4 5 4 6 2" xfId="33782"/>
    <cellStyle name="Normal 22 4 5 4 7" xfId="30801"/>
    <cellStyle name="Normal 22 4 5 4 8" xfId="30811"/>
    <cellStyle name="Normal 22 4 5 4_TSS_Actual_updated" xfId="10314"/>
    <cellStyle name="Normal 22 4 5 5" xfId="7835"/>
    <cellStyle name="Normal 22 4 5 5 2" xfId="653"/>
    <cellStyle name="Normal 22 4 5 5 2 2" xfId="16861"/>
    <cellStyle name="Normal 22 4 5 5 2 2 2" xfId="13252"/>
    <cellStyle name="Normal 22 4 5 5 2 3" xfId="16862"/>
    <cellStyle name="Normal 22 4 5 5 3" xfId="25094"/>
    <cellStyle name="Normal 22 4 5 5 3 2" xfId="3470"/>
    <cellStyle name="Normal 22 4 5 5 3 2 2" xfId="26739"/>
    <cellStyle name="Normal 22 4 5 5 3 3" xfId="19988"/>
    <cellStyle name="Normal 22 4 5 5 4" xfId="651"/>
    <cellStyle name="Normal 22 4 5 5 4 2" xfId="33565"/>
    <cellStyle name="Normal 22 4 5 5 5" xfId="652"/>
    <cellStyle name="Normal 22 4 5 5 6" xfId="650"/>
    <cellStyle name="Normal 22 4 5 6" xfId="3406"/>
    <cellStyle name="Normal 22 4 5 6 2" xfId="10772"/>
    <cellStyle name="Normal 22 4 5 6 2 2" xfId="42664"/>
    <cellStyle name="Normal 22 4 5 6 2 2 2" xfId="21449"/>
    <cellStyle name="Normal 22 4 5 6 2 3" xfId="42663"/>
    <cellStyle name="Normal 22 4 5 6 3" xfId="16426"/>
    <cellStyle name="Normal 22 4 5 6 3 2" xfId="12552"/>
    <cellStyle name="Normal 22 4 5 6 3 2 2" xfId="8357"/>
    <cellStyle name="Normal 22 4 5 6 3 3" xfId="31362"/>
    <cellStyle name="Normal 22 4 5 6 4" xfId="16422"/>
    <cellStyle name="Normal 22 4 5 6 4 2" xfId="5874"/>
    <cellStyle name="Normal 22 4 5 6 5" xfId="16421"/>
    <cellStyle name="Normal 22 4 5 6 6" xfId="16423"/>
    <cellStyle name="Normal 22 4 5 7" xfId="16652"/>
    <cellStyle name="Normal 22 4 5 7 2" xfId="29686"/>
    <cellStyle name="Normal 22 4 5 7 2 2" xfId="15722"/>
    <cellStyle name="Normal 22 4 5 7 3" xfId="29687"/>
    <cellStyle name="Normal 22 4 5 8" xfId="3388"/>
    <cellStyle name="Normal 22 4 5 8 2" xfId="40904"/>
    <cellStyle name="Normal 22 4 5 8 2 2" xfId="42000"/>
    <cellStyle name="Normal 22 4 5 8 3" xfId="40903"/>
    <cellStyle name="Normal 22 4 5 9" xfId="3385"/>
    <cellStyle name="Normal 22 4 5 9 2" xfId="10775"/>
    <cellStyle name="Normal 22 4 5_Fcst_2015_LF_LFCV" xfId="39983"/>
    <cellStyle name="Normal 22 4 6" xfId="27201"/>
    <cellStyle name="Normal 22 4 6 10" xfId="5192"/>
    <cellStyle name="Normal 22 4 6 11" xfId="30373"/>
    <cellStyle name="Normal 22 4 6 2" xfId="37916"/>
    <cellStyle name="Normal 22 4 6 2 2" xfId="15239"/>
    <cellStyle name="Normal 22 4 6 2 2 2" xfId="13150"/>
    <cellStyle name="Normal 22 4 6 2 2 2 2" xfId="22293"/>
    <cellStyle name="Normal 22 4 6 2 2 2 2 2" xfId="7321"/>
    <cellStyle name="Normal 22 4 6 2 2 2 3" xfId="22294"/>
    <cellStyle name="Normal 22 4 6 2 2 3" xfId="24186"/>
    <cellStyle name="Normal 22 4 6 2 2 3 2" xfId="40189"/>
    <cellStyle name="Normal 22 4 6 2 2 3 2 2" xfId="27466"/>
    <cellStyle name="Normal 22 4 6 2 2 3 3" xfId="40188"/>
    <cellStyle name="Normal 22 4 6 2 2 4" xfId="40347"/>
    <cellStyle name="Normal 22 4 6 2 2 4 2" xfId="5649"/>
    <cellStyle name="Normal 22 4 6 2 2 5" xfId="40348"/>
    <cellStyle name="Normal 22 4 6 2 2 6" xfId="40346"/>
    <cellStyle name="Normal 22 4 6 2 3" xfId="15241"/>
    <cellStyle name="Normal 22 4 6 2 3 2" xfId="2766"/>
    <cellStyle name="Normal 22 4 6 2 3 2 2" xfId="24743"/>
    <cellStyle name="Normal 22 4 6 2 3 2 2 2" xfId="13251"/>
    <cellStyle name="Normal 22 4 6 2 3 2 3" xfId="24742"/>
    <cellStyle name="Normal 22 4 6 2 3 3" xfId="2750"/>
    <cellStyle name="Normal 22 4 6 2 3 3 2" xfId="10867"/>
    <cellStyle name="Normal 22 4 6 2 3 3 2 2" xfId="42086"/>
    <cellStyle name="Normal 22 4 6 2 3 3 3" xfId="38089"/>
    <cellStyle name="Normal 22 4 6 2 3 4" xfId="27019"/>
    <cellStyle name="Normal 22 4 6 2 3 4 2" xfId="4026"/>
    <cellStyle name="Normal 22 4 6 2 3 5" xfId="27018"/>
    <cellStyle name="Normal 22 4 6 2 3 6" xfId="27017"/>
    <cellStyle name="Normal 22 4 6 2 4" xfId="38884"/>
    <cellStyle name="Normal 22 4 6 2 4 2" xfId="40765"/>
    <cellStyle name="Normal 22 4 6 2 4 2 2" xfId="9437"/>
    <cellStyle name="Normal 22 4 6 2 4 3" xfId="79"/>
    <cellStyle name="Normal 22 4 6 2 5" xfId="38885"/>
    <cellStyle name="Normal 22 4 6 2 5 2" xfId="7943"/>
    <cellStyle name="Normal 22 4 6 2 5 2 2" xfId="36256"/>
    <cellStyle name="Normal 22 4 6 2 5 3" xfId="7942"/>
    <cellStyle name="Normal 22 4 6 2 6" xfId="38882"/>
    <cellStyle name="Normal 22 4 6 2 6 2" xfId="6796"/>
    <cellStyle name="Normal 22 4 6 2 7" xfId="15242"/>
    <cellStyle name="Normal 22 4 6 2 8" xfId="38887"/>
    <cellStyle name="Normal 22 4 6 2_TSS_Actual_updated" xfId="42848"/>
    <cellStyle name="Normal 22 4 6 3" xfId="37917"/>
    <cellStyle name="Normal 22 4 6 3 2" xfId="8571"/>
    <cellStyle name="Normal 22 4 6 3 2 2" xfId="43131"/>
    <cellStyle name="Normal 22 4 6 3 2 2 2" xfId="40923"/>
    <cellStyle name="Normal 22 4 6 3 2 2 2 2" xfId="7050"/>
    <cellStyle name="Normal 22 4 6 3 2 2 3" xfId="40922"/>
    <cellStyle name="Normal 22 4 6 3 2 3" xfId="14588"/>
    <cellStyle name="Normal 22 4 6 3 2 3 2" xfId="10792"/>
    <cellStyle name="Normal 22 4 6 3 2 3 2 2" xfId="15019"/>
    <cellStyle name="Normal 22 4 6 3 2 3 3" xfId="20647"/>
    <cellStyle name="Normal 22 4 6 3 2 4" xfId="43147"/>
    <cellStyle name="Normal 22 4 6 3 2 4 2" xfId="24131"/>
    <cellStyle name="Normal 22 4 6 3 2 5" xfId="43145"/>
    <cellStyle name="Normal 22 4 6 3 2 6" xfId="43143"/>
    <cellStyle name="Normal 22 4 6 3 3" xfId="37699"/>
    <cellStyle name="Normal 22 4 6 3 3 2" xfId="7051"/>
    <cellStyle name="Normal 22 4 6 3 3 2 2" xfId="32853"/>
    <cellStyle name="Normal 22 4 6 3 3 2 2 2" xfId="8570"/>
    <cellStyle name="Normal 22 4 6 3 3 2 3" xfId="32854"/>
    <cellStyle name="Normal 22 4 6 3 3 3" xfId="25025"/>
    <cellStyle name="Normal 22 4 6 3 3 3 2" xfId="19515"/>
    <cellStyle name="Normal 22 4 6 3 3 3 2 2" xfId="23240"/>
    <cellStyle name="Normal 22 4 6 3 3 3 3" xfId="19514"/>
    <cellStyle name="Normal 22 4 6 3 3 4" xfId="36330"/>
    <cellStyle name="Normal 22 4 6 3 3 4 2" xfId="9684"/>
    <cellStyle name="Normal 22 4 6 3 3 5" xfId="36333"/>
    <cellStyle name="Normal 22 4 6 3 3 6" xfId="27913"/>
    <cellStyle name="Normal 22 4 6 3 4" xfId="37706"/>
    <cellStyle name="Normal 22 4 6 3 4 2" xfId="8293"/>
    <cellStyle name="Normal 22 4 6 3 4 2 2" xfId="40192"/>
    <cellStyle name="Normal 22 4 6 3 4 3" xfId="16378"/>
    <cellStyle name="Normal 22 4 6 3 5" xfId="37705"/>
    <cellStyle name="Normal 22 4 6 3 5 2" xfId="8946"/>
    <cellStyle name="Normal 22 4 6 3 5 2 2" xfId="19922"/>
    <cellStyle name="Normal 22 4 6 3 5 3" xfId="8947"/>
    <cellStyle name="Normal 22 4 6 3 6" xfId="37704"/>
    <cellStyle name="Normal 22 4 6 3 6 2" xfId="12286"/>
    <cellStyle name="Normal 22 4 6 3 7" xfId="37703"/>
    <cellStyle name="Normal 22 4 6 3 8" xfId="37696"/>
    <cellStyle name="Normal 22 4 6 3_TSS_Actual_updated" xfId="4572"/>
    <cellStyle name="Normal 22 4 6 4" xfId="37914"/>
    <cellStyle name="Normal 22 4 6 4 2" xfId="22089"/>
    <cellStyle name="Normal 22 4 6 4 2 2" xfId="15453"/>
    <cellStyle name="Normal 22 4 6 4 2 2 2" xfId="17799"/>
    <cellStyle name="Normal 22 4 6 4 2 3" xfId="15454"/>
    <cellStyle name="Normal 22 4 6 4 3" xfId="22090"/>
    <cellStyle name="Normal 22 4 6 4 3 2" xfId="2027"/>
    <cellStyle name="Normal 22 4 6 4 3 2 2" xfId="6996"/>
    <cellStyle name="Normal 22 4 6 4 3 3" xfId="2026"/>
    <cellStyle name="Normal 22 4 6 4 4" xfId="22084"/>
    <cellStyle name="Normal 22 4 6 4 4 2" xfId="30428"/>
    <cellStyle name="Normal 22 4 6 4 5" xfId="22085"/>
    <cellStyle name="Normal 22 4 6 4 6" xfId="22086"/>
    <cellStyle name="Normal 22 4 6 5" xfId="37915"/>
    <cellStyle name="Normal 22 4 6 5 2" xfId="8758"/>
    <cellStyle name="Normal 22 4 6 5 2 2" xfId="23375"/>
    <cellStyle name="Normal 22 4 6 5 2 2 2" xfId="857"/>
    <cellStyle name="Normal 22 4 6 5 2 3" xfId="23374"/>
    <cellStyle name="Normal 22 4 6 5 3" xfId="8757"/>
    <cellStyle name="Normal 22 4 6 5 3 2" xfId="36662"/>
    <cellStyle name="Normal 22 4 6 5 3 2 2" xfId="36362"/>
    <cellStyle name="Normal 22 4 6 5 3 3" xfId="36663"/>
    <cellStyle name="Normal 22 4 6 5 4" xfId="8753"/>
    <cellStyle name="Normal 22 4 6 5 4 2" xfId="30047"/>
    <cellStyle name="Normal 22 4 6 5 5" xfId="8752"/>
    <cellStyle name="Normal 22 4 6 5 6" xfId="8754"/>
    <cellStyle name="Normal 22 4 6 6" xfId="37912"/>
    <cellStyle name="Normal 22 4 6 6 2" xfId="5417"/>
    <cellStyle name="Normal 22 4 6 6 2 2" xfId="26283"/>
    <cellStyle name="Normal 22 4 6 6 3" xfId="5418"/>
    <cellStyle name="Normal 22 4 6 7" xfId="37913"/>
    <cellStyle name="Normal 22 4 6 7 2" xfId="37637"/>
    <cellStyle name="Normal 22 4 6 7 2 2" xfId="3058"/>
    <cellStyle name="Normal 22 4 6 7 3" xfId="35509"/>
    <cellStyle name="Normal 22 4 6 8" xfId="37920"/>
    <cellStyle name="Normal 22 4 6 8 2" xfId="4294"/>
    <cellStyle name="Normal 22 4 6 9" xfId="37921"/>
    <cellStyle name="Normal 22 4 6_Fcst_2015_LF_LFCV" xfId="235"/>
    <cellStyle name="Normal 22 4 7" xfId="27202"/>
    <cellStyle name="Normal 22 4 7 2" xfId="24572"/>
    <cellStyle name="Normal 22 4 7 2 2" xfId="22262"/>
    <cellStyle name="Normal 22 4 7 2 2 2" xfId="37566"/>
    <cellStyle name="Normal 22 4 7 2 2 2 2" xfId="24366"/>
    <cellStyle name="Normal 22 4 7 2 2 3" xfId="37565"/>
    <cellStyle name="Normal 22 4 7 2 3" xfId="22261"/>
    <cellStyle name="Normal 22 4 7 2 3 2" xfId="7494"/>
    <cellStyle name="Normal 22 4 7 2 3 2 2" xfId="40118"/>
    <cellStyle name="Normal 22 4 7 2 3 3" xfId="7495"/>
    <cellStyle name="Normal 22 4 7 2 4" xfId="22265"/>
    <cellStyle name="Normal 22 4 7 2 4 2" xfId="30884"/>
    <cellStyle name="Normal 22 4 7 2 5" xfId="22264"/>
    <cellStyle name="Normal 22 4 7 2 6" xfId="22263"/>
    <cellStyle name="Normal 22 4 7 3" xfId="24571"/>
    <cellStyle name="Normal 22 4 7 3 2" xfId="35684"/>
    <cellStyle name="Normal 22 4 7 3 2 2" xfId="22895"/>
    <cellStyle name="Normal 22 4 7 3 2 2 2" xfId="23633"/>
    <cellStyle name="Normal 22 4 7 3 2 3" xfId="22896"/>
    <cellStyle name="Normal 22 4 7 3 3" xfId="39763"/>
    <cellStyle name="Normal 22 4 7 3 3 2" xfId="9598"/>
    <cellStyle name="Normal 22 4 7 3 3 2 2" xfId="31672"/>
    <cellStyle name="Normal 22 4 7 3 3 3" xfId="9597"/>
    <cellStyle name="Normal 22 4 7 3 4" xfId="35688"/>
    <cellStyle name="Normal 22 4 7 3 4 2" xfId="3985"/>
    <cellStyle name="Normal 22 4 7 3 5" xfId="35689"/>
    <cellStyle name="Normal 22 4 7 3 6" xfId="35686"/>
    <cellStyle name="Normal 22 4 7 4" xfId="24570"/>
    <cellStyle name="Normal 22 4 7 4 2" xfId="5634"/>
    <cellStyle name="Normal 22 4 7 4 2 2" xfId="29385"/>
    <cellStyle name="Normal 22 4 7 4 3" xfId="5633"/>
    <cellStyle name="Normal 22 4 7 5" xfId="24569"/>
    <cellStyle name="Normal 22 4 7 5 2" xfId="19023"/>
    <cellStyle name="Normal 22 4 7 5 2 2" xfId="14760"/>
    <cellStyle name="Normal 22 4 7 5 3" xfId="19024"/>
    <cellStyle name="Normal 22 4 7 6" xfId="16576"/>
    <cellStyle name="Normal 22 4 7 6 2" xfId="32361"/>
    <cellStyle name="Normal 22 4 7 7" xfId="24567"/>
    <cellStyle name="Normal 22 4 7 8" xfId="24566"/>
    <cellStyle name="Normal 22 4 7_TSS_Actual_updated" xfId="3594"/>
    <cellStyle name="Normal 22 4 8" xfId="642"/>
    <cellStyle name="Normal 22 4 8 2" xfId="20121"/>
    <cellStyle name="Normal 22 4 8 2 2" xfId="42354"/>
    <cellStyle name="Normal 22 4 8 2 2 2" xfId="30331"/>
    <cellStyle name="Normal 22 4 8 2 2 2 2" xfId="8431"/>
    <cellStyle name="Normal 22 4 8 2 2 3" xfId="30332"/>
    <cellStyle name="Normal 22 4 8 2 3" xfId="42356"/>
    <cellStyle name="Normal 22 4 8 2 3 2" xfId="17072"/>
    <cellStyle name="Normal 22 4 8 2 3 2 2" xfId="16479"/>
    <cellStyle name="Normal 22 4 8 2 3 3" xfId="17071"/>
    <cellStyle name="Normal 22 4 8 2 4" xfId="36067"/>
    <cellStyle name="Normal 22 4 8 2 4 2" xfId="36917"/>
    <cellStyle name="Normal 22 4 8 2 5" xfId="36068"/>
    <cellStyle name="Normal 22 4 8 2 6" xfId="36069"/>
    <cellStyle name="Normal 22 4 8 3" xfId="20122"/>
    <cellStyle name="Normal 22 4 8 3 2" xfId="22695"/>
    <cellStyle name="Normal 22 4 8 3 2 2" xfId="1489"/>
    <cellStyle name="Normal 22 4 8 3 2 2 2" xfId="8288"/>
    <cellStyle name="Normal 22 4 8 3 2 3" xfId="1488"/>
    <cellStyle name="Normal 22 4 8 3 3" xfId="22694"/>
    <cellStyle name="Normal 22 4 8 3 3 2" xfId="14890"/>
    <cellStyle name="Normal 22 4 8 3 3 2 2" xfId="24886"/>
    <cellStyle name="Normal 22 4 8 3 3 3" xfId="14891"/>
    <cellStyle name="Normal 22 4 8 3 4" xfId="22689"/>
    <cellStyle name="Normal 22 4 8 3 4 2" xfId="20516"/>
    <cellStyle name="Normal 22 4 8 3 5" xfId="22688"/>
    <cellStyle name="Normal 22 4 8 3 6" xfId="5557"/>
    <cellStyle name="Normal 22 4 8 4" xfId="20123"/>
    <cellStyle name="Normal 22 4 8 4 2" xfId="9375"/>
    <cellStyle name="Normal 22 4 8 4 2 2" xfId="13430"/>
    <cellStyle name="Normal 22 4 8 4 3" xfId="9376"/>
    <cellStyle name="Normal 22 4 8 5" xfId="20124"/>
    <cellStyle name="Normal 22 4 8 5 2" xfId="39472"/>
    <cellStyle name="Normal 22 4 8 5 2 2" xfId="9765"/>
    <cellStyle name="Normal 22 4 8 5 3" xfId="39471"/>
    <cellStyle name="Normal 22 4 8 6" xfId="20125"/>
    <cellStyle name="Normal 22 4 8 6 2" xfId="26090"/>
    <cellStyle name="Normal 22 4 8 7" xfId="33419"/>
    <cellStyle name="Normal 22 4 8 8" xfId="20118"/>
    <cellStyle name="Normal 22 4 8_TSS_Actual_updated" xfId="42749"/>
    <cellStyle name="Normal 22 4 9" xfId="657"/>
    <cellStyle name="Normal 22 4 9 2" xfId="6699"/>
    <cellStyle name="Normal 22 4 9 2 2" xfId="459"/>
    <cellStyle name="Normal 22 4 9 2 2 2" xfId="9182"/>
    <cellStyle name="Normal 22 4 9 2 3" xfId="458"/>
    <cellStyle name="Normal 22 4 9 3" xfId="6698"/>
    <cellStyle name="Normal 22 4 9 3 2" xfId="13991"/>
    <cellStyle name="Normal 22 4 9 3 2 2" xfId="1088"/>
    <cellStyle name="Normal 22 4 9 3 3" xfId="13992"/>
    <cellStyle name="Normal 22 4 9 4" xfId="6701"/>
    <cellStyle name="Normal 22 4 9 4 2" xfId="16556"/>
    <cellStyle name="Normal 22 4 9 5" xfId="6700"/>
    <cellStyle name="Normal 22 4 9 6" xfId="42900"/>
    <cellStyle name="Normal 22 4_Fcst_2015_LF_LFCV" xfId="19380"/>
    <cellStyle name="Normal 22 5" xfId="16273"/>
    <cellStyle name="Normal 22 5 10" xfId="16184"/>
    <cellStyle name="Normal 22 5 10 2" xfId="13867"/>
    <cellStyle name="Normal 22 5 10 2 2" xfId="19152"/>
    <cellStyle name="Normal 22 5 10 2 2 2" xfId="38026"/>
    <cellStyle name="Normal 22 5 10 2 3" xfId="19151"/>
    <cellStyle name="Normal 22 5 10 3" xfId="13866"/>
    <cellStyle name="Normal 22 5 10 3 2" xfId="5767"/>
    <cellStyle name="Normal 22 5 10 4" xfId="13864"/>
    <cellStyle name="Normal 22 5 10 5" xfId="39151"/>
    <cellStyle name="Normal 22 5 11" xfId="16183"/>
    <cellStyle name="Normal 22 5 11 2" xfId="330"/>
    <cellStyle name="Normal 22 5 11 2 2" xfId="2187"/>
    <cellStyle name="Normal 22 5 11 3" xfId="331"/>
    <cellStyle name="Normal 22 5 12" xfId="16182"/>
    <cellStyle name="Normal 22 5 12 2" xfId="40639"/>
    <cellStyle name="Normal 22 5 13" xfId="16181"/>
    <cellStyle name="Normal 22 5 14" xfId="16186"/>
    <cellStyle name="Normal 22 5 15" xfId="16185"/>
    <cellStyle name="Normal 22 5 2" xfId="13768"/>
    <cellStyle name="Normal 22 5 2 10" xfId="33534"/>
    <cellStyle name="Normal 22 5 2 10 2" xfId="22511"/>
    <cellStyle name="Normal 22 5 2 10 2 2" xfId="8387"/>
    <cellStyle name="Normal 22 5 2 10 3" xfId="22510"/>
    <cellStyle name="Normal 22 5 2 10 4" xfId="22508"/>
    <cellStyle name="Normal 22 5 2 11" xfId="33533"/>
    <cellStyle name="Normal 22 5 2 11 2" xfId="2213"/>
    <cellStyle name="Normal 22 5 2 11 2 2" xfId="35364"/>
    <cellStyle name="Normal 22 5 2 11 3" xfId="9032"/>
    <cellStyle name="Normal 22 5 2 12" xfId="33532"/>
    <cellStyle name="Normal 22 5 2 12 2" xfId="39321"/>
    <cellStyle name="Normal 22 5 2 13" xfId="33531"/>
    <cellStyle name="Normal 22 5 2 14" xfId="14695"/>
    <cellStyle name="Normal 22 5 2 15" xfId="33529"/>
    <cellStyle name="Normal 22 5 2 2" xfId="37191"/>
    <cellStyle name="Normal 22 5 2 2 10" xfId="21379"/>
    <cellStyle name="Normal 22 5 2 2 11" xfId="39899"/>
    <cellStyle name="Normal 22 5 2 2 12" xfId="39898"/>
    <cellStyle name="Normal 22 5 2 2 2" xfId="15467"/>
    <cellStyle name="Normal 22 5 2 2 2 10" xfId="2840"/>
    <cellStyle name="Normal 22 5 2 2 2 11" xfId="2839"/>
    <cellStyle name="Normal 22 5 2 2 2 2" xfId="43422"/>
    <cellStyle name="Normal 22 5 2 2 2 2 2" xfId="33097"/>
    <cellStyle name="Normal 22 5 2 2 2 2 2 2" xfId="19553"/>
    <cellStyle name="Normal 22 5 2 2 2 2 2 2 2" xfId="821"/>
    <cellStyle name="Normal 22 5 2 2 2 2 2 2 2 2" xfId="26713"/>
    <cellStyle name="Normal 22 5 2 2 2 2 2 2 3" xfId="820"/>
    <cellStyle name="Normal 22 5 2 2 2 2 2 3" xfId="19552"/>
    <cellStyle name="Normal 22 5 2 2 2 2 2 3 2" xfId="14308"/>
    <cellStyle name="Normal 22 5 2 2 2 2 2 3 2 2" xfId="24853"/>
    <cellStyle name="Normal 22 5 2 2 2 2 2 3 3" xfId="14309"/>
    <cellStyle name="Normal 22 5 2 2 2 2 2 4" xfId="29727"/>
    <cellStyle name="Normal 22 5 2 2 2 2 2 4 2" xfId="7585"/>
    <cellStyle name="Normal 22 5 2 2 2 2 2 5" xfId="19556"/>
    <cellStyle name="Normal 22 5 2 2 2 2 2 6" xfId="19555"/>
    <cellStyle name="Normal 22 5 2 2 2 2 3" xfId="33096"/>
    <cellStyle name="Normal 22 5 2 2 2 2 3 2" xfId="32890"/>
    <cellStyle name="Normal 22 5 2 2 2 2 3 2 2" xfId="36301"/>
    <cellStyle name="Normal 22 5 2 2 2 2 3 2 2 2" xfId="43517"/>
    <cellStyle name="Normal 22 5 2 2 2 2 3 2 3" xfId="36302"/>
    <cellStyle name="Normal 22 5 2 2 2 2 3 3" xfId="32891"/>
    <cellStyle name="Normal 22 5 2 2 2 2 3 3 2" xfId="23001"/>
    <cellStyle name="Normal 22 5 2 2 2 2 3 3 2 2" xfId="27042"/>
    <cellStyle name="Normal 22 5 2 2 2 2 3 3 3" xfId="23000"/>
    <cellStyle name="Normal 22 5 2 2 2 2 3 4" xfId="32895"/>
    <cellStyle name="Normal 22 5 2 2 2 2 3 4 2" xfId="43122"/>
    <cellStyle name="Normal 22 5 2 2 2 2 3 5" xfId="32896"/>
    <cellStyle name="Normal 22 5 2 2 2 2 3 6" xfId="32894"/>
    <cellStyle name="Normal 22 5 2 2 2 2 4" xfId="33101"/>
    <cellStyle name="Normal 22 5 2 2 2 2 4 2" xfId="5090"/>
    <cellStyle name="Normal 22 5 2 2 2 2 4 2 2" xfId="35495"/>
    <cellStyle name="Normal 22 5 2 2 2 2 4 3" xfId="5089"/>
    <cellStyle name="Normal 22 5 2 2 2 2 5" xfId="33100"/>
    <cellStyle name="Normal 22 5 2 2 2 2 5 2" xfId="6145"/>
    <cellStyle name="Normal 22 5 2 2 2 2 5 2 2" xfId="17863"/>
    <cellStyle name="Normal 22 5 2 2 2 2 5 3" xfId="6146"/>
    <cellStyle name="Normal 22 5 2 2 2 2 6" xfId="33099"/>
    <cellStyle name="Normal 22 5 2 2 2 2 6 2" xfId="23411"/>
    <cellStyle name="Normal 22 5 2 2 2 2 7" xfId="33098"/>
    <cellStyle name="Normal 22 5 2 2 2 2 8" xfId="24274"/>
    <cellStyle name="Normal 22 5 2 2 2 2_TSS_Actual_updated" xfId="21402"/>
    <cellStyle name="Normal 22 5 2 2 2 3" xfId="43421"/>
    <cellStyle name="Normal 22 5 2 2 2 3 2" xfId="3065"/>
    <cellStyle name="Normal 22 5 2 2 2 3 2 2" xfId="25308"/>
    <cellStyle name="Normal 22 5 2 2 2 3 2 2 2" xfId="36533"/>
    <cellStyle name="Normal 22 5 2 2 2 3 2 2 2 2" xfId="33236"/>
    <cellStyle name="Normal 22 5 2 2 2 3 2 2 3" xfId="36534"/>
    <cellStyle name="Normal 22 5 2 2 2 3 2 3" xfId="9134"/>
    <cellStyle name="Normal 22 5 2 2 2 3 2 3 2" xfId="23278"/>
    <cellStyle name="Normal 22 5 2 2 2 3 2 3 2 2" xfId="10050"/>
    <cellStyle name="Normal 22 5 2 2 2 3 2 3 3" xfId="8889"/>
    <cellStyle name="Normal 22 5 2 2 2 3 2 4" xfId="25329"/>
    <cellStyle name="Normal 22 5 2 2 2 3 2 4 2" xfId="28997"/>
    <cellStyle name="Normal 22 5 2 2 2 3 2 5" xfId="9174"/>
    <cellStyle name="Normal 22 5 2 2 2 3 2 6" xfId="40561"/>
    <cellStyle name="Normal 22 5 2 2 2 3 3" xfId="3066"/>
    <cellStyle name="Normal 22 5 2 2 2 3 3 2" xfId="31971"/>
    <cellStyle name="Normal 22 5 2 2 2 3 3 2 2" xfId="33541"/>
    <cellStyle name="Normal 22 5 2 2 2 3 3 2 2 2" xfId="3784"/>
    <cellStyle name="Normal 22 5 2 2 2 3 3 2 3" xfId="20140"/>
    <cellStyle name="Normal 22 5 2 2 2 3 3 3" xfId="27217"/>
    <cellStyle name="Normal 22 5 2 2 2 3 3 3 2" xfId="33585"/>
    <cellStyle name="Normal 22 5 2 2 2 3 3 3 2 2" xfId="1275"/>
    <cellStyle name="Normal 22 5 2 2 2 3 3 3 3" xfId="33586"/>
    <cellStyle name="Normal 22 5 2 2 2 3 3 4" xfId="27223"/>
    <cellStyle name="Normal 22 5 2 2 2 3 3 4 2" xfId="26865"/>
    <cellStyle name="Normal 22 5 2 2 2 3 3 5" xfId="27222"/>
    <cellStyle name="Normal 22 5 2 2 2 3 3 6" xfId="27221"/>
    <cellStyle name="Normal 22 5 2 2 2 3 4" xfId="17779"/>
    <cellStyle name="Normal 22 5 2 2 2 3 4 2" xfId="13786"/>
    <cellStyle name="Normal 22 5 2 2 2 3 4 2 2" xfId="18113"/>
    <cellStyle name="Normal 22 5 2 2 2 3 4 3" xfId="38690"/>
    <cellStyle name="Normal 22 5 2 2 2 3 5" xfId="17781"/>
    <cellStyle name="Normal 22 5 2 2 2 3 5 2" xfId="286"/>
    <cellStyle name="Normal 22 5 2 2 2 3 5 2 2" xfId="35237"/>
    <cellStyle name="Normal 22 5 2 2 2 3 5 3" xfId="1841"/>
    <cellStyle name="Normal 22 5 2 2 2 3 6" xfId="3067"/>
    <cellStyle name="Normal 22 5 2 2 2 3 6 2" xfId="30470"/>
    <cellStyle name="Normal 22 5 2 2 2 3 7" xfId="3068"/>
    <cellStyle name="Normal 22 5 2 2 2 3 8" xfId="3071"/>
    <cellStyle name="Normal 22 5 2 2 2 3_TSS_Actual_updated" xfId="43070"/>
    <cellStyle name="Normal 22 5 2 2 2 4" xfId="43420"/>
    <cellStyle name="Normal 22 5 2 2 2 4 2" xfId="27589"/>
    <cellStyle name="Normal 22 5 2 2 2 4 2 2" xfId="27611"/>
    <cellStyle name="Normal 22 5 2 2 2 4 2 2 2" xfId="36383"/>
    <cellStyle name="Normal 22 5 2 2 2 4 2 3" xfId="27610"/>
    <cellStyle name="Normal 22 5 2 2 2 4 3" xfId="34323"/>
    <cellStyle name="Normal 22 5 2 2 2 4 3 2" xfId="41020"/>
    <cellStyle name="Normal 22 5 2 2 2 4 3 2 2" xfId="28477"/>
    <cellStyle name="Normal 22 5 2 2 2 4 3 3" xfId="41021"/>
    <cellStyle name="Normal 22 5 2 2 2 4 4" xfId="27586"/>
    <cellStyle name="Normal 22 5 2 2 2 4 4 2" xfId="10886"/>
    <cellStyle name="Normal 22 5 2 2 2 4 5" xfId="27585"/>
    <cellStyle name="Normal 22 5 2 2 2 4 6" xfId="27587"/>
    <cellStyle name="Normal 22 5 2 2 2 5" xfId="43419"/>
    <cellStyle name="Normal 22 5 2 2 2 5 2" xfId="40984"/>
    <cellStyle name="Normal 22 5 2 2 2 5 2 2" xfId="19638"/>
    <cellStyle name="Normal 22 5 2 2 2 5 2 2 2" xfId="14242"/>
    <cellStyle name="Normal 22 5 2 2 2 5 2 3" xfId="19639"/>
    <cellStyle name="Normal 22 5 2 2 2 5 3" xfId="40985"/>
    <cellStyle name="Normal 22 5 2 2 2 5 3 2" xfId="36894"/>
    <cellStyle name="Normal 22 5 2 2 2 5 3 2 2" xfId="28881"/>
    <cellStyle name="Normal 22 5 2 2 2 5 3 3" xfId="36891"/>
    <cellStyle name="Normal 22 5 2 2 2 5 4" xfId="40981"/>
    <cellStyle name="Normal 22 5 2 2 2 5 4 2" xfId="2912"/>
    <cellStyle name="Normal 22 5 2 2 2 5 5" xfId="27646"/>
    <cellStyle name="Normal 22 5 2 2 2 5 6" xfId="40983"/>
    <cellStyle name="Normal 22 5 2 2 2 6" xfId="43418"/>
    <cellStyle name="Normal 22 5 2 2 2 6 2" xfId="10846"/>
    <cellStyle name="Normal 22 5 2 2 2 6 2 2" xfId="12565"/>
    <cellStyle name="Normal 22 5 2 2 2 6 3" xfId="10845"/>
    <cellStyle name="Normal 22 5 2 2 2 7" xfId="43417"/>
    <cellStyle name="Normal 22 5 2 2 2 7 2" xfId="816"/>
    <cellStyle name="Normal 22 5 2 2 2 7 2 2" xfId="21175"/>
    <cellStyle name="Normal 22 5 2 2 2 7 3" xfId="36361"/>
    <cellStyle name="Normal 22 5 2 2 2 8" xfId="43416"/>
    <cellStyle name="Normal 22 5 2 2 2 8 2" xfId="17533"/>
    <cellStyle name="Normal 22 5 2 2 2 9" xfId="43415"/>
    <cellStyle name="Normal 22 5 2 2 2_Fcst_2015_LF_LFCV" xfId="7551"/>
    <cellStyle name="Normal 22 5 2 2 3" xfId="15466"/>
    <cellStyle name="Normal 22 5 2 2 3 2" xfId="1839"/>
    <cellStyle name="Normal 22 5 2 2 3 2 2" xfId="25157"/>
    <cellStyle name="Normal 22 5 2 2 3 2 2 2" xfId="21784"/>
    <cellStyle name="Normal 22 5 2 2 3 2 2 2 2" xfId="1136"/>
    <cellStyle name="Normal 22 5 2 2 3 2 2 3" xfId="21785"/>
    <cellStyle name="Normal 22 5 2 2 3 2 3" xfId="25158"/>
    <cellStyle name="Normal 22 5 2 2 3 2 3 2" xfId="8422"/>
    <cellStyle name="Normal 22 5 2 2 3 2 3 2 2" xfId="9235"/>
    <cellStyle name="Normal 22 5 2 2 3 2 3 3" xfId="8421"/>
    <cellStyle name="Normal 22 5 2 2 3 2 4" xfId="25161"/>
    <cellStyle name="Normal 22 5 2 2 3 2 4 2" xfId="38555"/>
    <cellStyle name="Normal 22 5 2 2 3 2 5" xfId="25162"/>
    <cellStyle name="Normal 22 5 2 2 3 2 6" xfId="19953"/>
    <cellStyle name="Normal 22 5 2 2 3 3" xfId="35835"/>
    <cellStyle name="Normal 22 5 2 2 3 3 2" xfId="26707"/>
    <cellStyle name="Normal 22 5 2 2 3 3 2 2" xfId="24196"/>
    <cellStyle name="Normal 22 5 2 2 3 3 2 2 2" xfId="36983"/>
    <cellStyle name="Normal 22 5 2 2 3 3 2 3" xfId="24195"/>
    <cellStyle name="Normal 22 5 2 2 3 3 3" xfId="32781"/>
    <cellStyle name="Normal 22 5 2 2 3 3 3 2" xfId="37526"/>
    <cellStyle name="Normal 22 5 2 2 3 3 3 2 2" xfId="34748"/>
    <cellStyle name="Normal 22 5 2 2 3 3 3 3" xfId="37527"/>
    <cellStyle name="Normal 22 5 2 2 3 3 4" xfId="32857"/>
    <cellStyle name="Normal 22 5 2 2 3 3 4 2" xfId="41001"/>
    <cellStyle name="Normal 22 5 2 2 3 3 5" xfId="26721"/>
    <cellStyle name="Normal 22 5 2 2 3 3 6" xfId="26719"/>
    <cellStyle name="Normal 22 5 2 2 3 4" xfId="13294"/>
    <cellStyle name="Normal 22 5 2 2 3 4 2" xfId="19575"/>
    <cellStyle name="Normal 22 5 2 2 3 4 2 2" xfId="822"/>
    <cellStyle name="Normal 22 5 2 2 3 4 3" xfId="19576"/>
    <cellStyle name="Normal 22 5 2 2 3 5" xfId="13295"/>
    <cellStyle name="Normal 22 5 2 2 3 5 2" xfId="6160"/>
    <cellStyle name="Normal 22 5 2 2 3 5 2 2" xfId="27870"/>
    <cellStyle name="Normal 22 5 2 2 3 5 3" xfId="6159"/>
    <cellStyle name="Normal 22 5 2 2 3 6" xfId="35822"/>
    <cellStyle name="Normal 22 5 2 2 3 6 2" xfId="22725"/>
    <cellStyle name="Normal 22 5 2 2 3 7" xfId="10608"/>
    <cellStyle name="Normal 22 5 2 2 3 8" xfId="35856"/>
    <cellStyle name="Normal 22 5 2 2 3_TSS_Actual_updated" xfId="42819"/>
    <cellStyle name="Normal 22 5 2 2 4" xfId="15465"/>
    <cellStyle name="Normal 22 5 2 2 4 2" xfId="16699"/>
    <cellStyle name="Normal 22 5 2 2 4 2 2" xfId="26312"/>
    <cellStyle name="Normal 22 5 2 2 4 2 2 2" xfId="2545"/>
    <cellStyle name="Normal 22 5 2 2 4 2 2 2 2" xfId="1885"/>
    <cellStyle name="Normal 22 5 2 2 4 2 2 3" xfId="2544"/>
    <cellStyle name="Normal 22 5 2 2 4 2 3" xfId="33459"/>
    <cellStyle name="Normal 22 5 2 2 4 2 3 2" xfId="28177"/>
    <cellStyle name="Normal 22 5 2 2 4 2 3 2 2" xfId="20298"/>
    <cellStyle name="Normal 22 5 2 2 4 2 3 3" xfId="28178"/>
    <cellStyle name="Normal 22 5 2 2 4 2 4" xfId="33457"/>
    <cellStyle name="Normal 22 5 2 2 4 2 4 2" xfId="41600"/>
    <cellStyle name="Normal 22 5 2 2 4 2 5" xfId="33456"/>
    <cellStyle name="Normal 22 5 2 2 4 2 6" xfId="33458"/>
    <cellStyle name="Normal 22 5 2 2 4 3" xfId="16698"/>
    <cellStyle name="Normal 22 5 2 2 4 3 2" xfId="3353"/>
    <cellStyle name="Normal 22 5 2 2 4 3 2 2" xfId="38009"/>
    <cellStyle name="Normal 22 5 2 2 4 3 2 2 2" xfId="35395"/>
    <cellStyle name="Normal 22 5 2 2 4 3 2 3" xfId="38010"/>
    <cellStyle name="Normal 22 5 2 2 4 3 3" xfId="3354"/>
    <cellStyle name="Normal 22 5 2 2 4 3 3 2" xfId="22061"/>
    <cellStyle name="Normal 22 5 2 2 4 3 3 2 2" xfId="18945"/>
    <cellStyle name="Normal 22 5 2 2 4 3 3 3" xfId="24668"/>
    <cellStyle name="Normal 22 5 2 2 4 3 4" xfId="3350"/>
    <cellStyle name="Normal 22 5 2 2 4 3 4 2" xfId="21293"/>
    <cellStyle name="Normal 22 5 2 2 4 3 5" xfId="3351"/>
    <cellStyle name="Normal 22 5 2 2 4 3 6" xfId="3352"/>
    <cellStyle name="Normal 22 5 2 2 4 4" xfId="16701"/>
    <cellStyle name="Normal 22 5 2 2 4 4 2" xfId="26783"/>
    <cellStyle name="Normal 22 5 2 2 4 4 2 2" xfId="28207"/>
    <cellStyle name="Normal 22 5 2 2 4 4 3" xfId="26782"/>
    <cellStyle name="Normal 22 5 2 2 4 5" xfId="16700"/>
    <cellStyle name="Normal 22 5 2 2 4 5 2" xfId="22867"/>
    <cellStyle name="Normal 22 5 2 2 4 5 2 2" xfId="20237"/>
    <cellStyle name="Normal 22 5 2 2 4 5 3" xfId="22868"/>
    <cellStyle name="Normal 22 5 2 2 4 6" xfId="16703"/>
    <cellStyle name="Normal 22 5 2 2 4 6 2" xfId="43463"/>
    <cellStyle name="Normal 22 5 2 2 4 7" xfId="16702"/>
    <cellStyle name="Normal 22 5 2 2 4 8" xfId="16697"/>
    <cellStyle name="Normal 22 5 2 2 4_TSS_Actual_updated" xfId="27151"/>
    <cellStyle name="Normal 22 5 2 2 5" xfId="15464"/>
    <cellStyle name="Normal 22 5 2 2 5 2" xfId="29964"/>
    <cellStyle name="Normal 22 5 2 2 5 2 2" xfId="25520"/>
    <cellStyle name="Normal 22 5 2 2 5 2 2 2" xfId="35981"/>
    <cellStyle name="Normal 22 5 2 2 5 2 3" xfId="25521"/>
    <cellStyle name="Normal 22 5 2 2 5 3" xfId="29965"/>
    <cellStyle name="Normal 22 5 2 2 5 3 2" xfId="12130"/>
    <cellStyle name="Normal 22 5 2 2 5 3 2 2" xfId="19501"/>
    <cellStyle name="Normal 22 5 2 2 5 3 3" xfId="12129"/>
    <cellStyle name="Normal 22 5 2 2 5 4" xfId="29966"/>
    <cellStyle name="Normal 22 5 2 2 5 4 2" xfId="18822"/>
    <cellStyle name="Normal 22 5 2 2 5 5" xfId="29967"/>
    <cellStyle name="Normal 22 5 2 2 5 6" xfId="29968"/>
    <cellStyle name="Normal 22 5 2 2 6" xfId="15463"/>
    <cellStyle name="Normal 22 5 2 2 6 2" xfId="33349"/>
    <cellStyle name="Normal 22 5 2 2 6 2 2" xfId="18251"/>
    <cellStyle name="Normal 22 5 2 2 6 2 2 2" xfId="34362"/>
    <cellStyle name="Normal 22 5 2 2 6 2 3" xfId="18250"/>
    <cellStyle name="Normal 22 5 2 2 6 3" xfId="33348"/>
    <cellStyle name="Normal 22 5 2 2 6 3 2" xfId="19342"/>
    <cellStyle name="Normal 22 5 2 2 6 3 2 2" xfId="16779"/>
    <cellStyle name="Normal 22 5 2 2 6 3 3" xfId="19343"/>
    <cellStyle name="Normal 22 5 2 2 6 4" xfId="33352"/>
    <cellStyle name="Normal 22 5 2 2 6 4 2" xfId="21755"/>
    <cellStyle name="Normal 22 5 2 2 6 5" xfId="33351"/>
    <cellStyle name="Normal 22 5 2 2 6 6" xfId="33350"/>
    <cellStyle name="Normal 22 5 2 2 7" xfId="38567"/>
    <cellStyle name="Normal 22 5 2 2 7 2" xfId="3308"/>
    <cellStyle name="Normal 22 5 2 2 7 2 2" xfId="26987"/>
    <cellStyle name="Normal 22 5 2 2 7 3" xfId="3309"/>
    <cellStyle name="Normal 22 5 2 2 8" xfId="15461"/>
    <cellStyle name="Normal 22 5 2 2 8 2" xfId="6531"/>
    <cellStyle name="Normal 22 5 2 2 8 2 2" xfId="18592"/>
    <cellStyle name="Normal 22 5 2 2 8 3" xfId="6530"/>
    <cellStyle name="Normal 22 5 2 2 9" xfId="15460"/>
    <cellStyle name="Normal 22 5 2 2 9 2" xfId="19954"/>
    <cellStyle name="Normal 22 5 2 2_Fcst_2015_LF_LFCV" xfId="23133"/>
    <cellStyle name="Normal 22 5 2 3" xfId="17735"/>
    <cellStyle name="Normal 22 5 2 3 10" xfId="12674"/>
    <cellStyle name="Normal 22 5 2 3 11" xfId="12675"/>
    <cellStyle name="Normal 22 5 2 3 2" xfId="28804"/>
    <cellStyle name="Normal 22 5 2 3 2 2" xfId="35445"/>
    <cellStyle name="Normal 22 5 2 3 2 2 2" xfId="10889"/>
    <cellStyle name="Normal 22 5 2 3 2 2 2 2" xfId="14904"/>
    <cellStyle name="Normal 22 5 2 3 2 2 2 2 2" xfId="13745"/>
    <cellStyle name="Normal 22 5 2 3 2 2 2 3" xfId="14905"/>
    <cellStyle name="Normal 22 5 2 3 2 2 3" xfId="10890"/>
    <cellStyle name="Normal 22 5 2 3 2 2 3 2" xfId="1504"/>
    <cellStyle name="Normal 22 5 2 3 2 2 3 2 2" xfId="28363"/>
    <cellStyle name="Normal 22 5 2 3 2 2 3 3" xfId="1503"/>
    <cellStyle name="Normal 22 5 2 3 2 2 4" xfId="10893"/>
    <cellStyle name="Normal 22 5 2 3 2 2 4 2" xfId="31681"/>
    <cellStyle name="Normal 22 5 2 3 2 2 5" xfId="10894"/>
    <cellStyle name="Normal 22 5 2 3 2 2 6" xfId="10891"/>
    <cellStyle name="Normal 22 5 2 3 2 3" xfId="35446"/>
    <cellStyle name="Normal 22 5 2 3 2 3 2" xfId="41028"/>
    <cellStyle name="Normal 22 5 2 3 2 3 2 2" xfId="22863"/>
    <cellStyle name="Normal 22 5 2 3 2 3 2 2 2" xfId="11467"/>
    <cellStyle name="Normal 22 5 2 3 2 3 2 3" xfId="22862"/>
    <cellStyle name="Normal 22 5 2 3 2 3 3" xfId="41027"/>
    <cellStyle name="Normal 22 5 2 3 2 3 3 2" xfId="36237"/>
    <cellStyle name="Normal 22 5 2 3 2 3 3 2 2" xfId="20156"/>
    <cellStyle name="Normal 22 5 2 3 2 3 3 3" xfId="36238"/>
    <cellStyle name="Normal 22 5 2 3 2 3 4" xfId="27893"/>
    <cellStyle name="Normal 22 5 2 3 2 3 4 2" xfId="39671"/>
    <cellStyle name="Normal 22 5 2 3 2 3 5" xfId="41033"/>
    <cellStyle name="Normal 22 5 2 3 2 3 6" xfId="27892"/>
    <cellStyle name="Normal 22 5 2 3 2 4" xfId="38314"/>
    <cellStyle name="Normal 22 5 2 3 2 4 2" xfId="17582"/>
    <cellStyle name="Normal 22 5 2 3 2 4 2 2" xfId="32680"/>
    <cellStyle name="Normal 22 5 2 3 2 4 3" xfId="17583"/>
    <cellStyle name="Normal 22 5 2 3 2 5" xfId="9111"/>
    <cellStyle name="Normal 22 5 2 3 2 5 2" xfId="4181"/>
    <cellStyle name="Normal 22 5 2 3 2 5 2 2" xfId="40724"/>
    <cellStyle name="Normal 22 5 2 3 2 5 3" xfId="4180"/>
    <cellStyle name="Normal 22 5 2 3 2 6" xfId="35441"/>
    <cellStyle name="Normal 22 5 2 3 2 6 2" xfId="727"/>
    <cellStyle name="Normal 22 5 2 3 2 7" xfId="35442"/>
    <cellStyle name="Normal 22 5 2 3 2 8" xfId="38307"/>
    <cellStyle name="Normal 22 5 2 3 2_TSS_Actual_updated" xfId="41300"/>
    <cellStyle name="Normal 22 5 2 3 3" xfId="28805"/>
    <cellStyle name="Normal 22 5 2 3 3 2" xfId="42152"/>
    <cellStyle name="Normal 22 5 2 3 3 2 2" xfId="25576"/>
    <cellStyle name="Normal 22 5 2 3 3 2 2 2" xfId="14799"/>
    <cellStyle name="Normal 22 5 2 3 3 2 2 2 2" xfId="6890"/>
    <cellStyle name="Normal 22 5 2 3 3 2 2 3" xfId="14798"/>
    <cellStyle name="Normal 22 5 2 3 3 2 3" xfId="25575"/>
    <cellStyle name="Normal 22 5 2 3 3 2 3 2" xfId="28183"/>
    <cellStyle name="Normal 22 5 2 3 3 2 3 2 2" xfId="36953"/>
    <cellStyle name="Normal 22 5 2 3 3 2 3 3" xfId="28184"/>
    <cellStyle name="Normal 22 5 2 3 3 2 4" xfId="25580"/>
    <cellStyle name="Normal 22 5 2 3 3 2 4 2" xfId="31520"/>
    <cellStyle name="Normal 22 5 2 3 3 2 5" xfId="25579"/>
    <cellStyle name="Normal 22 5 2 3 3 2 6" xfId="25578"/>
    <cellStyle name="Normal 22 5 2 3 3 3" xfId="42142"/>
    <cellStyle name="Normal 22 5 2 3 3 3 2" xfId="38936"/>
    <cellStyle name="Normal 22 5 2 3 3 3 2 2" xfId="31328"/>
    <cellStyle name="Normal 22 5 2 3 3 3 2 2 2" xfId="21867"/>
    <cellStyle name="Normal 22 5 2 3 3 3 2 3" xfId="31329"/>
    <cellStyle name="Normal 22 5 2 3 3 3 3" xfId="38937"/>
    <cellStyle name="Normal 22 5 2 3 3 3 3 2" xfId="37857"/>
    <cellStyle name="Normal 22 5 2 3 3 3 3 2 2" xfId="13400"/>
    <cellStyle name="Normal 22 5 2 3 3 3 3 3" xfId="20281"/>
    <cellStyle name="Normal 22 5 2 3 3 3 4" xfId="38940"/>
    <cellStyle name="Normal 22 5 2 3 3 3 4 2" xfId="4595"/>
    <cellStyle name="Normal 22 5 2 3 3 3 5" xfId="38941"/>
    <cellStyle name="Normal 22 5 2 3 3 3 6" xfId="38939"/>
    <cellStyle name="Normal 22 5 2 3 3 4" xfId="42130"/>
    <cellStyle name="Normal 22 5 2 3 3 4 2" xfId="909"/>
    <cellStyle name="Normal 22 5 2 3 3 4 2 2" xfId="18855"/>
    <cellStyle name="Normal 22 5 2 3 3 4 3" xfId="908"/>
    <cellStyle name="Normal 22 5 2 3 3 5" xfId="1509"/>
    <cellStyle name="Normal 22 5 2 3 3 5 2" xfId="14402"/>
    <cellStyle name="Normal 22 5 2 3 3 5 2 2" xfId="738"/>
    <cellStyle name="Normal 22 5 2 3 3 5 3" xfId="14403"/>
    <cellStyle name="Normal 22 5 2 3 3 6" xfId="1506"/>
    <cellStyle name="Normal 22 5 2 3 3 6 2" xfId="6135"/>
    <cellStyle name="Normal 22 5 2 3 3 7" xfId="42099"/>
    <cellStyle name="Normal 22 5 2 3 3 8" xfId="1552"/>
    <cellStyle name="Normal 22 5 2 3 3_TSS_Actual_updated" xfId="41630"/>
    <cellStyle name="Normal 22 5 2 3 4" xfId="42065"/>
    <cellStyle name="Normal 22 5 2 3 4 2" xfId="8083"/>
    <cellStyle name="Normal 22 5 2 3 4 2 2" xfId="19079"/>
    <cellStyle name="Normal 22 5 2 3 4 2 2 2" xfId="10268"/>
    <cellStyle name="Normal 22 5 2 3 4 2 3" xfId="19080"/>
    <cellStyle name="Normal 22 5 2 3 4 3" xfId="8086"/>
    <cellStyle name="Normal 22 5 2 3 4 3 2" xfId="5691"/>
    <cellStyle name="Normal 22 5 2 3 4 3 2 2" xfId="6711"/>
    <cellStyle name="Normal 22 5 2 3 4 3 3" xfId="5690"/>
    <cellStyle name="Normal 22 5 2 3 4 4" xfId="8087"/>
    <cellStyle name="Normal 22 5 2 3 4 4 2" xfId="43537"/>
    <cellStyle name="Normal 22 5 2 3 4 5" xfId="8090"/>
    <cellStyle name="Normal 22 5 2 3 4 6" xfId="8092"/>
    <cellStyle name="Normal 22 5 2 3 5" xfId="5586"/>
    <cellStyle name="Normal 22 5 2 3 5 2" xfId="38794"/>
    <cellStyle name="Normal 22 5 2 3 5 2 2" xfId="33753"/>
    <cellStyle name="Normal 22 5 2 3 5 2 2 2" xfId="29033"/>
    <cellStyle name="Normal 22 5 2 3 5 2 3" xfId="33752"/>
    <cellStyle name="Normal 22 5 2 3 5 3" xfId="38793"/>
    <cellStyle name="Normal 22 5 2 3 5 3 2" xfId="3661"/>
    <cellStyle name="Normal 22 5 2 3 5 3 2 2" xfId="26726"/>
    <cellStyle name="Normal 22 5 2 3 5 3 3" xfId="3662"/>
    <cellStyle name="Normal 22 5 2 3 5 4" xfId="38796"/>
    <cellStyle name="Normal 22 5 2 3 5 4 2" xfId="27086"/>
    <cellStyle name="Normal 22 5 2 3 5 5" xfId="38795"/>
    <cellStyle name="Normal 22 5 2 3 5 6" xfId="38797"/>
    <cellStyle name="Normal 22 5 2 3 6" xfId="28800"/>
    <cellStyle name="Normal 22 5 2 3 6 2" xfId="25433"/>
    <cellStyle name="Normal 22 5 2 3 6 2 2" xfId="8169"/>
    <cellStyle name="Normal 22 5 2 3 6 3" xfId="25434"/>
    <cellStyle name="Normal 22 5 2 3 7" xfId="28801"/>
    <cellStyle name="Normal 22 5 2 3 7 2" xfId="12033"/>
    <cellStyle name="Normal 22 5 2 3 7 2 2" xfId="10637"/>
    <cellStyle name="Normal 22 5 2 3 7 3" xfId="12032"/>
    <cellStyle name="Normal 22 5 2 3 8" xfId="28809"/>
    <cellStyle name="Normal 22 5 2 3 8 2" xfId="26496"/>
    <cellStyle name="Normal 22 5 2 3 9" xfId="28810"/>
    <cellStyle name="Normal 22 5 2 3_Fcst_2015_LF_LFCV" xfId="41785"/>
    <cellStyle name="Normal 22 5 2 4" xfId="17747"/>
    <cellStyle name="Normal 22 5 2 4 2" xfId="19503"/>
    <cellStyle name="Normal 22 5 2 4 2 2" xfId="17715"/>
    <cellStyle name="Normal 22 5 2 4 2 2 2" xfId="41369"/>
    <cellStyle name="Normal 22 5 2 4 2 2 2 2" xfId="5544"/>
    <cellStyle name="Normal 22 5 2 4 2 2 3" xfId="41368"/>
    <cellStyle name="Normal 22 5 2 4 2 3" xfId="17714"/>
    <cellStyle name="Normal 22 5 2 4 2 3 2" xfId="34861"/>
    <cellStyle name="Normal 22 5 2 4 2 3 2 2" xfId="925"/>
    <cellStyle name="Normal 22 5 2 4 2 3 3" xfId="34862"/>
    <cellStyle name="Normal 22 5 2 4 2 4" xfId="17717"/>
    <cellStyle name="Normal 22 5 2 4 2 4 2" xfId="27307"/>
    <cellStyle name="Normal 22 5 2 4 2 5" xfId="17716"/>
    <cellStyle name="Normal 22 5 2 4 2 6" xfId="17718"/>
    <cellStyle name="Normal 22 5 2 4 3" xfId="22108"/>
    <cellStyle name="Normal 22 5 2 4 3 2" xfId="25334"/>
    <cellStyle name="Normal 22 5 2 4 3 2 2" xfId="3868"/>
    <cellStyle name="Normal 22 5 2 4 3 2 2 2" xfId="33193"/>
    <cellStyle name="Normal 22 5 2 4 3 2 3" xfId="3869"/>
    <cellStyle name="Normal 22 5 2 4 3 3" xfId="25335"/>
    <cellStyle name="Normal 22 5 2 4 3 3 2" xfId="33947"/>
    <cellStyle name="Normal 22 5 2 4 3 3 2 2" xfId="20997"/>
    <cellStyle name="Normal 22 5 2 4 3 3 3" xfId="33946"/>
    <cellStyle name="Normal 22 5 2 4 3 4" xfId="25337"/>
    <cellStyle name="Normal 22 5 2 4 3 4 2" xfId="28266"/>
    <cellStyle name="Normal 22 5 2 4 3 5" xfId="25338"/>
    <cellStyle name="Normal 22 5 2 4 3 6" xfId="18848"/>
    <cellStyle name="Normal 22 5 2 4 4" xfId="22111"/>
    <cellStyle name="Normal 22 5 2 4 4 2" xfId="18661"/>
    <cellStyle name="Normal 22 5 2 4 4 2 2" xfId="7724"/>
    <cellStyle name="Normal 22 5 2 4 4 3" xfId="32175"/>
    <cellStyle name="Normal 22 5 2 4 5" xfId="22110"/>
    <cellStyle name="Normal 22 5 2 4 5 2" xfId="25336"/>
    <cellStyle name="Normal 22 5 2 4 5 2 2" xfId="22322"/>
    <cellStyle name="Normal 22 5 2 4 5 3" xfId="11939"/>
    <cellStyle name="Normal 22 5 2 4 6" xfId="22113"/>
    <cellStyle name="Normal 22 5 2 4 6 2" xfId="15459"/>
    <cellStyle name="Normal 22 5 2 4 7" xfId="22112"/>
    <cellStyle name="Normal 22 5 2 4 8" xfId="22100"/>
    <cellStyle name="Normal 22 5 2 4_TSS_Actual_updated" xfId="21066"/>
    <cellStyle name="Normal 22 5 2 5" xfId="17746"/>
    <cellStyle name="Normal 22 5 2 5 2" xfId="35546"/>
    <cellStyle name="Normal 22 5 2 5 2 2" xfId="26418"/>
    <cellStyle name="Normal 22 5 2 5 2 2 2" xfId="4067"/>
    <cellStyle name="Normal 22 5 2 5 2 2 2 2" xfId="22894"/>
    <cellStyle name="Normal 22 5 2 5 2 2 3" xfId="4068"/>
    <cellStyle name="Normal 22 5 2 5 2 3" xfId="26419"/>
    <cellStyle name="Normal 22 5 2 5 2 3 2" xfId="34144"/>
    <cellStyle name="Normal 22 5 2 5 2 3 2 2" xfId="14235"/>
    <cellStyle name="Normal 22 5 2 5 2 3 3" xfId="34143"/>
    <cellStyle name="Normal 22 5 2 5 2 4" xfId="26420"/>
    <cellStyle name="Normal 22 5 2 5 2 4 2" xfId="27099"/>
    <cellStyle name="Normal 22 5 2 5 2 5" xfId="26421"/>
    <cellStyle name="Normal 22 5 2 5 2 6" xfId="26422"/>
    <cellStyle name="Normal 22 5 2 5 3" xfId="35547"/>
    <cellStyle name="Normal 22 5 2 5 3 2" xfId="12990"/>
    <cellStyle name="Normal 22 5 2 5 3 2 2" xfId="6354"/>
    <cellStyle name="Normal 22 5 2 5 3 2 2 2" xfId="10956"/>
    <cellStyle name="Normal 22 5 2 5 3 2 3" xfId="6353"/>
    <cellStyle name="Normal 22 5 2 5 3 3" xfId="12989"/>
    <cellStyle name="Normal 22 5 2 5 3 3 2" xfId="19781"/>
    <cellStyle name="Normal 22 5 2 5 3 3 2 2" xfId="27532"/>
    <cellStyle name="Normal 22 5 2 5 3 3 3" xfId="31239"/>
    <cellStyle name="Normal 22 5 2 5 3 4" xfId="12992"/>
    <cellStyle name="Normal 22 5 2 5 3 4 2" xfId="12022"/>
    <cellStyle name="Normal 22 5 2 5 3 5" xfId="12991"/>
    <cellStyle name="Normal 22 5 2 5 3 6" xfId="12993"/>
    <cellStyle name="Normal 22 5 2 5 4" xfId="35548"/>
    <cellStyle name="Normal 22 5 2 5 4 2" xfId="14136"/>
    <cellStyle name="Normal 22 5 2 5 4 2 2" xfId="4819"/>
    <cellStyle name="Normal 22 5 2 5 4 3" xfId="9717"/>
    <cellStyle name="Normal 22 5 2 5 5" xfId="35549"/>
    <cellStyle name="Normal 22 5 2 5 5 2" xfId="39812"/>
    <cellStyle name="Normal 22 5 2 5 5 2 2" xfId="6104"/>
    <cellStyle name="Normal 22 5 2 5 5 3" xfId="39811"/>
    <cellStyle name="Normal 22 5 2 5 6" xfId="3457"/>
    <cellStyle name="Normal 22 5 2 5 6 2" xfId="24142"/>
    <cellStyle name="Normal 22 5 2 5 7" xfId="35551"/>
    <cellStyle name="Normal 22 5 2 5 8" xfId="35552"/>
    <cellStyle name="Normal 22 5 2 5_TSS_Actual_updated" xfId="26416"/>
    <cellStyle name="Normal 22 5 2 6" xfId="24763"/>
    <cellStyle name="Normal 22 5 2 6 2" xfId="5487"/>
    <cellStyle name="Normal 22 5 2 6 2 2" xfId="32898"/>
    <cellStyle name="Normal 22 5 2 6 2 2 2" xfId="33069"/>
    <cellStyle name="Normal 22 5 2 6 2 3" xfId="32897"/>
    <cellStyle name="Normal 22 5 2 6 3" xfId="5486"/>
    <cellStyle name="Normal 22 5 2 6 3 2" xfId="2830"/>
    <cellStyle name="Normal 22 5 2 6 3 2 2" xfId="25118"/>
    <cellStyle name="Normal 22 5 2 6 3 3" xfId="2831"/>
    <cellStyle name="Normal 22 5 2 6 4" xfId="5490"/>
    <cellStyle name="Normal 22 5 2 6 4 2" xfId="26246"/>
    <cellStyle name="Normal 22 5 2 6 5" xfId="5489"/>
    <cellStyle name="Normal 22 5 2 6 6" xfId="5488"/>
    <cellStyle name="Normal 22 5 2 7" xfId="24762"/>
    <cellStyle name="Normal 22 5 2 7 2" xfId="18866"/>
    <cellStyle name="Normal 22 5 2 7 2 2" xfId="24954"/>
    <cellStyle name="Normal 22 5 2 7 2 2 2" xfId="23047"/>
    <cellStyle name="Normal 22 5 2 7 2 3" xfId="24955"/>
    <cellStyle name="Normal 22 5 2 7 3" xfId="18867"/>
    <cellStyle name="Normal 22 5 2 7 3 2" xfId="11580"/>
    <cellStyle name="Normal 22 5 2 7 3 2 2" xfId="18739"/>
    <cellStyle name="Normal 22 5 2 7 3 3" xfId="11579"/>
    <cellStyle name="Normal 22 5 2 7 4" xfId="18869"/>
    <cellStyle name="Normal 22 5 2 7 4 2" xfId="18272"/>
    <cellStyle name="Normal 22 5 2 7 5" xfId="18870"/>
    <cellStyle name="Normal 22 5 2 7 6" xfId="18868"/>
    <cellStyle name="Normal 22 5 2 8" xfId="17757"/>
    <cellStyle name="Normal 22 5 2 8 2" xfId="43312"/>
    <cellStyle name="Normal 22 5 2 8 2 2" xfId="24253"/>
    <cellStyle name="Normal 22 5 2 8 2 2 2" xfId="32614"/>
    <cellStyle name="Normal 22 5 2 8 2 3" xfId="24252"/>
    <cellStyle name="Normal 22 5 2 8 3" xfId="43311"/>
    <cellStyle name="Normal 22 5 2 8 3 2" xfId="37593"/>
    <cellStyle name="Normal 22 5 2 8 3 2 2" xfId="5701"/>
    <cellStyle name="Normal 22 5 2 8 3 3" xfId="7924"/>
    <cellStyle name="Normal 22 5 2 8 4" xfId="33038"/>
    <cellStyle name="Normal 22 5 2 8 4 2" xfId="30923"/>
    <cellStyle name="Normal 22 5 2 8 5" xfId="42042"/>
    <cellStyle name="Normal 22 5 2 8 6" xfId="33120"/>
    <cellStyle name="Normal 22 5 2 9" xfId="17755"/>
    <cellStyle name="Normal 22 5 2 9 2" xfId="13205"/>
    <cellStyle name="Normal 22 5 2 9 2 2" xfId="21871"/>
    <cellStyle name="Normal 22 5 2 9 2 2 2" xfId="1049"/>
    <cellStyle name="Normal 22 5 2 9 2 3" xfId="21872"/>
    <cellStyle name="Normal 22 5 2 9 3" xfId="13206"/>
    <cellStyle name="Normal 22 5 2 9 3 2" xfId="7076"/>
    <cellStyle name="Normal 22 5 2 9 4" xfId="13203"/>
    <cellStyle name="Normal 22 5 2 9 5" xfId="35320"/>
    <cellStyle name="Normal 22 5 2_Fcst_2015_LF_LFCV" xfId="8839"/>
    <cellStyle name="Normal 22 5 3" xfId="13767"/>
    <cellStyle name="Normal 22 5 3 10" xfId="37268"/>
    <cellStyle name="Normal 22 5 3 11" xfId="6270"/>
    <cellStyle name="Normal 22 5 3 12" xfId="34080"/>
    <cellStyle name="Normal 22 5 3 2" xfId="38115"/>
    <cellStyle name="Normal 22 5 3 2 10" xfId="1288"/>
    <cellStyle name="Normal 22 5 3 2 11" xfId="1289"/>
    <cellStyle name="Normal 22 5 3 2 2" xfId="7489"/>
    <cellStyle name="Normal 22 5 3 2 2 2" xfId="26109"/>
    <cellStyle name="Normal 22 5 3 2 2 2 2" xfId="38230"/>
    <cellStyle name="Normal 22 5 3 2 2 2 2 2" xfId="14088"/>
    <cellStyle name="Normal 22 5 3 2 2 2 2 2 2" xfId="16316"/>
    <cellStyle name="Normal 22 5 3 2 2 2 2 3" xfId="14089"/>
    <cellStyle name="Normal 22 5 3 2 2 2 3" xfId="38231"/>
    <cellStyle name="Normal 22 5 3 2 2 2 3 2" xfId="570"/>
    <cellStyle name="Normal 22 5 3 2 2 2 3 2 2" xfId="43065"/>
    <cellStyle name="Normal 22 5 3 2 2 2 3 3" xfId="569"/>
    <cellStyle name="Normal 22 5 3 2 2 2 4" xfId="38235"/>
    <cellStyle name="Normal 22 5 3 2 2 2 4 2" xfId="30727"/>
    <cellStyle name="Normal 22 5 3 2 2 2 5" xfId="38236"/>
    <cellStyle name="Normal 22 5 3 2 2 2 6" xfId="11719"/>
    <cellStyle name="Normal 22 5 3 2 2 3" xfId="33418"/>
    <cellStyle name="Normal 22 5 3 2 2 3 2" xfId="24890"/>
    <cellStyle name="Normal 22 5 3 2 2 3 2 2" xfId="33133"/>
    <cellStyle name="Normal 22 5 3 2 2 3 2 2 2" xfId="29136"/>
    <cellStyle name="Normal 22 5 3 2 2 3 2 3" xfId="33123"/>
    <cellStyle name="Normal 22 5 3 2 2 3 3" xfId="24889"/>
    <cellStyle name="Normal 22 5 3 2 2 3 3 2" xfId="43578"/>
    <cellStyle name="Normal 22 5 3 2 2 3 3 2 2" xfId="14514"/>
    <cellStyle name="Normal 22 5 3 2 2 3 3 3" xfId="43582"/>
    <cellStyle name="Normal 22 5 3 2 2 3 4" xfId="24894"/>
    <cellStyle name="Normal 22 5 3 2 2 3 4 2" xfId="33186"/>
    <cellStyle name="Normal 22 5 3 2 2 3 5" xfId="24893"/>
    <cellStyle name="Normal 22 5 3 2 2 3 6" xfId="24892"/>
    <cellStyle name="Normal 22 5 3 2 2 4" xfId="26101"/>
    <cellStyle name="Normal 22 5 3 2 2 4 2" xfId="1392"/>
    <cellStyle name="Normal 22 5 3 2 2 4 2 2" xfId="16759"/>
    <cellStyle name="Normal 22 5 3 2 2 4 3" xfId="8220"/>
    <cellStyle name="Normal 22 5 3 2 2 5" xfId="26105"/>
    <cellStyle name="Normal 22 5 3 2 2 5 2" xfId="8073"/>
    <cellStyle name="Normal 22 5 3 2 2 5 2 2" xfId="34242"/>
    <cellStyle name="Normal 22 5 3 2 2 5 3" xfId="31542"/>
    <cellStyle name="Normal 22 5 3 2 2 6" xfId="33413"/>
    <cellStyle name="Normal 22 5 3 2 2 6 2" xfId="28198"/>
    <cellStyle name="Normal 22 5 3 2 2 7" xfId="33414"/>
    <cellStyle name="Normal 22 5 3 2 2 8" xfId="33420"/>
    <cellStyle name="Normal 22 5 3 2 2_TSS_Actual_updated" xfId="5036"/>
    <cellStyle name="Normal 22 5 3 2 3" xfId="944"/>
    <cellStyle name="Normal 22 5 3 2 3 2" xfId="20006"/>
    <cellStyle name="Normal 22 5 3 2 3 2 2" xfId="15962"/>
    <cellStyle name="Normal 22 5 3 2 3 2 2 2" xfId="24048"/>
    <cellStyle name="Normal 22 5 3 2 3 2 2 2 2" xfId="19394"/>
    <cellStyle name="Normal 22 5 3 2 3 2 2 3" xfId="13577"/>
    <cellStyle name="Normal 22 5 3 2 3 2 3" xfId="15958"/>
    <cellStyle name="Normal 22 5 3 2 3 2 3 2" xfId="37350"/>
    <cellStyle name="Normal 22 5 3 2 3 2 3 2 2" xfId="11432"/>
    <cellStyle name="Normal 22 5 3 2 3 2 3 3" xfId="37351"/>
    <cellStyle name="Normal 22 5 3 2 3 2 4" xfId="15975"/>
    <cellStyle name="Normal 22 5 3 2 3 2 4 2" xfId="40854"/>
    <cellStyle name="Normal 22 5 3 2 3 2 5" xfId="2755"/>
    <cellStyle name="Normal 22 5 3 2 3 2 6" xfId="15969"/>
    <cellStyle name="Normal 22 5 3 2 3 3" xfId="20005"/>
    <cellStyle name="Normal 22 5 3 2 3 3 2" xfId="10898"/>
    <cellStyle name="Normal 22 5 3 2 3 3 2 2" xfId="9281"/>
    <cellStyle name="Normal 22 5 3 2 3 3 2 2 2" xfId="40642"/>
    <cellStyle name="Normal 22 5 3 2 3 3 2 3" xfId="17936"/>
    <cellStyle name="Normal 22 5 3 2 3 3 3" xfId="25737"/>
    <cellStyle name="Normal 22 5 3 2 3 3 3 2" xfId="21113"/>
    <cellStyle name="Normal 22 5 3 2 3 3 3 2 2" xfId="26801"/>
    <cellStyle name="Normal 22 5 3 2 3 3 3 3" xfId="7434"/>
    <cellStyle name="Normal 22 5 3 2 3 3 4" xfId="9254"/>
    <cellStyle name="Normal 22 5 3 2 3 3 4 2" xfId="39950"/>
    <cellStyle name="Normal 22 5 3 2 3 3 5" xfId="9256"/>
    <cellStyle name="Normal 22 5 3 2 3 3 6" xfId="10940"/>
    <cellStyle name="Normal 22 5 3 2 3 4" xfId="20004"/>
    <cellStyle name="Normal 22 5 3 2 3 4 2" xfId="9446"/>
    <cellStyle name="Normal 22 5 3 2 3 4 2 2" xfId="41838"/>
    <cellStyle name="Normal 22 5 3 2 3 4 3" xfId="9445"/>
    <cellStyle name="Normal 22 5 3 2 3 5" xfId="20003"/>
    <cellStyle name="Normal 22 5 3 2 3 5 2" xfId="6034"/>
    <cellStyle name="Normal 22 5 3 2 3 5 2 2" xfId="21830"/>
    <cellStyle name="Normal 22 5 3 2 3 5 3" xfId="35912"/>
    <cellStyle name="Normal 22 5 3 2 3 6" xfId="20002"/>
    <cellStyle name="Normal 22 5 3 2 3 6 2" xfId="36148"/>
    <cellStyle name="Normal 22 5 3 2 3 7" xfId="20001"/>
    <cellStyle name="Normal 22 5 3 2 3 8" xfId="30850"/>
    <cellStyle name="Normal 22 5 3 2 3_TSS_Actual_updated" xfId="37292"/>
    <cellStyle name="Normal 22 5 3 2 4" xfId="7487"/>
    <cellStyle name="Normal 22 5 3 2 4 2" xfId="6568"/>
    <cellStyle name="Normal 22 5 3 2 4 2 2" xfId="38550"/>
    <cellStyle name="Normal 22 5 3 2 4 2 2 2" xfId="11598"/>
    <cellStyle name="Normal 22 5 3 2 4 2 3" xfId="38551"/>
    <cellStyle name="Normal 22 5 3 2 4 3" xfId="6569"/>
    <cellStyle name="Normal 22 5 3 2 4 3 2" xfId="25188"/>
    <cellStyle name="Normal 22 5 3 2 4 3 2 2" xfId="38522"/>
    <cellStyle name="Normal 22 5 3 2 4 3 3" xfId="36370"/>
    <cellStyle name="Normal 22 5 3 2 4 4" xfId="6570"/>
    <cellStyle name="Normal 22 5 3 2 4 4 2" xfId="547"/>
    <cellStyle name="Normal 22 5 3 2 4 5" xfId="6571"/>
    <cellStyle name="Normal 22 5 3 2 4 6" xfId="6572"/>
    <cellStyle name="Normal 22 5 3 2 5" xfId="7488"/>
    <cellStyle name="Normal 22 5 3 2 5 2" xfId="24486"/>
    <cellStyle name="Normal 22 5 3 2 5 2 2" xfId="20138"/>
    <cellStyle name="Normal 22 5 3 2 5 2 2 2" xfId="11535"/>
    <cellStyle name="Normal 22 5 3 2 5 2 3" xfId="20137"/>
    <cellStyle name="Normal 22 5 3 2 5 3" xfId="24485"/>
    <cellStyle name="Normal 22 5 3 2 5 3 2" xfId="33587"/>
    <cellStyle name="Normal 22 5 3 2 5 3 2 2" xfId="29174"/>
    <cellStyle name="Normal 22 5 3 2 5 3 3" xfId="33588"/>
    <cellStyle name="Normal 22 5 3 2 5 4" xfId="24488"/>
    <cellStyle name="Normal 22 5 3 2 5 4 2" xfId="23416"/>
    <cellStyle name="Normal 22 5 3 2 5 5" xfId="24487"/>
    <cellStyle name="Normal 22 5 3 2 5 6" xfId="24490"/>
    <cellStyle name="Normal 22 5 3 2 6" xfId="7485"/>
    <cellStyle name="Normal 22 5 3 2 6 2" xfId="11141"/>
    <cellStyle name="Normal 22 5 3 2 6 2 2" xfId="1292"/>
    <cellStyle name="Normal 22 5 3 2 6 3" xfId="11142"/>
    <cellStyle name="Normal 22 5 3 2 7" xfId="7486"/>
    <cellStyle name="Normal 22 5 3 2 7 2" xfId="41284"/>
    <cellStyle name="Normal 22 5 3 2 7 2 2" xfId="9345"/>
    <cellStyle name="Normal 22 5 3 2 7 3" xfId="41283"/>
    <cellStyle name="Normal 22 5 3 2 8" xfId="7483"/>
    <cellStyle name="Normal 22 5 3 2 8 2" xfId="35928"/>
    <cellStyle name="Normal 22 5 3 2 9" xfId="37677"/>
    <cellStyle name="Normal 22 5 3 2_Fcst_2015_LF_LFCV" xfId="14079"/>
    <cellStyle name="Normal 22 5 3 3" xfId="38116"/>
    <cellStyle name="Normal 22 5 3 3 2" xfId="37560"/>
    <cellStyle name="Normal 22 5 3 3 2 2" xfId="40320"/>
    <cellStyle name="Normal 22 5 3 3 2 2 2" xfId="39669"/>
    <cellStyle name="Normal 22 5 3 3 2 2 2 2" xfId="24610"/>
    <cellStyle name="Normal 22 5 3 3 2 2 3" xfId="39667"/>
    <cellStyle name="Normal 22 5 3 3 2 3" xfId="35774"/>
    <cellStyle name="Normal 22 5 3 3 2 3 2" xfId="12776"/>
    <cellStyle name="Normal 22 5 3 3 2 3 2 2" xfId="22200"/>
    <cellStyle name="Normal 22 5 3 3 2 3 3" xfId="12777"/>
    <cellStyle name="Normal 22 5 3 3 2 4" xfId="35773"/>
    <cellStyle name="Normal 22 5 3 3 2 4 2" xfId="37207"/>
    <cellStyle name="Normal 22 5 3 3 2 5" xfId="35772"/>
    <cellStyle name="Normal 22 5 3 3 2 6" xfId="35771"/>
    <cellStyle name="Normal 22 5 3 3 3" xfId="37559"/>
    <cellStyle name="Normal 22 5 3 3 3 2" xfId="34757"/>
    <cellStyle name="Normal 22 5 3 3 3 2 2" xfId="28224"/>
    <cellStyle name="Normal 22 5 3 3 3 2 2 2" xfId="5865"/>
    <cellStyle name="Normal 22 5 3 3 3 2 3" xfId="28225"/>
    <cellStyle name="Normal 22 5 3 3 3 3" xfId="5715"/>
    <cellStyle name="Normal 22 5 3 3 3 3 2" xfId="14851"/>
    <cellStyle name="Normal 22 5 3 3 3 3 2 2" xfId="23517"/>
    <cellStyle name="Normal 22 5 3 3 3 3 3" xfId="14850"/>
    <cellStyle name="Normal 22 5 3 3 3 4" xfId="5712"/>
    <cellStyle name="Normal 22 5 3 3 3 4 2" xfId="34969"/>
    <cellStyle name="Normal 22 5 3 3 3 5" xfId="5713"/>
    <cellStyle name="Normal 22 5 3 3 3 6" xfId="5710"/>
    <cellStyle name="Normal 22 5 3 3 4" xfId="37558"/>
    <cellStyle name="Normal 22 5 3 3 4 2" xfId="9099"/>
    <cellStyle name="Normal 22 5 3 3 4 2 2" xfId="43256"/>
    <cellStyle name="Normal 22 5 3 3 4 3" xfId="9098"/>
    <cellStyle name="Normal 22 5 3 3 5" xfId="37557"/>
    <cellStyle name="Normal 22 5 3 3 5 2" xfId="22375"/>
    <cellStyle name="Normal 22 5 3 3 5 2 2" xfId="28547"/>
    <cellStyle name="Normal 22 5 3 3 5 3" xfId="22376"/>
    <cellStyle name="Normal 22 5 3 3 6" xfId="37556"/>
    <cellStyle name="Normal 22 5 3 3 6 2" xfId="25791"/>
    <cellStyle name="Normal 22 5 3 3 7" xfId="37555"/>
    <cellStyle name="Normal 22 5 3 3 8" xfId="7725"/>
    <cellStyle name="Normal 22 5 3 3_TSS_Actual_updated" xfId="40896"/>
    <cellStyle name="Normal 22 5 3 4" xfId="38119"/>
    <cellStyle name="Normal 22 5 3 4 2" xfId="14194"/>
    <cellStyle name="Normal 22 5 3 4 2 2" xfId="7656"/>
    <cellStyle name="Normal 22 5 3 4 2 2 2" xfId="30952"/>
    <cellStyle name="Normal 22 5 3 4 2 2 2 2" xfId="31297"/>
    <cellStyle name="Normal 22 5 3 4 2 2 3" xfId="30953"/>
    <cellStyle name="Normal 22 5 3 4 2 3" xfId="7657"/>
    <cellStyle name="Normal 22 5 3 4 2 3 2" xfId="17664"/>
    <cellStyle name="Normal 22 5 3 4 2 3 2 2" xfId="14794"/>
    <cellStyle name="Normal 22 5 3 4 2 3 3" xfId="17663"/>
    <cellStyle name="Normal 22 5 3 4 2 4" xfId="7658"/>
    <cellStyle name="Normal 22 5 3 4 2 4 2" xfId="24268"/>
    <cellStyle name="Normal 22 5 3 4 2 5" xfId="7659"/>
    <cellStyle name="Normal 22 5 3 4 2 6" xfId="7660"/>
    <cellStyle name="Normal 22 5 3 4 3" xfId="14195"/>
    <cellStyle name="Normal 22 5 3 4 3 2" xfId="37775"/>
    <cellStyle name="Normal 22 5 3 4 3 2 2" xfId="15980"/>
    <cellStyle name="Normal 22 5 3 4 3 2 2 2" xfId="41395"/>
    <cellStyle name="Normal 22 5 3 4 3 2 3" xfId="15979"/>
    <cellStyle name="Normal 22 5 3 4 3 3" xfId="37774"/>
    <cellStyle name="Normal 22 5 3 4 3 3 2" xfId="8873"/>
    <cellStyle name="Normal 22 5 3 4 3 3 2 2" xfId="33362"/>
    <cellStyle name="Normal 22 5 3 4 3 3 3" xfId="8874"/>
    <cellStyle name="Normal 22 5 3 4 3 4" xfId="37777"/>
    <cellStyle name="Normal 22 5 3 4 3 4 2" xfId="32288"/>
    <cellStyle name="Normal 22 5 3 4 3 5" xfId="37776"/>
    <cellStyle name="Normal 22 5 3 4 3 6" xfId="37778"/>
    <cellStyle name="Normal 22 5 3 4 4" xfId="14196"/>
    <cellStyle name="Normal 22 5 3 4 4 2" xfId="34434"/>
    <cellStyle name="Normal 22 5 3 4 4 2 2" xfId="30614"/>
    <cellStyle name="Normal 22 5 3 4 4 3" xfId="34435"/>
    <cellStyle name="Normal 22 5 3 4 5" xfId="14197"/>
    <cellStyle name="Normal 22 5 3 4 5 2" xfId="21062"/>
    <cellStyle name="Normal 22 5 3 4 5 2 2" xfId="38634"/>
    <cellStyle name="Normal 22 5 3 4 5 3" xfId="39161"/>
    <cellStyle name="Normal 22 5 3 4 6" xfId="14198"/>
    <cellStyle name="Normal 22 5 3 4 6 2" xfId="17753"/>
    <cellStyle name="Normal 22 5 3 4 7" xfId="14199"/>
    <cellStyle name="Normal 22 5 3 4 8" xfId="14189"/>
    <cellStyle name="Normal 22 5 3 4_TSS_Actual_updated" xfId="14231"/>
    <cellStyle name="Normal 22 5 3 5" xfId="11042"/>
    <cellStyle name="Normal 22 5 3 5 2" xfId="714"/>
    <cellStyle name="Normal 22 5 3 5 2 2" xfId="10125"/>
    <cellStyle name="Normal 22 5 3 5 2 2 2" xfId="26450"/>
    <cellStyle name="Normal 22 5 3 5 2 3" xfId="10124"/>
    <cellStyle name="Normal 22 5 3 5 3" xfId="713"/>
    <cellStyle name="Normal 22 5 3 5 3 2" xfId="23422"/>
    <cellStyle name="Normal 22 5 3 5 3 2 2" xfId="20954"/>
    <cellStyle name="Normal 22 5 3 5 3 3" xfId="9897"/>
    <cellStyle name="Normal 22 5 3 5 4" xfId="716"/>
    <cellStyle name="Normal 22 5 3 5 4 2" xfId="36716"/>
    <cellStyle name="Normal 22 5 3 5 5" xfId="715"/>
    <cellStyle name="Normal 22 5 3 5 6" xfId="718"/>
    <cellStyle name="Normal 22 5 3 6" xfId="38117"/>
    <cellStyle name="Normal 22 5 3 6 2" xfId="38879"/>
    <cellStyle name="Normal 22 5 3 6 2 2" xfId="18556"/>
    <cellStyle name="Normal 22 5 3 6 2 2 2" xfId="27133"/>
    <cellStyle name="Normal 22 5 3 6 2 3" xfId="18557"/>
    <cellStyle name="Normal 22 5 3 6 3" xfId="40996"/>
    <cellStyle name="Normal 22 5 3 6 3 2" xfId="31728"/>
    <cellStyle name="Normal 22 5 3 6 3 2 2" xfId="25636"/>
    <cellStyle name="Normal 22 5 3 6 3 3" xfId="30260"/>
    <cellStyle name="Normal 22 5 3 6 4" xfId="40999"/>
    <cellStyle name="Normal 22 5 3 6 4 2" xfId="40165"/>
    <cellStyle name="Normal 22 5 3 6 5" xfId="27741"/>
    <cellStyle name="Normal 22 5 3 6 6" xfId="40998"/>
    <cellStyle name="Normal 22 5 3 7" xfId="38118"/>
    <cellStyle name="Normal 22 5 3 7 2" xfId="27595"/>
    <cellStyle name="Normal 22 5 3 7 2 2" xfId="33159"/>
    <cellStyle name="Normal 22 5 3 7 3" xfId="27594"/>
    <cellStyle name="Normal 22 5 3 8" xfId="38113"/>
    <cellStyle name="Normal 22 5 3 8 2" xfId="32000"/>
    <cellStyle name="Normal 22 5 3 8 2 2" xfId="3793"/>
    <cellStyle name="Normal 22 5 3 8 3" xfId="32001"/>
    <cellStyle name="Normal 22 5 3 9" xfId="38114"/>
    <cellStyle name="Normal 22 5 3 9 2" xfId="18669"/>
    <cellStyle name="Normal 22 5 3_Fcst_2015_LF_LFCV" xfId="14499"/>
    <cellStyle name="Normal 22 5 4" xfId="38604"/>
    <cellStyle name="Normal 22 5 4 10" xfId="29066"/>
    <cellStyle name="Normal 22 5 4 11" xfId="29065"/>
    <cellStyle name="Normal 22 5 4 2" xfId="29168"/>
    <cellStyle name="Normal 22 5 4 2 2" xfId="32840"/>
    <cellStyle name="Normal 22 5 4 2 2 2" xfId="12995"/>
    <cellStyle name="Normal 22 5 4 2 2 2 2" xfId="18782"/>
    <cellStyle name="Normal 22 5 4 2 2 2 2 2" xfId="6907"/>
    <cellStyle name="Normal 22 5 4 2 2 2 3" xfId="8586"/>
    <cellStyle name="Normal 22 5 4 2 2 3" xfId="12994"/>
    <cellStyle name="Normal 22 5 4 2 2 3 2" xfId="8670"/>
    <cellStyle name="Normal 22 5 4 2 2 3 2 2" xfId="15727"/>
    <cellStyle name="Normal 22 5 4 2 2 3 3" xfId="8671"/>
    <cellStyle name="Normal 22 5 4 2 2 4" xfId="12997"/>
    <cellStyle name="Normal 22 5 4 2 2 4 2" xfId="32068"/>
    <cellStyle name="Normal 22 5 4 2 2 5" xfId="12996"/>
    <cellStyle name="Normal 22 5 4 2 2 6" xfId="12998"/>
    <cellStyle name="Normal 22 5 4 2 3" xfId="32839"/>
    <cellStyle name="Normal 22 5 4 2 3 2" xfId="26423"/>
    <cellStyle name="Normal 22 5 4 2 3 2 2" xfId="30728"/>
    <cellStyle name="Normal 22 5 4 2 3 2 2 2" xfId="11554"/>
    <cellStyle name="Normal 22 5 4 2 3 2 3" xfId="30729"/>
    <cellStyle name="Normal 22 5 4 2 3 3" xfId="26424"/>
    <cellStyle name="Normal 22 5 4 2 3 3 2" xfId="17468"/>
    <cellStyle name="Normal 22 5 4 2 3 3 2 2" xfId="42840"/>
    <cellStyle name="Normal 22 5 4 2 3 3 3" xfId="17467"/>
    <cellStyle name="Normal 22 5 4 2 3 4" xfId="26425"/>
    <cellStyle name="Normal 22 5 4 2 3 4 2" xfId="24096"/>
    <cellStyle name="Normal 22 5 4 2 3 5" xfId="26426"/>
    <cellStyle name="Normal 22 5 4 2 3 6" xfId="26427"/>
    <cellStyle name="Normal 22 5 4 2 4" xfId="32842"/>
    <cellStyle name="Normal 22 5 4 2 4 2" xfId="39815"/>
    <cellStyle name="Normal 22 5 4 2 4 2 2" xfId="13916"/>
    <cellStyle name="Normal 22 5 4 2 4 3" xfId="39814"/>
    <cellStyle name="Normal 22 5 4 2 5" xfId="32841"/>
    <cellStyle name="Normal 22 5 4 2 5 2" xfId="9740"/>
    <cellStyle name="Normal 22 5 4 2 5 2 2" xfId="4774"/>
    <cellStyle name="Normal 22 5 4 2 5 3" xfId="9741"/>
    <cellStyle name="Normal 22 5 4 2 6" xfId="32844"/>
    <cellStyle name="Normal 22 5 4 2 6 2" xfId="23055"/>
    <cellStyle name="Normal 22 5 4 2 7" xfId="32843"/>
    <cellStyle name="Normal 22 5 4 2 8" xfId="32836"/>
    <cellStyle name="Normal 22 5 4 2_TSS_Actual_updated" xfId="11670"/>
    <cellStyle name="Normal 22 5 4 3" xfId="29167"/>
    <cellStyle name="Normal 22 5 4 3 2" xfId="16180"/>
    <cellStyle name="Normal 22 5 4 3 2 2" xfId="5110"/>
    <cellStyle name="Normal 22 5 4 3 2 2 2" xfId="11591"/>
    <cellStyle name="Normal 22 5 4 3 2 2 2 2" xfId="33641"/>
    <cellStyle name="Normal 22 5 4 3 2 2 3" xfId="16535"/>
    <cellStyle name="Normal 22 5 4 3 2 3" xfId="5111"/>
    <cellStyle name="Normal 22 5 4 3 2 3 2" xfId="3146"/>
    <cellStyle name="Normal 22 5 4 3 2 3 2 2" xfId="41583"/>
    <cellStyle name="Normal 22 5 4 3 2 3 3" xfId="3145"/>
    <cellStyle name="Normal 22 5 4 3 2 4" xfId="29940"/>
    <cellStyle name="Normal 22 5 4 3 2 4 2" xfId="26429"/>
    <cellStyle name="Normal 22 5 4 3 2 5" xfId="29941"/>
    <cellStyle name="Normal 22 5 4 3 2 6" xfId="5114"/>
    <cellStyle name="Normal 22 5 4 3 3" xfId="2797"/>
    <cellStyle name="Normal 22 5 4 3 3 2" xfId="35192"/>
    <cellStyle name="Normal 22 5 4 3 3 2 2" xfId="31105"/>
    <cellStyle name="Normal 22 5 4 3 3 2 2 2" xfId="33463"/>
    <cellStyle name="Normal 22 5 4 3 3 2 3" xfId="31104"/>
    <cellStyle name="Normal 22 5 4 3 3 3" xfId="35191"/>
    <cellStyle name="Normal 22 5 4 3 3 3 2" xfId="943"/>
    <cellStyle name="Normal 22 5 4 3 3 3 2 2" xfId="6426"/>
    <cellStyle name="Normal 22 5 4 3 3 3 3" xfId="5928"/>
    <cellStyle name="Normal 22 5 4 3 3 4" xfId="36594"/>
    <cellStyle name="Normal 22 5 4 3 3 4 2" xfId="24453"/>
    <cellStyle name="Normal 22 5 4 3 3 5" xfId="36592"/>
    <cellStyle name="Normal 22 5 4 3 3 6" xfId="35195"/>
    <cellStyle name="Normal 22 5 4 3 4" xfId="2798"/>
    <cellStyle name="Normal 22 5 4 3 4 2" xfId="31804"/>
    <cellStyle name="Normal 22 5 4 3 4 2 2" xfId="9637"/>
    <cellStyle name="Normal 22 5 4 3 4 3" xfId="31805"/>
    <cellStyle name="Normal 22 5 4 3 5" xfId="2799"/>
    <cellStyle name="Normal 22 5 4 3 5 2" xfId="18480"/>
    <cellStyle name="Normal 22 5 4 3 5 2 2" xfId="30795"/>
    <cellStyle name="Normal 22 5 4 3 5 3" xfId="23176"/>
    <cellStyle name="Normal 22 5 4 3 6" xfId="2800"/>
    <cellStyle name="Normal 22 5 4 3 6 2" xfId="15077"/>
    <cellStyle name="Normal 22 5 4 3 7" xfId="2801"/>
    <cellStyle name="Normal 22 5 4 3 8" xfId="2802"/>
    <cellStyle name="Normal 22 5 4 3_TSS_Actual_updated" xfId="21238"/>
    <cellStyle name="Normal 22 5 4 4" xfId="29163"/>
    <cellStyle name="Normal 22 5 4 4 2" xfId="12771"/>
    <cellStyle name="Normal 22 5 4 4 2 2" xfId="5029"/>
    <cellStyle name="Normal 22 5 4 4 2 2 2" xfId="10060"/>
    <cellStyle name="Normal 22 5 4 4 2 3" xfId="5028"/>
    <cellStyle name="Normal 22 5 4 4 3" xfId="38424"/>
    <cellStyle name="Normal 22 5 4 4 3 2" xfId="42143"/>
    <cellStyle name="Normal 22 5 4 4 3 2 2" xfId="38689"/>
    <cellStyle name="Normal 22 5 4 4 3 3" xfId="22749"/>
    <cellStyle name="Normal 22 5 4 4 4" xfId="38423"/>
    <cellStyle name="Normal 22 5 4 4 4 2" xfId="34006"/>
    <cellStyle name="Normal 22 5 4 4 5" xfId="38422"/>
    <cellStyle name="Normal 22 5 4 4 6" xfId="38421"/>
    <cellStyle name="Normal 22 5 4 5" xfId="29162"/>
    <cellStyle name="Normal 22 5 4 5 2" xfId="8323"/>
    <cellStyle name="Normal 22 5 4 5 2 2" xfId="25993"/>
    <cellStyle name="Normal 22 5 4 5 2 2 2" xfId="15720"/>
    <cellStyle name="Normal 22 5 4 5 2 3" xfId="37182"/>
    <cellStyle name="Normal 22 5 4 5 3" xfId="8324"/>
    <cellStyle name="Normal 22 5 4 5 3 2" xfId="12586"/>
    <cellStyle name="Normal 22 5 4 5 3 2 2" xfId="22374"/>
    <cellStyle name="Normal 22 5 4 5 3 3" xfId="12585"/>
    <cellStyle name="Normal 22 5 4 5 4" xfId="8321"/>
    <cellStyle name="Normal 22 5 4 5 4 2" xfId="42718"/>
    <cellStyle name="Normal 22 5 4 5 5" xfId="6213"/>
    <cellStyle name="Normal 22 5 4 5 6" xfId="8320"/>
    <cellStyle name="Normal 22 5 4 6" xfId="29165"/>
    <cellStyle name="Normal 22 5 4 6 2" xfId="11674"/>
    <cellStyle name="Normal 22 5 4 6 2 2" xfId="6397"/>
    <cellStyle name="Normal 22 5 4 6 3" xfId="26217"/>
    <cellStyle name="Normal 22 5 4 7" xfId="29164"/>
    <cellStyle name="Normal 22 5 4 7 2" xfId="25057"/>
    <cellStyle name="Normal 22 5 4 7 2 2" xfId="42017"/>
    <cellStyle name="Normal 22 5 4 7 3" xfId="19512"/>
    <cellStyle name="Normal 22 5 4 8" xfId="29171"/>
    <cellStyle name="Normal 22 5 4 8 2" xfId="39592"/>
    <cellStyle name="Normal 22 5 4 9" xfId="29170"/>
    <cellStyle name="Normal 22 5 4_Fcst_2015_LF_LFCV" xfId="26835"/>
    <cellStyle name="Normal 22 5 5" xfId="20930"/>
    <cellStyle name="Normal 22 5 5 2" xfId="24449"/>
    <cellStyle name="Normal 22 5 5 2 2" xfId="7740"/>
    <cellStyle name="Normal 22 5 5 2 2 2" xfId="35626"/>
    <cellStyle name="Normal 22 5 5 2 2 2 2" xfId="4208"/>
    <cellStyle name="Normal 22 5 5 2 2 3" xfId="11218"/>
    <cellStyle name="Normal 22 5 5 2 3" xfId="2815"/>
    <cellStyle name="Normal 22 5 5 2 3 2" xfId="29773"/>
    <cellStyle name="Normal 22 5 5 2 3 2 2" xfId="11201"/>
    <cellStyle name="Normal 22 5 5 2 3 3" xfId="29772"/>
    <cellStyle name="Normal 22 5 5 2 4" xfId="2817"/>
    <cellStyle name="Normal 22 5 5 2 4 2" xfId="41359"/>
    <cellStyle name="Normal 22 5 5 2 5" xfId="2819"/>
    <cellStyle name="Normal 22 5 5 2 6" xfId="7744"/>
    <cellStyle name="Normal 22 5 5 3" xfId="24450"/>
    <cellStyle name="Normal 22 5 5 3 2" xfId="37864"/>
    <cellStyle name="Normal 22 5 5 3 2 2" xfId="14392"/>
    <cellStyle name="Normal 22 5 5 3 2 2 2" xfId="34293"/>
    <cellStyle name="Normal 22 5 5 3 2 3" xfId="14391"/>
    <cellStyle name="Normal 22 5 5 3 3" xfId="37863"/>
    <cellStyle name="Normal 22 5 5 3 3 2" xfId="35687"/>
    <cellStyle name="Normal 22 5 5 3 3 2 2" xfId="19628"/>
    <cellStyle name="Normal 22 5 5 3 3 3" xfId="35690"/>
    <cellStyle name="Normal 22 5 5 3 4" xfId="9501"/>
    <cellStyle name="Normal 22 5 5 3 4 2" xfId="41236"/>
    <cellStyle name="Normal 22 5 5 3 5" xfId="9498"/>
    <cellStyle name="Normal 22 5 5 3 6" xfId="37867"/>
    <cellStyle name="Normal 22 5 5 4" xfId="27071"/>
    <cellStyle name="Normal 22 5 5 4 2" xfId="13401"/>
    <cellStyle name="Normal 22 5 5 4 2 2" xfId="8305"/>
    <cellStyle name="Normal 22 5 5 4 3" xfId="13402"/>
    <cellStyle name="Normal 22 5 5 5" xfId="31827"/>
    <cellStyle name="Normal 22 5 5 5 2" xfId="43495"/>
    <cellStyle name="Normal 22 5 5 5 2 2" xfId="10763"/>
    <cellStyle name="Normal 22 5 5 5 3" xfId="43494"/>
    <cellStyle name="Normal 22 5 5 6" xfId="11411"/>
    <cellStyle name="Normal 22 5 5 6 2" xfId="17868"/>
    <cellStyle name="Normal 22 5 5 7" xfId="11412"/>
    <cellStyle name="Normal 22 5 5 8" xfId="11408"/>
    <cellStyle name="Normal 22 5 5_TSS_Actual_updated" xfId="18014"/>
    <cellStyle name="Normal 22 5 6" xfId="13770"/>
    <cellStyle name="Normal 22 5 6 2" xfId="14358"/>
    <cellStyle name="Normal 22 5 6 2 2" xfId="21973"/>
    <cellStyle name="Normal 22 5 6 2 2 2" xfId="11117"/>
    <cellStyle name="Normal 22 5 6 2 2 2 2" xfId="40420"/>
    <cellStyle name="Normal 22 5 6 2 2 3" xfId="11116"/>
    <cellStyle name="Normal 22 5 6 2 3" xfId="21972"/>
    <cellStyle name="Normal 22 5 6 2 3 2" xfId="24479"/>
    <cellStyle name="Normal 22 5 6 2 3 2 2" xfId="5689"/>
    <cellStyle name="Normal 22 5 6 2 3 3" xfId="24480"/>
    <cellStyle name="Normal 22 5 6 2 4" xfId="1182"/>
    <cellStyle name="Normal 22 5 6 2 4 2" xfId="4385"/>
    <cellStyle name="Normal 22 5 6 2 5" xfId="1178"/>
    <cellStyle name="Normal 22 5 6 2 6" xfId="21974"/>
    <cellStyle name="Normal 22 5 6 3" xfId="2458"/>
    <cellStyle name="Normal 22 5 6 3 2" xfId="35396"/>
    <cellStyle name="Normal 22 5 6 3 2 2" xfId="3133"/>
    <cellStyle name="Normal 22 5 6 3 2 2 2" xfId="30410"/>
    <cellStyle name="Normal 22 5 6 3 2 3" xfId="3134"/>
    <cellStyle name="Normal 22 5 6 3 3" xfId="35397"/>
    <cellStyle name="Normal 22 5 6 3 3 2" xfId="33212"/>
    <cellStyle name="Normal 22 5 6 3 3 2 2" xfId="35905"/>
    <cellStyle name="Normal 22 5 6 3 3 3" xfId="33211"/>
    <cellStyle name="Normal 22 5 6 3 4" xfId="38012"/>
    <cellStyle name="Normal 22 5 6 3 4 2" xfId="21608"/>
    <cellStyle name="Normal 22 5 6 3 5" xfId="17166"/>
    <cellStyle name="Normal 22 5 6 3 6" xfId="35398"/>
    <cellStyle name="Normal 22 5 6 4" xfId="2457"/>
    <cellStyle name="Normal 22 5 6 4 2" xfId="5315"/>
    <cellStyle name="Normal 22 5 6 4 2 2" xfId="29631"/>
    <cellStyle name="Normal 22 5 6 4 3" xfId="5314"/>
    <cellStyle name="Normal 22 5 6 5" xfId="2456"/>
    <cellStyle name="Normal 22 5 6 5 2" xfId="24792"/>
    <cellStyle name="Normal 22 5 6 5 2 2" xfId="29719"/>
    <cellStyle name="Normal 22 5 6 5 3" xfId="24795"/>
    <cellStyle name="Normal 22 5 6 6" xfId="2455"/>
    <cellStyle name="Normal 22 5 6 6 2" xfId="18124"/>
    <cellStyle name="Normal 22 5 6 7" xfId="2454"/>
    <cellStyle name="Normal 22 5 6 8" xfId="14373"/>
    <cellStyle name="Normal 22 5 6_TSS_Actual_updated" xfId="5071"/>
    <cellStyle name="Normal 22 5 7" xfId="13769"/>
    <cellStyle name="Normal 22 5 7 2" xfId="15899"/>
    <cellStyle name="Normal 22 5 7 2 2" xfId="14098"/>
    <cellStyle name="Normal 22 5 7 2 2 2" xfId="32308"/>
    <cellStyle name="Normal 22 5 7 2 3" xfId="14099"/>
    <cellStyle name="Normal 22 5 7 3" xfId="15900"/>
    <cellStyle name="Normal 22 5 7 3 2" xfId="3825"/>
    <cellStyle name="Normal 22 5 7 3 2 2" xfId="3522"/>
    <cellStyle name="Normal 22 5 7 3 3" xfId="3823"/>
    <cellStyle name="Normal 22 5 7 4" xfId="15897"/>
    <cellStyle name="Normal 22 5 7 4 2" xfId="40861"/>
    <cellStyle name="Normal 22 5 7 5" xfId="15898"/>
    <cellStyle name="Normal 22 5 7 6" xfId="15895"/>
    <cellStyle name="Normal 22 5 8" xfId="13774"/>
    <cellStyle name="Normal 22 5 8 2" xfId="19208"/>
    <cellStyle name="Normal 22 5 8 2 2" xfId="30210"/>
    <cellStyle name="Normal 22 5 8 2 2 2" xfId="34243"/>
    <cellStyle name="Normal 22 5 8 2 3" xfId="30209"/>
    <cellStyle name="Normal 22 5 8 3" xfId="19207"/>
    <cellStyle name="Normal 22 5 8 3 2" xfId="60"/>
    <cellStyle name="Normal 22 5 8 3 2 2" xfId="33192"/>
    <cellStyle name="Normal 22 5 8 3 3" xfId="61"/>
    <cellStyle name="Normal 22 5 8 4" xfId="19210"/>
    <cellStyle name="Normal 22 5 8 4 2" xfId="3519"/>
    <cellStyle name="Normal 22 5 8 5" xfId="19209"/>
    <cellStyle name="Normal 22 5 8 6" xfId="19211"/>
    <cellStyle name="Normal 22 5 9" xfId="13773"/>
    <cellStyle name="Normal 22 5 9 2" xfId="32529"/>
    <cellStyle name="Normal 22 5 9 2 2" xfId="21507"/>
    <cellStyle name="Normal 22 5 9 2 2 2" xfId="28022"/>
    <cellStyle name="Normal 22 5 9 2 3" xfId="19333"/>
    <cellStyle name="Normal 22 5 9 3" xfId="32530"/>
    <cellStyle name="Normal 22 5 9 3 2" xfId="26022"/>
    <cellStyle name="Normal 22 5 9 3 2 2" xfId="35988"/>
    <cellStyle name="Normal 22 5 9 3 3" xfId="26019"/>
    <cellStyle name="Normal 22 5 9 4" xfId="32531"/>
    <cellStyle name="Normal 22 5 9 4 2" xfId="32644"/>
    <cellStyle name="Normal 22 5 9 5" xfId="32532"/>
    <cellStyle name="Normal 22 5 9 6" xfId="32533"/>
    <cellStyle name="Normal 22 5_Fcst_2015_LF_LFCV" xfId="3510"/>
    <cellStyle name="Normal 22 6" xfId="16274"/>
    <cellStyle name="Normal 22 6 10" xfId="14603"/>
    <cellStyle name="Normal 22 6 10 2" xfId="518"/>
    <cellStyle name="Normal 22 6 10 2 2" xfId="25861"/>
    <cellStyle name="Normal 22 6 10 3" xfId="519"/>
    <cellStyle name="Normal 22 6 10 4" xfId="515"/>
    <cellStyle name="Normal 22 6 11" xfId="14604"/>
    <cellStyle name="Normal 22 6 11 2" xfId="40071"/>
    <cellStyle name="Normal 22 6 11 2 2" xfId="19780"/>
    <cellStyle name="Normal 22 6 11 3" xfId="14025"/>
    <cellStyle name="Normal 22 6 12" xfId="14601"/>
    <cellStyle name="Normal 22 6 12 2" xfId="27445"/>
    <cellStyle name="Normal 22 6 13" xfId="14602"/>
    <cellStyle name="Normal 22 6 14" xfId="220"/>
    <cellStyle name="Normal 22 6 15" xfId="14606"/>
    <cellStyle name="Normal 22 6 2" xfId="270"/>
    <cellStyle name="Normal 22 6 2 10" xfId="18905"/>
    <cellStyle name="Normal 22 6 2 11" xfId="18906"/>
    <cellStyle name="Normal 22 6 2 12" xfId="18904"/>
    <cellStyle name="Normal 22 6 2 2" xfId="37048"/>
    <cellStyle name="Normal 22 6 2 2 10" xfId="9319"/>
    <cellStyle name="Normal 22 6 2 2 11" xfId="11623"/>
    <cellStyle name="Normal 22 6 2 2 2" xfId="39553"/>
    <cellStyle name="Normal 22 6 2 2 2 2" xfId="621"/>
    <cellStyle name="Normal 22 6 2 2 2 2 2" xfId="40259"/>
    <cellStyle name="Normal 22 6 2 2 2 2 2 2" xfId="10152"/>
    <cellStyle name="Normal 22 6 2 2 2 2 2 2 2" xfId="18967"/>
    <cellStyle name="Normal 22 6 2 2 2 2 2 3" xfId="10153"/>
    <cellStyle name="Normal 22 6 2 2 2 2 3" xfId="40260"/>
    <cellStyle name="Normal 22 6 2 2 2 2 3 2" xfId="40234"/>
    <cellStyle name="Normal 22 6 2 2 2 2 3 2 2" xfId="13976"/>
    <cellStyle name="Normal 22 6 2 2 2 2 3 3" xfId="40233"/>
    <cellStyle name="Normal 22 6 2 2 2 2 4" xfId="40261"/>
    <cellStyle name="Normal 22 6 2 2 2 2 4 2" xfId="16893"/>
    <cellStyle name="Normal 22 6 2 2 2 2 5" xfId="40262"/>
    <cellStyle name="Normal 22 6 2 2 2 2 6" xfId="40263"/>
    <cellStyle name="Normal 22 6 2 2 2 3" xfId="622"/>
    <cellStyle name="Normal 22 6 2 2 2 3 2" xfId="26917"/>
    <cellStyle name="Normal 22 6 2 2 2 3 2 2" xfId="18133"/>
    <cellStyle name="Normal 22 6 2 2 2 3 2 2 2" xfId="2067"/>
    <cellStyle name="Normal 22 6 2 2 2 3 2 3" xfId="23451"/>
    <cellStyle name="Normal 22 6 2 2 2 3 3" xfId="26916"/>
    <cellStyle name="Normal 22 6 2 2 2 3 3 2" xfId="31471"/>
    <cellStyle name="Normal 22 6 2 2 2 3 3 2 2" xfId="37568"/>
    <cellStyle name="Normal 22 6 2 2 2 3 3 3" xfId="31472"/>
    <cellStyle name="Normal 22 6 2 2 2 3 4" xfId="30348"/>
    <cellStyle name="Normal 22 6 2 2 2 3 4 2" xfId="4407"/>
    <cellStyle name="Normal 22 6 2 2 2 3 5" xfId="30342"/>
    <cellStyle name="Normal 22 6 2 2 2 3 6" xfId="26920"/>
    <cellStyle name="Normal 22 6 2 2 2 4" xfId="617"/>
    <cellStyle name="Normal 22 6 2 2 2 4 2" xfId="13513"/>
    <cellStyle name="Normal 22 6 2 2 2 4 2 2" xfId="35812"/>
    <cellStyle name="Normal 22 6 2 2 2 4 3" xfId="13514"/>
    <cellStyle name="Normal 22 6 2 2 2 5" xfId="618"/>
    <cellStyle name="Normal 22 6 2 2 2 5 2" xfId="12396"/>
    <cellStyle name="Normal 22 6 2 2 2 5 2 2" xfId="9242"/>
    <cellStyle name="Normal 22 6 2 2 2 5 3" xfId="30393"/>
    <cellStyle name="Normal 22 6 2 2 2 6" xfId="3895"/>
    <cellStyle name="Normal 22 6 2 2 2 6 2" xfId="37019"/>
    <cellStyle name="Normal 22 6 2 2 2 7" xfId="3898"/>
    <cellStyle name="Normal 22 6 2 2 2 8" xfId="12015"/>
    <cellStyle name="Normal 22 6 2 2 2_TSS_Actual_updated" xfId="12536"/>
    <cellStyle name="Normal 22 6 2 2 3" xfId="39554"/>
    <cellStyle name="Normal 22 6 2 2 3 2" xfId="30778"/>
    <cellStyle name="Normal 22 6 2 2 3 2 2" xfId="32046"/>
    <cellStyle name="Normal 22 6 2 2 3 2 2 2" xfId="24082"/>
    <cellStyle name="Normal 22 6 2 2 3 2 2 2 2" xfId="29342"/>
    <cellStyle name="Normal 22 6 2 2 3 2 2 3" xfId="24081"/>
    <cellStyle name="Normal 22 6 2 2 3 2 3" xfId="32038"/>
    <cellStyle name="Normal 22 6 2 2 3 2 3 2" xfId="37406"/>
    <cellStyle name="Normal 22 6 2 2 3 2 3 2 2" xfId="2431"/>
    <cellStyle name="Normal 22 6 2 2 3 2 3 3" xfId="37407"/>
    <cellStyle name="Normal 22 6 2 2 3 2 4" xfId="23682"/>
    <cellStyle name="Normal 22 6 2 2 3 2 4 2" xfId="43103"/>
    <cellStyle name="Normal 22 6 2 2 3 2 5" xfId="11524"/>
    <cellStyle name="Normal 22 6 2 2 3 2 6" xfId="32092"/>
    <cellStyle name="Normal 22 6 2 2 3 3" xfId="30777"/>
    <cellStyle name="Normal 22 6 2 2 3 3 2" xfId="37008"/>
    <cellStyle name="Normal 22 6 2 2 3 3 2 2" xfId="12736"/>
    <cellStyle name="Normal 22 6 2 2 3 3 2 2 2" xfId="2633"/>
    <cellStyle name="Normal 22 6 2 2 3 3 2 3" xfId="29717"/>
    <cellStyle name="Normal 22 6 2 2 3 3 3" xfId="37009"/>
    <cellStyle name="Normal 22 6 2 2 3 3 3 2" xfId="39589"/>
    <cellStyle name="Normal 22 6 2 2 3 3 3 2 2" xfId="37382"/>
    <cellStyle name="Normal 22 6 2 2 3 3 3 3" xfId="39588"/>
    <cellStyle name="Normal 22 6 2 2 3 3 4" xfId="37010"/>
    <cellStyle name="Normal 22 6 2 2 3 3 4 2" xfId="16188"/>
    <cellStyle name="Normal 22 6 2 2 3 3 5" xfId="37011"/>
    <cellStyle name="Normal 22 6 2 2 3 3 6" xfId="37012"/>
    <cellStyle name="Normal 22 6 2 2 3 4" xfId="30774"/>
    <cellStyle name="Normal 22 6 2 2 3 4 2" xfId="40441"/>
    <cellStyle name="Normal 22 6 2 2 3 4 2 2" xfId="32310"/>
    <cellStyle name="Normal 22 6 2 2 3 4 3" xfId="40440"/>
    <cellStyle name="Normal 22 6 2 2 3 5" xfId="30773"/>
    <cellStyle name="Normal 22 6 2 2 3 5 2" xfId="10329"/>
    <cellStyle name="Normal 22 6 2 2 3 5 2 2" xfId="17676"/>
    <cellStyle name="Normal 22 6 2 2 3 5 3" xfId="18091"/>
    <cellStyle name="Normal 22 6 2 2 3 6" xfId="30776"/>
    <cellStyle name="Normal 22 6 2 2 3 6 2" xfId="38135"/>
    <cellStyle name="Normal 22 6 2 2 3 7" xfId="1588"/>
    <cellStyle name="Normal 22 6 2 2 3 8" xfId="30782"/>
    <cellStyle name="Normal 22 6 2 2 3_TSS_Actual_updated" xfId="36299"/>
    <cellStyle name="Normal 22 6 2 2 4" xfId="39549"/>
    <cellStyle name="Normal 22 6 2 2 4 2" xfId="7393"/>
    <cellStyle name="Normal 22 6 2 2 4 2 2" xfId="31135"/>
    <cellStyle name="Normal 22 6 2 2 4 2 2 2" xfId="3356"/>
    <cellStyle name="Normal 22 6 2 2 4 2 3" xfId="31136"/>
    <cellStyle name="Normal 22 6 2 2 4 3" xfId="7394"/>
    <cellStyle name="Normal 22 6 2 2 4 3 2" xfId="17843"/>
    <cellStyle name="Normal 22 6 2 2 4 3 2 2" xfId="11312"/>
    <cellStyle name="Normal 22 6 2 2 4 3 3" xfId="17842"/>
    <cellStyle name="Normal 22 6 2 2 4 4" xfId="525"/>
    <cellStyle name="Normal 22 6 2 2 4 4 2" xfId="14487"/>
    <cellStyle name="Normal 22 6 2 2 4 5" xfId="21724"/>
    <cellStyle name="Normal 22 6 2 2 4 6" xfId="7395"/>
    <cellStyle name="Normal 22 6 2 2 5" xfId="39550"/>
    <cellStyle name="Normal 22 6 2 2 5 2" xfId="37460"/>
    <cellStyle name="Normal 22 6 2 2 5 2 2" xfId="14673"/>
    <cellStyle name="Normal 22 6 2 2 5 2 2 2" xfId="5049"/>
    <cellStyle name="Normal 22 6 2 2 5 2 3" xfId="14672"/>
    <cellStyle name="Normal 22 6 2 2 5 3" xfId="37459"/>
    <cellStyle name="Normal 22 6 2 2 5 3 2" xfId="28066"/>
    <cellStyle name="Normal 22 6 2 2 5 3 2 2" xfId="15469"/>
    <cellStyle name="Normal 22 6 2 2 5 3 3" xfId="37354"/>
    <cellStyle name="Normal 22 6 2 2 5 4" xfId="7290"/>
    <cellStyle name="Normal 22 6 2 2 5 4 2" xfId="41478"/>
    <cellStyle name="Normal 22 6 2 2 5 5" xfId="7287"/>
    <cellStyle name="Normal 22 6 2 2 5 6" xfId="37462"/>
    <cellStyle name="Normal 22 6 2 2 6" xfId="39551"/>
    <cellStyle name="Normal 22 6 2 2 6 2" xfId="34201"/>
    <cellStyle name="Normal 22 6 2 2 6 2 2" xfId="42070"/>
    <cellStyle name="Normal 22 6 2 2 6 3" xfId="34202"/>
    <cellStyle name="Normal 22 6 2 2 7" xfId="39552"/>
    <cellStyle name="Normal 22 6 2 2 7 2" xfId="20798"/>
    <cellStyle name="Normal 22 6 2 2 7 2 2" xfId="13225"/>
    <cellStyle name="Normal 22 6 2 2 7 3" xfId="20797"/>
    <cellStyle name="Normal 22 6 2 2 8" xfId="39555"/>
    <cellStyle name="Normal 22 6 2 2 8 2" xfId="6284"/>
    <cellStyle name="Normal 22 6 2 2 9" xfId="39556"/>
    <cellStyle name="Normal 22 6 2 2_Fcst_2015_LF_LFCV" xfId="29130"/>
    <cellStyle name="Normal 22 6 2 3" xfId="37049"/>
    <cellStyle name="Normal 22 6 2 3 2" xfId="26168"/>
    <cellStyle name="Normal 22 6 2 3 2 2" xfId="8698"/>
    <cellStyle name="Normal 22 6 2 3 2 2 2" xfId="28443"/>
    <cellStyle name="Normal 22 6 2 3 2 2 2 2" xfId="15383"/>
    <cellStyle name="Normal 22 6 2 3 2 2 3" xfId="28430"/>
    <cellStyle name="Normal 22 6 2 3 2 3" xfId="8234"/>
    <cellStyle name="Normal 22 6 2 3 2 3 2" xfId="3158"/>
    <cellStyle name="Normal 22 6 2 3 2 3 2 2" xfId="33080"/>
    <cellStyle name="Normal 22 6 2 3 2 3 3" xfId="3161"/>
    <cellStyle name="Normal 22 6 2 3 2 4" xfId="8695"/>
    <cellStyle name="Normal 22 6 2 3 2 4 2" xfId="40175"/>
    <cellStyle name="Normal 22 6 2 3 2 5" xfId="8694"/>
    <cellStyle name="Normal 22 6 2 3 2 6" xfId="8696"/>
    <cellStyle name="Normal 22 6 2 3 3" xfId="25946"/>
    <cellStyle name="Normal 22 6 2 3 3 2" xfId="22043"/>
    <cellStyle name="Normal 22 6 2 3 3 2 2" xfId="5414"/>
    <cellStyle name="Normal 22 6 2 3 3 2 2 2" xfId="29014"/>
    <cellStyle name="Normal 22 6 2 3 3 2 3" xfId="32747"/>
    <cellStyle name="Normal 22 6 2 3 3 3" xfId="22044"/>
    <cellStyle name="Normal 22 6 2 3 3 3 2" xfId="16611"/>
    <cellStyle name="Normal 22 6 2 3 3 3 2 2" xfId="5926"/>
    <cellStyle name="Normal 22 6 2 3 3 3 3" xfId="32889"/>
    <cellStyle name="Normal 22 6 2 3 3 4" xfId="22040"/>
    <cellStyle name="Normal 22 6 2 3 3 4 2" xfId="32236"/>
    <cellStyle name="Normal 22 6 2 3 3 5" xfId="22041"/>
    <cellStyle name="Normal 22 6 2 3 3 6" xfId="22042"/>
    <cellStyle name="Normal 22 6 2 3 4" xfId="26162"/>
    <cellStyle name="Normal 22 6 2 3 4 2" xfId="15415"/>
    <cellStyle name="Normal 22 6 2 3 4 2 2" xfId="41287"/>
    <cellStyle name="Normal 22 6 2 3 4 3" xfId="15414"/>
    <cellStyle name="Normal 22 6 2 3 5" xfId="26161"/>
    <cellStyle name="Normal 22 6 2 3 5 2" xfId="28738"/>
    <cellStyle name="Normal 22 6 2 3 5 2 2" xfId="33233"/>
    <cellStyle name="Normal 22 6 2 3 5 3" xfId="28739"/>
    <cellStyle name="Normal 22 6 2 3 6" xfId="26164"/>
    <cellStyle name="Normal 22 6 2 3 6 2" xfId="42166"/>
    <cellStyle name="Normal 22 6 2 3 7" xfId="26163"/>
    <cellStyle name="Normal 22 6 2 3 8" xfId="26160"/>
    <cellStyle name="Normal 22 6 2 3_TSS_Actual_updated" xfId="42203"/>
    <cellStyle name="Normal 22 6 2 4" xfId="5146"/>
    <cellStyle name="Normal 22 6 2 4 2" xfId="12728"/>
    <cellStyle name="Normal 22 6 2 4 2 2" xfId="25670"/>
    <cellStyle name="Normal 22 6 2 4 2 2 2" xfId="1265"/>
    <cellStyle name="Normal 22 6 2 4 2 2 2 2" xfId="39748"/>
    <cellStyle name="Normal 22 6 2 4 2 2 3" xfId="1266"/>
    <cellStyle name="Normal 22 6 2 4 2 3" xfId="25671"/>
    <cellStyle name="Normal 22 6 2 4 2 3 2" xfId="19220"/>
    <cellStyle name="Normal 22 6 2 4 2 3 2 2" xfId="22165"/>
    <cellStyle name="Normal 22 6 2 4 2 3 3" xfId="19219"/>
    <cellStyle name="Normal 22 6 2 4 2 4" xfId="25673"/>
    <cellStyle name="Normal 22 6 2 4 2 4 2" xfId="28105"/>
    <cellStyle name="Normal 22 6 2 4 2 5" xfId="25674"/>
    <cellStyle name="Normal 22 6 2 4 2 6" xfId="25672"/>
    <cellStyle name="Normal 22 6 2 4 3" xfId="12729"/>
    <cellStyle name="Normal 22 6 2 4 3 2" xfId="12273"/>
    <cellStyle name="Normal 22 6 2 4 3 2 2" xfId="22653"/>
    <cellStyle name="Normal 22 6 2 4 3 2 2 2" xfId="5053"/>
    <cellStyle name="Normal 22 6 2 4 3 2 3" xfId="21935"/>
    <cellStyle name="Normal 22 6 2 4 3 3" xfId="12272"/>
    <cellStyle name="Normal 22 6 2 4 3 3 2" xfId="15287"/>
    <cellStyle name="Normal 22 6 2 4 3 3 2 2" xfId="3994"/>
    <cellStyle name="Normal 22 6 2 4 3 3 3" xfId="15289"/>
    <cellStyle name="Normal 22 6 2 4 3 4" xfId="12276"/>
    <cellStyle name="Normal 22 6 2 4 3 4 2" xfId="30421"/>
    <cellStyle name="Normal 22 6 2 4 3 5" xfId="12275"/>
    <cellStyle name="Normal 22 6 2 4 3 6" xfId="12274"/>
    <cellStyle name="Normal 22 6 2 4 4" xfId="12732"/>
    <cellStyle name="Normal 22 6 2 4 4 2" xfId="39455"/>
    <cellStyle name="Normal 22 6 2 4 4 2 2" xfId="2386"/>
    <cellStyle name="Normal 22 6 2 4 4 3" xfId="39458"/>
    <cellStyle name="Normal 22 6 2 4 5" xfId="12733"/>
    <cellStyle name="Normal 22 6 2 4 5 2" xfId="2657"/>
    <cellStyle name="Normal 22 6 2 4 5 2 2" xfId="15353"/>
    <cellStyle name="Normal 22 6 2 4 5 3" xfId="39788"/>
    <cellStyle name="Normal 22 6 2 4 6" xfId="12730"/>
    <cellStyle name="Normal 22 6 2 4 6 2" xfId="35642"/>
    <cellStyle name="Normal 22 6 2 4 7" xfId="32588"/>
    <cellStyle name="Normal 22 6 2 4 8" xfId="12734"/>
    <cellStyle name="Normal 22 6 2 4_TSS_Actual_updated" xfId="26064"/>
    <cellStyle name="Normal 22 6 2 5" xfId="18238"/>
    <cellStyle name="Normal 22 6 2 5 2" xfId="11644"/>
    <cellStyle name="Normal 22 6 2 5 2 2" xfId="43281"/>
    <cellStyle name="Normal 22 6 2 5 2 2 2" xfId="19855"/>
    <cellStyle name="Normal 22 6 2 5 2 3" xfId="43280"/>
    <cellStyle name="Normal 22 6 2 5 3" xfId="11643"/>
    <cellStyle name="Normal 22 6 2 5 3 2" xfId="13159"/>
    <cellStyle name="Normal 22 6 2 5 3 2 2" xfId="27433"/>
    <cellStyle name="Normal 22 6 2 5 3 3" xfId="13160"/>
    <cellStyle name="Normal 22 6 2 5 4" xfId="11648"/>
    <cellStyle name="Normal 22 6 2 5 4 2" xfId="24301"/>
    <cellStyle name="Normal 22 6 2 5 5" xfId="11647"/>
    <cellStyle name="Normal 22 6 2 5 6" xfId="11646"/>
    <cellStyle name="Normal 22 6 2 6" xfId="37052"/>
    <cellStyle name="Normal 22 6 2 6 2" xfId="41777"/>
    <cellStyle name="Normal 22 6 2 6 2 2" xfId="24495"/>
    <cellStyle name="Normal 22 6 2 6 2 2 2" xfId="39158"/>
    <cellStyle name="Normal 22 6 2 6 2 3" xfId="24496"/>
    <cellStyle name="Normal 22 6 2 6 3" xfId="41778"/>
    <cellStyle name="Normal 22 6 2 6 3 2" xfId="11151"/>
    <cellStyle name="Normal 22 6 2 6 3 2 2" xfId="10281"/>
    <cellStyle name="Normal 22 6 2 6 3 3" xfId="11150"/>
    <cellStyle name="Normal 22 6 2 6 4" xfId="41779"/>
    <cellStyle name="Normal 22 6 2 6 4 2" xfId="7745"/>
    <cellStyle name="Normal 22 6 2 6 5" xfId="41780"/>
    <cellStyle name="Normal 22 6 2 6 6" xfId="41781"/>
    <cellStyle name="Normal 22 6 2 7" xfId="37053"/>
    <cellStyle name="Normal 22 6 2 7 2" xfId="28341"/>
    <cellStyle name="Normal 22 6 2 7 2 2" xfId="20500"/>
    <cellStyle name="Normal 22 6 2 7 3" xfId="28340"/>
    <cellStyle name="Normal 22 6 2 8" xfId="37054"/>
    <cellStyle name="Normal 22 6 2 8 2" xfId="2685"/>
    <cellStyle name="Normal 22 6 2 8 2 2" xfId="7950"/>
    <cellStyle name="Normal 22 6 2 8 3" xfId="2687"/>
    <cellStyle name="Normal 22 6 2 9" xfId="5162"/>
    <cellStyle name="Normal 22 6 2 9 2" xfId="9400"/>
    <cellStyle name="Normal 22 6 2_Fcst_2015_LF_LFCV" xfId="5718"/>
    <cellStyle name="Normal 22 6 3" xfId="271"/>
    <cellStyle name="Normal 22 6 3 10" xfId="39938"/>
    <cellStyle name="Normal 22 6 3 11" xfId="39937"/>
    <cellStyle name="Normal 22 6 3 2" xfId="7857"/>
    <cellStyle name="Normal 22 6 3 2 2" xfId="22955"/>
    <cellStyle name="Normal 22 6 3 2 2 2" xfId="14707"/>
    <cellStyle name="Normal 22 6 3 2 2 2 2" xfId="7185"/>
    <cellStyle name="Normal 22 6 3 2 2 2 2 2" xfId="20257"/>
    <cellStyle name="Normal 22 6 3 2 2 2 3" xfId="7184"/>
    <cellStyle name="Normal 22 6 3 2 2 3" xfId="14706"/>
    <cellStyle name="Normal 22 6 3 2 2 3 2" xfId="20594"/>
    <cellStyle name="Normal 22 6 3 2 2 3 2 2" xfId="36649"/>
    <cellStyle name="Normal 22 6 3 2 2 3 3" xfId="20595"/>
    <cellStyle name="Normal 22 6 3 2 2 4" xfId="14704"/>
    <cellStyle name="Normal 22 6 3 2 2 4 2" xfId="23907"/>
    <cellStyle name="Normal 22 6 3 2 2 5" xfId="14703"/>
    <cellStyle name="Normal 22 6 3 2 2 6" xfId="14705"/>
    <cellStyle name="Normal 22 6 3 2 3" xfId="22954"/>
    <cellStyle name="Normal 22 6 3 2 3 2" xfId="28093"/>
    <cellStyle name="Normal 22 6 3 2 3 2 2" xfId="23725"/>
    <cellStyle name="Normal 22 6 3 2 3 2 2 2" xfId="20230"/>
    <cellStyle name="Normal 22 6 3 2 3 2 3" xfId="23726"/>
    <cellStyle name="Normal 22 6 3 2 3 3" xfId="28094"/>
    <cellStyle name="Normal 22 6 3 2 3 3 2" xfId="10382"/>
    <cellStyle name="Normal 22 6 3 2 3 3 2 2" xfId="1947"/>
    <cellStyle name="Normal 22 6 3 2 3 3 3" xfId="18349"/>
    <cellStyle name="Normal 22 6 3 2 3 4" xfId="28090"/>
    <cellStyle name="Normal 22 6 3 2 3 4 2" xfId="40508"/>
    <cellStyle name="Normal 22 6 3 2 3 5" xfId="28091"/>
    <cellStyle name="Normal 22 6 3 2 3 6" xfId="28092"/>
    <cellStyle name="Normal 22 6 3 2 4" xfId="22951"/>
    <cellStyle name="Normal 22 6 3 2 4 2" xfId="27811"/>
    <cellStyle name="Normal 22 6 3 2 4 2 2" xfId="39162"/>
    <cellStyle name="Normal 22 6 3 2 4 3" xfId="33736"/>
    <cellStyle name="Normal 22 6 3 2 5" xfId="22950"/>
    <cellStyle name="Normal 22 6 3 2 5 2" xfId="3655"/>
    <cellStyle name="Normal 22 6 3 2 5 2 2" xfId="2412"/>
    <cellStyle name="Normal 22 6 3 2 5 3" xfId="3656"/>
    <cellStyle name="Normal 22 6 3 2 6" xfId="22953"/>
    <cellStyle name="Normal 22 6 3 2 6 2" xfId="17027"/>
    <cellStyle name="Normal 22 6 3 2 7" xfId="22952"/>
    <cellStyle name="Normal 22 6 3 2 8" xfId="22957"/>
    <cellStyle name="Normal 22 6 3 2_TSS_Actual_updated" xfId="4734"/>
    <cellStyle name="Normal 22 6 3 3" xfId="11835"/>
    <cellStyle name="Normal 22 6 3 3 2" xfId="36281"/>
    <cellStyle name="Normal 22 6 3 3 2 2" xfId="43533"/>
    <cellStyle name="Normal 22 6 3 3 2 2 2" xfId="7309"/>
    <cellStyle name="Normal 22 6 3 3 2 2 2 2" xfId="13462"/>
    <cellStyle name="Normal 22 6 3 3 2 2 3" xfId="7310"/>
    <cellStyle name="Normal 22 6 3 3 2 3" xfId="43534"/>
    <cellStyle name="Normal 22 6 3 3 2 3 2" xfId="6654"/>
    <cellStyle name="Normal 22 6 3 3 2 3 2 2" xfId="28114"/>
    <cellStyle name="Normal 22 6 3 3 2 3 3" xfId="6814"/>
    <cellStyle name="Normal 22 6 3 3 2 4" xfId="43530"/>
    <cellStyle name="Normal 22 6 3 3 2 4 2" xfId="24071"/>
    <cellStyle name="Normal 22 6 3 3 2 5" xfId="43531"/>
    <cellStyle name="Normal 22 6 3 3 2 6" xfId="43532"/>
    <cellStyle name="Normal 22 6 3 3 3" xfId="36282"/>
    <cellStyle name="Normal 22 6 3 3 3 2" xfId="30082"/>
    <cellStyle name="Normal 22 6 3 3 3 2 2" xfId="15335"/>
    <cellStyle name="Normal 22 6 3 3 3 2 2 2" xfId="23071"/>
    <cellStyle name="Normal 22 6 3 3 3 2 3" xfId="15334"/>
    <cellStyle name="Normal 22 6 3 3 3 3" xfId="30081"/>
    <cellStyle name="Normal 22 6 3 3 3 3 2" xfId="28706"/>
    <cellStyle name="Normal 22 6 3 3 3 3 2 2" xfId="19882"/>
    <cellStyle name="Normal 22 6 3 3 3 3 3" xfId="28707"/>
    <cellStyle name="Normal 22 6 3 3 3 4" xfId="30079"/>
    <cellStyle name="Normal 22 6 3 3 3 4 2" xfId="17941"/>
    <cellStyle name="Normal 22 6 3 3 3 5" xfId="30078"/>
    <cellStyle name="Normal 22 6 3 3 3 6" xfId="30080"/>
    <cellStyle name="Normal 22 6 3 3 4" xfId="36277"/>
    <cellStyle name="Normal 22 6 3 3 4 2" xfId="6640"/>
    <cellStyle name="Normal 22 6 3 3 4 2 2" xfId="25151"/>
    <cellStyle name="Normal 22 6 3 3 4 3" xfId="6641"/>
    <cellStyle name="Normal 22 6 3 3 5" xfId="36278"/>
    <cellStyle name="Normal 22 6 3 3 5 2" xfId="36718"/>
    <cellStyle name="Normal 22 6 3 3 5 2 2" xfId="33086"/>
    <cellStyle name="Normal 22 6 3 3 5 3" xfId="36717"/>
    <cellStyle name="Normal 22 6 3 3 6" xfId="36279"/>
    <cellStyle name="Normal 22 6 3 3 6 2" xfId="33510"/>
    <cellStyle name="Normal 22 6 3 3 7" xfId="36280"/>
    <cellStyle name="Normal 22 6 3 3 8" xfId="36274"/>
    <cellStyle name="Normal 22 6 3 3_TSS_Actual_updated" xfId="3633"/>
    <cellStyle name="Normal 22 6 3 4" xfId="7882"/>
    <cellStyle name="Normal 22 6 3 4 2" xfId="39740"/>
    <cellStyle name="Normal 22 6 3 4 2 2" xfId="22853"/>
    <cellStyle name="Normal 22 6 3 4 2 2 2" xfId="41513"/>
    <cellStyle name="Normal 22 6 3 4 2 3" xfId="22852"/>
    <cellStyle name="Normal 22 6 3 4 3" xfId="39739"/>
    <cellStyle name="Normal 22 6 3 4 3 2" xfId="36216"/>
    <cellStyle name="Normal 22 6 3 4 3 2 2" xfId="19156"/>
    <cellStyle name="Normal 22 6 3 4 3 3" xfId="36217"/>
    <cellStyle name="Normal 22 6 3 4 4" xfId="39745"/>
    <cellStyle name="Normal 22 6 3 4 4 2" xfId="16296"/>
    <cellStyle name="Normal 22 6 3 4 5" xfId="39744"/>
    <cellStyle name="Normal 22 6 3 4 6" xfId="39743"/>
    <cellStyle name="Normal 22 6 3 5" xfId="7868"/>
    <cellStyle name="Normal 22 6 3 5 2" xfId="9631"/>
    <cellStyle name="Normal 22 6 3 5 2 2" xfId="8161"/>
    <cellStyle name="Normal 22 6 3 5 2 2 2" xfId="2707"/>
    <cellStyle name="Normal 22 6 3 5 2 3" xfId="8162"/>
    <cellStyle name="Normal 22 6 3 5 3" xfId="9632"/>
    <cellStyle name="Normal 22 6 3 5 3 2" xfId="38293"/>
    <cellStyle name="Normal 22 6 3 5 3 2 2" xfId="10698"/>
    <cellStyle name="Normal 22 6 3 5 3 3" xfId="38292"/>
    <cellStyle name="Normal 22 6 3 5 4" xfId="9634"/>
    <cellStyle name="Normal 22 6 3 5 4 2" xfId="32686"/>
    <cellStyle name="Normal 22 6 3 5 5" xfId="13620"/>
    <cellStyle name="Normal 22 6 3 5 6" xfId="9633"/>
    <cellStyle name="Normal 22 6 3 6" xfId="11850"/>
    <cellStyle name="Normal 22 6 3 6 2" xfId="12920"/>
    <cellStyle name="Normal 22 6 3 6 2 2" xfId="43289"/>
    <cellStyle name="Normal 22 6 3 6 3" xfId="12919"/>
    <cellStyle name="Normal 22 6 3 7" xfId="7893"/>
    <cellStyle name="Normal 22 6 3 7 2" xfId="26342"/>
    <cellStyle name="Normal 22 6 3 7 2 2" xfId="27650"/>
    <cellStyle name="Normal 22 6 3 7 3" xfId="26343"/>
    <cellStyle name="Normal 22 6 3 8" xfId="11818"/>
    <cellStyle name="Normal 22 6 3 8 2" xfId="14062"/>
    <cellStyle name="Normal 22 6 3 9" xfId="23737"/>
    <cellStyle name="Normal 22 6 3_Fcst_2015_LF_LFCV" xfId="20343"/>
    <cellStyle name="Normal 22 6 4" xfId="272"/>
    <cellStyle name="Normal 22 6 4 2" xfId="301"/>
    <cellStyle name="Normal 22 6 4 2 2" xfId="30412"/>
    <cellStyle name="Normal 22 6 4 2 2 2" xfId="37294"/>
    <cellStyle name="Normal 22 6 4 2 2 2 2" xfId="41036"/>
    <cellStyle name="Normal 22 6 4 2 2 3" xfId="37295"/>
    <cellStyle name="Normal 22 6 4 2 3" xfId="30413"/>
    <cellStyle name="Normal 22 6 4 2 3 2" xfId="23974"/>
    <cellStyle name="Normal 22 6 4 2 3 2 2" xfId="7122"/>
    <cellStyle name="Normal 22 6 4 2 3 3" xfId="23973"/>
    <cellStyle name="Normal 22 6 4 2 4" xfId="8334"/>
    <cellStyle name="Normal 22 6 4 2 4 2" xfId="30679"/>
    <cellStyle name="Normal 22 6 4 2 5" xfId="23398"/>
    <cellStyle name="Normal 22 6 4 2 6" xfId="30414"/>
    <cellStyle name="Normal 22 6 4 3" xfId="302"/>
    <cellStyle name="Normal 22 6 4 3 2" xfId="17149"/>
    <cellStyle name="Normal 22 6 4 3 2 2" xfId="1838"/>
    <cellStyle name="Normal 22 6 4 3 2 2 2" xfId="14747"/>
    <cellStyle name="Normal 22 6 4 3 2 3" xfId="1837"/>
    <cellStyle name="Normal 22 6 4 3 3" xfId="17148"/>
    <cellStyle name="Normal 22 6 4 3 3 2" xfId="15281"/>
    <cellStyle name="Normal 22 6 4 3 3 2 2" xfId="23434"/>
    <cellStyle name="Normal 22 6 4 3 3 3" xfId="15282"/>
    <cellStyle name="Normal 22 6 4 3 4" xfId="17153"/>
    <cellStyle name="Normal 22 6 4 3 4 2" xfId="38687"/>
    <cellStyle name="Normal 22 6 4 3 5" xfId="17152"/>
    <cellStyle name="Normal 22 6 4 3 6" xfId="17151"/>
    <cellStyle name="Normal 22 6 4 4" xfId="299"/>
    <cellStyle name="Normal 22 6 4 4 2" xfId="1385"/>
    <cellStyle name="Normal 22 6 4 4 2 2" xfId="29172"/>
    <cellStyle name="Normal 22 6 4 4 3" xfId="1403"/>
    <cellStyle name="Normal 22 6 4 5" xfId="300"/>
    <cellStyle name="Normal 22 6 4 5 2" xfId="1634"/>
    <cellStyle name="Normal 22 6 4 5 2 2" xfId="20474"/>
    <cellStyle name="Normal 22 6 4 5 3" xfId="1633"/>
    <cellStyle name="Normal 22 6 4 6" xfId="297"/>
    <cellStyle name="Normal 22 6 4 6 2" xfId="40552"/>
    <cellStyle name="Normal 22 6 4 7" xfId="298"/>
    <cellStyle name="Normal 22 6 4 8" xfId="306"/>
    <cellStyle name="Normal 22 6 4_TSS_Actual_updated" xfId="14654"/>
    <cellStyle name="Normal 22 6 5" xfId="273"/>
    <cellStyle name="Normal 22 6 5 2" xfId="30471"/>
    <cellStyle name="Normal 22 6 5 2 2" xfId="13967"/>
    <cellStyle name="Normal 22 6 5 2 2 2" xfId="16625"/>
    <cellStyle name="Normal 22 6 5 2 2 2 2" xfId="3401"/>
    <cellStyle name="Normal 22 6 5 2 2 3" xfId="16622"/>
    <cellStyle name="Normal 22 6 5 2 3" xfId="13966"/>
    <cellStyle name="Normal 22 6 5 2 3 2" xfId="9035"/>
    <cellStyle name="Normal 22 6 5 2 3 2 2" xfId="31931"/>
    <cellStyle name="Normal 22 6 5 2 3 3" xfId="9036"/>
    <cellStyle name="Normal 22 6 5 2 4" xfId="13972"/>
    <cellStyle name="Normal 22 6 5 2 4 2" xfId="1111"/>
    <cellStyle name="Normal 22 6 5 2 5" xfId="13971"/>
    <cellStyle name="Normal 22 6 5 2 6" xfId="39719"/>
    <cellStyle name="Normal 22 6 5 3" xfId="21437"/>
    <cellStyle name="Normal 22 6 5 3 2" xfId="27390"/>
    <cellStyle name="Normal 22 6 5 3 2 2" xfId="36603"/>
    <cellStyle name="Normal 22 6 5 3 2 2 2" xfId="15368"/>
    <cellStyle name="Normal 22 6 5 3 2 3" xfId="36604"/>
    <cellStyle name="Normal 22 6 5 3 3" xfId="27391"/>
    <cellStyle name="Normal 22 6 5 3 3 2" xfId="23304"/>
    <cellStyle name="Normal 22 6 5 3 3 2 2" xfId="39413"/>
    <cellStyle name="Normal 22 6 5 3 3 3" xfId="23303"/>
    <cellStyle name="Normal 22 6 5 3 4" xfId="27393"/>
    <cellStyle name="Normal 22 6 5 3 4 2" xfId="29938"/>
    <cellStyle name="Normal 22 6 5 3 5" xfId="27394"/>
    <cellStyle name="Normal 22 6 5 3 6" xfId="27392"/>
    <cellStyle name="Normal 22 6 5 4" xfId="30469"/>
    <cellStyle name="Normal 22 6 5 4 2" xfId="40729"/>
    <cellStyle name="Normal 22 6 5 4 2 2" xfId="38812"/>
    <cellStyle name="Normal 22 6 5 4 3" xfId="40728"/>
    <cellStyle name="Normal 22 6 5 5" xfId="8688"/>
    <cellStyle name="Normal 22 6 5 5 2" xfId="10605"/>
    <cellStyle name="Normal 22 6 5 5 2 2" xfId="11817"/>
    <cellStyle name="Normal 22 6 5 5 3" xfId="10606"/>
    <cellStyle name="Normal 22 6 5 6" xfId="30467"/>
    <cellStyle name="Normal 22 6 5 6 2" xfId="11684"/>
    <cellStyle name="Normal 22 6 5 7" xfId="30466"/>
    <cellStyle name="Normal 22 6 5 8" xfId="30465"/>
    <cellStyle name="Normal 22 6 5_TSS_Actual_updated" xfId="6868"/>
    <cellStyle name="Normal 22 6 6" xfId="274"/>
    <cellStyle name="Normal 22 6 6 2" xfId="27228"/>
    <cellStyle name="Normal 22 6 6 2 2" xfId="41356"/>
    <cellStyle name="Normal 22 6 6 2 2 2" xfId="39393"/>
    <cellStyle name="Normal 22 6 6 2 3" xfId="41357"/>
    <cellStyle name="Normal 22 6 6 3" xfId="32023"/>
    <cellStyle name="Normal 22 6 6 3 2" xfId="27938"/>
    <cellStyle name="Normal 22 6 6 3 2 2" xfId="3889"/>
    <cellStyle name="Normal 22 6 6 3 3" xfId="27937"/>
    <cellStyle name="Normal 22 6 6 4" xfId="27224"/>
    <cellStyle name="Normal 22 6 6 4 2" xfId="3476"/>
    <cellStyle name="Normal 22 6 6 5" xfId="32013"/>
    <cellStyle name="Normal 22 6 6 6" xfId="27226"/>
    <cellStyle name="Normal 22 6 7" xfId="275"/>
    <cellStyle name="Normal 22 6 7 2" xfId="13799"/>
    <cellStyle name="Normal 22 6 7 2 2" xfId="12477"/>
    <cellStyle name="Normal 22 6 7 2 2 2" xfId="39271"/>
    <cellStyle name="Normal 22 6 7 2 3" xfId="12476"/>
    <cellStyle name="Normal 22 6 7 3" xfId="13798"/>
    <cellStyle name="Normal 22 6 7 3 2" xfId="25898"/>
    <cellStyle name="Normal 22 6 7 3 2 2" xfId="12281"/>
    <cellStyle name="Normal 22 6 7 3 3" xfId="25899"/>
    <cellStyle name="Normal 22 6 7 4" xfId="13795"/>
    <cellStyle name="Normal 22 6 7 4 2" xfId="34160"/>
    <cellStyle name="Normal 22 6 7 5" xfId="38738"/>
    <cellStyle name="Normal 22 6 7 6" xfId="13797"/>
    <cellStyle name="Normal 22 6 8" xfId="268"/>
    <cellStyle name="Normal 22 6 8 2" xfId="42785"/>
    <cellStyle name="Normal 22 6 8 2 2" xfId="153"/>
    <cellStyle name="Normal 22 6 8 2 2 2" xfId="36141"/>
    <cellStyle name="Normal 22 6 8 2 3" xfId="876"/>
    <cellStyle name="Normal 22 6 8 3" xfId="42786"/>
    <cellStyle name="Normal 22 6 8 3 2" xfId="30303"/>
    <cellStyle name="Normal 22 6 8 3 2 2" xfId="8451"/>
    <cellStyle name="Normal 22 6 8 3 3" xfId="30302"/>
    <cellStyle name="Normal 22 6 8 4" xfId="42788"/>
    <cellStyle name="Normal 22 6 8 4 2" xfId="41076"/>
    <cellStyle name="Normal 22 6 8 5" xfId="42789"/>
    <cellStyle name="Normal 22 6 8 6" xfId="42787"/>
    <cellStyle name="Normal 22 6 9" xfId="269"/>
    <cellStyle name="Normal 22 6 9 2" xfId="29358"/>
    <cellStyle name="Normal 22 6 9 2 2" xfId="5207"/>
    <cellStyle name="Normal 22 6 9 2 2 2" xfId="16187"/>
    <cellStyle name="Normal 22 6 9 2 3" xfId="8127"/>
    <cellStyle name="Normal 22 6 9 3" xfId="29357"/>
    <cellStyle name="Normal 22 6 9 3 2" xfId="21519"/>
    <cellStyle name="Normal 22 6 9 4" xfId="29361"/>
    <cellStyle name="Normal 22 6 9 5" xfId="29360"/>
    <cellStyle name="Normal 22 6_Fcst_2015_LF_LFCV" xfId="38989"/>
    <cellStyle name="Normal 22 7" xfId="28894"/>
    <cellStyle name="Normal 22 7 2" xfId="37567"/>
    <cellStyle name="Normal 22 7_Fcst_2015_LF_LFCV" xfId="11548"/>
    <cellStyle name="Normal 22 8" xfId="16276"/>
    <cellStyle name="Normal 22 8 2" xfId="9342"/>
    <cellStyle name="Normal 22 8_Fcst_2015_LF_LFCV" xfId="5068"/>
    <cellStyle name="Normal 22 9" xfId="16277"/>
    <cellStyle name="Normal 22 9 10" xfId="20801"/>
    <cellStyle name="Normal 22 9 11" xfId="20800"/>
    <cellStyle name="Normal 22 9 12" xfId="20799"/>
    <cellStyle name="Normal 22 9 2" xfId="39452"/>
    <cellStyle name="Normal 22 9 2 10" xfId="18912"/>
    <cellStyle name="Normal 22 9 2 11" xfId="19488"/>
    <cellStyle name="Normal 22 9 2 2" xfId="18258"/>
    <cellStyle name="Normal 22 9 2 2 2" xfId="26957"/>
    <cellStyle name="Normal 22 9 2 2 2 2" xfId="9186"/>
    <cellStyle name="Normal 22 9 2 2 2 2 2" xfId="3055"/>
    <cellStyle name="Normal 22 9 2 2 2 2 2 2" xfId="30115"/>
    <cellStyle name="Normal 22 9 2 2 2 2 3" xfId="3054"/>
    <cellStyle name="Normal 22 9 2 2 2 3" xfId="9185"/>
    <cellStyle name="Normal 22 9 2 2 2 3 2" xfId="10997"/>
    <cellStyle name="Normal 22 9 2 2 2 3 2 2" xfId="6866"/>
    <cellStyle name="Normal 22 9 2 2 2 3 3" xfId="16461"/>
    <cellStyle name="Normal 22 9 2 2 2 4" xfId="9189"/>
    <cellStyle name="Normal 22 9 2 2 2 4 2" xfId="4145"/>
    <cellStyle name="Normal 22 9 2 2 2 5" xfId="9188"/>
    <cellStyle name="Normal 22 9 2 2 2 6" xfId="9187"/>
    <cellStyle name="Normal 22 9 2 2 3" xfId="4571"/>
    <cellStyle name="Normal 22 9 2 2 3 2" xfId="22491"/>
    <cellStyle name="Normal 22 9 2 2 3 2 2" xfId="487"/>
    <cellStyle name="Normal 22 9 2 2 3 2 2 2" xfId="16963"/>
    <cellStyle name="Normal 22 9 2 2 3 2 3" xfId="488"/>
    <cellStyle name="Normal 22 9 2 2 3 3" xfId="22492"/>
    <cellStyle name="Normal 22 9 2 2 3 3 2" xfId="23292"/>
    <cellStyle name="Normal 22 9 2 2 3 3 2 2" xfId="41786"/>
    <cellStyle name="Normal 22 9 2 2 3 3 3" xfId="18495"/>
    <cellStyle name="Normal 22 9 2 2 3 4" xfId="22495"/>
    <cellStyle name="Normal 22 9 2 2 3 4 2" xfId="32815"/>
    <cellStyle name="Normal 22 9 2 2 3 5" xfId="4286"/>
    <cellStyle name="Normal 22 9 2 2 3 6" xfId="22494"/>
    <cellStyle name="Normal 22 9 2 2 4" xfId="4576"/>
    <cellStyle name="Normal 22 9 2 2 4 2" xfId="33700"/>
    <cellStyle name="Normal 22 9 2 2 4 2 2" xfId="13661"/>
    <cellStyle name="Normal 22 9 2 2 4 3" xfId="27560"/>
    <cellStyle name="Normal 22 9 2 2 5" xfId="35177"/>
    <cellStyle name="Normal 22 9 2 2 5 2" xfId="3606"/>
    <cellStyle name="Normal 22 9 2 2 5 2 2" xfId="12583"/>
    <cellStyle name="Normal 22 9 2 2 5 3" xfId="3607"/>
    <cellStyle name="Normal 22 9 2 2 6" xfId="4574"/>
    <cellStyle name="Normal 22 9 2 2 6 2" xfId="19212"/>
    <cellStyle name="Normal 22 9 2 2 7" xfId="4573"/>
    <cellStyle name="Normal 22 9 2 2 8" xfId="4578"/>
    <cellStyle name="Normal 22 9 2 2_TSS_Actual_updated" xfId="16317"/>
    <cellStyle name="Normal 22 9 2 3" xfId="20681"/>
    <cellStyle name="Normal 22 9 2 3 2" xfId="20189"/>
    <cellStyle name="Normal 22 9 2 3 2 2" xfId="25691"/>
    <cellStyle name="Normal 22 9 2 3 2 2 2" xfId="32519"/>
    <cellStyle name="Normal 22 9 2 3 2 2 2 2" xfId="40076"/>
    <cellStyle name="Normal 22 9 2 3 2 2 3" xfId="32520"/>
    <cellStyle name="Normal 22 9 2 3 2 3" xfId="25692"/>
    <cellStyle name="Normal 22 9 2 3 2 3 2" xfId="19201"/>
    <cellStyle name="Normal 22 9 2 3 2 3 2 2" xfId="23526"/>
    <cellStyle name="Normal 22 9 2 3 2 3 3" xfId="19200"/>
    <cellStyle name="Normal 22 9 2 3 2 4" xfId="25696"/>
    <cellStyle name="Normal 22 9 2 3 2 4 2" xfId="15855"/>
    <cellStyle name="Normal 22 9 2 3 2 5" xfId="25697"/>
    <cellStyle name="Normal 22 9 2 3 2 6" xfId="22999"/>
    <cellStyle name="Normal 22 9 2 3 3" xfId="20191"/>
    <cellStyle name="Normal 22 9 2 3 3 2" xfId="12304"/>
    <cellStyle name="Normal 22 9 2 3 3 2 2" xfId="40525"/>
    <cellStyle name="Normal 22 9 2 3 3 2 2 2" xfId="6527"/>
    <cellStyle name="Normal 22 9 2 3 3 2 3" xfId="40524"/>
    <cellStyle name="Normal 22 9 2 3 3 3" xfId="12303"/>
    <cellStyle name="Normal 22 9 2 3 3 3 2" xfId="22638"/>
    <cellStyle name="Normal 22 9 2 3 3 3 2 2" xfId="24997"/>
    <cellStyle name="Normal 22 9 2 3 3 3 3" xfId="22639"/>
    <cellStyle name="Normal 22 9 2 3 3 4" xfId="12308"/>
    <cellStyle name="Normal 22 9 2 3 3 4 2" xfId="36013"/>
    <cellStyle name="Normal 22 9 2 3 3 5" xfId="12307"/>
    <cellStyle name="Normal 22 9 2 3 3 6" xfId="12306"/>
    <cellStyle name="Normal 22 9 2 3 4" xfId="17975"/>
    <cellStyle name="Normal 22 9 2 3 4 2" xfId="19025"/>
    <cellStyle name="Normal 22 9 2 3 4 2 2" xfId="927"/>
    <cellStyle name="Normal 22 9 2 3 4 3" xfId="19026"/>
    <cellStyle name="Normal 22 9 2 3 5" xfId="17976"/>
    <cellStyle name="Normal 22 9 2 3 5 2" xfId="5638"/>
    <cellStyle name="Normal 22 9 2 3 5 2 2" xfId="22669"/>
    <cellStyle name="Normal 22 9 2 3 5 3" xfId="5637"/>
    <cellStyle name="Normal 22 9 2 3 6" xfId="17973"/>
    <cellStyle name="Normal 22 9 2 3 6 2" xfId="35708"/>
    <cellStyle name="Normal 22 9 2 3 7" xfId="17974"/>
    <cellStyle name="Normal 22 9 2 3 8" xfId="17967"/>
    <cellStyle name="Normal 22 9 2 3_TSS_Actual_updated" xfId="27731"/>
    <cellStyle name="Normal 22 9 2 4" xfId="32725"/>
    <cellStyle name="Normal 22 9 2 4 2" xfId="31280"/>
    <cellStyle name="Normal 22 9 2 4 2 2" xfId="27753"/>
    <cellStyle name="Normal 22 9 2 4 2 2 2" xfId="22980"/>
    <cellStyle name="Normal 22 9 2 4 2 3" xfId="27752"/>
    <cellStyle name="Normal 22 9 2 4 3" xfId="31279"/>
    <cellStyle name="Normal 22 9 2 4 3 2" xfId="17033"/>
    <cellStyle name="Normal 22 9 2 4 3 2 2" xfId="19355"/>
    <cellStyle name="Normal 22 9 2 4 3 3" xfId="28722"/>
    <cellStyle name="Normal 22 9 2 4 4" xfId="13533"/>
    <cellStyle name="Normal 22 9 2 4 4 2" xfId="34428"/>
    <cellStyle name="Normal 22 9 2 4 5" xfId="31276"/>
    <cellStyle name="Normal 22 9 2 4 6" xfId="31278"/>
    <cellStyle name="Normal 22 9 2 5" xfId="7861"/>
    <cellStyle name="Normal 22 9 2 5 2" xfId="1134"/>
    <cellStyle name="Normal 22 9 2 5 2 2" xfId="25401"/>
    <cellStyle name="Normal 22 9 2 5 2 2 2" xfId="35004"/>
    <cellStyle name="Normal 22 9 2 5 2 3" xfId="21287"/>
    <cellStyle name="Normal 22 9 2 5 3" xfId="1135"/>
    <cellStyle name="Normal 22 9 2 5 3 2" xfId="11992"/>
    <cellStyle name="Normal 22 9 2 5 3 2 2" xfId="14039"/>
    <cellStyle name="Normal 22 9 2 5 3 3" xfId="11991"/>
    <cellStyle name="Normal 22 9 2 5 4" xfId="1130"/>
    <cellStyle name="Normal 22 9 2 5 4 2" xfId="19768"/>
    <cellStyle name="Normal 22 9 2 5 5" xfId="1131"/>
    <cellStyle name="Normal 22 9 2 5 6" xfId="1132"/>
    <cellStyle name="Normal 22 9 2 6" xfId="7860"/>
    <cellStyle name="Normal 22 9 2 6 2" xfId="30255"/>
    <cellStyle name="Normal 22 9 2 6 2 2" xfId="21444"/>
    <cellStyle name="Normal 22 9 2 6 3" xfId="30254"/>
    <cellStyle name="Normal 22 9 2 7" xfId="18190"/>
    <cellStyle name="Normal 22 9 2 7 2" xfId="23557"/>
    <cellStyle name="Normal 22 9 2 7 2 2" xfId="27081"/>
    <cellStyle name="Normal 22 9 2 7 3" xfId="31930"/>
    <cellStyle name="Normal 22 9 2 8" xfId="23093"/>
    <cellStyle name="Normal 22 9 2 8 2" xfId="10168"/>
    <cellStyle name="Normal 22 9 2 9" xfId="23092"/>
    <cellStyle name="Normal 22 9 2_Fcst_2015_LF_LFCV" xfId="39726"/>
    <cellStyle name="Normal 22 9 3" xfId="39451"/>
    <cellStyle name="Normal 22 9 3 2" xfId="28441"/>
    <cellStyle name="Normal 22 9 3 2 2" xfId="2160"/>
    <cellStyle name="Normal 22 9 3 2 2 2" xfId="39657"/>
    <cellStyle name="Normal 22 9 3 2 2 2 2" xfId="26702"/>
    <cellStyle name="Normal 22 9 3 2 2 3" xfId="12670"/>
    <cellStyle name="Normal 22 9 3 2 3" xfId="2161"/>
    <cellStyle name="Normal 22 9 3 2 3 2" xfId="22250"/>
    <cellStyle name="Normal 22 9 3 2 3 2 2" xfId="14486"/>
    <cellStyle name="Normal 22 9 3 2 3 3" xfId="22249"/>
    <cellStyle name="Normal 22 9 3 2 4" xfId="12656"/>
    <cellStyle name="Normal 22 9 3 2 4 2" xfId="28935"/>
    <cellStyle name="Normal 22 9 3 2 5" xfId="2167"/>
    <cellStyle name="Normal 22 9 3 2 6" xfId="2164"/>
    <cellStyle name="Normal 22 9 3 3" xfId="1110"/>
    <cellStyle name="Normal 22 9 3 3 2" xfId="32302"/>
    <cellStyle name="Normal 22 9 3 3 2 2" xfId="348"/>
    <cellStyle name="Normal 22 9 3 3 2 2 2" xfId="7230"/>
    <cellStyle name="Normal 22 9 3 3 2 3" xfId="63"/>
    <cellStyle name="Normal 22 9 3 3 3" xfId="32301"/>
    <cellStyle name="Normal 22 9 3 3 3 2" xfId="13518"/>
    <cellStyle name="Normal 22 9 3 3 3 2 2" xfId="42807"/>
    <cellStyle name="Normal 22 9 3 3 3 3" xfId="13519"/>
    <cellStyle name="Normal 22 9 3 3 4" xfId="32307"/>
    <cellStyle name="Normal 22 9 3 3 4 2" xfId="3861"/>
    <cellStyle name="Normal 22 9 3 3 5" xfId="32306"/>
    <cellStyle name="Normal 22 9 3 3 6" xfId="32305"/>
    <cellStyle name="Normal 22 9 3 4" xfId="28418"/>
    <cellStyle name="Normal 22 9 3 4 2" xfId="28912"/>
    <cellStyle name="Normal 22 9 3 4 2 2" xfId="35339"/>
    <cellStyle name="Normal 22 9 3 4 3" xfId="42657"/>
    <cellStyle name="Normal 22 9 3 5" xfId="1106"/>
    <cellStyle name="Normal 22 9 3 5 2" xfId="15607"/>
    <cellStyle name="Normal 22 9 3 5 2 2" xfId="43302"/>
    <cellStyle name="Normal 22 9 3 5 3" xfId="15606"/>
    <cellStyle name="Normal 22 9 3 6" xfId="36395"/>
    <cellStyle name="Normal 22 9 3 6 2" xfId="29208"/>
    <cellStyle name="Normal 22 9 3 7" xfId="36396"/>
    <cellStyle name="Normal 22 9 3 8" xfId="36402"/>
    <cellStyle name="Normal 22 9 3_TSS_Actual_updated" xfId="4230"/>
    <cellStyle name="Normal 22 9 4" xfId="39450"/>
    <cellStyle name="Normal 22 9 4 2" xfId="16508"/>
    <cellStyle name="Normal 22 9 4 2 2" xfId="7156"/>
    <cellStyle name="Normal 22 9 4 2 2 2" xfId="4117"/>
    <cellStyle name="Normal 22 9 4 2 2 2 2" xfId="39821"/>
    <cellStyle name="Normal 22 9 4 2 2 3" xfId="4116"/>
    <cellStyle name="Normal 22 9 4 2 3" xfId="7154"/>
    <cellStyle name="Normal 22 9 4 2 3 2" xfId="17536"/>
    <cellStyle name="Normal 22 9 4 2 3 2 2" xfId="12711"/>
    <cellStyle name="Normal 22 9 4 2 3 3" xfId="17537"/>
    <cellStyle name="Normal 22 9 4 2 4" xfId="7144"/>
    <cellStyle name="Normal 22 9 4 2 4 2" xfId="42021"/>
    <cellStyle name="Normal 22 9 4 2 5" xfId="7139"/>
    <cellStyle name="Normal 22 9 4 2 6" xfId="7148"/>
    <cellStyle name="Normal 22 9 4 3" xfId="16507"/>
    <cellStyle name="Normal 22 9 4 3 2" xfId="378"/>
    <cellStyle name="Normal 22 9 4 3 2 2" xfId="32905"/>
    <cellStyle name="Normal 22 9 4 3 2 2 2" xfId="15265"/>
    <cellStyle name="Normal 22 9 4 3 2 3" xfId="32906"/>
    <cellStyle name="Normal 22 9 4 3 3" xfId="4473"/>
    <cellStyle name="Normal 22 9 4 3 3 2" xfId="19572"/>
    <cellStyle name="Normal 22 9 4 3 3 2 2" xfId="23210"/>
    <cellStyle name="Normal 22 9 4 3 3 3" xfId="19571"/>
    <cellStyle name="Normal 22 9 4 3 4" xfId="367"/>
    <cellStyle name="Normal 22 9 4 3 4 2" xfId="39681"/>
    <cellStyle name="Normal 22 9 4 3 5" xfId="368"/>
    <cellStyle name="Normal 22 9 4 3 6" xfId="73"/>
    <cellStyle name="Normal 22 9 4 4" xfId="16510"/>
    <cellStyle name="Normal 22 9 4 4 2" xfId="3579"/>
    <cellStyle name="Normal 22 9 4 4 2 2" xfId="4443"/>
    <cellStyle name="Normal 22 9 4 4 3" xfId="3578"/>
    <cellStyle name="Normal 22 9 4 5" xfId="16509"/>
    <cellStyle name="Normal 22 9 4 5 2" xfId="9080"/>
    <cellStyle name="Normal 22 9 4 5 2 2" xfId="33234"/>
    <cellStyle name="Normal 22 9 4 5 3" xfId="27425"/>
    <cellStyle name="Normal 22 9 4 6" xfId="11338"/>
    <cellStyle name="Normal 22 9 4 6 2" xfId="34097"/>
    <cellStyle name="Normal 22 9 4 7" xfId="11335"/>
    <cellStyle name="Normal 22 9 4 8" xfId="11303"/>
    <cellStyle name="Normal 22 9 4_TSS_Actual_updated" xfId="20866"/>
    <cellStyle name="Normal 22 9 5" xfId="39449"/>
    <cellStyle name="Normal 22 9 5 2" xfId="29774"/>
    <cellStyle name="Normal 22 9 5 2 2" xfId="35933"/>
    <cellStyle name="Normal 22 9 5 2 2 2" xfId="39787"/>
    <cellStyle name="Normal 22 9 5 2 3" xfId="35943"/>
    <cellStyle name="Normal 22 9 5 3" xfId="4594"/>
    <cellStyle name="Normal 22 9 5 3 2" xfId="25595"/>
    <cellStyle name="Normal 22 9 5 3 2 2" xfId="7369"/>
    <cellStyle name="Normal 22 9 5 3 3" xfId="25585"/>
    <cellStyle name="Normal 22 9 5 4" xfId="29776"/>
    <cellStyle name="Normal 22 9 5 4 2" xfId="1036"/>
    <cellStyle name="Normal 22 9 5 5" xfId="4599"/>
    <cellStyle name="Normal 22 9 5 6" xfId="29778"/>
    <cellStyle name="Normal 22 9 6" xfId="39448"/>
    <cellStyle name="Normal 22 9 6 2" xfId="33188"/>
    <cellStyle name="Normal 22 9 6 2 2" xfId="19493"/>
    <cellStyle name="Normal 22 9 6 2 2 2" xfId="20185"/>
    <cellStyle name="Normal 22 9 6 2 3" xfId="19492"/>
    <cellStyle name="Normal 22 9 6 3" xfId="33187"/>
    <cellStyle name="Normal 22 9 6 3 2" xfId="22649"/>
    <cellStyle name="Normal 22 9 6 3 2 2" xfId="23072"/>
    <cellStyle name="Normal 22 9 6 3 3" xfId="32816"/>
    <cellStyle name="Normal 22 9 6 4" xfId="33191"/>
    <cellStyle name="Normal 22 9 6 4 2" xfId="38433"/>
    <cellStyle name="Normal 22 9 6 5" xfId="33190"/>
    <cellStyle name="Normal 22 9 6 6" xfId="33189"/>
    <cellStyle name="Normal 22 9 7" xfId="39447"/>
    <cellStyle name="Normal 22 9 7 2" xfId="3122"/>
    <cellStyle name="Normal 22 9 7 2 2" xfId="4817"/>
    <cellStyle name="Normal 22 9 7 3" xfId="3123"/>
    <cellStyle name="Normal 22 9 8" xfId="39446"/>
    <cellStyle name="Normal 22 9 8 2" xfId="26475"/>
    <cellStyle name="Normal 22 9 8 2 2" xfId="40808"/>
    <cellStyle name="Normal 22 9 8 3" xfId="26474"/>
    <cellStyle name="Normal 22 9 9" xfId="39445"/>
    <cellStyle name="Normal 22 9 9 2" xfId="27628"/>
    <cellStyle name="Normal 22 9_Fcst_2015_LF_LFCV" xfId="38085"/>
    <cellStyle name="Normal 22_Fcst_2015_LF_LFCV" xfId="30315"/>
    <cellStyle name="Normal 23" xfId="31776"/>
    <cellStyle name="Normal 23 2" xfId="2872"/>
    <cellStyle name="Normal 23 2 2" xfId="17358"/>
    <cellStyle name="Normal 23 3" xfId="2871"/>
    <cellStyle name="Normal 23 3 2" xfId="30620"/>
    <cellStyle name="Normal 23 3_TSS_Actual_updated" xfId="11305"/>
    <cellStyle name="Normal 23 4" xfId="2874"/>
    <cellStyle name="Normal 23 4 2" xfId="10639"/>
    <cellStyle name="Normal 23 4_TSS_Actual_updated" xfId="41022"/>
    <cellStyle name="Normal 23 5" xfId="2873"/>
    <cellStyle name="Normal 23 5 2" xfId="23938"/>
    <cellStyle name="Normal 23 5_TSS_Actual_updated" xfId="21547"/>
    <cellStyle name="Normal 23 6" xfId="2875"/>
    <cellStyle name="Normal 24" xfId="31777"/>
    <cellStyle name="Normal 24 10" xfId="9107"/>
    <cellStyle name="Normal 24 10 2" xfId="38581"/>
    <cellStyle name="Normal 24 10 2 2" xfId="28278"/>
    <cellStyle name="Normal 24 10 2 2 2" xfId="29056"/>
    <cellStyle name="Normal 24 10 2 2 2 2" xfId="26724"/>
    <cellStyle name="Normal 24 10 2 2 3" xfId="19440"/>
    <cellStyle name="Normal 24 10 2 3" xfId="7576"/>
    <cellStyle name="Normal 24 10 2 3 2" xfId="22344"/>
    <cellStyle name="Normal 24 10 2 3 2 2" xfId="41346"/>
    <cellStyle name="Normal 24 10 2 3 3" xfId="32754"/>
    <cellStyle name="Normal 24 10 2 4" xfId="8150"/>
    <cellStyle name="Normal 24 10 2 4 2" xfId="36099"/>
    <cellStyle name="Normal 24 10 2 5" xfId="8151"/>
    <cellStyle name="Normal 24 10 2 6" xfId="8148"/>
    <cellStyle name="Normal 24 10 3" xfId="36721"/>
    <cellStyle name="Normal 24 10 3 2" xfId="42168"/>
    <cellStyle name="Normal 24 10 3 2 2" xfId="35937"/>
    <cellStyle name="Normal 24 10 3 2 2 2" xfId="15253"/>
    <cellStyle name="Normal 24 10 3 2 3" xfId="35936"/>
    <cellStyle name="Normal 24 10 3 3" xfId="42165"/>
    <cellStyle name="Normal 24 10 3 3 2" xfId="22530"/>
    <cellStyle name="Normal 24 10 3 3 2 2" xfId="6352"/>
    <cellStyle name="Normal 24 10 3 3 3" xfId="22531"/>
    <cellStyle name="Normal 24 10 3 4" xfId="42161"/>
    <cellStyle name="Normal 24 10 3 4 2" xfId="9234"/>
    <cellStyle name="Normal 24 10 3 5" xfId="21534"/>
    <cellStyle name="Normal 24 10 3 6" xfId="21533"/>
    <cellStyle name="Normal 24 10 4" xfId="13636"/>
    <cellStyle name="Normal 24 10 4 2" xfId="27280"/>
    <cellStyle name="Normal 24 10 4 2 2" xfId="2997"/>
    <cellStyle name="Normal 24 10 4 3" xfId="27281"/>
    <cellStyle name="Normal 24 10 5" xfId="9257"/>
    <cellStyle name="Normal 24 10 5 2" xfId="40623"/>
    <cellStyle name="Normal 24 10 5 2 2" xfId="5465"/>
    <cellStyle name="Normal 24 10 5 3" xfId="40622"/>
    <cellStyle name="Normal 24 10 6" xfId="38583"/>
    <cellStyle name="Normal 24 10 6 2" xfId="10468"/>
    <cellStyle name="Normal 24 10 7" xfId="38584"/>
    <cellStyle name="Normal 24 10 8" xfId="38580"/>
    <cellStyle name="Normal 24 10_TSS_Actual_updated" xfId="7930"/>
    <cellStyle name="Normal 24 11" xfId="9116"/>
    <cellStyle name="Normal 24 11 2" xfId="19470"/>
    <cellStyle name="Normal 24 11 2 2" xfId="24974"/>
    <cellStyle name="Normal 24 11 2 2 2" xfId="29790"/>
    <cellStyle name="Normal 24 11 2 3" xfId="4306"/>
    <cellStyle name="Normal 24 11 3" xfId="28358"/>
    <cellStyle name="Normal 24 11 3 2" xfId="11055"/>
    <cellStyle name="Normal 24 11 3 2 2" xfId="27557"/>
    <cellStyle name="Normal 24 11 3 3" xfId="11056"/>
    <cellStyle name="Normal 24 11 4" xfId="19513"/>
    <cellStyle name="Normal 24 11 4 2" xfId="125"/>
    <cellStyle name="Normal 24 11 5" xfId="19508"/>
    <cellStyle name="Normal 24 11 6" xfId="25228"/>
    <cellStyle name="Normal 24 12" xfId="9130"/>
    <cellStyle name="Normal 24 12 2" xfId="21819"/>
    <cellStyle name="Normal 24 12 2 2" xfId="26672"/>
    <cellStyle name="Normal 24 12 2 2 2" xfId="17055"/>
    <cellStyle name="Normal 24 12 2 3" xfId="26674"/>
    <cellStyle name="Normal 24 12 3" xfId="21820"/>
    <cellStyle name="Normal 24 12 3 2" xfId="32392"/>
    <cellStyle name="Normal 24 12 3 2 2" xfId="2286"/>
    <cellStyle name="Normal 24 12 3 3" xfId="32391"/>
    <cellStyle name="Normal 24 12 4" xfId="21821"/>
    <cellStyle name="Normal 24 12 4 2" xfId="35747"/>
    <cellStyle name="Normal 24 12 5" xfId="21822"/>
    <cellStyle name="Normal 24 12 6" xfId="29715"/>
    <cellStyle name="Normal 24 13" xfId="4114"/>
    <cellStyle name="Normal 24 13 2" xfId="36804"/>
    <cellStyle name="Normal 24 13 2 2" xfId="16666"/>
    <cellStyle name="Normal 24 13 2 2 2" xfId="12335"/>
    <cellStyle name="Normal 24 13 2 3" xfId="16665"/>
    <cellStyle name="Normal 24 13 3" xfId="35236"/>
    <cellStyle name="Normal 24 13 3 2" xfId="3270"/>
    <cellStyle name="Normal 24 13 3 2 2" xfId="20241"/>
    <cellStyle name="Normal 24 13 3 3" xfId="3271"/>
    <cellStyle name="Normal 24 13 4" xfId="35239"/>
    <cellStyle name="Normal 24 13 4 2" xfId="33340"/>
    <cellStyle name="Normal 24 13 5" xfId="35238"/>
    <cellStyle name="Normal 24 13 6" xfId="35241"/>
    <cellStyle name="Normal 24 14" xfId="36867"/>
    <cellStyle name="Normal 24 14 2" xfId="28486"/>
    <cellStyle name="Normal 24 14 2 2" xfId="36656"/>
    <cellStyle name="Normal 24 14 2 2 2" xfId="21969"/>
    <cellStyle name="Normal 24 14 2 3" xfId="36657"/>
    <cellStyle name="Normal 24 14 3" xfId="40280"/>
    <cellStyle name="Normal 24 14 3 2" xfId="6608"/>
    <cellStyle name="Normal 24 14 4" xfId="28484"/>
    <cellStyle name="Normal 24 14 5" xfId="40277"/>
    <cellStyle name="Normal 24 15" xfId="36868"/>
    <cellStyle name="Normal 24 15 2" xfId="20567"/>
    <cellStyle name="Normal 24 15 2 2" xfId="34405"/>
    <cellStyle name="Normal 24 15 3" xfId="41936"/>
    <cellStyle name="Normal 24 15 4" xfId="41935"/>
    <cellStyle name="Normal 24 16" xfId="4124"/>
    <cellStyle name="Normal 24 16 2" xfId="11800"/>
    <cellStyle name="Normal 24 16 2 2" xfId="16463"/>
    <cellStyle name="Normal 24 16 3" xfId="11801"/>
    <cellStyle name="Normal 24 16 4" xfId="11799"/>
    <cellStyle name="Normal 24 17" xfId="4127"/>
    <cellStyle name="Normal 24 17 2" xfId="25186"/>
    <cellStyle name="Normal 24 17 2 2" xfId="1684"/>
    <cellStyle name="Normal 24 17 3" xfId="25185"/>
    <cellStyle name="Normal 24 18" xfId="36859"/>
    <cellStyle name="Normal 24 18 2" xfId="2905"/>
    <cellStyle name="Normal 24 19" xfId="36860"/>
    <cellStyle name="Normal 24 2" xfId="42983"/>
    <cellStyle name="Normal 24 2 10" xfId="25350"/>
    <cellStyle name="Normal 24 2 10 2" xfId="33828"/>
    <cellStyle name="Normal 24 2 10 2 2" xfId="7774"/>
    <cellStyle name="Normal 24 2 10 2 2 2" xfId="10864"/>
    <cellStyle name="Normal 24 2 10 2 3" xfId="7775"/>
    <cellStyle name="Normal 24 2 10 3" xfId="33829"/>
    <cellStyle name="Normal 24 2 10 3 2" xfId="21161"/>
    <cellStyle name="Normal 24 2 10 3 2 2" xfId="8419"/>
    <cellStyle name="Normal 24 2 10 3 3" xfId="21160"/>
    <cellStyle name="Normal 24 2 10 4" xfId="33832"/>
    <cellStyle name="Normal 24 2 10 4 2" xfId="1065"/>
    <cellStyle name="Normal 24 2 10 5" xfId="33833"/>
    <cellStyle name="Normal 24 2 10 6" xfId="33830"/>
    <cellStyle name="Normal 24 2 11" xfId="18954"/>
    <cellStyle name="Normal 24 2 11 2" xfId="21615"/>
    <cellStyle name="Normal 24 2 11 2 2" xfId="1914"/>
    <cellStyle name="Normal 24 2 11 2 2 2" xfId="38715"/>
    <cellStyle name="Normal 24 2 11 2 3" xfId="1911"/>
    <cellStyle name="Normal 24 2 11 3" xfId="3751"/>
    <cellStyle name="Normal 24 2 11 3 2" xfId="23243"/>
    <cellStyle name="Normal 24 2 11 3 2 2" xfId="43509"/>
    <cellStyle name="Normal 24 2 11 3 3" xfId="23244"/>
    <cellStyle name="Normal 24 2 11 4" xfId="3755"/>
    <cellStyle name="Normal 24 2 11 4 2" xfId="17693"/>
    <cellStyle name="Normal 24 2 11 5" xfId="3754"/>
    <cellStyle name="Normal 24 2 11 6" xfId="3753"/>
    <cellStyle name="Normal 24 2 12" xfId="18955"/>
    <cellStyle name="Normal 24 2 12 2" xfId="6986"/>
    <cellStyle name="Normal 24 2 12 2 2" xfId="28199"/>
    <cellStyle name="Normal 24 2 12 2 2 2" xfId="38048"/>
    <cellStyle name="Normal 24 2 12 2 3" xfId="28200"/>
    <cellStyle name="Normal 24 2 12 3" xfId="6987"/>
    <cellStyle name="Normal 24 2 12 3 2" xfId="41623"/>
    <cellStyle name="Normal 24 2 12 4" xfId="6988"/>
    <cellStyle name="Normal 24 2 12 5" xfId="6989"/>
    <cellStyle name="Normal 24 2 13" xfId="18956"/>
    <cellStyle name="Normal 24 2 13 2" xfId="20384"/>
    <cellStyle name="Normal 24 2 13 2 2" xfId="26244"/>
    <cellStyle name="Normal 24 2 13 3" xfId="20383"/>
    <cellStyle name="Normal 24 2 14" xfId="18949"/>
    <cellStyle name="Normal 24 2 14 2" xfId="255"/>
    <cellStyle name="Normal 24 2 15" xfId="18950"/>
    <cellStyle name="Normal 24 2 16" xfId="18951"/>
    <cellStyle name="Normal 24 2 17" xfId="18952"/>
    <cellStyle name="Normal 24 2 2" xfId="39542"/>
    <cellStyle name="Normal 24 2 2 10" xfId="21446"/>
    <cellStyle name="Normal 24 2 2 10 2" xfId="38745"/>
    <cellStyle name="Normal 24 2 2 10 2 2" xfId="5264"/>
    <cellStyle name="Normal 24 2 2 10 3" xfId="38751"/>
    <cellStyle name="Normal 24 2 2 10 4" xfId="38744"/>
    <cellStyle name="Normal 24 2 2 11" xfId="3716"/>
    <cellStyle name="Normal 24 2 2 11 2" xfId="34387"/>
    <cellStyle name="Normal 24 2 2 11 2 2" xfId="29828"/>
    <cellStyle name="Normal 24 2 2 11 3" xfId="34386"/>
    <cellStyle name="Normal 24 2 2 12" xfId="3717"/>
    <cellStyle name="Normal 24 2 2 12 2" xfId="4295"/>
    <cellStyle name="Normal 24 2 2 13" xfId="3718"/>
    <cellStyle name="Normal 24 2 2 14" xfId="3713"/>
    <cellStyle name="Normal 24 2 2 15" xfId="3714"/>
    <cellStyle name="Normal 24 2 2 2" xfId="22099"/>
    <cellStyle name="Normal 24 2 2 2 10" xfId="7918"/>
    <cellStyle name="Normal 24 2 2 2 11" xfId="7919"/>
    <cellStyle name="Normal 24 2 2 2 12" xfId="1333"/>
    <cellStyle name="Normal 24 2 2 2 2" xfId="37697"/>
    <cellStyle name="Normal 24 2 2 2 2 10" xfId="17418"/>
    <cellStyle name="Normal 24 2 2 2 2 11" xfId="17419"/>
    <cellStyle name="Normal 24 2 2 2 2 2" xfId="17906"/>
    <cellStyle name="Normal 24 2 2 2 2 2 2" xfId="15742"/>
    <cellStyle name="Normal 24 2 2 2 2 2 2 2" xfId="4163"/>
    <cellStyle name="Normal 24 2 2 2 2 2 2 2 2" xfId="43039"/>
    <cellStyle name="Normal 24 2 2 2 2 2 2 2 2 2" xfId="12453"/>
    <cellStyle name="Normal 24 2 2 2 2 2 2 2 3" xfId="43041"/>
    <cellStyle name="Normal 24 2 2 2 2 2 2 3" xfId="4164"/>
    <cellStyle name="Normal 24 2 2 2 2 2 2 3 2" xfId="6198"/>
    <cellStyle name="Normal 24 2 2 2 2 2 2 3 2 2" xfId="20404"/>
    <cellStyle name="Normal 24 2 2 2 2 2 2 3 3" xfId="19233"/>
    <cellStyle name="Normal 24 2 2 2 2 2 2 4" xfId="4167"/>
    <cellStyle name="Normal 24 2 2 2 2 2 2 4 2" xfId="42940"/>
    <cellStyle name="Normal 24 2 2 2 2 2 2 5" xfId="4168"/>
    <cellStyle name="Normal 24 2 2 2 2 2 2 6" xfId="4166"/>
    <cellStyle name="Normal 24 2 2 2 2 2 3" xfId="15743"/>
    <cellStyle name="Normal 24 2 2 2 2 2 3 2" xfId="34272"/>
    <cellStyle name="Normal 24 2 2 2 2 2 3 2 2" xfId="7383"/>
    <cellStyle name="Normal 24 2 2 2 2 2 3 2 2 2" xfId="31192"/>
    <cellStyle name="Normal 24 2 2 2 2 2 3 2 3" xfId="448"/>
    <cellStyle name="Normal 24 2 2 2 2 2 3 3" xfId="34271"/>
    <cellStyle name="Normal 24 2 2 2 2 2 3 3 2" xfId="11679"/>
    <cellStyle name="Normal 24 2 2 2 2 2 3 3 2 2" xfId="28822"/>
    <cellStyle name="Normal 24 2 2 2 2 2 3 3 3" xfId="37229"/>
    <cellStyle name="Normal 24 2 2 2 2 2 3 4" xfId="34278"/>
    <cellStyle name="Normal 24 2 2 2 2 2 3 4 2" xfId="1782"/>
    <cellStyle name="Normal 24 2 2 2 2 2 3 5" xfId="34277"/>
    <cellStyle name="Normal 24 2 2 2 2 2 3 6" xfId="31085"/>
    <cellStyle name="Normal 24 2 2 2 2 2 4" xfId="15746"/>
    <cellStyle name="Normal 24 2 2 2 2 2 4 2" xfId="20882"/>
    <cellStyle name="Normal 24 2 2 2 2 2 4 2 2" xfId="36457"/>
    <cellStyle name="Normal 24 2 2 2 2 2 4 3" xfId="20883"/>
    <cellStyle name="Normal 24 2 2 2 2 2 5" xfId="6667"/>
    <cellStyle name="Normal 24 2 2 2 2 2 5 2" xfId="7513"/>
    <cellStyle name="Normal 24 2 2 2 2 2 5 2 2" xfId="7708"/>
    <cellStyle name="Normal 24 2 2 2 2 2 5 3" xfId="7512"/>
    <cellStyle name="Normal 24 2 2 2 2 2 6" xfId="15744"/>
    <cellStyle name="Normal 24 2 2 2 2 2 6 2" xfId="7817"/>
    <cellStyle name="Normal 24 2 2 2 2 2 7" xfId="15745"/>
    <cellStyle name="Normal 24 2 2 2 2 2 8" xfId="15749"/>
    <cellStyle name="Normal 24 2 2 2 2 2_TSS_Actual_updated" xfId="38072"/>
    <cellStyle name="Normal 24 2 2 2 2 3" xfId="17907"/>
    <cellStyle name="Normal 24 2 2 2 2 3 2" xfId="2292"/>
    <cellStyle name="Normal 24 2 2 2 2 3 2 2" xfId="37792"/>
    <cellStyle name="Normal 24 2 2 2 2 3 2 2 2" xfId="29278"/>
    <cellStyle name="Normal 24 2 2 2 2 3 2 2 2 2" xfId="24404"/>
    <cellStyle name="Normal 24 2 2 2 2 3 2 2 3" xfId="33974"/>
    <cellStyle name="Normal 24 2 2 2 2 3 2 3" xfId="37784"/>
    <cellStyle name="Normal 24 2 2 2 2 3 2 3 2" xfId="22498"/>
    <cellStyle name="Normal 24 2 2 2 2 3 2 3 2 2" xfId="4174"/>
    <cellStyle name="Normal 24 2 2 2 2 3 2 3 3" xfId="3891"/>
    <cellStyle name="Normal 24 2 2 2 2 3 2 4" xfId="12152"/>
    <cellStyle name="Normal 24 2 2 2 2 3 2 4 2" xfId="9462"/>
    <cellStyle name="Normal 24 2 2 2 2 3 2 5" xfId="12151"/>
    <cellStyle name="Normal 24 2 2 2 2 3 2 6" xfId="12150"/>
    <cellStyle name="Normal 24 2 2 2 2 3 3" xfId="2291"/>
    <cellStyle name="Normal 24 2 2 2 2 3 3 2" xfId="22170"/>
    <cellStyle name="Normal 24 2 2 2 2 3 3 2 2" xfId="42674"/>
    <cellStyle name="Normal 24 2 2 2 2 3 3 2 2 2" xfId="11331"/>
    <cellStyle name="Normal 24 2 2 2 2 3 3 2 3" xfId="42675"/>
    <cellStyle name="Normal 24 2 2 2 2 3 3 3" xfId="5464"/>
    <cellStyle name="Normal 24 2 2 2 2 3 3 3 2" xfId="29249"/>
    <cellStyle name="Normal 24 2 2 2 2 3 3 3 2 2" xfId="21599"/>
    <cellStyle name="Normal 24 2 2 2 2 3 3 3 3" xfId="29248"/>
    <cellStyle name="Normal 24 2 2 2 2 3 3 4" xfId="5531"/>
    <cellStyle name="Normal 24 2 2 2 2 3 3 4 2" xfId="18205"/>
    <cellStyle name="Normal 24 2 2 2 2 3 3 5" xfId="22191"/>
    <cellStyle name="Normal 24 2 2 2 2 3 3 6" xfId="25577"/>
    <cellStyle name="Normal 24 2 2 2 2 3 4" xfId="2296"/>
    <cellStyle name="Normal 24 2 2 2 2 3 4 2" xfId="42194"/>
    <cellStyle name="Normal 24 2 2 2 2 3 4 2 2" xfId="4642"/>
    <cellStyle name="Normal 24 2 2 2 2 3 4 3" xfId="28823"/>
    <cellStyle name="Normal 24 2 2 2 2 3 5" xfId="2295"/>
    <cellStyle name="Normal 24 2 2 2 2 3 5 2" xfId="35461"/>
    <cellStyle name="Normal 24 2 2 2 2 3 5 2 2" xfId="7334"/>
    <cellStyle name="Normal 24 2 2 2 2 3 5 3" xfId="35465"/>
    <cellStyle name="Normal 24 2 2 2 2 3 6" xfId="13445"/>
    <cellStyle name="Normal 24 2 2 2 2 3 6 2" xfId="12222"/>
    <cellStyle name="Normal 24 2 2 2 2 3 7" xfId="13443"/>
    <cellStyle name="Normal 24 2 2 2 2 3 8" xfId="2288"/>
    <cellStyle name="Normal 24 2 2 2 2 3_TSS_Actual_updated" xfId="4897"/>
    <cellStyle name="Normal 24 2 2 2 2 4" xfId="17904"/>
    <cellStyle name="Normal 24 2 2 2 2 4 2" xfId="22317"/>
    <cellStyle name="Normal 24 2 2 2 2 4 2 2" xfId="576"/>
    <cellStyle name="Normal 24 2 2 2 2 4 2 2 2" xfId="28955"/>
    <cellStyle name="Normal 24 2 2 2 2 4 2 3" xfId="577"/>
    <cellStyle name="Normal 24 2 2 2 2 4 3" xfId="22318"/>
    <cellStyle name="Normal 24 2 2 2 2 4 3 2" xfId="7351"/>
    <cellStyle name="Normal 24 2 2 2 2 4 3 2 2" xfId="12469"/>
    <cellStyle name="Normal 24 2 2 2 2 4 3 3" xfId="42313"/>
    <cellStyle name="Normal 24 2 2 2 2 4 4" xfId="22314"/>
    <cellStyle name="Normal 24 2 2 2 2 4 4 2" xfId="5242"/>
    <cellStyle name="Normal 24 2 2 2 2 4 5" xfId="22315"/>
    <cellStyle name="Normal 24 2 2 2 2 4 6" xfId="22316"/>
    <cellStyle name="Normal 24 2 2 2 2 5" xfId="17905"/>
    <cellStyle name="Normal 24 2 2 2 2 5 2" xfId="9065"/>
    <cellStyle name="Normal 24 2 2 2 2 5 2 2" xfId="10705"/>
    <cellStyle name="Normal 24 2 2 2 2 5 2 2 2" xfId="16060"/>
    <cellStyle name="Normal 24 2 2 2 2 5 2 3" xfId="10702"/>
    <cellStyle name="Normal 24 2 2 2 2 5 3" xfId="9064"/>
    <cellStyle name="Normal 24 2 2 2 2 5 3 2" xfId="12086"/>
    <cellStyle name="Normal 24 2 2 2 2 5 3 2 2" xfId="13928"/>
    <cellStyle name="Normal 24 2 2 2 2 5 3 3" xfId="12087"/>
    <cellStyle name="Normal 24 2 2 2 2 5 4" xfId="9062"/>
    <cellStyle name="Normal 24 2 2 2 2 5 4 2" xfId="25470"/>
    <cellStyle name="Normal 24 2 2 2 2 5 5" xfId="10138"/>
    <cellStyle name="Normal 24 2 2 2 2 5 6" xfId="9063"/>
    <cellStyle name="Normal 24 2 2 2 2 6" xfId="19825"/>
    <cellStyle name="Normal 24 2 2 2 2 6 2" xfId="5674"/>
    <cellStyle name="Normal 24 2 2 2 2 6 2 2" xfId="1478"/>
    <cellStyle name="Normal 24 2 2 2 2 6 3" xfId="5675"/>
    <cellStyle name="Normal 24 2 2 2 2 7" xfId="19827"/>
    <cellStyle name="Normal 24 2 2 2 2 7 2" xfId="40082"/>
    <cellStyle name="Normal 24 2 2 2 2 7 2 2" xfId="9536"/>
    <cellStyle name="Normal 24 2 2 2 2 7 3" xfId="40080"/>
    <cellStyle name="Normal 24 2 2 2 2 8" xfId="17900"/>
    <cellStyle name="Normal 24 2 2 2 2 8 2" xfId="16888"/>
    <cellStyle name="Normal 24 2 2 2 2 9" xfId="17901"/>
    <cellStyle name="Normal 24 2 2 2 2_Fcst_2015_LF_LFCV" xfId="19956"/>
    <cellStyle name="Normal 24 2 2 2 3" xfId="37698"/>
    <cellStyle name="Normal 24 2 2 2 3 2" xfId="4513"/>
    <cellStyle name="Normal 24 2 2 2 3 2 2" xfId="30318"/>
    <cellStyle name="Normal 24 2 2 2 3 2 2 2" xfId="4038"/>
    <cellStyle name="Normal 24 2 2 2 3 2 2 2 2" xfId="43063"/>
    <cellStyle name="Normal 24 2 2 2 3 2 2 3" xfId="4037"/>
    <cellStyle name="Normal 24 2 2 2 3 2 3" xfId="30317"/>
    <cellStyle name="Normal 24 2 2 2 3 2 3 2" xfId="17449"/>
    <cellStyle name="Normal 24 2 2 2 3 2 3 2 2" xfId="16142"/>
    <cellStyle name="Normal 24 2 2 2 3 2 3 3" xfId="17450"/>
    <cellStyle name="Normal 24 2 2 2 3 2 4" xfId="30321"/>
    <cellStyle name="Normal 24 2 2 2 3 2 4 2" xfId="20729"/>
    <cellStyle name="Normal 24 2 2 2 3 2 5" xfId="7722"/>
    <cellStyle name="Normal 24 2 2 2 3 2 6" xfId="30319"/>
    <cellStyle name="Normal 24 2 2 2 3 3" xfId="4512"/>
    <cellStyle name="Normal 24 2 2 2 3 3 2" xfId="160"/>
    <cellStyle name="Normal 24 2 2 2 3 3 2 2" xfId="35969"/>
    <cellStyle name="Normal 24 2 2 2 3 3 2 2 2" xfId="33523"/>
    <cellStyle name="Normal 24 2 2 2 3 3 2 3" xfId="20553"/>
    <cellStyle name="Normal 24 2 2 2 3 3 3" xfId="161"/>
    <cellStyle name="Normal 24 2 2 2 3 3 3 2" xfId="7128"/>
    <cellStyle name="Normal 24 2 2 2 3 3 3 2 2" xfId="17690"/>
    <cellStyle name="Normal 24 2 2 2 3 3 3 3" xfId="7127"/>
    <cellStyle name="Normal 24 2 2 2 3 3 4" xfId="164"/>
    <cellStyle name="Normal 24 2 2 2 3 3 4 2" xfId="37169"/>
    <cellStyle name="Normal 24 2 2 2 3 3 5" xfId="165"/>
    <cellStyle name="Normal 24 2 2 2 3 3 6" xfId="163"/>
    <cellStyle name="Normal 24 2 2 2 3 4" xfId="4511"/>
    <cellStyle name="Normal 24 2 2 2 3 4 2" xfId="2189"/>
    <cellStyle name="Normal 24 2 2 2 3 4 2 2" xfId="35896"/>
    <cellStyle name="Normal 24 2 2 2 3 4 3" xfId="5884"/>
    <cellStyle name="Normal 24 2 2 2 3 5" xfId="4510"/>
    <cellStyle name="Normal 24 2 2 2 3 5 2" xfId="19269"/>
    <cellStyle name="Normal 24 2 2 2 3 5 2 2" xfId="33556"/>
    <cellStyle name="Normal 24 2 2 2 3 5 3" xfId="19270"/>
    <cellStyle name="Normal 24 2 2 2 3 6" xfId="4509"/>
    <cellStyle name="Normal 24 2 2 2 3 6 2" xfId="32579"/>
    <cellStyle name="Normal 24 2 2 2 3 7" xfId="4508"/>
    <cellStyle name="Normal 24 2 2 2 3 8" xfId="4522"/>
    <cellStyle name="Normal 24 2 2 2 3_TSS_Actual_updated" xfId="32355"/>
    <cellStyle name="Normal 24 2 2 2 4" xfId="37695"/>
    <cellStyle name="Normal 24 2 2 2 4 2" xfId="34592"/>
    <cellStyle name="Normal 24 2 2 2 4 2 2" xfId="23833"/>
    <cellStyle name="Normal 24 2 2 2 4 2 2 2" xfId="42957"/>
    <cellStyle name="Normal 24 2 2 2 4 2 2 2 2" xfId="3256"/>
    <cellStyle name="Normal 24 2 2 2 4 2 2 3" xfId="42958"/>
    <cellStyle name="Normal 24 2 2 2 4 2 3" xfId="23834"/>
    <cellStyle name="Normal 24 2 2 2 4 2 3 2" xfId="29520"/>
    <cellStyle name="Normal 24 2 2 2 4 2 3 2 2" xfId="8006"/>
    <cellStyle name="Normal 24 2 2 2 4 2 3 3" xfId="29519"/>
    <cellStyle name="Normal 24 2 2 2 4 2 4" xfId="12358"/>
    <cellStyle name="Normal 24 2 2 2 4 2 4 2" xfId="26278"/>
    <cellStyle name="Normal 24 2 2 2 4 2 5" xfId="12360"/>
    <cellStyle name="Normal 24 2 2 2 4 2 6" xfId="23831"/>
    <cellStyle name="Normal 24 2 2 2 4 3" xfId="34593"/>
    <cellStyle name="Normal 24 2 2 2 4 3 2" xfId="10520"/>
    <cellStyle name="Normal 24 2 2 2 4 3 2 2" xfId="7455"/>
    <cellStyle name="Normal 24 2 2 2 4 3 2 2 2" xfId="7723"/>
    <cellStyle name="Normal 24 2 2 2 4 3 2 3" xfId="7454"/>
    <cellStyle name="Normal 24 2 2 2 4 3 3" xfId="10519"/>
    <cellStyle name="Normal 24 2 2 2 4 3 3 2" xfId="20843"/>
    <cellStyle name="Normal 24 2 2 2 4 3 3 2 2" xfId="43288"/>
    <cellStyle name="Normal 24 2 2 2 4 3 3 3" xfId="20844"/>
    <cellStyle name="Normal 24 2 2 2 4 3 4" xfId="10517"/>
    <cellStyle name="Normal 24 2 2 2 4 3 4 2" xfId="34250"/>
    <cellStyle name="Normal 24 2 2 2 4 3 5" xfId="10516"/>
    <cellStyle name="Normal 24 2 2 2 4 3 6" xfId="10518"/>
    <cellStyle name="Normal 24 2 2 2 4 4" xfId="34594"/>
    <cellStyle name="Normal 24 2 2 2 4 4 2" xfId="4909"/>
    <cellStyle name="Normal 24 2 2 2 4 4 2 2" xfId="42976"/>
    <cellStyle name="Normal 24 2 2 2 4 4 3" xfId="4910"/>
    <cellStyle name="Normal 24 2 2 2 4 5" xfId="34595"/>
    <cellStyle name="Normal 24 2 2 2 4 5 2" xfId="35706"/>
    <cellStyle name="Normal 24 2 2 2 4 5 2 2" xfId="40241"/>
    <cellStyle name="Normal 24 2 2 2 4 5 3" xfId="35016"/>
    <cellStyle name="Normal 24 2 2 2 4 6" xfId="34596"/>
    <cellStyle name="Normal 24 2 2 2 4 6 2" xfId="21584"/>
    <cellStyle name="Normal 24 2 2 2 4 7" xfId="34597"/>
    <cellStyle name="Normal 24 2 2 2 4 8" xfId="34588"/>
    <cellStyle name="Normal 24 2 2 2 4_TSS_Actual_updated" xfId="7059"/>
    <cellStyle name="Normal 24 2 2 2 5" xfId="8551"/>
    <cellStyle name="Normal 24 2 2 2 5 2" xfId="21168"/>
    <cellStyle name="Normal 24 2 2 2 5 2 2" xfId="38545"/>
    <cellStyle name="Normal 24 2 2 2 5 2 2 2" xfId="22215"/>
    <cellStyle name="Normal 24 2 2 2 5 2 3" xfId="13409"/>
    <cellStyle name="Normal 24 2 2 2 5 3" xfId="21167"/>
    <cellStyle name="Normal 24 2 2 2 5 3 2" xfId="8404"/>
    <cellStyle name="Normal 24 2 2 2 5 3 2 2" xfId="15961"/>
    <cellStyle name="Normal 24 2 2 2 5 3 3" xfId="8405"/>
    <cellStyle name="Normal 24 2 2 2 5 4" xfId="21170"/>
    <cellStyle name="Normal 24 2 2 2 5 4 2" xfId="31861"/>
    <cellStyle name="Normal 24 2 2 2 5 5" xfId="21169"/>
    <cellStyle name="Normal 24 2 2 2 5 6" xfId="21171"/>
    <cellStyle name="Normal 24 2 2 2 6" xfId="37693"/>
    <cellStyle name="Normal 24 2 2 2 6 2" xfId="7777"/>
    <cellStyle name="Normal 24 2 2 2 6 2 2" xfId="13057"/>
    <cellStyle name="Normal 24 2 2 2 6 2 2 2" xfId="33134"/>
    <cellStyle name="Normal 24 2 2 2 6 2 3" xfId="13058"/>
    <cellStyle name="Normal 24 2 2 2 6 3" xfId="7778"/>
    <cellStyle name="Normal 24 2 2 2 6 3 2" xfId="43196"/>
    <cellStyle name="Normal 24 2 2 2 6 3 2 2" xfId="41181"/>
    <cellStyle name="Normal 24 2 2 2 6 3 3" xfId="43195"/>
    <cellStyle name="Normal 24 2 2 2 6 4" xfId="7780"/>
    <cellStyle name="Normal 24 2 2 2 6 4 2" xfId="39839"/>
    <cellStyle name="Normal 24 2 2 2 6 5" xfId="7781"/>
    <cellStyle name="Normal 24 2 2 2 6 6" xfId="7779"/>
    <cellStyle name="Normal 24 2 2 2 7" xfId="37694"/>
    <cellStyle name="Normal 24 2 2 2 7 2" xfId="37897"/>
    <cellStyle name="Normal 24 2 2 2 7 2 2" xfId="15476"/>
    <cellStyle name="Normal 24 2 2 2 7 3" xfId="37896"/>
    <cellStyle name="Normal 24 2 2 2 8" xfId="8580"/>
    <cellStyle name="Normal 24 2 2 2 8 2" xfId="9518"/>
    <cellStyle name="Normal 24 2 2 2 8 2 2" xfId="32250"/>
    <cellStyle name="Normal 24 2 2 2 8 3" xfId="9519"/>
    <cellStyle name="Normal 24 2 2 2 9" xfId="8583"/>
    <cellStyle name="Normal 24 2 2 2 9 2" xfId="23919"/>
    <cellStyle name="Normal 24 2 2 2_Fcst_2015_LF_LFCV" xfId="34357"/>
    <cellStyle name="Normal 24 2 2 3" xfId="41186"/>
    <cellStyle name="Normal 24 2 2 3 10" xfId="40641"/>
    <cellStyle name="Normal 24 2 2 3 11" xfId="28549"/>
    <cellStyle name="Normal 24 2 2 3 2" xfId="15269"/>
    <cellStyle name="Normal 24 2 2 3 2 2" xfId="25887"/>
    <cellStyle name="Normal 24 2 2 3 2 2 2" xfId="37925"/>
    <cellStyle name="Normal 24 2 2 3 2 2 2 2" xfId="8497"/>
    <cellStyle name="Normal 24 2 2 3 2 2 2 2 2" xfId="23372"/>
    <cellStyle name="Normal 24 2 2 3 2 2 2 3" xfId="8494"/>
    <cellStyle name="Normal 24 2 2 3 2 2 3" xfId="37924"/>
    <cellStyle name="Normal 24 2 2 3 2 2 3 2" xfId="1794"/>
    <cellStyle name="Normal 24 2 2 3 2 2 3 2 2" xfId="39443"/>
    <cellStyle name="Normal 24 2 2 3 2 2 3 3" xfId="1795"/>
    <cellStyle name="Normal 24 2 2 3 2 2 4" xfId="37931"/>
    <cellStyle name="Normal 24 2 2 3 2 2 4 2" xfId="7112"/>
    <cellStyle name="Normal 24 2 2 3 2 2 5" xfId="37930"/>
    <cellStyle name="Normal 24 2 2 3 2 2 6" xfId="37929"/>
    <cellStyle name="Normal 24 2 2 3 2 3" xfId="25886"/>
    <cellStyle name="Normal 24 2 2 3 2 3 2" xfId="7820"/>
    <cellStyle name="Normal 24 2 2 3 2 3 2 2" xfId="29682"/>
    <cellStyle name="Normal 24 2 2 3 2 3 2 2 2" xfId="6574"/>
    <cellStyle name="Normal 24 2 2 3 2 3 2 3" xfId="29683"/>
    <cellStyle name="Normal 24 2 2 3 2 3 3" xfId="7821"/>
    <cellStyle name="Normal 24 2 2 3 2 3 3 2" xfId="10754"/>
    <cellStyle name="Normal 24 2 2 3 2 3 3 2 2" xfId="42666"/>
    <cellStyle name="Normal 24 2 2 3 2 3 3 3" xfId="10750"/>
    <cellStyle name="Normal 24 2 2 3 2 3 4" xfId="28628"/>
    <cellStyle name="Normal 24 2 2 3 2 3 4 2" xfId="3021"/>
    <cellStyle name="Normal 24 2 2 3 2 3 5" xfId="7827"/>
    <cellStyle name="Normal 24 2 2 3 2 3 6" xfId="3332"/>
    <cellStyle name="Normal 24 2 2 3 2 4" xfId="7046"/>
    <cellStyle name="Normal 24 2 2 3 2 4 2" xfId="32382"/>
    <cellStyle name="Normal 24 2 2 3 2 4 2 2" xfId="13282"/>
    <cellStyle name="Normal 24 2 2 3 2 4 3" xfId="32381"/>
    <cellStyle name="Normal 24 2 2 3 2 5" xfId="25884"/>
    <cellStyle name="Normal 24 2 2 3 2 5 2" xfId="2253"/>
    <cellStyle name="Normal 24 2 2 3 2 5 2 2" xfId="8871"/>
    <cellStyle name="Normal 24 2 2 3 2 5 3" xfId="2254"/>
    <cellStyle name="Normal 24 2 2 3 2 6" xfId="25883"/>
    <cellStyle name="Normal 24 2 2 3 2 6 2" xfId="15692"/>
    <cellStyle name="Normal 24 2 2 3 2 7" xfId="25882"/>
    <cellStyle name="Normal 24 2 2 3 2 8" xfId="25881"/>
    <cellStyle name="Normal 24 2 2 3 2_TSS_Actual_updated" xfId="23838"/>
    <cellStyle name="Normal 24 2 2 3 3" xfId="24355"/>
    <cellStyle name="Normal 24 2 2 3 3 2" xfId="39246"/>
    <cellStyle name="Normal 24 2 2 3 3 2 2" xfId="29916"/>
    <cellStyle name="Normal 24 2 2 3 3 2 2 2" xfId="11080"/>
    <cellStyle name="Normal 24 2 2 3 3 2 2 2 2" xfId="11455"/>
    <cellStyle name="Normal 24 2 2 3 3 2 2 3" xfId="11081"/>
    <cellStyle name="Normal 24 2 2 3 3 2 3" xfId="29917"/>
    <cellStyle name="Normal 24 2 2 3 3 2 3 2" xfId="41223"/>
    <cellStyle name="Normal 24 2 2 3 3 2 3 2 2" xfId="31692"/>
    <cellStyle name="Normal 24 2 2 3 3 2 3 3" xfId="41222"/>
    <cellStyle name="Normal 24 2 2 3 3 2 4" xfId="29922"/>
    <cellStyle name="Normal 24 2 2 3 3 2 4 2" xfId="27802"/>
    <cellStyle name="Normal 24 2 2 3 3 2 5" xfId="29923"/>
    <cellStyle name="Normal 24 2 2 3 3 2 6" xfId="29920"/>
    <cellStyle name="Normal 24 2 2 3 3 3" xfId="39247"/>
    <cellStyle name="Normal 24 2 2 3 3 3 2" xfId="16633"/>
    <cellStyle name="Normal 24 2 2 3 3 3 2 2" xfId="36465"/>
    <cellStyle name="Normal 24 2 2 3 3 3 2 2 2" xfId="16171"/>
    <cellStyle name="Normal 24 2 2 3 3 3 2 3" xfId="42969"/>
    <cellStyle name="Normal 24 2 2 3 3 3 3" xfId="16632"/>
    <cellStyle name="Normal 24 2 2 3 3 3 3 2" xfId="26845"/>
    <cellStyle name="Normal 24 2 2 3 3 3 3 2 2" xfId="13775"/>
    <cellStyle name="Normal 24 2 2 3 3 3 3 3" xfId="26846"/>
    <cellStyle name="Normal 24 2 2 3 3 3 4" xfId="12271"/>
    <cellStyle name="Normal 24 2 2 3 3 3 4 2" xfId="30077"/>
    <cellStyle name="Normal 24 2 2 3 3 3 5" xfId="12270"/>
    <cellStyle name="Normal 24 2 2 3 3 3 6" xfId="12268"/>
    <cellStyle name="Normal 24 2 2 3 3 4" xfId="39244"/>
    <cellStyle name="Normal 24 2 2 3 3 4 2" xfId="24388"/>
    <cellStyle name="Normal 24 2 2 3 3 4 2 2" xfId="33657"/>
    <cellStyle name="Normal 24 2 2 3 3 4 3" xfId="24389"/>
    <cellStyle name="Normal 24 2 2 3 3 5" xfId="39245"/>
    <cellStyle name="Normal 24 2 2 3 3 5 2" xfId="11059"/>
    <cellStyle name="Normal 24 2 2 3 3 5 2 2" xfId="17138"/>
    <cellStyle name="Normal 24 2 2 3 3 5 3" xfId="22098"/>
    <cellStyle name="Normal 24 2 2 3 3 6" xfId="39242"/>
    <cellStyle name="Normal 24 2 2 3 3 6 2" xfId="7636"/>
    <cellStyle name="Normal 24 2 2 3 3 7" xfId="39243"/>
    <cellStyle name="Normal 24 2 2 3 3 8" xfId="39249"/>
    <cellStyle name="Normal 24 2 2 3 3_TSS_Actual_updated" xfId="30710"/>
    <cellStyle name="Normal 24 2 2 3 4" xfId="24354"/>
    <cellStyle name="Normal 24 2 2 3 4 2" xfId="42574"/>
    <cellStyle name="Normal 24 2 2 3 4 2 2" xfId="38254"/>
    <cellStyle name="Normal 24 2 2 3 4 2 2 2" xfId="35251"/>
    <cellStyle name="Normal 24 2 2 3 4 2 3" xfId="38253"/>
    <cellStyle name="Normal 24 2 2 3 4 3" xfId="42573"/>
    <cellStyle name="Normal 24 2 2 3 4 3 2" xfId="8105"/>
    <cellStyle name="Normal 24 2 2 3 4 3 2 2" xfId="27336"/>
    <cellStyle name="Normal 24 2 2 3 4 3 3" xfId="8106"/>
    <cellStyle name="Normal 24 2 2 3 4 4" xfId="42576"/>
    <cellStyle name="Normal 24 2 2 3 4 4 2" xfId="31584"/>
    <cellStyle name="Normal 24 2 2 3 4 5" xfId="42575"/>
    <cellStyle name="Normal 24 2 2 3 4 6" xfId="42577"/>
    <cellStyle name="Normal 24 2 2 3 5" xfId="24353"/>
    <cellStyle name="Normal 24 2 2 3 5 2" xfId="12464"/>
    <cellStyle name="Normal 24 2 2 3 5 2 2" xfId="30276"/>
    <cellStyle name="Normal 24 2 2 3 5 2 2 2" xfId="25246"/>
    <cellStyle name="Normal 24 2 2 3 5 2 3" xfId="30277"/>
    <cellStyle name="Normal 24 2 2 3 5 3" xfId="30812"/>
    <cellStyle name="Normal 24 2 2 3 5 3 2" xfId="17017"/>
    <cellStyle name="Normal 24 2 2 3 5 3 2 2" xfId="8687"/>
    <cellStyle name="Normal 24 2 2 3 5 3 3" xfId="17016"/>
    <cellStyle name="Normal 24 2 2 3 5 4" xfId="12466"/>
    <cellStyle name="Normal 24 2 2 3 5 4 2" xfId="23561"/>
    <cellStyle name="Normal 24 2 2 3 5 5" xfId="12467"/>
    <cellStyle name="Normal 24 2 2 3 5 6" xfId="12468"/>
    <cellStyle name="Normal 24 2 2 3 6" xfId="24352"/>
    <cellStyle name="Normal 24 2 2 3 6 2" xfId="15847"/>
    <cellStyle name="Normal 24 2 2 3 6 2 2" xfId="23019"/>
    <cellStyle name="Normal 24 2 2 3 6 3" xfId="15846"/>
    <cellStyle name="Normal 24 2 2 3 7" xfId="24351"/>
    <cellStyle name="Normal 24 2 2 3 7 2" xfId="29142"/>
    <cellStyle name="Normal 24 2 2 3 7 2 2" xfId="28929"/>
    <cellStyle name="Normal 24 2 2 3 7 3" xfId="29143"/>
    <cellStyle name="Normal 24 2 2 3 8" xfId="24350"/>
    <cellStyle name="Normal 24 2 2 3 8 2" xfId="32504"/>
    <cellStyle name="Normal 24 2 2 3 9" xfId="24349"/>
    <cellStyle name="Normal 24 2 2 3_Fcst_2015_LF_LFCV" xfId="15835"/>
    <cellStyle name="Normal 24 2 2 4" xfId="22104"/>
    <cellStyle name="Normal 24 2 2 4 2" xfId="868"/>
    <cellStyle name="Normal 24 2 2 4 2 2" xfId="8837"/>
    <cellStyle name="Normal 24 2 2 4 2 2 2" xfId="9451"/>
    <cellStyle name="Normal 24 2 2 4 2 2 2 2" xfId="18663"/>
    <cellStyle name="Normal 24 2 2 4 2 2 3" xfId="23887"/>
    <cellStyle name="Normal 24 2 2 4 2 3" xfId="8838"/>
    <cellStyle name="Normal 24 2 2 4 2 3 2" xfId="16055"/>
    <cellStyle name="Normal 24 2 2 4 2 3 2 2" xfId="20139"/>
    <cellStyle name="Normal 24 2 2 4 2 3 3" xfId="39031"/>
    <cellStyle name="Normal 24 2 2 4 2 4" xfId="9049"/>
    <cellStyle name="Normal 24 2 2 4 2 4 2" xfId="12595"/>
    <cellStyle name="Normal 24 2 2 4 2 5" xfId="8840"/>
    <cellStyle name="Normal 24 2 2 4 2 6" xfId="9052"/>
    <cellStyle name="Normal 24 2 2 4 3" xfId="869"/>
    <cellStyle name="Normal 24 2 2 4 3 2" xfId="16675"/>
    <cellStyle name="Normal 24 2 2 4 3 2 2" xfId="23491"/>
    <cellStyle name="Normal 24 2 2 4 3 2 2 2" xfId="50"/>
    <cellStyle name="Normal 24 2 2 4 3 2 3" xfId="11267"/>
    <cellStyle name="Normal 24 2 2 4 3 3" xfId="42564"/>
    <cellStyle name="Normal 24 2 2 4 3 3 2" xfId="16683"/>
    <cellStyle name="Normal 24 2 2 4 3 3 2 2" xfId="16716"/>
    <cellStyle name="Normal 24 2 2 4 3 3 3" xfId="24623"/>
    <cellStyle name="Normal 24 2 2 4 3 4" xfId="15735"/>
    <cellStyle name="Normal 24 2 2 4 3 4 2" xfId="16902"/>
    <cellStyle name="Normal 24 2 2 4 3 5" xfId="15734"/>
    <cellStyle name="Normal 24 2 2 4 3 6" xfId="15738"/>
    <cellStyle name="Normal 24 2 2 4 4" xfId="870"/>
    <cellStyle name="Normal 24 2 2 4 4 2" xfId="35599"/>
    <cellStyle name="Normal 24 2 2 4 4 2 2" xfId="16257"/>
    <cellStyle name="Normal 24 2 2 4 4 3" xfId="35600"/>
    <cellStyle name="Normal 24 2 2 4 5" xfId="871"/>
    <cellStyle name="Normal 24 2 2 4 5 2" xfId="22184"/>
    <cellStyle name="Normal 24 2 2 4 5 2 2" xfId="11002"/>
    <cellStyle name="Normal 24 2 2 4 5 3" xfId="22183"/>
    <cellStyle name="Normal 24 2 2 4 6" xfId="872"/>
    <cellStyle name="Normal 24 2 2 4 6 2" xfId="6510"/>
    <cellStyle name="Normal 24 2 2 4 7" xfId="5436"/>
    <cellStyle name="Normal 24 2 2 4 8" xfId="874"/>
    <cellStyle name="Normal 24 2 2 4_TSS_Actual_updated" xfId="9702"/>
    <cellStyle name="Normal 24 2 2 5" xfId="22105"/>
    <cellStyle name="Normal 24 2 2 5 2" xfId="31003"/>
    <cellStyle name="Normal 24 2 2 5 2 2" xfId="3"/>
    <cellStyle name="Normal 24 2 2 5 2 2 2" xfId="26911"/>
    <cellStyle name="Normal 24 2 2 5 2 2 2 2" xfId="41002"/>
    <cellStyle name="Normal 24 2 2 5 2 2 3" xfId="26906"/>
    <cellStyle name="Normal 24 2 2 5 2 3" xfId="2"/>
    <cellStyle name="Normal 24 2 2 5 2 3 2" xfId="15527"/>
    <cellStyle name="Normal 24 2 2 5 2 3 2 2" xfId="32933"/>
    <cellStyle name="Normal 24 2 2 5 2 3 3" xfId="20164"/>
    <cellStyle name="Normal 24 2 2 5 2 4" xfId="5"/>
    <cellStyle name="Normal 24 2 2 5 2 4 2" xfId="43526"/>
    <cellStyle name="Normal 24 2 2 5 2 5" xfId="4"/>
    <cellStyle name="Normal 24 2 2 5 2 6" xfId="6"/>
    <cellStyle name="Normal 24 2 2 5 3" xfId="31002"/>
    <cellStyle name="Normal 24 2 2 5 3 2" xfId="1122"/>
    <cellStyle name="Normal 24 2 2 5 3 2 2" xfId="8614"/>
    <cellStyle name="Normal 24 2 2 5 3 2 2 2" xfId="22355"/>
    <cellStyle name="Normal 24 2 2 5 3 2 3" xfId="8615"/>
    <cellStyle name="Normal 24 2 2 5 3 3" xfId="1123"/>
    <cellStyle name="Normal 24 2 2 5 3 3 2" xfId="38757"/>
    <cellStyle name="Normal 24 2 2 5 3 3 2 2" xfId="24799"/>
    <cellStyle name="Normal 24 2 2 5 3 3 3" xfId="38756"/>
    <cellStyle name="Normal 24 2 2 5 3 4" xfId="1124"/>
    <cellStyle name="Normal 24 2 2 5 3 4 2" xfId="24460"/>
    <cellStyle name="Normal 24 2 2 5 3 5" xfId="1125"/>
    <cellStyle name="Normal 24 2 2 5 3 6" xfId="1126"/>
    <cellStyle name="Normal 24 2 2 5 4" xfId="31005"/>
    <cellStyle name="Normal 24 2 2 5 4 2" xfId="14577"/>
    <cellStyle name="Normal 24 2 2 5 4 2 2" xfId="35208"/>
    <cellStyle name="Normal 24 2 2 5 4 3" xfId="14576"/>
    <cellStyle name="Normal 24 2 2 5 5" xfId="31004"/>
    <cellStyle name="Normal 24 2 2 5 5 2" xfId="27981"/>
    <cellStyle name="Normal 24 2 2 5 5 2 2" xfId="27290"/>
    <cellStyle name="Normal 24 2 2 5 5 3" xfId="27982"/>
    <cellStyle name="Normal 24 2 2 5 6" xfId="31007"/>
    <cellStyle name="Normal 24 2 2 5 6 2" xfId="30136"/>
    <cellStyle name="Normal 24 2 2 5 7" xfId="31006"/>
    <cellStyle name="Normal 24 2 2 5 8" xfId="31000"/>
    <cellStyle name="Normal 24 2 2 5_TSS_Actual_updated" xfId="4357"/>
    <cellStyle name="Normal 24 2 2 6" xfId="41224"/>
    <cellStyle name="Normal 24 2 2 6 2" xfId="27758"/>
    <cellStyle name="Normal 24 2 2 6 2 2" xfId="7320"/>
    <cellStyle name="Normal 24 2 2 6 2 2 2" xfId="27933"/>
    <cellStyle name="Normal 24 2 2 6 2 3" xfId="169"/>
    <cellStyle name="Normal 24 2 2 6 3" xfId="27759"/>
    <cellStyle name="Normal 24 2 2 6 3 2" xfId="37384"/>
    <cellStyle name="Normal 24 2 2 6 3 2 2" xfId="11400"/>
    <cellStyle name="Normal 24 2 2 6 3 3" xfId="37383"/>
    <cellStyle name="Normal 24 2 2 6 4" xfId="27761"/>
    <cellStyle name="Normal 24 2 2 6 4 2" xfId="528"/>
    <cellStyle name="Normal 24 2 2 6 5" xfId="27762"/>
    <cellStyle name="Normal 24 2 2 6 6" xfId="27760"/>
    <cellStyle name="Normal 24 2 2 7" xfId="1872"/>
    <cellStyle name="Normal 24 2 2 7 2" xfId="14366"/>
    <cellStyle name="Normal 24 2 2 7 2 2" xfId="15351"/>
    <cellStyle name="Normal 24 2 2 7 2 2 2" xfId="37895"/>
    <cellStyle name="Normal 24 2 2 7 2 3" xfId="15350"/>
    <cellStyle name="Normal 24 2 2 7 3" xfId="14365"/>
    <cellStyle name="Normal 24 2 2 7 3 2" xfId="41311"/>
    <cellStyle name="Normal 24 2 2 7 3 2 2" xfId="29882"/>
    <cellStyle name="Normal 24 2 2 7 3 3" xfId="17881"/>
    <cellStyle name="Normal 24 2 2 7 4" xfId="14370"/>
    <cellStyle name="Normal 24 2 2 7 4 2" xfId="8610"/>
    <cellStyle name="Normal 24 2 2 7 5" xfId="14369"/>
    <cellStyle name="Normal 24 2 2 7 6" xfId="14368"/>
    <cellStyle name="Normal 24 2 2 8" xfId="1881"/>
    <cellStyle name="Normal 24 2 2 8 2" xfId="80"/>
    <cellStyle name="Normal 24 2 2 8 2 2" xfId="15834"/>
    <cellStyle name="Normal 24 2 2 8 2 2 2" xfId="5982"/>
    <cellStyle name="Normal 24 2 2 8 2 3" xfId="25581"/>
    <cellStyle name="Normal 24 2 2 8 3" xfId="87"/>
    <cellStyle name="Normal 24 2 2 8 3 2" xfId="34397"/>
    <cellStyle name="Normal 24 2 2 8 3 2 2" xfId="28431"/>
    <cellStyle name="Normal 24 2 2 8 3 3" xfId="32078"/>
    <cellStyle name="Normal 24 2 2 8 4" xfId="1810"/>
    <cellStyle name="Normal 24 2 2 8 4 2" xfId="42254"/>
    <cellStyle name="Normal 24 2 2 8 5" xfId="1813"/>
    <cellStyle name="Normal 24 2 2 8 6" xfId="22093"/>
    <cellStyle name="Normal 24 2 2 9" xfId="41291"/>
    <cellStyle name="Normal 24 2 2 9 2" xfId="8542"/>
    <cellStyle name="Normal 24 2 2 9 2 2" xfId="6598"/>
    <cellStyle name="Normal 24 2 2 9 2 2 2" xfId="6899"/>
    <cellStyle name="Normal 24 2 2 9 2 3" xfId="6597"/>
    <cellStyle name="Normal 24 2 2 9 3" xfId="8540"/>
    <cellStyle name="Normal 24 2 2 9 3 2" xfId="20031"/>
    <cellStyle name="Normal 24 2 2 9 4" xfId="673"/>
    <cellStyle name="Normal 24 2 2 9 5" xfId="8759"/>
    <cellStyle name="Normal 24 2 2_Fcst_2015_LF_LFCV" xfId="24027"/>
    <cellStyle name="Normal 24 2 3" xfId="37886"/>
    <cellStyle name="Normal 24 2 3 10" xfId="24665"/>
    <cellStyle name="Normal 24 2 3 10 2" xfId="43383"/>
    <cellStyle name="Normal 24 2 3 10 2 2" xfId="24413"/>
    <cellStyle name="Normal 24 2 3 10 3" xfId="43382"/>
    <cellStyle name="Normal 24 2 3 10 4" xfId="42440"/>
    <cellStyle name="Normal 24 2 3 11" xfId="24664"/>
    <cellStyle name="Normal 24 2 3 11 2" xfId="5803"/>
    <cellStyle name="Normal 24 2 3 11 2 2" xfId="24382"/>
    <cellStyle name="Normal 24 2 3 11 3" xfId="5806"/>
    <cellStyle name="Normal 24 2 3 12" xfId="24663"/>
    <cellStyle name="Normal 24 2 3 12 2" xfId="16678"/>
    <cellStyle name="Normal 24 2 3 13" xfId="24662"/>
    <cellStyle name="Normal 24 2 3 14" xfId="24661"/>
    <cellStyle name="Normal 24 2 3 15" xfId="24660"/>
    <cellStyle name="Normal 24 2 3 2" xfId="8773"/>
    <cellStyle name="Normal 24 2 3 2 10" xfId="3901"/>
    <cellStyle name="Normal 24 2 3 2 11" xfId="3900"/>
    <cellStyle name="Normal 24 2 3 2 12" xfId="3899"/>
    <cellStyle name="Normal 24 2 3 2 2" xfId="8968"/>
    <cellStyle name="Normal 24 2 3 2 2 10" xfId="36502"/>
    <cellStyle name="Normal 24 2 3 2 2 11" xfId="36501"/>
    <cellStyle name="Normal 24 2 3 2 2 2" xfId="36524"/>
    <cellStyle name="Normal 24 2 3 2 2 2 2" xfId="35118"/>
    <cellStyle name="Normal 24 2 3 2 2 2 2 2" xfId="24217"/>
    <cellStyle name="Normal 24 2 3 2 2 2 2 2 2" xfId="2768"/>
    <cellStyle name="Normal 24 2 3 2 2 2 2 2 2 2" xfId="40820"/>
    <cellStyle name="Normal 24 2 3 2 2 2 2 2 3" xfId="2767"/>
    <cellStyle name="Normal 24 2 3 2 2 2 2 3" xfId="16381"/>
    <cellStyle name="Normal 24 2 3 2 2 2 2 3 2" xfId="16174"/>
    <cellStyle name="Normal 24 2 3 2 2 2 2 3 2 2" xfId="13868"/>
    <cellStyle name="Normal 24 2 3 2 2 2 2 3 3" xfId="16175"/>
    <cellStyle name="Normal 24 2 3 2 2 2 2 4" xfId="25325"/>
    <cellStyle name="Normal 24 2 3 2 2 2 2 4 2" xfId="21674"/>
    <cellStyle name="Normal 24 2 3 2 2 2 2 5" xfId="25324"/>
    <cellStyle name="Normal 24 2 3 2 2 2 2 6" xfId="24256"/>
    <cellStyle name="Normal 24 2 3 2 2 2 3" xfId="17530"/>
    <cellStyle name="Normal 24 2 3 2 2 2 3 2" xfId="14120"/>
    <cellStyle name="Normal 24 2 3 2 2 2 3 2 2" xfId="31538"/>
    <cellStyle name="Normal 24 2 3 2 2 2 3 2 2 2" xfId="40962"/>
    <cellStyle name="Normal 24 2 3 2 2 2 3 2 3" xfId="31539"/>
    <cellStyle name="Normal 24 2 3 2 2 2 3 3" xfId="38670"/>
    <cellStyle name="Normal 24 2 3 2 2 2 3 3 2" xfId="21548"/>
    <cellStyle name="Normal 24 2 3 2 2 2 3 3 2 2" xfId="5424"/>
    <cellStyle name="Normal 24 2 3 2 2 2 3 3 3" xfId="18195"/>
    <cellStyle name="Normal 24 2 3 2 2 2 3 4" xfId="38675"/>
    <cellStyle name="Normal 24 2 3 2 2 2 3 4 2" xfId="38205"/>
    <cellStyle name="Normal 24 2 3 2 2 2 3 5" xfId="38676"/>
    <cellStyle name="Normal 24 2 3 2 2 2 3 6" xfId="14131"/>
    <cellStyle name="Normal 24 2 3 2 2 2 4" xfId="13165"/>
    <cellStyle name="Normal 24 2 3 2 2 2 4 2" xfId="42025"/>
    <cellStyle name="Normal 24 2 3 2 2 2 4 2 2" xfId="10951"/>
    <cellStyle name="Normal 24 2 3 2 2 2 4 3" xfId="42024"/>
    <cellStyle name="Normal 24 2 3 2 2 2 5" xfId="13164"/>
    <cellStyle name="Normal 24 2 3 2 2 2 5 2" xfId="11909"/>
    <cellStyle name="Normal 24 2 3 2 2 2 5 2 2" xfId="39780"/>
    <cellStyle name="Normal 24 2 3 2 2 2 5 3" xfId="11910"/>
    <cellStyle name="Normal 24 2 3 2 2 2 6" xfId="13163"/>
    <cellStyle name="Normal 24 2 3 2 2 2 6 2" xfId="15240"/>
    <cellStyle name="Normal 24 2 3 2 2 2 7" xfId="13162"/>
    <cellStyle name="Normal 24 2 3 2 2 2 8" xfId="13169"/>
    <cellStyle name="Normal 24 2 3 2 2 2_TSS_Actual_updated" xfId="42396"/>
    <cellStyle name="Normal 24 2 3 2 2 3" xfId="6725"/>
    <cellStyle name="Normal 24 2 3 2 2 3 2" xfId="26577"/>
    <cellStyle name="Normal 24 2 3 2 2 3 2 2" xfId="41821"/>
    <cellStyle name="Normal 24 2 3 2 2 3 2 2 2" xfId="18981"/>
    <cellStyle name="Normal 24 2 3 2 2 3 2 2 2 2" xfId="30279"/>
    <cellStyle name="Normal 24 2 3 2 2 3 2 2 3" xfId="32246"/>
    <cellStyle name="Normal 24 2 3 2 2 3 2 3" xfId="41822"/>
    <cellStyle name="Normal 24 2 3 2 2 3 2 3 2" xfId="18888"/>
    <cellStyle name="Normal 24 2 3 2 2 3 2 3 2 2" xfId="13818"/>
    <cellStyle name="Normal 24 2 3 2 2 3 2 3 3" xfId="18887"/>
    <cellStyle name="Normal 24 2 3 2 2 3 2 4" xfId="41824"/>
    <cellStyle name="Normal 24 2 3 2 2 3 2 4 2" xfId="38993"/>
    <cellStyle name="Normal 24 2 3 2 2 3 2 5" xfId="41825"/>
    <cellStyle name="Normal 24 2 3 2 2 3 2 6" xfId="41823"/>
    <cellStyle name="Normal 24 2 3 2 2 3 3" xfId="26578"/>
    <cellStyle name="Normal 24 2 3 2 2 3 3 2" xfId="28383"/>
    <cellStyle name="Normal 24 2 3 2 2 3 3 2 2" xfId="40218"/>
    <cellStyle name="Normal 24 2 3 2 2 3 3 2 2 2" xfId="13509"/>
    <cellStyle name="Normal 24 2 3 2 2 3 3 2 3" xfId="40217"/>
    <cellStyle name="Normal 24 2 3 2 2 3 3 3" xfId="28382"/>
    <cellStyle name="Normal 24 2 3 2 2 3 3 3 2" xfId="10147"/>
    <cellStyle name="Normal 24 2 3 2 2 3 3 3 2 2" xfId="5570"/>
    <cellStyle name="Normal 24 2 3 2 2 3 3 3 3" xfId="10148"/>
    <cellStyle name="Normal 24 2 3 2 2 3 3 4" xfId="28387"/>
    <cellStyle name="Normal 24 2 3 2 2 3 3 4 2" xfId="3480"/>
    <cellStyle name="Normal 24 2 3 2 2 3 3 5" xfId="28386"/>
    <cellStyle name="Normal 24 2 3 2 2 3 3 6" xfId="28385"/>
    <cellStyle name="Normal 24 2 3 2 2 3 4" xfId="28392"/>
    <cellStyle name="Normal 24 2 3 2 2 3 4 2" xfId="15034"/>
    <cellStyle name="Normal 24 2 3 2 2 3 4 2 2" xfId="13663"/>
    <cellStyle name="Normal 24 2 3 2 2 3 4 3" xfId="15035"/>
    <cellStyle name="Normal 24 2 3 2 2 3 5" xfId="26582"/>
    <cellStyle name="Normal 24 2 3 2 2 3 5 2" xfId="13980"/>
    <cellStyle name="Normal 24 2 3 2 2 3 5 2 2" xfId="31257"/>
    <cellStyle name="Normal 24 2 3 2 2 3 5 3" xfId="13979"/>
    <cellStyle name="Normal 24 2 3 2 2 3 6" xfId="26579"/>
    <cellStyle name="Normal 24 2 3 2 2 3 6 2" xfId="438"/>
    <cellStyle name="Normal 24 2 3 2 2 3 7" xfId="26580"/>
    <cellStyle name="Normal 24 2 3 2 2 3 8" xfId="26576"/>
    <cellStyle name="Normal 24 2 3 2 2 3_TSS_Actual_updated" xfId="11163"/>
    <cellStyle name="Normal 24 2 3 2 2 4" xfId="36522"/>
    <cellStyle name="Normal 24 2 3 2 2 4 2" xfId="19880"/>
    <cellStyle name="Normal 24 2 3 2 2 4 2 2" xfId="16300"/>
    <cellStyle name="Normal 24 2 3 2 2 4 2 2 2" xfId="27177"/>
    <cellStyle name="Normal 24 2 3 2 2 4 2 3" xfId="16299"/>
    <cellStyle name="Normal 24 2 3 2 2 4 3" xfId="19879"/>
    <cellStyle name="Normal 24 2 3 2 2 4 3 2" xfId="29536"/>
    <cellStyle name="Normal 24 2 3 2 2 4 3 2 2" xfId="24756"/>
    <cellStyle name="Normal 24 2 3 2 2 4 3 3" xfId="3276"/>
    <cellStyle name="Normal 24 2 3 2 2 4 4" xfId="19876"/>
    <cellStyle name="Normal 24 2 3 2 2 4 4 2" xfId="5555"/>
    <cellStyle name="Normal 24 2 3 2 2 4 5" xfId="19875"/>
    <cellStyle name="Normal 24 2 3 2 2 4 6" xfId="19877"/>
    <cellStyle name="Normal 24 2 3 2 2 5" xfId="36521"/>
    <cellStyle name="Normal 24 2 3 2 2 5 2" xfId="33260"/>
    <cellStyle name="Normal 24 2 3 2 2 5 2 2" xfId="32712"/>
    <cellStyle name="Normal 24 2 3 2 2 5 2 2 2" xfId="25451"/>
    <cellStyle name="Normal 24 2 3 2 2 5 2 3" xfId="32713"/>
    <cellStyle name="Normal 24 2 3 2 2 5 3" xfId="33261"/>
    <cellStyle name="Normal 24 2 3 2 2 5 3 2" xfId="19392"/>
    <cellStyle name="Normal 24 2 3 2 2 5 3 2 2" xfId="33383"/>
    <cellStyle name="Normal 24 2 3 2 2 5 3 3" xfId="19391"/>
    <cellStyle name="Normal 24 2 3 2 2 5 4" xfId="34374"/>
    <cellStyle name="Normal 24 2 3 2 2 5 4 2" xfId="16102"/>
    <cellStyle name="Normal 24 2 3 2 2 5 5" xfId="34384"/>
    <cellStyle name="Normal 24 2 3 2 2 5 6" xfId="33257"/>
    <cellStyle name="Normal 24 2 3 2 2 6" xfId="36520"/>
    <cellStyle name="Normal 24 2 3 2 2 6 2" xfId="3189"/>
    <cellStyle name="Normal 24 2 3 2 2 6 2 2" xfId="14770"/>
    <cellStyle name="Normal 24 2 3 2 2 6 3" xfId="3188"/>
    <cellStyle name="Normal 24 2 3 2 2 7" xfId="36519"/>
    <cellStyle name="Normal 24 2 3 2 2 7 2" xfId="16577"/>
    <cellStyle name="Normal 24 2 3 2 2 7 2 2" xfId="108"/>
    <cellStyle name="Normal 24 2 3 2 2 7 3" xfId="16578"/>
    <cellStyle name="Normal 24 2 3 2 2 8" xfId="36526"/>
    <cellStyle name="Normal 24 2 3 2 2 8 2" xfId="18840"/>
    <cellStyle name="Normal 24 2 3 2 2 9" xfId="2012"/>
    <cellStyle name="Normal 24 2 3 2 2_Fcst_2015_LF_LFCV" xfId="30632"/>
    <cellStyle name="Normal 24 2 3 2 3" xfId="8967"/>
    <cellStyle name="Normal 24 2 3 2 3 2" xfId="6475"/>
    <cellStyle name="Normal 24 2 3 2 3 2 2" xfId="10862"/>
    <cellStyle name="Normal 24 2 3 2 3 2 2 2" xfId="12085"/>
    <cellStyle name="Normal 24 2 3 2 3 2 2 2 2" xfId="42768"/>
    <cellStyle name="Normal 24 2 3 2 3 2 2 3" xfId="12105"/>
    <cellStyle name="Normal 24 2 3 2 3 2 3" xfId="10863"/>
    <cellStyle name="Normal 24 2 3 2 3 2 3 2" xfId="12478"/>
    <cellStyle name="Normal 24 2 3 2 3 2 3 2 2" xfId="26270"/>
    <cellStyle name="Normal 24 2 3 2 3 2 3 3" xfId="12475"/>
    <cellStyle name="Normal 24 2 3 2 3 2 4" xfId="10865"/>
    <cellStyle name="Normal 24 2 3 2 3 2 4 2" xfId="27757"/>
    <cellStyle name="Normal 24 2 3 2 3 2 5" xfId="10866"/>
    <cellStyle name="Normal 24 2 3 2 3 2 6" xfId="20977"/>
    <cellStyle name="Normal 24 2 3 2 3 3" xfId="6476"/>
    <cellStyle name="Normal 24 2 3 2 3 3 2" xfId="16811"/>
    <cellStyle name="Normal 24 2 3 2 3 3 2 2" xfId="16353"/>
    <cellStyle name="Normal 24 2 3 2 3 3 2 2 2" xfId="6949"/>
    <cellStyle name="Normal 24 2 3 2 3 3 2 3" xfId="16352"/>
    <cellStyle name="Normal 24 2 3 2 3 3 3" xfId="27612"/>
    <cellStyle name="Normal 24 2 3 2 3 3 3 2" xfId="10103"/>
    <cellStyle name="Normal 24 2 3 2 3 3 3 2 2" xfId="42499"/>
    <cellStyle name="Normal 24 2 3 2 3 3 3 3" xfId="3643"/>
    <cellStyle name="Normal 24 2 3 2 3 3 4" xfId="40978"/>
    <cellStyle name="Normal 24 2 3 2 3 3 4 2" xfId="10345"/>
    <cellStyle name="Normal 24 2 3 2 3 3 5" xfId="40977"/>
    <cellStyle name="Normal 24 2 3 2 3 3 6" xfId="40976"/>
    <cellStyle name="Normal 24 2 3 2 3 4" xfId="6473"/>
    <cellStyle name="Normal 24 2 3 2 3 4 2" xfId="5259"/>
    <cellStyle name="Normal 24 2 3 2 3 4 2 2" xfId="10869"/>
    <cellStyle name="Normal 24 2 3 2 3 4 3" xfId="30857"/>
    <cellStyle name="Normal 24 2 3 2 3 5" xfId="38833"/>
    <cellStyle name="Normal 24 2 3 2 3 5 2" xfId="35325"/>
    <cellStyle name="Normal 24 2 3 2 3 5 2 2" xfId="24304"/>
    <cellStyle name="Normal 24 2 3 2 3 5 3" xfId="35324"/>
    <cellStyle name="Normal 24 2 3 2 3 6" xfId="6471"/>
    <cellStyle name="Normal 24 2 3 2 3 6 2" xfId="681"/>
    <cellStyle name="Normal 24 2 3 2 3 7" xfId="6472"/>
    <cellStyle name="Normal 24 2 3 2 3 8" xfId="6470"/>
    <cellStyle name="Normal 24 2 3 2 3_TSS_Actual_updated" xfId="10447"/>
    <cellStyle name="Normal 24 2 3 2 4" xfId="8966"/>
    <cellStyle name="Normal 24 2 3 2 4 2" xfId="9930"/>
    <cellStyle name="Normal 24 2 3 2 4 2 2" xfId="38070"/>
    <cellStyle name="Normal 24 2 3 2 4 2 2 2" xfId="5302"/>
    <cellStyle name="Normal 24 2 3 2 4 2 2 2 2" xfId="22982"/>
    <cellStyle name="Normal 24 2 3 2 4 2 2 3" xfId="5301"/>
    <cellStyle name="Normal 24 2 3 2 4 2 3" xfId="38069"/>
    <cellStyle name="Normal 24 2 3 2 4 2 3 2" xfId="18714"/>
    <cellStyle name="Normal 24 2 3 2 4 2 3 2 2" xfId="6143"/>
    <cellStyle name="Normal 24 2 3 2 4 2 3 3" xfId="18715"/>
    <cellStyle name="Normal 24 2 3 2 4 2 4" xfId="10694"/>
    <cellStyle name="Normal 24 2 3 2 4 2 4 2" xfId="32027"/>
    <cellStyle name="Normal 24 2 3 2 4 2 5" xfId="38066"/>
    <cellStyle name="Normal 24 2 3 2 4 2 6" xfId="38068"/>
    <cellStyle name="Normal 24 2 3 2 4 3" xfId="9929"/>
    <cellStyle name="Normal 24 2 3 2 4 3 2" xfId="4015"/>
    <cellStyle name="Normal 24 2 3 2 4 3 2 2" xfId="2923"/>
    <cellStyle name="Normal 24 2 3 2 4 3 2 2 2" xfId="18344"/>
    <cellStyle name="Normal 24 2 3 2 4 3 2 3" xfId="2924"/>
    <cellStyle name="Normal 24 2 3 2 4 3 3" xfId="7954"/>
    <cellStyle name="Normal 24 2 3 2 4 3 3 2" xfId="20706"/>
    <cellStyle name="Normal 24 2 3 2 4 3 3 2 2" xfId="43391"/>
    <cellStyle name="Normal 24 2 3 2 4 3 3 3" xfId="20705"/>
    <cellStyle name="Normal 24 2 3 2 4 3 4" xfId="7949"/>
    <cellStyle name="Normal 24 2 3 2 4 3 4 2" xfId="29590"/>
    <cellStyle name="Normal 24 2 3 2 4 3 5" xfId="4006"/>
    <cellStyle name="Normal 24 2 3 2 4 3 6" xfId="7951"/>
    <cellStyle name="Normal 24 2 3 2 4 4" xfId="15434"/>
    <cellStyle name="Normal 24 2 3 2 4 4 2" xfId="27288"/>
    <cellStyle name="Normal 24 2 3 2 4 4 2 2" xfId="16956"/>
    <cellStyle name="Normal 24 2 3 2 4 4 3" xfId="19144"/>
    <cellStyle name="Normal 24 2 3 2 4 5" xfId="29378"/>
    <cellStyle name="Normal 24 2 3 2 4 5 2" xfId="32478"/>
    <cellStyle name="Normal 24 2 3 2 4 5 2 2" xfId="33450"/>
    <cellStyle name="Normal 24 2 3 2 4 5 3" xfId="32479"/>
    <cellStyle name="Normal 24 2 3 2 4 6" xfId="9934"/>
    <cellStyle name="Normal 24 2 3 2 4 6 2" xfId="27337"/>
    <cellStyle name="Normal 24 2 3 2 4 7" xfId="9933"/>
    <cellStyle name="Normal 24 2 3 2 4 8" xfId="9935"/>
    <cellStyle name="Normal 24 2 3 2 4_TSS_Actual_updated" xfId="14246"/>
    <cellStyle name="Normal 24 2 3 2 5" xfId="8965"/>
    <cellStyle name="Normal 24 2 3 2 5 2" xfId="23247"/>
    <cellStyle name="Normal 24 2 3 2 5 2 2" xfId="22693"/>
    <cellStyle name="Normal 24 2 3 2 5 2 2 2" xfId="34814"/>
    <cellStyle name="Normal 24 2 3 2 5 2 3" xfId="11147"/>
    <cellStyle name="Normal 24 2 3 2 5 3" xfId="23248"/>
    <cellStyle name="Normal 24 2 3 2 5 3 2" xfId="41310"/>
    <cellStyle name="Normal 24 2 3 2 5 3 2 2" xfId="38739"/>
    <cellStyle name="Normal 24 2 3 2 5 3 3" xfId="41309"/>
    <cellStyle name="Normal 24 2 3 2 5 4" xfId="39870"/>
    <cellStyle name="Normal 24 2 3 2 5 4 2" xfId="4445"/>
    <cellStyle name="Normal 24 2 3 2 5 5" xfId="8711"/>
    <cellStyle name="Normal 24 2 3 2 5 6" xfId="23251"/>
    <cellStyle name="Normal 24 2 3 2 6" xfId="8964"/>
    <cellStyle name="Normal 24 2 3 2 6 2" xfId="26622"/>
    <cellStyle name="Normal 24 2 3 2 6 2 2" xfId="10580"/>
    <cellStyle name="Normal 24 2 3 2 6 2 2 2" xfId="37539"/>
    <cellStyle name="Normal 24 2 3 2 6 2 3" xfId="10579"/>
    <cellStyle name="Normal 24 2 3 2 6 3" xfId="26621"/>
    <cellStyle name="Normal 24 2 3 2 6 3 2" xfId="23891"/>
    <cellStyle name="Normal 24 2 3 2 6 3 2 2" xfId="39599"/>
    <cellStyle name="Normal 24 2 3 2 6 3 3" xfId="23892"/>
    <cellStyle name="Normal 24 2 3 2 6 4" xfId="7902"/>
    <cellStyle name="Normal 24 2 3 2 6 4 2" xfId="37230"/>
    <cellStyle name="Normal 24 2 3 2 6 5" xfId="41908"/>
    <cellStyle name="Normal 24 2 3 2 6 6" xfId="28647"/>
    <cellStyle name="Normal 24 2 3 2 7" xfId="9642"/>
    <cellStyle name="Normal 24 2 3 2 7 2" xfId="39989"/>
    <cellStyle name="Normal 24 2 3 2 7 2 2" xfId="28793"/>
    <cellStyle name="Normal 24 2 3 2 7 3" xfId="39990"/>
    <cellStyle name="Normal 24 2 3 2 8" xfId="8971"/>
    <cellStyle name="Normal 24 2 3 2 8 2" xfId="8795"/>
    <cellStyle name="Normal 24 2 3 2 8 2 2" xfId="32354"/>
    <cellStyle name="Normal 24 2 3 2 8 3" xfId="8794"/>
    <cellStyle name="Normal 24 2 3 2 9" xfId="8970"/>
    <cellStyle name="Normal 24 2 3 2 9 2" xfId="22134"/>
    <cellStyle name="Normal 24 2 3 2_Fcst_2015_LF_LFCV" xfId="33659"/>
    <cellStyle name="Normal 24 2 3 3" xfId="8772"/>
    <cellStyle name="Normal 24 2 3 3 10" xfId="26310"/>
    <cellStyle name="Normal 24 2 3 3 11" xfId="26311"/>
    <cellStyle name="Normal 24 2 3 3 2" xfId="22259"/>
    <cellStyle name="Normal 24 2 3 3 2 2" xfId="34275"/>
    <cellStyle name="Normal 24 2 3 3 2 2 2" xfId="20774"/>
    <cellStyle name="Normal 24 2 3 3 2 2 2 2" xfId="28817"/>
    <cellStyle name="Normal 24 2 3 3 2 2 2 2 2" xfId="5971"/>
    <cellStyle name="Normal 24 2 3 3 2 2 2 3" xfId="28818"/>
    <cellStyle name="Normal 24 2 3 3 2 2 3" xfId="20775"/>
    <cellStyle name="Normal 24 2 3 3 2 2 3 2" xfId="15518"/>
    <cellStyle name="Normal 24 2 3 3 2 2 3 2 2" xfId="9972"/>
    <cellStyle name="Normal 24 2 3 3 2 2 3 3" xfId="15517"/>
    <cellStyle name="Normal 24 2 3 3 2 2 4" xfId="20780"/>
    <cellStyle name="Normal 24 2 3 3 2 2 4 2" xfId="12209"/>
    <cellStyle name="Normal 24 2 3 3 2 2 5" xfId="20781"/>
    <cellStyle name="Normal 24 2 3 3 2 2 6" xfId="37245"/>
    <cellStyle name="Normal 24 2 3 3 2 3" xfId="23229"/>
    <cellStyle name="Normal 24 2 3 3 2 3 2" xfId="435"/>
    <cellStyle name="Normal 24 2 3 3 2 3 2 2" xfId="31187"/>
    <cellStyle name="Normal 24 2 3 3 2 3 2 2 2" xfId="37791"/>
    <cellStyle name="Normal 24 2 3 3 2 3 2 3" xfId="31186"/>
    <cellStyle name="Normal 24 2 3 3 2 3 3" xfId="7375"/>
    <cellStyle name="Normal 24 2 3 3 2 3 3 2" xfId="6283"/>
    <cellStyle name="Normal 24 2 3 3 2 3 3 2 2" xfId="35488"/>
    <cellStyle name="Normal 24 2 3 3 2 3 3 3" xfId="6286"/>
    <cellStyle name="Normal 24 2 3 3 2 3 4" xfId="443"/>
    <cellStyle name="Normal 24 2 3 3 2 3 4 2" xfId="4481"/>
    <cellStyle name="Normal 24 2 3 3 2 3 5" xfId="7380"/>
    <cellStyle name="Normal 24 2 3 3 2 3 6" xfId="7379"/>
    <cellStyle name="Normal 24 2 3 3 2 4" xfId="34273"/>
    <cellStyle name="Normal 24 2 3 3 2 4 2" xfId="15217"/>
    <cellStyle name="Normal 24 2 3 3 2 4 2 2" xfId="3758"/>
    <cellStyle name="Normal 24 2 3 3 2 4 3" xfId="15218"/>
    <cellStyle name="Normal 24 2 3 3 2 5" xfId="34274"/>
    <cellStyle name="Normal 24 2 3 3 2 5 2" xfId="1781"/>
    <cellStyle name="Normal 24 2 3 3 2 5 2 2" xfId="34892"/>
    <cellStyle name="Normal 24 2 3 3 2 5 3" xfId="1780"/>
    <cellStyle name="Normal 24 2 3 3 2 6" xfId="23175"/>
    <cellStyle name="Normal 24 2 3 3 2 6 2" xfId="891"/>
    <cellStyle name="Normal 24 2 3 3 2 7" xfId="31079"/>
    <cellStyle name="Normal 24 2 3 3 2 8" xfId="34279"/>
    <cellStyle name="Normal 24 2 3 3 2_TSS_Actual_updated" xfId="19716"/>
    <cellStyle name="Normal 24 2 3 3 3" xfId="22260"/>
    <cellStyle name="Normal 24 2 3 3 3 2" xfId="20881"/>
    <cellStyle name="Normal 24 2 3 3 3 2 2" xfId="28749"/>
    <cellStyle name="Normal 24 2 3 3 3 2 2 2" xfId="26586"/>
    <cellStyle name="Normal 24 2 3 3 3 2 2 2 2" xfId="1616"/>
    <cellStyle name="Normal 24 2 3 3 3 2 2 3" xfId="40855"/>
    <cellStyle name="Normal 24 2 3 3 3 2 3" xfId="28748"/>
    <cellStyle name="Normal 24 2 3 3 3 2 3 2" xfId="39958"/>
    <cellStyle name="Normal 24 2 3 3 3 2 3 2 2" xfId="37040"/>
    <cellStyle name="Normal 24 2 3 3 3 2 3 3" xfId="21719"/>
    <cellStyle name="Normal 24 2 3 3 3 2 4" xfId="41705"/>
    <cellStyle name="Normal 24 2 3 3 3 2 4 2" xfId="8047"/>
    <cellStyle name="Normal 24 2 3 3 3 2 5" xfId="28754"/>
    <cellStyle name="Normal 24 2 3 3 3 2 6" xfId="41703"/>
    <cellStyle name="Normal 24 2 3 3 3 3" xfId="20880"/>
    <cellStyle name="Normal 24 2 3 3 3 3 2" xfId="42195"/>
    <cellStyle name="Normal 24 2 3 3 3 3 2 2" xfId="23910"/>
    <cellStyle name="Normal 24 2 3 3 3 3 2 2 2" xfId="41622"/>
    <cellStyle name="Normal 24 2 3 3 3 3 2 3" xfId="4080"/>
    <cellStyle name="Normal 24 2 3 3 3 3 3" xfId="42196"/>
    <cellStyle name="Normal 24 2 3 3 3 3 3 2" xfId="34187"/>
    <cellStyle name="Normal 24 2 3 3 3 3 3 2 2" xfId="37939"/>
    <cellStyle name="Normal 24 2 3 3 3 3 3 3" xfId="34186"/>
    <cellStyle name="Normal 24 2 3 3 3 3 4" xfId="30169"/>
    <cellStyle name="Normal 24 2 3 3 3 3 4 2" xfId="17360"/>
    <cellStyle name="Normal 24 2 3 3 3 3 5" xfId="43369"/>
    <cellStyle name="Normal 24 2 3 3 3 3 6" xfId="35111"/>
    <cellStyle name="Normal 24 2 3 3 3 4" xfId="13447"/>
    <cellStyle name="Normal 24 2 3 3 3 4 2" xfId="8147"/>
    <cellStyle name="Normal 24 2 3 3 3 4 2 2" xfId="34604"/>
    <cellStyle name="Normal 24 2 3 3 3 4 3" xfId="8144"/>
    <cellStyle name="Normal 24 2 3 3 3 5" xfId="20878"/>
    <cellStyle name="Normal 24 2 3 3 3 5 2" xfId="36453"/>
    <cellStyle name="Normal 24 2 3 3 3 5 2 2" xfId="26680"/>
    <cellStyle name="Normal 24 2 3 3 3 5 3" xfId="36454"/>
    <cellStyle name="Normal 24 2 3 3 3 6" xfId="37923"/>
    <cellStyle name="Normal 24 2 3 3 3 6 2" xfId="38267"/>
    <cellStyle name="Normal 24 2 3 3 3 7" xfId="20876"/>
    <cellStyle name="Normal 24 2 3 3 3 8" xfId="37918"/>
    <cellStyle name="Normal 24 2 3 3 3_TSS_Actual_updated" xfId="20269"/>
    <cellStyle name="Normal 24 2 3 3 4" xfId="22257"/>
    <cellStyle name="Normal 24 2 3 3 4 2" xfId="7508"/>
    <cellStyle name="Normal 24 2 3 3 4 2 2" xfId="21104"/>
    <cellStyle name="Normal 24 2 3 3 4 2 2 2" xfId="43032"/>
    <cellStyle name="Normal 24 2 3 3 4 2 3" xfId="21105"/>
    <cellStyle name="Normal 24 2 3 3 4 3" xfId="7509"/>
    <cellStyle name="Normal 24 2 3 3 4 3 2" xfId="7706"/>
    <cellStyle name="Normal 24 2 3 3 4 3 2 2" xfId="26531"/>
    <cellStyle name="Normal 24 2 3 3 4 3 3" xfId="7705"/>
    <cellStyle name="Normal 24 2 3 3 4 4" xfId="7510"/>
    <cellStyle name="Normal 24 2 3 3 4 4 2" xfId="14410"/>
    <cellStyle name="Normal 24 2 3 3 4 5" xfId="7511"/>
    <cellStyle name="Normal 24 2 3 3 4 6" xfId="1085"/>
    <cellStyle name="Normal 24 2 3 3 5" xfId="22258"/>
    <cellStyle name="Normal 24 2 3 3 5 2" xfId="7815"/>
    <cellStyle name="Normal 24 2 3 3 5 2 2" xfId="29059"/>
    <cellStyle name="Normal 24 2 3 3 5 2 2 2" xfId="9594"/>
    <cellStyle name="Normal 24 2 3 3 5 2 3" xfId="29058"/>
    <cellStyle name="Normal 24 2 3 3 5 3" xfId="36011"/>
    <cellStyle name="Normal 24 2 3 3 5 3 2" xfId="42461"/>
    <cellStyle name="Normal 24 2 3 3 5 3 2 2" xfId="1557"/>
    <cellStyle name="Normal 24 2 3 3 5 3 3" xfId="42462"/>
    <cellStyle name="Normal 24 2 3 3 5 4" xfId="7819"/>
    <cellStyle name="Normal 24 2 3 3 5 4 2" xfId="22342"/>
    <cellStyle name="Normal 24 2 3 3 5 5" xfId="36024"/>
    <cellStyle name="Normal 24 2 3 3 5 6" xfId="37582"/>
    <cellStyle name="Normal 24 2 3 3 6" xfId="22255"/>
    <cellStyle name="Normal 24 2 3 3 6 2" xfId="24237"/>
    <cellStyle name="Normal 24 2 3 3 6 2 2" xfId="22550"/>
    <cellStyle name="Normal 24 2 3 3 6 3" xfId="14538"/>
    <cellStyle name="Normal 24 2 3 3 7" xfId="22256"/>
    <cellStyle name="Normal 24 2 3 3 7 2" xfId="21099"/>
    <cellStyle name="Normal 24 2 3 3 7 2 2" xfId="13885"/>
    <cellStyle name="Normal 24 2 3 3 7 3" xfId="10885"/>
    <cellStyle name="Normal 24 2 3 3 8" xfId="22253"/>
    <cellStyle name="Normal 24 2 3 3 8 2" xfId="41017"/>
    <cellStyle name="Normal 24 2 3 3 9" xfId="2937"/>
    <cellStyle name="Normal 24 2 3 3_Fcst_2015_LF_LFCV" xfId="38693"/>
    <cellStyle name="Normal 24 2 3 4" xfId="8777"/>
    <cellStyle name="Normal 24 2 3 4 2" xfId="3361"/>
    <cellStyle name="Normal 24 2 3 4 2 2" xfId="23824"/>
    <cellStyle name="Normal 24 2 3 4 2 2 2" xfId="39169"/>
    <cellStyle name="Normal 24 2 3 4 2 2 2 2" xfId="26062"/>
    <cellStyle name="Normal 24 2 3 4 2 2 3" xfId="39168"/>
    <cellStyle name="Normal 24 2 3 4 2 3" xfId="40292"/>
    <cellStyle name="Normal 24 2 3 4 2 3 2" xfId="9066"/>
    <cellStyle name="Normal 24 2 3 4 2 3 2 2" xfId="2013"/>
    <cellStyle name="Normal 24 2 3 4 2 3 3" xfId="9067"/>
    <cellStyle name="Normal 24 2 3 4 2 4" xfId="40295"/>
    <cellStyle name="Normal 24 2 3 4 2 4 2" xfId="16467"/>
    <cellStyle name="Normal 24 2 3 4 2 5" xfId="40294"/>
    <cellStyle name="Normal 24 2 3 4 2 6" xfId="40296"/>
    <cellStyle name="Normal 24 2 3 4 3" xfId="3360"/>
    <cellStyle name="Normal 24 2 3 4 3 2" xfId="10192"/>
    <cellStyle name="Normal 24 2 3 4 3 2 2" xfId="24455"/>
    <cellStyle name="Normal 24 2 3 4 3 2 2 2" xfId="37007"/>
    <cellStyle name="Normal 24 2 3 4 3 2 3" xfId="24456"/>
    <cellStyle name="Normal 24 2 3 4 3 3" xfId="10193"/>
    <cellStyle name="Normal 24 2 3 4 3 3 2" xfId="14630"/>
    <cellStyle name="Normal 24 2 3 4 3 3 2 2" xfId="36986"/>
    <cellStyle name="Normal 24 2 3 4 3 3 3" xfId="11111"/>
    <cellStyle name="Normal 24 2 3 4 3 4" xfId="31451"/>
    <cellStyle name="Normal 24 2 3 4 3 4 2" xfId="11958"/>
    <cellStyle name="Normal 24 2 3 4 3 5" xfId="31464"/>
    <cellStyle name="Normal 24 2 3 4 3 6" xfId="10196"/>
    <cellStyle name="Normal 24 2 3 4 4" xfId="3363"/>
    <cellStyle name="Normal 24 2 3 4 4 2" xfId="10636"/>
    <cellStyle name="Normal 24 2 3 4 4 2 2" xfId="30879"/>
    <cellStyle name="Normal 24 2 3 4 4 3" xfId="10632"/>
    <cellStyle name="Normal 24 2 3 4 5" xfId="19509"/>
    <cellStyle name="Normal 24 2 3 4 5 2" xfId="37198"/>
    <cellStyle name="Normal 24 2 3 4 5 2 2" xfId="10189"/>
    <cellStyle name="Normal 24 2 3 4 5 3" xfId="3950"/>
    <cellStyle name="Normal 24 2 3 4 6" xfId="12962"/>
    <cellStyle name="Normal 24 2 3 4 6 2" xfId="6783"/>
    <cellStyle name="Normal 24 2 3 4 7" xfId="19511"/>
    <cellStyle name="Normal 24 2 3 4 8" xfId="12978"/>
    <cellStyle name="Normal 24 2 3 4_TSS_Actual_updated" xfId="16313"/>
    <cellStyle name="Normal 24 2 3 5" xfId="8776"/>
    <cellStyle name="Normal 24 2 3 5 2" xfId="16733"/>
    <cellStyle name="Normal 24 2 3 5 2 2" xfId="13368"/>
    <cellStyle name="Normal 24 2 3 5 2 2 2" xfId="33237"/>
    <cellStyle name="Normal 24 2 3 5 2 2 2 2" xfId="35646"/>
    <cellStyle name="Normal 24 2 3 5 2 2 3" xfId="33241"/>
    <cellStyle name="Normal 24 2 3 5 2 3" xfId="13369"/>
    <cellStyle name="Normal 24 2 3 5 2 3 2" xfId="39970"/>
    <cellStyle name="Normal 24 2 3 5 2 3 2 2" xfId="30083"/>
    <cellStyle name="Normal 24 2 3 5 2 3 3" xfId="28436"/>
    <cellStyle name="Normal 24 2 3 5 2 4" xfId="13370"/>
    <cellStyle name="Normal 24 2 3 5 2 4 2" xfId="22826"/>
    <cellStyle name="Normal 24 2 3 5 2 5" xfId="13371"/>
    <cellStyle name="Normal 24 2 3 5 2 6" xfId="13372"/>
    <cellStyle name="Normal 24 2 3 5 3" xfId="16734"/>
    <cellStyle name="Normal 24 2 3 5 3 2" xfId="12265"/>
    <cellStyle name="Normal 24 2 3 5 3 2 2" xfId="16073"/>
    <cellStyle name="Normal 24 2 3 5 3 2 2 2" xfId="2850"/>
    <cellStyle name="Normal 24 2 3 5 3 2 3" xfId="16072"/>
    <cellStyle name="Normal 24 2 3 5 3 3" xfId="12264"/>
    <cellStyle name="Normal 24 2 3 5 3 3 2" xfId="33783"/>
    <cellStyle name="Normal 24 2 3 5 3 3 2 2" xfId="11932"/>
    <cellStyle name="Normal 24 2 3 5 3 3 3" xfId="34474"/>
    <cellStyle name="Normal 24 2 3 5 3 4" xfId="12267"/>
    <cellStyle name="Normal 24 2 3 5 3 4 2" xfId="40572"/>
    <cellStyle name="Normal 24 2 3 5 3 5" xfId="12266"/>
    <cellStyle name="Normal 24 2 3 5 3 6" xfId="29464"/>
    <cellStyle name="Normal 24 2 3 5 4" xfId="16735"/>
    <cellStyle name="Normal 24 2 3 5 4 2" xfId="38730"/>
    <cellStyle name="Normal 24 2 3 5 4 2 2" xfId="17013"/>
    <cellStyle name="Normal 24 2 3 5 4 3" xfId="40119"/>
    <cellStyle name="Normal 24 2 3 5 5" xfId="16736"/>
    <cellStyle name="Normal 24 2 3 5 5 2" xfId="29418"/>
    <cellStyle name="Normal 24 2 3 5 5 2 2" xfId="24937"/>
    <cellStyle name="Normal 24 2 3 5 5 3" xfId="26768"/>
    <cellStyle name="Normal 24 2 3 5 6" xfId="16737"/>
    <cellStyle name="Normal 24 2 3 5 6 2" xfId="23327"/>
    <cellStyle name="Normal 24 2 3 5 7" xfId="16738"/>
    <cellStyle name="Normal 24 2 3 5 8" xfId="16728"/>
    <cellStyle name="Normal 24 2 3 5_TSS_Actual_updated" xfId="7922"/>
    <cellStyle name="Normal 24 2 3 6" xfId="30843"/>
    <cellStyle name="Normal 24 2 3 6 2" xfId="30038"/>
    <cellStyle name="Normal 24 2 3 6 2 2" xfId="24323"/>
    <cellStyle name="Normal 24 2 3 6 2 2 2" xfId="33703"/>
    <cellStyle name="Normal 24 2 3 6 2 3" xfId="24322"/>
    <cellStyle name="Normal 24 2 3 6 3" xfId="30037"/>
    <cellStyle name="Normal 24 2 3 6 3 2" xfId="6103"/>
    <cellStyle name="Normal 24 2 3 6 3 2 2" xfId="31227"/>
    <cellStyle name="Normal 24 2 3 6 3 3" xfId="37658"/>
    <cellStyle name="Normal 24 2 3 6 4" xfId="30041"/>
    <cellStyle name="Normal 24 2 3 6 4 2" xfId="5371"/>
    <cellStyle name="Normal 24 2 3 6 5" xfId="30040"/>
    <cellStyle name="Normal 24 2 3 6 6" xfId="30039"/>
    <cellStyle name="Normal 24 2 3 7" xfId="8774"/>
    <cellStyle name="Normal 24 2 3 7 2" xfId="43482"/>
    <cellStyle name="Normal 24 2 3 7 2 2" xfId="34717"/>
    <cellStyle name="Normal 24 2 3 7 2 2 2" xfId="19690"/>
    <cellStyle name="Normal 24 2 3 7 2 3" xfId="34728"/>
    <cellStyle name="Normal 24 2 3 7 3" xfId="43483"/>
    <cellStyle name="Normal 24 2 3 7 3 2" xfId="33986"/>
    <cellStyle name="Normal 24 2 3 7 3 2 2" xfId="27682"/>
    <cellStyle name="Normal 24 2 3 7 3 3" xfId="27538"/>
    <cellStyle name="Normal 24 2 3 7 4" xfId="43031"/>
    <cellStyle name="Normal 24 2 3 7 4 2" xfId="34176"/>
    <cellStyle name="Normal 24 2 3 7 5" xfId="43489"/>
    <cellStyle name="Normal 24 2 3 7 6" xfId="1352"/>
    <cellStyle name="Normal 24 2 3 8" xfId="8769"/>
    <cellStyle name="Normal 24 2 3 8 2" xfId="2229"/>
    <cellStyle name="Normal 24 2 3 8 2 2" xfId="2543"/>
    <cellStyle name="Normal 24 2 3 8 2 2 2" xfId="34854"/>
    <cellStyle name="Normal 24 2 3 8 2 3" xfId="7702"/>
    <cellStyle name="Normal 24 2 3 8 3" xfId="2228"/>
    <cellStyle name="Normal 24 2 3 8 3 2" xfId="21116"/>
    <cellStyle name="Normal 24 2 3 8 3 2 2" xfId="5180"/>
    <cellStyle name="Normal 24 2 3 8 3 3" xfId="21117"/>
    <cellStyle name="Normal 24 2 3 8 4" xfId="2226"/>
    <cellStyle name="Normal 24 2 3 8 4 2" xfId="2134"/>
    <cellStyle name="Normal 24 2 3 8 5" xfId="40635"/>
    <cellStyle name="Normal 24 2 3 8 6" xfId="13054"/>
    <cellStyle name="Normal 24 2 3 9" xfId="8768"/>
    <cellStyle name="Normal 24 2 3 9 2" xfId="15668"/>
    <cellStyle name="Normal 24 2 3 9 2 2" xfId="43268"/>
    <cellStyle name="Normal 24 2 3 9 2 2 2" xfId="29834"/>
    <cellStyle name="Normal 24 2 3 9 2 3" xfId="43269"/>
    <cellStyle name="Normal 24 2 3 9 3" xfId="15669"/>
    <cellStyle name="Normal 24 2 3 9 3 2" xfId="29819"/>
    <cellStyle name="Normal 24 2 3 9 4" xfId="15666"/>
    <cellStyle name="Normal 24 2 3 9 5" xfId="15667"/>
    <cellStyle name="Normal 24 2 3_Fcst_2015_LF_LFCV" xfId="40144"/>
    <cellStyle name="Normal 24 2 4" xfId="37891"/>
    <cellStyle name="Normal 24 2 4 10" xfId="38631"/>
    <cellStyle name="Normal 24 2 4 10 2" xfId="39485"/>
    <cellStyle name="Normal 24 2 4 11" xfId="38642"/>
    <cellStyle name="Normal 24 2 4 12" xfId="29298"/>
    <cellStyle name="Normal 24 2 4 13" xfId="29299"/>
    <cellStyle name="Normal 24 2 4 2" xfId="38917"/>
    <cellStyle name="Normal 24 2 4 2 10" xfId="27744"/>
    <cellStyle name="Normal 24 2 4 2 11" xfId="27745"/>
    <cellStyle name="Normal 24 2 4 2 12" xfId="27742"/>
    <cellStyle name="Normal 24 2 4 2 2" xfId="38033"/>
    <cellStyle name="Normal 24 2 4 2 2 10" xfId="22947"/>
    <cellStyle name="Normal 24 2 4 2 2 11" xfId="5797"/>
    <cellStyle name="Normal 24 2 4 2 2 2" xfId="32059"/>
    <cellStyle name="Normal 24 2 4 2 2 2 2" xfId="33843"/>
    <cellStyle name="Normal 24 2 4 2 2 2 2 2" xfId="28970"/>
    <cellStyle name="Normal 24 2 4 2 2 2 2 2 2" xfId="17870"/>
    <cellStyle name="Normal 24 2 4 2 2 2 2 2 2 2" xfId="24197"/>
    <cellStyle name="Normal 24 2 4 2 2 2 2 2 3" xfId="19696"/>
    <cellStyle name="Normal 24 2 4 2 2 2 2 3" xfId="28971"/>
    <cellStyle name="Normal 24 2 4 2 2 2 2 3 2" xfId="6266"/>
    <cellStyle name="Normal 24 2 4 2 2 2 2 3 2 2" xfId="32164"/>
    <cellStyle name="Normal 24 2 4 2 2 2 2 3 3" xfId="6265"/>
    <cellStyle name="Normal 24 2 4 2 2 2 2 4" xfId="28965"/>
    <cellStyle name="Normal 24 2 4 2 2 2 2 4 2" xfId="25327"/>
    <cellStyle name="Normal 24 2 4 2 2 2 2 5" xfId="28966"/>
    <cellStyle name="Normal 24 2 4 2 2 2 2 6" xfId="28967"/>
    <cellStyle name="Normal 24 2 4 2 2 2 3" xfId="33844"/>
    <cellStyle name="Normal 24 2 4 2 2 2 3 2" xfId="15658"/>
    <cellStyle name="Normal 24 2 4 2 2 2 3 2 2" xfId="34342"/>
    <cellStyle name="Normal 24 2 4 2 2 2 3 2 2 2" xfId="24028"/>
    <cellStyle name="Normal 24 2 4 2 2 2 3 2 3" xfId="34341"/>
    <cellStyle name="Normal 24 2 4 2 2 2 3 3" xfId="15657"/>
    <cellStyle name="Normal 24 2 4 2 2 2 3 3 2" xfId="4242"/>
    <cellStyle name="Normal 24 2 4 2 2 2 3 3 2 2" xfId="40634"/>
    <cellStyle name="Normal 24 2 4 2 2 2 3 3 3" xfId="4243"/>
    <cellStyle name="Normal 24 2 4 2 2 2 3 4" xfId="31317"/>
    <cellStyle name="Normal 24 2 4 2 2 2 3 4 2" xfId="27671"/>
    <cellStyle name="Normal 24 2 4 2 2 2 3 5" xfId="6199"/>
    <cellStyle name="Normal 24 2 4 2 2 2 3 6" xfId="31428"/>
    <cellStyle name="Normal 24 2 4 2 2 2 4" xfId="33839"/>
    <cellStyle name="Normal 24 2 4 2 2 2 4 2" xfId="12259"/>
    <cellStyle name="Normal 24 2 4 2 2 2 4 2 2" xfId="19374"/>
    <cellStyle name="Normal 24 2 4 2 2 2 4 3" xfId="12260"/>
    <cellStyle name="Normal 24 2 4 2 2 2 5" xfId="33840"/>
    <cellStyle name="Normal 24 2 4 2 2 2 5 2" xfId="42375"/>
    <cellStyle name="Normal 24 2 4 2 2 2 5 2 2" xfId="34030"/>
    <cellStyle name="Normal 24 2 4 2 2 2 5 3" xfId="42374"/>
    <cellStyle name="Normal 24 2 4 2 2 2 6" xfId="33841"/>
    <cellStyle name="Normal 24 2 4 2 2 2 6 2" xfId="39057"/>
    <cellStyle name="Normal 24 2 4 2 2 2 7" xfId="33842"/>
    <cellStyle name="Normal 24 2 4 2 2 2 8" xfId="33847"/>
    <cellStyle name="Normal 24 2 4 2 2 2_TSS_Actual_updated" xfId="27488"/>
    <cellStyle name="Normal 24 2 4 2 2 3" xfId="32060"/>
    <cellStyle name="Normal 24 2 4 2 2 3 2" xfId="35144"/>
    <cellStyle name="Normal 24 2 4 2 2 3 2 2" xfId="12604"/>
    <cellStyle name="Normal 24 2 4 2 2 3 2 2 2" xfId="41989"/>
    <cellStyle name="Normal 24 2 4 2 2 3 2 2 2 2" xfId="41127"/>
    <cellStyle name="Normal 24 2 4 2 2 3 2 2 3" xfId="41988"/>
    <cellStyle name="Normal 24 2 4 2 2 3 2 3" xfId="36802"/>
    <cellStyle name="Normal 24 2 4 2 2 3 2 3 2" xfId="28977"/>
    <cellStyle name="Normal 24 2 4 2 2 3 2 3 2 2" xfId="6258"/>
    <cellStyle name="Normal 24 2 4 2 2 3 2 3 3" xfId="28991"/>
    <cellStyle name="Normal 24 2 4 2 2 3 2 4" xfId="36800"/>
    <cellStyle name="Normal 24 2 4 2 2 3 2 4 2" xfId="35267"/>
    <cellStyle name="Normal 24 2 4 2 2 3 2 5" xfId="36799"/>
    <cellStyle name="Normal 24 2 4 2 2 3 2 6" xfId="36801"/>
    <cellStyle name="Normal 24 2 4 2 2 3 3" xfId="20399"/>
    <cellStyle name="Normal 24 2 4 2 2 3 3 2" xfId="6750"/>
    <cellStyle name="Normal 24 2 4 2 2 3 3 2 2" xfId="29417"/>
    <cellStyle name="Normal 24 2 4 2 2 3 3 2 2 2" xfId="31030"/>
    <cellStyle name="Normal 24 2 4 2 2 3 3 2 3" xfId="29419"/>
    <cellStyle name="Normal 24 2 4 2 2 3 3 3" xfId="6751"/>
    <cellStyle name="Normal 24 2 4 2 2 3 3 3 2" xfId="20590"/>
    <cellStyle name="Normal 24 2 4 2 2 3 3 3 2 2" xfId="33485"/>
    <cellStyle name="Normal 24 2 4 2 2 3 3 3 3" xfId="20589"/>
    <cellStyle name="Normal 24 2 4 2 2 3 3 4" xfId="6747"/>
    <cellStyle name="Normal 24 2 4 2 2 3 3 4 2" xfId="36034"/>
    <cellStyle name="Normal 24 2 4 2 2 3 3 5" xfId="6748"/>
    <cellStyle name="Normal 24 2 4 2 2 3 3 6" xfId="6749"/>
    <cellStyle name="Normal 24 2 4 2 2 3 4" xfId="20395"/>
    <cellStyle name="Normal 24 2 4 2 2 3 4 2" xfId="20184"/>
    <cellStyle name="Normal 24 2 4 2 2 3 4 2 2" xfId="17143"/>
    <cellStyle name="Normal 24 2 4 2 2 3 4 3" xfId="20183"/>
    <cellStyle name="Normal 24 2 4 2 2 3 5" xfId="20394"/>
    <cellStyle name="Normal 24 2 4 2 2 3 5 2" xfId="33653"/>
    <cellStyle name="Normal 24 2 4 2 2 3 5 2 2" xfId="25805"/>
    <cellStyle name="Normal 24 2 4 2 2 3 5 3" xfId="33654"/>
    <cellStyle name="Normal 24 2 4 2 2 3 6" xfId="20397"/>
    <cellStyle name="Normal 24 2 4 2 2 3 6 2" xfId="3556"/>
    <cellStyle name="Normal 24 2 4 2 2 3 7" xfId="20396"/>
    <cellStyle name="Normal 24 2 4 2 2 3 8" xfId="20391"/>
    <cellStyle name="Normal 24 2 4 2 2 3_TSS_Actual_updated" xfId="15446"/>
    <cellStyle name="Normal 24 2 4 2 2 4" xfId="18038"/>
    <cellStyle name="Normal 24 2 4 2 2 4 2" xfId="39434"/>
    <cellStyle name="Normal 24 2 4 2 2 4 2 2" xfId="6355"/>
    <cellStyle name="Normal 24 2 4 2 2 4 2 2 2" xfId="42139"/>
    <cellStyle name="Normal 24 2 4 2 2 4 2 3" xfId="6356"/>
    <cellStyle name="Normal 24 2 4 2 2 4 3" xfId="39435"/>
    <cellStyle name="Normal 24 2 4 2 2 4 3 2" xfId="13515"/>
    <cellStyle name="Normal 24 2 4 2 2 4 3 2 2" xfId="25646"/>
    <cellStyle name="Normal 24 2 4 2 2 4 3 3" xfId="41567"/>
    <cellStyle name="Normal 24 2 4 2 2 4 4" xfId="39438"/>
    <cellStyle name="Normal 24 2 4 2 2 4 4 2" xfId="23090"/>
    <cellStyle name="Normal 24 2 4 2 2 4 5" xfId="39439"/>
    <cellStyle name="Normal 24 2 4 2 2 4 6" xfId="39436"/>
    <cellStyle name="Normal 24 2 4 2 2 5" xfId="32062"/>
    <cellStyle name="Normal 24 2 4 2 2 5 2" xfId="26021"/>
    <cellStyle name="Normal 24 2 4 2 2 5 2 2" xfId="42471"/>
    <cellStyle name="Normal 24 2 4 2 2 5 2 2 2" xfId="6330"/>
    <cellStyle name="Normal 24 2 4 2 2 5 2 3" xfId="42469"/>
    <cellStyle name="Normal 24 2 4 2 2 5 3" xfId="26020"/>
    <cellStyle name="Normal 24 2 4 2 2 5 3 2" xfId="15411"/>
    <cellStyle name="Normal 24 2 4 2 2 5 3 2 2" xfId="41884"/>
    <cellStyle name="Normal 24 2 4 2 2 5 3 3" xfId="35762"/>
    <cellStyle name="Normal 24 2 4 2 2 5 4" xfId="26025"/>
    <cellStyle name="Normal 24 2 4 2 2 5 4 2" xfId="14412"/>
    <cellStyle name="Normal 24 2 4 2 2 5 5" xfId="26024"/>
    <cellStyle name="Normal 24 2 4 2 2 5 6" xfId="26023"/>
    <cellStyle name="Normal 24 2 4 2 2 6" xfId="18043"/>
    <cellStyle name="Normal 24 2 4 2 2 6 2" xfId="12600"/>
    <cellStyle name="Normal 24 2 4 2 2 6 2 2" xfId="7012"/>
    <cellStyle name="Normal 24 2 4 2 2 6 3" xfId="12601"/>
    <cellStyle name="Normal 24 2 4 2 2 7" xfId="18044"/>
    <cellStyle name="Normal 24 2 4 2 2 7 2" xfId="42744"/>
    <cellStyle name="Normal 24 2 4 2 2 7 2 2" xfId="30313"/>
    <cellStyle name="Normal 24 2 4 2 2 7 3" xfId="42743"/>
    <cellStyle name="Normal 24 2 4 2 2 8" xfId="32055"/>
    <cellStyle name="Normal 24 2 4 2 2 8 2" xfId="25084"/>
    <cellStyle name="Normal 24 2 4 2 2 9" xfId="32056"/>
    <cellStyle name="Normal 24 2 4 2 2_Fcst_2015_LF_LFCV" xfId="15257"/>
    <cellStyle name="Normal 24 2 4 2 3" xfId="38034"/>
    <cellStyle name="Normal 24 2 4 2 3 2" xfId="18732"/>
    <cellStyle name="Normal 24 2 4 2 3 2 2" xfId="5027"/>
    <cellStyle name="Normal 24 2 4 2 3 2 2 2" xfId="28821"/>
    <cellStyle name="Normal 24 2 4 2 3 2 2 2 2" xfId="26479"/>
    <cellStyle name="Normal 24 2 4 2 3 2 2 3" xfId="42178"/>
    <cellStyle name="Normal 24 2 4 2 3 2 3" xfId="5026"/>
    <cellStyle name="Normal 24 2 4 2 3 2 3 2" xfId="42258"/>
    <cellStyle name="Normal 24 2 4 2 3 2 3 2 2" xfId="24085"/>
    <cellStyle name="Normal 24 2 4 2 3 2 3 3" xfId="42259"/>
    <cellStyle name="Normal 24 2 4 2 3 2 4" xfId="5024"/>
    <cellStyle name="Normal 24 2 4 2 3 2 4 2" xfId="12145"/>
    <cellStyle name="Normal 24 2 4 2 3 2 5" xfId="5023"/>
    <cellStyle name="Normal 24 2 4 2 3 2 6" xfId="5025"/>
    <cellStyle name="Normal 24 2 4 2 3 3" xfId="18731"/>
    <cellStyle name="Normal 24 2 4 2 3 3 2" xfId="18405"/>
    <cellStyle name="Normal 24 2 4 2 3 3 2 2" xfId="36156"/>
    <cellStyle name="Normal 24 2 4 2 3 3 2 2 2" xfId="24782"/>
    <cellStyle name="Normal 24 2 4 2 3 3 2 3" xfId="36165"/>
    <cellStyle name="Normal 24 2 4 2 3 3 3" xfId="18406"/>
    <cellStyle name="Normal 24 2 4 2 3 3 3 2" xfId="25796"/>
    <cellStyle name="Normal 24 2 4 2 3 3 3 2 2" xfId="32711"/>
    <cellStyle name="Normal 24 2 4 2 3 3 3 3" xfId="17588"/>
    <cellStyle name="Normal 24 2 4 2 3 3 4" xfId="18401"/>
    <cellStyle name="Normal 24 2 4 2 3 3 4 2" xfId="28634"/>
    <cellStyle name="Normal 24 2 4 2 3 3 5" xfId="18402"/>
    <cellStyle name="Normal 24 2 4 2 3 3 6" xfId="18403"/>
    <cellStyle name="Normal 24 2 4 2 3 4" xfId="24695"/>
    <cellStyle name="Normal 24 2 4 2 3 4 2" xfId="41776"/>
    <cellStyle name="Normal 24 2 4 2 3 4 2 2" xfId="37869"/>
    <cellStyle name="Normal 24 2 4 2 3 4 3" xfId="41775"/>
    <cellStyle name="Normal 24 2 4 2 3 5" xfId="18733"/>
    <cellStyle name="Normal 24 2 4 2 3 5 2" xfId="25974"/>
    <cellStyle name="Normal 24 2 4 2 3 5 2 2" xfId="10970"/>
    <cellStyle name="Normal 24 2 4 2 3 5 3" xfId="25976"/>
    <cellStyle name="Normal 24 2 4 2 3 6" xfId="24699"/>
    <cellStyle name="Normal 24 2 4 2 3 6 2" xfId="14980"/>
    <cellStyle name="Normal 24 2 4 2 3 7" xfId="24697"/>
    <cellStyle name="Normal 24 2 4 2 3 8" xfId="24706"/>
    <cellStyle name="Normal 24 2 4 2 3_TSS_Actual_updated" xfId="43121"/>
    <cellStyle name="Normal 24 2 4 2 4" xfId="38035"/>
    <cellStyle name="Normal 24 2 4 2 4 2" xfId="15328"/>
    <cellStyle name="Normal 24 2 4 2 4 2 2" xfId="26465"/>
    <cellStyle name="Normal 24 2 4 2 4 2 2 2" xfId="6825"/>
    <cellStyle name="Normal 24 2 4 2 4 2 2 2 2" xfId="9058"/>
    <cellStyle name="Normal 24 2 4 2 4 2 2 3" xfId="6845"/>
    <cellStyle name="Normal 24 2 4 2 4 2 3" xfId="26469"/>
    <cellStyle name="Normal 24 2 4 2 4 2 3 2" xfId="1351"/>
    <cellStyle name="Normal 24 2 4 2 4 2 3 2 2" xfId="16312"/>
    <cellStyle name="Normal 24 2 4 2 4 2 3 3" xfId="8016"/>
    <cellStyle name="Normal 24 2 4 2 4 2 4" xfId="33512"/>
    <cellStyle name="Normal 24 2 4 2 4 2 4 2" xfId="31483"/>
    <cellStyle name="Normal 24 2 4 2 4 2 5" xfId="33513"/>
    <cellStyle name="Normal 24 2 4 2 4 2 6" xfId="33511"/>
    <cellStyle name="Normal 24 2 4 2 4 3" xfId="15329"/>
    <cellStyle name="Normal 24 2 4 2 4 3 2" xfId="25519"/>
    <cellStyle name="Normal 24 2 4 2 4 3 2 2" xfId="22724"/>
    <cellStyle name="Normal 24 2 4 2 4 3 2 2 2" xfId="12138"/>
    <cellStyle name="Normal 24 2 4 2 4 3 2 3" xfId="22723"/>
    <cellStyle name="Normal 24 2 4 2 4 3 3" xfId="33135"/>
    <cellStyle name="Normal 24 2 4 2 4 3 3 2" xfId="36077"/>
    <cellStyle name="Normal 24 2 4 2 4 3 3 2 2" xfId="15918"/>
    <cellStyle name="Normal 24 2 4 2 4 3 3 3" xfId="36078"/>
    <cellStyle name="Normal 24 2 4 2 4 3 4" xfId="20085"/>
    <cellStyle name="Normal 24 2 4 2 4 3 4 2" xfId="39522"/>
    <cellStyle name="Normal 24 2 4 2 4 3 5" xfId="20084"/>
    <cellStyle name="Normal 24 2 4 2 4 3 6" xfId="1585"/>
    <cellStyle name="Normal 24 2 4 2 4 4" xfId="4497"/>
    <cellStyle name="Normal 24 2 4 2 4 4 2" xfId="40206"/>
    <cellStyle name="Normal 24 2 4 2 4 4 2 2" xfId="5772"/>
    <cellStyle name="Normal 24 2 4 2 4 4 3" xfId="40207"/>
    <cellStyle name="Normal 24 2 4 2 4 5" xfId="15327"/>
    <cellStyle name="Normal 24 2 4 2 4 5 2" xfId="26833"/>
    <cellStyle name="Normal 24 2 4 2 4 5 2 2" xfId="25181"/>
    <cellStyle name="Normal 24 2 4 2 4 5 3" xfId="26832"/>
    <cellStyle name="Normal 24 2 4 2 4 6" xfId="15324"/>
    <cellStyle name="Normal 24 2 4 2 4 6 2" xfId="23425"/>
    <cellStyle name="Normal 24 2 4 2 4 7" xfId="15325"/>
    <cellStyle name="Normal 24 2 4 2 4 8" xfId="15322"/>
    <cellStyle name="Normal 24 2 4 2 4_TSS_Actual_updated" xfId="19185"/>
    <cellStyle name="Normal 24 2 4 2 5" xfId="38036"/>
    <cellStyle name="Normal 24 2 4 2 5 2" xfId="11207"/>
    <cellStyle name="Normal 24 2 4 2 5 2 2" xfId="27548"/>
    <cellStyle name="Normal 24 2 4 2 5 2 2 2" xfId="33615"/>
    <cellStyle name="Normal 24 2 4 2 5 2 3" xfId="27182"/>
    <cellStyle name="Normal 24 2 4 2 5 3" xfId="11204"/>
    <cellStyle name="Normal 24 2 4 2 5 3 2" xfId="18059"/>
    <cellStyle name="Normal 24 2 4 2 5 3 2 2" xfId="31117"/>
    <cellStyle name="Normal 24 2 4 2 5 3 3" xfId="18060"/>
    <cellStyle name="Normal 24 2 4 2 5 4" xfId="11202"/>
    <cellStyle name="Normal 24 2 4 2 5 4 2" xfId="42557"/>
    <cellStyle name="Normal 24 2 4 2 5 5" xfId="1901"/>
    <cellStyle name="Normal 24 2 4 2 5 6" xfId="27095"/>
    <cellStyle name="Normal 24 2 4 2 6" xfId="10573"/>
    <cellStyle name="Normal 24 2 4 2 6 2" xfId="42100"/>
    <cellStyle name="Normal 24 2 4 2 6 2 2" xfId="32025"/>
    <cellStyle name="Normal 24 2 4 2 6 2 2 2" xfId="33858"/>
    <cellStyle name="Normal 24 2 4 2 6 2 3" xfId="32026"/>
    <cellStyle name="Normal 24 2 4 2 6 3" xfId="42101"/>
    <cellStyle name="Normal 24 2 4 2 6 3 2" xfId="18699"/>
    <cellStyle name="Normal 24 2 4 2 6 3 2 2" xfId="41818"/>
    <cellStyle name="Normal 24 2 4 2 6 3 3" xfId="18698"/>
    <cellStyle name="Normal 24 2 4 2 6 4" xfId="34589"/>
    <cellStyle name="Normal 24 2 4 2 6 4 2" xfId="31068"/>
    <cellStyle name="Normal 24 2 4 2 6 5" xfId="34591"/>
    <cellStyle name="Normal 24 2 4 2 6 6" xfId="42098"/>
    <cellStyle name="Normal 24 2 4 2 7" xfId="38038"/>
    <cellStyle name="Normal 24 2 4 2 7 2" xfId="28676"/>
    <cellStyle name="Normal 24 2 4 2 7 2 2" xfId="15536"/>
    <cellStyle name="Normal 24 2 4 2 7 3" xfId="28675"/>
    <cellStyle name="Normal 24 2 4 2 8" xfId="38039"/>
    <cellStyle name="Normal 24 2 4 2 8 2" xfId="25410"/>
    <cellStyle name="Normal 24 2 4 2 8 2 2" xfId="42810"/>
    <cellStyle name="Normal 24 2 4 2 8 3" xfId="25411"/>
    <cellStyle name="Normal 24 2 4 2 9" xfId="38040"/>
    <cellStyle name="Normal 24 2 4 2 9 2" xfId="12017"/>
    <cellStyle name="Normal 24 2 4 2_Fcst_2015_LF_LFCV" xfId="28786"/>
    <cellStyle name="Normal 24 2 4 3" xfId="38918"/>
    <cellStyle name="Normal 24 2 4 3 10" xfId="11435"/>
    <cellStyle name="Normal 24 2 4 3 11" xfId="11434"/>
    <cellStyle name="Normal 24 2 4 3 2" xfId="24688"/>
    <cellStyle name="Normal 24 2 4 3 2 2" xfId="40021"/>
    <cellStyle name="Normal 24 2 4 3 2 2 2" xfId="31569"/>
    <cellStyle name="Normal 24 2 4 3 2 2 2 2" xfId="2334"/>
    <cellStyle name="Normal 24 2 4 3 2 2 2 2 2" xfId="41182"/>
    <cellStyle name="Normal 24 2 4 3 2 2 2 3" xfId="2333"/>
    <cellStyle name="Normal 24 2 4 3 2 2 3" xfId="42411"/>
    <cellStyle name="Normal 24 2 4 3 2 2 3 2" xfId="3508"/>
    <cellStyle name="Normal 24 2 4 3 2 2 3 2 2" xfId="23424"/>
    <cellStyle name="Normal 24 2 4 3 2 2 3 3" xfId="3509"/>
    <cellStyle name="Normal 24 2 4 3 2 2 4" xfId="42379"/>
    <cellStyle name="Normal 24 2 4 3 2 2 4 2" xfId="16890"/>
    <cellStyle name="Normal 24 2 4 3 2 2 5" xfId="31550"/>
    <cellStyle name="Normal 24 2 4 3 2 2 6" xfId="31559"/>
    <cellStyle name="Normal 24 2 4 3 2 3" xfId="40020"/>
    <cellStyle name="Normal 24 2 4 3 2 3 2" xfId="24999"/>
    <cellStyle name="Normal 24 2 4 3 2 3 2 2" xfId="22451"/>
    <cellStyle name="Normal 24 2 4 3 2 3 2 2 2" xfId="23656"/>
    <cellStyle name="Normal 24 2 4 3 2 3 2 3" xfId="40470"/>
    <cellStyle name="Normal 24 2 4 3 2 3 3" xfId="25000"/>
    <cellStyle name="Normal 24 2 4 3 2 3 3 2" xfId="41256"/>
    <cellStyle name="Normal 24 2 4 3 2 3 3 2 2" xfId="25542"/>
    <cellStyle name="Normal 24 2 4 3 2 3 3 3" xfId="41255"/>
    <cellStyle name="Normal 24 2 4 3 2 3 4" xfId="24992"/>
    <cellStyle name="Normal 24 2 4 3 2 3 4 2" xfId="37789"/>
    <cellStyle name="Normal 24 2 4 3 2 3 5" xfId="24993"/>
    <cellStyle name="Normal 24 2 4 3 2 3 6" xfId="25999"/>
    <cellStyle name="Normal 24 2 4 3 2 4" xfId="40023"/>
    <cellStyle name="Normal 24 2 4 3 2 4 2" xfId="5907"/>
    <cellStyle name="Normal 24 2 4 3 2 4 2 2" xfId="28095"/>
    <cellStyle name="Normal 24 2 4 3 2 4 3" xfId="5906"/>
    <cellStyle name="Normal 24 2 4 3 2 5" xfId="22176"/>
    <cellStyle name="Normal 24 2 4 3 2 5 2" xfId="19293"/>
    <cellStyle name="Normal 24 2 4 3 2 5 2 2" xfId="20112"/>
    <cellStyle name="Normal 24 2 4 3 2 5 3" xfId="19294"/>
    <cellStyle name="Normal 24 2 4 3 2 6" xfId="40025"/>
    <cellStyle name="Normal 24 2 4 3 2 6 2" xfId="33921"/>
    <cellStyle name="Normal 24 2 4 3 2 7" xfId="40024"/>
    <cellStyle name="Normal 24 2 4 3 2 8" xfId="40019"/>
    <cellStyle name="Normal 24 2 4 3 2_TSS_Actual_updated" xfId="33333"/>
    <cellStyle name="Normal 24 2 4 3 3" xfId="24687"/>
    <cellStyle name="Normal 24 2 4 3 3 2" xfId="9941"/>
    <cellStyle name="Normal 24 2 4 3 3 2 2" xfId="4629"/>
    <cellStyle name="Normal 24 2 4 3 3 2 2 2" xfId="35840"/>
    <cellStyle name="Normal 24 2 4 3 3 2 2 2 2" xfId="7129"/>
    <cellStyle name="Normal 24 2 4 3 3 2 2 3" xfId="40840"/>
    <cellStyle name="Normal 24 2 4 3 3 2 3" xfId="4630"/>
    <cellStyle name="Normal 24 2 4 3 3 2 3 2" xfId="22437"/>
    <cellStyle name="Normal 24 2 4 3 3 2 3 2 2" xfId="15143"/>
    <cellStyle name="Normal 24 2 4 3 3 2 3 3" xfId="22436"/>
    <cellStyle name="Normal 24 2 4 3 3 2 4" xfId="4626"/>
    <cellStyle name="Normal 24 2 4 3 3 2 4 2" xfId="19166"/>
    <cellStyle name="Normal 24 2 4 3 3 2 5" xfId="4627"/>
    <cellStyle name="Normal 24 2 4 3 3 2 6" xfId="4628"/>
    <cellStyle name="Normal 24 2 4 3 3 3" xfId="9942"/>
    <cellStyle name="Normal 24 2 4 3 3 3 2" xfId="33971"/>
    <cellStyle name="Normal 24 2 4 3 3 3 2 2" xfId="38214"/>
    <cellStyle name="Normal 24 2 4 3 3 3 2 2 2" xfId="14002"/>
    <cellStyle name="Normal 24 2 4 3 3 3 2 3" xfId="38213"/>
    <cellStyle name="Normal 24 2 4 3 3 3 3" xfId="33970"/>
    <cellStyle name="Normal 24 2 4 3 3 3 3 2" xfId="8089"/>
    <cellStyle name="Normal 24 2 4 3 3 3 3 2 2" xfId="40695"/>
    <cellStyle name="Normal 24 2 4 3 3 3 3 3" xfId="4882"/>
    <cellStyle name="Normal 24 2 4 3 3 3 4" xfId="34734"/>
    <cellStyle name="Normal 24 2 4 3 3 3 4 2" xfId="1886"/>
    <cellStyle name="Normal 24 2 4 3 3 3 5" xfId="34733"/>
    <cellStyle name="Normal 24 2 4 3 3 3 6" xfId="34735"/>
    <cellStyle name="Normal 24 2 4 3 3 4" xfId="9943"/>
    <cellStyle name="Normal 24 2 4 3 3 4 2" xfId="17217"/>
    <cellStyle name="Normal 24 2 4 3 3 4 2 2" xfId="25354"/>
    <cellStyle name="Normal 24 2 4 3 3 4 3" xfId="30637"/>
    <cellStyle name="Normal 24 2 4 3 3 5" xfId="9944"/>
    <cellStyle name="Normal 24 2 4 3 3 5 2" xfId="28057"/>
    <cellStyle name="Normal 24 2 4 3 3 5 2 2" xfId="20432"/>
    <cellStyle name="Normal 24 2 4 3 3 5 3" xfId="28056"/>
    <cellStyle name="Normal 24 2 4 3 3 6" xfId="9945"/>
    <cellStyle name="Normal 24 2 4 3 3 6 2" xfId="14662"/>
    <cellStyle name="Normal 24 2 4 3 3 7" xfId="9946"/>
    <cellStyle name="Normal 24 2 4 3 3 8" xfId="15550"/>
    <cellStyle name="Normal 24 2 4 3 3_TSS_Actual_updated" xfId="35924"/>
    <cellStyle name="Normal 24 2 4 3 4" xfId="24690"/>
    <cellStyle name="Normal 24 2 4 3 4 2" xfId="8832"/>
    <cellStyle name="Normal 24 2 4 3 4 2 2" xfId="31126"/>
    <cellStyle name="Normal 24 2 4 3 4 2 2 2" xfId="26773"/>
    <cellStyle name="Normal 24 2 4 3 4 2 3" xfId="31125"/>
    <cellStyle name="Normal 24 2 4 3 4 3" xfId="23263"/>
    <cellStyle name="Normal 24 2 4 3 4 3 2" xfId="957"/>
    <cellStyle name="Normal 24 2 4 3 4 3 2 2" xfId="6433"/>
    <cellStyle name="Normal 24 2 4 3 4 3 3" xfId="958"/>
    <cellStyle name="Normal 24 2 4 3 4 4" xfId="23262"/>
    <cellStyle name="Normal 24 2 4 3 4 4 2" xfId="6595"/>
    <cellStyle name="Normal 24 2 4 3 4 5" xfId="23261"/>
    <cellStyle name="Normal 24 2 4 3 4 6" xfId="23260"/>
    <cellStyle name="Normal 24 2 4 3 5" xfId="24689"/>
    <cellStyle name="Normal 24 2 4 3 5 2" xfId="36566"/>
    <cellStyle name="Normal 24 2 4 3 5 2 2" xfId="21555"/>
    <cellStyle name="Normal 24 2 4 3 5 2 2 2" xfId="40564"/>
    <cellStyle name="Normal 24 2 4 3 5 2 3" xfId="21556"/>
    <cellStyle name="Normal 24 2 4 3 5 3" xfId="36567"/>
    <cellStyle name="Normal 24 2 4 3 5 3 2" xfId="12898"/>
    <cellStyle name="Normal 24 2 4 3 5 3 2 2" xfId="23930"/>
    <cellStyle name="Normal 24 2 4 3 5 3 3" xfId="28272"/>
    <cellStyle name="Normal 24 2 4 3 5 4" xfId="36564"/>
    <cellStyle name="Normal 24 2 4 3 5 4 2" xfId="15443"/>
    <cellStyle name="Normal 24 2 4 3 5 5" xfId="36565"/>
    <cellStyle name="Normal 24 2 4 3 5 6" xfId="36563"/>
    <cellStyle name="Normal 24 2 4 3 6" xfId="24692"/>
    <cellStyle name="Normal 24 2 4 3 6 2" xfId="6511"/>
    <cellStyle name="Normal 24 2 4 3 6 2 2" xfId="3824"/>
    <cellStyle name="Normal 24 2 4 3 6 3" xfId="39092"/>
    <cellStyle name="Normal 24 2 4 3 7" xfId="24691"/>
    <cellStyle name="Normal 24 2 4 3 7 2" xfId="19935"/>
    <cellStyle name="Normal 24 2 4 3 7 2 2" xfId="7180"/>
    <cellStyle name="Normal 24 2 4 3 7 3" xfId="19936"/>
    <cellStyle name="Normal 24 2 4 3 8" xfId="25430"/>
    <cellStyle name="Normal 24 2 4 3 8 2" xfId="5552"/>
    <cellStyle name="Normal 24 2 4 3 9" xfId="24683"/>
    <cellStyle name="Normal 24 2 4 3_Fcst_2015_LF_LFCV" xfId="11012"/>
    <cellStyle name="Normal 24 2 4 4" xfId="15365"/>
    <cellStyle name="Normal 24 2 4 4 2" xfId="99"/>
    <cellStyle name="Normal 24 2 4 4 2 2" xfId="9514"/>
    <cellStyle name="Normal 24 2 4 4 2 2 2" xfId="12722"/>
    <cellStyle name="Normal 24 2 4 4 2 2 2 2" xfId="30001"/>
    <cellStyle name="Normal 24 2 4 4 2 2 3" xfId="12723"/>
    <cellStyle name="Normal 24 2 4 4 2 3" xfId="9515"/>
    <cellStyle name="Normal 24 2 4 4 2 3 2" xfId="39375"/>
    <cellStyle name="Normal 24 2 4 4 2 3 2 2" xfId="6744"/>
    <cellStyle name="Normal 24 2 4 4 2 3 3" xfId="42864"/>
    <cellStyle name="Normal 24 2 4 4 2 4" xfId="9512"/>
    <cellStyle name="Normal 24 2 4 4 2 4 2" xfId="37352"/>
    <cellStyle name="Normal 24 2 4 4 2 5" xfId="9513"/>
    <cellStyle name="Normal 24 2 4 4 2 6" xfId="9511"/>
    <cellStyle name="Normal 24 2 4 4 3" xfId="100"/>
    <cellStyle name="Normal 24 2 4 4 3 2" xfId="39629"/>
    <cellStyle name="Normal 24 2 4 4 3 2 2" xfId="20461"/>
    <cellStyle name="Normal 24 2 4 4 3 2 2 2" xfId="24357"/>
    <cellStyle name="Normal 24 2 4 4 3 2 3" xfId="1457"/>
    <cellStyle name="Normal 24 2 4 4 3 3" xfId="39628"/>
    <cellStyle name="Normal 24 2 4 4 3 3 2" xfId="9652"/>
    <cellStyle name="Normal 24 2 4 4 3 3 2 2" xfId="41680"/>
    <cellStyle name="Normal 24 2 4 4 3 3 3" xfId="9653"/>
    <cellStyle name="Normal 24 2 4 4 3 4" xfId="39627"/>
    <cellStyle name="Normal 24 2 4 4 3 4 2" xfId="2942"/>
    <cellStyle name="Normal 24 2 4 4 3 5" xfId="39626"/>
    <cellStyle name="Normal 24 2 4 4 3 6" xfId="39625"/>
    <cellStyle name="Normal 24 2 4 4 4" xfId="97"/>
    <cellStyle name="Normal 24 2 4 4 4 2" xfId="26232"/>
    <cellStyle name="Normal 24 2 4 4 4 2 2" xfId="8064"/>
    <cellStyle name="Normal 24 2 4 4 4 3" xfId="26233"/>
    <cellStyle name="Normal 24 2 4 4 5" xfId="551"/>
    <cellStyle name="Normal 24 2 4 4 5 2" xfId="12806"/>
    <cellStyle name="Normal 24 2 4 4 5 2 2" xfId="40027"/>
    <cellStyle name="Normal 24 2 4 4 5 3" xfId="12805"/>
    <cellStyle name="Normal 24 2 4 4 6" xfId="95"/>
    <cellStyle name="Normal 24 2 4 4 6 2" xfId="42947"/>
    <cellStyle name="Normal 24 2 4 4 7" xfId="96"/>
    <cellStyle name="Normal 24 2 4 4 8" xfId="278"/>
    <cellStyle name="Normal 24 2 4 4_TSS_Actual_updated" xfId="27735"/>
    <cellStyle name="Normal 24 2 4 5" xfId="36320"/>
    <cellStyle name="Normal 24 2 4 5 2" xfId="7195"/>
    <cellStyle name="Normal 24 2 4 5 2 2" xfId="31977"/>
    <cellStyle name="Normal 24 2 4 5 2 2 2" xfId="20463"/>
    <cellStyle name="Normal 24 2 4 5 2 2 2 2" xfId="23452"/>
    <cellStyle name="Normal 24 2 4 5 2 2 3" xfId="20462"/>
    <cellStyle name="Normal 24 2 4 5 2 3" xfId="31976"/>
    <cellStyle name="Normal 24 2 4 5 2 3 2" xfId="33903"/>
    <cellStyle name="Normal 24 2 4 5 2 3 2 2" xfId="15568"/>
    <cellStyle name="Normal 24 2 4 5 2 3 3" xfId="33904"/>
    <cellStyle name="Normal 24 2 4 5 2 4" xfId="31975"/>
    <cellStyle name="Normal 24 2 4 5 2 4 2" xfId="32208"/>
    <cellStyle name="Normal 24 2 4 5 2 5" xfId="31974"/>
    <cellStyle name="Normal 24 2 4 5 2 6" xfId="3143"/>
    <cellStyle name="Normal 24 2 4 5 3" xfId="30239"/>
    <cellStyle name="Normal 24 2 4 5 3 2" xfId="10795"/>
    <cellStyle name="Normal 24 2 4 5 3 2 2" xfId="12500"/>
    <cellStyle name="Normal 24 2 4 5 3 2 2 2" xfId="24017"/>
    <cellStyle name="Normal 24 2 4 5 3 2 3" xfId="12501"/>
    <cellStyle name="Normal 24 2 4 5 3 3" xfId="10798"/>
    <cellStyle name="Normal 24 2 4 5 3 3 2" xfId="42601"/>
    <cellStyle name="Normal 24 2 4 5 3 3 2 2" xfId="11899"/>
    <cellStyle name="Normal 24 2 4 5 3 3 3" xfId="42600"/>
    <cellStyle name="Normal 24 2 4 5 3 4" xfId="1821"/>
    <cellStyle name="Normal 24 2 4 5 3 4 2" xfId="19247"/>
    <cellStyle name="Normal 24 2 4 5 3 5" xfId="1822"/>
    <cellStyle name="Normal 24 2 4 5 3 6" xfId="1820"/>
    <cellStyle name="Normal 24 2 4 5 4" xfId="30238"/>
    <cellStyle name="Normal 24 2 4 5 4 2" xfId="17545"/>
    <cellStyle name="Normal 24 2 4 5 4 2 2" xfId="11596"/>
    <cellStyle name="Normal 24 2 4 5 4 3" xfId="14372"/>
    <cellStyle name="Normal 24 2 4 5 5" xfId="30237"/>
    <cellStyle name="Normal 24 2 4 5 5 2" xfId="18643"/>
    <cellStyle name="Normal 24 2 4 5 5 2 2" xfId="37328"/>
    <cellStyle name="Normal 24 2 4 5 5 3" xfId="18644"/>
    <cellStyle name="Normal 24 2 4 5 6" xfId="30236"/>
    <cellStyle name="Normal 24 2 4 5 6 2" xfId="34232"/>
    <cellStyle name="Normal 24 2 4 5 7" xfId="30235"/>
    <cellStyle name="Normal 24 2 4 5 8" xfId="32627"/>
    <cellStyle name="Normal 24 2 4 5_TSS_Actual_updated" xfId="2345"/>
    <cellStyle name="Normal 24 2 4 6" xfId="15369"/>
    <cellStyle name="Normal 24 2 4 6 2" xfId="16959"/>
    <cellStyle name="Normal 24 2 4 6 2 2" xfId="25528"/>
    <cellStyle name="Normal 24 2 4 6 2 2 2" xfId="34935"/>
    <cellStyle name="Normal 24 2 4 6 2 3" xfId="25529"/>
    <cellStyle name="Normal 24 2 4 6 3" xfId="16960"/>
    <cellStyle name="Normal 24 2 4 6 3 2" xfId="12136"/>
    <cellStyle name="Normal 24 2 4 6 3 2 2" xfId="37181"/>
    <cellStyle name="Normal 24 2 4 6 3 3" xfId="12135"/>
    <cellStyle name="Normal 24 2 4 6 4" xfId="16955"/>
    <cellStyle name="Normal 24 2 4 6 4 2" xfId="32165"/>
    <cellStyle name="Normal 24 2 4 6 5" xfId="13954"/>
    <cellStyle name="Normal 24 2 4 6 6" xfId="16957"/>
    <cellStyle name="Normal 24 2 4 7" xfId="38914"/>
    <cellStyle name="Normal 24 2 4 7 2" xfId="3568"/>
    <cellStyle name="Normal 24 2 4 7 2 2" xfId="33438"/>
    <cellStyle name="Normal 24 2 4 7 2 2 2" xfId="8166"/>
    <cellStyle name="Normal 24 2 4 7 2 3" xfId="33437"/>
    <cellStyle name="Normal 24 2 4 7 3" xfId="3567"/>
    <cellStyle name="Normal 24 2 4 7 3 2" xfId="17135"/>
    <cellStyle name="Normal 24 2 4 7 3 2 2" xfId="3942"/>
    <cellStyle name="Normal 24 2 4 7 3 3" xfId="17142"/>
    <cellStyle name="Normal 24 2 4 7 4" xfId="3565"/>
    <cellStyle name="Normal 24 2 4 7 4 2" xfId="40132"/>
    <cellStyle name="Normal 24 2 4 7 5" xfId="3564"/>
    <cellStyle name="Normal 24 2 4 7 6" xfId="20599"/>
    <cellStyle name="Normal 24 2 4 8" xfId="38919"/>
    <cellStyle name="Normal 24 2 4 8 2" xfId="1192"/>
    <cellStyle name="Normal 24 2 4 8 2 2" xfId="7422"/>
    <cellStyle name="Normal 24 2 4 8 3" xfId="7164"/>
    <cellStyle name="Normal 24 2 4 9" xfId="38920"/>
    <cellStyle name="Normal 24 2 4 9 2" xfId="31357"/>
    <cellStyle name="Normal 24 2 4 9 2 2" xfId="8452"/>
    <cellStyle name="Normal 24 2 4 9 3" xfId="31356"/>
    <cellStyle name="Normal 24 2 4_Fcst_2015_LF_LFCV" xfId="43101"/>
    <cellStyle name="Normal 24 2 5" xfId="37892"/>
    <cellStyle name="Normal 24 2 5 10" xfId="40927"/>
    <cellStyle name="Normal 24 2 5 11" xfId="6811"/>
    <cellStyle name="Normal 24 2 5 12" xfId="6813"/>
    <cellStyle name="Normal 24 2 5 2" xfId="25552"/>
    <cellStyle name="Normal 24 2 5 2 10" xfId="30102"/>
    <cellStyle name="Normal 24 2 5 2 11" xfId="6548"/>
    <cellStyle name="Normal 24 2 5 2 2" xfId="9274"/>
    <cellStyle name="Normal 24 2 5 2 2 2" xfId="17200"/>
    <cellStyle name="Normal 24 2 5 2 2 2 2" xfId="25699"/>
    <cellStyle name="Normal 24 2 5 2 2 2 2 2" xfId="8771"/>
    <cellStyle name="Normal 24 2 5 2 2 2 2 2 2" xfId="19019"/>
    <cellStyle name="Normal 24 2 5 2 2 2 2 3" xfId="43046"/>
    <cellStyle name="Normal 24 2 5 2 2 2 3" xfId="2853"/>
    <cellStyle name="Normal 24 2 5 2 2 2 3 2" xfId="1897"/>
    <cellStyle name="Normal 24 2 5 2 2 2 3 2 2" xfId="4296"/>
    <cellStyle name="Normal 24 2 5 2 2 2 3 3" xfId="1898"/>
    <cellStyle name="Normal 24 2 5 2 2 2 4" xfId="40628"/>
    <cellStyle name="Normal 24 2 5 2 2 2 4 2" xfId="35545"/>
    <cellStyle name="Normal 24 2 5 2 2 2 5" xfId="40627"/>
    <cellStyle name="Normal 24 2 5 2 2 2 6" xfId="2816"/>
    <cellStyle name="Normal 24 2 5 2 2 3" xfId="17198"/>
    <cellStyle name="Normal 24 2 5 2 2 3 2" xfId="19006"/>
    <cellStyle name="Normal 24 2 5 2 2 3 2 2" xfId="25342"/>
    <cellStyle name="Normal 24 2 5 2 2 3 2 2 2" xfId="21645"/>
    <cellStyle name="Normal 24 2 5 2 2 3 2 3" xfId="20915"/>
    <cellStyle name="Normal 24 2 5 2 2 3 3" xfId="19009"/>
    <cellStyle name="Normal 24 2 5 2 2 3 3 2" xfId="24191"/>
    <cellStyle name="Normal 24 2 5 2 2 3 3 2 2" xfId="43091"/>
    <cellStyle name="Normal 24 2 5 2 2 3 3 3" xfId="24190"/>
    <cellStyle name="Normal 24 2 5 2 2 3 4" xfId="10501"/>
    <cellStyle name="Normal 24 2 5 2 2 3 4 2" xfId="8550"/>
    <cellStyle name="Normal 24 2 5 2 2 3 5" xfId="10502"/>
    <cellStyle name="Normal 24 2 5 2 2 3 6" xfId="10503"/>
    <cellStyle name="Normal 24 2 5 2 2 4" xfId="17202"/>
    <cellStyle name="Normal 24 2 5 2 2 4 2" xfId="15818"/>
    <cellStyle name="Normal 24 2 5 2 2 4 2 2" xfId="25540"/>
    <cellStyle name="Normal 24 2 5 2 2 4 3" xfId="15817"/>
    <cellStyle name="Normal 24 2 5 2 2 5" xfId="17201"/>
    <cellStyle name="Normal 24 2 5 2 2 5 2" xfId="20976"/>
    <cellStyle name="Normal 24 2 5 2 2 5 2 2" xfId="1657"/>
    <cellStyle name="Normal 24 2 5 2 2 5 3" xfId="3498"/>
    <cellStyle name="Normal 24 2 5 2 2 6" xfId="17205"/>
    <cellStyle name="Normal 24 2 5 2 2 6 2" xfId="1625"/>
    <cellStyle name="Normal 24 2 5 2 2 7" xfId="31926"/>
    <cellStyle name="Normal 24 2 5 2 2 8" xfId="17209"/>
    <cellStyle name="Normal 24 2 5 2 2_TSS_Actual_updated" xfId="22406"/>
    <cellStyle name="Normal 24 2 5 2 3" xfId="9273"/>
    <cellStyle name="Normal 24 2 5 2 3 2" xfId="1772"/>
    <cellStyle name="Normal 24 2 5 2 3 2 2" xfId="11565"/>
    <cellStyle name="Normal 24 2 5 2 3 2 2 2" xfId="20757"/>
    <cellStyle name="Normal 24 2 5 2 3 2 2 2 2" xfId="19027"/>
    <cellStyle name="Normal 24 2 5 2 3 2 2 3" xfId="20758"/>
    <cellStyle name="Normal 24 2 5 2 3 2 3" xfId="11569"/>
    <cellStyle name="Normal 24 2 5 2 3 2 3 2" xfId="7367"/>
    <cellStyle name="Normal 24 2 5 2 3 2 3 2 2" xfId="33077"/>
    <cellStyle name="Normal 24 2 5 2 3 2 3 3" xfId="7366"/>
    <cellStyle name="Normal 24 2 5 2 3 2 4" xfId="38210"/>
    <cellStyle name="Normal 24 2 5 2 3 2 4 2" xfId="4064"/>
    <cellStyle name="Normal 24 2 5 2 3 2 5" xfId="38211"/>
    <cellStyle name="Normal 24 2 5 2 3 2 6" xfId="38212"/>
    <cellStyle name="Normal 24 2 5 2 3 3" xfId="1773"/>
    <cellStyle name="Normal 24 2 5 2 3 3 2" xfId="24835"/>
    <cellStyle name="Normal 24 2 5 2 3 3 2 2" xfId="524"/>
    <cellStyle name="Normal 24 2 5 2 3 3 2 2 2" xfId="6131"/>
    <cellStyle name="Normal 24 2 5 2 3 3 2 3" xfId="28351"/>
    <cellStyle name="Normal 24 2 5 2 3 3 3" xfId="24834"/>
    <cellStyle name="Normal 24 2 5 2 3 3 3 2" xfId="13151"/>
    <cellStyle name="Normal 24 2 5 2 3 3 3 2 2" xfId="31980"/>
    <cellStyle name="Normal 24 2 5 2 3 3 3 3" xfId="21578"/>
    <cellStyle name="Normal 24 2 5 2 3 3 4" xfId="24830"/>
    <cellStyle name="Normal 24 2 5 2 3 3 4 2" xfId="26558"/>
    <cellStyle name="Normal 24 2 5 2 3 3 5" xfId="24829"/>
    <cellStyle name="Normal 24 2 5 2 3 3 6" xfId="18130"/>
    <cellStyle name="Normal 24 2 5 2 3 4" xfId="1774"/>
    <cellStyle name="Normal 24 2 5 2 3 4 2" xfId="31496"/>
    <cellStyle name="Normal 24 2 5 2 3 4 2 2" xfId="4608"/>
    <cellStyle name="Normal 24 2 5 2 3 4 3" xfId="31497"/>
    <cellStyle name="Normal 24 2 5 2 3 5" xfId="1775"/>
    <cellStyle name="Normal 24 2 5 2 3 5 2" xfId="18160"/>
    <cellStyle name="Normal 24 2 5 2 3 5 2 2" xfId="37751"/>
    <cellStyle name="Normal 24 2 5 2 3 5 3" xfId="18159"/>
    <cellStyle name="Normal 24 2 5 2 3 6" xfId="10456"/>
    <cellStyle name="Normal 24 2 5 2 3 6 2" xfId="4779"/>
    <cellStyle name="Normal 24 2 5 2 3 7" xfId="10459"/>
    <cellStyle name="Normal 24 2 5 2 3 8" xfId="1770"/>
    <cellStyle name="Normal 24 2 5 2 3_TSS_Actual_updated" xfId="32576"/>
    <cellStyle name="Normal 24 2 5 2 4" xfId="9276"/>
    <cellStyle name="Normal 24 2 5 2 4 2" xfId="15213"/>
    <cellStyle name="Normal 24 2 5 2 4 2 2" xfId="40307"/>
    <cellStyle name="Normal 24 2 5 2 4 2 2 2" xfId="30087"/>
    <cellStyle name="Normal 24 2 5 2 4 2 3" xfId="40306"/>
    <cellStyle name="Normal 24 2 5 2 4 3" xfId="15212"/>
    <cellStyle name="Normal 24 2 5 2 4 3 2" xfId="10203"/>
    <cellStyle name="Normal 24 2 5 2 4 3 2 2" xfId="27809"/>
    <cellStyle name="Normal 24 2 5 2 4 3 3" xfId="10204"/>
    <cellStyle name="Normal 24 2 5 2 4 4" xfId="15211"/>
    <cellStyle name="Normal 24 2 5 2 4 4 2" xfId="20464"/>
    <cellStyle name="Normal 24 2 5 2 4 5" xfId="15210"/>
    <cellStyle name="Normal 24 2 5 2 4 6" xfId="15209"/>
    <cellStyle name="Normal 24 2 5 2 5" xfId="9275"/>
    <cellStyle name="Normal 24 2 5 2 5 2" xfId="40571"/>
    <cellStyle name="Normal 24 2 5 2 5 2 2" xfId="13323"/>
    <cellStyle name="Normal 24 2 5 2 5 2 2 2" xfId="16265"/>
    <cellStyle name="Normal 24 2 5 2 5 2 3" xfId="35948"/>
    <cellStyle name="Normal 24 2 5 2 5 3" xfId="28536"/>
    <cellStyle name="Normal 24 2 5 2 5 3 2" xfId="43448"/>
    <cellStyle name="Normal 24 2 5 2 5 3 2 2" xfId="36332"/>
    <cellStyle name="Normal 24 2 5 2 5 3 3" xfId="43447"/>
    <cellStyle name="Normal 24 2 5 2 5 4" xfId="28533"/>
    <cellStyle name="Normal 24 2 5 2 5 4 2" xfId="32313"/>
    <cellStyle name="Normal 24 2 5 2 5 5" xfId="28534"/>
    <cellStyle name="Normal 24 2 5 2 5 6" xfId="28532"/>
    <cellStyle name="Normal 24 2 5 2 6" xfId="9278"/>
    <cellStyle name="Normal 24 2 5 2 6 2" xfId="29618"/>
    <cellStyle name="Normal 24 2 5 2 6 2 2" xfId="1105"/>
    <cellStyle name="Normal 24 2 5 2 6 3" xfId="29617"/>
    <cellStyle name="Normal 24 2 5 2 7" xfId="9277"/>
    <cellStyle name="Normal 24 2 5 2 7 2" xfId="43055"/>
    <cellStyle name="Normal 24 2 5 2 7 2 2" xfId="14457"/>
    <cellStyle name="Normal 24 2 5 2 7 3" xfId="43056"/>
    <cellStyle name="Normal 24 2 5 2 8" xfId="9280"/>
    <cellStyle name="Normal 24 2 5 2 8 2" xfId="12944"/>
    <cellStyle name="Normal 24 2 5 2 9" xfId="9279"/>
    <cellStyle name="Normal 24 2 5 2_Fcst_2015_LF_LFCV" xfId="2994"/>
    <cellStyle name="Normal 24 2 5 3" xfId="22051"/>
    <cellStyle name="Normal 24 2 5 3 2" xfId="22585"/>
    <cellStyle name="Normal 24 2 5 3 2 2" xfId="4976"/>
    <cellStyle name="Normal 24 2 5 3 2 2 2" xfId="15618"/>
    <cellStyle name="Normal 24 2 5 3 2 2 2 2" xfId="17295"/>
    <cellStyle name="Normal 24 2 5 3 2 2 3" xfId="15621"/>
    <cellStyle name="Normal 24 2 5 3 2 3" xfId="4977"/>
    <cellStyle name="Normal 24 2 5 3 2 3 2" xfId="25588"/>
    <cellStyle name="Normal 24 2 5 3 2 3 2 2" xfId="12562"/>
    <cellStyle name="Normal 24 2 5 3 2 3 3" xfId="25587"/>
    <cellStyle name="Normal 24 2 5 3 2 4" xfId="4978"/>
    <cellStyle name="Normal 24 2 5 3 2 4 2" xfId="32254"/>
    <cellStyle name="Normal 24 2 5 3 2 5" xfId="4979"/>
    <cellStyle name="Normal 24 2 5 3 2 6" xfId="4980"/>
    <cellStyle name="Normal 24 2 5 3 3" xfId="22586"/>
    <cellStyle name="Normal 24 2 5 3 3 2" xfId="35068"/>
    <cellStyle name="Normal 24 2 5 3 3 2 2" xfId="13631"/>
    <cellStyle name="Normal 24 2 5 3 3 2 2 2" xfId="20153"/>
    <cellStyle name="Normal 24 2 5 3 3 2 3" xfId="3446"/>
    <cellStyle name="Normal 24 2 5 3 3 3" xfId="35067"/>
    <cellStyle name="Normal 24 2 5 3 3 3 2" xfId="16837"/>
    <cellStyle name="Normal 24 2 5 3 3 3 2 2" xfId="42419"/>
    <cellStyle name="Normal 24 2 5 3 3 3 3" xfId="16838"/>
    <cellStyle name="Normal 24 2 5 3 3 4" xfId="35979"/>
    <cellStyle name="Normal 24 2 5 3 3 4 2" xfId="32646"/>
    <cellStyle name="Normal 24 2 5 3 3 5" xfId="35069"/>
    <cellStyle name="Normal 24 2 5 3 3 6" xfId="35071"/>
    <cellStyle name="Normal 24 2 5 3 4" xfId="22587"/>
    <cellStyle name="Normal 24 2 5 3 4 2" xfId="31739"/>
    <cellStyle name="Normal 24 2 5 3 4 2 2" xfId="9979"/>
    <cellStyle name="Normal 24 2 5 3 4 3" xfId="31740"/>
    <cellStyle name="Normal 24 2 5 3 5" xfId="22588"/>
    <cellStyle name="Normal 24 2 5 3 5 2" xfId="18380"/>
    <cellStyle name="Normal 24 2 5 3 5 2 2" xfId="21956"/>
    <cellStyle name="Normal 24 2 5 3 5 3" xfId="18379"/>
    <cellStyle name="Normal 24 2 5 3 6" xfId="4917"/>
    <cellStyle name="Normal 24 2 5 3 6 2" xfId="14996"/>
    <cellStyle name="Normal 24 2 5 3 7" xfId="18061"/>
    <cellStyle name="Normal 24 2 5 3 8" xfId="4896"/>
    <cellStyle name="Normal 24 2 5 3_TSS_Actual_updated" xfId="18835"/>
    <cellStyle name="Normal 24 2 5 4" xfId="10291"/>
    <cellStyle name="Normal 24 2 5 4 2" xfId="2553"/>
    <cellStyle name="Normal 24 2 5 4 2 2" xfId="41047"/>
    <cellStyle name="Normal 24 2 5 4 2 2 2" xfId="16287"/>
    <cellStyle name="Normal 24 2 5 4 2 2 2 2" xfId="31935"/>
    <cellStyle name="Normal 24 2 5 4 2 2 3" xfId="9919"/>
    <cellStyle name="Normal 24 2 5 4 2 3" xfId="41046"/>
    <cellStyle name="Normal 24 2 5 4 2 3 2" xfId="29522"/>
    <cellStyle name="Normal 24 2 5 4 2 3 2 2" xfId="665"/>
    <cellStyle name="Normal 24 2 5 4 2 3 3" xfId="29523"/>
    <cellStyle name="Normal 24 2 5 4 2 4" xfId="41045"/>
    <cellStyle name="Normal 24 2 5 4 2 4 2" xfId="35215"/>
    <cellStyle name="Normal 24 2 5 4 2 5" xfId="41044"/>
    <cellStyle name="Normal 24 2 5 4 2 6" xfId="41043"/>
    <cellStyle name="Normal 24 2 5 4 3" xfId="14775"/>
    <cellStyle name="Normal 24 2 5 4 3 2" xfId="10912"/>
    <cellStyle name="Normal 24 2 5 4 3 2 2" xfId="8881"/>
    <cellStyle name="Normal 24 2 5 4 3 2 2 2" xfId="32641"/>
    <cellStyle name="Normal 24 2 5 4 3 2 3" xfId="8883"/>
    <cellStyle name="Normal 24 2 5 4 3 3" xfId="10913"/>
    <cellStyle name="Normal 24 2 5 4 3 3 2" xfId="31656"/>
    <cellStyle name="Normal 24 2 5 4 3 3 2 2" xfId="36872"/>
    <cellStyle name="Normal 24 2 5 4 3 3 3" xfId="15584"/>
    <cellStyle name="Normal 24 2 5 4 3 4" xfId="10910"/>
    <cellStyle name="Normal 24 2 5 4 3 4 2" xfId="8155"/>
    <cellStyle name="Normal 24 2 5 4 3 5" xfId="10911"/>
    <cellStyle name="Normal 24 2 5 4 3 6" xfId="21246"/>
    <cellStyle name="Normal 24 2 5 4 4" xfId="2551"/>
    <cellStyle name="Normal 24 2 5 4 4 2" xfId="13289"/>
    <cellStyle name="Normal 24 2 5 4 4 2 2" xfId="24405"/>
    <cellStyle name="Normal 24 2 5 4 4 3" xfId="41301"/>
    <cellStyle name="Normal 24 2 5 4 5" xfId="2550"/>
    <cellStyle name="Normal 24 2 5 4 5 2" xfId="27618"/>
    <cellStyle name="Normal 24 2 5 4 5 2 2" xfId="9768"/>
    <cellStyle name="Normal 24 2 5 4 5 3" xfId="27619"/>
    <cellStyle name="Normal 24 2 5 4 6" xfId="2549"/>
    <cellStyle name="Normal 24 2 5 4 6 2" xfId="30867"/>
    <cellStyle name="Normal 24 2 5 4 7" xfId="2548"/>
    <cellStyle name="Normal 24 2 5 4 8" xfId="2554"/>
    <cellStyle name="Normal 24 2 5 4_TSS_Actual_updated" xfId="38514"/>
    <cellStyle name="Normal 24 2 5 5" xfId="10284"/>
    <cellStyle name="Normal 24 2 5 5 2" xfId="15976"/>
    <cellStyle name="Normal 24 2 5 5 2 2" xfId="30934"/>
    <cellStyle name="Normal 24 2 5 5 2 2 2" xfId="5694"/>
    <cellStyle name="Normal 24 2 5 5 2 3" xfId="40173"/>
    <cellStyle name="Normal 24 2 5 5 3" xfId="15977"/>
    <cellStyle name="Normal 24 2 5 5 3 2" xfId="20541"/>
    <cellStyle name="Normal 24 2 5 5 3 2 2" xfId="17389"/>
    <cellStyle name="Normal 24 2 5 5 3 3" xfId="20532"/>
    <cellStyle name="Normal 24 2 5 5 4" xfId="15974"/>
    <cellStyle name="Normal 24 2 5 5 4 2" xfId="30693"/>
    <cellStyle name="Normal 24 2 5 5 5" xfId="8054"/>
    <cellStyle name="Normal 24 2 5 5 6" xfId="8048"/>
    <cellStyle name="Normal 24 2 5 6" xfId="25550"/>
    <cellStyle name="Normal 24 2 5 6 2" xfId="19290"/>
    <cellStyle name="Normal 24 2 5 6 2 2" xfId="30071"/>
    <cellStyle name="Normal 24 2 5 6 2 2 2" xfId="15064"/>
    <cellStyle name="Normal 24 2 5 6 2 3" xfId="30070"/>
    <cellStyle name="Normal 24 2 5 6 3" xfId="28168"/>
    <cellStyle name="Normal 24 2 5 6 3 2" xfId="43524"/>
    <cellStyle name="Normal 24 2 5 6 3 2 2" xfId="43064"/>
    <cellStyle name="Normal 24 2 5 6 3 3" xfId="43525"/>
    <cellStyle name="Normal 24 2 5 6 4" xfId="19285"/>
    <cellStyle name="Normal 24 2 5 6 4 2" xfId="24530"/>
    <cellStyle name="Normal 24 2 5 6 5" xfId="28155"/>
    <cellStyle name="Normal 24 2 5 6 6" xfId="19286"/>
    <cellStyle name="Normal 24 2 5 7" xfId="25549"/>
    <cellStyle name="Normal 24 2 5 7 2" xfId="32623"/>
    <cellStyle name="Normal 24 2 5 7 2 2" xfId="15497"/>
    <cellStyle name="Normal 24 2 5 7 3" xfId="32624"/>
    <cellStyle name="Normal 24 2 5 8" xfId="25544"/>
    <cellStyle name="Normal 24 2 5 8 2" xfId="31614"/>
    <cellStyle name="Normal 24 2 5 8 2 2" xfId="8"/>
    <cellStyle name="Normal 24 2 5 8 3" xfId="10402"/>
    <cellStyle name="Normal 24 2 5 9" xfId="25543"/>
    <cellStyle name="Normal 24 2 5 9 2" xfId="38218"/>
    <cellStyle name="Normal 24 2 5_Fcst_2015_LF_LFCV" xfId="26737"/>
    <cellStyle name="Normal 24 2 6" xfId="9687"/>
    <cellStyle name="Normal 24 2 6 10" xfId="11573"/>
    <cellStyle name="Normal 24 2 6 11" xfId="11574"/>
    <cellStyle name="Normal 24 2 6 2" xfId="12159"/>
    <cellStyle name="Normal 24 2 6 2 2" xfId="27304"/>
    <cellStyle name="Normal 24 2 6 2 2 2" xfId="30028"/>
    <cellStyle name="Normal 24 2 6 2 2 2 2" xfId="25179"/>
    <cellStyle name="Normal 24 2 6 2 2 2 2 2" xfId="27299"/>
    <cellStyle name="Normal 24 2 6 2 2 2 3" xfId="25183"/>
    <cellStyle name="Normal 24 2 6 2 2 3" xfId="30029"/>
    <cellStyle name="Normal 24 2 6 2 2 3 2" xfId="34355"/>
    <cellStyle name="Normal 24 2 6 2 2 3 2 2" xfId="35197"/>
    <cellStyle name="Normal 24 2 6 2 2 3 3" xfId="34354"/>
    <cellStyle name="Normal 24 2 6 2 2 4" xfId="30034"/>
    <cellStyle name="Normal 24 2 6 2 2 4 2" xfId="30958"/>
    <cellStyle name="Normal 24 2 6 2 2 5" xfId="30035"/>
    <cellStyle name="Normal 24 2 6 2 2 6" xfId="6177"/>
    <cellStyle name="Normal 24 2 6 2 3" xfId="27305"/>
    <cellStyle name="Normal 24 2 6 2 3 2" xfId="12843"/>
    <cellStyle name="Normal 24 2 6 2 3 2 2" xfId="6551"/>
    <cellStyle name="Normal 24 2 6 2 3 2 2 2" xfId="593"/>
    <cellStyle name="Normal 24 2 6 2 3 2 3" xfId="6550"/>
    <cellStyle name="Normal 24 2 6 2 3 3" xfId="12840"/>
    <cellStyle name="Normal 24 2 6 2 3 3 2" xfId="19989"/>
    <cellStyle name="Normal 24 2 6 2 3 3 2 2" xfId="17282"/>
    <cellStyle name="Normal 24 2 6 2 3 3 3" xfId="19990"/>
    <cellStyle name="Normal 24 2 6 2 3 4" xfId="12855"/>
    <cellStyle name="Normal 24 2 6 2 3 4 2" xfId="33400"/>
    <cellStyle name="Normal 24 2 6 2 3 5" xfId="12853"/>
    <cellStyle name="Normal 24 2 6 2 3 6" xfId="12850"/>
    <cellStyle name="Normal 24 2 6 2 4" xfId="27308"/>
    <cellStyle name="Normal 24 2 6 2 4 2" xfId="23378"/>
    <cellStyle name="Normal 24 2 6 2 4 2 2" xfId="29897"/>
    <cellStyle name="Normal 24 2 6 2 4 3" xfId="23379"/>
    <cellStyle name="Normal 24 2 6 2 5" xfId="27309"/>
    <cellStyle name="Normal 24 2 6 2 5 2" xfId="10082"/>
    <cellStyle name="Normal 24 2 6 2 5 2 2" xfId="32356"/>
    <cellStyle name="Normal 24 2 6 2 5 3" xfId="10081"/>
    <cellStyle name="Normal 24 2 6 2 6" xfId="27306"/>
    <cellStyle name="Normal 24 2 6 2 6 2" xfId="40168"/>
    <cellStyle name="Normal 24 2 6 2 7" xfId="32487"/>
    <cellStyle name="Normal 24 2 6 2 8" xfId="27310"/>
    <cellStyle name="Normal 24 2 6 2_TSS_Actual_updated" xfId="862"/>
    <cellStyle name="Normal 24 2 6 3" xfId="12160"/>
    <cellStyle name="Normal 24 2 6 3 2" xfId="13873"/>
    <cellStyle name="Normal 24 2 6 3 2 2" xfId="38022"/>
    <cellStyle name="Normal 24 2 6 3 2 2 2" xfId="14249"/>
    <cellStyle name="Normal 24 2 6 3 2 2 2 2" xfId="17710"/>
    <cellStyle name="Normal 24 2 6 3 2 2 3" xfId="14248"/>
    <cellStyle name="Normal 24 2 6 3 2 3" xfId="38021"/>
    <cellStyle name="Normal 24 2 6 3 2 3 2" xfId="15358"/>
    <cellStyle name="Normal 24 2 6 3 2 3 2 2" xfId="43194"/>
    <cellStyle name="Normal 24 2 6 3 2 3 3" xfId="15359"/>
    <cellStyle name="Normal 24 2 6 3 2 4" xfId="38025"/>
    <cellStyle name="Normal 24 2 6 3 2 4 2" xfId="28709"/>
    <cellStyle name="Normal 24 2 6 3 2 5" xfId="10523"/>
    <cellStyle name="Normal 24 2 6 3 2 6" xfId="38023"/>
    <cellStyle name="Normal 24 2 6 3 3" xfId="13872"/>
    <cellStyle name="Normal 24 2 6 3 3 2" xfId="3968"/>
    <cellStyle name="Normal 24 2 6 3 3 2 2" xfId="22920"/>
    <cellStyle name="Normal 24 2 6 3 3 2 2 2" xfId="191"/>
    <cellStyle name="Normal 24 2 6 3 3 2 3" xfId="22921"/>
    <cellStyle name="Normal 24 2 6 3 3 3" xfId="7939"/>
    <cellStyle name="Normal 24 2 6 3 3 3 2" xfId="13569"/>
    <cellStyle name="Normal 24 2 6 3 3 3 2 2" xfId="28610"/>
    <cellStyle name="Normal 24 2 6 3 3 3 3" xfId="13568"/>
    <cellStyle name="Normal 24 2 6 3 3 4" xfId="31830"/>
    <cellStyle name="Normal 24 2 6 3 3 4 2" xfId="6215"/>
    <cellStyle name="Normal 24 2 6 3 3 5" xfId="3975"/>
    <cellStyle name="Normal 24 2 6 3 3 6" xfId="7940"/>
    <cellStyle name="Normal 24 2 6 3 4" xfId="13877"/>
    <cellStyle name="Normal 24 2 6 3 4 2" xfId="31348"/>
    <cellStyle name="Normal 24 2 6 3 4 2 2" xfId="40000"/>
    <cellStyle name="Normal 24 2 6 3 4 3" xfId="31347"/>
    <cellStyle name="Normal 24 2 6 3 5" xfId="13876"/>
    <cellStyle name="Normal 24 2 6 3 5 2" xfId="1179"/>
    <cellStyle name="Normal 24 2 6 3 5 2 2" xfId="32022"/>
    <cellStyle name="Normal 24 2 6 3 5 3" xfId="1180"/>
    <cellStyle name="Normal 24 2 6 3 6" xfId="13875"/>
    <cellStyle name="Normal 24 2 6 3 6 2" xfId="4647"/>
    <cellStyle name="Normal 24 2 6 3 7" xfId="13874"/>
    <cellStyle name="Normal 24 2 6 3 8" xfId="13871"/>
    <cellStyle name="Normal 24 2 6 3_TSS_Actual_updated" xfId="41865"/>
    <cellStyle name="Normal 24 2 6 4" xfId="12157"/>
    <cellStyle name="Normal 24 2 6 4 2" xfId="10543"/>
    <cellStyle name="Normal 24 2 6 4 2 2" xfId="21873"/>
    <cellStyle name="Normal 24 2 6 4 2 2 2" xfId="9709"/>
    <cellStyle name="Normal 24 2 6 4 2 3" xfId="21874"/>
    <cellStyle name="Normal 24 2 6 4 3" xfId="10544"/>
    <cellStyle name="Normal 24 2 6 4 3 2" xfId="8492"/>
    <cellStyle name="Normal 24 2 6 4 3 2 2" xfId="35855"/>
    <cellStyle name="Normal 24 2 6 4 3 3" xfId="8491"/>
    <cellStyle name="Normal 24 2 6 4 4" xfId="10540"/>
    <cellStyle name="Normal 24 2 6 4 4 2" xfId="40955"/>
    <cellStyle name="Normal 24 2 6 4 5" xfId="19257"/>
    <cellStyle name="Normal 24 2 6 4 6" xfId="10542"/>
    <cellStyle name="Normal 24 2 6 5" xfId="12158"/>
    <cellStyle name="Normal 24 2 6 5 2" xfId="40657"/>
    <cellStyle name="Normal 24 2 6 5 2 2" xfId="13179"/>
    <cellStyle name="Normal 24 2 6 5 2 2 2" xfId="38630"/>
    <cellStyle name="Normal 24 2 6 5 2 3" xfId="13178"/>
    <cellStyle name="Normal 24 2 6 5 3" xfId="40656"/>
    <cellStyle name="Normal 24 2 6 5 3 2" xfId="26572"/>
    <cellStyle name="Normal 24 2 6 5 3 2 2" xfId="18443"/>
    <cellStyle name="Normal 24 2 6 5 3 3" xfId="26573"/>
    <cellStyle name="Normal 24 2 6 5 4" xfId="40653"/>
    <cellStyle name="Normal 24 2 6 5 4 2" xfId="32166"/>
    <cellStyle name="Normal 24 2 6 5 5" xfId="25799"/>
    <cellStyle name="Normal 24 2 6 5 6" xfId="40654"/>
    <cellStyle name="Normal 24 2 6 6" xfId="12155"/>
    <cellStyle name="Normal 24 2 6 6 2" xfId="37174"/>
    <cellStyle name="Normal 24 2 6 6 2 2" xfId="21834"/>
    <cellStyle name="Normal 24 2 6 6 3" xfId="37175"/>
    <cellStyle name="Normal 24 2 6 7" xfId="12156"/>
    <cellStyle name="Normal 24 2 6 7 2" xfId="23862"/>
    <cellStyle name="Normal 24 2 6 7 2 2" xfId="40717"/>
    <cellStyle name="Normal 24 2 6 7 3" xfId="23861"/>
    <cellStyle name="Normal 24 2 6 8" xfId="12162"/>
    <cellStyle name="Normal 24 2 6 8 2" xfId="36154"/>
    <cellStyle name="Normal 24 2 6 9" xfId="28813"/>
    <cellStyle name="Normal 24 2 6_Fcst_2015_LF_LFCV" xfId="13227"/>
    <cellStyle name="Normal 24 2 7" xfId="9688"/>
    <cellStyle name="Normal 24 2 7 2" xfId="35554"/>
    <cellStyle name="Normal 24 2 7 2 2" xfId="20279"/>
    <cellStyle name="Normal 24 2 7 2 2 2" xfId="31782"/>
    <cellStyle name="Normal 24 2 7 2 2 2 2" xfId="16600"/>
    <cellStyle name="Normal 24 2 7 2 2 3" xfId="31781"/>
    <cellStyle name="Normal 24 2 7 2 3" xfId="10463"/>
    <cellStyle name="Normal 24 2 7 2 3 2" xfId="20459"/>
    <cellStyle name="Normal 24 2 7 2 3 2 2" xfId="19399"/>
    <cellStyle name="Normal 24 2 7 2 3 3" xfId="9600"/>
    <cellStyle name="Normal 24 2 7 2 4" xfId="20287"/>
    <cellStyle name="Normal 24 2 7 2 4 2" xfId="37267"/>
    <cellStyle name="Normal 24 2 7 2 5" xfId="20286"/>
    <cellStyle name="Normal 24 2 7 2 6" xfId="20285"/>
    <cellStyle name="Normal 24 2 7 3" xfId="35553"/>
    <cellStyle name="Normal 24 2 7 3 2" xfId="24051"/>
    <cellStyle name="Normal 24 2 7 3 2 2" xfId="29381"/>
    <cellStyle name="Normal 24 2 7 3 2 2 2" xfId="1637"/>
    <cellStyle name="Normal 24 2 7 3 2 3" xfId="29382"/>
    <cellStyle name="Normal 24 2 7 3 3" xfId="24052"/>
    <cellStyle name="Normal 24 2 7 3 3 2" xfId="16076"/>
    <cellStyle name="Normal 24 2 7 3 3 2 2" xfId="6117"/>
    <cellStyle name="Normal 24 2 7 3 3 3" xfId="16075"/>
    <cellStyle name="Normal 24 2 7 3 4" xfId="24054"/>
    <cellStyle name="Normal 24 2 7 3 4 2" xfId="22667"/>
    <cellStyle name="Normal 24 2 7 3 5" xfId="24055"/>
    <cellStyle name="Normal 24 2 7 3 6" xfId="24053"/>
    <cellStyle name="Normal 24 2 7 4" xfId="42279"/>
    <cellStyle name="Normal 24 2 7 4 2" xfId="6873"/>
    <cellStyle name="Normal 24 2 7 4 2 2" xfId="31473"/>
    <cellStyle name="Normal 24 2 7 4 3" xfId="37381"/>
    <cellStyle name="Normal 24 2 7 5" xfId="42278"/>
    <cellStyle name="Normal 24 2 7 5 2" xfId="18398"/>
    <cellStyle name="Normal 24 2 7 5 2 2" xfId="4533"/>
    <cellStyle name="Normal 24 2 7 5 3" xfId="7317"/>
    <cellStyle name="Normal 24 2 7 6" xfId="42277"/>
    <cellStyle name="Normal 24 2 7 6 2" xfId="8438"/>
    <cellStyle name="Normal 24 2 7 7" xfId="35541"/>
    <cellStyle name="Normal 24 2 7 8" xfId="42275"/>
    <cellStyle name="Normal 24 2 7_TSS_Actual_updated" xfId="42113"/>
    <cellStyle name="Normal 24 2 8" xfId="9660"/>
    <cellStyle name="Normal 24 2 8 2" xfId="37752"/>
    <cellStyle name="Normal 24 2 8 2 2" xfId="24497"/>
    <cellStyle name="Normal 24 2 8 2 2 2" xfId="20103"/>
    <cellStyle name="Normal 24 2 8 2 2 2 2" xfId="33908"/>
    <cellStyle name="Normal 24 2 8 2 2 3" xfId="20104"/>
    <cellStyle name="Normal 24 2 8 2 3" xfId="24498"/>
    <cellStyle name="Normal 24 2 8 2 3 2" xfId="6694"/>
    <cellStyle name="Normal 24 2 8 2 3 2 2" xfId="10647"/>
    <cellStyle name="Normal 24 2 8 2 3 3" xfId="6693"/>
    <cellStyle name="Normal 24 2 8 2 4" xfId="24493"/>
    <cellStyle name="Normal 24 2 8 2 4 2" xfId="39155"/>
    <cellStyle name="Normal 24 2 8 2 5" xfId="24494"/>
    <cellStyle name="Normal 24 2 8 2 6" xfId="16120"/>
    <cellStyle name="Normal 24 2 8 3" xfId="37753"/>
    <cellStyle name="Normal 24 2 8 3 2" xfId="11153"/>
    <cellStyle name="Normal 24 2 8 3 2 2" xfId="3677"/>
    <cellStyle name="Normal 24 2 8 3 2 2 2" xfId="4332"/>
    <cellStyle name="Normal 24 2 8 3 2 3" xfId="3676"/>
    <cellStyle name="Normal 24 2 8 3 3" xfId="11152"/>
    <cellStyle name="Normal 24 2 8 3 3 2" xfId="17073"/>
    <cellStyle name="Normal 24 2 8 3 3 2 2" xfId="1933"/>
    <cellStyle name="Normal 24 2 8 3 3 3" xfId="17074"/>
    <cellStyle name="Normal 24 2 8 3 4" xfId="11149"/>
    <cellStyle name="Normal 24 2 8 3 4 2" xfId="33004"/>
    <cellStyle name="Normal 24 2 8 3 5" xfId="11148"/>
    <cellStyle name="Normal 24 2 8 3 6" xfId="25507"/>
    <cellStyle name="Normal 24 2 8 4" xfId="37754"/>
    <cellStyle name="Normal 24 2 8 4 2" xfId="41289"/>
    <cellStyle name="Normal 24 2 8 4 2 2" xfId="1487"/>
    <cellStyle name="Normal 24 2 8 4 3" xfId="41290"/>
    <cellStyle name="Normal 24 2 8 5" xfId="37755"/>
    <cellStyle name="Normal 24 2 8 5 2" xfId="27867"/>
    <cellStyle name="Normal 24 2 8 5 2 2" xfId="3937"/>
    <cellStyle name="Normal 24 2 8 5 3" xfId="35992"/>
    <cellStyle name="Normal 24 2 8 6" xfId="8961"/>
    <cellStyle name="Normal 24 2 8 6 2" xfId="14476"/>
    <cellStyle name="Normal 24 2 8 7" xfId="37757"/>
    <cellStyle name="Normal 24 2 8 8" xfId="8927"/>
    <cellStyle name="Normal 24 2 8_TSS_Actual_updated" xfId="20693"/>
    <cellStyle name="Normal 24 2 9" xfId="9665"/>
    <cellStyle name="Normal 24 2 9 2" xfId="9973"/>
    <cellStyle name="Normal 24 2 9 2 2" xfId="3558"/>
    <cellStyle name="Normal 24 2 9 2 2 2" xfId="27874"/>
    <cellStyle name="Normal 24 2 9 2 3" xfId="3557"/>
    <cellStyle name="Normal 24 2 9 3" xfId="24376"/>
    <cellStyle name="Normal 24 2 9 3 2" xfId="16950"/>
    <cellStyle name="Normal 24 2 9 3 2 2" xfId="19854"/>
    <cellStyle name="Normal 24 2 9 3 3" xfId="16951"/>
    <cellStyle name="Normal 24 2 9 4" xfId="24379"/>
    <cellStyle name="Normal 24 2 9 4 2" xfId="32493"/>
    <cellStyle name="Normal 24 2 9 5" xfId="24378"/>
    <cellStyle name="Normal 24 2 9 6" xfId="36472"/>
    <cellStyle name="Normal 24 2_Fcst_2015_LF_LFCV" xfId="6303"/>
    <cellStyle name="Normal 24 20" xfId="32143"/>
    <cellStyle name="Normal 24 21" xfId="32142"/>
    <cellStyle name="Normal 24 22" xfId="18449"/>
    <cellStyle name="Normal 24 23" xfId="18448"/>
    <cellStyle name="Normal 24 3" xfId="42984"/>
    <cellStyle name="Normal 24 3 10" xfId="2616"/>
    <cellStyle name="Normal 24 3 10 2" xfId="34820"/>
    <cellStyle name="Normal 24 3 10 2 2" xfId="32869"/>
    <cellStyle name="Normal 24 3 10 2 2 2" xfId="29413"/>
    <cellStyle name="Normal 24 3 10 2 3" xfId="32867"/>
    <cellStyle name="Normal 24 3 10 3" xfId="602"/>
    <cellStyle name="Normal 24 3 10 3 2" xfId="35669"/>
    <cellStyle name="Normal 24 3 10 3 2 2" xfId="12929"/>
    <cellStyle name="Normal 24 3 10 3 3" xfId="35670"/>
    <cellStyle name="Normal 24 3 10 4" xfId="34515"/>
    <cellStyle name="Normal 24 3 10 4 2" xfId="12284"/>
    <cellStyle name="Normal 24 3 10 5" xfId="36532"/>
    <cellStyle name="Normal 24 3 10 6" xfId="21901"/>
    <cellStyle name="Normal 24 3 11" xfId="2615"/>
    <cellStyle name="Normal 24 3 11 2" xfId="8533"/>
    <cellStyle name="Normal 24 3 11 2 2" xfId="13555"/>
    <cellStyle name="Normal 24 3 11 2 2 2" xfId="12628"/>
    <cellStyle name="Normal 24 3 11 2 3" xfId="13556"/>
    <cellStyle name="Normal 24 3 11 3" xfId="8534"/>
    <cellStyle name="Normal 24 3 11 3 2" xfId="26979"/>
    <cellStyle name="Normal 24 3 11 3 2 2" xfId="4690"/>
    <cellStyle name="Normal 24 3 11 3 3" xfId="26978"/>
    <cellStyle name="Normal 24 3 11 4" xfId="7352"/>
    <cellStyle name="Normal 24 3 11 4 2" xfId="20207"/>
    <cellStyle name="Normal 24 3 11 5" xfId="7354"/>
    <cellStyle name="Normal 24 3 11 6" xfId="8531"/>
    <cellStyle name="Normal 24 3 12" xfId="463"/>
    <cellStyle name="Normal 24 3 12 2" xfId="5226"/>
    <cellStyle name="Normal 24 3 12 2 2" xfId="11000"/>
    <cellStyle name="Normal 24 3 12 2 2 2" xfId="12523"/>
    <cellStyle name="Normal 24 3 12 2 3" xfId="37980"/>
    <cellStyle name="Normal 24 3 12 3" xfId="5225"/>
    <cellStyle name="Normal 24 3 12 3 2" xfId="7747"/>
    <cellStyle name="Normal 24 3 12 4" xfId="5224"/>
    <cellStyle name="Normal 24 3 12 5" xfId="5223"/>
    <cellStyle name="Normal 24 3 13" xfId="2613"/>
    <cellStyle name="Normal 24 3 13 2" xfId="35311"/>
    <cellStyle name="Normal 24 3 13 2 2" xfId="36503"/>
    <cellStyle name="Normal 24 3 13 3" xfId="35312"/>
    <cellStyle name="Normal 24 3 14" xfId="545"/>
    <cellStyle name="Normal 24 3 14 2" xfId="24154"/>
    <cellStyle name="Normal 24 3 15" xfId="531"/>
    <cellStyle name="Normal 24 3 16" xfId="2618"/>
    <cellStyle name="Normal 24 3 17" xfId="2617"/>
    <cellStyle name="Normal 24 3 2" xfId="24541"/>
    <cellStyle name="Normal 24 3 2 10" xfId="41432"/>
    <cellStyle name="Normal 24 3 2 10 2" xfId="38903"/>
    <cellStyle name="Normal 24 3 2 10 2 2" xfId="34031"/>
    <cellStyle name="Normal 24 3 2 10 3" xfId="15333"/>
    <cellStyle name="Normal 24 3 2 10 4" xfId="8060"/>
    <cellStyle name="Normal 24 3 2 11" xfId="41431"/>
    <cellStyle name="Normal 24 3 2 11 2" xfId="25531"/>
    <cellStyle name="Normal 24 3 2 11 2 2" xfId="4927"/>
    <cellStyle name="Normal 24 3 2 11 3" xfId="25532"/>
    <cellStyle name="Normal 24 3 2 12" xfId="41430"/>
    <cellStyle name="Normal 24 3 2 12 2" xfId="42066"/>
    <cellStyle name="Normal 24 3 2 13" xfId="14453"/>
    <cellStyle name="Normal 24 3 2 14" xfId="41424"/>
    <cellStyle name="Normal 24 3 2 15" xfId="14424"/>
    <cellStyle name="Normal 24 3 2 2" xfId="30022"/>
    <cellStyle name="Normal 24 3 2 2 10" xfId="13272"/>
    <cellStyle name="Normal 24 3 2 2 11" xfId="13271"/>
    <cellStyle name="Normal 24 3 2 2 12" xfId="13270"/>
    <cellStyle name="Normal 24 3 2 2 2" xfId="35459"/>
    <cellStyle name="Normal 24 3 2 2 2 10" xfId="23149"/>
    <cellStyle name="Normal 24 3 2 2 2 11" xfId="14225"/>
    <cellStyle name="Normal 24 3 2 2 2 2" xfId="29767"/>
    <cellStyle name="Normal 24 3 2 2 2 2 2" xfId="1472"/>
    <cellStyle name="Normal 24 3 2 2 2 2 2 2" xfId="28760"/>
    <cellStyle name="Normal 24 3 2 2 2 2 2 2 2" xfId="15426"/>
    <cellStyle name="Normal 24 3 2 2 2 2 2 2 2 2" xfId="6262"/>
    <cellStyle name="Normal 24 3 2 2 2 2 2 2 3" xfId="5065"/>
    <cellStyle name="Normal 24 3 2 2 2 2 2 3" xfId="28759"/>
    <cellStyle name="Normal 24 3 2 2 2 2 2 3 2" xfId="28791"/>
    <cellStyle name="Normal 24 3 2 2 2 2 2 3 2 2" xfId="14818"/>
    <cellStyle name="Normal 24 3 2 2 2 2 2 3 3" xfId="28792"/>
    <cellStyle name="Normal 24 3 2 2 2 2 2 4" xfId="28763"/>
    <cellStyle name="Normal 24 3 2 2 2 2 2 4 2" xfId="9856"/>
    <cellStyle name="Normal 24 3 2 2 2 2 2 5" xfId="28762"/>
    <cellStyle name="Normal 24 3 2 2 2 2 2 6" xfId="28761"/>
    <cellStyle name="Normal 24 3 2 2 2 2 3" xfId="6310"/>
    <cellStyle name="Normal 24 3 2 2 2 2 3 2" xfId="34931"/>
    <cellStyle name="Normal 24 3 2 2 2 2 3 2 2" xfId="7412"/>
    <cellStyle name="Normal 24 3 2 2 2 2 3 2 2 2" xfId="21312"/>
    <cellStyle name="Normal 24 3 2 2 2 2 3 2 3" xfId="7413"/>
    <cellStyle name="Normal 24 3 2 2 2 2 3 3" xfId="34934"/>
    <cellStyle name="Normal 24 3 2 2 2 2 3 3 2" xfId="37486"/>
    <cellStyle name="Normal 24 3 2 2 2 2 3 3 2 2" xfId="22414"/>
    <cellStyle name="Normal 24 3 2 2 2 2 3 3 3" xfId="37485"/>
    <cellStyle name="Normal 24 3 2 2 2 2 3 4" xfId="38280"/>
    <cellStyle name="Normal 24 3 2 2 2 2 3 4 2" xfId="1788"/>
    <cellStyle name="Normal 24 3 2 2 2 2 3 5" xfId="34943"/>
    <cellStyle name="Normal 24 3 2 2 2 2 3 6" xfId="34937"/>
    <cellStyle name="Normal 24 3 2 2 2 2 4" xfId="1047"/>
    <cellStyle name="Normal 24 3 2 2 2 2 4 2" xfId="1986"/>
    <cellStyle name="Normal 24 3 2 2 2 2 4 2 2" xfId="29556"/>
    <cellStyle name="Normal 24 3 2 2 2 2 4 3" xfId="1985"/>
    <cellStyle name="Normal 24 3 2 2 2 2 5" xfId="1046"/>
    <cellStyle name="Normal 24 3 2 2 2 2 5 2" xfId="15412"/>
    <cellStyle name="Normal 24 3 2 2 2 2 5 2 2" xfId="7720"/>
    <cellStyle name="Normal 24 3 2 2 2 2 5 3" xfId="15413"/>
    <cellStyle name="Normal 24 3 2 2 2 2 6" xfId="1045"/>
    <cellStyle name="Normal 24 3 2 2 2 2 6 2" xfId="18779"/>
    <cellStyle name="Normal 24 3 2 2 2 2 7" xfId="1044"/>
    <cellStyle name="Normal 24 3 2 2 2 2 8" xfId="6304"/>
    <cellStyle name="Normal 24 3 2 2 2 2_TSS_Actual_updated" xfId="27831"/>
    <cellStyle name="Normal 24 3 2 2 2 3" xfId="29766"/>
    <cellStyle name="Normal 24 3 2 2 2 3 2" xfId="11970"/>
    <cellStyle name="Normal 24 3 2 2 2 3 2 2" xfId="37322"/>
    <cellStyle name="Normal 24 3 2 2 2 3 2 2 2" xfId="36497"/>
    <cellStyle name="Normal 24 3 2 2 2 3 2 2 2 2" xfId="13183"/>
    <cellStyle name="Normal 24 3 2 2 2 3 2 2 3" xfId="36498"/>
    <cellStyle name="Normal 24 3 2 2 2 3 2 3" xfId="37325"/>
    <cellStyle name="Normal 24 3 2 2 2 3 2 3 2" xfId="23223"/>
    <cellStyle name="Normal 24 3 2 2 2 3 2 3 2 2" xfId="21132"/>
    <cellStyle name="Normal 24 3 2 2 2 3 2 3 3" xfId="23222"/>
    <cellStyle name="Normal 24 3 2 2 2 3 2 4" xfId="20795"/>
    <cellStyle name="Normal 24 3 2 2 2 3 2 4 2" xfId="43300"/>
    <cellStyle name="Normal 24 3 2 2 2 3 2 5" xfId="20796"/>
    <cellStyle name="Normal 24 3 2 2 2 3 2 6" xfId="20794"/>
    <cellStyle name="Normal 24 3 2 2 2 3 3" xfId="11987"/>
    <cellStyle name="Normal 24 3 2 2 2 3 3 2" xfId="7387"/>
    <cellStyle name="Normal 24 3 2 2 2 3 3 2 2" xfId="7762"/>
    <cellStyle name="Normal 24 3 2 2 2 3 3 2 2 2" xfId="13051"/>
    <cellStyle name="Normal 24 3 2 2 2 3 3 2 3" xfId="7761"/>
    <cellStyle name="Normal 24 3 2 2 2 3 3 3" xfId="7386"/>
    <cellStyle name="Normal 24 3 2 2 2 3 3 3 2" xfId="21149"/>
    <cellStyle name="Normal 24 3 2 2 2 3 3 3 2 2" xfId="29544"/>
    <cellStyle name="Normal 24 3 2 2 2 3 3 3 3" xfId="21150"/>
    <cellStyle name="Normal 24 3 2 2 2 3 3 4" xfId="7392"/>
    <cellStyle name="Normal 24 3 2 2 2 3 3 4 2" xfId="26847"/>
    <cellStyle name="Normal 24 3 2 2 2 3 3 5" xfId="7391"/>
    <cellStyle name="Normal 24 3 2 2 2 3 3 6" xfId="7390"/>
    <cellStyle name="Normal 24 3 2 2 2 3 4" xfId="12030"/>
    <cellStyle name="Normal 24 3 2 2 2 3 4 2" xfId="37431"/>
    <cellStyle name="Normal 24 3 2 2 2 3 4 2 2" xfId="1255"/>
    <cellStyle name="Normal 24 3 2 2 2 3 4 3" xfId="37432"/>
    <cellStyle name="Normal 24 3 2 2 2 3 5" xfId="12035"/>
    <cellStyle name="Normal 24 3 2 2 2 3 5 2" xfId="24109"/>
    <cellStyle name="Normal 24 3 2 2 2 3 5 2 2" xfId="16057"/>
    <cellStyle name="Normal 24 3 2 2 2 3 5 3" xfId="24108"/>
    <cellStyle name="Normal 24 3 2 2 2 3 6" xfId="14509"/>
    <cellStyle name="Normal 24 3 2 2 2 3 6 2" xfId="10773"/>
    <cellStyle name="Normal 24 3 2 2 2 3 7" xfId="14510"/>
    <cellStyle name="Normal 24 3 2 2 2 3 8" xfId="14513"/>
    <cellStyle name="Normal 24 3 2 2 2 3_TSS_Actual_updated" xfId="22876"/>
    <cellStyle name="Normal 24 3 2 2 2 4" xfId="4559"/>
    <cellStyle name="Normal 24 3 2 2 2 4 2" xfId="7788"/>
    <cellStyle name="Normal 24 3 2 2 2 4 2 2" xfId="3064"/>
    <cellStyle name="Normal 24 3 2 2 2 4 2 2 2" xfId="3811"/>
    <cellStyle name="Normal 24 3 2 2 2 4 2 3" xfId="3063"/>
    <cellStyle name="Normal 24 3 2 2 2 4 3" xfId="7787"/>
    <cellStyle name="Normal 24 3 2 2 2 4 3 2" xfId="4151"/>
    <cellStyle name="Normal 24 3 2 2 2 4 3 2 2" xfId="29507"/>
    <cellStyle name="Normal 24 3 2 2 2 4 3 3" xfId="4152"/>
    <cellStyle name="Normal 24 3 2 2 2 4 4" xfId="7784"/>
    <cellStyle name="Normal 24 3 2 2 2 4 4 2" xfId="17571"/>
    <cellStyle name="Normal 24 3 2 2 2 4 5" xfId="7783"/>
    <cellStyle name="Normal 24 3 2 2 2 4 6" xfId="7786"/>
    <cellStyle name="Normal 24 3 2 2 2 5" xfId="4558"/>
    <cellStyle name="Normal 24 3 2 2 2 5 2" xfId="21193"/>
    <cellStyle name="Normal 24 3 2 2 2 5 2 2" xfId="34372"/>
    <cellStyle name="Normal 24 3 2 2 2 5 2 2 2" xfId="29781"/>
    <cellStyle name="Normal 24 3 2 2 2 5 2 3" xfId="26610"/>
    <cellStyle name="Normal 24 3 2 2 2 5 3" xfId="21194"/>
    <cellStyle name="Normal 24 3 2 2 2 5 3 2" xfId="41879"/>
    <cellStyle name="Normal 24 3 2 2 2 5 3 2 2" xfId="10536"/>
    <cellStyle name="Normal 24 3 2 2 2 5 3 3" xfId="41878"/>
    <cellStyle name="Normal 24 3 2 2 2 5 4" xfId="36824"/>
    <cellStyle name="Normal 24 3 2 2 2 5 4 2" xfId="8227"/>
    <cellStyle name="Normal 24 3 2 2 2 5 5" xfId="39456"/>
    <cellStyle name="Normal 24 3 2 2 2 5 6" xfId="21191"/>
    <cellStyle name="Normal 24 3 2 2 2 6" xfId="17785"/>
    <cellStyle name="Normal 24 3 2 2 2 6 2" xfId="34609"/>
    <cellStyle name="Normal 24 3 2 2 2 6 2 2" xfId="18299"/>
    <cellStyle name="Normal 24 3 2 2 2 6 3" xfId="34608"/>
    <cellStyle name="Normal 24 3 2 2 2 7" xfId="17780"/>
    <cellStyle name="Normal 24 3 2 2 2 7 2" xfId="4526"/>
    <cellStyle name="Normal 24 3 2 2 2 7 2 2" xfId="10290"/>
    <cellStyle name="Normal 24 3 2 2 2 7 3" xfId="4527"/>
    <cellStyle name="Normal 24 3 2 2 2 8" xfId="29761"/>
    <cellStyle name="Normal 24 3 2 2 2 8 2" xfId="28993"/>
    <cellStyle name="Normal 24 3 2 2 2 9" xfId="29760"/>
    <cellStyle name="Normal 24 3 2 2 2_Fcst_2015_LF_LFCV" xfId="210"/>
    <cellStyle name="Normal 24 3 2 2 3" xfId="38353"/>
    <cellStyle name="Normal 24 3 2 2 3 2" xfId="43212"/>
    <cellStyle name="Normal 24 3 2 2 3 2 2" xfId="36551"/>
    <cellStyle name="Normal 24 3 2 2 3 2 2 2" xfId="18820"/>
    <cellStyle name="Normal 24 3 2 2 3 2 2 2 2" xfId="20536"/>
    <cellStyle name="Normal 24 3 2 2 3 2 2 3" xfId="18821"/>
    <cellStyle name="Normal 24 3 2 2 3 2 3" xfId="36552"/>
    <cellStyle name="Normal 24 3 2 2 3 2 3 2" xfId="5421"/>
    <cellStyle name="Normal 24 3 2 2 3 2 3 2 2" xfId="40109"/>
    <cellStyle name="Normal 24 3 2 2 3 2 3 3" xfId="5420"/>
    <cellStyle name="Normal 24 3 2 2 3 2 4" xfId="36556"/>
    <cellStyle name="Normal 24 3 2 2 3 2 4 2" xfId="38493"/>
    <cellStyle name="Normal 24 3 2 2 3 2 5" xfId="36557"/>
    <cellStyle name="Normal 24 3 2 2 3 2 6" xfId="640"/>
    <cellStyle name="Normal 24 3 2 2 3 3" xfId="43213"/>
    <cellStyle name="Normal 24 3 2 2 3 3 2" xfId="23275"/>
    <cellStyle name="Normal 24 3 2 2 3 3 2 2" xfId="21107"/>
    <cellStyle name="Normal 24 3 2 2 3 3 2 2 2" xfId="20337"/>
    <cellStyle name="Normal 24 3 2 2 3 3 2 3" xfId="21106"/>
    <cellStyle name="Normal 24 3 2 2 3 3 3" xfId="23274"/>
    <cellStyle name="Normal 24 3 2 2 3 3 3 2" xfId="34518"/>
    <cellStyle name="Normal 24 3 2 2 3 3 3 2 2" xfId="10562"/>
    <cellStyle name="Normal 24 3 2 2 3 3 3 3" xfId="34519"/>
    <cellStyle name="Normal 24 3 2 2 3 3 4" xfId="23280"/>
    <cellStyle name="Normal 24 3 2 2 3 3 4 2" xfId="35925"/>
    <cellStyle name="Normal 24 3 2 2 3 3 5" xfId="23279"/>
    <cellStyle name="Normal 24 3 2 2 3 3 6" xfId="8892"/>
    <cellStyle name="Normal 24 3 2 2 3 4" xfId="43210"/>
    <cellStyle name="Normal 24 3 2 2 3 4 2" xfId="24472"/>
    <cellStyle name="Normal 24 3 2 2 3 4 2 2" xfId="34945"/>
    <cellStyle name="Normal 24 3 2 2 3 4 3" xfId="24483"/>
    <cellStyle name="Normal 24 3 2 2 3 5" xfId="43211"/>
    <cellStyle name="Normal 24 3 2 2 3 5 2" xfId="29894"/>
    <cellStyle name="Normal 24 3 2 2 3 5 2 2" xfId="38968"/>
    <cellStyle name="Normal 24 3 2 2 3 5 3" xfId="29893"/>
    <cellStyle name="Normal 24 3 2 2 3 6" xfId="43208"/>
    <cellStyle name="Normal 24 3 2 2 3 6 2" xfId="26652"/>
    <cellStyle name="Normal 24 3 2 2 3 7" xfId="43209"/>
    <cellStyle name="Normal 24 3 2 2 3 8" xfId="43214"/>
    <cellStyle name="Normal 24 3 2 2 3_TSS_Actual_updated" xfId="35913"/>
    <cellStyle name="Normal 24 3 2 2 4" xfId="35457"/>
    <cellStyle name="Normal 24 3 2 2 4 2" xfId="34287"/>
    <cellStyle name="Normal 24 3 2 2 4 2 2" xfId="18608"/>
    <cellStyle name="Normal 24 3 2 2 4 2 2 2" xfId="41883"/>
    <cellStyle name="Normal 24 3 2 2 4 2 2 2 2" xfId="38942"/>
    <cellStyle name="Normal 24 3 2 2 4 2 2 3" xfId="41882"/>
    <cellStyle name="Normal 24 3 2 2 4 2 3" xfId="18607"/>
    <cellStyle name="Normal 24 3 2 2 4 2 3 2" xfId="30988"/>
    <cellStyle name="Normal 24 3 2 2 4 2 3 2 2" xfId="34585"/>
    <cellStyle name="Normal 24 3 2 2 4 2 3 3" xfId="30995"/>
    <cellStyle name="Normal 24 3 2 2 4 2 4" xfId="23868"/>
    <cellStyle name="Normal 24 3 2 2 4 2 4 2" xfId="19871"/>
    <cellStyle name="Normal 24 3 2 2 4 2 5" xfId="42348"/>
    <cellStyle name="Normal 24 3 2 2 4 2 6" xfId="23871"/>
    <cellStyle name="Normal 24 3 2 2 4 3" xfId="34286"/>
    <cellStyle name="Normal 24 3 2 2 4 3 2" xfId="9346"/>
    <cellStyle name="Normal 24 3 2 2 4 3 2 2" xfId="33949"/>
    <cellStyle name="Normal 24 3 2 2 4 3 2 2 2" xfId="42327"/>
    <cellStyle name="Normal 24 3 2 2 4 3 2 3" xfId="33950"/>
    <cellStyle name="Normal 24 3 2 2 4 3 3" xfId="9362"/>
    <cellStyle name="Normal 24 3 2 2 4 3 3 2" xfId="20520"/>
    <cellStyle name="Normal 24 3 2 2 4 3 3 2 2" xfId="36699"/>
    <cellStyle name="Normal 24 3 2 2 4 3 3 3" xfId="20519"/>
    <cellStyle name="Normal 24 3 2 2 4 3 4" xfId="9272"/>
    <cellStyle name="Normal 24 3 2 2 4 3 4 2" xfId="17246"/>
    <cellStyle name="Normal 24 3 2 2 4 3 5" xfId="17293"/>
    <cellStyle name="Normal 24 3 2 2 4 3 6" xfId="31938"/>
    <cellStyle name="Normal 24 3 2 2 4 4" xfId="31216"/>
    <cellStyle name="Normal 24 3 2 2 4 4 2" xfId="24111"/>
    <cellStyle name="Normal 24 3 2 2 4 4 2 2" xfId="33861"/>
    <cellStyle name="Normal 24 3 2 2 4 4 3" xfId="24110"/>
    <cellStyle name="Normal 24 3 2 2 4 5" xfId="31210"/>
    <cellStyle name="Normal 24 3 2 2 4 5 2" xfId="7280"/>
    <cellStyle name="Normal 24 3 2 2 4 5 2 2" xfId="11357"/>
    <cellStyle name="Normal 24 3 2 2 4 5 3" xfId="7283"/>
    <cellStyle name="Normal 24 3 2 2 4 6" xfId="19099"/>
    <cellStyle name="Normal 24 3 2 2 4 6 2" xfId="40905"/>
    <cellStyle name="Normal 24 3 2 2 4 7" xfId="31219"/>
    <cellStyle name="Normal 24 3 2 2 4 8" xfId="34281"/>
    <cellStyle name="Normal 24 3 2 2 4_TSS_Actual_updated" xfId="30253"/>
    <cellStyle name="Normal 24 3 2 2 5" xfId="35456"/>
    <cellStyle name="Normal 24 3 2 2 5 2" xfId="7282"/>
    <cellStyle name="Normal 24 3 2 2 5 2 2" xfId="36828"/>
    <cellStyle name="Normal 24 3 2 2 5 2 2 2" xfId="16351"/>
    <cellStyle name="Normal 24 3 2 2 5 2 3" xfId="36829"/>
    <cellStyle name="Normal 24 3 2 2 5 3" xfId="11241"/>
    <cellStyle name="Normal 24 3 2 2 5 3 2" xfId="23539"/>
    <cellStyle name="Normal 24 3 2 2 5 3 2 2" xfId="43243"/>
    <cellStyle name="Normal 24 3 2 2 5 3 3" xfId="23538"/>
    <cellStyle name="Normal 24 3 2 2 5 4" xfId="16497"/>
    <cellStyle name="Normal 24 3 2 2 5 4 2" xfId="42563"/>
    <cellStyle name="Normal 24 3 2 2 5 5" xfId="11243"/>
    <cellStyle name="Normal 24 3 2 2 5 6" xfId="9546"/>
    <cellStyle name="Normal 24 3 2 2 6" xfId="35455"/>
    <cellStyle name="Normal 24 3 2 2 6 2" xfId="7501"/>
    <cellStyle name="Normal 24 3 2 2 6 2 2" xfId="2349"/>
    <cellStyle name="Normal 24 3 2 2 6 2 2 2" xfId="39926"/>
    <cellStyle name="Normal 24 3 2 2 6 2 3" xfId="2348"/>
    <cellStyle name="Normal 24 3 2 2 6 3" xfId="7500"/>
    <cellStyle name="Normal 24 3 2 2 6 3 2" xfId="39204"/>
    <cellStyle name="Normal 24 3 2 2 6 3 2 2" xfId="31944"/>
    <cellStyle name="Normal 24 3 2 2 6 3 3" xfId="23458"/>
    <cellStyle name="Normal 24 3 2 2 6 4" xfId="1077"/>
    <cellStyle name="Normal 24 3 2 2 6 4 2" xfId="34477"/>
    <cellStyle name="Normal 24 3 2 2 6 5" xfId="1076"/>
    <cellStyle name="Normal 24 3 2 2 6 6" xfId="1075"/>
    <cellStyle name="Normal 24 3 2 2 7" xfId="35454"/>
    <cellStyle name="Normal 24 3 2 2 7 2" xfId="20868"/>
    <cellStyle name="Normal 24 3 2 2 7 2 2" xfId="41687"/>
    <cellStyle name="Normal 24 3 2 2 7 3" xfId="20869"/>
    <cellStyle name="Normal 24 3 2 2 8" xfId="38348"/>
    <cellStyle name="Normal 24 3 2 2 8 2" xfId="24208"/>
    <cellStyle name="Normal 24 3 2 2 8 2 2" xfId="15989"/>
    <cellStyle name="Normal 24 3 2 2 8 3" xfId="24207"/>
    <cellStyle name="Normal 24 3 2 2 9" xfId="38347"/>
    <cellStyle name="Normal 24 3 2 2 9 2" xfId="37547"/>
    <cellStyle name="Normal 24 3 2 2_Fcst_2015_LF_LFCV" xfId="33292"/>
    <cellStyle name="Normal 24 3 2 3" xfId="30021"/>
    <cellStyle name="Normal 24 3 2 3 10" xfId="29499"/>
    <cellStyle name="Normal 24 3 2 3 11" xfId="29500"/>
    <cellStyle name="Normal 24 3 2 3 2" xfId="5350"/>
    <cellStyle name="Normal 24 3 2 3 2 2" xfId="13554"/>
    <cellStyle name="Normal 24 3 2 3 2 2 2" xfId="5622"/>
    <cellStyle name="Normal 24 3 2 3 2 2 2 2" xfId="35569"/>
    <cellStyle name="Normal 24 3 2 3 2 2 2 2 2" xfId="40209"/>
    <cellStyle name="Normal 24 3 2 3 2 2 2 3" xfId="39062"/>
    <cellStyle name="Normal 24 3 2 3 2 2 3" xfId="5624"/>
    <cellStyle name="Normal 24 3 2 3 2 2 3 2" xfId="23500"/>
    <cellStyle name="Normal 24 3 2 3 2 2 3 2 2" xfId="28152"/>
    <cellStyle name="Normal 24 3 2 3 2 2 3 3" xfId="42301"/>
    <cellStyle name="Normal 24 3 2 3 2 2 4" xfId="638"/>
    <cellStyle name="Normal 24 3 2 3 2 2 4 2" xfId="22684"/>
    <cellStyle name="Normal 24 3 2 3 2 2 5" xfId="644"/>
    <cellStyle name="Normal 24 3 2 3 2 2 6" xfId="5630"/>
    <cellStyle name="Normal 24 3 2 3 2 3" xfId="28233"/>
    <cellStyle name="Normal 24 3 2 3 2 3 2" xfId="12195"/>
    <cellStyle name="Normal 24 3 2 3 2 3 2 2" xfId="28454"/>
    <cellStyle name="Normal 24 3 2 3 2 3 2 2 2" xfId="43148"/>
    <cellStyle name="Normal 24 3 2 3 2 3 2 3" xfId="28453"/>
    <cellStyle name="Normal 24 3 2 3 2 3 3" xfId="38299"/>
    <cellStyle name="Normal 24 3 2 3 2 3 3 2" xfId="41891"/>
    <cellStyle name="Normal 24 3 2 3 2 3 3 2 2" xfId="35516"/>
    <cellStyle name="Normal 24 3 2 3 2 3 3 3" xfId="41892"/>
    <cellStyle name="Normal 24 3 2 3 2 3 4" xfId="12207"/>
    <cellStyle name="Normal 24 3 2 3 2 3 4 2" xfId="40124"/>
    <cellStyle name="Normal 24 3 2 3 2 3 5" xfId="38302"/>
    <cellStyle name="Normal 24 3 2 3 2 3 6" xfId="38301"/>
    <cellStyle name="Normal 24 3 2 3 2 4" xfId="13550"/>
    <cellStyle name="Normal 24 3 2 3 2 4 2" xfId="2676"/>
    <cellStyle name="Normal 24 3 2 3 2 4 2 2" xfId="33710"/>
    <cellStyle name="Normal 24 3 2 3 2 4 3" xfId="2677"/>
    <cellStyle name="Normal 24 3 2 3 2 5" xfId="13553"/>
    <cellStyle name="Normal 24 3 2 3 2 5 2" xfId="22157"/>
    <cellStyle name="Normal 24 3 2 3 2 5 2 2" xfId="1227"/>
    <cellStyle name="Normal 24 3 2 3 2 5 3" xfId="32942"/>
    <cellStyle name="Normal 24 3 2 3 2 6" xfId="9613"/>
    <cellStyle name="Normal 24 3 2 3 2 6 2" xfId="41706"/>
    <cellStyle name="Normal 24 3 2 3 2 7" xfId="9614"/>
    <cellStyle name="Normal 24 3 2 3 2 8" xfId="9612"/>
    <cellStyle name="Normal 24 3 2 3 2_TSS_Actual_updated" xfId="33612"/>
    <cellStyle name="Normal 24 3 2 3 3" xfId="5351"/>
    <cellStyle name="Normal 24 3 2 3 3 2" xfId="39725"/>
    <cellStyle name="Normal 24 3 2 3 3 2 2" xfId="10628"/>
    <cellStyle name="Normal 24 3 2 3 3 2 2 2" xfId="37402"/>
    <cellStyle name="Normal 24 3 2 3 3 2 2 2 2" xfId="39288"/>
    <cellStyle name="Normal 24 3 2 3 3 2 2 3" xfId="37401"/>
    <cellStyle name="Normal 24 3 2 3 3 2 3" xfId="10627"/>
    <cellStyle name="Normal 24 3 2 3 3 2 3 2" xfId="7349"/>
    <cellStyle name="Normal 24 3 2 3 3 2 3 2 2" xfId="24565"/>
    <cellStyle name="Normal 24 3 2 3 3 2 3 3" xfId="9155"/>
    <cellStyle name="Normal 24 3 2 3 3 2 4" xfId="10631"/>
    <cellStyle name="Normal 24 3 2 3 3 2 4 2" xfId="10723"/>
    <cellStyle name="Normal 24 3 2 3 3 2 5" xfId="10630"/>
    <cellStyle name="Normal 24 3 2 3 3 2 6" xfId="10629"/>
    <cellStyle name="Normal 24 3 2 3 3 3" xfId="39724"/>
    <cellStyle name="Normal 24 3 2 3 3 3 2" xfId="23933"/>
    <cellStyle name="Normal 24 3 2 3 3 3 2 2" xfId="19279"/>
    <cellStyle name="Normal 24 3 2 3 3 3 2 2 2" xfId="25271"/>
    <cellStyle name="Normal 24 3 2 3 3 3 2 3" xfId="10551"/>
    <cellStyle name="Normal 24 3 2 3 3 3 3" xfId="23934"/>
    <cellStyle name="Normal 24 3 2 3 3 3 3 2" xfId="40683"/>
    <cellStyle name="Normal 24 3 2 3 3 3 3 2 2" xfId="33225"/>
    <cellStyle name="Normal 24 3 2 3 3 3 3 3" xfId="40682"/>
    <cellStyle name="Normal 24 3 2 3 3 3 4" xfId="23936"/>
    <cellStyle name="Normal 24 3 2 3 3 3 4 2" xfId="27332"/>
    <cellStyle name="Normal 24 3 2 3 3 3 5" xfId="23937"/>
    <cellStyle name="Normal 24 3 2 3 3 3 6" xfId="23935"/>
    <cellStyle name="Normal 24 3 2 3 3 4" xfId="39723"/>
    <cellStyle name="Normal 24 3 2 3 3 4 2" xfId="17383"/>
    <cellStyle name="Normal 24 3 2 3 3 4 2 2" xfId="39765"/>
    <cellStyle name="Normal 24 3 2 3 3 4 3" xfId="17382"/>
    <cellStyle name="Normal 24 3 2 3 3 5" xfId="39722"/>
    <cellStyle name="Normal 24 3 2 3 3 5 2" xfId="30647"/>
    <cellStyle name="Normal 24 3 2 3 3 5 2 2" xfId="1429"/>
    <cellStyle name="Normal 24 3 2 3 3 5 3" xfId="30648"/>
    <cellStyle name="Normal 24 3 2 3 3 6" xfId="39721"/>
    <cellStyle name="Normal 24 3 2 3 3 6 2" xfId="453"/>
    <cellStyle name="Normal 24 3 2 3 3 7" xfId="39720"/>
    <cellStyle name="Normal 24 3 2 3 3 8" xfId="39731"/>
    <cellStyle name="Normal 24 3 2 3 3_TSS_Actual_updated" xfId="20526"/>
    <cellStyle name="Normal 24 3 2 3 4" xfId="5348"/>
    <cellStyle name="Normal 24 3 2 3 4 2" xfId="26332"/>
    <cellStyle name="Normal 24 3 2 3 4 2 2" xfId="7269"/>
    <cellStyle name="Normal 24 3 2 3 4 2 2 2" xfId="3577"/>
    <cellStyle name="Normal 24 3 2 3 4 2 3" xfId="16533"/>
    <cellStyle name="Normal 24 3 2 3 4 3" xfId="26985"/>
    <cellStyle name="Normal 24 3 2 3 4 3 2" xfId="14158"/>
    <cellStyle name="Normal 24 3 2 3 4 3 2 2" xfId="11513"/>
    <cellStyle name="Normal 24 3 2 3 4 3 3" xfId="14155"/>
    <cellStyle name="Normal 24 3 2 3 4 4" xfId="26986"/>
    <cellStyle name="Normal 24 3 2 3 4 4 2" xfId="10780"/>
    <cellStyle name="Normal 24 3 2 3 4 5" xfId="26988"/>
    <cellStyle name="Normal 24 3 2 3 4 6" xfId="26989"/>
    <cellStyle name="Normal 24 3 2 3 5" xfId="5349"/>
    <cellStyle name="Normal 24 3 2 3 5 2" xfId="12902"/>
    <cellStyle name="Normal 24 3 2 3 5 2 2" xfId="35531"/>
    <cellStyle name="Normal 24 3 2 3 5 2 2 2" xfId="17553"/>
    <cellStyle name="Normal 24 3 2 3 5 2 3" xfId="35530"/>
    <cellStyle name="Normal 24 3 2 3 5 3" xfId="12901"/>
    <cellStyle name="Normal 24 3 2 3 5 3 2" xfId="5463"/>
    <cellStyle name="Normal 24 3 2 3 5 3 2 2" xfId="15088"/>
    <cellStyle name="Normal 24 3 2 3 5 3 3" xfId="1051"/>
    <cellStyle name="Normal 24 3 2 3 5 4" xfId="33678"/>
    <cellStyle name="Normal 24 3 2 3 5 4 2" xfId="16567"/>
    <cellStyle name="Normal 24 3 2 3 5 5" xfId="33677"/>
    <cellStyle name="Normal 24 3 2 3 5 6" xfId="33681"/>
    <cellStyle name="Normal 24 3 2 3 6" xfId="5346"/>
    <cellStyle name="Normal 24 3 2 3 6 2" xfId="43005"/>
    <cellStyle name="Normal 24 3 2 3 6 2 2" xfId="16406"/>
    <cellStyle name="Normal 24 3 2 3 6 3" xfId="43006"/>
    <cellStyle name="Normal 24 3 2 3 7" xfId="5347"/>
    <cellStyle name="Normal 24 3 2 3 7 2" xfId="29562"/>
    <cellStyle name="Normal 24 3 2 3 7 2 2" xfId="4056"/>
    <cellStyle name="Normal 24 3 2 3 7 3" xfId="29561"/>
    <cellStyle name="Normal 24 3 2 3 8" xfId="31576"/>
    <cellStyle name="Normal 24 3 2 3 8 2" xfId="25208"/>
    <cellStyle name="Normal 24 3 2 3 9" xfId="31578"/>
    <cellStyle name="Normal 24 3 2 3_Fcst_2015_LF_LFCV" xfId="25929"/>
    <cellStyle name="Normal 24 3 2 4" xfId="30027"/>
    <cellStyle name="Normal 24 3 2 4 2" xfId="10984"/>
    <cellStyle name="Normal 24 3 2 4 2 2" xfId="30461"/>
    <cellStyle name="Normal 24 3 2 4 2 2 2" xfId="38436"/>
    <cellStyle name="Normal 24 3 2 4 2 2 2 2" xfId="30417"/>
    <cellStyle name="Normal 24 3 2 4 2 2 3" xfId="16335"/>
    <cellStyle name="Normal 24 3 2 4 2 3" xfId="30460"/>
    <cellStyle name="Normal 24 3 2 4 2 3 2" xfId="6050"/>
    <cellStyle name="Normal 24 3 2 4 2 3 2 2" xfId="41858"/>
    <cellStyle name="Normal 24 3 2 4 2 3 3" xfId="26098"/>
    <cellStyle name="Normal 24 3 2 4 2 4" xfId="30463"/>
    <cellStyle name="Normal 24 3 2 4 2 4 2" xfId="31760"/>
    <cellStyle name="Normal 24 3 2 4 2 5" xfId="8653"/>
    <cellStyle name="Normal 24 3 2 4 2 6" xfId="30464"/>
    <cellStyle name="Normal 24 3 2 4 3" xfId="10983"/>
    <cellStyle name="Normal 24 3 2 4 3 2" xfId="1939"/>
    <cellStyle name="Normal 24 3 2 4 3 2 2" xfId="30441"/>
    <cellStyle name="Normal 24 3 2 4 3 2 2 2" xfId="29490"/>
    <cellStyle name="Normal 24 3 2 4 3 2 3" xfId="30442"/>
    <cellStyle name="Normal 24 3 2 4 3 3" xfId="34007"/>
    <cellStyle name="Normal 24 3 2 4 3 3 2" xfId="17180"/>
    <cellStyle name="Normal 24 3 2 4 3 3 2 2" xfId="17438"/>
    <cellStyle name="Normal 24 3 2 4 3 3 3" xfId="4353"/>
    <cellStyle name="Normal 24 3 2 4 3 4" xfId="1946"/>
    <cellStyle name="Normal 24 3 2 4 3 4 2" xfId="23720"/>
    <cellStyle name="Normal 24 3 2 4 3 5" xfId="1949"/>
    <cellStyle name="Normal 24 3 2 4 3 6" xfId="303"/>
    <cellStyle name="Normal 24 3 2 4 4" xfId="10986"/>
    <cellStyle name="Normal 24 3 2 4 4 2" xfId="13803"/>
    <cellStyle name="Normal 24 3 2 4 4 2 2" xfId="38098"/>
    <cellStyle name="Normal 24 3 2 4 4 3" xfId="13802"/>
    <cellStyle name="Normal 24 3 2 4 5" xfId="10985"/>
    <cellStyle name="Normal 24 3 2 4 5 2" xfId="27213"/>
    <cellStyle name="Normal 24 3 2 4 5 2 2" xfId="6492"/>
    <cellStyle name="Normal 24 3 2 4 5 3" xfId="27214"/>
    <cellStyle name="Normal 24 3 2 4 6" xfId="10988"/>
    <cellStyle name="Normal 24 3 2 4 6 2" xfId="40556"/>
    <cellStyle name="Normal 24 3 2 4 7" xfId="10987"/>
    <cellStyle name="Normal 24 3 2 4 8" xfId="10981"/>
    <cellStyle name="Normal 24 3 2 4_TSS_Actual_updated" xfId="9982"/>
    <cellStyle name="Normal 24 3 2 5" xfId="30026"/>
    <cellStyle name="Normal 24 3 2 5 2" xfId="24307"/>
    <cellStyle name="Normal 24 3 2 5 2 2" xfId="22477"/>
    <cellStyle name="Normal 24 3 2 5 2 2 2" xfId="24010"/>
    <cellStyle name="Normal 24 3 2 5 2 2 2 2" xfId="22718"/>
    <cellStyle name="Normal 24 3 2 5 2 2 3" xfId="24011"/>
    <cellStyle name="Normal 24 3 2 5 2 3" xfId="22478"/>
    <cellStyle name="Normal 24 3 2 5 2 3 2" xfId="10691"/>
    <cellStyle name="Normal 24 3 2 5 2 3 2 2" xfId="30695"/>
    <cellStyle name="Normal 24 3 2 5 2 3 3" xfId="10690"/>
    <cellStyle name="Normal 24 3 2 5 2 4" xfId="22479"/>
    <cellStyle name="Normal 24 3 2 5 2 4 2" xfId="5094"/>
    <cellStyle name="Normal 24 3 2 5 2 5" xfId="22480"/>
    <cellStyle name="Normal 24 3 2 5 2 6" xfId="22481"/>
    <cellStyle name="Normal 24 3 2 5 3" xfId="24308"/>
    <cellStyle name="Normal 24 3 2 5 3 2" xfId="9177"/>
    <cellStyle name="Normal 24 3 2 5 3 2 2" xfId="14414"/>
    <cellStyle name="Normal 24 3 2 5 3 2 2 2" xfId="41595"/>
    <cellStyle name="Normal 24 3 2 5 3 2 3" xfId="14413"/>
    <cellStyle name="Normal 24 3 2 5 3 3" xfId="9176"/>
    <cellStyle name="Normal 24 3 2 5 3 3 2" xfId="7672"/>
    <cellStyle name="Normal 24 3 2 5 3 3 2 2" xfId="39222"/>
    <cellStyle name="Normal 24 3 2 5 3 3 3" xfId="7673"/>
    <cellStyle name="Normal 24 3 2 5 3 4" xfId="9179"/>
    <cellStyle name="Normal 24 3 2 5 3 4 2" xfId="32037"/>
    <cellStyle name="Normal 24 3 2 5 3 5" xfId="9178"/>
    <cellStyle name="Normal 24 3 2 5 3 6" xfId="9180"/>
    <cellStyle name="Normal 24 3 2 5 4" xfId="24309"/>
    <cellStyle name="Normal 24 3 2 5 4 2" xfId="5842"/>
    <cellStyle name="Normal 24 3 2 5 4 2 2" xfId="7704"/>
    <cellStyle name="Normal 24 3 2 5 4 3" xfId="5843"/>
    <cellStyle name="Normal 24 3 2 5 5" xfId="24310"/>
    <cellStyle name="Normal 24 3 2 5 5 2" xfId="35904"/>
    <cellStyle name="Normal 24 3 2 5 5 2 2" xfId="8793"/>
    <cellStyle name="Normal 24 3 2 5 5 3" xfId="35903"/>
    <cellStyle name="Normal 24 3 2 5 6" xfId="24311"/>
    <cellStyle name="Normal 24 3 2 5 6 2" xfId="21028"/>
    <cellStyle name="Normal 24 3 2 5 7" xfId="24312"/>
    <cellStyle name="Normal 24 3 2 5 8" xfId="15030"/>
    <cellStyle name="Normal 24 3 2 5_TSS_Actual_updated" xfId="34671"/>
    <cellStyle name="Normal 24 3 2 6" xfId="30025"/>
    <cellStyle name="Normal 24 3 2 6 2" xfId="37648"/>
    <cellStyle name="Normal 24 3 2 6 2 2" xfId="29888"/>
    <cellStyle name="Normal 24 3 2 6 2 2 2" xfId="28419"/>
    <cellStyle name="Normal 24 3 2 6 2 3" xfId="41365"/>
    <cellStyle name="Normal 24 3 2 6 3" xfId="37647"/>
    <cellStyle name="Normal 24 3 2 6 3 2" xfId="11216"/>
    <cellStyle name="Normal 24 3 2 6 3 2 2" xfId="40319"/>
    <cellStyle name="Normal 24 3 2 6 3 3" xfId="11217"/>
    <cellStyle name="Normal 24 3 2 6 4" xfId="37651"/>
    <cellStyle name="Normal 24 3 2 6 4 2" xfId="22288"/>
    <cellStyle name="Normal 24 3 2 6 5" xfId="37650"/>
    <cellStyle name="Normal 24 3 2 6 6" xfId="37649"/>
    <cellStyle name="Normal 24 3 2 7" xfId="30024"/>
    <cellStyle name="Normal 24 3 2 7 2" xfId="38830"/>
    <cellStyle name="Normal 24 3 2 7 2 2" xfId="23608"/>
    <cellStyle name="Normal 24 3 2 7 2 2 2" xfId="29720"/>
    <cellStyle name="Normal 24 3 2 7 2 3" xfId="11088"/>
    <cellStyle name="Normal 24 3 2 7 3" xfId="38831"/>
    <cellStyle name="Normal 24 3 2 7 3 2" xfId="10273"/>
    <cellStyle name="Normal 24 3 2 7 3 2 2" xfId="32179"/>
    <cellStyle name="Normal 24 3 2 7 3 3" xfId="10272"/>
    <cellStyle name="Normal 24 3 2 7 4" xfId="38835"/>
    <cellStyle name="Normal 24 3 2 7 4 2" xfId="27615"/>
    <cellStyle name="Normal 24 3 2 7 5" xfId="38836"/>
    <cellStyle name="Normal 24 3 2 7 6" xfId="38834"/>
    <cellStyle name="Normal 24 3 2 8" xfId="30031"/>
    <cellStyle name="Normal 24 3 2 8 2" xfId="845"/>
    <cellStyle name="Normal 24 3 2 8 2 2" xfId="32559"/>
    <cellStyle name="Normal 24 3 2 8 2 2 2" xfId="19506"/>
    <cellStyle name="Normal 24 3 2 8 2 3" xfId="19965"/>
    <cellStyle name="Normal 24 3 2 8 3" xfId="844"/>
    <cellStyle name="Normal 24 3 2 8 3 2" xfId="25918"/>
    <cellStyle name="Normal 24 3 2 8 3 2 2" xfId="35997"/>
    <cellStyle name="Normal 24 3 2 8 3 3" xfId="33363"/>
    <cellStyle name="Normal 24 3 2 8 4" xfId="841"/>
    <cellStyle name="Normal 24 3 2 8 4 2" xfId="39039"/>
    <cellStyle name="Normal 24 3 2 8 5" xfId="840"/>
    <cellStyle name="Normal 24 3 2 8 6" xfId="842"/>
    <cellStyle name="Normal 24 3 2 9" xfId="30030"/>
    <cellStyle name="Normal 24 3 2 9 2" xfId="14333"/>
    <cellStyle name="Normal 24 3 2 9 2 2" xfId="5343"/>
    <cellStyle name="Normal 24 3 2 9 2 2 2" xfId="19624"/>
    <cellStyle name="Normal 24 3 2 9 2 3" xfId="5344"/>
    <cellStyle name="Normal 24 3 2 9 3" xfId="14334"/>
    <cellStyle name="Normal 24 3 2 9 3 2" xfId="35422"/>
    <cellStyle name="Normal 24 3 2 9 4" xfId="14329"/>
    <cellStyle name="Normal 24 3 2 9 5" xfId="41950"/>
    <cellStyle name="Normal 24 3 2_Fcst_2015_LF_LFCV" xfId="22774"/>
    <cellStyle name="Normal 24 3 3" xfId="24540"/>
    <cellStyle name="Normal 24 3 3 10" xfId="25964"/>
    <cellStyle name="Normal 24 3 3 10 2" xfId="41125"/>
    <cellStyle name="Normal 24 3 3 10 2 2" xfId="9568"/>
    <cellStyle name="Normal 24 3 3 10 3" xfId="41126"/>
    <cellStyle name="Normal 24 3 3 10 4" xfId="41123"/>
    <cellStyle name="Normal 24 3 3 11" xfId="7842"/>
    <cellStyle name="Normal 24 3 3 11 2" xfId="10991"/>
    <cellStyle name="Normal 24 3 3 11 2 2" xfId="37091"/>
    <cellStyle name="Normal 24 3 3 11 3" xfId="10990"/>
    <cellStyle name="Normal 24 3 3 12" xfId="25967"/>
    <cellStyle name="Normal 24 3 3 12 2" xfId="15041"/>
    <cellStyle name="Normal 24 3 3 13" xfId="25969"/>
    <cellStyle name="Normal 24 3 3 14" xfId="26171"/>
    <cellStyle name="Normal 24 3 3 15" xfId="26172"/>
    <cellStyle name="Normal 24 3 3 2" xfId="43180"/>
    <cellStyle name="Normal 24 3 3 2 10" xfId="27855"/>
    <cellStyle name="Normal 24 3 3 2 11" xfId="27856"/>
    <cellStyle name="Normal 24 3 3 2 12" xfId="41024"/>
    <cellStyle name="Normal 24 3 3 2 2" xfId="588"/>
    <cellStyle name="Normal 24 3 3 2 2 10" xfId="3444"/>
    <cellStyle name="Normal 24 3 3 2 2 11" xfId="3445"/>
    <cellStyle name="Normal 24 3 3 2 2 2" xfId="199"/>
    <cellStyle name="Normal 24 3 3 2 2 2 2" xfId="38091"/>
    <cellStyle name="Normal 24 3 3 2 2 2 2 2" xfId="15940"/>
    <cellStyle name="Normal 24 3 3 2 2 2 2 2 2" xfId="17306"/>
    <cellStyle name="Normal 24 3 3 2 2 2 2 2 2 2" xfId="36569"/>
    <cellStyle name="Normal 24 3 3 2 2 2 2 2 3" xfId="24686"/>
    <cellStyle name="Normal 24 3 3 2 2 2 2 3" xfId="41337"/>
    <cellStyle name="Normal 24 3 3 2 2 2 2 3 2" xfId="15161"/>
    <cellStyle name="Normal 24 3 3 2 2 2 2 3 2 2" xfId="20128"/>
    <cellStyle name="Normal 24 3 3 2 2 2 2 3 3" xfId="11341"/>
    <cellStyle name="Normal 24 3 3 2 2 2 2 4" xfId="3312"/>
    <cellStyle name="Normal 24 3 3 2 2 2 2 4 2" xfId="106"/>
    <cellStyle name="Normal 24 3 3 2 2 2 2 5" xfId="3313"/>
    <cellStyle name="Normal 24 3 3 2 2 2 2 6" xfId="3310"/>
    <cellStyle name="Normal 24 3 3 2 2 2 3" xfId="20660"/>
    <cellStyle name="Normal 24 3 3 2 2 2 3 2" xfId="25858"/>
    <cellStyle name="Normal 24 3 3 2 2 2 3 2 2" xfId="2065"/>
    <cellStyle name="Normal 24 3 3 2 2 2 3 2 2 2" xfId="22855"/>
    <cellStyle name="Normal 24 3 3 2 2 2 3 2 3" xfId="37982"/>
    <cellStyle name="Normal 24 3 3 2 2 2 3 3" xfId="25857"/>
    <cellStyle name="Normal 24 3 3 2 2 2 3 3 2" xfId="1563"/>
    <cellStyle name="Normal 24 3 3 2 2 2 3 3 2 2" xfId="37663"/>
    <cellStyle name="Normal 24 3 3 2 2 2 3 3 3" xfId="4501"/>
    <cellStyle name="Normal 24 3 3 2 2 2 3 4" xfId="4904"/>
    <cellStyle name="Normal 24 3 3 2 2 2 3 4 2" xfId="34948"/>
    <cellStyle name="Normal 24 3 3 2 2 2 3 5" xfId="2444"/>
    <cellStyle name="Normal 24 3 3 2 2 2 3 6" xfId="25874"/>
    <cellStyle name="Normal 24 3 3 2 2 2 4" xfId="20663"/>
    <cellStyle name="Normal 24 3 3 2 2 2 4 2" xfId="19957"/>
    <cellStyle name="Normal 24 3 3 2 2 2 4 2 2" xfId="32847"/>
    <cellStyle name="Normal 24 3 3 2 2 2 4 3" xfId="19958"/>
    <cellStyle name="Normal 24 3 3 2 2 2 5" xfId="20664"/>
    <cellStyle name="Normal 24 3 3 2 2 2 5 2" xfId="6533"/>
    <cellStyle name="Normal 24 3 3 2 2 2 5 2 2" xfId="40893"/>
    <cellStyle name="Normal 24 3 3 2 2 2 5 3" xfId="6532"/>
    <cellStyle name="Normal 24 3 3 2 2 2 6" xfId="20661"/>
    <cellStyle name="Normal 24 3 3 2 2 2 6 2" xfId="17116"/>
    <cellStyle name="Normal 24 3 3 2 2 2 7" xfId="20662"/>
    <cellStyle name="Normal 24 3 3 2 2 2 8" xfId="20657"/>
    <cellStyle name="Normal 24 3 3 2 2 2_TSS_Actual_updated" xfId="23997"/>
    <cellStyle name="Normal 24 3 3 2 2 3" xfId="35"/>
    <cellStyle name="Normal 24 3 3 2 2 3 2" xfId="7249"/>
    <cellStyle name="Normal 24 3 3 2 2 3 2 2" xfId="30177"/>
    <cellStyle name="Normal 24 3 3 2 2 3 2 2 2" xfId="4797"/>
    <cellStyle name="Normal 24 3 3 2 2 3 2 2 2 2" xfId="8462"/>
    <cellStyle name="Normal 24 3 3 2 2 3 2 2 3" xfId="4787"/>
    <cellStyle name="Normal 24 3 3 2 2 3 2 3" xfId="30176"/>
    <cellStyle name="Normal 24 3 3 2 2 3 2 3 2" xfId="24523"/>
    <cellStyle name="Normal 24 3 3 2 2 3 2 3 2 2" xfId="6116"/>
    <cellStyle name="Normal 24 3 3 2 2 3 2 3 3" xfId="4175"/>
    <cellStyle name="Normal 24 3 3 2 2 3 2 4" xfId="18823"/>
    <cellStyle name="Normal 24 3 3 2 2 3 2 4 2" xfId="41016"/>
    <cellStyle name="Normal 24 3 3 2 2 3 2 5" xfId="30180"/>
    <cellStyle name="Normal 24 3 3 2 2 3 2 6" xfId="30179"/>
    <cellStyle name="Normal 24 3 3 2 2 3 3" xfId="7248"/>
    <cellStyle name="Normal 24 3 3 2 2 3 3 2" xfId="29439"/>
    <cellStyle name="Normal 24 3 3 2 2 3 3 2 2" xfId="7234"/>
    <cellStyle name="Normal 24 3 3 2 2 3 3 2 2 2" xfId="38006"/>
    <cellStyle name="Normal 24 3 3 2 2 3 3 2 3" xfId="7235"/>
    <cellStyle name="Normal 24 3 3 2 2 3 3 3" xfId="26"/>
    <cellStyle name="Normal 24 3 3 2 2 3 3 3 2" xfId="37324"/>
    <cellStyle name="Normal 24 3 3 2 2 3 3 3 2 2" xfId="14777"/>
    <cellStyle name="Normal 24 3 3 2 2 3 3 3 3" xfId="37323"/>
    <cellStyle name="Normal 24 3 3 2 2 3 3 4" xfId="28"/>
    <cellStyle name="Normal 24 3 3 2 2 3 3 4 2" xfId="26301"/>
    <cellStyle name="Normal 24 3 3 2 2 3 3 5" xfId="29"/>
    <cellStyle name="Normal 24 3 3 2 2 3 3 6" xfId="27"/>
    <cellStyle name="Normal 24 3 3 2 2 3 4" xfId="7254"/>
    <cellStyle name="Normal 24 3 3 2 2 3 4 2" xfId="33990"/>
    <cellStyle name="Normal 24 3 3 2 2 3 4 2 2" xfId="34564"/>
    <cellStyle name="Normal 24 3 3 2 2 3 4 3" xfId="33958"/>
    <cellStyle name="Normal 24 3 3 2 2 3 5" xfId="7253"/>
    <cellStyle name="Normal 24 3 3 2 2 3 5 2" xfId="16908"/>
    <cellStyle name="Normal 24 3 3 2 2 3 5 2 2" xfId="32228"/>
    <cellStyle name="Normal 24 3 3 2 2 3 5 3" xfId="16909"/>
    <cellStyle name="Normal 24 3 3 2 2 3 6" xfId="27765"/>
    <cellStyle name="Normal 24 3 3 2 2 3 6 2" xfId="20190"/>
    <cellStyle name="Normal 24 3 3 2 2 3 7" xfId="43353"/>
    <cellStyle name="Normal 24 3 3 2 2 3 8" xfId="7255"/>
    <cellStyle name="Normal 24 3 3 2 2 3_TSS_Actual_updated" xfId="28673"/>
    <cellStyle name="Normal 24 3 3 2 2 4" xfId="40497"/>
    <cellStyle name="Normal 24 3 3 2 2 4 2" xfId="39709"/>
    <cellStyle name="Normal 24 3 3 2 2 4 2 2" xfId="9183"/>
    <cellStyle name="Normal 24 3 3 2 2 4 2 2 2" xfId="40507"/>
    <cellStyle name="Normal 24 3 3 2 2 4 2 3" xfId="9996"/>
    <cellStyle name="Normal 24 3 3 2 2 4 3" xfId="39710"/>
    <cellStyle name="Normal 24 3 3 2 2 4 3 2" xfId="34068"/>
    <cellStyle name="Normal 24 3 3 2 2 4 3 2 2" xfId="40772"/>
    <cellStyle name="Normal 24 3 3 2 2 4 3 3" xfId="29913"/>
    <cellStyle name="Normal 24 3 3 2 2 4 4" xfId="39706"/>
    <cellStyle name="Normal 24 3 3 2 2 4 4 2" xfId="43577"/>
    <cellStyle name="Normal 24 3 3 2 2 4 5" xfId="39707"/>
    <cellStyle name="Normal 24 3 3 2 2 4 6" xfId="39708"/>
    <cellStyle name="Normal 24 3 3 2 2 5" xfId="33"/>
    <cellStyle name="Normal 24 3 3 2 2 5 2" xfId="3876"/>
    <cellStyle name="Normal 24 3 3 2 2 5 2 2" xfId="24303"/>
    <cellStyle name="Normal 24 3 3 2 2 5 2 2 2" xfId="1650"/>
    <cellStyle name="Normal 24 3 3 2 2 5 2 3" xfId="24302"/>
    <cellStyle name="Normal 24 3 3 2 2 5 3" xfId="26308"/>
    <cellStyle name="Normal 24 3 3 2 2 5 3 2" xfId="32005"/>
    <cellStyle name="Normal 24 3 3 2 2 5 3 2 2" xfId="14211"/>
    <cellStyle name="Normal 24 3 3 2 2 5 3 3" xfId="32006"/>
    <cellStyle name="Normal 24 3 3 2 2 5 4" xfId="26857"/>
    <cellStyle name="Normal 24 3 3 2 2 5 4 2" xfId="1831"/>
    <cellStyle name="Normal 24 3 3 2 2 5 5" xfId="26855"/>
    <cellStyle name="Normal 24 3 3 2 2 5 6" xfId="26307"/>
    <cellStyle name="Normal 24 3 3 2 2 6" xfId="30"/>
    <cellStyle name="Normal 24 3 3 2 2 6 2" xfId="22874"/>
    <cellStyle name="Normal 24 3 3 2 2 6 2 2" xfId="27130"/>
    <cellStyle name="Normal 24 3 3 2 2 6 3" xfId="22875"/>
    <cellStyle name="Normal 24 3 3 2 2 7" xfId="31"/>
    <cellStyle name="Normal 24 3 3 2 2 7 2" xfId="9572"/>
    <cellStyle name="Normal 24 3 3 2 2 7 2 2" xfId="29377"/>
    <cellStyle name="Normal 24 3 3 2 2 7 3" xfId="9571"/>
    <cellStyle name="Normal 24 3 3 2 2 8" xfId="37"/>
    <cellStyle name="Normal 24 3 3 2 2 8 2" xfId="14023"/>
    <cellStyle name="Normal 24 3 3 2 2 9" xfId="38"/>
    <cellStyle name="Normal 24 3 3 2 2_Fcst_2015_LF_LFCV" xfId="12923"/>
    <cellStyle name="Normal 24 3 3 2 3" xfId="589"/>
    <cellStyle name="Normal 24 3 3 2 3 2" xfId="6781"/>
    <cellStyle name="Normal 24 3 3 2 3 2 2" xfId="7183"/>
    <cellStyle name="Normal 24 3 3 2 3 2 2 2" xfId="32959"/>
    <cellStyle name="Normal 24 3 3 2 3 2 2 2 2" xfId="5195"/>
    <cellStyle name="Normal 24 3 3 2 3 2 2 3" xfId="32958"/>
    <cellStyle name="Normal 24 3 3 2 3 2 3" xfId="11974"/>
    <cellStyle name="Normal 24 3 3 2 3 2 3 2" xfId="2916"/>
    <cellStyle name="Normal 24 3 3 2 3 2 3 2 2" xfId="40719"/>
    <cellStyle name="Normal 24 3 3 2 3 2 3 3" xfId="2917"/>
    <cellStyle name="Normal 24 3 3 2 3 2 4" xfId="11980"/>
    <cellStyle name="Normal 24 3 3 2 3 2 4 2" xfId="37349"/>
    <cellStyle name="Normal 24 3 3 2 3 2 5" xfId="27838"/>
    <cellStyle name="Normal 24 3 3 2 3 2 6" xfId="11978"/>
    <cellStyle name="Normal 24 3 3 2 3 3" xfId="6780"/>
    <cellStyle name="Normal 24 3 3 2 3 3 2" xfId="25351"/>
    <cellStyle name="Normal 24 3 3 2 3 3 2 2" xfId="12719"/>
    <cellStyle name="Normal 24 3 3 2 3 3 2 2 2" xfId="12285"/>
    <cellStyle name="Normal 24 3 3 2 3 3 2 3" xfId="12720"/>
    <cellStyle name="Normal 24 3 3 2 3 3 3" xfId="25352"/>
    <cellStyle name="Normal 24 3 3 2 3 3 3 2" xfId="42844"/>
    <cellStyle name="Normal 24 3 3 2 3 3 3 2 2" xfId="14608"/>
    <cellStyle name="Normal 24 3 3 2 3 3 3 3" xfId="42843"/>
    <cellStyle name="Normal 24 3 3 2 3 3 4" xfId="25356"/>
    <cellStyle name="Normal 24 3 3 2 3 3 4 2" xfId="29412"/>
    <cellStyle name="Normal 24 3 3 2 3 3 5" xfId="25357"/>
    <cellStyle name="Normal 24 3 3 2 3 3 6" xfId="20957"/>
    <cellStyle name="Normal 24 3 3 2 3 4" xfId="29370"/>
    <cellStyle name="Normal 24 3 3 2 3 4 2" xfId="30874"/>
    <cellStyle name="Normal 24 3 3 2 3 4 2 2" xfId="42511"/>
    <cellStyle name="Normal 24 3 3 2 3 4 3" xfId="30873"/>
    <cellStyle name="Normal 24 3 3 2 3 5" xfId="6777"/>
    <cellStyle name="Normal 24 3 3 2 3 5 2" xfId="742"/>
    <cellStyle name="Normal 24 3 3 2 3 5 2 2" xfId="23189"/>
    <cellStyle name="Normal 24 3 3 2 3 5 3" xfId="743"/>
    <cellStyle name="Normal 24 3 3 2 3 6" xfId="6773"/>
    <cellStyle name="Normal 24 3 3 2 3 6 2" xfId="14219"/>
    <cellStyle name="Normal 24 3 3 2 3 7" xfId="29346"/>
    <cellStyle name="Normal 24 3 3 2 3 8" xfId="6768"/>
    <cellStyle name="Normal 24 3 3 2 3_TSS_Actual_updated" xfId="30341"/>
    <cellStyle name="Normal 24 3 3 2 4" xfId="586"/>
    <cellStyle name="Normal 24 3 3 2 4 2" xfId="16881"/>
    <cellStyle name="Normal 24 3 3 2 4 2 2" xfId="28851"/>
    <cellStyle name="Normal 24 3 3 2 4 2 2 2" xfId="42129"/>
    <cellStyle name="Normal 24 3 3 2 4 2 2 2 2" xfId="25339"/>
    <cellStyle name="Normal 24 3 3 2 4 2 2 3" xfId="34788"/>
    <cellStyle name="Normal 24 3 3 2 4 2 3" xfId="28852"/>
    <cellStyle name="Normal 24 3 3 2 4 2 3 2" xfId="41497"/>
    <cellStyle name="Normal 24 3 3 2 4 2 3 2 2" xfId="33265"/>
    <cellStyle name="Normal 24 3 3 2 4 2 3 3" xfId="41495"/>
    <cellStyle name="Normal 24 3 3 2 4 2 4" xfId="28848"/>
    <cellStyle name="Normal 24 3 3 2 4 2 4 2" xfId="25383"/>
    <cellStyle name="Normal 24 3 3 2 4 2 5" xfId="28849"/>
    <cellStyle name="Normal 24 3 3 2 4 2 6" xfId="28850"/>
    <cellStyle name="Normal 24 3 3 2 4 3" xfId="16882"/>
    <cellStyle name="Normal 24 3 3 2 4 3 2" xfId="5550"/>
    <cellStyle name="Normal 24 3 3 2 4 3 2 2" xfId="894"/>
    <cellStyle name="Normal 24 3 3 2 4 3 2 2 2" xfId="42328"/>
    <cellStyle name="Normal 24 3 3 2 4 3 2 3" xfId="893"/>
    <cellStyle name="Normal 24 3 3 2 4 3 3" xfId="15526"/>
    <cellStyle name="Normal 24 3 3 2 4 3 3 2" xfId="14382"/>
    <cellStyle name="Normal 24 3 3 2 4 3 3 2 2" xfId="15306"/>
    <cellStyle name="Normal 24 3 3 2 4 3 3 3" xfId="14383"/>
    <cellStyle name="Normal 24 3 3 2 4 3 4" xfId="15524"/>
    <cellStyle name="Normal 24 3 3 2 4 3 4 2" xfId="27770"/>
    <cellStyle name="Normal 24 3 3 2 4 3 5" xfId="15523"/>
    <cellStyle name="Normal 24 3 3 2 4 3 6" xfId="5542"/>
    <cellStyle name="Normal 24 3 3 2 4 4" xfId="13560"/>
    <cellStyle name="Normal 24 3 3 2 4 4 2" xfId="31917"/>
    <cellStyle name="Normal 24 3 3 2 4 4 2 2" xfId="24305"/>
    <cellStyle name="Normal 24 3 3 2 4 4 3" xfId="2218"/>
    <cellStyle name="Normal 24 3 3 2 4 5" xfId="16884"/>
    <cellStyle name="Normal 24 3 3 2 4 5 2" xfId="8834"/>
    <cellStyle name="Normal 24 3 3 2 4 5 2 2" xfId="26728"/>
    <cellStyle name="Normal 24 3 3 2 4 5 3" xfId="8833"/>
    <cellStyle name="Normal 24 3 3 2 4 6" xfId="16885"/>
    <cellStyle name="Normal 24 3 3 2 4 6 2" xfId="38969"/>
    <cellStyle name="Normal 24 3 3 2 4 7" xfId="16886"/>
    <cellStyle name="Normal 24 3 3 2 4 8" xfId="16887"/>
    <cellStyle name="Normal 24 3 3 2 4_TSS_Actual_updated" xfId="13226"/>
    <cellStyle name="Normal 24 3 3 2 5" xfId="587"/>
    <cellStyle name="Normal 24 3 3 2 5 2" xfId="3502"/>
    <cellStyle name="Normal 24 3 3 2 5 2 2" xfId="36706"/>
    <cellStyle name="Normal 24 3 3 2 5 2 2 2" xfId="8577"/>
    <cellStyle name="Normal 24 3 3 2 5 2 3" xfId="36705"/>
    <cellStyle name="Normal 24 3 3 2 5 3" xfId="3501"/>
    <cellStyle name="Normal 24 3 3 2 5 3 2" xfId="6680"/>
    <cellStyle name="Normal 24 3 3 2 5 3 2 2" xfId="17376"/>
    <cellStyle name="Normal 24 3 3 2 5 3 3" xfId="6681"/>
    <cellStyle name="Normal 24 3 3 2 5 4" xfId="3504"/>
    <cellStyle name="Normal 24 3 3 2 5 4 2" xfId="6391"/>
    <cellStyle name="Normal 24 3 3 2 5 5" xfId="3503"/>
    <cellStyle name="Normal 24 3 3 2 5 6" xfId="3505"/>
    <cellStyle name="Normal 24 3 3 2 6" xfId="584"/>
    <cellStyle name="Normal 24 3 3 2 6 2" xfId="33605"/>
    <cellStyle name="Normal 24 3 3 2 6 2 2" xfId="39016"/>
    <cellStyle name="Normal 24 3 3 2 6 2 2 2" xfId="5875"/>
    <cellStyle name="Normal 24 3 3 2 6 2 3" xfId="5798"/>
    <cellStyle name="Normal 24 3 3 2 6 3" xfId="33606"/>
    <cellStyle name="Normal 24 3 3 2 6 3 2" xfId="35858"/>
    <cellStyle name="Normal 24 3 3 2 6 3 2 2" xfId="22546"/>
    <cellStyle name="Normal 24 3 3 2 6 3 3" xfId="40945"/>
    <cellStyle name="Normal 24 3 3 2 6 4" xfId="33608"/>
    <cellStyle name="Normal 24 3 3 2 6 4 2" xfId="32525"/>
    <cellStyle name="Normal 24 3 3 2 6 5" xfId="33609"/>
    <cellStyle name="Normal 24 3 3 2 6 6" xfId="33607"/>
    <cellStyle name="Normal 24 3 3 2 7" xfId="585"/>
    <cellStyle name="Normal 24 3 3 2 7 2" xfId="31783"/>
    <cellStyle name="Normal 24 3 3 2 7 2 2" xfId="13753"/>
    <cellStyle name="Normal 24 3 3 2 7 3" xfId="20174"/>
    <cellStyle name="Normal 24 3 3 2 8" xfId="3798"/>
    <cellStyle name="Normal 24 3 3 2 8 2" xfId="6736"/>
    <cellStyle name="Normal 24 3 3 2 8 2 2" xfId="11662"/>
    <cellStyle name="Normal 24 3 3 2 8 3" xfId="6737"/>
    <cellStyle name="Normal 24 3 3 2 9" xfId="17059"/>
    <cellStyle name="Normal 24 3 3 2 9 2" xfId="36785"/>
    <cellStyle name="Normal 24 3 3 2_Fcst_2015_LF_LFCV" xfId="4474"/>
    <cellStyle name="Normal 24 3 3 3" xfId="43514"/>
    <cellStyle name="Normal 24 3 3 3 10" xfId="23545"/>
    <cellStyle name="Normal 24 3 3 3 11" xfId="18551"/>
    <cellStyle name="Normal 24 3 3 3 2" xfId="30741"/>
    <cellStyle name="Normal 24 3 3 3 2 2" xfId="27125"/>
    <cellStyle name="Normal 24 3 3 3 2 2 2" xfId="30214"/>
    <cellStyle name="Normal 24 3 3 3 2 2 2 2" xfId="18635"/>
    <cellStyle name="Normal 24 3 3 3 2 2 2 2 2" xfId="23985"/>
    <cellStyle name="Normal 24 3 3 3 2 2 2 3" xfId="18634"/>
    <cellStyle name="Normal 24 3 3 3 2 2 3" xfId="30213"/>
    <cellStyle name="Normal 24 3 3 3 2 2 3 2" xfId="31959"/>
    <cellStyle name="Normal 24 3 3 3 2 2 3 2 2" xfId="9394"/>
    <cellStyle name="Normal 24 3 3 3 2 2 3 3" xfId="31960"/>
    <cellStyle name="Normal 24 3 3 3 2 2 4" xfId="30217"/>
    <cellStyle name="Normal 24 3 3 3 2 2 4 2" xfId="35331"/>
    <cellStyle name="Normal 24 3 3 3 2 2 5" xfId="30216"/>
    <cellStyle name="Normal 24 3 3 3 2 2 6" xfId="30215"/>
    <cellStyle name="Normal 24 3 3 3 2 3" xfId="27124"/>
    <cellStyle name="Normal 24 3 3 3 2 3 2" xfId="345"/>
    <cellStyle name="Normal 24 3 3 3 2 3 2 2" xfId="9888"/>
    <cellStyle name="Normal 24 3 3 3 2 3 2 2 2" xfId="19382"/>
    <cellStyle name="Normal 24 3 3 3 2 3 2 3" xfId="16279"/>
    <cellStyle name="Normal 24 3 3 3 2 3 3" xfId="27771"/>
    <cellStyle name="Normal 24 3 3 3 2 3 3 2" xfId="2870"/>
    <cellStyle name="Normal 24 3 3 3 2 3 3 2 2" xfId="27389"/>
    <cellStyle name="Normal 24 3 3 3 2 3 3 3" xfId="2869"/>
    <cellStyle name="Normal 24 3 3 3 2 3 4" xfId="66"/>
    <cellStyle name="Normal 24 3 3 3 2 3 4 2" xfId="32925"/>
    <cellStyle name="Normal 24 3 3 3 2 3 5" xfId="357"/>
    <cellStyle name="Normal 24 3 3 3 2 3 6" xfId="65"/>
    <cellStyle name="Normal 24 3 3 3 2 4" xfId="27123"/>
    <cellStyle name="Normal 24 3 3 3 2 4 2" xfId="3779"/>
    <cellStyle name="Normal 24 3 3 3 2 4 2 2" xfId="36276"/>
    <cellStyle name="Normal 24 3 3 3 2 4 3" xfId="3778"/>
    <cellStyle name="Normal 24 3 3 3 2 5" xfId="27122"/>
    <cellStyle name="Normal 24 3 3 3 2 5 2" xfId="6745"/>
    <cellStyle name="Normal 24 3 3 3 2 5 2 2" xfId="34011"/>
    <cellStyle name="Normal 24 3 3 3 2 5 3" xfId="6746"/>
    <cellStyle name="Normal 24 3 3 3 2 6" xfId="27121"/>
    <cellStyle name="Normal 24 3 3 3 2 6 2" xfId="20182"/>
    <cellStyle name="Normal 24 3 3 3 2 7" xfId="27120"/>
    <cellStyle name="Normal 24 3 3 3 2 8" xfId="27127"/>
    <cellStyle name="Normal 24 3 3 3 2_TSS_Actual_updated" xfId="34858"/>
    <cellStyle name="Normal 24 3 3 3 3" xfId="30740"/>
    <cellStyle name="Normal 24 3 3 3 3 2" xfId="40447"/>
    <cellStyle name="Normal 24 3 3 3 3 2 2" xfId="3288"/>
    <cellStyle name="Normal 24 3 3 3 3 2 2 2" xfId="4645"/>
    <cellStyle name="Normal 24 3 3 3 3 2 2 2 2" xfId="39971"/>
    <cellStyle name="Normal 24 3 3 3 3 2 2 3" xfId="4646"/>
    <cellStyle name="Normal 24 3 3 3 3 2 3" xfId="3289"/>
    <cellStyle name="Normal 24 3 3 3 3 2 3 2" xfId="34752"/>
    <cellStyle name="Normal 24 3 3 3 3 2 3 2 2" xfId="1349"/>
    <cellStyle name="Normal 24 3 3 3 3 2 3 3" xfId="34751"/>
    <cellStyle name="Normal 24 3 3 3 3 2 4" xfId="3291"/>
    <cellStyle name="Normal 24 3 3 3 3 2 4 2" xfId="16515"/>
    <cellStyle name="Normal 24 3 3 3 3 2 5" xfId="3292"/>
    <cellStyle name="Normal 24 3 3 3 3 2 6" xfId="3290"/>
    <cellStyle name="Normal 24 3 3 3 3 3" xfId="40448"/>
    <cellStyle name="Normal 24 3 3 3 3 3 2" xfId="26059"/>
    <cellStyle name="Normal 24 3 3 3 3 3 2 2" xfId="24877"/>
    <cellStyle name="Normal 24 3 3 3 3 3 2 2 2" xfId="35414"/>
    <cellStyle name="Normal 24 3 3 3 3 3 2 3" xfId="24876"/>
    <cellStyle name="Normal 24 3 3 3 3 3 3" xfId="26055"/>
    <cellStyle name="Normal 24 3 3 3 3 3 3 2" xfId="38220"/>
    <cellStyle name="Normal 24 3 3 3 3 3 3 2 2" xfId="27535"/>
    <cellStyle name="Normal 24 3 3 3 3 3 3 3" xfId="11627"/>
    <cellStyle name="Normal 24 3 3 3 3 3 4" xfId="32979"/>
    <cellStyle name="Normal 24 3 3 3 3 3 4 2" xfId="1532"/>
    <cellStyle name="Normal 24 3 3 3 3 3 5" xfId="26063"/>
    <cellStyle name="Normal 24 3 3 3 3 3 6" xfId="33405"/>
    <cellStyle name="Normal 24 3 3 3 3 4" xfId="40445"/>
    <cellStyle name="Normal 24 3 3 3 3 4 2" xfId="22221"/>
    <cellStyle name="Normal 24 3 3 3 3 4 2 2" xfId="17618"/>
    <cellStyle name="Normal 24 3 3 3 3 4 3" xfId="22222"/>
    <cellStyle name="Normal 24 3 3 3 3 5" xfId="40446"/>
    <cellStyle name="Normal 24 3 3 3 3 5 2" xfId="8925"/>
    <cellStyle name="Normal 24 3 3 3 3 5 2 2" xfId="25619"/>
    <cellStyle name="Normal 24 3 3 3 3 5 3" xfId="9410"/>
    <cellStyle name="Normal 24 3 3 3 3 6" xfId="40443"/>
    <cellStyle name="Normal 24 3 3 3 3 6 2" xfId="36614"/>
    <cellStyle name="Normal 24 3 3 3 3 7" xfId="40444"/>
    <cellStyle name="Normal 24 3 3 3 3 8" xfId="40442"/>
    <cellStyle name="Normal 24 3 3 3 3_TSS_Actual_updated" xfId="1365"/>
    <cellStyle name="Normal 24 3 3 3 4" xfId="30739"/>
    <cellStyle name="Normal 24 3 3 3 4 2" xfId="218"/>
    <cellStyle name="Normal 24 3 3 3 4 2 2" xfId="30506"/>
    <cellStyle name="Normal 24 3 3 3 4 2 2 2" xfId="40716"/>
    <cellStyle name="Normal 24 3 3 3 4 2 3" xfId="2915"/>
    <cellStyle name="Normal 24 3 3 3 4 3" xfId="217"/>
    <cellStyle name="Normal 24 3 3 3 4 3 2" xfId="2165"/>
    <cellStyle name="Normal 24 3 3 3 4 3 2 2" xfId="13748"/>
    <cellStyle name="Normal 24 3 3 3 4 3 3" xfId="2169"/>
    <cellStyle name="Normal 24 3 3 3 4 4" xfId="21839"/>
    <cellStyle name="Normal 24 3 3 3 4 4 2" xfId="42474"/>
    <cellStyle name="Normal 24 3 3 3 4 5" xfId="219"/>
    <cellStyle name="Normal 24 3 3 3 4 6" xfId="221"/>
    <cellStyle name="Normal 24 3 3 3 5" xfId="10451"/>
    <cellStyle name="Normal 24 3 3 3 5 2" xfId="13701"/>
    <cellStyle name="Normal 24 3 3 3 5 2 2" xfId="28185"/>
    <cellStyle name="Normal 24 3 3 3 5 2 2 2" xfId="9243"/>
    <cellStyle name="Normal 24 3 3 3 5 2 3" xfId="28186"/>
    <cellStyle name="Normal 24 3 3 3 5 3" xfId="38144"/>
    <cellStyle name="Normal 24 3 3 3 5 3 2" xfId="9560"/>
    <cellStyle name="Normal 24 3 3 3 5 3 2 2" xfId="364"/>
    <cellStyle name="Normal 24 3 3 3 5 3 3" xfId="9545"/>
    <cellStyle name="Normal 24 3 3 3 5 4" xfId="13703"/>
    <cellStyle name="Normal 24 3 3 3 5 4 2" xfId="21451"/>
    <cellStyle name="Normal 24 3 3 3 5 5" xfId="13704"/>
    <cellStyle name="Normal 24 3 3 3 5 6" xfId="13705"/>
    <cellStyle name="Normal 24 3 3 3 6" xfId="30737"/>
    <cellStyle name="Normal 24 3 3 3 6 2" xfId="17129"/>
    <cellStyle name="Normal 24 3 3 3 6 2 2" xfId="19751"/>
    <cellStyle name="Normal 24 3 3 3 6 3" xfId="17128"/>
    <cellStyle name="Normal 24 3 3 3 7" xfId="30736"/>
    <cellStyle name="Normal 24 3 3 3 7 2" xfId="30396"/>
    <cellStyle name="Normal 24 3 3 3 7 2 2" xfId="17407"/>
    <cellStyle name="Normal 24 3 3 3 7 3" xfId="8129"/>
    <cellStyle name="Normal 24 3 3 3 8" xfId="6619"/>
    <cellStyle name="Normal 24 3 3 3 8 2" xfId="29543"/>
    <cellStyle name="Normal 24 3 3 3 9" xfId="10474"/>
    <cellStyle name="Normal 24 3 3 3_Fcst_2015_LF_LFCV" xfId="23811"/>
    <cellStyle name="Normal 24 3 3 4" xfId="43519"/>
    <cellStyle name="Normal 24 3 3 4 2" xfId="17139"/>
    <cellStyle name="Normal 24 3 3 4 2 2" xfId="13036"/>
    <cellStyle name="Normal 24 3 3 4 2 2 2" xfId="40043"/>
    <cellStyle name="Normal 24 3 3 4 2 2 2 2" xfId="20010"/>
    <cellStyle name="Normal 24 3 3 4 2 2 3" xfId="36367"/>
    <cellStyle name="Normal 24 3 3 4 2 3" xfId="13037"/>
    <cellStyle name="Normal 24 3 3 4 2 3 2" xfId="23070"/>
    <cellStyle name="Normal 24 3 3 4 2 3 2 2" xfId="33017"/>
    <cellStyle name="Normal 24 3 3 4 2 3 3" xfId="23069"/>
    <cellStyle name="Normal 24 3 3 4 2 4" xfId="33750"/>
    <cellStyle name="Normal 24 3 3 4 2 4 2" xfId="42093"/>
    <cellStyle name="Normal 24 3 3 4 2 5" xfId="13039"/>
    <cellStyle name="Normal 24 3 3 4 2 6" xfId="34446"/>
    <cellStyle name="Normal 24 3 3 4 3" xfId="30644"/>
    <cellStyle name="Normal 24 3 3 4 3 2" xfId="30853"/>
    <cellStyle name="Normal 24 3 3 4 3 2 2" xfId="10077"/>
    <cellStyle name="Normal 24 3 3 4 3 2 2 2" xfId="2104"/>
    <cellStyle name="Normal 24 3 3 4 3 2 3" xfId="18090"/>
    <cellStyle name="Normal 24 3 3 4 3 3" xfId="30852"/>
    <cellStyle name="Normal 24 3 3 4 3 3 2" xfId="31427"/>
    <cellStyle name="Normal 24 3 3 4 3 3 2 2" xfId="37617"/>
    <cellStyle name="Normal 24 3 3 4 3 3 3" xfId="14311"/>
    <cellStyle name="Normal 24 3 3 4 3 4" xfId="30855"/>
    <cellStyle name="Normal 24 3 3 4 3 4 2" xfId="17251"/>
    <cellStyle name="Normal 24 3 3 4 3 5" xfId="30854"/>
    <cellStyle name="Normal 24 3 3 4 3 6" xfId="30856"/>
    <cellStyle name="Normal 24 3 3 4 4" xfId="19697"/>
    <cellStyle name="Normal 24 3 3 4 4 2" xfId="39843"/>
    <cellStyle name="Normal 24 3 3 4 4 2 2" xfId="36140"/>
    <cellStyle name="Normal 24 3 3 4 4 3" xfId="39844"/>
    <cellStyle name="Normal 24 3 3 4 5" xfId="19698"/>
    <cellStyle name="Normal 24 3 3 4 5 2" xfId="542"/>
    <cellStyle name="Normal 24 3 3 4 5 2 2" xfId="521"/>
    <cellStyle name="Normal 24 3 3 4 5 3" xfId="26451"/>
    <cellStyle name="Normal 24 3 3 4 6" xfId="19699"/>
    <cellStyle name="Normal 24 3 3 4 6 2" xfId="23083"/>
    <cellStyle name="Normal 24 3 3 4 7" xfId="19700"/>
    <cellStyle name="Normal 24 3 3 4 8" xfId="19691"/>
    <cellStyle name="Normal 24 3 3 4_TSS_Actual_updated" xfId="7719"/>
    <cellStyle name="Normal 24 3 3 5" xfId="43520"/>
    <cellStyle name="Normal 24 3 3 5 2" xfId="6274"/>
    <cellStyle name="Normal 24 3 3 5 2 2" xfId="15478"/>
    <cellStyle name="Normal 24 3 3 5 2 2 2" xfId="41238"/>
    <cellStyle name="Normal 24 3 3 5 2 2 2 2" xfId="28285"/>
    <cellStyle name="Normal 24 3 3 5 2 2 3" xfId="41237"/>
    <cellStyle name="Normal 24 3 3 5 2 3" xfId="15477"/>
    <cellStyle name="Normal 24 3 3 5 2 3 2" xfId="11107"/>
    <cellStyle name="Normal 24 3 3 5 2 3 2 2" xfId="1304"/>
    <cellStyle name="Normal 24 3 3 5 2 3 3" xfId="11108"/>
    <cellStyle name="Normal 24 3 3 5 2 4" xfId="15480"/>
    <cellStyle name="Normal 24 3 3 5 2 4 2" xfId="34436"/>
    <cellStyle name="Normal 24 3 3 5 2 5" xfId="15479"/>
    <cellStyle name="Normal 24 3 3 5 2 6" xfId="15481"/>
    <cellStyle name="Normal 24 3 3 5 3" xfId="6273"/>
    <cellStyle name="Normal 24 3 3 5 3 2" xfId="28812"/>
    <cellStyle name="Normal 24 3 3 5 3 2 2" xfId="26525"/>
    <cellStyle name="Normal 24 3 3 5 3 2 2 2" xfId="28438"/>
    <cellStyle name="Normal 24 3 3 5 3 2 3" xfId="26526"/>
    <cellStyle name="Normal 24 3 3 5 3 3" xfId="42146"/>
    <cellStyle name="Normal 24 3 3 5 3 3 2" xfId="13116"/>
    <cellStyle name="Normal 24 3 3 5 3 3 2 2" xfId="36314"/>
    <cellStyle name="Normal 24 3 3 5 3 3 3" xfId="42612"/>
    <cellStyle name="Normal 24 3 3 5 3 4" xfId="42148"/>
    <cellStyle name="Normal 24 3 3 5 3 4 2" xfId="32103"/>
    <cellStyle name="Normal 24 3 3 5 3 5" xfId="42149"/>
    <cellStyle name="Normal 24 3 3 5 3 6" xfId="28816"/>
    <cellStyle name="Normal 24 3 3 5 4" xfId="6276"/>
    <cellStyle name="Normal 24 3 3 5 4 2" xfId="42234"/>
    <cellStyle name="Normal 24 3 3 5 4 2 2" xfId="11607"/>
    <cellStyle name="Normal 24 3 3 5 4 3" xfId="42233"/>
    <cellStyle name="Normal 24 3 3 5 5" xfId="6275"/>
    <cellStyle name="Normal 24 3 3 5 5 2" xfId="12118"/>
    <cellStyle name="Normal 24 3 3 5 5 2 2" xfId="26141"/>
    <cellStyle name="Normal 24 3 3 5 5 3" xfId="12119"/>
    <cellStyle name="Normal 24 3 3 5 6" xfId="24932"/>
    <cellStyle name="Normal 24 3 3 5 6 2" xfId="21888"/>
    <cellStyle name="Normal 24 3 3 5 7" xfId="6277"/>
    <cellStyle name="Normal 24 3 3 5 8" xfId="6279"/>
    <cellStyle name="Normal 24 3 3 5_TSS_Actual_updated" xfId="39779"/>
    <cellStyle name="Normal 24 3 3 6" xfId="10371"/>
    <cellStyle name="Normal 24 3 3 6 2" xfId="2970"/>
    <cellStyle name="Normal 24 3 3 6 2 2" xfId="23854"/>
    <cellStyle name="Normal 24 3 3 6 2 2 2" xfId="19539"/>
    <cellStyle name="Normal 24 3 3 6 2 3" xfId="23855"/>
    <cellStyle name="Normal 24 3 3 6 3" xfId="2971"/>
    <cellStyle name="Normal 24 3 3 6 3 2" xfId="10522"/>
    <cellStyle name="Normal 24 3 3 6 3 2 2" xfId="10837"/>
    <cellStyle name="Normal 24 3 3 6 3 3" xfId="10521"/>
    <cellStyle name="Normal 24 3 3 6 4" xfId="2973"/>
    <cellStyle name="Normal 24 3 3 6 4 2" xfId="15770"/>
    <cellStyle name="Normal 24 3 3 6 5" xfId="2974"/>
    <cellStyle name="Normal 24 3 3 6 6" xfId="2972"/>
    <cellStyle name="Normal 24 3 3 7" xfId="43518"/>
    <cellStyle name="Normal 24 3 3 7 2" xfId="33022"/>
    <cellStyle name="Normal 24 3 3 7 2 2" xfId="26274"/>
    <cellStyle name="Normal 24 3 3 7 2 2 2" xfId="7497"/>
    <cellStyle name="Normal 24 3 3 7 2 3" xfId="26655"/>
    <cellStyle name="Normal 24 3 3 7 3" xfId="33021"/>
    <cellStyle name="Normal 24 3 3 7 3 2" xfId="19913"/>
    <cellStyle name="Normal 24 3 3 7 3 2 2" xfId="24018"/>
    <cellStyle name="Normal 24 3 3 7 3 3" xfId="19915"/>
    <cellStyle name="Normal 24 3 3 7 4" xfId="33026"/>
    <cellStyle name="Normal 24 3 3 7 4 2" xfId="16791"/>
    <cellStyle name="Normal 24 3 3 7 5" xfId="33025"/>
    <cellStyle name="Normal 24 3 3 7 6" xfId="33024"/>
    <cellStyle name="Normal 24 3 3 8" xfId="43511"/>
    <cellStyle name="Normal 24 3 3 8 2" xfId="37404"/>
    <cellStyle name="Normal 24 3 3 8 2 2" xfId="9169"/>
    <cellStyle name="Normal 24 3 3 8 2 2 2" xfId="1741"/>
    <cellStyle name="Normal 24 3 3 8 2 3" xfId="9170"/>
    <cellStyle name="Normal 24 3 3 8 3" xfId="37405"/>
    <cellStyle name="Normal 24 3 3 8 3 2" xfId="39286"/>
    <cellStyle name="Normal 24 3 3 8 3 2 2" xfId="35508"/>
    <cellStyle name="Normal 24 3 3 8 3 3" xfId="39285"/>
    <cellStyle name="Normal 24 3 3 8 4" xfId="7037"/>
    <cellStyle name="Normal 24 3 3 8 4 2" xfId="28113"/>
    <cellStyle name="Normal 24 3 3 8 5" xfId="7040"/>
    <cellStyle name="Normal 24 3 3 8 6" xfId="37403"/>
    <cellStyle name="Normal 24 3 3 9" xfId="43512"/>
    <cellStyle name="Normal 24 3 3 9 2" xfId="13667"/>
    <cellStyle name="Normal 24 3 3 9 2 2" xfId="307"/>
    <cellStyle name="Normal 24 3 3 9 2 2 2" xfId="22541"/>
    <cellStyle name="Normal 24 3 3 9 2 3" xfId="1966"/>
    <cellStyle name="Normal 24 3 3 9 3" xfId="13666"/>
    <cellStyle name="Normal 24 3 3 9 3 2" xfId="13785"/>
    <cellStyle name="Normal 24 3 3 9 4" xfId="13655"/>
    <cellStyle name="Normal 24 3 3 9 5" xfId="13652"/>
    <cellStyle name="Normal 24 3 3_Fcst_2015_LF_LFCV" xfId="20901"/>
    <cellStyle name="Normal 24 3 4" xfId="24545"/>
    <cellStyle name="Normal 24 3 4 10" xfId="12518"/>
    <cellStyle name="Normal 24 3 4 10 2" xfId="24909"/>
    <cellStyle name="Normal 24 3 4 11" xfId="11001"/>
    <cellStyle name="Normal 24 3 4 12" xfId="11004"/>
    <cellStyle name="Normal 24 3 4 13" xfId="11003"/>
    <cellStyle name="Normal 24 3 4 2" xfId="3403"/>
    <cellStyle name="Normal 24 3 4 2 10" xfId="31703"/>
    <cellStyle name="Normal 24 3 4 2 11" xfId="15891"/>
    <cellStyle name="Normal 24 3 4 2 12" xfId="31704"/>
    <cellStyle name="Normal 24 3 4 2 2" xfId="16916"/>
    <cellStyle name="Normal 24 3 4 2 2 10" xfId="38560"/>
    <cellStyle name="Normal 24 3 4 2 2 11" xfId="38559"/>
    <cellStyle name="Normal 24 3 4 2 2 2" xfId="5479"/>
    <cellStyle name="Normal 24 3 4 2 2 2 2" xfId="30919"/>
    <cellStyle name="Normal 24 3 4 2 2 2 2 2" xfId="43226"/>
    <cellStyle name="Normal 24 3 4 2 2 2 2 2 2" xfId="35354"/>
    <cellStyle name="Normal 24 3 4 2 2 2 2 2 2 2" xfId="10729"/>
    <cellStyle name="Normal 24 3 4 2 2 2 2 2 3" xfId="35352"/>
    <cellStyle name="Normal 24 3 4 2 2 2 2 3" xfId="43225"/>
    <cellStyle name="Normal 24 3 4 2 2 2 2 3 2" xfId="41140"/>
    <cellStyle name="Normal 24 3 4 2 2 2 2 3 2 2" xfId="2789"/>
    <cellStyle name="Normal 24 3 4 2 2 2 2 3 3" xfId="41141"/>
    <cellStyle name="Normal 24 3 4 2 2 2 2 4" xfId="43223"/>
    <cellStyle name="Normal 24 3 4 2 2 2 2 4 2" xfId="38691"/>
    <cellStyle name="Normal 24 3 4 2 2 2 2 5" xfId="43222"/>
    <cellStyle name="Normal 24 3 4 2 2 2 2 6" xfId="43224"/>
    <cellStyle name="Normal 24 3 4 2 2 2 3" xfId="12633"/>
    <cellStyle name="Normal 24 3 4 2 2 2 3 2" xfId="13090"/>
    <cellStyle name="Normal 24 3 4 2 2 2 3 2 2" xfId="19744"/>
    <cellStyle name="Normal 24 3 4 2 2 2 3 2 2 2" xfId="32430"/>
    <cellStyle name="Normal 24 3 4 2 2 2 3 2 3" xfId="19745"/>
    <cellStyle name="Normal 24 3 4 2 2 2 3 3" xfId="13091"/>
    <cellStyle name="Normal 24 3 4 2 2 2 3 3 2" xfId="6332"/>
    <cellStyle name="Normal 24 3 4 2 2 2 3 3 2 2" xfId="27711"/>
    <cellStyle name="Normal 24 3 4 2 2 2 3 3 3" xfId="6331"/>
    <cellStyle name="Normal 24 3 4 2 2 2 3 4" xfId="13086"/>
    <cellStyle name="Normal 24 3 4 2 2 2 3 4 2" xfId="39406"/>
    <cellStyle name="Normal 24 3 4 2 2 2 3 5" xfId="13087"/>
    <cellStyle name="Normal 24 3 4 2 2 2 3 6" xfId="13088"/>
    <cellStyle name="Normal 24 3 4 2 2 2 4" xfId="11757"/>
    <cellStyle name="Normal 24 3 4 2 2 2 4 2" xfId="26494"/>
    <cellStyle name="Normal 24 3 4 2 2 2 4 2 2" xfId="27449"/>
    <cellStyle name="Normal 24 3 4 2 2 2 4 3" xfId="27995"/>
    <cellStyle name="Normal 24 3 4 2 2 2 5" xfId="11756"/>
    <cellStyle name="Normal 24 3 4 2 2 2 5 2" xfId="39855"/>
    <cellStyle name="Normal 24 3 4 2 2 2 5 2 2" xfId="19430"/>
    <cellStyle name="Normal 24 3 4 2 2 2 5 3" xfId="21126"/>
    <cellStyle name="Normal 24 3 4 2 2 2 6" xfId="30877"/>
    <cellStyle name="Normal 24 3 4 2 2 2 6 2" xfId="9767"/>
    <cellStyle name="Normal 24 3 4 2 2 2 7" xfId="11758"/>
    <cellStyle name="Normal 24 3 4 2 2 2 8" xfId="11755"/>
    <cellStyle name="Normal 24 3 4 2 2 2_TSS_Actual_updated" xfId="30166"/>
    <cellStyle name="Normal 24 3 4 2 2 3" xfId="5478"/>
    <cellStyle name="Normal 24 3 4 2 2 3 2" xfId="25139"/>
    <cellStyle name="Normal 24 3 4 2 2 3 2 2" xfId="35232"/>
    <cellStyle name="Normal 24 3 4 2 2 3 2 2 2" xfId="35889"/>
    <cellStyle name="Normal 24 3 4 2 2 3 2 2 2 2" xfId="18507"/>
    <cellStyle name="Normal 24 3 4 2 2 3 2 2 3" xfId="9732"/>
    <cellStyle name="Normal 24 3 4 2 2 3 2 3" xfId="35233"/>
    <cellStyle name="Normal 24 3 4 2 2 3 2 3 2" xfId="43397"/>
    <cellStyle name="Normal 24 3 4 2 2 3 2 3 2 2" xfId="27823"/>
    <cellStyle name="Normal 24 3 4 2 2 3 2 3 3" xfId="43396"/>
    <cellStyle name="Normal 24 3 4 2 2 3 2 4" xfId="35228"/>
    <cellStyle name="Normal 24 3 4 2 2 3 2 4 2" xfId="37761"/>
    <cellStyle name="Normal 24 3 4 2 2 3 2 5" xfId="35229"/>
    <cellStyle name="Normal 24 3 4 2 2 3 2 6" xfId="24033"/>
    <cellStyle name="Normal 24 3 4 2 2 3 3" xfId="25140"/>
    <cellStyle name="Normal 24 3 4 2 2 3 3 2" xfId="21813"/>
    <cellStyle name="Normal 24 3 4 2 2 3 3 2 2" xfId="36796"/>
    <cellStyle name="Normal 24 3 4 2 2 3 3 2 2 2" xfId="37155"/>
    <cellStyle name="Normal 24 3 4 2 2 3 3 2 3" xfId="36792"/>
    <cellStyle name="Normal 24 3 4 2 2 3 3 3" xfId="21812"/>
    <cellStyle name="Normal 24 3 4 2 2 3 3 3 2" xfId="30146"/>
    <cellStyle name="Normal 24 3 4 2 2 3 3 3 2 2" xfId="34903"/>
    <cellStyle name="Normal 24 3 4 2 2 3 3 3 3" xfId="30149"/>
    <cellStyle name="Normal 24 3 4 2 2 3 3 4" xfId="21809"/>
    <cellStyle name="Normal 24 3 4 2 2 3 3 4 2" xfId="21273"/>
    <cellStyle name="Normal 24 3 4 2 2 3 3 5" xfId="21808"/>
    <cellStyle name="Normal 24 3 4 2 2 3 3 6" xfId="21810"/>
    <cellStyle name="Normal 24 3 4 2 2 3 4" xfId="25135"/>
    <cellStyle name="Normal 24 3 4 2 2 3 4 2" xfId="23606"/>
    <cellStyle name="Normal 24 3 4 2 2 3 4 2 2" xfId="5164"/>
    <cellStyle name="Normal 24 3 4 2 2 3 4 3" xfId="23607"/>
    <cellStyle name="Normal 24 3 4 2 2 3 5" xfId="25136"/>
    <cellStyle name="Normal 24 3 4 2 2 3 5 2" xfId="30312"/>
    <cellStyle name="Normal 24 3 4 2 2 3 5 2 2" xfId="19793"/>
    <cellStyle name="Normal 24 3 4 2 2 3 5 3" xfId="30310"/>
    <cellStyle name="Normal 24 3 4 2 2 3 6" xfId="25137"/>
    <cellStyle name="Normal 24 3 4 2 2 3 6 2" xfId="1746"/>
    <cellStyle name="Normal 24 3 4 2 2 3 7" xfId="25138"/>
    <cellStyle name="Normal 24 3 4 2 2 3 8" xfId="19881"/>
    <cellStyle name="Normal 24 3 4 2 2 3_TSS_Actual_updated" xfId="36985"/>
    <cellStyle name="Normal 24 3 4 2 2 4" xfId="5481"/>
    <cellStyle name="Normal 24 3 4 2 2 4 2" xfId="36211"/>
    <cellStyle name="Normal 24 3 4 2 2 4 2 2" xfId="42530"/>
    <cellStyle name="Normal 24 3 4 2 2 4 2 2 2" xfId="33913"/>
    <cellStyle name="Normal 24 3 4 2 2 4 2 3" xfId="42529"/>
    <cellStyle name="Normal 24 3 4 2 2 4 3" xfId="36210"/>
    <cellStyle name="Normal 24 3 4 2 2 4 3 2" xfId="12404"/>
    <cellStyle name="Normal 24 3 4 2 2 4 3 2 2" xfId="25951"/>
    <cellStyle name="Normal 24 3 4 2 2 4 3 3" xfId="12405"/>
    <cellStyle name="Normal 24 3 4 2 2 4 4" xfId="36215"/>
    <cellStyle name="Normal 24 3 4 2 2 4 4 2" xfId="3535"/>
    <cellStyle name="Normal 24 3 4 2 2 4 5" xfId="36214"/>
    <cellStyle name="Normal 24 3 4 2 2 4 6" xfId="36213"/>
    <cellStyle name="Normal 24 3 4 2 2 5" xfId="5480"/>
    <cellStyle name="Normal 24 3 4 2 2 5 2" xfId="6129"/>
    <cellStyle name="Normal 24 3 4 2 2 5 2 2" xfId="22232"/>
    <cellStyle name="Normal 24 3 4 2 2 5 2 2 2" xfId="41067"/>
    <cellStyle name="Normal 24 3 4 2 2 5 2 3" xfId="22233"/>
    <cellStyle name="Normal 24 3 4 2 2 5 3" xfId="6130"/>
    <cellStyle name="Normal 24 3 4 2 2 5 3 2" xfId="8939"/>
    <cellStyle name="Normal 24 3 4 2 2 5 3 2 2" xfId="43356"/>
    <cellStyle name="Normal 24 3 4 2 2 5 3 3" xfId="8938"/>
    <cellStyle name="Normal 24 3 4 2 2 5 4" xfId="6133"/>
    <cellStyle name="Normal 24 3 4 2 2 5 4 2" xfId="43560"/>
    <cellStyle name="Normal 24 3 4 2 2 5 5" xfId="6134"/>
    <cellStyle name="Normal 24 3 4 2 2 5 6" xfId="6132"/>
    <cellStyle name="Normal 24 3 4 2 2 6" xfId="5483"/>
    <cellStyle name="Normal 24 3 4 2 2 6 2" xfId="9542"/>
    <cellStyle name="Normal 24 3 4 2 2 6 2 2" xfId="29094"/>
    <cellStyle name="Normal 24 3 4 2 2 6 3" xfId="9541"/>
    <cellStyle name="Normal 24 3 4 2 2 7" xfId="5482"/>
    <cellStyle name="Normal 24 3 4 2 2 7 2" xfId="22850"/>
    <cellStyle name="Normal 24 3 4 2 2 7 2 2" xfId="11456"/>
    <cellStyle name="Normal 24 3 4 2 2 7 3" xfId="22851"/>
    <cellStyle name="Normal 24 3 4 2 2 8" xfId="5473"/>
    <cellStyle name="Normal 24 3 4 2 2 8 2" xfId="18484"/>
    <cellStyle name="Normal 24 3 4 2 2 9" xfId="5472"/>
    <cellStyle name="Normal 24 3 4 2 2_Fcst_2015_LF_LFCV" xfId="17813"/>
    <cellStyle name="Normal 24 3 4 2 3" xfId="13707"/>
    <cellStyle name="Normal 24 3 4 2 3 2" xfId="6461"/>
    <cellStyle name="Normal 24 3 4 2 3 2 2" xfId="37529"/>
    <cellStyle name="Normal 24 3 4 2 3 2 2 2" xfId="24675"/>
    <cellStyle name="Normal 24 3 4 2 3 2 2 2 2" xfId="35636"/>
    <cellStyle name="Normal 24 3 4 2 3 2 2 3" xfId="24676"/>
    <cellStyle name="Normal 24 3 4 2 3 2 3" xfId="37530"/>
    <cellStyle name="Normal 24 3 4 2 3 2 3 2" xfId="42523"/>
    <cellStyle name="Normal 24 3 4 2 3 2 3 2 2" xfId="38306"/>
    <cellStyle name="Normal 24 3 4 2 3 2 3 3" xfId="42522"/>
    <cellStyle name="Normal 24 3 4 2 3 2 4" xfId="7601"/>
    <cellStyle name="Normal 24 3 4 2 3 2 4 2" xfId="3843"/>
    <cellStyle name="Normal 24 3 4 2 3 2 5" xfId="7604"/>
    <cellStyle name="Normal 24 3 4 2 3 2 6" xfId="37528"/>
    <cellStyle name="Normal 24 3 4 2 3 3" xfId="6462"/>
    <cellStyle name="Normal 24 3 4 2 3 3 2" xfId="24200"/>
    <cellStyle name="Normal 24 3 4 2 3 3 2 2" xfId="31524"/>
    <cellStyle name="Normal 24 3 4 2 3 3 2 2 2" xfId="18002"/>
    <cellStyle name="Normal 24 3 4 2 3 3 2 3" xfId="34517"/>
    <cellStyle name="Normal 24 3 4 2 3 3 3" xfId="24199"/>
    <cellStyle name="Normal 24 3 4 2 3 3 3 2" xfId="24842"/>
    <cellStyle name="Normal 24 3 4 2 3 3 3 2 2" xfId="3325"/>
    <cellStyle name="Normal 24 3 4 2 3 3 3 3" xfId="24845"/>
    <cellStyle name="Normal 24 3 4 2 3 3 4" xfId="14351"/>
    <cellStyle name="Normal 24 3 4 2 3 3 4 2" xfId="10317"/>
    <cellStyle name="Normal 24 3 4 2 3 3 5" xfId="14349"/>
    <cellStyle name="Normal 24 3 4 2 3 3 6" xfId="24198"/>
    <cellStyle name="Normal 24 3 4 2 3 4" xfId="6463"/>
    <cellStyle name="Normal 24 3 4 2 3 4 2" xfId="18646"/>
    <cellStyle name="Normal 24 3 4 2 3 4 2 2" xfId="11742"/>
    <cellStyle name="Normal 24 3 4 2 3 4 3" xfId="18647"/>
    <cellStyle name="Normal 24 3 4 2 3 5" xfId="6464"/>
    <cellStyle name="Normal 24 3 4 2 3 5 2" xfId="5255"/>
    <cellStyle name="Normal 24 3 4 2 3 5 2 2" xfId="38688"/>
    <cellStyle name="Normal 24 3 4 2 3 5 3" xfId="5254"/>
    <cellStyle name="Normal 24 3 4 2 3 6" xfId="6465"/>
    <cellStyle name="Normal 24 3 4 2 3 6 2" xfId="24210"/>
    <cellStyle name="Normal 24 3 4 2 3 7" xfId="6466"/>
    <cellStyle name="Normal 24 3 4 2 3 8" xfId="6467"/>
    <cellStyle name="Normal 24 3 4 2 3_TSS_Actual_updated" xfId="32845"/>
    <cellStyle name="Normal 24 3 4 2 4" xfId="16918"/>
    <cellStyle name="Normal 24 3 4 2 4 2" xfId="19903"/>
    <cellStyle name="Normal 24 3 4 2 4 2 2" xfId="20634"/>
    <cellStyle name="Normal 24 3 4 2 4 2 2 2" xfId="3302"/>
    <cellStyle name="Normal 24 3 4 2 4 2 2 2 2" xfId="41458"/>
    <cellStyle name="Normal 24 3 4 2 4 2 2 3" xfId="3301"/>
    <cellStyle name="Normal 24 3 4 2 4 2 3" xfId="20633"/>
    <cellStyle name="Normal 24 3 4 2 4 2 3 2" xfId="16713"/>
    <cellStyle name="Normal 24 3 4 2 4 2 3 2 2" xfId="6581"/>
    <cellStyle name="Normal 24 3 4 2 4 2 3 3" xfId="16714"/>
    <cellStyle name="Normal 24 3 4 2 4 2 4" xfId="20638"/>
    <cellStyle name="Normal 24 3 4 2 4 2 4 2" xfId="19976"/>
    <cellStyle name="Normal 24 3 4 2 4 2 5" xfId="20637"/>
    <cellStyle name="Normal 24 3 4 2 4 2 6" xfId="20636"/>
    <cellStyle name="Normal 24 3 4 2 4 3" xfId="19902"/>
    <cellStyle name="Normal 24 3 4 2 4 3 2" xfId="34045"/>
    <cellStyle name="Normal 24 3 4 2 4 3 2 2" xfId="38820"/>
    <cellStyle name="Normal 24 3 4 2 4 3 2 2 2" xfId="137"/>
    <cellStyle name="Normal 24 3 4 2 4 3 2 3" xfId="38821"/>
    <cellStyle name="Normal 24 3 4 2 4 3 3" xfId="34046"/>
    <cellStyle name="Normal 24 3 4 2 4 3 3 2" xfId="25450"/>
    <cellStyle name="Normal 24 3 4 2 4 3 3 2 2" xfId="14864"/>
    <cellStyle name="Normal 24 3 4 2 4 3 3 3" xfId="25449"/>
    <cellStyle name="Normal 24 3 4 2 4 3 4" xfId="34049"/>
    <cellStyle name="Normal 24 3 4 2 4 3 4 2" xfId="12082"/>
    <cellStyle name="Normal 24 3 4 2 4 3 5" xfId="34050"/>
    <cellStyle name="Normal 24 3 4 2 4 3 6" xfId="34048"/>
    <cellStyle name="Normal 24 3 4 2 4 4" xfId="19901"/>
    <cellStyle name="Normal 24 3 4 2 4 4 2" xfId="27426"/>
    <cellStyle name="Normal 24 3 4 2 4 4 2 2" xfId="21034"/>
    <cellStyle name="Normal 24 3 4 2 4 4 3" xfId="33205"/>
    <cellStyle name="Normal 24 3 4 2 4 5" xfId="19900"/>
    <cellStyle name="Normal 24 3 4 2 4 5 2" xfId="40741"/>
    <cellStyle name="Normal 24 3 4 2 4 5 2 2" xfId="13084"/>
    <cellStyle name="Normal 24 3 4 2 4 5 3" xfId="40742"/>
    <cellStyle name="Normal 24 3 4 2 4 6" xfId="19899"/>
    <cellStyle name="Normal 24 3 4 2 4 6 2" xfId="10625"/>
    <cellStyle name="Normal 24 3 4 2 4 7" xfId="19898"/>
    <cellStyle name="Normal 24 3 4 2 4 8" xfId="19897"/>
    <cellStyle name="Normal 24 3 4 2 4_TSS_Actual_updated" xfId="27803"/>
    <cellStyle name="Normal 24 3 4 2 5" xfId="16917"/>
    <cellStyle name="Normal 24 3 4 2 5 2" xfId="33284"/>
    <cellStyle name="Normal 24 3 4 2 5 2 2" xfId="12650"/>
    <cellStyle name="Normal 24 3 4 2 5 2 2 2" xfId="33223"/>
    <cellStyle name="Normal 24 3 4 2 5 2 3" xfId="32071"/>
    <cellStyle name="Normal 24 3 4 2 5 3" xfId="33285"/>
    <cellStyle name="Normal 24 3 4 2 5 3 2" xfId="42791"/>
    <cellStyle name="Normal 24 3 4 2 5 3 2 2" xfId="253"/>
    <cellStyle name="Normal 24 3 4 2 5 3 3" xfId="42790"/>
    <cellStyle name="Normal 24 3 4 2 5 4" xfId="25407"/>
    <cellStyle name="Normal 24 3 4 2 5 4 2" xfId="19403"/>
    <cellStyle name="Normal 24 3 4 2 5 5" xfId="25412"/>
    <cellStyle name="Normal 24 3 4 2 5 6" xfId="33281"/>
    <cellStyle name="Normal 24 3 4 2 6" xfId="13720"/>
    <cellStyle name="Normal 24 3 4 2 6 2" xfId="18738"/>
    <cellStyle name="Normal 24 3 4 2 6 2 2" xfId="183"/>
    <cellStyle name="Normal 24 3 4 2 6 2 2 2" xfId="39560"/>
    <cellStyle name="Normal 24 3 4 2 6 2 3" xfId="182"/>
    <cellStyle name="Normal 24 3 4 2 6 3" xfId="18474"/>
    <cellStyle name="Normal 24 3 4 2 6 3 2" xfId="13653"/>
    <cellStyle name="Normal 24 3 4 2 6 3 2 2" xfId="31568"/>
    <cellStyle name="Normal 24 3 4 2 6 3 3" xfId="13654"/>
    <cellStyle name="Normal 24 3 4 2 6 4" xfId="18724"/>
    <cellStyle name="Normal 24 3 4 2 6 4 2" xfId="4735"/>
    <cellStyle name="Normal 24 3 4 2 6 5" xfId="18412"/>
    <cellStyle name="Normal 24 3 4 2 6 6" xfId="3210"/>
    <cellStyle name="Normal 24 3 4 2 7" xfId="36003"/>
    <cellStyle name="Normal 24 3 4 2 7 2" xfId="16580"/>
    <cellStyle name="Normal 24 3 4 2 7 2 2" xfId="23461"/>
    <cellStyle name="Normal 24 3 4 2 7 3" xfId="28209"/>
    <cellStyle name="Normal 24 3 4 2 8" xfId="16911"/>
    <cellStyle name="Normal 24 3 4 2 8 2" xfId="34237"/>
    <cellStyle name="Normal 24 3 4 2 8 2 2" xfId="19064"/>
    <cellStyle name="Normal 24 3 4 2 8 3" xfId="12084"/>
    <cellStyle name="Normal 24 3 4 2 9" xfId="16910"/>
    <cellStyle name="Normal 24 3 4 2 9 2" xfId="5412"/>
    <cellStyle name="Normal 24 3 4 2_Fcst_2015_LF_LFCV" xfId="22071"/>
    <cellStyle name="Normal 24 3 4 3" xfId="3402"/>
    <cellStyle name="Normal 24 3 4 3 10" xfId="29067"/>
    <cellStyle name="Normal 24 3 4 3 11" xfId="29068"/>
    <cellStyle name="Normal 24 3 4 3 2" xfId="30205"/>
    <cellStyle name="Normal 24 3 4 3 2 2" xfId="14165"/>
    <cellStyle name="Normal 24 3 4 3 2 2 2" xfId="37796"/>
    <cellStyle name="Normal 24 3 4 3 2 2 2 2" xfId="29716"/>
    <cellStyle name="Normal 24 3 4 3 2 2 2 2 2" xfId="7689"/>
    <cellStyle name="Normal 24 3 4 3 2 2 2 3" xfId="42622"/>
    <cellStyle name="Normal 24 3 4 3 2 2 3" xfId="41640"/>
    <cellStyle name="Normal 24 3 4 3 2 2 3 2" xfId="5867"/>
    <cellStyle name="Normal 24 3 4 3 2 2 3 2 2" xfId="39979"/>
    <cellStyle name="Normal 24 3 4 3 2 2 3 3" xfId="5864"/>
    <cellStyle name="Normal 24 3 4 3 2 2 4" xfId="9161"/>
    <cellStyle name="Normal 24 3 4 3 2 2 4 2" xfId="41258"/>
    <cellStyle name="Normal 24 3 4 3 2 2 5" xfId="37793"/>
    <cellStyle name="Normal 24 3 4 3 2 2 6" xfId="37794"/>
    <cellStyle name="Normal 24 3 4 3 2 3" xfId="14166"/>
    <cellStyle name="Normal 24 3 4 3 2 3 2" xfId="15750"/>
    <cellStyle name="Normal 24 3 4 3 2 3 2 2" xfId="5738"/>
    <cellStyle name="Normal 24 3 4 3 2 3 2 2 2" xfId="11538"/>
    <cellStyle name="Normal 24 3 4 3 2 3 2 3" xfId="5737"/>
    <cellStyle name="Normal 24 3 4 3 2 3 3" xfId="2486"/>
    <cellStyle name="Normal 24 3 4 3 2 3 3 2" xfId="6734"/>
    <cellStyle name="Normal 24 3 4 3 2 3 3 2 2" xfId="37235"/>
    <cellStyle name="Normal 24 3 4 3 2 3 3 3" xfId="6735"/>
    <cellStyle name="Normal 24 3 4 3 2 3 4" xfId="31209"/>
    <cellStyle name="Normal 24 3 4 3 2 3 4 2" xfId="20172"/>
    <cellStyle name="Normal 24 3 4 3 2 3 5" xfId="15728"/>
    <cellStyle name="Normal 24 3 4 3 2 3 6" xfId="15736"/>
    <cellStyle name="Normal 24 3 4 3 2 4" xfId="14167"/>
    <cellStyle name="Normal 24 3 4 3 2 4 2" xfId="31065"/>
    <cellStyle name="Normal 24 3 4 3 2 4 2 2" xfId="23441"/>
    <cellStyle name="Normal 24 3 4 3 2 4 3" xfId="31066"/>
    <cellStyle name="Normal 24 3 4 3 2 5" xfId="14168"/>
    <cellStyle name="Normal 24 3 4 3 2 5 2" xfId="17776"/>
    <cellStyle name="Normal 24 3 4 3 2 5 2 2" xfId="14315"/>
    <cellStyle name="Normal 24 3 4 3 2 5 3" xfId="17775"/>
    <cellStyle name="Normal 24 3 4 3 2 6" xfId="14169"/>
    <cellStyle name="Normal 24 3 4 3 2 6 2" xfId="7709"/>
    <cellStyle name="Normal 24 3 4 3 2 7" xfId="14170"/>
    <cellStyle name="Normal 24 3 4 3 2 8" xfId="14162"/>
    <cellStyle name="Normal 24 3 4 3 2_TSS_Actual_updated" xfId="28842"/>
    <cellStyle name="Normal 24 3 4 3 3" xfId="30206"/>
    <cellStyle name="Normal 24 3 4 3 3 2" xfId="680"/>
    <cellStyle name="Normal 24 3 4 3 3 2 2" xfId="40201"/>
    <cellStyle name="Normal 24 3 4 3 3 2 2 2" xfId="2395"/>
    <cellStyle name="Normal 24 3 4 3 3 2 2 2 2" xfId="15148"/>
    <cellStyle name="Normal 24 3 4 3 3 2 2 3" xfId="2394"/>
    <cellStyle name="Normal 24 3 4 3 3 2 3" xfId="40200"/>
    <cellStyle name="Normal 24 3 4 3 3 2 3 2" xfId="15848"/>
    <cellStyle name="Normal 24 3 4 3 3 2 3 2 2" xfId="9715"/>
    <cellStyle name="Normal 24 3 4 3 3 2 3 3" xfId="7278"/>
    <cellStyle name="Normal 24 3 4 3 3 2 4" xfId="40195"/>
    <cellStyle name="Normal 24 3 4 3 3 2 4 2" xfId="668"/>
    <cellStyle name="Normal 24 3 4 3 3 2 5" xfId="40194"/>
    <cellStyle name="Normal 24 3 4 3 3 2 6" xfId="40197"/>
    <cellStyle name="Normal 24 3 4 3 3 3" xfId="679"/>
    <cellStyle name="Normal 24 3 4 3 3 3 2" xfId="10122"/>
    <cellStyle name="Normal 24 3 4 3 3 3 2 2" xfId="26351"/>
    <cellStyle name="Normal 24 3 4 3 3 3 2 2 2" xfId="31513"/>
    <cellStyle name="Normal 24 3 4 3 3 3 2 3" xfId="26354"/>
    <cellStyle name="Normal 24 3 4 3 3 3 3" xfId="10123"/>
    <cellStyle name="Normal 24 3 4 3 3 3 3 2" xfId="17876"/>
    <cellStyle name="Normal 24 3 4 3 3 3 3 2 2" xfId="1145"/>
    <cellStyle name="Normal 24 3 4 3 3 3 3 3" xfId="17875"/>
    <cellStyle name="Normal 24 3 4 3 3 3 4" xfId="10119"/>
    <cellStyle name="Normal 24 3 4 3 3 3 4 2" xfId="15441"/>
    <cellStyle name="Normal 24 3 4 3 3 3 5" xfId="10120"/>
    <cellStyle name="Normal 24 3 4 3 3 3 6" xfId="10121"/>
    <cellStyle name="Normal 24 3 4 3 3 4" xfId="682"/>
    <cellStyle name="Normal 24 3 4 3 3 4 2" xfId="2280"/>
    <cellStyle name="Normal 24 3 4 3 3 4 2 2" xfId="42308"/>
    <cellStyle name="Normal 24 3 4 3 3 4 3" xfId="2279"/>
    <cellStyle name="Normal 24 3 4 3 3 5" xfId="4187"/>
    <cellStyle name="Normal 24 3 4 3 3 5 2" xfId="6558"/>
    <cellStyle name="Normal 24 3 4 3 3 5 2 2" xfId="39876"/>
    <cellStyle name="Normal 24 3 4 3 3 5 3" xfId="15724"/>
    <cellStyle name="Normal 24 3 4 3 3 6" xfId="684"/>
    <cellStyle name="Normal 24 3 4 3 3 6 2" xfId="6687"/>
    <cellStyle name="Normal 24 3 4 3 3 7" xfId="683"/>
    <cellStyle name="Normal 24 3 4 3 3 8" xfId="685"/>
    <cellStyle name="Normal 24 3 4 3 3_TSS_Actual_updated" xfId="9696"/>
    <cellStyle name="Normal 24 3 4 3 4" xfId="30207"/>
    <cellStyle name="Normal 24 3 4 3 4 2" xfId="40975"/>
    <cellStyle name="Normal 24 3 4 3 4 2 2" xfId="12891"/>
    <cellStyle name="Normal 24 3 4 3 4 2 2 2" xfId="9893"/>
    <cellStyle name="Normal 24 3 4 3 4 2 3" xfId="12892"/>
    <cellStyle name="Normal 24 3 4 3 4 3" xfId="16553"/>
    <cellStyle name="Normal 24 3 4 3 4 3 2" xfId="43043"/>
    <cellStyle name="Normal 24 3 4 3 4 3 2 2" xfId="8356"/>
    <cellStyle name="Normal 24 3 4 3 4 3 3" xfId="43042"/>
    <cellStyle name="Normal 24 3 4 3 4 4" xfId="40973"/>
    <cellStyle name="Normal 24 3 4 3 4 4 2" xfId="31902"/>
    <cellStyle name="Normal 24 3 4 3 4 5" xfId="27621"/>
    <cellStyle name="Normal 24 3 4 3 4 6" xfId="16523"/>
    <cellStyle name="Normal 24 3 4 3 5" xfId="30208"/>
    <cellStyle name="Normal 24 3 4 3 5 2" xfId="27583"/>
    <cellStyle name="Normal 24 3 4 3 5 2 2" xfId="19167"/>
    <cellStyle name="Normal 24 3 4 3 5 2 2 2" xfId="23776"/>
    <cellStyle name="Normal 24 3 4 3 5 2 3" xfId="39918"/>
    <cellStyle name="Normal 24 3 4 3 5 3" xfId="27582"/>
    <cellStyle name="Normal 24 3 4 3 5 3 2" xfId="11485"/>
    <cellStyle name="Normal 24 3 4 3 5 3 2 2" xfId="21401"/>
    <cellStyle name="Normal 24 3 4 3 5 3 3" xfId="14800"/>
    <cellStyle name="Normal 24 3 4 3 5 4" xfId="27581"/>
    <cellStyle name="Normal 24 3 4 3 5 4 2" xfId="3125"/>
    <cellStyle name="Normal 24 3 4 3 5 5" xfId="27580"/>
    <cellStyle name="Normal 24 3 4 3 5 6" xfId="27579"/>
    <cellStyle name="Normal 24 3 4 3 6" xfId="3682"/>
    <cellStyle name="Normal 24 3 4 3 6 2" xfId="11928"/>
    <cellStyle name="Normal 24 3 4 3 6 2 2" xfId="14072"/>
    <cellStyle name="Normal 24 3 4 3 6 3" xfId="11929"/>
    <cellStyle name="Normal 24 3 4 3 7" xfId="7097"/>
    <cellStyle name="Normal 24 3 4 3 7 2" xfId="24251"/>
    <cellStyle name="Normal 24 3 4 3 7 2 2" xfId="23011"/>
    <cellStyle name="Normal 24 3 4 3 7 3" xfId="34241"/>
    <cellStyle name="Normal 24 3 4 3 8" xfId="30211"/>
    <cellStyle name="Normal 24 3 4 3 8 2" xfId="38649"/>
    <cellStyle name="Normal 24 3 4 3 9" xfId="4688"/>
    <cellStyle name="Normal 24 3 4 3_Fcst_2015_LF_LFCV" xfId="34367"/>
    <cellStyle name="Normal 24 3 4 4" xfId="3398"/>
    <cellStyle name="Normal 24 3 4 4 2" xfId="10186"/>
    <cellStyle name="Normal 24 3 4 4 2 2" xfId="31115"/>
    <cellStyle name="Normal 24 3 4 4 2 2 2" xfId="23369"/>
    <cellStyle name="Normal 24 3 4 4 2 2 2 2" xfId="11071"/>
    <cellStyle name="Normal 24 3 4 4 2 2 3" xfId="23368"/>
    <cellStyle name="Normal 24 3 4 4 2 3" xfId="31114"/>
    <cellStyle name="Normal 24 3 4 4 2 3 2" xfId="3614"/>
    <cellStyle name="Normal 24 3 4 4 2 3 2 2" xfId="32015"/>
    <cellStyle name="Normal 24 3 4 4 2 3 3" xfId="3621"/>
    <cellStyle name="Normal 24 3 4 4 2 4" xfId="31113"/>
    <cellStyle name="Normal 24 3 4 4 2 4 2" xfId="17860"/>
    <cellStyle name="Normal 24 3 4 4 2 5" xfId="31112"/>
    <cellStyle name="Normal 24 3 4 4 2 6" xfId="31111"/>
    <cellStyle name="Normal 24 3 4 4 3" xfId="10185"/>
    <cellStyle name="Normal 24 3 4 4 3 2" xfId="932"/>
    <cellStyle name="Normal 24 3 4 4 3 2 2" xfId="34500"/>
    <cellStyle name="Normal 24 3 4 4 3 2 2 2" xfId="27164"/>
    <cellStyle name="Normal 24 3 4 4 3 2 3" xfId="5275"/>
    <cellStyle name="Normal 24 3 4 4 3 3" xfId="933"/>
    <cellStyle name="Normal 24 3 4 4 3 3 2" xfId="2039"/>
    <cellStyle name="Normal 24 3 4 4 3 3 2 2" xfId="10685"/>
    <cellStyle name="Normal 24 3 4 4 3 3 3" xfId="2038"/>
    <cellStyle name="Normal 24 3 4 4 3 4" xfId="5854"/>
    <cellStyle name="Normal 24 3 4 4 3 4 2" xfId="15144"/>
    <cellStyle name="Normal 24 3 4 4 3 5" xfId="5855"/>
    <cellStyle name="Normal 24 3 4 4 3 6" xfId="5851"/>
    <cellStyle name="Normal 24 3 4 4 4" xfId="10184"/>
    <cellStyle name="Normal 24 3 4 4 4 2" xfId="15871"/>
    <cellStyle name="Normal 24 3 4 4 4 2 2" xfId="23693"/>
    <cellStyle name="Normal 24 3 4 4 4 3" xfId="15864"/>
    <cellStyle name="Normal 24 3 4 4 5" xfId="10183"/>
    <cellStyle name="Normal 24 3 4 4 5 2" xfId="26265"/>
    <cellStyle name="Normal 24 3 4 4 5 2 2" xfId="15829"/>
    <cellStyle name="Normal 24 3 4 4 5 3" xfId="19356"/>
    <cellStyle name="Normal 24 3 4 4 6" xfId="10182"/>
    <cellStyle name="Normal 24 3 4 4 6 2" xfId="21100"/>
    <cellStyle name="Normal 24 3 4 4 7" xfId="10181"/>
    <cellStyle name="Normal 24 3 4 4 8" xfId="10180"/>
    <cellStyle name="Normal 24 3 4 4_TSS_Actual_updated" xfId="21777"/>
    <cellStyle name="Normal 24 3 4 5" xfId="3397"/>
    <cellStyle name="Normal 24 3 4 5 2" xfId="23496"/>
    <cellStyle name="Normal 24 3 4 5 2 2" xfId="23183"/>
    <cellStyle name="Normal 24 3 4 5 2 2 2" xfId="1061"/>
    <cellStyle name="Normal 24 3 4 5 2 2 2 2" xfId="6374"/>
    <cellStyle name="Normal 24 3 4 5 2 2 3" xfId="1062"/>
    <cellStyle name="Normal 24 3 4 5 2 3" xfId="23184"/>
    <cellStyle name="Normal 24 3 4 5 2 3 2" xfId="13120"/>
    <cellStyle name="Normal 24 3 4 5 2 3 2 2" xfId="14393"/>
    <cellStyle name="Normal 24 3 4 5 2 3 3" xfId="13117"/>
    <cellStyle name="Normal 24 3 4 5 2 4" xfId="23181"/>
    <cellStyle name="Normal 24 3 4 5 2 4 2" xfId="7776"/>
    <cellStyle name="Normal 24 3 4 5 2 5" xfId="23182"/>
    <cellStyle name="Normal 24 3 4 5 2 6" xfId="8268"/>
    <cellStyle name="Normal 24 3 4 5 3" xfId="23497"/>
    <cellStyle name="Normal 24 3 4 5 3 2" xfId="15014"/>
    <cellStyle name="Normal 24 3 4 5 3 2 2" xfId="15868"/>
    <cellStyle name="Normal 24 3 4 5 3 2 2 2" xfId="6263"/>
    <cellStyle name="Normal 24 3 4 5 3 2 3" xfId="15867"/>
    <cellStyle name="Normal 24 3 4 5 3 3" xfId="24786"/>
    <cellStyle name="Normal 24 3 4 5 3 3 2" xfId="29144"/>
    <cellStyle name="Normal 24 3 4 5 3 3 2 2" xfId="22806"/>
    <cellStyle name="Normal 24 3 4 5 3 3 3" xfId="29145"/>
    <cellStyle name="Normal 24 3 4 5 3 4" xfId="3144"/>
    <cellStyle name="Normal 24 3 4 5 3 4 2" xfId="34816"/>
    <cellStyle name="Normal 24 3 4 5 3 5" xfId="9855"/>
    <cellStyle name="Normal 24 3 4 5 3 6" xfId="9854"/>
    <cellStyle name="Normal 24 3 4 5 4" xfId="23494"/>
    <cellStyle name="Normal 24 3 4 5 4 2" xfId="39924"/>
    <cellStyle name="Normal 24 3 4 5 4 2 2" xfId="9374"/>
    <cellStyle name="Normal 24 3 4 5 4 3" xfId="39925"/>
    <cellStyle name="Normal 24 3 4 5 5" xfId="23495"/>
    <cellStyle name="Normal 24 3 4 5 5 2" xfId="26547"/>
    <cellStyle name="Normal 24 3 4 5 5 2 2" xfId="13082"/>
    <cellStyle name="Normal 24 3 4 5 5 3" xfId="26546"/>
    <cellStyle name="Normal 24 3 4 5 6" xfId="23492"/>
    <cellStyle name="Normal 24 3 4 5 6 2" xfId="13139"/>
    <cellStyle name="Normal 24 3 4 5 7" xfId="23493"/>
    <cellStyle name="Normal 24 3 4 5 8" xfId="23499"/>
    <cellStyle name="Normal 24 3 4 5_TSS_Actual_updated" xfId="9472"/>
    <cellStyle name="Normal 24 3 4 6" xfId="19636"/>
    <cellStyle name="Normal 24 3 4 6 2" xfId="26949"/>
    <cellStyle name="Normal 24 3 4 6 2 2" xfId="20303"/>
    <cellStyle name="Normal 24 3 4 6 2 2 2" xfId="40393"/>
    <cellStyle name="Normal 24 3 4 6 2 3" xfId="20302"/>
    <cellStyle name="Normal 24 3 4 6 3" xfId="26948"/>
    <cellStyle name="Normal 24 3 4 6 3 2" xfId="28024"/>
    <cellStyle name="Normal 24 3 4 6 3 2 2" xfId="17923"/>
    <cellStyle name="Normal 24 3 4 6 3 3" xfId="28025"/>
    <cellStyle name="Normal 24 3 4 6 4" xfId="26946"/>
    <cellStyle name="Normal 24 3 4 6 4 2" xfId="14751"/>
    <cellStyle name="Normal 24 3 4 6 5" xfId="26945"/>
    <cellStyle name="Normal 24 3 4 6 6" xfId="26947"/>
    <cellStyle name="Normal 24 3 4 7" xfId="3399"/>
    <cellStyle name="Normal 24 3 4 7 2" xfId="40269"/>
    <cellStyle name="Normal 24 3 4 7 2 2" xfId="12368"/>
    <cellStyle name="Normal 24 3 4 7 2 2 2" xfId="42667"/>
    <cellStyle name="Normal 24 3 4 7 2 3" xfId="12369"/>
    <cellStyle name="Normal 24 3 4 7 3" xfId="40270"/>
    <cellStyle name="Normal 24 3 4 7 3 2" xfId="39081"/>
    <cellStyle name="Normal 24 3 4 7 3 2 2" xfId="1527"/>
    <cellStyle name="Normal 24 3 4 7 3 3" xfId="42473"/>
    <cellStyle name="Normal 24 3 4 7 4" xfId="40265"/>
    <cellStyle name="Normal 24 3 4 7 4 2" xfId="6703"/>
    <cellStyle name="Normal 24 3 4 7 5" xfId="40266"/>
    <cellStyle name="Normal 24 3 4 7 6" xfId="40267"/>
    <cellStyle name="Normal 24 3 4 8" xfId="21816"/>
    <cellStyle name="Normal 24 3 4 8 2" xfId="11291"/>
    <cellStyle name="Normal 24 3 4 8 2 2" xfId="36789"/>
    <cellStyle name="Normal 24 3 4 8 3" xfId="11290"/>
    <cellStyle name="Normal 24 3 4 9" xfId="3404"/>
    <cellStyle name="Normal 24 3 4 9 2" xfId="24638"/>
    <cellStyle name="Normal 24 3 4 9 2 2" xfId="15768"/>
    <cellStyle name="Normal 24 3 4 9 3" xfId="24639"/>
    <cellStyle name="Normal 24 3 4_Fcst_2015_LF_LFCV" xfId="32501"/>
    <cellStyle name="Normal 24 3 5" xfId="24544"/>
    <cellStyle name="Normal 24 3 5 10" xfId="27876"/>
    <cellStyle name="Normal 24 3 5 11" xfId="27333"/>
    <cellStyle name="Normal 24 3 5 12" xfId="27331"/>
    <cellStyle name="Normal 24 3 5 2" xfId="16766"/>
    <cellStyle name="Normal 24 3 5 2 10" xfId="6536"/>
    <cellStyle name="Normal 24 3 5 2 11" xfId="6537"/>
    <cellStyle name="Normal 24 3 5 2 2" xfId="8920"/>
    <cellStyle name="Normal 24 3 5 2 2 2" xfId="39001"/>
    <cellStyle name="Normal 24 3 5 2 2 2 2" xfId="21266"/>
    <cellStyle name="Normal 24 3 5 2 2 2 2 2" xfId="22770"/>
    <cellStyle name="Normal 24 3 5 2 2 2 2 2 2" xfId="33874"/>
    <cellStyle name="Normal 24 3 5 2 2 2 2 3" xfId="5993"/>
    <cellStyle name="Normal 24 3 5 2 2 2 3" xfId="21267"/>
    <cellStyle name="Normal 24 3 5 2 2 2 3 2" xfId="9471"/>
    <cellStyle name="Normal 24 3 5 2 2 2 3 2 2" xfId="41813"/>
    <cellStyle name="Normal 24 3 5 2 2 2 3 3" xfId="9470"/>
    <cellStyle name="Normal 24 3 5 2 2 2 4" xfId="40339"/>
    <cellStyle name="Normal 24 3 5 2 2 2 4 2" xfId="6102"/>
    <cellStyle name="Normal 24 3 5 2 2 2 5" xfId="29393"/>
    <cellStyle name="Normal 24 3 5 2 2 2 6" xfId="21263"/>
    <cellStyle name="Normal 24 3 5 2 2 3" xfId="39002"/>
    <cellStyle name="Normal 24 3 5 2 2 3 2" xfId="19114"/>
    <cellStyle name="Normal 24 3 5 2 2 3 2 2" xfId="6260"/>
    <cellStyle name="Normal 24 3 5 2 2 3 2 2 2" xfId="38711"/>
    <cellStyle name="Normal 24 3 5 2 2 3 2 3" xfId="37197"/>
    <cellStyle name="Normal 24 3 5 2 2 3 3" xfId="19101"/>
    <cellStyle name="Normal 24 3 5 2 2 3 3 2" xfId="30566"/>
    <cellStyle name="Normal 24 3 5 2 2 3 3 2 2" xfId="33155"/>
    <cellStyle name="Normal 24 3 5 2 2 3 3 3" xfId="19683"/>
    <cellStyle name="Normal 24 3 5 2 2 3 4" xfId="3613"/>
    <cellStyle name="Normal 24 3 5 2 2 3 4 2" xfId="23857"/>
    <cellStyle name="Normal 24 3 5 2 2 3 5" xfId="3612"/>
    <cellStyle name="Normal 24 3 5 2 2 3 6" xfId="3617"/>
    <cellStyle name="Normal 24 3 5 2 2 4" xfId="39003"/>
    <cellStyle name="Normal 24 3 5 2 2 4 2" xfId="14569"/>
    <cellStyle name="Normal 24 3 5 2 2 4 2 2" xfId="31860"/>
    <cellStyle name="Normal 24 3 5 2 2 4 3" xfId="14570"/>
    <cellStyle name="Normal 24 3 5 2 2 5" xfId="39004"/>
    <cellStyle name="Normal 24 3 5 2 2 5 2" xfId="1114"/>
    <cellStyle name="Normal 24 3 5 2 2 5 2 2" xfId="15357"/>
    <cellStyle name="Normal 24 3 5 2 2 5 3" xfId="1113"/>
    <cellStyle name="Normal 24 3 5 2 2 6" xfId="39005"/>
    <cellStyle name="Normal 24 3 5 2 2 6 2" xfId="13459"/>
    <cellStyle name="Normal 24 3 5 2 2 7" xfId="39006"/>
    <cellStyle name="Normal 24 3 5 2 2 8" xfId="39007"/>
    <cellStyle name="Normal 24 3 5 2 2_TSS_Actual_updated" xfId="25698"/>
    <cellStyle name="Normal 24 3 5 2 3" xfId="8921"/>
    <cellStyle name="Normal 24 3 5 2 3 2" xfId="22417"/>
    <cellStyle name="Normal 24 3 5 2 3 2 2" xfId="29212"/>
    <cellStyle name="Normal 24 3 5 2 3 2 2 2" xfId="32795"/>
    <cellStyle name="Normal 24 3 5 2 3 2 2 2 2" xfId="16484"/>
    <cellStyle name="Normal 24 3 5 2 3 2 2 3" xfId="32794"/>
    <cellStyle name="Normal 24 3 5 2 3 2 3" xfId="29211"/>
    <cellStyle name="Normal 24 3 5 2 3 2 3 2" xfId="14981"/>
    <cellStyle name="Normal 24 3 5 2 3 2 3 2 2" xfId="34859"/>
    <cellStyle name="Normal 24 3 5 2 3 2 3 3" xfId="14982"/>
    <cellStyle name="Normal 24 3 5 2 3 2 4" xfId="1090"/>
    <cellStyle name="Normal 24 3 5 2 3 2 4 2" xfId="28339"/>
    <cellStyle name="Normal 24 3 5 2 3 2 5" xfId="29207"/>
    <cellStyle name="Normal 24 3 5 2 3 2 6" xfId="29209"/>
    <cellStyle name="Normal 24 3 5 2 3 3" xfId="6360"/>
    <cellStyle name="Normal 24 3 5 2 3 3 2" xfId="37826"/>
    <cellStyle name="Normal 24 3 5 2 3 3 2 2" xfId="24859"/>
    <cellStyle name="Normal 24 3 5 2 3 3 2 2 2" xfId="6375"/>
    <cellStyle name="Normal 24 3 5 2 3 3 2 3" xfId="24860"/>
    <cellStyle name="Normal 24 3 5 2 3 3 3" xfId="42619"/>
    <cellStyle name="Normal 24 3 5 2 3 3 3 2" xfId="11500"/>
    <cellStyle name="Normal 24 3 5 2 3 3 3 2 2" xfId="33403"/>
    <cellStyle name="Normal 24 3 5 2 3 3 3 3" xfId="11499"/>
    <cellStyle name="Normal 24 3 5 2 3 3 4" xfId="42615"/>
    <cellStyle name="Normal 24 3 5 2 3 3 4 2" xfId="8093"/>
    <cellStyle name="Normal 24 3 5 2 3 3 5" xfId="42616"/>
    <cellStyle name="Normal 24 3 5 2 3 3 6" xfId="42617"/>
    <cellStyle name="Normal 24 3 5 2 3 4" xfId="29846"/>
    <cellStyle name="Normal 24 3 5 2 3 4 2" xfId="6487"/>
    <cellStyle name="Normal 24 3 5 2 3 4 2 2" xfId="2896"/>
    <cellStyle name="Normal 24 3 5 2 3 4 3" xfId="16568"/>
    <cellStyle name="Normal 24 3 5 2 3 5" xfId="22420"/>
    <cellStyle name="Normal 24 3 5 2 3 5 2" xfId="41351"/>
    <cellStyle name="Normal 24 3 5 2 3 5 2 2" xfId="29336"/>
    <cellStyle name="Normal 24 3 5 2 3 5 3" xfId="41353"/>
    <cellStyle name="Normal 24 3 5 2 3 6" xfId="29868"/>
    <cellStyle name="Normal 24 3 5 2 3 6 2" xfId="39324"/>
    <cellStyle name="Normal 24 3 5 2 3 7" xfId="25618"/>
    <cellStyle name="Normal 24 3 5 2 3 8" xfId="25611"/>
    <cellStyle name="Normal 24 3 5 2 3_TSS_Actual_updated" xfId="41053"/>
    <cellStyle name="Normal 24 3 5 2 4" xfId="8922"/>
    <cellStyle name="Normal 24 3 5 2 4 2" xfId="22173"/>
    <cellStyle name="Normal 24 3 5 2 4 2 2" xfId="20935"/>
    <cellStyle name="Normal 24 3 5 2 4 2 2 2" xfId="8598"/>
    <cellStyle name="Normal 24 3 5 2 4 2 3" xfId="20936"/>
    <cellStyle name="Normal 24 3 5 2 4 3" xfId="22174"/>
    <cellStyle name="Normal 24 3 5 2 4 3 2" xfId="7564"/>
    <cellStyle name="Normal 24 3 5 2 4 3 2 2" xfId="22160"/>
    <cellStyle name="Normal 24 3 5 2 4 3 3" xfId="7563"/>
    <cellStyle name="Normal 24 3 5 2 4 4" xfId="22171"/>
    <cellStyle name="Normal 24 3 5 2 4 4 2" xfId="15381"/>
    <cellStyle name="Normal 24 3 5 2 4 5" xfId="2243"/>
    <cellStyle name="Normal 24 3 5 2 4 6" xfId="22169"/>
    <cellStyle name="Normal 24 3 5 2 5" xfId="8923"/>
    <cellStyle name="Normal 24 3 5 2 5 2" xfId="7250"/>
    <cellStyle name="Normal 24 3 5 2 5 2 2" xfId="28916"/>
    <cellStyle name="Normal 24 3 5 2 5 2 2 2" xfId="6307"/>
    <cellStyle name="Normal 24 3 5 2 5 2 3" xfId="28915"/>
    <cellStyle name="Normal 24 3 5 2 5 3" xfId="8869"/>
    <cellStyle name="Normal 24 3 5 2 5 3 2" xfId="42368"/>
    <cellStyle name="Normal 24 3 5 2 5 3 2 2" xfId="27411"/>
    <cellStyle name="Normal 24 3 5 2 5 3 3" xfId="42369"/>
    <cellStyle name="Normal 24 3 5 2 5 4" xfId="8868"/>
    <cellStyle name="Normal 24 3 5 2 5 4 2" xfId="23325"/>
    <cellStyle name="Normal 24 3 5 2 5 5" xfId="8867"/>
    <cellStyle name="Normal 24 3 5 2 5 6" xfId="8866"/>
    <cellStyle name="Normal 24 3 5 2 6" xfId="34566"/>
    <cellStyle name="Normal 24 3 5 2 6 2" xfId="5532"/>
    <cellStyle name="Normal 24 3 5 2 6 2 2" xfId="31797"/>
    <cellStyle name="Normal 24 3 5 2 6 3" xfId="5533"/>
    <cellStyle name="Normal 24 3 5 2 7" xfId="9411"/>
    <cellStyle name="Normal 24 3 5 2 7 2" xfId="35591"/>
    <cellStyle name="Normal 24 3 5 2 7 2 2" xfId="39806"/>
    <cellStyle name="Normal 24 3 5 2 7 3" xfId="35590"/>
    <cellStyle name="Normal 24 3 5 2 8" xfId="8913"/>
    <cellStyle name="Normal 24 3 5 2 8 2" xfId="23259"/>
    <cellStyle name="Normal 24 3 5 2 9" xfId="8914"/>
    <cellStyle name="Normal 24 3 5 2_Fcst_2015_LF_LFCV" xfId="42213"/>
    <cellStyle name="Normal 24 3 5 3" xfId="16767"/>
    <cellStyle name="Normal 24 3 5 3 2" xfId="39042"/>
    <cellStyle name="Normal 24 3 5 3 2 2" xfId="41371"/>
    <cellStyle name="Normal 24 3 5 3 2 2 2" xfId="38229"/>
    <cellStyle name="Normal 24 3 5 3 2 2 2 2" xfId="28516"/>
    <cellStyle name="Normal 24 3 5 3 2 2 3" xfId="38228"/>
    <cellStyle name="Normal 24 3 5 3 2 3" xfId="41370"/>
    <cellStyle name="Normal 24 3 5 3 2 3 2" xfId="8103"/>
    <cellStyle name="Normal 24 3 5 3 2 3 2 2" xfId="4560"/>
    <cellStyle name="Normal 24 3 5 3 2 3 3" xfId="8104"/>
    <cellStyle name="Normal 24 3 5 3 2 4" xfId="29939"/>
    <cellStyle name="Normal 24 3 5 3 2 4 2" xfId="19299"/>
    <cellStyle name="Normal 24 3 5 3 2 5" xfId="41372"/>
    <cellStyle name="Normal 24 3 5 3 2 6" xfId="41374"/>
    <cellStyle name="Normal 24 3 5 3 3" xfId="39041"/>
    <cellStyle name="Normal 24 3 5 3 3 2" xfId="11223"/>
    <cellStyle name="Normal 24 3 5 3 3 2 2" xfId="11302"/>
    <cellStyle name="Normal 24 3 5 3 3 2 2 2" xfId="14578"/>
    <cellStyle name="Normal 24 3 5 3 3 2 3" xfId="15387"/>
    <cellStyle name="Normal 24 3 5 3 3 3" xfId="11224"/>
    <cellStyle name="Normal 24 3 5 3 3 3 2" xfId="41449"/>
    <cellStyle name="Normal 24 3 5 3 3 3 2 2" xfId="22520"/>
    <cellStyle name="Normal 24 3 5 3 3 3 3" xfId="41448"/>
    <cellStyle name="Normal 24 3 5 3 3 4" xfId="33751"/>
    <cellStyle name="Normal 24 3 5 3 3 4 2" xfId="4623"/>
    <cellStyle name="Normal 24 3 5 3 3 5" xfId="23300"/>
    <cellStyle name="Normal 24 3 5 3 3 6" xfId="11227"/>
    <cellStyle name="Normal 24 3 5 3 4" xfId="16121"/>
    <cellStyle name="Normal 24 3 5 3 4 2" xfId="24586"/>
    <cellStyle name="Normal 24 3 5 3 4 2 2" xfId="36089"/>
    <cellStyle name="Normal 24 3 5 3 4 3" xfId="24585"/>
    <cellStyle name="Normal 24 3 5 3 5" xfId="39043"/>
    <cellStyle name="Normal 24 3 5 3 5 2" xfId="37942"/>
    <cellStyle name="Normal 24 3 5 3 5 2 2" xfId="11043"/>
    <cellStyle name="Normal 24 3 5 3 5 3" xfId="37943"/>
    <cellStyle name="Normal 24 3 5 3 6" xfId="16129"/>
    <cellStyle name="Normal 24 3 5 3 6 2" xfId="20120"/>
    <cellStyle name="Normal 24 3 5 3 7" xfId="16126"/>
    <cellStyle name="Normal 24 3 5 3 8" xfId="39048"/>
    <cellStyle name="Normal 24 3 5 3_TSS_Actual_updated" xfId="37876"/>
    <cellStyle name="Normal 24 3 5 4" xfId="31993"/>
    <cellStyle name="Normal 24 3 5 4 2" xfId="10855"/>
    <cellStyle name="Normal 24 3 5 4 2 2" xfId="21131"/>
    <cellStyle name="Normal 24 3 5 4 2 2 2" xfId="40469"/>
    <cellStyle name="Normal 24 3 5 4 2 2 2 2" xfId="5585"/>
    <cellStyle name="Normal 24 3 5 4 2 2 3" xfId="40472"/>
    <cellStyle name="Normal 24 3 5 4 2 3" xfId="39577"/>
    <cellStyle name="Normal 24 3 5 4 2 3 2" xfId="3740"/>
    <cellStyle name="Normal 24 3 5 4 2 3 2 2" xfId="7881"/>
    <cellStyle name="Normal 24 3 5 4 2 3 3" xfId="3737"/>
    <cellStyle name="Normal 24 3 5 4 2 4" xfId="21129"/>
    <cellStyle name="Normal 24 3 5 4 2 4 2" xfId="14607"/>
    <cellStyle name="Normal 24 3 5 4 2 5" xfId="24001"/>
    <cellStyle name="Normal 24 3 5 4 2 6" xfId="39563"/>
    <cellStyle name="Normal 24 3 5 4 3" xfId="10868"/>
    <cellStyle name="Normal 24 3 5 4 3 2" xfId="13632"/>
    <cellStyle name="Normal 24 3 5 4 3 2 2" xfId="36393"/>
    <cellStyle name="Normal 24 3 5 4 3 2 2 2" xfId="15604"/>
    <cellStyle name="Normal 24 3 5 4 3 2 3" xfId="36392"/>
    <cellStyle name="Normal 24 3 5 4 3 3" xfId="7734"/>
    <cellStyle name="Normal 24 3 5 4 3 3 2" xfId="6351"/>
    <cellStyle name="Normal 24 3 5 4 3 3 2 2" xfId="1617"/>
    <cellStyle name="Normal 24 3 5 4 3 3 3" xfId="37936"/>
    <cellStyle name="Normal 24 3 5 4 3 4" xfId="7733"/>
    <cellStyle name="Normal 24 3 5 4 3 4 2" xfId="43215"/>
    <cellStyle name="Normal 24 3 5 4 3 5" xfId="7732"/>
    <cellStyle name="Normal 24 3 5 4 3 6" xfId="2770"/>
    <cellStyle name="Normal 24 3 5 4 4" xfId="2179"/>
    <cellStyle name="Normal 24 3 5 4 4 2" xfId="37855"/>
    <cellStyle name="Normal 24 3 5 4 4 2 2" xfId="42224"/>
    <cellStyle name="Normal 24 3 5 4 4 3" xfId="37856"/>
    <cellStyle name="Normal 24 3 5 4 5" xfId="2180"/>
    <cellStyle name="Normal 24 3 5 4 5 2" xfId="12255"/>
    <cellStyle name="Normal 24 3 5 4 5 2 2" xfId="10464"/>
    <cellStyle name="Normal 24 3 5 4 5 3" xfId="12254"/>
    <cellStyle name="Normal 24 3 5 4 6" xfId="2177"/>
    <cellStyle name="Normal 24 3 5 4 6 2" xfId="42370"/>
    <cellStyle name="Normal 24 3 5 4 7" xfId="2178"/>
    <cellStyle name="Normal 24 3 5 4 8" xfId="2175"/>
    <cellStyle name="Normal 24 3 5 4_TSS_Actual_updated" xfId="10843"/>
    <cellStyle name="Normal 24 3 5 5" xfId="12860"/>
    <cellStyle name="Normal 24 3 5 5 2" xfId="32324"/>
    <cellStyle name="Normal 24 3 5 5 2 2" xfId="10286"/>
    <cellStyle name="Normal 24 3 5 5 2 2 2" xfId="24900"/>
    <cellStyle name="Normal 24 3 5 5 2 3" xfId="6930"/>
    <cellStyle name="Normal 24 3 5 5 3" xfId="32323"/>
    <cellStyle name="Normal 24 3 5 5 3 2" xfId="36776"/>
    <cellStyle name="Normal 24 3 5 5 3 2 2" xfId="18599"/>
    <cellStyle name="Normal 24 3 5 5 3 3" xfId="17471"/>
    <cellStyle name="Normal 24 3 5 5 4" xfId="32322"/>
    <cellStyle name="Normal 24 3 5 5 4 2" xfId="40282"/>
    <cellStyle name="Normal 24 3 5 5 5" xfId="32321"/>
    <cellStyle name="Normal 24 3 5 5 6" xfId="32320"/>
    <cellStyle name="Normal 24 3 5 6" xfId="16764"/>
    <cellStyle name="Normal 24 3 5 6 2" xfId="18978"/>
    <cellStyle name="Normal 24 3 5 6 2 2" xfId="41597"/>
    <cellStyle name="Normal 24 3 5 6 2 2 2" xfId="14837"/>
    <cellStyle name="Normal 24 3 5 6 2 3" xfId="41598"/>
    <cellStyle name="Normal 24 3 5 6 3" xfId="18979"/>
    <cellStyle name="Normal 24 3 5 6 3 2" xfId="38127"/>
    <cellStyle name="Normal 24 3 5 6 3 2 2" xfId="190"/>
    <cellStyle name="Normal 24 3 5 6 3 3" xfId="40414"/>
    <cellStyle name="Normal 24 3 5 6 4" xfId="18975"/>
    <cellStyle name="Normal 24 3 5 6 4 2" xfId="4755"/>
    <cellStyle name="Normal 24 3 5 6 5" xfId="18976"/>
    <cellStyle name="Normal 24 3 5 6 6" xfId="18977"/>
    <cellStyle name="Normal 24 3 5 7" xfId="16765"/>
    <cellStyle name="Normal 24 3 5 7 2" xfId="5596"/>
    <cellStyle name="Normal 24 3 5 7 2 2" xfId="12714"/>
    <cellStyle name="Normal 24 3 5 7 3" xfId="5595"/>
    <cellStyle name="Normal 24 3 5 8" xfId="16758"/>
    <cellStyle name="Normal 24 3 5 8 2" xfId="42763"/>
    <cellStyle name="Normal 24 3 5 8 2 2" xfId="16458"/>
    <cellStyle name="Normal 24 3 5 8 3" xfId="42764"/>
    <cellStyle name="Normal 24 3 5 9" xfId="31956"/>
    <cellStyle name="Normal 24 3 5 9 2" xfId="42367"/>
    <cellStyle name="Normal 24 3 5_Fcst_2015_LF_LFCV" xfId="33985"/>
    <cellStyle name="Normal 24 3 6" xfId="24543"/>
    <cellStyle name="Normal 24 3 6 10" xfId="9348"/>
    <cellStyle name="Normal 24 3 6 11" xfId="1937"/>
    <cellStyle name="Normal 24 3 6 2" xfId="33056"/>
    <cellStyle name="Normal 24 3 6 2 2" xfId="37128"/>
    <cellStyle name="Normal 24 3 6 2 2 2" xfId="12669"/>
    <cellStyle name="Normal 24 3 6 2 2 2 2" xfId="14693"/>
    <cellStyle name="Normal 24 3 6 2 2 2 2 2" xfId="3012"/>
    <cellStyle name="Normal 24 3 6 2 2 2 3" xfId="43470"/>
    <cellStyle name="Normal 24 3 6 2 2 3" xfId="12668"/>
    <cellStyle name="Normal 24 3 6 2 2 3 2" xfId="13388"/>
    <cellStyle name="Normal 24 3 6 2 2 3 2 2" xfId="38472"/>
    <cellStyle name="Normal 24 3 6 2 2 3 3" xfId="13389"/>
    <cellStyle name="Normal 24 3 6 2 2 4" xfId="12673"/>
    <cellStyle name="Normal 24 3 6 2 2 4 2" xfId="26779"/>
    <cellStyle name="Normal 24 3 6 2 2 5" xfId="12672"/>
    <cellStyle name="Normal 24 3 6 2 2 6" xfId="12671"/>
    <cellStyle name="Normal 24 3 6 2 3" xfId="37127"/>
    <cellStyle name="Normal 24 3 6 2 3 2" xfId="26102"/>
    <cellStyle name="Normal 24 3 6 2 3 2 2" xfId="35532"/>
    <cellStyle name="Normal 24 3 6 2 3 2 2 2" xfId="14230"/>
    <cellStyle name="Normal 24 3 6 2 3 2 3" xfId="35533"/>
    <cellStyle name="Normal 24 3 6 2 3 3" xfId="26103"/>
    <cellStyle name="Normal 24 3 6 2 3 3 2" xfId="22126"/>
    <cellStyle name="Normal 24 3 6 2 3 3 2 2" xfId="33613"/>
    <cellStyle name="Normal 24 3 6 2 3 3 3" xfId="22125"/>
    <cellStyle name="Normal 24 3 6 2 3 4" xfId="26107"/>
    <cellStyle name="Normal 24 3 6 2 3 4 2" xfId="18839"/>
    <cellStyle name="Normal 24 3 6 2 3 5" xfId="26108"/>
    <cellStyle name="Normal 24 3 6 2 3 6" xfId="26106"/>
    <cellStyle name="Normal 24 3 6 2 4" xfId="37132"/>
    <cellStyle name="Normal 24 3 6 2 4 2" xfId="18313"/>
    <cellStyle name="Normal 24 3 6 2 4 2 2" xfId="35421"/>
    <cellStyle name="Normal 24 3 6 2 4 3" xfId="18312"/>
    <cellStyle name="Normal 24 3 6 2 5" xfId="37131"/>
    <cellStyle name="Normal 24 3 6 2 5 2" xfId="31668"/>
    <cellStyle name="Normal 24 3 6 2 5 2 2" xfId="12927"/>
    <cellStyle name="Normal 24 3 6 2 5 3" xfId="31669"/>
    <cellStyle name="Normal 24 3 6 2 6" xfId="37130"/>
    <cellStyle name="Normal 24 3 6 2 6 2" xfId="19823"/>
    <cellStyle name="Normal 24 3 6 2 7" xfId="37129"/>
    <cellStyle name="Normal 24 3 6 2 8" xfId="37126"/>
    <cellStyle name="Normal 24 3 6 2_TSS_Actual_updated" xfId="17420"/>
    <cellStyle name="Normal 24 3 6 3" xfId="1115"/>
    <cellStyle name="Normal 24 3 6 3 2" xfId="19428"/>
    <cellStyle name="Normal 24 3 6 3 2 2" xfId="12228"/>
    <cellStyle name="Normal 24 3 6 3 2 2 2" xfId="17925"/>
    <cellStyle name="Normal 24 3 6 3 2 2 2 2" xfId="1133"/>
    <cellStyle name="Normal 24 3 6 3 2 2 3" xfId="17926"/>
    <cellStyle name="Normal 24 3 6 3 2 3" xfId="12232"/>
    <cellStyle name="Normal 24 3 6 3 2 3 2" xfId="16833"/>
    <cellStyle name="Normal 24 3 6 3 2 3 2 2" xfId="18907"/>
    <cellStyle name="Normal 24 3 6 3 2 3 3" xfId="16832"/>
    <cellStyle name="Normal 24 3 6 3 2 4" xfId="11819"/>
    <cellStyle name="Normal 24 3 6 3 2 4 2" xfId="1080"/>
    <cellStyle name="Normal 24 3 6 3 2 5" xfId="12240"/>
    <cellStyle name="Normal 24 3 6 3 2 6" xfId="31047"/>
    <cellStyle name="Normal 24 3 6 3 3" xfId="29017"/>
    <cellStyle name="Normal 24 3 6 3 3 2" xfId="17750"/>
    <cellStyle name="Normal 24 3 6 3 3 2 2" xfId="36450"/>
    <cellStyle name="Normal 24 3 6 3 3 2 2 2" xfId="41999"/>
    <cellStyle name="Normal 24 3 6 3 3 2 3" xfId="1271"/>
    <cellStyle name="Normal 24 3 6 3 3 3" xfId="17749"/>
    <cellStyle name="Normal 24 3 6 3 3 3 2" xfId="14721"/>
    <cellStyle name="Normal 24 3 6 3 3 3 2 2" xfId="27378"/>
    <cellStyle name="Normal 24 3 6 3 3 3 3" xfId="43535"/>
    <cellStyle name="Normal 24 3 6 3 3 4" xfId="19498"/>
    <cellStyle name="Normal 24 3 6 3 3 4 2" xfId="28128"/>
    <cellStyle name="Normal 24 3 6 3 3 5" xfId="18948"/>
    <cellStyle name="Normal 24 3 6 3 3 6" xfId="18946"/>
    <cellStyle name="Normal 24 3 6 3 4" xfId="19432"/>
    <cellStyle name="Normal 24 3 6 3 4 2" xfId="36578"/>
    <cellStyle name="Normal 24 3 6 3 4 2 2" xfId="38819"/>
    <cellStyle name="Normal 24 3 6 3 4 3" xfId="36579"/>
    <cellStyle name="Normal 24 3 6 3 5" xfId="19433"/>
    <cellStyle name="Normal 24 3 6 3 5 2" xfId="23298"/>
    <cellStyle name="Normal 24 3 6 3 5 2 2" xfId="41265"/>
    <cellStyle name="Normal 24 3 6 3 5 3" xfId="23297"/>
    <cellStyle name="Normal 24 3 6 3 6" xfId="29025"/>
    <cellStyle name="Normal 24 3 6 3 6 2" xfId="41226"/>
    <cellStyle name="Normal 24 3 6 3 7" xfId="19431"/>
    <cellStyle name="Normal 24 3 6 3 8" xfId="19436"/>
    <cellStyle name="Normal 24 3 6 3_TSS_Actual_updated" xfId="34459"/>
    <cellStyle name="Normal 24 3 6 4" xfId="1109"/>
    <cellStyle name="Normal 24 3 6 4 2" xfId="32753"/>
    <cellStyle name="Normal 24 3 6 4 2 2" xfId="36174"/>
    <cellStyle name="Normal 24 3 6 4 2 2 2" xfId="30358"/>
    <cellStyle name="Normal 24 3 6 4 2 3" xfId="36169"/>
    <cellStyle name="Normal 24 3 6 4 3" xfId="22320"/>
    <cellStyle name="Normal 24 3 6 4 3 2" xfId="3191"/>
    <cellStyle name="Normal 24 3 6 4 3 2 2" xfId="3678"/>
    <cellStyle name="Normal 24 3 6 4 3 3" xfId="7960"/>
    <cellStyle name="Normal 24 3 6 4 4" xfId="32750"/>
    <cellStyle name="Normal 24 3 6 4 4 2" xfId="1934"/>
    <cellStyle name="Normal 24 3 6 4 5" xfId="32749"/>
    <cellStyle name="Normal 24 3 6 4 6" xfId="32751"/>
    <cellStyle name="Normal 24 3 6 5" xfId="1093"/>
    <cellStyle name="Normal 24 3 6 5 2" xfId="2705"/>
    <cellStyle name="Normal 24 3 6 5 2 2" xfId="35380"/>
    <cellStyle name="Normal 24 3 6 5 2 2 2" xfId="20340"/>
    <cellStyle name="Normal 24 3 6 5 2 3" xfId="10514"/>
    <cellStyle name="Normal 24 3 6 5 3" xfId="2706"/>
    <cellStyle name="Normal 24 3 6 5 3 2" xfId="17266"/>
    <cellStyle name="Normal 24 3 6 5 3 2 2" xfId="22700"/>
    <cellStyle name="Normal 24 3 6 5 3 3" xfId="17265"/>
    <cellStyle name="Normal 24 3 6 5 4" xfId="2702"/>
    <cellStyle name="Normal 24 3 6 5 4 2" xfId="37394"/>
    <cellStyle name="Normal 24 3 6 5 5" xfId="2703"/>
    <cellStyle name="Normal 24 3 6 5 6" xfId="2704"/>
    <cellStyle name="Normal 24 3 6 6" xfId="1084"/>
    <cellStyle name="Normal 24 3 6 6 2" xfId="5671"/>
    <cellStyle name="Normal 24 3 6 6 2 2" xfId="37200"/>
    <cellStyle name="Normal 24 3 6 6 3" xfId="16119"/>
    <cellStyle name="Normal 24 3 6 7" xfId="33042"/>
    <cellStyle name="Normal 24 3 6 7 2" xfId="29409"/>
    <cellStyle name="Normal 24 3 6 7 2 2" xfId="8789"/>
    <cellStyle name="Normal 24 3 6 7 3" xfId="29410"/>
    <cellStyle name="Normal 24 3 6 8" xfId="1232"/>
    <cellStyle name="Normal 24 3 6 8 2" xfId="33944"/>
    <cellStyle name="Normal 24 3 6 9" xfId="33074"/>
    <cellStyle name="Normal 24 3 6_Fcst_2015_LF_LFCV" xfId="19375"/>
    <cellStyle name="Normal 24 3 7" xfId="24542"/>
    <cellStyle name="Normal 24 3 7 2" xfId="26371"/>
    <cellStyle name="Normal 24 3 7 2 2" xfId="1190"/>
    <cellStyle name="Normal 24 3 7 2 2 2" xfId="2698"/>
    <cellStyle name="Normal 24 3 7 2 2 2 2" xfId="5187"/>
    <cellStyle name="Normal 24 3 7 2 2 3" xfId="2699"/>
    <cellStyle name="Normal 24 3 7 2 3" xfId="1191"/>
    <cellStyle name="Normal 24 3 7 2 3 2" xfId="32770"/>
    <cellStyle name="Normal 24 3 7 2 3 2 2" xfId="13092"/>
    <cellStyle name="Normal 24 3 7 2 3 3" xfId="32769"/>
    <cellStyle name="Normal 24 3 7 2 4" xfId="29235"/>
    <cellStyle name="Normal 24 3 7 2 4 2" xfId="39523"/>
    <cellStyle name="Normal 24 3 7 2 5" xfId="29236"/>
    <cellStyle name="Normal 24 3 7 2 6" xfId="29234"/>
    <cellStyle name="Normal 24 3 7 3" xfId="33473"/>
    <cellStyle name="Normal 24 3 7 3 2" xfId="15953"/>
    <cellStyle name="Normal 24 3 7 3 2 2" xfId="16303"/>
    <cellStyle name="Normal 24 3 7 3 2 2 2" xfId="35898"/>
    <cellStyle name="Normal 24 3 7 3 2 3" xfId="16248"/>
    <cellStyle name="Normal 24 3 7 3 3" xfId="15952"/>
    <cellStyle name="Normal 24 3 7 3 3 2" xfId="40386"/>
    <cellStyle name="Normal 24 3 7 3 3 2 2" xfId="12848"/>
    <cellStyle name="Normal 24 3 7 3 3 3" xfId="40387"/>
    <cellStyle name="Normal 24 3 7 3 4" xfId="15956"/>
    <cellStyle name="Normal 24 3 7 3 4 2" xfId="20113"/>
    <cellStyle name="Normal 24 3 7 3 5" xfId="7941"/>
    <cellStyle name="Normal 24 3 7 3 6" xfId="15954"/>
    <cellStyle name="Normal 24 3 7 4" xfId="26368"/>
    <cellStyle name="Normal 24 3 7 4 2" xfId="38732"/>
    <cellStyle name="Normal 24 3 7 4 2 2" xfId="2378"/>
    <cellStyle name="Normal 24 3 7 4 3" xfId="38740"/>
    <cellStyle name="Normal 24 3 7 5" xfId="33471"/>
    <cellStyle name="Normal 24 3 7 5 2" xfId="38053"/>
    <cellStyle name="Normal 24 3 7 5 2 2" xfId="28044"/>
    <cellStyle name="Normal 24 3 7 5 3" xfId="28255"/>
    <cellStyle name="Normal 24 3 7 6" xfId="26366"/>
    <cellStyle name="Normal 24 3 7 6 2" xfId="8059"/>
    <cellStyle name="Normal 24 3 7 7" xfId="26367"/>
    <cellStyle name="Normal 24 3 7 8" xfId="33467"/>
    <cellStyle name="Normal 24 3 7_TSS_Actual_updated" xfId="28086"/>
    <cellStyle name="Normal 24 3 8" xfId="24548"/>
    <cellStyle name="Normal 24 3 8 2" xfId="25872"/>
    <cellStyle name="Normal 24 3 8 2 2" xfId="18688"/>
    <cellStyle name="Normal 24 3 8 2 2 2" xfId="455"/>
    <cellStyle name="Normal 24 3 8 2 2 2 2" xfId="36861"/>
    <cellStyle name="Normal 24 3 8 2 2 3" xfId="454"/>
    <cellStyle name="Normal 24 3 8 2 3" xfId="18687"/>
    <cellStyle name="Normal 24 3 8 2 3 2" xfId="14015"/>
    <cellStyle name="Normal 24 3 8 2 3 2 2" xfId="34627"/>
    <cellStyle name="Normal 24 3 8 2 3 3" xfId="14016"/>
    <cellStyle name="Normal 24 3 8 2 4" xfId="18685"/>
    <cellStyle name="Normal 24 3 8 2 4 2" xfId="7212"/>
    <cellStyle name="Normal 24 3 8 2 5" xfId="24359"/>
    <cellStyle name="Normal 24 3 8 2 6" xfId="18686"/>
    <cellStyle name="Normal 24 3 8 3" xfId="36691"/>
    <cellStyle name="Normal 24 3 8 3 2" xfId="32019"/>
    <cellStyle name="Normal 24 3 8 3 2 2" xfId="17167"/>
    <cellStyle name="Normal 24 3 8 3 2 2 2" xfId="23005"/>
    <cellStyle name="Normal 24 3 8 3 2 3" xfId="17168"/>
    <cellStyle name="Normal 24 3 8 3 3" xfId="32020"/>
    <cellStyle name="Normal 24 3 8 3 3 2" xfId="21957"/>
    <cellStyle name="Normal 24 3 8 3 3 2 2" xfId="43282"/>
    <cellStyle name="Normal 24 3 8 3 3 3" xfId="21953"/>
    <cellStyle name="Normal 24 3 8 3 4" xfId="17711"/>
    <cellStyle name="Normal 24 3 8 3 4 2" xfId="36043"/>
    <cellStyle name="Normal 24 3 8 3 5" xfId="32016"/>
    <cellStyle name="Normal 24 3 8 3 6" xfId="32017"/>
    <cellStyle name="Normal 24 3 8 4" xfId="36694"/>
    <cellStyle name="Normal 24 3 8 4 2" xfId="35359"/>
    <cellStyle name="Normal 24 3 8 4 2 2" xfId="4861"/>
    <cellStyle name="Normal 24 3 8 4 3" xfId="35358"/>
    <cellStyle name="Normal 24 3 8 5" xfId="36693"/>
    <cellStyle name="Normal 24 3 8 5 2" xfId="5277"/>
    <cellStyle name="Normal 24 3 8 5 2 2" xfId="42041"/>
    <cellStyle name="Normal 24 3 8 5 3" xfId="5278"/>
    <cellStyle name="Normal 24 3 8 6" xfId="3095"/>
    <cellStyle name="Normal 24 3 8 6 2" xfId="8597"/>
    <cellStyle name="Normal 24 3 8 7" xfId="24222"/>
    <cellStyle name="Normal 24 3 8 8" xfId="24074"/>
    <cellStyle name="Normal 24 3 8_TSS_Actual_updated" xfId="7179"/>
    <cellStyle name="Normal 24 3 9" xfId="24547"/>
    <cellStyle name="Normal 24 3 9 2" xfId="6630"/>
    <cellStyle name="Normal 24 3 9 2 2" xfId="22403"/>
    <cellStyle name="Normal 24 3 9 2 2 2" xfId="34509"/>
    <cellStyle name="Normal 24 3 9 2 3" xfId="36568"/>
    <cellStyle name="Normal 24 3 9 3" xfId="6631"/>
    <cellStyle name="Normal 24 3 9 3 2" xfId="21740"/>
    <cellStyle name="Normal 24 3 9 3 2 2" xfId="25795"/>
    <cellStyle name="Normal 24 3 9 3 3" xfId="21739"/>
    <cellStyle name="Normal 24 3 9 4" xfId="34499"/>
    <cellStyle name="Normal 24 3 9 4 2" xfId="6401"/>
    <cellStyle name="Normal 24 3 9 5" xfId="34507"/>
    <cellStyle name="Normal 24 3 9 6" xfId="6634"/>
    <cellStyle name="Normal 24 3_Fcst_2015_LF_LFCV" xfId="37117"/>
    <cellStyle name="Normal 24 4" xfId="42981"/>
    <cellStyle name="Normal 24 4 10" xfId="27969"/>
    <cellStyle name="Normal 24 4 10 2" xfId="19273"/>
    <cellStyle name="Normal 24 4 10 2 2" xfId="10781"/>
    <cellStyle name="Normal 24 4 10 3" xfId="39558"/>
    <cellStyle name="Normal 24 4 10 4" xfId="39559"/>
    <cellStyle name="Normal 24 4 11" xfId="27970"/>
    <cellStyle name="Normal 24 4 11 2" xfId="12556"/>
    <cellStyle name="Normal 24 4 11 2 2" xfId="8360"/>
    <cellStyle name="Normal 24 4 11 3" xfId="9443"/>
    <cellStyle name="Normal 24 4 12" xfId="27967"/>
    <cellStyle name="Normal 24 4 12 2" xfId="22753"/>
    <cellStyle name="Normal 24 4 13" xfId="27968"/>
    <cellStyle name="Normal 24 4 14" xfId="27965"/>
    <cellStyle name="Normal 24 4 15" xfId="27966"/>
    <cellStyle name="Normal 24 4 2" xfId="6241"/>
    <cellStyle name="Normal 24 4 2 10" xfId="25245"/>
    <cellStyle name="Normal 24 4 2 11" xfId="25247"/>
    <cellStyle name="Normal 24 4 2 12" xfId="11539"/>
    <cellStyle name="Normal 24 4 2 2" xfId="39939"/>
    <cellStyle name="Normal 24 4 2 2 10" xfId="35404"/>
    <cellStyle name="Normal 24 4 2 2 11" xfId="15934"/>
    <cellStyle name="Normal 24 4 2 2 2" xfId="30420"/>
    <cellStyle name="Normal 24 4 2 2 2 2" xfId="35152"/>
    <cellStyle name="Normal 24 4 2 2 2 2 2" xfId="961"/>
    <cellStyle name="Normal 24 4 2 2 2 2 2 2" xfId="8435"/>
    <cellStyle name="Normal 24 4 2 2 2 2 2 2 2" xfId="37872"/>
    <cellStyle name="Normal 24 4 2 2 2 2 2 3" xfId="15065"/>
    <cellStyle name="Normal 24 4 2 2 2 2 3" xfId="962"/>
    <cellStyle name="Normal 24 4 2 2 2 2 3 2" xfId="9890"/>
    <cellStyle name="Normal 24 4 2 2 2 2 3 2 2" xfId="41092"/>
    <cellStyle name="Normal 24 4 2 2 2 2 3 3" xfId="9889"/>
    <cellStyle name="Normal 24 4 2 2 2 2 4" xfId="4012"/>
    <cellStyle name="Normal 24 4 2 2 2 2 4 2" xfId="32253"/>
    <cellStyle name="Normal 24 4 2 2 2 2 5" xfId="5956"/>
    <cellStyle name="Normal 24 4 2 2 2 2 6" xfId="959"/>
    <cellStyle name="Normal 24 4 2 2 2 3" xfId="35153"/>
    <cellStyle name="Normal 24 4 2 2 2 3 2" xfId="31129"/>
    <cellStyle name="Normal 24 4 2 2 2 3 2 2" xfId="6775"/>
    <cellStyle name="Normal 24 4 2 2 2 3 2 2 2" xfId="4444"/>
    <cellStyle name="Normal 24 4 2 2 2 3 2 3" xfId="31128"/>
    <cellStyle name="Normal 24 4 2 2 2 3 3" xfId="12762"/>
    <cellStyle name="Normal 24 4 2 2 2 3 3 2" xfId="36185"/>
    <cellStyle name="Normal 24 4 2 2 2 3 3 2 2" xfId="22796"/>
    <cellStyle name="Normal 24 4 2 2 2 3 3 3" xfId="13387"/>
    <cellStyle name="Normal 24 4 2 2 2 3 4" xfId="16999"/>
    <cellStyle name="Normal 24 4 2 2 2 3 4 2" xfId="24562"/>
    <cellStyle name="Normal 24 4 2 2 2 3 5" xfId="16985"/>
    <cellStyle name="Normal 24 4 2 2 2 3 6" xfId="31127"/>
    <cellStyle name="Normal 24 4 2 2 2 4" xfId="35154"/>
    <cellStyle name="Normal 24 4 2 2 2 4 2" xfId="9436"/>
    <cellStyle name="Normal 24 4 2 2 2 4 2 2" xfId="5500"/>
    <cellStyle name="Normal 24 4 2 2 2 4 3" xfId="37842"/>
    <cellStyle name="Normal 24 4 2 2 2 5" xfId="35155"/>
    <cellStyle name="Normal 24 4 2 2 2 5 2" xfId="16154"/>
    <cellStyle name="Normal 24 4 2 2 2 5 2 2" xfId="13423"/>
    <cellStyle name="Normal 24 4 2 2 2 5 3" xfId="24500"/>
    <cellStyle name="Normal 24 4 2 2 2 6" xfId="36341"/>
    <cellStyle name="Normal 24 4 2 2 2 6 2" xfId="11155"/>
    <cellStyle name="Normal 24 4 2 2 2 7" xfId="36344"/>
    <cellStyle name="Normal 24 4 2 2 2 8" xfId="26587"/>
    <cellStyle name="Normal 24 4 2 2 2_TSS_Actual_updated" xfId="40485"/>
    <cellStyle name="Normal 24 4 2 2 3" xfId="8434"/>
    <cellStyle name="Normal 24 4 2 2 3 2" xfId="16305"/>
    <cellStyle name="Normal 24 4 2 2 3 2 2" xfId="28061"/>
    <cellStyle name="Normal 24 4 2 2 3 2 2 2" xfId="37090"/>
    <cellStyle name="Normal 24 4 2 2 3 2 2 2 2" xfId="20902"/>
    <cellStyle name="Normal 24 4 2 2 3 2 2 3" xfId="37089"/>
    <cellStyle name="Normal 24 4 2 2 3 2 3" xfId="28060"/>
    <cellStyle name="Normal 24 4 2 2 3 2 3 2" xfId="7057"/>
    <cellStyle name="Normal 24 4 2 2 3 2 3 2 2" xfId="4777"/>
    <cellStyle name="Normal 24 4 2 2 3 2 3 3" xfId="7058"/>
    <cellStyle name="Normal 24 4 2 2 3 2 4" xfId="37287"/>
    <cellStyle name="Normal 24 4 2 2 3 2 4 2" xfId="35296"/>
    <cellStyle name="Normal 24 4 2 2 3 2 5" xfId="37285"/>
    <cellStyle name="Normal 24 4 2 2 3 2 6" xfId="37291"/>
    <cellStyle name="Normal 24 4 2 2 3 3" xfId="16297"/>
    <cellStyle name="Normal 24 4 2 2 3 3 2" xfId="41693"/>
    <cellStyle name="Normal 24 4 2 2 3 3 2 2" xfId="7178"/>
    <cellStyle name="Normal 24 4 2 2 3 3 2 2 2" xfId="14718"/>
    <cellStyle name="Normal 24 4 2 2 3 3 2 3" xfId="34821"/>
    <cellStyle name="Normal 24 4 2 2 3 3 3" xfId="30651"/>
    <cellStyle name="Normal 24 4 2 2 3 3 3 2" xfId="11052"/>
    <cellStyle name="Normal 24 4 2 2 3 3 3 2 2" xfId="39831"/>
    <cellStyle name="Normal 24 4 2 2 3 3 3 3" xfId="11049"/>
    <cellStyle name="Normal 24 4 2 2 3 3 4" xfId="41635"/>
    <cellStyle name="Normal 24 4 2 2 3 3 4 2" xfId="28040"/>
    <cellStyle name="Normal 24 4 2 2 3 3 5" xfId="41642"/>
    <cellStyle name="Normal 24 4 2 2 3 3 6" xfId="41651"/>
    <cellStyle name="Normal 24 4 2 2 3 4" xfId="16328"/>
    <cellStyle name="Normal 24 4 2 2 3 4 2" xfId="18136"/>
    <cellStyle name="Normal 24 4 2 2 3 4 2 2" xfId="31446"/>
    <cellStyle name="Normal 24 4 2 2 3 4 3" xfId="18125"/>
    <cellStyle name="Normal 24 4 2 2 3 5" xfId="43146"/>
    <cellStyle name="Normal 24 4 2 2 3 5 2" xfId="28493"/>
    <cellStyle name="Normal 24 4 2 2 3 5 2 2" xfId="13993"/>
    <cellStyle name="Normal 24 4 2 2 3 5 3" xfId="3808"/>
    <cellStyle name="Normal 24 4 2 2 3 6" xfId="16343"/>
    <cellStyle name="Normal 24 4 2 2 3 6 2" xfId="38018"/>
    <cellStyle name="Normal 24 4 2 2 3 7" xfId="21718"/>
    <cellStyle name="Normal 24 4 2 2 3 8" xfId="21720"/>
    <cellStyle name="Normal 24 4 2 2 3_TSS_Actual_updated" xfId="28770"/>
    <cellStyle name="Normal 24 4 2 2 4" xfId="30422"/>
    <cellStyle name="Normal 24 4 2 2 4 2" xfId="18461"/>
    <cellStyle name="Normal 24 4 2 2 4 2 2" xfId="41270"/>
    <cellStyle name="Normal 24 4 2 2 4 2 2 2" xfId="25731"/>
    <cellStyle name="Normal 24 4 2 2 4 2 3" xfId="4236"/>
    <cellStyle name="Normal 24 4 2 2 4 3" xfId="18462"/>
    <cellStyle name="Normal 24 4 2 2 4 3 2" xfId="30818"/>
    <cellStyle name="Normal 24 4 2 2 4 3 2 2" xfId="27839"/>
    <cellStyle name="Normal 24 4 2 2 4 3 3" xfId="30817"/>
    <cellStyle name="Normal 24 4 2 2 4 4" xfId="18459"/>
    <cellStyle name="Normal 24 4 2 2 4 4 2" xfId="38679"/>
    <cellStyle name="Normal 24 4 2 2 4 5" xfId="18460"/>
    <cellStyle name="Normal 24 4 2 2 4 6" xfId="18458"/>
    <cellStyle name="Normal 24 4 2 2 5" xfId="30423"/>
    <cellStyle name="Normal 24 4 2 2 5 2" xfId="5083"/>
    <cellStyle name="Normal 24 4 2 2 5 2 2" xfId="3160"/>
    <cellStyle name="Normal 24 4 2 2 5 2 2 2" xfId="13732"/>
    <cellStyle name="Normal 24 4 2 2 5 2 3" xfId="3159"/>
    <cellStyle name="Normal 24 4 2 2 5 3" xfId="5082"/>
    <cellStyle name="Normal 24 4 2 2 5 3 2" xfId="16545"/>
    <cellStyle name="Normal 24 4 2 2 5 3 2 2" xfId="30187"/>
    <cellStyle name="Normal 24 4 2 2 5 3 3" xfId="16546"/>
    <cellStyle name="Normal 24 4 2 2 5 4" xfId="5081"/>
    <cellStyle name="Normal 24 4 2 2 5 4 2" xfId="5106"/>
    <cellStyle name="Normal 24 4 2 2 5 5" xfId="5080"/>
    <cellStyle name="Normal 24 4 2 2 5 6" xfId="5079"/>
    <cellStyle name="Normal 24 4 2 2 6" xfId="30424"/>
    <cellStyle name="Normal 24 4 2 2 6 2" xfId="13995"/>
    <cellStyle name="Normal 24 4 2 2 6 2 2" xfId="37944"/>
    <cellStyle name="Normal 24 4 2 2 6 3" xfId="13996"/>
    <cellStyle name="Normal 24 4 2 2 7" xfId="30425"/>
    <cellStyle name="Normal 24 4 2 2 7 2" xfId="447"/>
    <cellStyle name="Normal 24 4 2 2 7 2 2" xfId="40373"/>
    <cellStyle name="Normal 24 4 2 2 7 3" xfId="446"/>
    <cellStyle name="Normal 24 4 2 2 8" xfId="30426"/>
    <cellStyle name="Normal 24 4 2 2 8 2" xfId="40768"/>
    <cellStyle name="Normal 24 4 2 2 9" xfId="30427"/>
    <cellStyle name="Normal 24 4 2 2_Fcst_2015_LF_LFCV" xfId="17598"/>
    <cellStyle name="Normal 24 4 2 3" xfId="39940"/>
    <cellStyle name="Normal 24 4 2 3 2" xfId="34456"/>
    <cellStyle name="Normal 24 4 2 3 2 2" xfId="28138"/>
    <cellStyle name="Normal 24 4 2 3 2 2 2" xfId="22529"/>
    <cellStyle name="Normal 24 4 2 3 2 2 2 2" xfId="13055"/>
    <cellStyle name="Normal 24 4 2 3 2 2 3" xfId="22526"/>
    <cellStyle name="Normal 24 4 2 3 2 3" xfId="40792"/>
    <cellStyle name="Normal 24 4 2 3 2 3 2" xfId="6323"/>
    <cellStyle name="Normal 24 4 2 3 2 3 2 2" xfId="10164"/>
    <cellStyle name="Normal 24 4 2 3 2 3 3" xfId="6333"/>
    <cellStyle name="Normal 24 4 2 3 2 4" xfId="40797"/>
    <cellStyle name="Normal 24 4 2 3 2 4 2" xfId="12543"/>
    <cellStyle name="Normal 24 4 2 3 2 5" xfId="40796"/>
    <cellStyle name="Normal 24 4 2 3 2 6" xfId="43109"/>
    <cellStyle name="Normal 24 4 2 3 3" xfId="34437"/>
    <cellStyle name="Normal 24 4 2 3 3 2" xfId="20716"/>
    <cellStyle name="Normal 24 4 2 3 3 2 2" xfId="26831"/>
    <cellStyle name="Normal 24 4 2 3 3 2 2 2" xfId="31741"/>
    <cellStyle name="Normal 24 4 2 3 3 2 3" xfId="26770"/>
    <cellStyle name="Normal 24 4 2 3 3 3" xfId="20718"/>
    <cellStyle name="Normal 24 4 2 3 3 3 2" xfId="16431"/>
    <cellStyle name="Normal 24 4 2 3 3 3 2 2" xfId="34952"/>
    <cellStyle name="Normal 24 4 2 3 3 3 3" xfId="16419"/>
    <cellStyle name="Normal 24 4 2 3 3 4" xfId="26683"/>
    <cellStyle name="Normal 24 4 2 3 3 4 2" xfId="36074"/>
    <cellStyle name="Normal 24 4 2 3 3 5" xfId="26694"/>
    <cellStyle name="Normal 24 4 2 3 3 6" xfId="20722"/>
    <cellStyle name="Normal 24 4 2 3 4" xfId="19893"/>
    <cellStyle name="Normal 24 4 2 3 4 2" xfId="14067"/>
    <cellStyle name="Normal 24 4 2 3 4 2 2" xfId="5032"/>
    <cellStyle name="Normal 24 4 2 3 4 3" xfId="36984"/>
    <cellStyle name="Normal 24 4 2 3 5" xfId="34473"/>
    <cellStyle name="Normal 24 4 2 3 5 2" xfId="4055"/>
    <cellStyle name="Normal 24 4 2 3 5 2 2" xfId="724"/>
    <cellStyle name="Normal 24 4 2 3 5 3" xfId="5294"/>
    <cellStyle name="Normal 24 4 2 3 6" xfId="17196"/>
    <cellStyle name="Normal 24 4 2 3 6 2" xfId="541"/>
    <cellStyle name="Normal 24 4 2 3 7" xfId="17195"/>
    <cellStyle name="Normal 24 4 2 3 8" xfId="17186"/>
    <cellStyle name="Normal 24 4 2 3_TSS_Actual_updated" xfId="32414"/>
    <cellStyle name="Normal 24 4 2 4" xfId="39933"/>
    <cellStyle name="Normal 24 4 2 4 2" xfId="20531"/>
    <cellStyle name="Normal 24 4 2 4 2 2" xfId="10401"/>
    <cellStyle name="Normal 24 4 2 4 2 2 2" xfId="8286"/>
    <cellStyle name="Normal 24 4 2 4 2 2 2 2" xfId="5970"/>
    <cellStyle name="Normal 24 4 2 4 2 2 3" xfId="8287"/>
    <cellStyle name="Normal 24 4 2 4 2 3" xfId="10418"/>
    <cellStyle name="Normal 24 4 2 4 2 3 2" xfId="38412"/>
    <cellStyle name="Normal 24 4 2 4 2 3 2 2" xfId="35278"/>
    <cellStyle name="Normal 24 4 2 4 2 3 3" xfId="38411"/>
    <cellStyle name="Normal 24 4 2 4 2 4" xfId="17412"/>
    <cellStyle name="Normal 24 4 2 4 2 4 2" xfId="2919"/>
    <cellStyle name="Normal 24 4 2 4 2 5" xfId="17413"/>
    <cellStyle name="Normal 24 4 2 4 2 6" xfId="17410"/>
    <cellStyle name="Normal 24 4 2 4 3" xfId="20537"/>
    <cellStyle name="Normal 24 4 2 4 3 2" xfId="4000"/>
    <cellStyle name="Normal 24 4 2 4 3 2 2" xfId="22966"/>
    <cellStyle name="Normal 24 4 2 4 3 2 2 2" xfId="24740"/>
    <cellStyle name="Normal 24 4 2 4 3 2 3" xfId="22965"/>
    <cellStyle name="Normal 24 4 2 4 3 3" xfId="3999"/>
    <cellStyle name="Normal 24 4 2 4 3 3 2" xfId="13671"/>
    <cellStyle name="Normal 24 4 2 4 3 3 2 2" xfId="3174"/>
    <cellStyle name="Normal 24 4 2 4 3 3 3" xfId="36292"/>
    <cellStyle name="Normal 24 4 2 4 3 4" xfId="3998"/>
    <cellStyle name="Normal 24 4 2 4 3 4 2" xfId="17081"/>
    <cellStyle name="Normal 24 4 2 4 3 5" xfId="3997"/>
    <cellStyle name="Normal 24 4 2 4 3 6" xfId="3996"/>
    <cellStyle name="Normal 24 4 2 4 4" xfId="11927"/>
    <cellStyle name="Normal 24 4 2 4 4 2" xfId="30182"/>
    <cellStyle name="Normal 24 4 2 4 4 2 2" xfId="8646"/>
    <cellStyle name="Normal 24 4 2 4 4 3" xfId="30183"/>
    <cellStyle name="Normal 24 4 2 4 5" xfId="11931"/>
    <cellStyle name="Normal 24 4 2 4 5 2" xfId="36790"/>
    <cellStyle name="Normal 24 4 2 4 5 2 2" xfId="23308"/>
    <cellStyle name="Normal 24 4 2 4 5 3" xfId="36786"/>
    <cellStyle name="Normal 24 4 2 4 6" xfId="23767"/>
    <cellStyle name="Normal 24 4 2 4 6 2" xfId="12712"/>
    <cellStyle name="Normal 24 4 2 4 7" xfId="23768"/>
    <cellStyle name="Normal 24 4 2 4 8" xfId="23775"/>
    <cellStyle name="Normal 24 4 2 4_TSS_Actual_updated" xfId="21970"/>
    <cellStyle name="Normal 24 4 2 5" xfId="39934"/>
    <cellStyle name="Normal 24 4 2 5 2" xfId="10445"/>
    <cellStyle name="Normal 24 4 2 5 2 2" xfId="25360"/>
    <cellStyle name="Normal 24 4 2 5 2 2 2" xfId="6060"/>
    <cellStyle name="Normal 24 4 2 5 2 3" xfId="25359"/>
    <cellStyle name="Normal 24 4 2 5 3" xfId="10444"/>
    <cellStyle name="Normal 24 4 2 5 3 2" xfId="38733"/>
    <cellStyle name="Normal 24 4 2 5 3 2 2" xfId="14771"/>
    <cellStyle name="Normal 24 4 2 5 3 3" xfId="38734"/>
    <cellStyle name="Normal 24 4 2 5 4" xfId="18656"/>
    <cellStyle name="Normal 24 4 2 5 4 2" xfId="42074"/>
    <cellStyle name="Normal 24 4 2 5 5" xfId="18653"/>
    <cellStyle name="Normal 24 4 2 5 6" xfId="10441"/>
    <cellStyle name="Normal 24 4 2 6" xfId="39935"/>
    <cellStyle name="Normal 24 4 2 6 2" xfId="40569"/>
    <cellStyle name="Normal 24 4 2 6 2 2" xfId="6490"/>
    <cellStyle name="Normal 24 4 2 6 2 2 2" xfId="42026"/>
    <cellStyle name="Normal 24 4 2 6 2 3" xfId="38961"/>
    <cellStyle name="Normal 24 4 2 6 3" xfId="40570"/>
    <cellStyle name="Normal 24 4 2 6 3 2" xfId="36541"/>
    <cellStyle name="Normal 24 4 2 6 3 2 2" xfId="21751"/>
    <cellStyle name="Normal 24 4 2 6 3 3" xfId="36540"/>
    <cellStyle name="Normal 24 4 2 6 4" xfId="25332"/>
    <cellStyle name="Normal 24 4 2 6 4 2" xfId="25603"/>
    <cellStyle name="Normal 24 4 2 6 5" xfId="40565"/>
    <cellStyle name="Normal 24 4 2 6 6" xfId="40566"/>
    <cellStyle name="Normal 24 4 2 7" xfId="39936"/>
    <cellStyle name="Normal 24 4 2 7 2" xfId="31866"/>
    <cellStyle name="Normal 24 4 2 7 2 2" xfId="41377"/>
    <cellStyle name="Normal 24 4 2 7 3" xfId="31865"/>
    <cellStyle name="Normal 24 4 2 8" xfId="39941"/>
    <cellStyle name="Normal 24 4 2 8 2" xfId="5975"/>
    <cellStyle name="Normal 24 4 2 8 2 2" xfId="40625"/>
    <cellStyle name="Normal 24 4 2 8 3" xfId="5976"/>
    <cellStyle name="Normal 24 4 2 9" xfId="39942"/>
    <cellStyle name="Normal 24 4 2 9 2" xfId="36039"/>
    <cellStyle name="Normal 24 4 2_Fcst_2015_LF_LFCV" xfId="27754"/>
    <cellStyle name="Normal 24 4 3" xfId="6244"/>
    <cellStyle name="Normal 24 4 3 10" xfId="11490"/>
    <cellStyle name="Normal 24 4 3 11" xfId="21068"/>
    <cellStyle name="Normal 24 4 3 2" xfId="26568"/>
    <cellStyle name="Normal 24 4 3 2 2" xfId="14009"/>
    <cellStyle name="Normal 24 4 3 2 2 2" xfId="6045"/>
    <cellStyle name="Normal 24 4 3 2 2 2 2" xfId="26100"/>
    <cellStyle name="Normal 24 4 3 2 2 2 2 2" xfId="31019"/>
    <cellStyle name="Normal 24 4 3 2 2 2 3" xfId="26099"/>
    <cellStyle name="Normal 24 4 3 2 2 3" xfId="33301"/>
    <cellStyle name="Normal 24 4 3 2 2 3 2" xfId="39478"/>
    <cellStyle name="Normal 24 4 3 2 2 3 2 2" xfId="9433"/>
    <cellStyle name="Normal 24 4 3 2 2 3 3" xfId="39479"/>
    <cellStyle name="Normal 24 4 3 2 2 4" xfId="5660"/>
    <cellStyle name="Normal 24 4 3 2 2 4 2" xfId="28686"/>
    <cellStyle name="Normal 24 4 3 2 2 5" xfId="5659"/>
    <cellStyle name="Normal 24 4 3 2 2 6" xfId="5662"/>
    <cellStyle name="Normal 24 4 3 2 3" xfId="39916"/>
    <cellStyle name="Normal 24 4 3 2 3 2" xfId="19050"/>
    <cellStyle name="Normal 24 4 3 2 3 2 2" xfId="11428"/>
    <cellStyle name="Normal 24 4 3 2 3 2 2 2" xfId="31158"/>
    <cellStyle name="Normal 24 4 3 2 3 2 3" xfId="11429"/>
    <cellStyle name="Normal 24 4 3 2 3 3" xfId="19051"/>
    <cellStyle name="Normal 24 4 3 2 3 3 2" xfId="41541"/>
    <cellStyle name="Normal 24 4 3 2 3 3 2 2" xfId="39211"/>
    <cellStyle name="Normal 24 4 3 2 3 3 3" xfId="41540"/>
    <cellStyle name="Normal 24 4 3 2 3 4" xfId="19052"/>
    <cellStyle name="Normal 24 4 3 2 3 4 2" xfId="17093"/>
    <cellStyle name="Normal 24 4 3 2 3 5" xfId="19053"/>
    <cellStyle name="Normal 24 4 3 2 3 6" xfId="19054"/>
    <cellStyle name="Normal 24 4 3 2 4" xfId="14011"/>
    <cellStyle name="Normal 24 4 3 2 4 2" xfId="19810"/>
    <cellStyle name="Normal 24 4 3 2 4 2 2" xfId="25752"/>
    <cellStyle name="Normal 24 4 3 2 4 3" xfId="26303"/>
    <cellStyle name="Normal 24 4 3 2 5" xfId="14010"/>
    <cellStyle name="Normal 24 4 3 2 5 2" xfId="36593"/>
    <cellStyle name="Normal 24 4 3 2 5 2 2" xfId="11113"/>
    <cellStyle name="Normal 24 4 3 2 5 3" xfId="7036"/>
    <cellStyle name="Normal 24 4 3 2 6" xfId="14013"/>
    <cellStyle name="Normal 24 4 3 2 6 2" xfId="15687"/>
    <cellStyle name="Normal 24 4 3 2 7" xfId="14012"/>
    <cellStyle name="Normal 24 4 3 2 8" xfId="14014"/>
    <cellStyle name="Normal 24 4 3 2_TSS_Actual_updated" xfId="7553"/>
    <cellStyle name="Normal 24 4 3 3" xfId="26567"/>
    <cellStyle name="Normal 24 4 3 3 2" xfId="27421"/>
    <cellStyle name="Normal 24 4 3 3 2 2" xfId="3241"/>
    <cellStyle name="Normal 24 4 3 3 2 2 2" xfId="21338"/>
    <cellStyle name="Normal 24 4 3 3 2 2 2 2" xfId="5795"/>
    <cellStyle name="Normal 24 4 3 3 2 2 3" xfId="40877"/>
    <cellStyle name="Normal 24 4 3 3 2 3" xfId="3242"/>
    <cellStyle name="Normal 24 4 3 3 2 3 2" xfId="4062"/>
    <cellStyle name="Normal 24 4 3 3 2 3 2 2" xfId="6214"/>
    <cellStyle name="Normal 24 4 3 3 2 3 3" xfId="4058"/>
    <cellStyle name="Normal 24 4 3 3 2 4" xfId="3243"/>
    <cellStyle name="Normal 24 4 3 3 2 4 2" xfId="30883"/>
    <cellStyle name="Normal 24 4 3 3 2 5" xfId="3244"/>
    <cellStyle name="Normal 24 4 3 3 2 6" xfId="18994"/>
    <cellStyle name="Normal 24 4 3 3 3" xfId="27422"/>
    <cellStyle name="Normal 24 4 3 3 3 2" xfId="21031"/>
    <cellStyle name="Normal 24 4 3 3 3 2 2" xfId="3016"/>
    <cellStyle name="Normal 24 4 3 3 3 2 2 2" xfId="4900"/>
    <cellStyle name="Normal 24 4 3 3 3 2 3" xfId="3015"/>
    <cellStyle name="Normal 24 4 3 3 3 3" xfId="21030"/>
    <cellStyle name="Normal 24 4 3 3 3 3 2" xfId="16414"/>
    <cellStyle name="Normal 24 4 3 3 3 3 2 2" xfId="40413"/>
    <cellStyle name="Normal 24 4 3 3 3 3 3" xfId="16415"/>
    <cellStyle name="Normal 24 4 3 3 3 4" xfId="21033"/>
    <cellStyle name="Normal 24 4 3 3 3 4 2" xfId="8520"/>
    <cellStyle name="Normal 24 4 3 3 3 5" xfId="21032"/>
    <cellStyle name="Normal 24 4 3 3 3 6" xfId="39040"/>
    <cellStyle name="Normal 24 4 3 3 4" xfId="27423"/>
    <cellStyle name="Normal 24 4 3 3 4 2" xfId="29927"/>
    <cellStyle name="Normal 24 4 3 3 4 2 2" xfId="21060"/>
    <cellStyle name="Normal 24 4 3 3 4 3" xfId="29928"/>
    <cellStyle name="Normal 24 4 3 3 5" xfId="27424"/>
    <cellStyle name="Normal 24 4 3 3 5 2" xfId="16643"/>
    <cellStyle name="Normal 24 4 3 3 5 2 2" xfId="29001"/>
    <cellStyle name="Normal 24 4 3 3 5 3" xfId="16642"/>
    <cellStyle name="Normal 24 4 3 3 6" xfId="15762"/>
    <cellStyle name="Normal 24 4 3 3 6 2" xfId="13285"/>
    <cellStyle name="Normal 24 4 3 3 7" xfId="33209"/>
    <cellStyle name="Normal 24 4 3 3 8" xfId="27417"/>
    <cellStyle name="Normal 24 4 3 3_TSS_Actual_updated" xfId="2155"/>
    <cellStyle name="Normal 24 4 3 4" xfId="26564"/>
    <cellStyle name="Normal 24 4 3 4 2" xfId="35681"/>
    <cellStyle name="Normal 24 4 3 4 2 2" xfId="17305"/>
    <cellStyle name="Normal 24 4 3 4 2 2 2" xfId="15162"/>
    <cellStyle name="Normal 24 4 3 4 2 3" xfId="32458"/>
    <cellStyle name="Normal 24 4 3 4 3" xfId="26256"/>
    <cellStyle name="Normal 24 4 3 4 3 2" xfId="30569"/>
    <cellStyle name="Normal 24 4 3 4 3 2 2" xfId="15636"/>
    <cellStyle name="Normal 24 4 3 4 3 3" xfId="30570"/>
    <cellStyle name="Normal 24 4 3 4 4" xfId="35655"/>
    <cellStyle name="Normal 24 4 3 4 4 2" xfId="29322"/>
    <cellStyle name="Normal 24 4 3 4 5" xfId="35644"/>
    <cellStyle name="Normal 24 4 3 4 6" xfId="12921"/>
    <cellStyle name="Normal 24 4 3 5" xfId="26563"/>
    <cellStyle name="Normal 24 4 3 5 2" xfId="2636"/>
    <cellStyle name="Normal 24 4 3 5 2 2" xfId="33811"/>
    <cellStyle name="Normal 24 4 3 5 2 2 2" xfId="5611"/>
    <cellStyle name="Normal 24 4 3 5 2 3" xfId="29239"/>
    <cellStyle name="Normal 24 4 3 5 3" xfId="18721"/>
    <cellStyle name="Normal 24 4 3 5 3 2" xfId="20346"/>
    <cellStyle name="Normal 24 4 3 5 3 2 2" xfId="26799"/>
    <cellStyle name="Normal 24 4 3 5 3 3" xfId="20345"/>
    <cellStyle name="Normal 24 4 3 5 4" xfId="6225"/>
    <cellStyle name="Normal 24 4 3 5 4 2" xfId="41570"/>
    <cellStyle name="Normal 24 4 3 5 5" xfId="6228"/>
    <cellStyle name="Normal 24 4 3 5 6" xfId="6220"/>
    <cellStyle name="Normal 24 4 3 6" xfId="28328"/>
    <cellStyle name="Normal 24 4 3 6 2" xfId="23932"/>
    <cellStyle name="Normal 24 4 3 6 2 2" xfId="16202"/>
    <cellStyle name="Normal 24 4 3 6 3" xfId="23931"/>
    <cellStyle name="Normal 24 4 3 7" xfId="34674"/>
    <cellStyle name="Normal 24 4 3 7 2" xfId="37255"/>
    <cellStyle name="Normal 24 4 3 7 2 2" xfId="32620"/>
    <cellStyle name="Normal 24 4 3 7 3" xfId="37256"/>
    <cellStyle name="Normal 24 4 3 8" xfId="26562"/>
    <cellStyle name="Normal 24 4 3 8 2" xfId="5043"/>
    <cellStyle name="Normal 24 4 3 9" xfId="3668"/>
    <cellStyle name="Normal 24 4 3_Fcst_2015_LF_LFCV" xfId="14385"/>
    <cellStyle name="Normal 24 4 4" xfId="1015"/>
    <cellStyle name="Normal 24 4 4 2" xfId="23150"/>
    <cellStyle name="Normal 24 4 4 2 2" xfId="30127"/>
    <cellStyle name="Normal 24 4 4 2 2 2" xfId="37574"/>
    <cellStyle name="Normal 24 4 4 2 2 2 2" xfId="35779"/>
    <cellStyle name="Normal 24 4 4 2 2 3" xfId="37575"/>
    <cellStyle name="Normal 24 4 4 2 3" xfId="30128"/>
    <cellStyle name="Normal 24 4 4 2 3 2" xfId="24228"/>
    <cellStyle name="Normal 24 4 4 2 3 2 2" xfId="1353"/>
    <cellStyle name="Normal 24 4 4 2 3 3" xfId="14520"/>
    <cellStyle name="Normal 24 4 4 2 4" xfId="30125"/>
    <cellStyle name="Normal 24 4 4 2 4 2" xfId="21180"/>
    <cellStyle name="Normal 24 4 4 2 5" xfId="30126"/>
    <cellStyle name="Normal 24 4 4 2 6" xfId="30124"/>
    <cellStyle name="Normal 24 4 4 3" xfId="8123"/>
    <cellStyle name="Normal 24 4 4 3 2" xfId="13318"/>
    <cellStyle name="Normal 24 4 4 3 2 2" xfId="16650"/>
    <cellStyle name="Normal 24 4 4 3 2 2 2" xfId="16487"/>
    <cellStyle name="Normal 24 4 4 3 2 3" xfId="16649"/>
    <cellStyle name="Normal 24 4 4 3 3" xfId="4207"/>
    <cellStyle name="Normal 24 4 4 3 3 2" xfId="5663"/>
    <cellStyle name="Normal 24 4 4 3 3 2 2" xfId="2048"/>
    <cellStyle name="Normal 24 4 4 3 3 3" xfId="29931"/>
    <cellStyle name="Normal 24 4 4 3 4" xfId="16831"/>
    <cellStyle name="Normal 24 4 4 3 4 2" xfId="2110"/>
    <cellStyle name="Normal 24 4 4 3 5" xfId="16830"/>
    <cellStyle name="Normal 24 4 4 3 6" xfId="16829"/>
    <cellStyle name="Normal 24 4 4 4" xfId="23154"/>
    <cellStyle name="Normal 24 4 4 4 2" xfId="24583"/>
    <cellStyle name="Normal 24 4 4 4 2 2" xfId="16753"/>
    <cellStyle name="Normal 24 4 4 4 3" xfId="24584"/>
    <cellStyle name="Normal 24 4 4 5" xfId="23155"/>
    <cellStyle name="Normal 24 4 4 5 2" xfId="23296"/>
    <cellStyle name="Normal 24 4 4 5 2 2" xfId="24656"/>
    <cellStyle name="Normal 24 4 4 5 3" xfId="23295"/>
    <cellStyle name="Normal 24 4 4 6" xfId="23152"/>
    <cellStyle name="Normal 24 4 4 6 2" xfId="33372"/>
    <cellStyle name="Normal 24 4 4 7" xfId="23153"/>
    <cellStyle name="Normal 24 4 4 8" xfId="23156"/>
    <cellStyle name="Normal 24 4 4_TSS_Actual_updated" xfId="16949"/>
    <cellStyle name="Normal 24 4 5" xfId="6234"/>
    <cellStyle name="Normal 24 4 5 2" xfId="9834"/>
    <cellStyle name="Normal 24 4 5 2 2" xfId="32541"/>
    <cellStyle name="Normal 24 4 5 2 2 2" xfId="22805"/>
    <cellStyle name="Normal 24 4 5 2 2 2 2" xfId="34303"/>
    <cellStyle name="Normal 24 4 5 2 2 3" xfId="25659"/>
    <cellStyle name="Normal 24 4 5 2 3" xfId="32540"/>
    <cellStyle name="Normal 24 4 5 2 3 2" xfId="39068"/>
    <cellStyle name="Normal 24 4 5 2 3 2 2" xfId="34612"/>
    <cellStyle name="Normal 24 4 5 2 3 3" xfId="39069"/>
    <cellStyle name="Normal 24 4 5 2 4" xfId="32539"/>
    <cellStyle name="Normal 24 4 5 2 4 2" xfId="42366"/>
    <cellStyle name="Normal 24 4 5 2 5" xfId="32538"/>
    <cellStyle name="Normal 24 4 5 2 6" xfId="32537"/>
    <cellStyle name="Normal 24 4 5 3" xfId="9833"/>
    <cellStyle name="Normal 24 4 5 3 2" xfId="2415"/>
    <cellStyle name="Normal 24 4 5 3 2 2" xfId="42185"/>
    <cellStyle name="Normal 24 4 5 3 2 2 2" xfId="35282"/>
    <cellStyle name="Normal 24 4 5 3 2 3" xfId="42186"/>
    <cellStyle name="Normal 24 4 5 3 3" xfId="2416"/>
    <cellStyle name="Normal 24 4 5 3 3 2" xfId="28757"/>
    <cellStyle name="Normal 24 4 5 3 3 2 2" xfId="43278"/>
    <cellStyle name="Normal 24 4 5 3 3 3" xfId="28756"/>
    <cellStyle name="Normal 24 4 5 3 4" xfId="2413"/>
    <cellStyle name="Normal 24 4 5 3 4 2" xfId="15410"/>
    <cellStyle name="Normal 24 4 5 3 5" xfId="2414"/>
    <cellStyle name="Normal 24 4 5 3 6" xfId="2411"/>
    <cellStyle name="Normal 24 4 5 4" xfId="14883"/>
    <cellStyle name="Normal 24 4 5 4 2" xfId="17698"/>
    <cellStyle name="Normal 24 4 5 4 2 2" xfId="16602"/>
    <cellStyle name="Normal 24 4 5 4 3" xfId="17695"/>
    <cellStyle name="Normal 24 4 5 5" xfId="9837"/>
    <cellStyle name="Normal 24 4 5 5 2" xfId="11005"/>
    <cellStyle name="Normal 24 4 5 5 2 2" xfId="33072"/>
    <cellStyle name="Normal 24 4 5 5 3" xfId="9184"/>
    <cellStyle name="Normal 24 4 5 6" xfId="9836"/>
    <cellStyle name="Normal 24 4 5 6 2" xfId="22489"/>
    <cellStyle name="Normal 24 4 5 7" xfId="9835"/>
    <cellStyle name="Normal 24 4 5 8" xfId="9832"/>
    <cellStyle name="Normal 24 4 5_TSS_Actual_updated" xfId="30544"/>
    <cellStyle name="Normal 24 4 6" xfId="6236"/>
    <cellStyle name="Normal 24 4 6 2" xfId="18804"/>
    <cellStyle name="Normal 24 4 6 2 2" xfId="23845"/>
    <cellStyle name="Normal 24 4 6 2 2 2" xfId="36197"/>
    <cellStyle name="Normal 24 4 6 2 3" xfId="23846"/>
    <cellStyle name="Normal 24 4 6 3" xfId="18805"/>
    <cellStyle name="Normal 24 4 6 3 2" xfId="10555"/>
    <cellStyle name="Normal 24 4 6 3 2 2" xfId="646"/>
    <cellStyle name="Normal 24 4 6 3 3" xfId="10554"/>
    <cellStyle name="Normal 24 4 6 4" xfId="18806"/>
    <cellStyle name="Normal 24 4 6 4 2" xfId="40684"/>
    <cellStyle name="Normal 24 4 6 5" xfId="18807"/>
    <cellStyle name="Normal 24 4 6 6" xfId="18808"/>
    <cellStyle name="Normal 24 4 7" xfId="6239"/>
    <cellStyle name="Normal 24 4 7 2" xfId="5404"/>
    <cellStyle name="Normal 24 4 7 2 2" xfId="22022"/>
    <cellStyle name="Normal 24 4 7 2 2 2" xfId="38309"/>
    <cellStyle name="Normal 24 4 7 2 3" xfId="26863"/>
    <cellStyle name="Normal 24 4 7 3" xfId="31738"/>
    <cellStyle name="Normal 24 4 7 3 2" xfId="14416"/>
    <cellStyle name="Normal 24 4 7 3 2 2" xfId="5334"/>
    <cellStyle name="Normal 24 4 7 3 3" xfId="20117"/>
    <cellStyle name="Normal 24 4 7 4" xfId="5406"/>
    <cellStyle name="Normal 24 4 7 4 2" xfId="43013"/>
    <cellStyle name="Normal 24 4 7 5" xfId="5405"/>
    <cellStyle name="Normal 24 4 7 6" xfId="5407"/>
    <cellStyle name="Normal 24 4 8" xfId="1013"/>
    <cellStyle name="Normal 24 4 8 2" xfId="21971"/>
    <cellStyle name="Normal 24 4 8 2 2" xfId="17096"/>
    <cellStyle name="Normal 24 4 8 2 2 2" xfId="15238"/>
    <cellStyle name="Normal 24 4 8 2 3" xfId="33738"/>
    <cellStyle name="Normal 24 4 8 3" xfId="11812"/>
    <cellStyle name="Normal 24 4 8 3 2" xfId="21275"/>
    <cellStyle name="Normal 24 4 8 3 2 2" xfId="42874"/>
    <cellStyle name="Normal 24 4 8 3 3" xfId="21274"/>
    <cellStyle name="Normal 24 4 8 4" xfId="11803"/>
    <cellStyle name="Normal 24 4 8 4 2" xfId="17995"/>
    <cellStyle name="Normal 24 4 8 5" xfId="11804"/>
    <cellStyle name="Normal 24 4 8 6" xfId="2014"/>
    <cellStyle name="Normal 24 4 9" xfId="1014"/>
    <cellStyle name="Normal 24 4 9 2" xfId="32116"/>
    <cellStyle name="Normal 24 4 9 2 2" xfId="25978"/>
    <cellStyle name="Normal 24 4 9 2 2 2" xfId="14454"/>
    <cellStyle name="Normal 24 4 9 2 3" xfId="25977"/>
    <cellStyle name="Normal 24 4 9 3" xfId="32115"/>
    <cellStyle name="Normal 24 4 9 3 2" xfId="27128"/>
    <cellStyle name="Normal 24 4 9 4" xfId="32114"/>
    <cellStyle name="Normal 24 4 9 5" xfId="32113"/>
    <cellStyle name="Normal 24 4_Fcst_2015_LF_LFCV" xfId="33644"/>
    <cellStyle name="Normal 24 5" xfId="42982"/>
    <cellStyle name="Normal 24 5 10" xfId="11634"/>
    <cellStyle name="Normal 24 5 10 2" xfId="35065"/>
    <cellStyle name="Normal 24 5 10 2 2" xfId="34189"/>
    <cellStyle name="Normal 24 5 10 3" xfId="27719"/>
    <cellStyle name="Normal 24 5 10 4" xfId="35083"/>
    <cellStyle name="Normal 24 5 11" xfId="11633"/>
    <cellStyle name="Normal 24 5 11 2" xfId="28379"/>
    <cellStyle name="Normal 24 5 11 2 2" xfId="9651"/>
    <cellStyle name="Normal 24 5 11 3" xfId="5342"/>
    <cellStyle name="Normal 24 5 12" xfId="11636"/>
    <cellStyle name="Normal 24 5 12 2" xfId="13161"/>
    <cellStyle name="Normal 24 5 13" xfId="11635"/>
    <cellStyle name="Normal 24 5 14" xfId="11632"/>
    <cellStyle name="Normal 24 5 15" xfId="11631"/>
    <cellStyle name="Normal 24 5 2" xfId="9899"/>
    <cellStyle name="Normal 24 5 2 10" xfId="1851"/>
    <cellStyle name="Normal 24 5 2 11" xfId="7605"/>
    <cellStyle name="Normal 24 5 2 12" xfId="1858"/>
    <cellStyle name="Normal 24 5 2 2" xfId="4397"/>
    <cellStyle name="Normal 24 5 2 2 10" xfId="26214"/>
    <cellStyle name="Normal 24 5 2 2 11" xfId="26213"/>
    <cellStyle name="Normal 24 5 2 2 2" xfId="25046"/>
    <cellStyle name="Normal 24 5 2 2 2 2" xfId="29919"/>
    <cellStyle name="Normal 24 5 2 2 2 2 2" xfId="30387"/>
    <cellStyle name="Normal 24 5 2 2 2 2 2 2" xfId="9708"/>
    <cellStyle name="Normal 24 5 2 2 2 2 2 2 2" xfId="18901"/>
    <cellStyle name="Normal 24 5 2 2 2 2 2 3" xfId="5449"/>
    <cellStyle name="Normal 24 5 2 2 2 2 3" xfId="27998"/>
    <cellStyle name="Normal 24 5 2 2 2 2 3 2" xfId="19931"/>
    <cellStyle name="Normal 24 5 2 2 2 2 3 2 2" xfId="1128"/>
    <cellStyle name="Normal 24 5 2 2 2 2 3 3" xfId="17928"/>
    <cellStyle name="Normal 24 5 2 2 2 2 4" xfId="30316"/>
    <cellStyle name="Normal 24 5 2 2 2 2 4 2" xfId="13254"/>
    <cellStyle name="Normal 24 5 2 2 2 2 5" xfId="21297"/>
    <cellStyle name="Normal 24 5 2 2 2 2 6" xfId="12234"/>
    <cellStyle name="Normal 24 5 2 2 2 3" xfId="29918"/>
    <cellStyle name="Normal 24 5 2 2 2 3 2" xfId="904"/>
    <cellStyle name="Normal 24 5 2 2 2 3 2 2" xfId="25565"/>
    <cellStyle name="Normal 24 5 2 2 2 3 2 2 2" xfId="1409"/>
    <cellStyle name="Normal 24 5 2 2 2 3 2 3" xfId="25566"/>
    <cellStyle name="Normal 24 5 2 2 2 3 3" xfId="905"/>
    <cellStyle name="Normal 24 5 2 2 2 3 3 2" xfId="12166"/>
    <cellStyle name="Normal 24 5 2 2 2 3 3 2 2" xfId="3879"/>
    <cellStyle name="Normal 24 5 2 2 2 3 3 3" xfId="12165"/>
    <cellStyle name="Normal 24 5 2 2 2 3 4" xfId="41451"/>
    <cellStyle name="Normal 24 5 2 2 2 3 4 2" xfId="8796"/>
    <cellStyle name="Normal 24 5 2 2 2 3 5" xfId="5670"/>
    <cellStyle name="Normal 24 5 2 2 2 3 6" xfId="902"/>
    <cellStyle name="Normal 24 5 2 2 2 4" xfId="5584"/>
    <cellStyle name="Normal 24 5 2 2 2 4 2" xfId="5992"/>
    <cellStyle name="Normal 24 5 2 2 2 4 2 2" xfId="42552"/>
    <cellStyle name="Normal 24 5 2 2 2 4 3" xfId="24406"/>
    <cellStyle name="Normal 24 5 2 2 2 5" xfId="5581"/>
    <cellStyle name="Normal 24 5 2 2 2 5 2" xfId="8849"/>
    <cellStyle name="Normal 24 5 2 2 2 5 2 2" xfId="34567"/>
    <cellStyle name="Normal 24 5 2 2 2 5 3" xfId="8855"/>
    <cellStyle name="Normal 24 5 2 2 2 6" xfId="19183"/>
    <cellStyle name="Normal 24 5 2 2 2 6 2" xfId="41225"/>
    <cellStyle name="Normal 24 5 2 2 2 7" xfId="28299"/>
    <cellStyle name="Normal 24 5 2 2 2 8" xfId="29914"/>
    <cellStyle name="Normal 24 5 2 2 2_TSS_Actual_updated" xfId="19302"/>
    <cellStyle name="Normal 24 5 2 2 3" xfId="40517"/>
    <cellStyle name="Normal 24 5 2 2 3 2" xfId="43368"/>
    <cellStyle name="Normal 24 5 2 2 3 2 2" xfId="7845"/>
    <cellStyle name="Normal 24 5 2 2 3 2 2 2" xfId="6740"/>
    <cellStyle name="Normal 24 5 2 2 3 2 2 2 2" xfId="28370"/>
    <cellStyle name="Normal 24 5 2 2 3 2 2 3" xfId="6741"/>
    <cellStyle name="Normal 24 5 2 2 3 2 3" xfId="23091"/>
    <cellStyle name="Normal 24 5 2 2 3 2 3 2" xfId="36788"/>
    <cellStyle name="Normal 24 5 2 2 3 2 3 2 2" xfId="254"/>
    <cellStyle name="Normal 24 5 2 2 3 2 3 3" xfId="36787"/>
    <cellStyle name="Normal 24 5 2 2 3 2 4" xfId="23087"/>
    <cellStyle name="Normal 24 5 2 2 3 2 4 2" xfId="18508"/>
    <cellStyle name="Normal 24 5 2 2 3 2 5" xfId="23088"/>
    <cellStyle name="Normal 24 5 2 2 3 2 6" xfId="23089"/>
    <cellStyle name="Normal 24 5 2 2 3 3" xfId="42372"/>
    <cellStyle name="Normal 24 5 2 2 3 3 2" xfId="9784"/>
    <cellStyle name="Normal 24 5 2 2 3 3 2 2" xfId="9239"/>
    <cellStyle name="Normal 24 5 2 2 3 3 2 2 2" xfId="1847"/>
    <cellStyle name="Normal 24 5 2 2 3 3 2 3" xfId="11221"/>
    <cellStyle name="Normal 24 5 2 2 3 3 3" xfId="9783"/>
    <cellStyle name="Normal 24 5 2 2 3 3 3 2" xfId="4535"/>
    <cellStyle name="Normal 24 5 2 2 3 3 3 2 2" xfId="18447"/>
    <cellStyle name="Normal 24 5 2 2 3 3 3 3" xfId="4536"/>
    <cellStyle name="Normal 24 5 2 2 3 3 4" xfId="9780"/>
    <cellStyle name="Normal 24 5 2 2 3 3 4 2" xfId="40170"/>
    <cellStyle name="Normal 24 5 2 2 3 3 5" xfId="9779"/>
    <cellStyle name="Normal 24 5 2 2 3 3 6" xfId="9781"/>
    <cellStyle name="Normal 24 5 2 2 3 4" xfId="43370"/>
    <cellStyle name="Normal 24 5 2 2 3 4 2" xfId="16513"/>
    <cellStyle name="Normal 24 5 2 2 3 4 2 2" xfId="32506"/>
    <cellStyle name="Normal 24 5 2 2 3 4 3" xfId="16514"/>
    <cellStyle name="Normal 24 5 2 2 3 5" xfId="43371"/>
    <cellStyle name="Normal 24 5 2 2 3 5 2" xfId="18052"/>
    <cellStyle name="Normal 24 5 2 2 3 5 2 2" xfId="34904"/>
    <cellStyle name="Normal 24 5 2 2 3 5 3" xfId="18050"/>
    <cellStyle name="Normal 24 5 2 2 3 6" xfId="38792"/>
    <cellStyle name="Normal 24 5 2 2 3 6 2" xfId="33183"/>
    <cellStyle name="Normal 24 5 2 2 3 7" xfId="11553"/>
    <cellStyle name="Normal 24 5 2 2 3 8" xfId="42381"/>
    <cellStyle name="Normal 24 5 2 2 3_TSS_Actual_updated" xfId="5896"/>
    <cellStyle name="Normal 24 5 2 2 4" xfId="25055"/>
    <cellStyle name="Normal 24 5 2 2 4 2" xfId="13267"/>
    <cellStyle name="Normal 24 5 2 2 4 2 2" xfId="6210"/>
    <cellStyle name="Normal 24 5 2 2 4 2 2 2" xfId="29148"/>
    <cellStyle name="Normal 24 5 2 2 4 2 3" xfId="6209"/>
    <cellStyle name="Normal 24 5 2 2 4 3" xfId="3844"/>
    <cellStyle name="Normal 24 5 2 2 4 3 2" xfId="19597"/>
    <cellStyle name="Normal 24 5 2 2 4 3 2 2" xfId="6767"/>
    <cellStyle name="Normal 24 5 2 2 4 3 3" xfId="19598"/>
    <cellStyle name="Normal 24 5 2 2 4 4" xfId="13265"/>
    <cellStyle name="Normal 24 5 2 2 4 4 2" xfId="25207"/>
    <cellStyle name="Normal 24 5 2 2 4 5" xfId="13264"/>
    <cellStyle name="Normal 24 5 2 2 4 6" xfId="13263"/>
    <cellStyle name="Normal 24 5 2 2 5" xfId="13444"/>
    <cellStyle name="Normal 24 5 2 2 5 2" xfId="26698"/>
    <cellStyle name="Normal 24 5 2 2 5 2 2" xfId="14915"/>
    <cellStyle name="Normal 24 5 2 2 5 2 2 2" xfId="11498"/>
    <cellStyle name="Normal 24 5 2 2 5 2 3" xfId="14916"/>
    <cellStyle name="Normal 24 5 2 2 5 3" xfId="26699"/>
    <cellStyle name="Normal 24 5 2 2 5 3 2" xfId="1521"/>
    <cellStyle name="Normal 24 5 2 2 5 3 2 2" xfId="1540"/>
    <cellStyle name="Normal 24 5 2 2 5 3 3" xfId="1520"/>
    <cellStyle name="Normal 24 5 2 2 5 4" xfId="26696"/>
    <cellStyle name="Normal 24 5 2 2 5 4 2" xfId="33965"/>
    <cellStyle name="Normal 24 5 2 2 5 5" xfId="26697"/>
    <cellStyle name="Normal 24 5 2 2 5 6" xfId="27146"/>
    <cellStyle name="Normal 24 5 2 2 6" xfId="40522"/>
    <cellStyle name="Normal 24 5 2 2 6 2" xfId="40054"/>
    <cellStyle name="Normal 24 5 2 2 6 2 2" xfId="33761"/>
    <cellStyle name="Normal 24 5 2 2 6 3" xfId="40053"/>
    <cellStyle name="Normal 24 5 2 2 7" xfId="40521"/>
    <cellStyle name="Normal 24 5 2 2 7 2" xfId="27763"/>
    <cellStyle name="Normal 24 5 2 2 7 2 2" xfId="25753"/>
    <cellStyle name="Normal 24 5 2 2 7 3" xfId="9983"/>
    <cellStyle name="Normal 24 5 2 2 8" xfId="25029"/>
    <cellStyle name="Normal 24 5 2 2 8 2" xfId="39011"/>
    <cellStyle name="Normal 24 5 2 2 9" xfId="40510"/>
    <cellStyle name="Normal 24 5 2 2_Fcst_2015_LF_LFCV" xfId="14094"/>
    <cellStyle name="Normal 24 5 2 3" xfId="4396"/>
    <cellStyle name="Normal 24 5 2 3 2" xfId="18404"/>
    <cellStyle name="Normal 24 5 2 3 2 2" xfId="21992"/>
    <cellStyle name="Normal 24 5 2 3 2 2 2" xfId="8864"/>
    <cellStyle name="Normal 24 5 2 3 2 2 2 2" xfId="43423"/>
    <cellStyle name="Normal 24 5 2 3 2 2 3" xfId="8865"/>
    <cellStyle name="Normal 24 5 2 3 2 3" xfId="21993"/>
    <cellStyle name="Normal 24 5 2 3 2 3 2" xfId="39000"/>
    <cellStyle name="Normal 24 5 2 3 2 3 2 2" xfId="7844"/>
    <cellStyle name="Normal 24 5 2 3 2 3 3" xfId="38999"/>
    <cellStyle name="Normal 24 5 2 3 2 4" xfId="1284"/>
    <cellStyle name="Normal 24 5 2 3 2 4 2" xfId="14433"/>
    <cellStyle name="Normal 24 5 2 3 2 5" xfId="21995"/>
    <cellStyle name="Normal 24 5 2 3 2 6" xfId="21996"/>
    <cellStyle name="Normal 24 5 2 3 3" xfId="23804"/>
    <cellStyle name="Normal 24 5 2 3 3 2" xfId="8643"/>
    <cellStyle name="Normal 24 5 2 3 3 2 2" xfId="23455"/>
    <cellStyle name="Normal 24 5 2 3 3 2 2 2" xfId="43279"/>
    <cellStyle name="Normal 24 5 2 3 3 2 3" xfId="23454"/>
    <cellStyle name="Normal 24 5 2 3 3 3" xfId="8642"/>
    <cellStyle name="Normal 24 5 2 3 3 3 2" xfId="36749"/>
    <cellStyle name="Normal 24 5 2 3 3 3 2 2" xfId="10515"/>
    <cellStyle name="Normal 24 5 2 3 3 3 3" xfId="36750"/>
    <cellStyle name="Normal 24 5 2 3 3 4" xfId="8645"/>
    <cellStyle name="Normal 24 5 2 3 3 4 2" xfId="16828"/>
    <cellStyle name="Normal 24 5 2 3 3 5" xfId="8644"/>
    <cellStyle name="Normal 24 5 2 3 3 6" xfId="8017"/>
    <cellStyle name="Normal 24 5 2 3 4" xfId="10393"/>
    <cellStyle name="Normal 24 5 2 3 4 2" xfId="5307"/>
    <cellStyle name="Normal 24 5 2 3 4 2 2" xfId="7045"/>
    <cellStyle name="Normal 24 5 2 3 4 3" xfId="5308"/>
    <cellStyle name="Normal 24 5 2 3 5" xfId="18414"/>
    <cellStyle name="Normal 24 5 2 3 5 2" xfId="35393"/>
    <cellStyle name="Normal 24 5 2 3 5 2 2" xfId="23137"/>
    <cellStyle name="Normal 24 5 2 3 5 3" xfId="35392"/>
    <cellStyle name="Normal 24 5 2 3 6" xfId="10395"/>
    <cellStyle name="Normal 24 5 2 3 6 2" xfId="17978"/>
    <cellStyle name="Normal 24 5 2 3 7" xfId="10396"/>
    <cellStyle name="Normal 24 5 2 3 8" xfId="18425"/>
    <cellStyle name="Normal 24 5 2 3_TSS_Actual_updated" xfId="7114"/>
    <cellStyle name="Normal 24 5 2 4" xfId="25931"/>
    <cellStyle name="Normal 24 5 2 4 2" xfId="2595"/>
    <cellStyle name="Normal 24 5 2 4 2 2" xfId="21913"/>
    <cellStyle name="Normal 24 5 2 4 2 2 2" xfId="39067"/>
    <cellStyle name="Normal 24 5 2 4 2 2 2 2" xfId="9769"/>
    <cellStyle name="Normal 24 5 2 4 2 2 3" xfId="39066"/>
    <cellStyle name="Normal 24 5 2 4 2 3" xfId="21912"/>
    <cellStyle name="Normal 24 5 2 4 2 3 2" xfId="9473"/>
    <cellStyle name="Normal 24 5 2 4 2 3 2 2" xfId="29895"/>
    <cellStyle name="Normal 24 5 2 4 2 3 3" xfId="10469"/>
    <cellStyle name="Normal 24 5 2 4 2 4" xfId="21911"/>
    <cellStyle name="Normal 24 5 2 4 2 4 2" xfId="2183"/>
    <cellStyle name="Normal 24 5 2 4 2 5" xfId="21910"/>
    <cellStyle name="Normal 24 5 2 4 2 6" xfId="21909"/>
    <cellStyle name="Normal 24 5 2 4 3" xfId="2594"/>
    <cellStyle name="Normal 24 5 2 4 3 2" xfId="35329"/>
    <cellStyle name="Normal 24 5 2 4 3 2 2" xfId="30966"/>
    <cellStyle name="Normal 24 5 2 4 3 2 2 2" xfId="23653"/>
    <cellStyle name="Normal 24 5 2 4 3 2 3" xfId="30967"/>
    <cellStyle name="Normal 24 5 2 4 3 3" xfId="35330"/>
    <cellStyle name="Normal 24 5 2 4 3 3 2" xfId="17675"/>
    <cellStyle name="Normal 24 5 2 4 3 3 2 2" xfId="11560"/>
    <cellStyle name="Normal 24 5 2 4 3 3 3" xfId="17674"/>
    <cellStyle name="Normal 24 5 2 4 3 4" xfId="35327"/>
    <cellStyle name="Normal 24 5 2 4 3 4 2" xfId="37676"/>
    <cellStyle name="Normal 24 5 2 4 3 5" xfId="35328"/>
    <cellStyle name="Normal 24 5 2 4 3 6" xfId="35326"/>
    <cellStyle name="Normal 24 5 2 4 4" xfId="2593"/>
    <cellStyle name="Normal 24 5 2 4 4 2" xfId="774"/>
    <cellStyle name="Normal 24 5 2 4 4 2 2" xfId="6180"/>
    <cellStyle name="Normal 24 5 2 4 4 3" xfId="772"/>
    <cellStyle name="Normal 24 5 2 4 5" xfId="2592"/>
    <cellStyle name="Normal 24 5 2 4 5 2" xfId="8545"/>
    <cellStyle name="Normal 24 5 2 4 5 2 2" xfId="12444"/>
    <cellStyle name="Normal 24 5 2 4 5 3" xfId="8546"/>
    <cellStyle name="Normal 24 5 2 4 6" xfId="2591"/>
    <cellStyle name="Normal 24 5 2 4 6 2" xfId="14259"/>
    <cellStyle name="Normal 24 5 2 4 7" xfId="2590"/>
    <cellStyle name="Normal 24 5 2 4 8" xfId="2589"/>
    <cellStyle name="Normal 24 5 2 4_TSS_Actual_updated" xfId="6245"/>
    <cellStyle name="Normal 24 5 2 5" xfId="15051"/>
    <cellStyle name="Normal 24 5 2 5 2" xfId="16048"/>
    <cellStyle name="Normal 24 5 2 5 2 2" xfId="39833"/>
    <cellStyle name="Normal 24 5 2 5 2 2 2" xfId="31226"/>
    <cellStyle name="Normal 24 5 2 5 2 3" xfId="42934"/>
    <cellStyle name="Normal 24 5 2 5 3" xfId="16049"/>
    <cellStyle name="Normal 24 5 2 5 3 2" xfId="22401"/>
    <cellStyle name="Normal 24 5 2 5 3 2 2" xfId="14758"/>
    <cellStyle name="Normal 24 5 2 5 3 3" xfId="29493"/>
    <cellStyle name="Normal 24 5 2 5 4" xfId="16046"/>
    <cellStyle name="Normal 24 5 2 5 4 2" xfId="16252"/>
    <cellStyle name="Normal 24 5 2 5 5" xfId="16047"/>
    <cellStyle name="Normal 24 5 2 5 6" xfId="16045"/>
    <cellStyle name="Normal 24 5 2 6" xfId="4393"/>
    <cellStyle name="Normal 24 5 2 6 2" xfId="19335"/>
    <cellStyle name="Normal 24 5 2 6 2 2" xfId="23365"/>
    <cellStyle name="Normal 24 5 2 6 2 2 2" xfId="19937"/>
    <cellStyle name="Normal 24 5 2 6 2 3" xfId="23364"/>
    <cellStyle name="Normal 24 5 2 6 3" xfId="19334"/>
    <cellStyle name="Normal 24 5 2 6 3 2" xfId="36652"/>
    <cellStyle name="Normal 24 5 2 6 3 2 2" xfId="12018"/>
    <cellStyle name="Normal 24 5 2 6 3 3" xfId="36653"/>
    <cellStyle name="Normal 24 5 2 6 4" xfId="19332"/>
    <cellStyle name="Normal 24 5 2 6 4 2" xfId="30036"/>
    <cellStyle name="Normal 24 5 2 6 5" xfId="19331"/>
    <cellStyle name="Normal 24 5 2 6 6" xfId="43247"/>
    <cellStyle name="Normal 24 5 2 7" xfId="4392"/>
    <cellStyle name="Normal 24 5 2 7 2" xfId="32648"/>
    <cellStyle name="Normal 24 5 2 7 2 2" xfId="16066"/>
    <cellStyle name="Normal 24 5 2 7 3" xfId="32649"/>
    <cellStyle name="Normal 24 5 2 8" xfId="25945"/>
    <cellStyle name="Normal 24 5 2 8 2" xfId="3760"/>
    <cellStyle name="Normal 24 5 2 8 2 2" xfId="27732"/>
    <cellStyle name="Normal 24 5 2 8 3" xfId="3759"/>
    <cellStyle name="Normal 24 5 2 9" xfId="25943"/>
    <cellStyle name="Normal 24 5 2 9 2" xfId="17144"/>
    <cellStyle name="Normal 24 5 2_Fcst_2015_LF_LFCV" xfId="11419"/>
    <cellStyle name="Normal 24 5 3" xfId="12961"/>
    <cellStyle name="Normal 24 5 3 10" xfId="10537"/>
    <cellStyle name="Normal 24 5 3 11" xfId="10538"/>
    <cellStyle name="Normal 24 5 3 2" xfId="29985"/>
    <cellStyle name="Normal 24 5 3 2 2" xfId="5073"/>
    <cellStyle name="Normal 24 5 3 2 2 2" xfId="4423"/>
    <cellStyle name="Normal 24 5 3 2 2 2 2" xfId="1653"/>
    <cellStyle name="Normal 24 5 3 2 2 2 2 2" xfId="4914"/>
    <cellStyle name="Normal 24 5 3 2 2 2 3" xfId="1656"/>
    <cellStyle name="Normal 24 5 3 2 2 3" xfId="4424"/>
    <cellStyle name="Normal 24 5 3 2 2 3 2" xfId="16028"/>
    <cellStyle name="Normal 24 5 3 2 2 3 2 2" xfId="7229"/>
    <cellStyle name="Normal 24 5 3 2 2 3 3" xfId="16027"/>
    <cellStyle name="Normal 24 5 3 2 2 4" xfId="26061"/>
    <cellStyle name="Normal 24 5 3 2 2 4 2" xfId="10352"/>
    <cellStyle name="Normal 24 5 3 2 2 5" xfId="4426"/>
    <cellStyle name="Normal 24 5 3 2 2 6" xfId="4427"/>
    <cellStyle name="Normal 24 5 3 2 3" xfId="5075"/>
    <cellStyle name="Normal 24 5 3 2 3 2" xfId="3334"/>
    <cellStyle name="Normal 24 5 3 2 3 2 2" xfId="3771"/>
    <cellStyle name="Normal 24 5 3 2 3 2 2 2" xfId="9648"/>
    <cellStyle name="Normal 24 5 3 2 3 2 3" xfId="20609"/>
    <cellStyle name="Normal 24 5 3 2 3 3" xfId="3333"/>
    <cellStyle name="Normal 24 5 3 2 3 3 2" xfId="14141"/>
    <cellStyle name="Normal 24 5 3 2 3 3 2 2" xfId="5203"/>
    <cellStyle name="Normal 24 5 3 2 3 3 3" xfId="13973"/>
    <cellStyle name="Normal 24 5 3 2 3 4" xfId="3336"/>
    <cellStyle name="Normal 24 5 3 2 3 4 2" xfId="37170"/>
    <cellStyle name="Normal 24 5 3 2 3 5" xfId="3335"/>
    <cellStyle name="Normal 24 5 3 2 3 6" xfId="3337"/>
    <cellStyle name="Normal 24 5 3 2 4" xfId="15431"/>
    <cellStyle name="Normal 24 5 3 2 4 2" xfId="31109"/>
    <cellStyle name="Normal 24 5 3 2 4 2 2" xfId="4442"/>
    <cellStyle name="Normal 24 5 3 2 4 3" xfId="31110"/>
    <cellStyle name="Normal 24 5 3 2 5" xfId="15432"/>
    <cellStyle name="Normal 24 5 3 2 5 2" xfId="17822"/>
    <cellStyle name="Normal 24 5 3 2 5 2 2" xfId="30535"/>
    <cellStyle name="Normal 24 5 3 2 5 3" xfId="17821"/>
    <cellStyle name="Normal 24 5 3 2 6" xfId="15433"/>
    <cellStyle name="Normal 24 5 3 2 6 2" xfId="14421"/>
    <cellStyle name="Normal 24 5 3 2 7" xfId="5084"/>
    <cellStyle name="Normal 24 5 3 2 8" xfId="15423"/>
    <cellStyle name="Normal 24 5 3 2_TSS_Actual_updated" xfId="33374"/>
    <cellStyle name="Normal 24 5 3 3" xfId="29986"/>
    <cellStyle name="Normal 24 5 3 3 2" xfId="33890"/>
    <cellStyle name="Normal 24 5 3 3 2 2" xfId="31321"/>
    <cellStyle name="Normal 24 5 3 3 2 2 2" xfId="26636"/>
    <cellStyle name="Normal 24 5 3 3 2 2 2 2" xfId="19811"/>
    <cellStyle name="Normal 24 5 3 3 2 2 3" xfId="26635"/>
    <cellStyle name="Normal 24 5 3 3 2 3" xfId="31320"/>
    <cellStyle name="Normal 24 5 3 3 2 3 2" xfId="40002"/>
    <cellStyle name="Normal 24 5 3 3 2 3 2 2" xfId="22636"/>
    <cellStyle name="Normal 24 5 3 3 2 3 3" xfId="40003"/>
    <cellStyle name="Normal 24 5 3 3 2 4" xfId="13741"/>
    <cellStyle name="Normal 24 5 3 3 2 4 2" xfId="19919"/>
    <cellStyle name="Normal 24 5 3 3 2 5" xfId="6622"/>
    <cellStyle name="Normal 24 5 3 3 2 6" xfId="31324"/>
    <cellStyle name="Normal 24 5 3 3 3" xfId="11720"/>
    <cellStyle name="Normal 24 5 3 3 3 2" xfId="1151"/>
    <cellStyle name="Normal 24 5 3 3 3 2 2" xfId="11960"/>
    <cellStyle name="Normal 24 5 3 3 3 2 2 2" xfId="6217"/>
    <cellStyle name="Normal 24 5 3 3 3 2 3" xfId="11961"/>
    <cellStyle name="Normal 24 5 3 3 3 3" xfId="1152"/>
    <cellStyle name="Normal 24 5 3 3 3 3 2" xfId="42078"/>
    <cellStyle name="Normal 24 5 3 3 3 3 2 2" xfId="14239"/>
    <cellStyle name="Normal 24 5 3 3 3 3 3" xfId="42077"/>
    <cellStyle name="Normal 24 5 3 3 3 4" xfId="1153"/>
    <cellStyle name="Normal 24 5 3 3 3 4 2" xfId="678"/>
    <cellStyle name="Normal 24 5 3 3 3 5" xfId="1154"/>
    <cellStyle name="Normal 24 5 3 3 3 6" xfId="1155"/>
    <cellStyle name="Normal 24 5 3 3 4" xfId="2004"/>
    <cellStyle name="Normal 24 5 3 3 4 2" xfId="350"/>
    <cellStyle name="Normal 24 5 3 3 4 2 2" xfId="18469"/>
    <cellStyle name="Normal 24 5 3 3 4 3" xfId="349"/>
    <cellStyle name="Normal 24 5 3 3 5" xfId="2003"/>
    <cellStyle name="Normal 24 5 3 3 5 2" xfId="28026"/>
    <cellStyle name="Normal 24 5 3 3 5 2 2" xfId="3829"/>
    <cellStyle name="Normal 24 5 3 3 5 3" xfId="28027"/>
    <cellStyle name="Normal 24 5 3 3 6" xfId="2006"/>
    <cellStyle name="Normal 24 5 3 3 6 2" xfId="41447"/>
    <cellStyle name="Normal 24 5 3 3 7" xfId="2005"/>
    <cellStyle name="Normal 24 5 3 3 8" xfId="2007"/>
    <cellStyle name="Normal 24 5 3 3_TSS_Actual_updated" xfId="12716"/>
    <cellStyle name="Normal 24 5 3 4" xfId="29981"/>
    <cellStyle name="Normal 24 5 3 4 2" xfId="20972"/>
    <cellStyle name="Normal 24 5 3 4 2 2" xfId="5866"/>
    <cellStyle name="Normal 24 5 3 4 2 2 2" xfId="8232"/>
    <cellStyle name="Normal 24 5 3 4 2 3" xfId="25355"/>
    <cellStyle name="Normal 24 5 3 4 3" xfId="20973"/>
    <cellStyle name="Normal 24 5 3 4 3 2" xfId="27833"/>
    <cellStyle name="Normal 24 5 3 4 3 2 2" xfId="16329"/>
    <cellStyle name="Normal 24 5 3 4 3 3" xfId="11977"/>
    <cellStyle name="Normal 24 5 3 4 4" xfId="38627"/>
    <cellStyle name="Normal 24 5 3 4 4 2" xfId="42085"/>
    <cellStyle name="Normal 24 5 3 4 5" xfId="20971"/>
    <cellStyle name="Normal 24 5 3 4 6" xfId="20969"/>
    <cellStyle name="Normal 24 5 3 5" xfId="29982"/>
    <cellStyle name="Normal 24 5 3 5 2" xfId="1793"/>
    <cellStyle name="Normal 24 5 3 5 2 2" xfId="35357"/>
    <cellStyle name="Normal 24 5 3 5 2 2 2" xfId="550"/>
    <cellStyle name="Normal 24 5 3 5 2 3" xfId="35355"/>
    <cellStyle name="Normal 24 5 3 5 3" xfId="1792"/>
    <cellStyle name="Normal 24 5 3 5 3 2" xfId="41164"/>
    <cellStyle name="Normal 24 5 3 5 3 2 2" xfId="41817"/>
    <cellStyle name="Normal 24 5 3 5 3 3" xfId="41165"/>
    <cellStyle name="Normal 24 5 3 5 4" xfId="1789"/>
    <cellStyle name="Normal 24 5 3 5 4 2" xfId="5281"/>
    <cellStyle name="Normal 24 5 3 5 5" xfId="1786"/>
    <cellStyle name="Normal 24 5 3 5 6" xfId="7595"/>
    <cellStyle name="Normal 24 5 3 6" xfId="29983"/>
    <cellStyle name="Normal 24 5 3 6 2" xfId="21840"/>
    <cellStyle name="Normal 24 5 3 6 2 2" xfId="31600"/>
    <cellStyle name="Normal 24 5 3 6 3" xfId="21841"/>
    <cellStyle name="Normal 24 5 3 7" xfId="29984"/>
    <cellStyle name="Normal 24 5 3 7 2" xfId="12111"/>
    <cellStyle name="Normal 24 5 3 7 2 2" xfId="29355"/>
    <cellStyle name="Normal 24 5 3 7 3" xfId="12110"/>
    <cellStyle name="Normal 24 5 3 8" xfId="29979"/>
    <cellStyle name="Normal 24 5 3 8 2" xfId="31013"/>
    <cellStyle name="Normal 24 5 3 9" xfId="29980"/>
    <cellStyle name="Normal 24 5 3_Fcst_2015_LF_LFCV" xfId="29558"/>
    <cellStyle name="Normal 24 5 4" xfId="31175"/>
    <cellStyle name="Normal 24 5 4 2" xfId="43437"/>
    <cellStyle name="Normal 24 5 4 2 2" xfId="23042"/>
    <cellStyle name="Normal 24 5 4 2 2 2" xfId="14041"/>
    <cellStyle name="Normal 24 5 4 2 2 2 2" xfId="21765"/>
    <cellStyle name="Normal 24 5 4 2 2 3" xfId="14038"/>
    <cellStyle name="Normal 24 5 4 2 3" xfId="23041"/>
    <cellStyle name="Normal 24 5 4 2 3 2" xfId="7151"/>
    <cellStyle name="Normal 24 5 4 2 3 2 2" xfId="17529"/>
    <cellStyle name="Normal 24 5 4 2 3 3" xfId="2576"/>
    <cellStyle name="Normal 24 5 4 2 4" xfId="36060"/>
    <cellStyle name="Normal 24 5 4 2 4 2" xfId="27465"/>
    <cellStyle name="Normal 24 5 4 2 5" xfId="16176"/>
    <cellStyle name="Normal 24 5 4 2 6" xfId="16156"/>
    <cellStyle name="Normal 24 5 4 3" xfId="43436"/>
    <cellStyle name="Normal 24 5 4 3 2" xfId="36340"/>
    <cellStyle name="Normal 24 5 4 3 2 2" xfId="9731"/>
    <cellStyle name="Normal 24 5 4 3 2 2 2" xfId="18709"/>
    <cellStyle name="Normal 24 5 4 3 2 3" xfId="34805"/>
    <cellStyle name="Normal 24 5 4 3 3" xfId="733"/>
    <cellStyle name="Normal 24 5 4 3 3 2" xfId="16453"/>
    <cellStyle name="Normal 24 5 4 3 3 2 2" xfId="19703"/>
    <cellStyle name="Normal 24 5 4 3 3 3" xfId="24332"/>
    <cellStyle name="Normal 24 5 4 3 4" xfId="731"/>
    <cellStyle name="Normal 24 5 4 3 4 2" xfId="25681"/>
    <cellStyle name="Normal 24 5 4 3 5" xfId="36339"/>
    <cellStyle name="Normal 24 5 4 3 6" xfId="729"/>
    <cellStyle name="Normal 24 5 4 4" xfId="43441"/>
    <cellStyle name="Normal 24 5 4 4 2" xfId="29708"/>
    <cellStyle name="Normal 24 5 4 4 2 2" xfId="34658"/>
    <cellStyle name="Normal 24 5 4 4 3" xfId="29707"/>
    <cellStyle name="Normal 24 5 4 5" xfId="43440"/>
    <cellStyle name="Normal 24 5 4 5 2" xfId="43167"/>
    <cellStyle name="Normal 24 5 4 5 2 2" xfId="42362"/>
    <cellStyle name="Normal 24 5 4 5 3" xfId="43168"/>
    <cellStyle name="Normal 24 5 4 6" xfId="43439"/>
    <cellStyle name="Normal 24 5 4 6 2" xfId="18527"/>
    <cellStyle name="Normal 24 5 4 7" xfId="43438"/>
    <cellStyle name="Normal 24 5 4 8" xfId="43442"/>
    <cellStyle name="Normal 24 5 4_TSS_Actual_updated" xfId="20597"/>
    <cellStyle name="Normal 24 5 5" xfId="31174"/>
    <cellStyle name="Normal 24 5 5 2" xfId="35964"/>
    <cellStyle name="Normal 24 5 5 2 2" xfId="15118"/>
    <cellStyle name="Normal 24 5 5 2 2 2" xfId="6819"/>
    <cellStyle name="Normal 24 5 5 2 2 2 2" xfId="30557"/>
    <cellStyle name="Normal 24 5 5 2 2 3" xfId="40961"/>
    <cellStyle name="Normal 24 5 5 2 3" xfId="15315"/>
    <cellStyle name="Normal 24 5 5 2 3 2" xfId="4122"/>
    <cellStyle name="Normal 24 5 5 2 3 2 2" xfId="38546"/>
    <cellStyle name="Normal 24 5 5 2 3 3" xfId="4118"/>
    <cellStyle name="Normal 24 5 5 2 4" xfId="15277"/>
    <cellStyle name="Normal 24 5 5 2 4 2" xfId="23570"/>
    <cellStyle name="Normal 24 5 5 2 5" xfId="15117"/>
    <cellStyle name="Normal 24 5 5 2 6" xfId="15262"/>
    <cellStyle name="Normal 24 5 5 3" xfId="35965"/>
    <cellStyle name="Normal 24 5 5 3 2" xfId="1700"/>
    <cellStyle name="Normal 24 5 5 3 2 2" xfId="9296"/>
    <cellStyle name="Normal 24 5 5 3 2 2 2" xfId="35265"/>
    <cellStyle name="Normal 24 5 5 3 2 3" xfId="9295"/>
    <cellStyle name="Normal 24 5 5 3 3" xfId="1699"/>
    <cellStyle name="Normal 24 5 5 3 3 2" xfId="22614"/>
    <cellStyle name="Normal 24 5 5 3 3 2 2" xfId="20561"/>
    <cellStyle name="Normal 24 5 5 3 3 3" xfId="22615"/>
    <cellStyle name="Normal 24 5 5 3 4" xfId="10044"/>
    <cellStyle name="Normal 24 5 5 3 4 2" xfId="29721"/>
    <cellStyle name="Normal 24 5 5 3 5" xfId="1697"/>
    <cellStyle name="Normal 24 5 5 3 6" xfId="4859"/>
    <cellStyle name="Normal 24 5 5 4" xfId="13332"/>
    <cellStyle name="Normal 24 5 5 4 2" xfId="21760"/>
    <cellStyle name="Normal 24 5 5 4 2 2" xfId="24672"/>
    <cellStyle name="Normal 24 5 5 4 3" xfId="21761"/>
    <cellStyle name="Normal 24 5 5 5" xfId="13333"/>
    <cellStyle name="Normal 24 5 5 5 2" xfId="6482"/>
    <cellStyle name="Normal 24 5 5 5 2 2" xfId="27100"/>
    <cellStyle name="Normal 24 5 5 5 3" xfId="8393"/>
    <cellStyle name="Normal 24 5 5 6" xfId="13330"/>
    <cellStyle name="Normal 24 5 5 6 2" xfId="5099"/>
    <cellStyle name="Normal 24 5 5 7" xfId="13331"/>
    <cellStyle name="Normal 24 5 5 8" xfId="13325"/>
    <cellStyle name="Normal 24 5 5_TSS_Actual_updated" xfId="15894"/>
    <cellStyle name="Normal 24 5 6" xfId="12959"/>
    <cellStyle name="Normal 24 5 6 2" xfId="26730"/>
    <cellStyle name="Normal 24 5 6 2 2" xfId="21554"/>
    <cellStyle name="Normal 24 5 6 2 2 2" xfId="41349"/>
    <cellStyle name="Normal 24 5 6 2 3" xfId="21553"/>
    <cellStyle name="Normal 24 5 6 3" xfId="26729"/>
    <cellStyle name="Normal 24 5 6 3 2" xfId="34988"/>
    <cellStyle name="Normal 24 5 6 3 2 2" xfId="27971"/>
    <cellStyle name="Normal 24 5 6 3 3" xfId="34989"/>
    <cellStyle name="Normal 24 5 6 4" xfId="26732"/>
    <cellStyle name="Normal 24 5 6 4 2" xfId="7083"/>
    <cellStyle name="Normal 24 5 6 5" xfId="26731"/>
    <cellStyle name="Normal 24 5 6 6" xfId="26733"/>
    <cellStyle name="Normal 24 5 7" xfId="19813"/>
    <cellStyle name="Normal 24 5 7 2" xfId="22754"/>
    <cellStyle name="Normal 24 5 7 2 2" xfId="42602"/>
    <cellStyle name="Normal 24 5 7 2 2 2" xfId="38279"/>
    <cellStyle name="Normal 24 5 7 2 3" xfId="42603"/>
    <cellStyle name="Normal 24 5 7 3" xfId="22756"/>
    <cellStyle name="Normal 24 5 7 3 2" xfId="21750"/>
    <cellStyle name="Normal 24 5 7 3 2 2" xfId="11689"/>
    <cellStyle name="Normal 24 5 7 3 3" xfId="29178"/>
    <cellStyle name="Normal 24 5 7 4" xfId="12953"/>
    <cellStyle name="Normal 24 5 7 4 2" xfId="15903"/>
    <cellStyle name="Normal 24 5 7 5" xfId="22758"/>
    <cellStyle name="Normal 24 5 7 6" xfId="22761"/>
    <cellStyle name="Normal 24 5 8" xfId="9969"/>
    <cellStyle name="Normal 24 5 8 2" xfId="956"/>
    <cellStyle name="Normal 24 5 8 2 2" xfId="28799"/>
    <cellStyle name="Normal 24 5 8 2 2 2" xfId="21286"/>
    <cellStyle name="Normal 24 5 8 2 3" xfId="28798"/>
    <cellStyle name="Normal 24 5 8 3" xfId="955"/>
    <cellStyle name="Normal 24 5 8 3 2" xfId="42236"/>
    <cellStyle name="Normal 24 5 8 3 2 2" xfId="37433"/>
    <cellStyle name="Normal 24 5 8 3 3" xfId="42237"/>
    <cellStyle name="Normal 24 5 8 4" xfId="954"/>
    <cellStyle name="Normal 24 5 8 4 2" xfId="12122"/>
    <cellStyle name="Normal 24 5 8 5" xfId="953"/>
    <cellStyle name="Normal 24 5 8 6" xfId="41612"/>
    <cellStyle name="Normal 24 5 9" xfId="31184"/>
    <cellStyle name="Normal 24 5 9 2" xfId="8382"/>
    <cellStyle name="Normal 24 5 9 2 2" xfId="1809"/>
    <cellStyle name="Normal 24 5 9 2 2 2" xfId="38168"/>
    <cellStyle name="Normal 24 5 9 2 3" xfId="10707"/>
    <cellStyle name="Normal 24 5 9 3" xfId="42710"/>
    <cellStyle name="Normal 24 5 9 3 2" xfId="17439"/>
    <cellStyle name="Normal 24 5 9 4" xfId="42697"/>
    <cellStyle name="Normal 24 5 9 5" xfId="8367"/>
    <cellStyle name="Normal 24 5_Fcst_2015_LF_LFCV" xfId="5572"/>
    <cellStyle name="Normal 24 6" xfId="42979"/>
    <cellStyle name="Normal 24 6 10" xfId="2255"/>
    <cellStyle name="Normal 24 6 10 2" xfId="2112"/>
    <cellStyle name="Normal 24 6 11" xfId="2256"/>
    <cellStyle name="Normal 24 6 12" xfId="2257"/>
    <cellStyle name="Normal 24 6 13" xfId="2258"/>
    <cellStyle name="Normal 24 6 2" xfId="27890"/>
    <cellStyle name="Normal 24 6 2 10" xfId="34448"/>
    <cellStyle name="Normal 24 6 2 11" xfId="34449"/>
    <cellStyle name="Normal 24 6 2 12" xfId="32362"/>
    <cellStyle name="Normal 24 6 2 2" xfId="19546"/>
    <cellStyle name="Normal 24 6 2 2 10" xfId="24403"/>
    <cellStyle name="Normal 24 6 2 2 11" xfId="15554"/>
    <cellStyle name="Normal 24 6 2 2 2" xfId="23230"/>
    <cellStyle name="Normal 24 6 2 2 2 2" xfId="7758"/>
    <cellStyle name="Normal 24 6 2 2 2 2 2" xfId="7446"/>
    <cellStyle name="Normal 24 6 2 2 2 2 2 2" xfId="23362"/>
    <cellStyle name="Normal 24 6 2 2 2 2 2 2 2" xfId="6513"/>
    <cellStyle name="Normal 24 6 2 2 2 2 2 3" xfId="23363"/>
    <cellStyle name="Normal 24 6 2 2 2 2 3" xfId="7447"/>
    <cellStyle name="Normal 24 6 2 2 2 2 3 2" xfId="10067"/>
    <cellStyle name="Normal 24 6 2 2 2 2 3 2 2" xfId="34032"/>
    <cellStyle name="Normal 24 6 2 2 2 2 3 3" xfId="3839"/>
    <cellStyle name="Normal 24 6 2 2 2 2 4" xfId="761"/>
    <cellStyle name="Normal 24 6 2 2 2 2 4 2" xfId="16778"/>
    <cellStyle name="Normal 24 6 2 2 2 2 5" xfId="7445"/>
    <cellStyle name="Normal 24 6 2 2 2 2 6" xfId="7443"/>
    <cellStyle name="Normal 24 6 2 2 2 3" xfId="7759"/>
    <cellStyle name="Normal 24 6 2 2 2 3 2" xfId="37509"/>
    <cellStyle name="Normal 24 6 2 2 2 3 2 2" xfId="13890"/>
    <cellStyle name="Normal 24 6 2 2 2 3 2 2 2" xfId="11913"/>
    <cellStyle name="Normal 24 6 2 2 2 3 2 3" xfId="31349"/>
    <cellStyle name="Normal 24 6 2 2 2 3 3" xfId="37508"/>
    <cellStyle name="Normal 24 6 2 2 2 3 3 2" xfId="1204"/>
    <cellStyle name="Normal 24 6 2 2 2 3 3 2 2" xfId="25300"/>
    <cellStyle name="Normal 24 6 2 2 2 3 3 3" xfId="1205"/>
    <cellStyle name="Normal 24 6 2 2 2 3 4" xfId="7538"/>
    <cellStyle name="Normal 24 6 2 2 2 3 4 2" xfId="24677"/>
    <cellStyle name="Normal 24 6 2 2 2 3 5" xfId="37506"/>
    <cellStyle name="Normal 24 6 2 2 2 3 6" xfId="37505"/>
    <cellStyle name="Normal 24 6 2 2 2 4" xfId="7763"/>
    <cellStyle name="Normal 24 6 2 2 2 4 2" xfId="34261"/>
    <cellStyle name="Normal 24 6 2 2 2 4 2 2" xfId="15234"/>
    <cellStyle name="Normal 24 6 2 2 2 4 3" xfId="34262"/>
    <cellStyle name="Normal 24 6 2 2 2 5" xfId="7764"/>
    <cellStyle name="Normal 24 6 2 2 2 5 2" xfId="24030"/>
    <cellStyle name="Normal 24 6 2 2 2 5 2 2" xfId="6434"/>
    <cellStyle name="Normal 24 6 2 2 2 5 3" xfId="24021"/>
    <cellStyle name="Normal 24 6 2 2 2 6" xfId="38031"/>
    <cellStyle name="Normal 24 6 2 2 2 6 2" xfId="17719"/>
    <cellStyle name="Normal 24 6 2 2 2 7" xfId="43123"/>
    <cellStyle name="Normal 24 6 2 2 2 8" xfId="37514"/>
    <cellStyle name="Normal 24 6 2 2 2_TSS_Actual_updated" xfId="16769"/>
    <cellStyle name="Normal 24 6 2 2 3" xfId="8579"/>
    <cellStyle name="Normal 24 6 2 2 3 2" xfId="37878"/>
    <cellStyle name="Normal 24 6 2 2 3 2 2" xfId="34413"/>
    <cellStyle name="Normal 24 6 2 2 3 2 2 2" xfId="25077"/>
    <cellStyle name="Normal 24 6 2 2 3 2 2 2 2" xfId="5200"/>
    <cellStyle name="Normal 24 6 2 2 3 2 2 3" xfId="25076"/>
    <cellStyle name="Normal 24 6 2 2 3 2 3" xfId="34412"/>
    <cellStyle name="Normal 24 6 2 2 3 2 3 2" xfId="38447"/>
    <cellStyle name="Normal 24 6 2 2 3 2 3 2 2" xfId="21638"/>
    <cellStyle name="Normal 24 6 2 2 3 2 3 3" xfId="38448"/>
    <cellStyle name="Normal 24 6 2 2 3 2 4" xfId="34411"/>
    <cellStyle name="Normal 24 6 2 2 3 2 4 2" xfId="30634"/>
    <cellStyle name="Normal 24 6 2 2 3 2 5" xfId="34410"/>
    <cellStyle name="Normal 24 6 2 2 3 2 6" xfId="34409"/>
    <cellStyle name="Normal 24 6 2 2 3 3" xfId="37877"/>
    <cellStyle name="Normal 24 6 2 2 3 3 2" xfId="25505"/>
    <cellStyle name="Normal 24 6 2 2 3 3 2 2" xfId="22692"/>
    <cellStyle name="Normal 24 6 2 2 3 3 2 2 2" xfId="15593"/>
    <cellStyle name="Normal 24 6 2 2 3 3 2 3" xfId="5558"/>
    <cellStyle name="Normal 24 6 2 2 3 3 3" xfId="25508"/>
    <cellStyle name="Normal 24 6 2 2 3 3 3 2" xfId="9378"/>
    <cellStyle name="Normal 24 6 2 2 3 3 3 2 2" xfId="8407"/>
    <cellStyle name="Normal 24 6 2 2 3 3 3 3" xfId="9377"/>
    <cellStyle name="Normal 24 6 2 2 3 3 4" xfId="27910"/>
    <cellStyle name="Normal 24 6 2 2 3 3 4 2" xfId="16074"/>
    <cellStyle name="Normal 24 6 2 2 3 3 5" xfId="25502"/>
    <cellStyle name="Normal 24 6 2 2 3 3 6" xfId="4308"/>
    <cellStyle name="Normal 24 6 2 2 3 4" xfId="37884"/>
    <cellStyle name="Normal 24 6 2 2 3 4 2" xfId="18832"/>
    <cellStyle name="Normal 24 6 2 2 3 4 2 2" xfId="15180"/>
    <cellStyle name="Normal 24 6 2 2 3 4 3" xfId="18829"/>
    <cellStyle name="Normal 24 6 2 2 3 5" xfId="9671"/>
    <cellStyle name="Normal 24 6 2 2 3 5 2" xfId="31022"/>
    <cellStyle name="Normal 24 6 2 2 3 5 2 2" xfId="41364"/>
    <cellStyle name="Normal 24 6 2 2 3 5 3" xfId="31023"/>
    <cellStyle name="Normal 24 6 2 2 3 6" xfId="37882"/>
    <cellStyle name="Normal 24 6 2 2 3 6 2" xfId="32202"/>
    <cellStyle name="Normal 24 6 2 2 3 7" xfId="37881"/>
    <cellStyle name="Normal 24 6 2 2 3 8" xfId="9685"/>
    <cellStyle name="Normal 24 6 2 2 3_TSS_Actual_updated" xfId="32393"/>
    <cellStyle name="Normal 24 6 2 2 4" xfId="23234"/>
    <cellStyle name="Normal 24 6 2 2 4 2" xfId="6125"/>
    <cellStyle name="Normal 24 6 2 2 4 2 2" xfId="11687"/>
    <cellStyle name="Normal 24 6 2 2 4 2 2 2" xfId="3642"/>
    <cellStyle name="Normal 24 6 2 2 4 2 3" xfId="11688"/>
    <cellStyle name="Normal 24 6 2 2 4 3" xfId="6127"/>
    <cellStyle name="Normal 24 6 2 2 4 3 2" xfId="18445"/>
    <cellStyle name="Normal 24 6 2 2 4 3 2 2" xfId="38176"/>
    <cellStyle name="Normal 24 6 2 2 4 3 3" xfId="18444"/>
    <cellStyle name="Normal 24 6 2 2 4 4" xfId="6110"/>
    <cellStyle name="Normal 24 6 2 2 4 4 2" xfId="33231"/>
    <cellStyle name="Normal 24 6 2 2 4 5" xfId="31673"/>
    <cellStyle name="Normal 24 6 2 2 4 6" xfId="991"/>
    <cellStyle name="Normal 24 6 2 2 5" xfId="23235"/>
    <cellStyle name="Normal 24 6 2 2 5 2" xfId="31138"/>
    <cellStyle name="Normal 24 6 2 2 5 2 2" xfId="43002"/>
    <cellStyle name="Normal 24 6 2 2 5 2 2 2" xfId="3913"/>
    <cellStyle name="Normal 24 6 2 2 5 2 3" xfId="43480"/>
    <cellStyle name="Normal 24 6 2 2 5 3" xfId="31137"/>
    <cellStyle name="Normal 24 6 2 2 5 3 2" xfId="13395"/>
    <cellStyle name="Normal 24 6 2 2 5 3 2 2" xfId="2860"/>
    <cellStyle name="Normal 24 6 2 2 5 3 3" xfId="36240"/>
    <cellStyle name="Normal 24 6 2 2 5 4" xfId="31132"/>
    <cellStyle name="Normal 24 6 2 2 5 4 2" xfId="16730"/>
    <cellStyle name="Normal 24 6 2 2 5 5" xfId="31131"/>
    <cellStyle name="Normal 24 6 2 2 5 6" xfId="12791"/>
    <cellStyle name="Normal 24 6 2 2 6" xfId="23232"/>
    <cellStyle name="Normal 24 6 2 2 6 2" xfId="19537"/>
    <cellStyle name="Normal 24 6 2 2 6 2 2" xfId="18012"/>
    <cellStyle name="Normal 24 6 2 2 6 3" xfId="19541"/>
    <cellStyle name="Normal 24 6 2 2 7" xfId="23233"/>
    <cellStyle name="Normal 24 6 2 2 7 2" xfId="4450"/>
    <cellStyle name="Normal 24 6 2 2 7 2 2" xfId="27769"/>
    <cellStyle name="Normal 24 6 2 2 7 3" xfId="4449"/>
    <cellStyle name="Normal 24 6 2 2 8" xfId="23236"/>
    <cellStyle name="Normal 24 6 2 2 8 2" xfId="23382"/>
    <cellStyle name="Normal 24 6 2 2 9" xfId="23237"/>
    <cellStyle name="Normal 24 6 2 2_Fcst_2015_LF_LFCV" xfId="7569"/>
    <cellStyle name="Normal 24 6 2 3" xfId="19547"/>
    <cellStyle name="Normal 24 6 2 3 2" xfId="9910"/>
    <cellStyle name="Normal 24 6 2 3 2 2" xfId="15833"/>
    <cellStyle name="Normal 24 6 2 3 2 2 2" xfId="17532"/>
    <cellStyle name="Normal 24 6 2 3 2 2 2 2" xfId="6006"/>
    <cellStyle name="Normal 24 6 2 3 2 2 3" xfId="17531"/>
    <cellStyle name="Normal 24 6 2 3 2 3" xfId="15832"/>
    <cellStyle name="Normal 24 6 2 3 2 3 2" xfId="43136"/>
    <cellStyle name="Normal 24 6 2 3 2 3 2 2" xfId="24412"/>
    <cellStyle name="Normal 24 6 2 3 2 3 3" xfId="43137"/>
    <cellStyle name="Normal 24 6 2 3 2 4" xfId="29924"/>
    <cellStyle name="Normal 24 6 2 3 2 4 2" xfId="34230"/>
    <cellStyle name="Normal 24 6 2 3 2 5" xfId="29872"/>
    <cellStyle name="Normal 24 6 2 3 2 6" xfId="999"/>
    <cellStyle name="Normal 24 6 2 3 3" xfId="15290"/>
    <cellStyle name="Normal 24 6 2 3 3 2" xfId="29092"/>
    <cellStyle name="Normal 24 6 2 3 3 2 2" xfId="9543"/>
    <cellStyle name="Normal 24 6 2 3 3 2 2 2" xfId="11601"/>
    <cellStyle name="Normal 24 6 2 3 3 2 3" xfId="9544"/>
    <cellStyle name="Normal 24 6 2 3 3 3" xfId="323"/>
    <cellStyle name="Normal 24 6 2 3 3 3 2" xfId="39654"/>
    <cellStyle name="Normal 24 6 2 3 3 3 2 2" xfId="22935"/>
    <cellStyle name="Normal 24 6 2 3 3 3 3" xfId="39653"/>
    <cellStyle name="Normal 24 6 2 3 3 4" xfId="29096"/>
    <cellStyle name="Normal 24 6 2 3 3 4 2" xfId="36212"/>
    <cellStyle name="Normal 24 6 2 3 3 5" xfId="29097"/>
    <cellStyle name="Normal 24 6 2 3 3 6" xfId="29095"/>
    <cellStyle name="Normal 24 6 2 3 4" xfId="9914"/>
    <cellStyle name="Normal 24 6 2 3 4 2" xfId="10604"/>
    <cellStyle name="Normal 24 6 2 3 4 2 2" xfId="43188"/>
    <cellStyle name="Normal 24 6 2 3 4 3" xfId="10602"/>
    <cellStyle name="Normal 24 6 2 3 5" xfId="9913"/>
    <cellStyle name="Normal 24 6 2 3 5 2" xfId="3931"/>
    <cellStyle name="Normal 24 6 2 3 5 2 2" xfId="30409"/>
    <cellStyle name="Normal 24 6 2 3 5 3" xfId="30631"/>
    <cellStyle name="Normal 24 6 2 3 6" xfId="9912"/>
    <cellStyle name="Normal 24 6 2 3 6 2" xfId="23793"/>
    <cellStyle name="Normal 24 6 2 3 7" xfId="9911"/>
    <cellStyle name="Normal 24 6 2 3 8" xfId="15273"/>
    <cellStyle name="Normal 24 6 2 3_TSS_Actual_updated" xfId="6616"/>
    <cellStyle name="Normal 24 6 2 4" xfId="19544"/>
    <cellStyle name="Normal 24 6 2 4 2" xfId="6439"/>
    <cellStyle name="Normal 24 6 2 4 2 2" xfId="7468"/>
    <cellStyle name="Normal 24 6 2 4 2 2 2" xfId="36630"/>
    <cellStyle name="Normal 24 6 2 4 2 2 2 2" xfId="5306"/>
    <cellStyle name="Normal 24 6 2 4 2 2 3" xfId="36631"/>
    <cellStyle name="Normal 24 6 2 4 2 3" xfId="7469"/>
    <cellStyle name="Normal 24 6 2 4 2 3 2" xfId="23357"/>
    <cellStyle name="Normal 24 6 2 4 2 3 2 2" xfId="35645"/>
    <cellStyle name="Normal 24 6 2 4 2 3 3" xfId="23356"/>
    <cellStyle name="Normal 24 6 2 4 2 4" xfId="7465"/>
    <cellStyle name="Normal 24 6 2 4 2 4 2" xfId="10062"/>
    <cellStyle name="Normal 24 6 2 4 2 5" xfId="7466"/>
    <cellStyle name="Normal 24 6 2 4 2 6" xfId="7467"/>
    <cellStyle name="Normal 24 6 2 4 3" xfId="6440"/>
    <cellStyle name="Normal 24 6 2 4 3 2" xfId="37538"/>
    <cellStyle name="Normal 24 6 2 4 3 2 2" xfId="17130"/>
    <cellStyle name="Normal 24 6 2 4 3 2 2 2" xfId="41232"/>
    <cellStyle name="Normal 24 6 2 4 3 2 3" xfId="39201"/>
    <cellStyle name="Normal 24 6 2 4 3 3" xfId="37537"/>
    <cellStyle name="Normal 24 6 2 4 3 3 2" xfId="9100"/>
    <cellStyle name="Normal 24 6 2 4 3 3 2 2" xfId="38832"/>
    <cellStyle name="Normal 24 6 2 4 3 3 3" xfId="9101"/>
    <cellStyle name="Normal 24 6 2 4 3 4" xfId="7618"/>
    <cellStyle name="Normal 24 6 2 4 3 4 2" xfId="12397"/>
    <cellStyle name="Normal 24 6 2 4 3 5" xfId="37531"/>
    <cellStyle name="Normal 24 6 2 4 3 6" xfId="2381"/>
    <cellStyle name="Normal 24 6 2 4 4" xfId="6435"/>
    <cellStyle name="Normal 24 6 2 4 4 2" xfId="5009"/>
    <cellStyle name="Normal 24 6 2 4 4 2 2" xfId="15907"/>
    <cellStyle name="Normal 24 6 2 4 4 3" xfId="5020"/>
    <cellStyle name="Normal 24 6 2 4 5" xfId="6436"/>
    <cellStyle name="Normal 24 6 2 4 5 2" xfId="31992"/>
    <cellStyle name="Normal 24 6 2 4 5 2 2" xfId="42802"/>
    <cellStyle name="Normal 24 6 2 4 5 3" xfId="31991"/>
    <cellStyle name="Normal 24 6 2 4 6" xfId="6437"/>
    <cellStyle name="Normal 24 6 2 4 6 2" xfId="28638"/>
    <cellStyle name="Normal 24 6 2 4 7" xfId="6438"/>
    <cellStyle name="Normal 24 6 2 4 8" xfId="38588"/>
    <cellStyle name="Normal 24 6 2 4_TSS_Actual_updated" xfId="15872"/>
    <cellStyle name="Normal 24 6 2 5" xfId="19545"/>
    <cellStyle name="Normal 24 6 2 5 2" xfId="36500"/>
    <cellStyle name="Normal 24 6 2 5 2 2" xfId="15473"/>
    <cellStyle name="Normal 24 6 2 5 2 2 2" xfId="34486"/>
    <cellStyle name="Normal 24 6 2 5 2 3" xfId="15472"/>
    <cellStyle name="Normal 24 6 2 5 3" xfId="36499"/>
    <cellStyle name="Normal 24 6 2 5 3 2" xfId="42249"/>
    <cellStyle name="Normal 24 6 2 5 3 2 2" xfId="12016"/>
    <cellStyle name="Normal 24 6 2 5 3 3" xfId="42252"/>
    <cellStyle name="Normal 24 6 2 5 4" xfId="36495"/>
    <cellStyle name="Normal 24 6 2 5 4 2" xfId="15292"/>
    <cellStyle name="Normal 24 6 2 5 5" xfId="36494"/>
    <cellStyle name="Normal 24 6 2 5 6" xfId="36496"/>
    <cellStyle name="Normal 24 6 2 6" xfId="19542"/>
    <cellStyle name="Normal 24 6 2 6 2" xfId="33246"/>
    <cellStyle name="Normal 24 6 2 6 2 2" xfId="18356"/>
    <cellStyle name="Normal 24 6 2 6 2 2 2" xfId="38737"/>
    <cellStyle name="Normal 24 6 2 6 2 3" xfId="18357"/>
    <cellStyle name="Normal 24 6 2 6 3" xfId="33247"/>
    <cellStyle name="Normal 24 6 2 6 3 2" xfId="4956"/>
    <cellStyle name="Normal 24 6 2 6 3 2 2" xfId="9955"/>
    <cellStyle name="Normal 24 6 2 6 3 3" xfId="4955"/>
    <cellStyle name="Normal 24 6 2 6 4" xfId="25191"/>
    <cellStyle name="Normal 24 6 2 6 4 2" xfId="35032"/>
    <cellStyle name="Normal 24 6 2 6 5" xfId="2408"/>
    <cellStyle name="Normal 24 6 2 6 6" xfId="33243"/>
    <cellStyle name="Normal 24 6 2 7" xfId="29668"/>
    <cellStyle name="Normal 24 6 2 7 2" xfId="19864"/>
    <cellStyle name="Normal 24 6 2 7 2 2" xfId="26313"/>
    <cellStyle name="Normal 24 6 2 7 3" xfId="19863"/>
    <cellStyle name="Normal 24 6 2 8" xfId="19550"/>
    <cellStyle name="Normal 24 6 2 8 2" xfId="1594"/>
    <cellStyle name="Normal 24 6 2 8 2 2" xfId="21025"/>
    <cellStyle name="Normal 24 6 2 8 3" xfId="1595"/>
    <cellStyle name="Normal 24 6 2 9" xfId="19551"/>
    <cellStyle name="Normal 24 6 2 9 2" xfId="37645"/>
    <cellStyle name="Normal 24 6 2_Fcst_2015_LF_LFCV" xfId="32658"/>
    <cellStyle name="Normal 24 6 3" xfId="27891"/>
    <cellStyle name="Normal 24 6 3 10" xfId="12012"/>
    <cellStyle name="Normal 24 6 3 11" xfId="12011"/>
    <cellStyle name="Normal 24 6 3 2" xfId="36351"/>
    <cellStyle name="Normal 24 6 3 2 2" xfId="22793"/>
    <cellStyle name="Normal 24 6 3 2 2 2" xfId="32195"/>
    <cellStyle name="Normal 24 6 3 2 2 2 2" xfId="43460"/>
    <cellStyle name="Normal 24 6 3 2 2 2 2 2" xfId="26370"/>
    <cellStyle name="Normal 24 6 3 2 2 2 3" xfId="13199"/>
    <cellStyle name="Normal 24 6 3 2 2 3" xfId="32180"/>
    <cellStyle name="Normal 24 6 3 2 2 3 2" xfId="34322"/>
    <cellStyle name="Normal 24 6 3 2 2 3 2 2" xfId="11666"/>
    <cellStyle name="Normal 24 6 3 2 2 3 3" xfId="26614"/>
    <cellStyle name="Normal 24 6 3 2 2 4" xfId="32260"/>
    <cellStyle name="Normal 24 6 3 2 2 4 2" xfId="21764"/>
    <cellStyle name="Normal 24 6 3 2 2 5" xfId="32252"/>
    <cellStyle name="Normal 24 6 3 2 2 6" xfId="17802"/>
    <cellStyle name="Normal 24 6 3 2 3" xfId="22791"/>
    <cellStyle name="Normal 24 6 3 2 3 2" xfId="11114"/>
    <cellStyle name="Normal 24 6 3 2 3 2 2" xfId="20925"/>
    <cellStyle name="Normal 24 6 3 2 3 2 2 2" xfId="21598"/>
    <cellStyle name="Normal 24 6 3 2 3 2 3" xfId="20926"/>
    <cellStyle name="Normal 24 6 3 2 3 3" xfId="11115"/>
    <cellStyle name="Normal 24 6 3 2 3 3 2" xfId="41051"/>
    <cellStyle name="Normal 24 6 3 2 3 3 2 2" xfId="3263"/>
    <cellStyle name="Normal 24 6 3 2 3 3 3" xfId="28620"/>
    <cellStyle name="Normal 24 6 3 2 3 4" xfId="11128"/>
    <cellStyle name="Normal 24 6 3 2 3 4 2" xfId="7546"/>
    <cellStyle name="Normal 24 6 3 2 3 5" xfId="11129"/>
    <cellStyle name="Normal 24 6 3 2 3 6" xfId="38140"/>
    <cellStyle name="Normal 24 6 3 2 4" xfId="22810"/>
    <cellStyle name="Normal 24 6 3 2 4 2" xfId="34317"/>
    <cellStyle name="Normal 24 6 3 2 4 2 2" xfId="18006"/>
    <cellStyle name="Normal 24 6 3 2 4 3" xfId="5825"/>
    <cellStyle name="Normal 24 6 3 2 5" xfId="22807"/>
    <cellStyle name="Normal 24 6 3 2 5 2" xfId="27643"/>
    <cellStyle name="Normal 24 6 3 2 5 2 2" xfId="41410"/>
    <cellStyle name="Normal 24 6 3 2 5 3" xfId="27644"/>
    <cellStyle name="Normal 24 6 3 2 6" xfId="3224"/>
    <cellStyle name="Normal 24 6 3 2 6 2" xfId="29786"/>
    <cellStyle name="Normal 24 6 3 2 7" xfId="22800"/>
    <cellStyle name="Normal 24 6 3 2 8" xfId="25664"/>
    <cellStyle name="Normal 24 6 3 2_TSS_Actual_updated" xfId="38185"/>
    <cellStyle name="Normal 24 6 3 3" xfId="6142"/>
    <cellStyle name="Normal 24 6 3 3 2" xfId="16200"/>
    <cellStyle name="Normal 24 6 3 3 2 2" xfId="41342"/>
    <cellStyle name="Normal 24 6 3 3 2 2 2" xfId="20566"/>
    <cellStyle name="Normal 24 6 3 3 2 2 2 2" xfId="7590"/>
    <cellStyle name="Normal 24 6 3 3 2 2 3" xfId="42734"/>
    <cellStyle name="Normal 24 6 3 3 2 3" xfId="41343"/>
    <cellStyle name="Normal 24 6 3 3 2 3 2" xfId="29304"/>
    <cellStyle name="Normal 24 6 3 3 2 3 2 2" xfId="39111"/>
    <cellStyle name="Normal 24 6 3 3 2 3 3" xfId="29303"/>
    <cellStyle name="Normal 24 6 3 3 2 4" xfId="41345"/>
    <cellStyle name="Normal 24 6 3 3 2 4 2" xfId="26007"/>
    <cellStyle name="Normal 24 6 3 3 2 5" xfId="29782"/>
    <cellStyle name="Normal 24 6 3 3 2 6" xfId="41344"/>
    <cellStyle name="Normal 24 6 3 3 3" xfId="13612"/>
    <cellStyle name="Normal 24 6 3 3 3 2" xfId="27943"/>
    <cellStyle name="Normal 24 6 3 3 3 2 2" xfId="7159"/>
    <cellStyle name="Normal 24 6 3 3 3 2 2 2" xfId="11389"/>
    <cellStyle name="Normal 24 6 3 3 3 2 3" xfId="7158"/>
    <cellStyle name="Normal 24 6 3 3 3 3" xfId="27942"/>
    <cellStyle name="Normal 24 6 3 3 3 3 2" xfId="32823"/>
    <cellStyle name="Normal 24 6 3 3 3 3 2 2" xfId="29709"/>
    <cellStyle name="Normal 24 6 3 3 3 3 3" xfId="32824"/>
    <cellStyle name="Normal 24 6 3 3 3 4" xfId="27947"/>
    <cellStyle name="Normal 24 6 3 3 3 4 2" xfId="33495"/>
    <cellStyle name="Normal 24 6 3 3 3 5" xfId="27946"/>
    <cellStyle name="Normal 24 6 3 3 3 6" xfId="27945"/>
    <cellStyle name="Normal 24 6 3 3 4" xfId="35276"/>
    <cellStyle name="Normal 24 6 3 3 4 2" xfId="34614"/>
    <cellStyle name="Normal 24 6 3 3 4 2 2" xfId="24941"/>
    <cellStyle name="Normal 24 6 3 3 4 3" xfId="33270"/>
    <cellStyle name="Normal 24 6 3 3 5" xfId="16217"/>
    <cellStyle name="Normal 24 6 3 3 5 2" xfId="21197"/>
    <cellStyle name="Normal 24 6 3 3 5 2 2" xfId="32879"/>
    <cellStyle name="Normal 24 6 3 3 5 3" xfId="21196"/>
    <cellStyle name="Normal 24 6 3 3 6" xfId="16207"/>
    <cellStyle name="Normal 24 6 3 3 6 2" xfId="26668"/>
    <cellStyle name="Normal 24 6 3 3 7" xfId="16208"/>
    <cellStyle name="Normal 24 6 3 3 8" xfId="39063"/>
    <cellStyle name="Normal 24 6 3 3_TSS_Actual_updated" xfId="3953"/>
    <cellStyle name="Normal 24 6 3 4" xfId="20350"/>
    <cellStyle name="Normal 24 6 3 4 2" xfId="24068"/>
    <cellStyle name="Normal 24 6 3 4 2 2" xfId="42257"/>
    <cellStyle name="Normal 24 6 3 4 2 2 2" xfId="33200"/>
    <cellStyle name="Normal 24 6 3 4 2 3" xfId="42256"/>
    <cellStyle name="Normal 24 6 3 4 3" xfId="8941"/>
    <cellStyle name="Normal 24 6 3 4 3 2" xfId="13249"/>
    <cellStyle name="Normal 24 6 3 4 3 2 2" xfId="6221"/>
    <cellStyle name="Normal 24 6 3 4 3 3" xfId="13250"/>
    <cellStyle name="Normal 24 6 3 4 4" xfId="24002"/>
    <cellStyle name="Normal 24 6 3 4 4 2" xfId="6506"/>
    <cellStyle name="Normal 24 6 3 4 5" xfId="23995"/>
    <cellStyle name="Normal 24 6 3 4 6" xfId="21354"/>
    <cellStyle name="Normal 24 6 3 5" xfId="6140"/>
    <cellStyle name="Normal 24 6 3 5 2" xfId="22237"/>
    <cellStyle name="Normal 24 6 3 5 2 2" xfId="41065"/>
    <cellStyle name="Normal 24 6 3 5 2 2 2" xfId="1663"/>
    <cellStyle name="Normal 24 6 3 5 2 3" xfId="41066"/>
    <cellStyle name="Normal 24 6 3 5 3" xfId="22238"/>
    <cellStyle name="Normal 24 6 3 5 3 2" xfId="27635"/>
    <cellStyle name="Normal 24 6 3 5 3 2 2" xfId="24194"/>
    <cellStyle name="Normal 24 6 3 5 3 3" xfId="27634"/>
    <cellStyle name="Normal 24 6 3 5 4" xfId="34462"/>
    <cellStyle name="Normal 24 6 3 5 4 2" xfId="37958"/>
    <cellStyle name="Normal 24 6 3 5 5" xfId="2786"/>
    <cellStyle name="Normal 24 6 3 5 6" xfId="2787"/>
    <cellStyle name="Normal 24 6 3 6" xfId="6139"/>
    <cellStyle name="Normal 24 6 3 6 2" xfId="10887"/>
    <cellStyle name="Normal 24 6 3 6 2 2" xfId="36989"/>
    <cellStyle name="Normal 24 6 3 6 3" xfId="26235"/>
    <cellStyle name="Normal 24 6 3 7" xfId="6138"/>
    <cellStyle name="Normal 24 6 3 7 2" xfId="43446"/>
    <cellStyle name="Normal 24 6 3 7 2 2" xfId="33857"/>
    <cellStyle name="Normal 24 6 3 7 3" xfId="43461"/>
    <cellStyle name="Normal 24 6 3 8" xfId="6137"/>
    <cellStyle name="Normal 24 6 3 8 2" xfId="31141"/>
    <cellStyle name="Normal 24 6 3 9" xfId="6136"/>
    <cellStyle name="Normal 24 6 3_Fcst_2015_LF_LFCV" xfId="5310"/>
    <cellStyle name="Normal 24 6 4" xfId="27888"/>
    <cellStyle name="Normal 24 6 4 2" xfId="12812"/>
    <cellStyle name="Normal 24 6 4 2 2" xfId="4027"/>
    <cellStyle name="Normal 24 6 4 2 2 2" xfId="15066"/>
    <cellStyle name="Normal 24 6 4 2 2 2 2" xfId="33729"/>
    <cellStyle name="Normal 24 6 4 2 2 3" xfId="15067"/>
    <cellStyle name="Normal 24 6 4 2 3" xfId="32370"/>
    <cellStyle name="Normal 24 6 4 2 3 2" xfId="1655"/>
    <cellStyle name="Normal 24 6 4 2 3 2 2" xfId="36025"/>
    <cellStyle name="Normal 24 6 4 2 3 3" xfId="1654"/>
    <cellStyle name="Normal 24 6 4 2 4" xfId="5528"/>
    <cellStyle name="Normal 24 6 4 2 4 2" xfId="43081"/>
    <cellStyle name="Normal 24 6 4 2 5" xfId="5529"/>
    <cellStyle name="Normal 24 6 4 2 6" xfId="5530"/>
    <cellStyle name="Normal 24 6 4 3" xfId="12813"/>
    <cellStyle name="Normal 24 6 4 3 2" xfId="39119"/>
    <cellStyle name="Normal 24 6 4 3 2 2" xfId="22998"/>
    <cellStyle name="Normal 24 6 4 3 2 2 2" xfId="5262"/>
    <cellStyle name="Normal 24 6 4 3 2 3" xfId="22997"/>
    <cellStyle name="Normal 24 6 4 3 3" xfId="39118"/>
    <cellStyle name="Normal 24 6 4 3 3 2" xfId="36303"/>
    <cellStyle name="Normal 24 6 4 3 3 2 2" xfId="35729"/>
    <cellStyle name="Normal 24 6 4 3 3 3" xfId="36304"/>
    <cellStyle name="Normal 24 6 4 3 4" xfId="35586"/>
    <cellStyle name="Normal 24 6 4 3 4 2" xfId="29665"/>
    <cellStyle name="Normal 24 6 4 3 5" xfId="35585"/>
    <cellStyle name="Normal 24 6 4 3 6" xfId="35587"/>
    <cellStyle name="Normal 24 6 4 4" xfId="6538"/>
    <cellStyle name="Normal 24 6 4 4 2" xfId="2231"/>
    <cellStyle name="Normal 24 6 4 4 2 2" xfId="15378"/>
    <cellStyle name="Normal 24 6 4 4 3" xfId="2235"/>
    <cellStyle name="Normal 24 6 4 5" xfId="18382"/>
    <cellStyle name="Normal 24 6 4 5 2" xfId="40040"/>
    <cellStyle name="Normal 24 6 4 5 2 2" xfId="40449"/>
    <cellStyle name="Normal 24 6 4 5 3" xfId="40039"/>
    <cellStyle name="Normal 24 6 4 6" xfId="33103"/>
    <cellStyle name="Normal 24 6 4 6 2" xfId="26676"/>
    <cellStyle name="Normal 24 6 4 7" xfId="18483"/>
    <cellStyle name="Normal 24 6 4 8" xfId="6582"/>
    <cellStyle name="Normal 24 6 4_TSS_Actual_updated" xfId="14888"/>
    <cellStyle name="Normal 24 6 5" xfId="27889"/>
    <cellStyle name="Normal 24 6 5 2" xfId="42941"/>
    <cellStyle name="Normal 24 6 5 2 2" xfId="7797"/>
    <cellStyle name="Normal 24 6 5 2 2 2" xfId="19741"/>
    <cellStyle name="Normal 24 6 5 2 2 2 2" xfId="4033"/>
    <cellStyle name="Normal 24 6 5 2 2 3" xfId="19740"/>
    <cellStyle name="Normal 24 6 5 2 3" xfId="7796"/>
    <cellStyle name="Normal 24 6 5 2 3 2" xfId="33090"/>
    <cellStyle name="Normal 24 6 5 2 3 2 2" xfId="41849"/>
    <cellStyle name="Normal 24 6 5 2 3 3" xfId="33091"/>
    <cellStyle name="Normal 24 6 5 2 4" xfId="7794"/>
    <cellStyle name="Normal 24 6 5 2 4 2" xfId="39917"/>
    <cellStyle name="Normal 24 6 5 2 5" xfId="7793"/>
    <cellStyle name="Normal 24 6 5 2 6" xfId="3137"/>
    <cellStyle name="Normal 24 6 5 3" xfId="39854"/>
    <cellStyle name="Normal 24 6 5 3 2" xfId="21185"/>
    <cellStyle name="Normal 24 6 5 3 2 2" xfId="29874"/>
    <cellStyle name="Normal 24 6 5 3 2 2 2" xfId="7373"/>
    <cellStyle name="Normal 24 6 5 3 2 3" xfId="5098"/>
    <cellStyle name="Normal 24 6 5 3 3" xfId="21186"/>
    <cellStyle name="Normal 24 6 5 3 3 2" xfId="35176"/>
    <cellStyle name="Normal 24 6 5 3 3 2 2" xfId="33428"/>
    <cellStyle name="Normal 24 6 5 3 3 3" xfId="35175"/>
    <cellStyle name="Normal 24 6 5 3 4" xfId="21182"/>
    <cellStyle name="Normal 24 6 5 3 4 2" xfId="26771"/>
    <cellStyle name="Normal 24 6 5 3 5" xfId="21183"/>
    <cellStyle name="Normal 24 6 5 3 6" xfId="21184"/>
    <cellStyle name="Normal 24 6 5 4" xfId="42943"/>
    <cellStyle name="Normal 24 6 5 4 2" xfId="24582"/>
    <cellStyle name="Normal 24 6 5 4 2 2" xfId="20033"/>
    <cellStyle name="Normal 24 6 5 4 3" xfId="16647"/>
    <cellStyle name="Normal 24 6 5 5" xfId="42942"/>
    <cellStyle name="Normal 24 6 5 5 2" xfId="37940"/>
    <cellStyle name="Normal 24 6 5 5 2 2" xfId="5437"/>
    <cellStyle name="Normal 24 6 5 5 3" xfId="37941"/>
    <cellStyle name="Normal 24 6 5 6" xfId="42945"/>
    <cellStyle name="Normal 24 6 5 6 2" xfId="29935"/>
    <cellStyle name="Normal 24 6 5 7" xfId="42944"/>
    <cellStyle name="Normal 24 6 5 8" xfId="42937"/>
    <cellStyle name="Normal 24 6 5_TSS_Actual_updated" xfId="13431"/>
    <cellStyle name="Normal 24 6 6" xfId="27886"/>
    <cellStyle name="Normal 24 6 6 2" xfId="29505"/>
    <cellStyle name="Normal 24 6 6 2 2" xfId="25903"/>
    <cellStyle name="Normal 24 6 6 2 2 2" xfId="2944"/>
    <cellStyle name="Normal 24 6 6 2 3" xfId="25904"/>
    <cellStyle name="Normal 24 6 6 3" xfId="29506"/>
    <cellStyle name="Normal 24 6 6 3 2" xfId="12481"/>
    <cellStyle name="Normal 24 6 6 3 2 2" xfId="29915"/>
    <cellStyle name="Normal 24 6 6 3 3" xfId="12480"/>
    <cellStyle name="Normal 24 6 6 4" xfId="29509"/>
    <cellStyle name="Normal 24 6 6 4 2" xfId="20809"/>
    <cellStyle name="Normal 24 6 6 5" xfId="29510"/>
    <cellStyle name="Normal 24 6 6 6" xfId="29508"/>
    <cellStyle name="Normal 24 6 7" xfId="27887"/>
    <cellStyle name="Normal 24 6 7 2" xfId="16266"/>
    <cellStyle name="Normal 24 6 7 2 2" xfId="2387"/>
    <cellStyle name="Normal 24 6 7 2 2 2" xfId="2138"/>
    <cellStyle name="Normal 24 6 7 2 3" xfId="2377"/>
    <cellStyle name="Normal 24 6 7 3" xfId="9828"/>
    <cellStyle name="Normal 24 6 7 3 2" xfId="18660"/>
    <cellStyle name="Normal 24 6 7 3 2 2" xfId="14470"/>
    <cellStyle name="Normal 24 6 7 3 3" xfId="12811"/>
    <cellStyle name="Normal 24 6 7 4" xfId="16269"/>
    <cellStyle name="Normal 24 6 7 4 2" xfId="16087"/>
    <cellStyle name="Normal 24 6 7 5" xfId="16268"/>
    <cellStyle name="Normal 24 6 7 6" xfId="16267"/>
    <cellStyle name="Normal 24 6 8" xfId="36218"/>
    <cellStyle name="Normal 24 6 8 2" xfId="10616"/>
    <cellStyle name="Normal 24 6 8 2 2" xfId="596"/>
    <cellStyle name="Normal 24 6 8 3" xfId="10617"/>
    <cellStyle name="Normal 24 6 9" xfId="36221"/>
    <cellStyle name="Normal 24 6 9 2" xfId="9507"/>
    <cellStyle name="Normal 24 6 9 2 2" xfId="18390"/>
    <cellStyle name="Normal 24 6 9 3" xfId="9506"/>
    <cellStyle name="Normal 24 6_Fcst_2015_LF_LFCV" xfId="5892"/>
    <cellStyle name="Normal 24 7" xfId="7146"/>
    <cellStyle name="Normal 24 7 10" xfId="29398"/>
    <cellStyle name="Normal 24 7 11" xfId="29397"/>
    <cellStyle name="Normal 24 7 12" xfId="29396"/>
    <cellStyle name="Normal 24 7 2" xfId="14484"/>
    <cellStyle name="Normal 24 7 2 10" xfId="8959"/>
    <cellStyle name="Normal 24 7 2 11" xfId="8958"/>
    <cellStyle name="Normal 24 7 2 2" xfId="27547"/>
    <cellStyle name="Normal 24 7 2 2 2" xfId="33218"/>
    <cellStyle name="Normal 24 7 2 2 2 2" xfId="41770"/>
    <cellStyle name="Normal 24 7 2 2 2 2 2" xfId="27873"/>
    <cellStyle name="Normal 24 7 2 2 2 2 2 2" xfId="17351"/>
    <cellStyle name="Normal 24 7 2 2 2 2 3" xfId="27872"/>
    <cellStyle name="Normal 24 7 2 2 2 3" xfId="41769"/>
    <cellStyle name="Normal 24 7 2 2 2 3 2" xfId="29463"/>
    <cellStyle name="Normal 24 7 2 2 2 3 2 2" xfId="9360"/>
    <cellStyle name="Normal 24 7 2 2 2 3 3" xfId="41305"/>
    <cellStyle name="Normal 24 7 2 2 2 4" xfId="41774"/>
    <cellStyle name="Normal 24 7 2 2 2 4 2" xfId="11161"/>
    <cellStyle name="Normal 24 7 2 2 2 5" xfId="41773"/>
    <cellStyle name="Normal 24 7 2 2 2 6" xfId="41772"/>
    <cellStyle name="Normal 24 7 2 2 3" xfId="33217"/>
    <cellStyle name="Normal 24 7 2 2 3 2" xfId="11637"/>
    <cellStyle name="Normal 24 7 2 2 3 2 2" xfId="19852"/>
    <cellStyle name="Normal 24 7 2 2 3 2 2 2" xfId="2918"/>
    <cellStyle name="Normal 24 7 2 2 3 2 3" xfId="19853"/>
    <cellStyle name="Normal 24 7 2 2 3 3" xfId="11638"/>
    <cellStyle name="Normal 24 7 2 2 3 3 2" xfId="6425"/>
    <cellStyle name="Normal 24 7 2 2 3 3 2 2" xfId="17600"/>
    <cellStyle name="Normal 24 7 2 2 3 3 3" xfId="6424"/>
    <cellStyle name="Normal 24 7 2 2 3 4" xfId="11641"/>
    <cellStyle name="Normal 24 7 2 2 3 4 2" xfId="3185"/>
    <cellStyle name="Normal 24 7 2 2 3 5" xfId="11642"/>
    <cellStyle name="Normal 24 7 2 2 3 6" xfId="25968"/>
    <cellStyle name="Normal 24 7 2 2 4" xfId="24959"/>
    <cellStyle name="Normal 24 7 2 2 4 2" xfId="31014"/>
    <cellStyle name="Normal 24 7 2 2 4 2 2" xfId="27243"/>
    <cellStyle name="Normal 24 7 2 2 4 3" xfId="22748"/>
    <cellStyle name="Normal 24 7 2 2 5" xfId="24957"/>
    <cellStyle name="Normal 24 7 2 2 5 2" xfId="36100"/>
    <cellStyle name="Normal 24 7 2 2 5 2 2" xfId="6867"/>
    <cellStyle name="Normal 24 7 2 2 5 3" xfId="36101"/>
    <cellStyle name="Normal 24 7 2 2 6" xfId="33220"/>
    <cellStyle name="Normal 24 7 2 2 6 2" xfId="39547"/>
    <cellStyle name="Normal 24 7 2 2 7" xfId="33219"/>
    <cellStyle name="Normal 24 7 2 2 8" xfId="33216"/>
    <cellStyle name="Normal 24 7 2 2_TSS_Actual_updated" xfId="3473"/>
    <cellStyle name="Normal 24 7 2 3" xfId="27546"/>
    <cellStyle name="Normal 24 7 2 3 2" xfId="34324"/>
    <cellStyle name="Normal 24 7 2 3 2 2" xfId="13728"/>
    <cellStyle name="Normal 24 7 2 3 2 2 2" xfId="9371"/>
    <cellStyle name="Normal 24 7 2 3 2 2 2 2" xfId="2881"/>
    <cellStyle name="Normal 24 7 2 3 2 2 3" xfId="9372"/>
    <cellStyle name="Normal 24 7 2 3 2 3" xfId="24070"/>
    <cellStyle name="Normal 24 7 2 3 2 3 2" xfId="27238"/>
    <cellStyle name="Normal 24 7 2 3 2 3 2 2" xfId="27939"/>
    <cellStyle name="Normal 24 7 2 3 2 3 3" xfId="27237"/>
    <cellStyle name="Normal 24 7 2 3 2 4" xfId="24072"/>
    <cellStyle name="Normal 24 7 2 3 2 4 2" xfId="36045"/>
    <cellStyle name="Normal 24 7 2 3 2 5" xfId="24073"/>
    <cellStyle name="Normal 24 7 2 3 2 6" xfId="13734"/>
    <cellStyle name="Normal 24 7 2 3 3" xfId="34325"/>
    <cellStyle name="Normal 24 7 2 3 3 2" xfId="10728"/>
    <cellStyle name="Normal 24 7 2 3 3 2 2" xfId="11725"/>
    <cellStyle name="Normal 24 7 2 3 3 2 2 2" xfId="7530"/>
    <cellStyle name="Normal 24 7 2 3 3 2 3" xfId="11724"/>
    <cellStyle name="Normal 24 7 2 3 3 3" xfId="10727"/>
    <cellStyle name="Normal 24 7 2 3 3 3 2" xfId="25087"/>
    <cellStyle name="Normal 24 7 2 3 3 3 2 2" xfId="151"/>
    <cellStyle name="Normal 24 7 2 3 3 3 3" xfId="25088"/>
    <cellStyle name="Normal 24 7 2 3 3 4" xfId="10732"/>
    <cellStyle name="Normal 24 7 2 3 3 4 2" xfId="23078"/>
    <cellStyle name="Normal 24 7 2 3 3 5" xfId="10731"/>
    <cellStyle name="Normal 24 7 2 3 3 6" xfId="32679"/>
    <cellStyle name="Normal 24 7 2 3 4" xfId="34328"/>
    <cellStyle name="Normal 24 7 2 3 4 2" xfId="30023"/>
    <cellStyle name="Normal 24 7 2 3 4 2 2" xfId="39885"/>
    <cellStyle name="Normal 24 7 2 3 4 3" xfId="5157"/>
    <cellStyle name="Normal 24 7 2 3 5" xfId="34329"/>
    <cellStyle name="Normal 24 7 2 3 5 2" xfId="19677"/>
    <cellStyle name="Normal 24 7 2 3 5 2 2" xfId="23302"/>
    <cellStyle name="Normal 24 7 2 3 5 3" xfId="35240"/>
    <cellStyle name="Normal 24 7 2 3 6" xfId="34326"/>
    <cellStyle name="Normal 24 7 2 3 6 2" xfId="30257"/>
    <cellStyle name="Normal 24 7 2 3 7" xfId="34327"/>
    <cellStyle name="Normal 24 7 2 3 8" xfId="31591"/>
    <cellStyle name="Normal 24 7 2 3_TSS_Actual_updated" xfId="22937"/>
    <cellStyle name="Normal 24 7 2 4" xfId="27545"/>
    <cellStyle name="Normal 24 7 2 4 2" xfId="4229"/>
    <cellStyle name="Normal 24 7 2 4 2 2" xfId="7131"/>
    <cellStyle name="Normal 24 7 2 4 2 2 2" xfId="31398"/>
    <cellStyle name="Normal 24 7 2 4 2 3" xfId="7130"/>
    <cellStyle name="Normal 24 7 2 4 3" xfId="4228"/>
    <cellStyle name="Normal 24 7 2 4 3 2" xfId="20538"/>
    <cellStyle name="Normal 24 7 2 4 3 2 2" xfId="23412"/>
    <cellStyle name="Normal 24 7 2 4 3 3" xfId="20539"/>
    <cellStyle name="Normal 24 7 2 4 4" xfId="4225"/>
    <cellStyle name="Normal 24 7 2 4 4 2" xfId="39323"/>
    <cellStyle name="Normal 24 7 2 4 5" xfId="9999"/>
    <cellStyle name="Normal 24 7 2 4 6" xfId="20924"/>
    <cellStyle name="Normal 24 7 2 5" xfId="27544"/>
    <cellStyle name="Normal 24 7 2 5 2" xfId="17653"/>
    <cellStyle name="Normal 24 7 2 5 2 2" xfId="42672"/>
    <cellStyle name="Normal 24 7 2 5 2 2 2" xfId="4775"/>
    <cellStyle name="Normal 24 7 2 5 2 3" xfId="42673"/>
    <cellStyle name="Normal 24 7 2 5 3" xfId="17654"/>
    <cellStyle name="Normal 24 7 2 5 3 2" xfId="29242"/>
    <cellStyle name="Normal 24 7 2 5 3 2 2" xfId="31725"/>
    <cellStyle name="Normal 24 7 2 5 3 3" xfId="29241"/>
    <cellStyle name="Normal 24 7 2 5 4" xfId="17650"/>
    <cellStyle name="Normal 24 7 2 5 4 2" xfId="17014"/>
    <cellStyle name="Normal 24 7 2 5 5" xfId="17651"/>
    <cellStyle name="Normal 24 7 2 5 6" xfId="17652"/>
    <cellStyle name="Normal 24 7 2 6" xfId="33997"/>
    <cellStyle name="Normal 24 7 2 6 2" xfId="11536"/>
    <cellStyle name="Normal 24 7 2 6 2 2" xfId="30231"/>
    <cellStyle name="Normal 24 7 2 6 3" xfId="30933"/>
    <cellStyle name="Normal 24 7 2 7" xfId="27542"/>
    <cellStyle name="Normal 24 7 2 7 2" xfId="769"/>
    <cellStyle name="Normal 24 7 2 7 2 2" xfId="21226"/>
    <cellStyle name="Normal 24 7 2 7 3" xfId="770"/>
    <cellStyle name="Normal 24 7 2 8" xfId="27552"/>
    <cellStyle name="Normal 24 7 2 8 2" xfId="29816"/>
    <cellStyle name="Normal 24 7 2 9" xfId="27551"/>
    <cellStyle name="Normal 24 7 2_Fcst_2015_LF_LFCV" xfId="27402"/>
    <cellStyle name="Normal 24 7 3" xfId="14483"/>
    <cellStyle name="Normal 24 7 3 2" xfId="40959"/>
    <cellStyle name="Normal 24 7 3 2 2" xfId="41983"/>
    <cellStyle name="Normal 24 7 3 2 2 2" xfId="24338"/>
    <cellStyle name="Normal 24 7 3 2 2 2 2" xfId="37395"/>
    <cellStyle name="Normal 24 7 3 2 2 3" xfId="24339"/>
    <cellStyle name="Normal 24 7 3 2 3" xfId="41984"/>
    <cellStyle name="Normal 24 7 3 2 3 2" xfId="10993"/>
    <cellStyle name="Normal 24 7 3 2 3 2 2" xfId="28617"/>
    <cellStyle name="Normal 24 7 3 2 3 3" xfId="10992"/>
    <cellStyle name="Normal 24 7 3 2 4" xfId="41986"/>
    <cellStyle name="Normal 24 7 3 2 4 2" xfId="17677"/>
    <cellStyle name="Normal 24 7 3 2 5" xfId="41987"/>
    <cellStyle name="Normal 24 7 3 2 6" xfId="41985"/>
    <cellStyle name="Normal 24 7 3 3" xfId="40960"/>
    <cellStyle name="Normal 24 7 3 3 2" xfId="35209"/>
    <cellStyle name="Normal 24 7 3 3 2 2" xfId="29247"/>
    <cellStyle name="Normal 24 7 3 3 2 2 2" xfId="30504"/>
    <cellStyle name="Normal 24 7 3 3 2 3" xfId="29246"/>
    <cellStyle name="Normal 24 7 3 3 3" xfId="20227"/>
    <cellStyle name="Normal 24 7 3 3 3 2" xfId="22562"/>
    <cellStyle name="Normal 24 7 3 3 3 2 2" xfId="3673"/>
    <cellStyle name="Normal 24 7 3 3 3 3" xfId="22563"/>
    <cellStyle name="Normal 24 7 3 3 4" xfId="8628"/>
    <cellStyle name="Normal 24 7 3 3 4 2" xfId="32311"/>
    <cellStyle name="Normal 24 7 3 3 5" xfId="35431"/>
    <cellStyle name="Normal 24 7 3 3 6" xfId="28527"/>
    <cellStyle name="Normal 24 7 3 4" xfId="40957"/>
    <cellStyle name="Normal 24 7 3 4 2" xfId="25250"/>
    <cellStyle name="Normal 24 7 3 4 2 2" xfId="42913"/>
    <cellStyle name="Normal 24 7 3 4 3" xfId="25251"/>
    <cellStyle name="Normal 24 7 3 5" xfId="27559"/>
    <cellStyle name="Normal 24 7 3 5 2" xfId="27175"/>
    <cellStyle name="Normal 24 7 3 5 2 2" xfId="27633"/>
    <cellStyle name="Normal 24 7 3 5 3" xfId="27172"/>
    <cellStyle name="Normal 24 7 3 6" xfId="27555"/>
    <cellStyle name="Normal 24 7 3 6 2" xfId="39752"/>
    <cellStyle name="Normal 24 7 3 7" xfId="40956"/>
    <cellStyle name="Normal 24 7 3 8" xfId="40954"/>
    <cellStyle name="Normal 24 7 3_TSS_Actual_updated" xfId="42458"/>
    <cellStyle name="Normal 24 7 4" xfId="14482"/>
    <cellStyle name="Normal 24 7 4 2" xfId="37262"/>
    <cellStyle name="Normal 24 7 4 2 2" xfId="5537"/>
    <cellStyle name="Normal 24 7 4 2 2 2" xfId="9975"/>
    <cellStyle name="Normal 24 7 4 2 2 2 2" xfId="39200"/>
    <cellStyle name="Normal 24 7 4 2 2 3" xfId="9974"/>
    <cellStyle name="Normal 24 7 4 2 3" xfId="15521"/>
    <cellStyle name="Normal 24 7 4 2 3 2" xfId="21118"/>
    <cellStyle name="Normal 24 7 4 2 3 2 2" xfId="16693"/>
    <cellStyle name="Normal 24 7 4 2 3 3" xfId="9141"/>
    <cellStyle name="Normal 24 7 4 2 4" xfId="16620"/>
    <cellStyle name="Normal 24 7 4 2 4 2" xfId="4344"/>
    <cellStyle name="Normal 24 7 4 2 5" xfId="16616"/>
    <cellStyle name="Normal 24 7 4 2 6" xfId="15520"/>
    <cellStyle name="Normal 24 7 4 3" xfId="20782"/>
    <cellStyle name="Normal 24 7 4 3 2" xfId="26453"/>
    <cellStyle name="Normal 24 7 4 3 2 2" xfId="4721"/>
    <cellStyle name="Normal 24 7 4 3 2 2 2" xfId="30653"/>
    <cellStyle name="Normal 24 7 4 3 2 3" xfId="3163"/>
    <cellStyle name="Normal 24 7 4 3 3" xfId="42181"/>
    <cellStyle name="Normal 24 7 4 3 3 2" xfId="32067"/>
    <cellStyle name="Normal 24 7 4 3 3 2 2" xfId="241"/>
    <cellStyle name="Normal 24 7 4 3 3 3" xfId="32066"/>
    <cellStyle name="Normal 24 7 4 3 4" xfId="26404"/>
    <cellStyle name="Normal 24 7 4 3 4 2" xfId="39864"/>
    <cellStyle name="Normal 24 7 4 3 5" xfId="26415"/>
    <cellStyle name="Normal 24 7 4 3 6" xfId="28819"/>
    <cellStyle name="Normal 24 7 4 4" xfId="20785"/>
    <cellStyle name="Normal 24 7 4 4 2" xfId="18893"/>
    <cellStyle name="Normal 24 7 4 4 2 2" xfId="10259"/>
    <cellStyle name="Normal 24 7 4 4 3" xfId="32226"/>
    <cellStyle name="Normal 24 7 4 5" xfId="7726"/>
    <cellStyle name="Normal 24 7 4 5 2" xfId="36736"/>
    <cellStyle name="Normal 24 7 4 5 2 2" xfId="2273"/>
    <cellStyle name="Normal 24 7 4 5 3" xfId="6156"/>
    <cellStyle name="Normal 24 7 4 6" xfId="20787"/>
    <cellStyle name="Normal 24 7 4 6 2" xfId="32127"/>
    <cellStyle name="Normal 24 7 4 7" xfId="20786"/>
    <cellStyle name="Normal 24 7 4 8" xfId="37278"/>
    <cellStyle name="Normal 24 7 4_TSS_Actual_updated" xfId="43307"/>
    <cellStyle name="Normal 24 7 5" xfId="14481"/>
    <cellStyle name="Normal 24 7 5 2" xfId="34180"/>
    <cellStyle name="Normal 24 7 5 2 2" xfId="15187"/>
    <cellStyle name="Normal 24 7 5 2 2 2" xfId="12520"/>
    <cellStyle name="Normal 24 7 5 2 3" xfId="37795"/>
    <cellStyle name="Normal 24 7 5 3" xfId="18063"/>
    <cellStyle name="Normal 24 7 5 3 2" xfId="4768"/>
    <cellStyle name="Normal 24 7 5 3 2 2" xfId="2315"/>
    <cellStyle name="Normal 24 7 5 3 3" xfId="7802"/>
    <cellStyle name="Normal 24 7 5 4" xfId="18077"/>
    <cellStyle name="Normal 24 7 5 4 2" xfId="24209"/>
    <cellStyle name="Normal 24 7 5 5" xfId="18084"/>
    <cellStyle name="Normal 24 7 5 6" xfId="22097"/>
    <cellStyle name="Normal 24 7 6" xfId="14480"/>
    <cellStyle name="Normal 24 7 6 2" xfId="30625"/>
    <cellStyle name="Normal 24 7 6 2 2" xfId="4662"/>
    <cellStyle name="Normal 24 7 6 2 2 2" xfId="26939"/>
    <cellStyle name="Normal 24 7 6 2 3" xfId="4661"/>
    <cellStyle name="Normal 24 7 6 3" xfId="25064"/>
    <cellStyle name="Normal 24 7 6 3 2" xfId="18071"/>
    <cellStyle name="Normal 24 7 6 3 2 2" xfId="4419"/>
    <cellStyle name="Normal 24 7 6 3 3" xfId="18072"/>
    <cellStyle name="Normal 24 7 6 4" xfId="25452"/>
    <cellStyle name="Normal 24 7 6 4 2" xfId="42559"/>
    <cellStyle name="Normal 24 7 6 5" xfId="30681"/>
    <cellStyle name="Normal 24 7 6 6" xfId="7286"/>
    <cellStyle name="Normal 24 7 7" xfId="14479"/>
    <cellStyle name="Normal 24 7 7 2" xfId="7384"/>
    <cellStyle name="Normal 24 7 7 2 2" xfId="40174"/>
    <cellStyle name="Normal 24 7 7 3" xfId="7385"/>
    <cellStyle name="Normal 24 7 8" xfId="43044"/>
    <cellStyle name="Normal 24 7 8 2" xfId="456"/>
    <cellStyle name="Normal 24 7 8 2 2" xfId="21199"/>
    <cellStyle name="Normal 24 7 8 3" xfId="25031"/>
    <cellStyle name="Normal 24 7 9" xfId="14485"/>
    <cellStyle name="Normal 24 7 9 2" xfId="35292"/>
    <cellStyle name="Normal 24 7_Fcst_2015_LF_LFCV" xfId="32205"/>
    <cellStyle name="Normal 24 8" xfId="42989"/>
    <cellStyle name="Normal 24 8 10" xfId="4065"/>
    <cellStyle name="Normal 24 8 11" xfId="4066"/>
    <cellStyle name="Normal 24 8 2" xfId="3414"/>
    <cellStyle name="Normal 24 8 2 2" xfId="1116"/>
    <cellStyle name="Normal 24 8 2 2 2" xfId="13062"/>
    <cellStyle name="Normal 24 8 2 2 2 2" xfId="15338"/>
    <cellStyle name="Normal 24 8 2 2 2 2 2" xfId="25765"/>
    <cellStyle name="Normal 24 8 2 2 2 3" xfId="15339"/>
    <cellStyle name="Normal 24 8 2 2 3" xfId="13063"/>
    <cellStyle name="Normal 24 8 2 2 3 2" xfId="1883"/>
    <cellStyle name="Normal 24 8 2 2 3 2 2" xfId="2428"/>
    <cellStyle name="Normal 24 8 2 2 3 3" xfId="1882"/>
    <cellStyle name="Normal 24 8 2 2 4" xfId="13059"/>
    <cellStyle name="Normal 24 8 2 2 4 2" xfId="9762"/>
    <cellStyle name="Normal 24 8 2 2 5" xfId="13060"/>
    <cellStyle name="Normal 24 8 2 2 6" xfId="13061"/>
    <cellStyle name="Normal 24 8 2 3" xfId="1117"/>
    <cellStyle name="Normal 24 8 2 3 2" xfId="43201"/>
    <cellStyle name="Normal 24 8 2 3 2 2" xfId="17713"/>
    <cellStyle name="Normal 24 8 2 3 2 2 2" xfId="11459"/>
    <cellStyle name="Normal 24 8 2 3 2 3" xfId="17712"/>
    <cellStyle name="Normal 24 8 2 3 3" xfId="43200"/>
    <cellStyle name="Normal 24 8 2 3 3 2" xfId="11971"/>
    <cellStyle name="Normal 24 8 2 3 3 2 2" xfId="27980"/>
    <cellStyle name="Normal 24 8 2 3 3 3" xfId="11976"/>
    <cellStyle name="Normal 24 8 2 3 4" xfId="43198"/>
    <cellStyle name="Normal 24 8 2 3 4 2" xfId="24390"/>
    <cellStyle name="Normal 24 8 2 3 5" xfId="41324"/>
    <cellStyle name="Normal 24 8 2 3 6" xfId="43199"/>
    <cellStyle name="Normal 24 8 2 4" xfId="1118"/>
    <cellStyle name="Normal 24 8 2 4 2" xfId="29754"/>
    <cellStyle name="Normal 24 8 2 4 2 2" xfId="13721"/>
    <cellStyle name="Normal 24 8 2 4 3" xfId="29755"/>
    <cellStyle name="Normal 24 8 2 5" xfId="1119"/>
    <cellStyle name="Normal 24 8 2 5 2" xfId="16483"/>
    <cellStyle name="Normal 24 8 2 5 2 2" xfId="42596"/>
    <cellStyle name="Normal 24 8 2 5 3" xfId="16482"/>
    <cellStyle name="Normal 24 8 2 6" xfId="1120"/>
    <cellStyle name="Normal 24 8 2 6 2" xfId="3062"/>
    <cellStyle name="Normal 24 8 2 7" xfId="1121"/>
    <cellStyle name="Normal 24 8 2 8" xfId="6678"/>
    <cellStyle name="Normal 24 8 2_TSS_Actual_updated" xfId="8057"/>
    <cellStyle name="Normal 24 8 3" xfId="3415"/>
    <cellStyle name="Normal 24 8 3 2" xfId="31268"/>
    <cellStyle name="Normal 24 8 3 2 2" xfId="33312"/>
    <cellStyle name="Normal 24 8 3 2 2 2" xfId="29069"/>
    <cellStyle name="Normal 24 8 3 2 2 2 2" xfId="14083"/>
    <cellStyle name="Normal 24 8 3 2 2 3" xfId="8142"/>
    <cellStyle name="Normal 24 8 3 2 3" xfId="33311"/>
    <cellStyle name="Normal 24 8 3 2 3 2" xfId="21524"/>
    <cellStyle name="Normal 24 8 3 2 3 2 2" xfId="38215"/>
    <cellStyle name="Normal 24 8 3 2 3 3" xfId="21525"/>
    <cellStyle name="Normal 24 8 3 2 4" xfId="33308"/>
    <cellStyle name="Normal 24 8 3 2 4 2" xfId="14866"/>
    <cellStyle name="Normal 24 8 3 2 5" xfId="33307"/>
    <cellStyle name="Normal 24 8 3 2 6" xfId="33309"/>
    <cellStyle name="Normal 24 8 3 3" xfId="31267"/>
    <cellStyle name="Normal 24 8 3 3 2" xfId="3235"/>
    <cellStyle name="Normal 24 8 3 3 2 2" xfId="172"/>
    <cellStyle name="Normal 24 8 3 3 2 2 2" xfId="36145"/>
    <cellStyle name="Normal 24 8 3 3 2 3" xfId="173"/>
    <cellStyle name="Normal 24 8 3 3 3" xfId="3236"/>
    <cellStyle name="Normal 24 8 3 3 3 2" xfId="7752"/>
    <cellStyle name="Normal 24 8 3 3 3 2 2" xfId="38558"/>
    <cellStyle name="Normal 24 8 3 3 3 3" xfId="7751"/>
    <cellStyle name="Normal 24 8 3 3 4" xfId="3232"/>
    <cellStyle name="Normal 24 8 3 3 4 2" xfId="41192"/>
    <cellStyle name="Normal 24 8 3 3 5" xfId="3233"/>
    <cellStyle name="Normal 24 8 3 3 6" xfId="3234"/>
    <cellStyle name="Normal 24 8 3 4" xfId="31270"/>
    <cellStyle name="Normal 24 8 3 4 2" xfId="37722"/>
    <cellStyle name="Normal 24 8 3 4 2 2" xfId="25663"/>
    <cellStyle name="Normal 24 8 3 4 3" xfId="37721"/>
    <cellStyle name="Normal 24 8 3 5" xfId="31269"/>
    <cellStyle name="Normal 24 8 3 5 2" xfId="32255"/>
    <cellStyle name="Normal 24 8 3 5 2 2" xfId="422"/>
    <cellStyle name="Normal 24 8 3 5 3" xfId="32258"/>
    <cellStyle name="Normal 24 8 3 6" xfId="31272"/>
    <cellStyle name="Normal 24 8 3 6 2" xfId="11072"/>
    <cellStyle name="Normal 24 8 3 7" xfId="31271"/>
    <cellStyle name="Normal 24 8 3 8" xfId="31273"/>
    <cellStyle name="Normal 24 8 3_TSS_Actual_updated" xfId="41626"/>
    <cellStyle name="Normal 24 8 4" xfId="3416"/>
    <cellStyle name="Normal 24 8 4 2" xfId="20165"/>
    <cellStyle name="Normal 24 8 4 2 2" xfId="26060"/>
    <cellStyle name="Normal 24 8 4 2 2 2" xfId="12319"/>
    <cellStyle name="Normal 24 8 4 2 3" xfId="25273"/>
    <cellStyle name="Normal 24 8 4 3" xfId="20166"/>
    <cellStyle name="Normal 24 8 4 3 2" xfId="6120"/>
    <cellStyle name="Normal 24 8 4 3 2 2" xfId="13356"/>
    <cellStyle name="Normal 24 8 4 3 3" xfId="31932"/>
    <cellStyle name="Normal 24 8 4 4" xfId="20163"/>
    <cellStyle name="Normal 24 8 4 4 2" xfId="9361"/>
    <cellStyle name="Normal 24 8 4 5" xfId="8366"/>
    <cellStyle name="Normal 24 8 4 6" xfId="20162"/>
    <cellStyle name="Normal 24 8 5" xfId="3417"/>
    <cellStyle name="Normal 24 8 5 2" xfId="40398"/>
    <cellStyle name="Normal 24 8 5 2 2" xfId="29629"/>
    <cellStyle name="Normal 24 8 5 2 2 2" xfId="2015"/>
    <cellStyle name="Normal 24 8 5 2 3" xfId="29626"/>
    <cellStyle name="Normal 24 8 5 3" xfId="6728"/>
    <cellStyle name="Normal 24 8 5 3 2" xfId="3940"/>
    <cellStyle name="Normal 24 8 5 3 2 2" xfId="37495"/>
    <cellStyle name="Normal 24 8 5 3 3" xfId="3941"/>
    <cellStyle name="Normal 24 8 5 4" xfId="40395"/>
    <cellStyle name="Normal 24 8 5 4 2" xfId="17352"/>
    <cellStyle name="Normal 24 8 5 5" xfId="6726"/>
    <cellStyle name="Normal 24 8 5 6" xfId="40392"/>
    <cellStyle name="Normal 24 8 6" xfId="3418"/>
    <cellStyle name="Normal 24 8 6 2" xfId="34682"/>
    <cellStyle name="Normal 24 8 6 2 2" xfId="27236"/>
    <cellStyle name="Normal 24 8 6 3" xfId="34683"/>
    <cellStyle name="Normal 24 8 7" xfId="3419"/>
    <cellStyle name="Normal 24 8 7 2" xfId="13081"/>
    <cellStyle name="Normal 24 8 7 2 2" xfId="1251"/>
    <cellStyle name="Normal 24 8 7 3" xfId="13068"/>
    <cellStyle name="Normal 24 8 8" xfId="3420"/>
    <cellStyle name="Normal 24 8 8 2" xfId="10190"/>
    <cellStyle name="Normal 24 8 9" xfId="19731"/>
    <cellStyle name="Normal 24 8_Fcst_2015_LF_LFCV" xfId="35381"/>
    <cellStyle name="Normal 24 9" xfId="42990"/>
    <cellStyle name="Normal 24 9 2" xfId="26446"/>
    <cellStyle name="Normal 24 9 2 2" xfId="28170"/>
    <cellStyle name="Normal 24 9 2 2 2" xfId="27092"/>
    <cellStyle name="Normal 24 9 2 2 2 2" xfId="40287"/>
    <cellStyle name="Normal 24 9 2 2 3" xfId="27091"/>
    <cellStyle name="Normal 24 9 2 3" xfId="28169"/>
    <cellStyle name="Normal 24 9 2 3 2" xfId="40415"/>
    <cellStyle name="Normal 24 9 2 3 2 2" xfId="22766"/>
    <cellStyle name="Normal 24 9 2 3 3" xfId="40416"/>
    <cellStyle name="Normal 24 9 2 4" xfId="28172"/>
    <cellStyle name="Normal 24 9 2 4 2" xfId="211"/>
    <cellStyle name="Normal 24 9 2 5" xfId="28171"/>
    <cellStyle name="Normal 24 9 2 6" xfId="39127"/>
    <cellStyle name="Normal 24 9 3" xfId="26445"/>
    <cellStyle name="Normal 24 9 3 2" xfId="41590"/>
    <cellStyle name="Normal 24 9 3 2 2" xfId="17146"/>
    <cellStyle name="Normal 24 9 3 2 2 2" xfId="35637"/>
    <cellStyle name="Normal 24 9 3 2 3" xfId="24659"/>
    <cellStyle name="Normal 24 9 3 3" xfId="31396"/>
    <cellStyle name="Normal 24 9 3 3 2" xfId="11310"/>
    <cellStyle name="Normal 24 9 3 3 2 2" xfId="1"/>
    <cellStyle name="Normal 24 9 3 3 3" xfId="11309"/>
    <cellStyle name="Normal 24 9 3 4" xfId="31397"/>
    <cellStyle name="Normal 24 9 3 4 2" xfId="41437"/>
    <cellStyle name="Normal 24 9 3 5" xfId="31400"/>
    <cellStyle name="Normal 24 9 3 6" xfId="41594"/>
    <cellStyle name="Normal 24 9 4" xfId="26454"/>
    <cellStyle name="Normal 24 9 4 2" xfId="34772"/>
    <cellStyle name="Normal 24 9 4 2 2" xfId="1259"/>
    <cellStyle name="Normal 24 9 4 3" xfId="34876"/>
    <cellStyle name="Normal 24 9 5" xfId="43227"/>
    <cellStyle name="Normal 24 9 5 2" xfId="4759"/>
    <cellStyle name="Normal 24 9 5 2 2" xfId="35427"/>
    <cellStyle name="Normal 24 9 5 3" xfId="4760"/>
    <cellStyle name="Normal 24 9 6" xfId="33507"/>
    <cellStyle name="Normal 24 9 6 2" xfId="18141"/>
    <cellStyle name="Normal 24 9 7" xfId="33506"/>
    <cellStyle name="Normal 24 9 8" xfId="33499"/>
    <cellStyle name="Normal 24 9_TSS_Actual_updated" xfId="25104"/>
    <cellStyle name="Normal 24_Fcst_2015_LF_LFCV" xfId="5747"/>
    <cellStyle name="Normal 25" xfId="16324"/>
    <cellStyle name="Normal 25 10" xfId="14552"/>
    <cellStyle name="Normal 25 10 2" xfId="34156"/>
    <cellStyle name="Normal 25 10 2 2" xfId="24236"/>
    <cellStyle name="Normal 25 10 2 2 2" xfId="6894"/>
    <cellStyle name="Normal 25 10 2 2 2 2" xfId="34984"/>
    <cellStyle name="Normal 25 10 2 2 3" xfId="6893"/>
    <cellStyle name="Normal 25 10 2 3" xfId="16106"/>
    <cellStyle name="Normal 25 10 2 3 2" xfId="36970"/>
    <cellStyle name="Normal 25 10 2 3 2 2" xfId="11733"/>
    <cellStyle name="Normal 25 10 2 3 3" xfId="36971"/>
    <cellStyle name="Normal 25 10 2 4" xfId="24230"/>
    <cellStyle name="Normal 25 10 2 4 2" xfId="25955"/>
    <cellStyle name="Normal 25 10 2 5" xfId="24229"/>
    <cellStyle name="Normal 25 10 2 6" xfId="1840"/>
    <cellStyle name="Normal 25 10 3" xfId="34155"/>
    <cellStyle name="Normal 25 10 3 2" xfId="10905"/>
    <cellStyle name="Normal 25 10 3 2 2" xfId="29155"/>
    <cellStyle name="Normal 25 10 3 2 2 2" xfId="5496"/>
    <cellStyle name="Normal 25 10 3 2 3" xfId="33964"/>
    <cellStyle name="Normal 25 10 3 3" xfId="21209"/>
    <cellStyle name="Normal 25 10 3 3 2" xfId="3888"/>
    <cellStyle name="Normal 25 10 3 3 2 2" xfId="42355"/>
    <cellStyle name="Normal 25 10 3 3 3" xfId="3887"/>
    <cellStyle name="Normal 25 10 3 4" xfId="10899"/>
    <cellStyle name="Normal 25 10 3 4 2" xfId="40645"/>
    <cellStyle name="Normal 25 10 3 5" xfId="10900"/>
    <cellStyle name="Normal 25 10 3 6" xfId="21195"/>
    <cellStyle name="Normal 25 10 4" xfId="34158"/>
    <cellStyle name="Normal 25 10 4 2" xfId="41040"/>
    <cellStyle name="Normal 25 10 4 2 2" xfId="31855"/>
    <cellStyle name="Normal 25 10 4 3" xfId="41039"/>
    <cellStyle name="Normal 25 10 5" xfId="34157"/>
    <cellStyle name="Normal 25 10 5 2" xfId="27629"/>
    <cellStyle name="Normal 25 10 5 2 2" xfId="30862"/>
    <cellStyle name="Normal 25 10 5 3" xfId="27630"/>
    <cellStyle name="Normal 25 10 6" xfId="30450"/>
    <cellStyle name="Normal 25 10 6 2" xfId="14243"/>
    <cellStyle name="Normal 25 10 7" xfId="34159"/>
    <cellStyle name="Normal 25 10 8" xfId="34154"/>
    <cellStyle name="Normal 25 10_TSS_Actual_updated" xfId="9788"/>
    <cellStyle name="Normal 25 11" xfId="14551"/>
    <cellStyle name="Normal 25 11 2" xfId="20709"/>
    <cellStyle name="Normal 25 11 2 2" xfId="3264"/>
    <cellStyle name="Normal 25 11 2 2 2" xfId="14678"/>
    <cellStyle name="Normal 25 11 2 2 2 2" xfId="28368"/>
    <cellStyle name="Normal 25 11 2 2 3" xfId="14679"/>
    <cellStyle name="Normal 25 11 2 3" xfId="3265"/>
    <cellStyle name="Normal 25 11 2 3 2" xfId="37455"/>
    <cellStyle name="Normal 25 11 2 3 2 2" xfId="20416"/>
    <cellStyle name="Normal 25 11 2 3 3" xfId="37453"/>
    <cellStyle name="Normal 25 11 2 4" xfId="3260"/>
    <cellStyle name="Normal 25 11 2 4 2" xfId="21348"/>
    <cellStyle name="Normal 25 11 2 5" xfId="3261"/>
    <cellStyle name="Normal 25 11 2 6" xfId="3262"/>
    <cellStyle name="Normal 25 11 3" xfId="20710"/>
    <cellStyle name="Normal 25 11 3 2" xfId="16657"/>
    <cellStyle name="Normal 25 11 3 2 2" xfId="6623"/>
    <cellStyle name="Normal 25 11 3 2 2 2" xfId="11645"/>
    <cellStyle name="Normal 25 11 3 2 3" xfId="39804"/>
    <cellStyle name="Normal 25 11 3 3" xfId="16656"/>
    <cellStyle name="Normal 25 11 3 3 2" xfId="36675"/>
    <cellStyle name="Normal 25 11 3 3 2 2" xfId="41367"/>
    <cellStyle name="Normal 25 11 3 3 3" xfId="3020"/>
    <cellStyle name="Normal 25 11 3 4" xfId="16654"/>
    <cellStyle name="Normal 25 11 3 4 2" xfId="13432"/>
    <cellStyle name="Normal 25 11 3 5" xfId="16653"/>
    <cellStyle name="Normal 25 11 3 6" xfId="16655"/>
    <cellStyle name="Normal 25 11 4" xfId="20711"/>
    <cellStyle name="Normal 25 11 4 2" xfId="7655"/>
    <cellStyle name="Normal 25 11 4 2 2" xfId="5812"/>
    <cellStyle name="Normal 25 11 4 3" xfId="19122"/>
    <cellStyle name="Normal 25 11 5" xfId="20712"/>
    <cellStyle name="Normal 25 11 5 2" xfId="33332"/>
    <cellStyle name="Normal 25 11 5 2 2" xfId="31609"/>
    <cellStyle name="Normal 25 11 5 3" xfId="33331"/>
    <cellStyle name="Normal 25 11 6" xfId="20713"/>
    <cellStyle name="Normal 25 11 6 2" xfId="5539"/>
    <cellStyle name="Normal 25 11 7" xfId="20714"/>
    <cellStyle name="Normal 25 11 8" xfId="20715"/>
    <cellStyle name="Normal 25 11_TSS_Actual_updated" xfId="8584"/>
    <cellStyle name="Normal 25 12" xfId="43428"/>
    <cellStyle name="Normal 25 12 2" xfId="7308"/>
    <cellStyle name="Normal 25 12 2 2" xfId="40245"/>
    <cellStyle name="Normal 25 12 2 2 2" xfId="29078"/>
    <cellStyle name="Normal 25 12 2 3" xfId="40244"/>
    <cellStyle name="Normal 25 12 3" xfId="7307"/>
    <cellStyle name="Normal 25 12 3 2" xfId="26893"/>
    <cellStyle name="Normal 25 12 3 2 2" xfId="31475"/>
    <cellStyle name="Normal 25 12 3 3" xfId="26894"/>
    <cellStyle name="Normal 25 12 4" xfId="7313"/>
    <cellStyle name="Normal 25 12 4 2" xfId="3484"/>
    <cellStyle name="Normal 25 12 5" xfId="7312"/>
    <cellStyle name="Normal 25 12 6" xfId="7311"/>
    <cellStyle name="Normal 25 13" xfId="43286"/>
    <cellStyle name="Normal 25 13 2" xfId="37378"/>
    <cellStyle name="Normal 25 13 2 2" xfId="4712"/>
    <cellStyle name="Normal 25 13 2 2 2" xfId="39178"/>
    <cellStyle name="Normal 25 13 2 3" xfId="4713"/>
    <cellStyle name="Normal 25 13 3" xfId="37379"/>
    <cellStyle name="Normal 25 13 3 2" xfId="10434"/>
    <cellStyle name="Normal 25 13 3 2 2" xfId="31108"/>
    <cellStyle name="Normal 25 13 3 3" xfId="21029"/>
    <cellStyle name="Normal 25 13 4" xfId="6870"/>
    <cellStyle name="Normal 25 13 4 2" xfId="24300"/>
    <cellStyle name="Normal 25 13 5" xfId="39573"/>
    <cellStyle name="Normal 25 13 6" xfId="37380"/>
    <cellStyle name="Normal 25 14" xfId="14556"/>
    <cellStyle name="Normal 25 14 2" xfId="27930"/>
    <cellStyle name="Normal 25 14 2 2" xfId="40560"/>
    <cellStyle name="Normal 25 14 2 2 2" xfId="28931"/>
    <cellStyle name="Normal 25 14 2 3" xfId="25317"/>
    <cellStyle name="Normal 25 14 3" xfId="29190"/>
    <cellStyle name="Normal 25 14 3 2" xfId="35269"/>
    <cellStyle name="Normal 25 14 3 2 2" xfId="10139"/>
    <cellStyle name="Normal 25 14 3 3" xfId="17727"/>
    <cellStyle name="Normal 25 14 4" xfId="26434"/>
    <cellStyle name="Normal 25 14 4 2" xfId="2663"/>
    <cellStyle name="Normal 25 14 5" xfId="24812"/>
    <cellStyle name="Normal 25 14 6" xfId="24058"/>
    <cellStyle name="Normal 25 15" xfId="14555"/>
    <cellStyle name="Normal 25 15 2" xfId="33637"/>
    <cellStyle name="Normal 25 15 2 2" xfId="22080"/>
    <cellStyle name="Normal 25 15 2 2 2" xfId="8450"/>
    <cellStyle name="Normal 25 15 2 3" xfId="22081"/>
    <cellStyle name="Normal 25 15 3" xfId="41949"/>
    <cellStyle name="Normal 25 15 3 2" xfId="38619"/>
    <cellStyle name="Normal 25 15 4" xfId="41942"/>
    <cellStyle name="Normal 25 15 5" xfId="41943"/>
    <cellStyle name="Normal 25 16" xfId="14554"/>
    <cellStyle name="Normal 25 16 2" xfId="28492"/>
    <cellStyle name="Normal 25 16 2 2" xfId="19587"/>
    <cellStyle name="Normal 25 16 3" xfId="40314"/>
    <cellStyle name="Normal 25 16 4" xfId="40312"/>
    <cellStyle name="Normal 25 17" xfId="14553"/>
    <cellStyle name="Normal 25 17 2" xfId="15165"/>
    <cellStyle name="Normal 25 17 2 2" xfId="11304"/>
    <cellStyle name="Normal 25 17 3" xfId="15166"/>
    <cellStyle name="Normal 25 17 4" xfId="15163"/>
    <cellStyle name="Normal 25 18" xfId="42688"/>
    <cellStyle name="Normal 25 18 2" xfId="10071"/>
    <cellStyle name="Normal 25 18 2 2" xfId="36004"/>
    <cellStyle name="Normal 25 18 3" xfId="10069"/>
    <cellStyle name="Normal 25 19" xfId="14559"/>
    <cellStyle name="Normal 25 19 2" xfId="9752"/>
    <cellStyle name="Normal 25 2" xfId="29554"/>
    <cellStyle name="Normal 25 20" xfId="41968"/>
    <cellStyle name="Normal 25 21" xfId="41969"/>
    <cellStyle name="Normal 25 22" xfId="41966"/>
    <cellStyle name="Normal 25 23" xfId="41967"/>
    <cellStyle name="Normal 25 24" xfId="41965"/>
    <cellStyle name="Normal 25 3" xfId="29553"/>
    <cellStyle name="Normal 25 3 2" xfId="22438"/>
    <cellStyle name="Normal 25 3_Fcst_2015_LF_LFCV" xfId="18137"/>
    <cellStyle name="Normal 25 4" xfId="29552"/>
    <cellStyle name="Normal 25 4 2" xfId="37591"/>
    <cellStyle name="Normal 25 4_Fcst_2015_LF_LFCV" xfId="23941"/>
    <cellStyle name="Normal 25 5" xfId="29551"/>
    <cellStyle name="Normal 25 5 10" xfId="39469"/>
    <cellStyle name="Normal 25 5 10 2" xfId="29742"/>
    <cellStyle name="Normal 25 5 10 2 2" xfId="40764"/>
    <cellStyle name="Normal 25 5 10 3" xfId="29743"/>
    <cellStyle name="Normal 25 5 10 4" xfId="29744"/>
    <cellStyle name="Normal 25 5 11" xfId="23886"/>
    <cellStyle name="Normal 25 5 11 2" xfId="43182"/>
    <cellStyle name="Normal 25 5 11 2 2" xfId="40028"/>
    <cellStyle name="Normal 25 5 11 3" xfId="43181"/>
    <cellStyle name="Normal 25 5 12" xfId="39467"/>
    <cellStyle name="Normal 25 5 12 2" xfId="13049"/>
    <cellStyle name="Normal 25 5 13" xfId="39468"/>
    <cellStyle name="Normal 25 5 14" xfId="39465"/>
    <cellStyle name="Normal 25 5 15" xfId="39466"/>
    <cellStyle name="Normal 25 5 2" xfId="41502"/>
    <cellStyle name="Normal 25 5 2 10" xfId="34100"/>
    <cellStyle name="Normal 25 5 2 11" xfId="34101"/>
    <cellStyle name="Normal 25 5 2 12" xfId="34098"/>
    <cellStyle name="Normal 25 5 2 2" xfId="4194"/>
    <cellStyle name="Normal 25 5 2 2 10" xfId="38164"/>
    <cellStyle name="Normal 25 5 2 2 11" xfId="38165"/>
    <cellStyle name="Normal 25 5 2 2 2" xfId="7242"/>
    <cellStyle name="Normal 25 5 2 2 2 2" xfId="34700"/>
    <cellStyle name="Normal 25 5 2 2 2 2 2" xfId="13783"/>
    <cellStyle name="Normal 25 5 2 2 2 2 2 2" xfId="24392"/>
    <cellStyle name="Normal 25 5 2 2 2 2 2 2 2" xfId="7739"/>
    <cellStyle name="Normal 25 5 2 2 2 2 2 3" xfId="11402"/>
    <cellStyle name="Normal 25 5 2 2 2 2 3" xfId="13784"/>
    <cellStyle name="Normal 25 5 2 2 2 2 3 2" xfId="29175"/>
    <cellStyle name="Normal 25 5 2 2 2 2 3 2 2" xfId="32837"/>
    <cellStyle name="Normal 25 5 2 2 2 2 3 3" xfId="18509"/>
    <cellStyle name="Normal 25 5 2 2 2 2 4" xfId="13780"/>
    <cellStyle name="Normal 25 5 2 2 2 2 4 2" xfId="11044"/>
    <cellStyle name="Normal 25 5 2 2 2 2 5" xfId="13781"/>
    <cellStyle name="Normal 25 5 2 2 2 2 6" xfId="13782"/>
    <cellStyle name="Normal 25 5 2 2 2 3" xfId="34701"/>
    <cellStyle name="Normal 25 5 2 2 2 3 2" xfId="1806"/>
    <cellStyle name="Normal 25 5 2 2 2 3 2 2" xfId="13801"/>
    <cellStyle name="Normal 25 5 2 2 2 3 2 2 2" xfId="12479"/>
    <cellStyle name="Normal 25 5 2 2 2 3 2 3" xfId="13800"/>
    <cellStyle name="Normal 25 5 2 2 2 3 3" xfId="279"/>
    <cellStyle name="Normal 25 5 2 2 2 3 3 2" xfId="27239"/>
    <cellStyle name="Normal 25 5 2 2 2 3 3 2 2" xfId="41360"/>
    <cellStyle name="Normal 25 5 2 2 2 3 3 3" xfId="23516"/>
    <cellStyle name="Normal 25 5 2 2 2 3 4" xfId="4808"/>
    <cellStyle name="Normal 25 5 2 2 2 3 4 2" xfId="40554"/>
    <cellStyle name="Normal 25 5 2 2 2 3 5" xfId="4799"/>
    <cellStyle name="Normal 25 5 2 2 2 3 6" xfId="4828"/>
    <cellStyle name="Normal 25 5 2 2 2 4" xfId="34702"/>
    <cellStyle name="Normal 25 5 2 2 2 4 2" xfId="11665"/>
    <cellStyle name="Normal 25 5 2 2 2 4 2 2" xfId="33747"/>
    <cellStyle name="Normal 25 5 2 2 2 4 3" xfId="11667"/>
    <cellStyle name="Normal 25 5 2 2 2 5" xfId="34703"/>
    <cellStyle name="Normal 25 5 2 2 2 5 2" xfId="24885"/>
    <cellStyle name="Normal 25 5 2 2 2 5 2 2" xfId="39507"/>
    <cellStyle name="Normal 25 5 2 2 2 5 3" xfId="24884"/>
    <cellStyle name="Normal 25 5 2 2 2 6" xfId="34704"/>
    <cellStyle name="Normal 25 5 2 2 2 6 2" xfId="23721"/>
    <cellStyle name="Normal 25 5 2 2 2 7" xfId="34705"/>
    <cellStyle name="Normal 25 5 2 2 2 8" xfId="34706"/>
    <cellStyle name="Normal 25 5 2 2 2_TSS_Actual_updated" xfId="43094"/>
    <cellStyle name="Normal 25 5 2 2 3" xfId="7243"/>
    <cellStyle name="Normal 25 5 2 2 3 2" xfId="33628"/>
    <cellStyle name="Normal 25 5 2 2 3 2 2" xfId="24499"/>
    <cellStyle name="Normal 25 5 2 2 3 2 2 2" xfId="29848"/>
    <cellStyle name="Normal 25 5 2 2 3 2 2 2 2" xfId="22206"/>
    <cellStyle name="Normal 25 5 2 2 3 2 2 3" xfId="13598"/>
    <cellStyle name="Normal 25 5 2 2 3 2 3" xfId="14107"/>
    <cellStyle name="Normal 25 5 2 2 3 2 3 2" xfId="43295"/>
    <cellStyle name="Normal 25 5 2 2 3 2 3 2 2" xfId="14276"/>
    <cellStyle name="Normal 25 5 2 2 3 2 3 3" xfId="43296"/>
    <cellStyle name="Normal 25 5 2 2 3 2 4" xfId="16954"/>
    <cellStyle name="Normal 25 5 2 2 3 2 4 2" xfId="35200"/>
    <cellStyle name="Normal 25 5 2 2 3 2 5" xfId="14095"/>
    <cellStyle name="Normal 25 5 2 2 3 2 6" xfId="31392"/>
    <cellStyle name="Normal 25 5 2 2 3 3" xfId="33627"/>
    <cellStyle name="Normal 25 5 2 2 3 3 2" xfId="7365"/>
    <cellStyle name="Normal 25 5 2 2 3 3 2 2" xfId="21891"/>
    <cellStyle name="Normal 25 5 2 2 3 3 2 2 2" xfId="7785"/>
    <cellStyle name="Normal 25 5 2 2 3 3 2 3" xfId="36190"/>
    <cellStyle name="Normal 25 5 2 2 3 3 3" xfId="7368"/>
    <cellStyle name="Normal 25 5 2 2 3 3 3 2" xfId="8519"/>
    <cellStyle name="Normal 25 5 2 2 3 3 3 2 2" xfId="4074"/>
    <cellStyle name="Normal 25 5 2 2 3 3 3 3" xfId="8518"/>
    <cellStyle name="Normal 25 5 2 2 3 3 4" xfId="7345"/>
    <cellStyle name="Normal 25 5 2 2 3 3 4 2" xfId="30828"/>
    <cellStyle name="Normal 25 5 2 2 3 3 5" xfId="7348"/>
    <cellStyle name="Normal 25 5 2 2 3 3 6" xfId="1223"/>
    <cellStyle name="Normal 25 5 2 2 3 4" xfId="33630"/>
    <cellStyle name="Normal 25 5 2 2 3 4 2" xfId="12443"/>
    <cellStyle name="Normal 25 5 2 2 3 4 2 2" xfId="864"/>
    <cellStyle name="Normal 25 5 2 2 3 4 3" xfId="12442"/>
    <cellStyle name="Normal 25 5 2 2 3 5" xfId="27181"/>
    <cellStyle name="Normal 25 5 2 2 3 5 2" xfId="25827"/>
    <cellStyle name="Normal 25 5 2 2 3 5 2 2" xfId="9045"/>
    <cellStyle name="Normal 25 5 2 2 3 5 3" xfId="25828"/>
    <cellStyle name="Normal 25 5 2 2 3 6" xfId="33632"/>
    <cellStyle name="Normal 25 5 2 2 3 6 2" xfId="29126"/>
    <cellStyle name="Normal 25 5 2 2 3 7" xfId="33631"/>
    <cellStyle name="Normal 25 5 2 2 3 8" xfId="33624"/>
    <cellStyle name="Normal 25 5 2 2 3_TSS_Actual_updated" xfId="24587"/>
    <cellStyle name="Normal 25 5 2 2 4" xfId="7244"/>
    <cellStyle name="Normal 25 5 2 2 4 2" xfId="18007"/>
    <cellStyle name="Normal 25 5 2 2 4 2 2" xfId="32335"/>
    <cellStyle name="Normal 25 5 2 2 4 2 2 2" xfId="6738"/>
    <cellStyle name="Normal 25 5 2 2 4 2 3" xfId="32336"/>
    <cellStyle name="Normal 25 5 2 2 4 3" xfId="18008"/>
    <cellStyle name="Normal 25 5 2 2 4 3 2" xfId="18988"/>
    <cellStyle name="Normal 25 5 2 2 4 3 2 2" xfId="28237"/>
    <cellStyle name="Normal 25 5 2 2 4 3 3" xfId="18987"/>
    <cellStyle name="Normal 25 5 2 2 4 4" xfId="18005"/>
    <cellStyle name="Normal 25 5 2 2 4 4 2" xfId="39104"/>
    <cellStyle name="Normal 25 5 2 2 4 5" xfId="20323"/>
    <cellStyle name="Normal 25 5 2 2 4 6" xfId="18004"/>
    <cellStyle name="Normal 25 5 2 2 5" xfId="7245"/>
    <cellStyle name="Normal 25 5 2 2 5 2" xfId="4607"/>
    <cellStyle name="Normal 25 5 2 2 5 2 2" xfId="40324"/>
    <cellStyle name="Normal 25 5 2 2 5 2 2 2" xfId="33514"/>
    <cellStyle name="Normal 25 5 2 2 5 2 3" xfId="40323"/>
    <cellStyle name="Normal 25 5 2 2 5 3" xfId="4606"/>
    <cellStyle name="Normal 25 5 2 2 5 3 2" xfId="10220"/>
    <cellStyle name="Normal 25 5 2 2 5 3 2 2" xfId="17444"/>
    <cellStyle name="Normal 25 5 2 2 5 3 3" xfId="10221"/>
    <cellStyle name="Normal 25 5 2 2 5 4" xfId="4605"/>
    <cellStyle name="Normal 25 5 2 2 5 4 2" xfId="20703"/>
    <cellStyle name="Normal 25 5 2 2 5 5" xfId="4604"/>
    <cellStyle name="Normal 25 5 2 2 5 6" xfId="27110"/>
    <cellStyle name="Normal 25 5 2 2 6" xfId="34455"/>
    <cellStyle name="Normal 25 5 2 2 6 2" xfId="1137"/>
    <cellStyle name="Normal 25 5 2 2 6 2 2" xfId="43177"/>
    <cellStyle name="Normal 25 5 2 2 6 3" xfId="1138"/>
    <cellStyle name="Normal 25 5 2 2 7" xfId="7247"/>
    <cellStyle name="Normal 25 5 2 2 7 2" xfId="43193"/>
    <cellStyle name="Normal 25 5 2 2 7 2 2" xfId="19910"/>
    <cellStyle name="Normal 25 5 2 2 7 3" xfId="31314"/>
    <cellStyle name="Normal 25 5 2 2 8" xfId="43303"/>
    <cellStyle name="Normal 25 5 2 2 8 2" xfId="47"/>
    <cellStyle name="Normal 25 5 2 2 9" xfId="28331"/>
    <cellStyle name="Normal 25 5 2 2_Fcst_2015_LF_LFCV" xfId="1165"/>
    <cellStyle name="Normal 25 5 2 3" xfId="4196"/>
    <cellStyle name="Normal 25 5 2 3 2" xfId="37304"/>
    <cellStyle name="Normal 25 5 2 3 2 2" xfId="15015"/>
    <cellStyle name="Normal 25 5 2 3 2 2 2" xfId="11083"/>
    <cellStyle name="Normal 25 5 2 3 2 2 2 2" xfId="26372"/>
    <cellStyle name="Normal 25 5 2 3 2 2 3" xfId="11082"/>
    <cellStyle name="Normal 25 5 2 3 2 3" xfId="15006"/>
    <cellStyle name="Normal 25 5 2 3 2 3 2" xfId="24408"/>
    <cellStyle name="Normal 25 5 2 3 2 3 2 2" xfId="29116"/>
    <cellStyle name="Normal 25 5 2 3 2 3 3" xfId="24409"/>
    <cellStyle name="Normal 25 5 2 3 2 4" xfId="18164"/>
    <cellStyle name="Normal 25 5 2 3 2 4 2" xfId="24828"/>
    <cellStyle name="Normal 25 5 2 3 2 5" xfId="18163"/>
    <cellStyle name="Normal 25 5 2 3 2 6" xfId="18166"/>
    <cellStyle name="Normal 25 5 2 3 3" xfId="37303"/>
    <cellStyle name="Normal 25 5 2 3 3 2" xfId="31501"/>
    <cellStyle name="Normal 25 5 2 3 3 2 2" xfId="21157"/>
    <cellStyle name="Normal 25 5 2 3 3 2 2 2" xfId="7429"/>
    <cellStyle name="Normal 25 5 2 3 3 2 3" xfId="21163"/>
    <cellStyle name="Normal 25 5 2 3 3 3" xfId="31502"/>
    <cellStyle name="Normal 25 5 2 3 3 3 2" xfId="26477"/>
    <cellStyle name="Normal 25 5 2 3 3 3 2 2" xfId="20695"/>
    <cellStyle name="Normal 25 5 2 3 3 3 3" xfId="26476"/>
    <cellStyle name="Normal 25 5 2 3 3 4" xfId="31503"/>
    <cellStyle name="Normal 25 5 2 3 3 4 2" xfId="20845"/>
    <cellStyle name="Normal 25 5 2 3 3 5" xfId="31504"/>
    <cellStyle name="Normal 25 5 2 3 3 6" xfId="31505"/>
    <cellStyle name="Normal 25 5 2 3 4" xfId="6477"/>
    <cellStyle name="Normal 25 5 2 3 4 2" xfId="1369"/>
    <cellStyle name="Normal 25 5 2 3 4 2 2" xfId="2882"/>
    <cellStyle name="Normal 25 5 2 3 4 3" xfId="1368"/>
    <cellStyle name="Normal 25 5 2 3 5" xfId="37305"/>
    <cellStyle name="Normal 25 5 2 3 5 2" xfId="14809"/>
    <cellStyle name="Normal 25 5 2 3 5 2 2" xfId="31657"/>
    <cellStyle name="Normal 25 5 2 3 5 3" xfId="14810"/>
    <cellStyle name="Normal 25 5 2 3 6" xfId="24000"/>
    <cellStyle name="Normal 25 5 2 3 6 2" xfId="28187"/>
    <cellStyle name="Normal 25 5 2 3 7" xfId="6171"/>
    <cellStyle name="Normal 25 5 2 3 8" xfId="37309"/>
    <cellStyle name="Normal 25 5 2 3_TSS_Actual_updated" xfId="31882"/>
    <cellStyle name="Normal 25 5 2 4" xfId="7982"/>
    <cellStyle name="Normal 25 5 2 4 2" xfId="12868"/>
    <cellStyle name="Normal 25 5 2 4 2 2" xfId="12142"/>
    <cellStyle name="Normal 25 5 2 4 2 2 2" xfId="36143"/>
    <cellStyle name="Normal 25 5 2 4 2 2 2 2" xfId="12471"/>
    <cellStyle name="Normal 25 5 2 4 2 2 3" xfId="36144"/>
    <cellStyle name="Normal 25 5 2 4 2 3" xfId="12143"/>
    <cellStyle name="Normal 25 5 2 4 2 3 2" xfId="22765"/>
    <cellStyle name="Normal 25 5 2 4 2 3 2 2" xfId="14846"/>
    <cellStyle name="Normal 25 5 2 4 2 3 3" xfId="22764"/>
    <cellStyle name="Normal 25 5 2 4 2 4" xfId="12140"/>
    <cellStyle name="Normal 25 5 2 4 2 4 2" xfId="31389"/>
    <cellStyle name="Normal 25 5 2 4 2 5" xfId="12141"/>
    <cellStyle name="Normal 25 5 2 4 2 6" xfId="12139"/>
    <cellStyle name="Normal 25 5 2 4 3" xfId="12869"/>
    <cellStyle name="Normal 25 5 2 4 3 2" xfId="3711"/>
    <cellStyle name="Normal 25 5 2 4 3 2 2" xfId="553"/>
    <cellStyle name="Normal 25 5 2 4 3 2 2 2" xfId="10197"/>
    <cellStyle name="Normal 25 5 2 4 3 2 3" xfId="552"/>
    <cellStyle name="Normal 25 5 2 4 3 3" xfId="7416"/>
    <cellStyle name="Normal 25 5 2 4 3 3 2" xfId="14090"/>
    <cellStyle name="Normal 25 5 2 4 3 3 2 2" xfId="3611"/>
    <cellStyle name="Normal 25 5 2 4 3 3 3" xfId="14091"/>
    <cellStyle name="Normal 25 5 2 4 3 4" xfId="17601"/>
    <cellStyle name="Normal 25 5 2 4 3 4 2" xfId="33582"/>
    <cellStyle name="Normal 25 5 2 4 3 5" xfId="35544"/>
    <cellStyle name="Normal 25 5 2 4 3 6" xfId="35542"/>
    <cellStyle name="Normal 25 5 2 4 4" xfId="12866"/>
    <cellStyle name="Normal 25 5 2 4 4 2" xfId="28845"/>
    <cellStyle name="Normal 25 5 2 4 4 2 2" xfId="1149"/>
    <cellStyle name="Normal 25 5 2 4 4 3" xfId="28846"/>
    <cellStyle name="Normal 25 5 2 4 5" xfId="12867"/>
    <cellStyle name="Normal 25 5 2 4 5 2" xfId="5497"/>
    <cellStyle name="Normal 25 5 2 4 5 2 2" xfId="896"/>
    <cellStyle name="Normal 25 5 2 4 5 3" xfId="15505"/>
    <cellStyle name="Normal 25 5 2 4 6" xfId="42272"/>
    <cellStyle name="Normal 25 5 2 4 6 2" xfId="2068"/>
    <cellStyle name="Normal 25 5 2 4 7" xfId="33455"/>
    <cellStyle name="Normal 25 5 2 4 8" xfId="12863"/>
    <cellStyle name="Normal 25 5 2 4_TSS_Actual_updated" xfId="2184"/>
    <cellStyle name="Normal 25 5 2 5" xfId="7983"/>
    <cellStyle name="Normal 25 5 2 5 2" xfId="42996"/>
    <cellStyle name="Normal 25 5 2 5 2 2" xfId="14493"/>
    <cellStyle name="Normal 25 5 2 5 2 2 2" xfId="28530"/>
    <cellStyle name="Normal 25 5 2 5 2 3" xfId="14492"/>
    <cellStyle name="Normal 25 5 2 5 3" xfId="42995"/>
    <cellStyle name="Normal 25 5 2 5 3 2" xfId="27906"/>
    <cellStyle name="Normal 25 5 2 5 3 2 2" xfId="26238"/>
    <cellStyle name="Normal 25 5 2 5 3 3" xfId="27907"/>
    <cellStyle name="Normal 25 5 2 5 4" xfId="31814"/>
    <cellStyle name="Normal 25 5 2 5 4 2" xfId="1614"/>
    <cellStyle name="Normal 25 5 2 5 5" xfId="42993"/>
    <cellStyle name="Normal 25 5 2 5 6" xfId="40147"/>
    <cellStyle name="Normal 25 5 2 6" xfId="4188"/>
    <cellStyle name="Normal 25 5 2 6 2" xfId="16721"/>
    <cellStyle name="Normal 25 5 2 6 2 2" xfId="18454"/>
    <cellStyle name="Normal 25 5 2 6 2 2 2" xfId="7421"/>
    <cellStyle name="Normal 25 5 2 6 2 3" xfId="43271"/>
    <cellStyle name="Normal 25 5 2 6 3" xfId="16724"/>
    <cellStyle name="Normal 25 5 2 6 3 2" xfId="29513"/>
    <cellStyle name="Normal 25 5 2 6 3 2 2" xfId="11959"/>
    <cellStyle name="Normal 25 5 2 6 3 3" xfId="5052"/>
    <cellStyle name="Normal 25 5 2 6 4" xfId="16708"/>
    <cellStyle name="Normal 25 5 2 6 4 2" xfId="12772"/>
    <cellStyle name="Normal 25 5 2 6 5" xfId="33293"/>
    <cellStyle name="Normal 25 5 2 6 6" xfId="16711"/>
    <cellStyle name="Normal 25 5 2 7" xfId="9949"/>
    <cellStyle name="Normal 25 5 2 7 2" xfId="3993"/>
    <cellStyle name="Normal 25 5 2 7 2 2" xfId="20736"/>
    <cellStyle name="Normal 25 5 2 7 3" xfId="3992"/>
    <cellStyle name="Normal 25 5 2 8" xfId="7980"/>
    <cellStyle name="Normal 25 5 2 8 2" xfId="22910"/>
    <cellStyle name="Normal 25 5 2 8 2 2" xfId="21410"/>
    <cellStyle name="Normal 25 5 2 8 3" xfId="22911"/>
    <cellStyle name="Normal 25 5 2 9" xfId="7981"/>
    <cellStyle name="Normal 25 5 2 9 2" xfId="9606"/>
    <cellStyle name="Normal 25 5 2_Fcst_2015_LF_LFCV" xfId="21141"/>
    <cellStyle name="Normal 25 5 3" xfId="41503"/>
    <cellStyle name="Normal 25 5 3 10" xfId="40223"/>
    <cellStyle name="Normal 25 5 3 11" xfId="12825"/>
    <cellStyle name="Normal 25 5 3 2" xfId="25869"/>
    <cellStyle name="Normal 25 5 3 2 2" xfId="32378"/>
    <cellStyle name="Normal 25 5 3 2 2 2" xfId="16823"/>
    <cellStyle name="Normal 25 5 3 2 2 2 2" xfId="5705"/>
    <cellStyle name="Normal 25 5 3 2 2 2 2 2" xfId="23265"/>
    <cellStyle name="Normal 25 5 3 2 2 2 3" xfId="15553"/>
    <cellStyle name="Normal 25 5 3 2 2 3" xfId="16822"/>
    <cellStyle name="Normal 25 5 3 2 2 3 2" xfId="42594"/>
    <cellStyle name="Normal 25 5 3 2 2 3 2 2" xfId="32014"/>
    <cellStyle name="Normal 25 5 3 2 2 3 3" xfId="42595"/>
    <cellStyle name="Normal 25 5 3 2 2 4" xfId="16825"/>
    <cellStyle name="Normal 25 5 3 2 2 4 2" xfId="8836"/>
    <cellStyle name="Normal 25 5 3 2 2 5" xfId="16824"/>
    <cellStyle name="Normal 25 5 3 2 2 6" xfId="9624"/>
    <cellStyle name="Normal 25 5 3 2 3" xfId="32377"/>
    <cellStyle name="Normal 25 5 3 2 3 2" xfId="30092"/>
    <cellStyle name="Normal 25 5 3 2 3 2 2" xfId="41993"/>
    <cellStyle name="Normal 25 5 3 2 3 2 2 2" xfId="13321"/>
    <cellStyle name="Normal 25 5 3 2 3 2 3" xfId="1274"/>
    <cellStyle name="Normal 25 5 3 2 3 3" xfId="30093"/>
    <cellStyle name="Normal 25 5 3 2 3 3 2" xfId="37604"/>
    <cellStyle name="Normal 25 5 3 2 3 3 2 2" xfId="15737"/>
    <cellStyle name="Normal 25 5 3 2 3 3 3" xfId="37603"/>
    <cellStyle name="Normal 25 5 3 2 3 4" xfId="30094"/>
    <cellStyle name="Normal 25 5 3 2 3 4 2" xfId="4804"/>
    <cellStyle name="Normal 25 5 3 2 3 5" xfId="30095"/>
    <cellStyle name="Normal 25 5 3 2 3 6" xfId="1890"/>
    <cellStyle name="Normal 25 5 3 2 4" xfId="32380"/>
    <cellStyle name="Normal 25 5 3 2 4 2" xfId="43547"/>
    <cellStyle name="Normal 25 5 3 2 4 2 2" xfId="34133"/>
    <cellStyle name="Normal 25 5 3 2 4 3" xfId="43546"/>
    <cellStyle name="Normal 25 5 3 2 5" xfId="32379"/>
    <cellStyle name="Normal 25 5 3 2 5 2" xfId="36677"/>
    <cellStyle name="Normal 25 5 3 2 5 2 2" xfId="42841"/>
    <cellStyle name="Normal 25 5 3 2 5 3" xfId="36678"/>
    <cellStyle name="Normal 25 5 3 2 6" xfId="19872"/>
    <cellStyle name="Normal 25 5 3 2 6 2" xfId="30054"/>
    <cellStyle name="Normal 25 5 3 2 7" xfId="14632"/>
    <cellStyle name="Normal 25 5 3 2 8" xfId="32375"/>
    <cellStyle name="Normal 25 5 3 2_TSS_Actual_updated" xfId="5728"/>
    <cellStyle name="Normal 25 5 3 3" xfId="25868"/>
    <cellStyle name="Normal 25 5 3 3 2" xfId="2249"/>
    <cellStyle name="Normal 25 5 3 3 2 2" xfId="9135"/>
    <cellStyle name="Normal 25 5 3 3 2 2 2" xfId="36607"/>
    <cellStyle name="Normal 25 5 3 3 2 2 2 2" xfId="6395"/>
    <cellStyle name="Normal 25 5 3 3 2 2 3" xfId="36608"/>
    <cellStyle name="Normal 25 5 3 3 2 3" xfId="9136"/>
    <cellStyle name="Normal 25 5 3 3 2 3 2" xfId="9261"/>
    <cellStyle name="Normal 25 5 3 3 2 3 2 2" xfId="14390"/>
    <cellStyle name="Normal 25 5 3 3 2 3 3" xfId="23324"/>
    <cellStyle name="Normal 25 5 3 3 2 4" xfId="35805"/>
    <cellStyle name="Normal 25 5 3 3 2 4 2" xfId="3922"/>
    <cellStyle name="Normal 25 5 3 3 2 5" xfId="20887"/>
    <cellStyle name="Normal 25 5 3 3 2 6" xfId="9144"/>
    <cellStyle name="Normal 25 5 3 3 3" xfId="2250"/>
    <cellStyle name="Normal 25 5 3 3 3 2" xfId="15831"/>
    <cellStyle name="Normal 25 5 3 3 3 2 2" xfId="14979"/>
    <cellStyle name="Normal 25 5 3 3 3 2 2 2" xfId="37199"/>
    <cellStyle name="Normal 25 5 3 3 3 2 3" xfId="14967"/>
    <cellStyle name="Normal 25 5 3 3 3 3" xfId="15828"/>
    <cellStyle name="Normal 25 5 3 3 3 3 2" xfId="7043"/>
    <cellStyle name="Normal 25 5 3 3 3 3 2 2" xfId="5991"/>
    <cellStyle name="Normal 25 5 3 3 3 3 3" xfId="40364"/>
    <cellStyle name="Normal 25 5 3 3 3 4" xfId="25432"/>
    <cellStyle name="Normal 25 5 3 3 3 4 2" xfId="33427"/>
    <cellStyle name="Normal 25 5 3 3 3 5" xfId="1584"/>
    <cellStyle name="Normal 25 5 3 3 3 6" xfId="15844"/>
    <cellStyle name="Normal 25 5 3 3 4" xfId="2251"/>
    <cellStyle name="Normal 25 5 3 3 4 2" xfId="35588"/>
    <cellStyle name="Normal 25 5 3 3 4 2 2" xfId="36300"/>
    <cellStyle name="Normal 25 5 3 3 4 3" xfId="35589"/>
    <cellStyle name="Normal 25 5 3 3 5" xfId="2252"/>
    <cellStyle name="Normal 25 5 3 3 5 2" xfId="2246"/>
    <cellStyle name="Normal 25 5 3 3 5 2 2" xfId="28151"/>
    <cellStyle name="Normal 25 5 3 3 5 3" xfId="2245"/>
    <cellStyle name="Normal 25 5 3 3 6" xfId="13184"/>
    <cellStyle name="Normal 25 5 3 3 6 2" xfId="18889"/>
    <cellStyle name="Normal 25 5 3 3 7" xfId="7044"/>
    <cellStyle name="Normal 25 5 3 3 8" xfId="13190"/>
    <cellStyle name="Normal 25 5 3 3_TSS_Actual_updated" xfId="26321"/>
    <cellStyle name="Normal 25 5 3 4" xfId="25863"/>
    <cellStyle name="Normal 25 5 3 4 2" xfId="10809"/>
    <cellStyle name="Normal 25 5 3 4 2 2" xfId="8756"/>
    <cellStyle name="Normal 25 5 3 4 2 2 2" xfId="23373"/>
    <cellStyle name="Normal 25 5 3 4 2 3" xfId="8755"/>
    <cellStyle name="Normal 25 5 3 4 3" xfId="37928"/>
    <cellStyle name="Normal 25 5 3 4 3 2" xfId="22087"/>
    <cellStyle name="Normal 25 5 3 4 3 2 2" xfId="5198"/>
    <cellStyle name="Normal 25 5 3 4 3 3" xfId="22088"/>
    <cellStyle name="Normal 25 5 3 4 4" xfId="37927"/>
    <cellStyle name="Normal 25 5 3 4 4 2" xfId="32902"/>
    <cellStyle name="Normal 25 5 3 4 5" xfId="37926"/>
    <cellStyle name="Normal 25 5 3 4 6" xfId="16858"/>
    <cellStyle name="Normal 25 5 3 5" xfId="25862"/>
    <cellStyle name="Normal 25 5 3 5 2" xfId="21814"/>
    <cellStyle name="Normal 25 5 3 5 2 2" xfId="29684"/>
    <cellStyle name="Normal 25 5 3 5 2 2 2" xfId="15719"/>
    <cellStyle name="Normal 25 5 3 5 2 3" xfId="29685"/>
    <cellStyle name="Normal 25 5 3 5 3" xfId="7825"/>
    <cellStyle name="Normal 25 5 3 5 3 2" xfId="16425"/>
    <cellStyle name="Normal 25 5 3 5 3 2 2" xfId="38028"/>
    <cellStyle name="Normal 25 5 3 5 3 3" xfId="16424"/>
    <cellStyle name="Normal 25 5 3 5 4" xfId="7822"/>
    <cellStyle name="Normal 25 5 3 5 4 2" xfId="3019"/>
    <cellStyle name="Normal 25 5 3 5 5" xfId="7823"/>
    <cellStyle name="Normal 25 5 3 5 6" xfId="3327"/>
    <cellStyle name="Normal 25 5 3 6" xfId="25865"/>
    <cellStyle name="Normal 25 5 3 6 2" xfId="11215"/>
    <cellStyle name="Normal 25 5 3 6 2 2" xfId="10210"/>
    <cellStyle name="Normal 25 5 3 6 3" xfId="11214"/>
    <cellStyle name="Normal 25 5 3 7" xfId="25864"/>
    <cellStyle name="Normal 25 5 3 7 2" xfId="24573"/>
    <cellStyle name="Normal 25 5 3 7 2 2" xfId="24334"/>
    <cellStyle name="Normal 25 5 3 7 3" xfId="24574"/>
    <cellStyle name="Normal 25 5 3 8" xfId="25873"/>
    <cellStyle name="Normal 25 5 3 8 2" xfId="16570"/>
    <cellStyle name="Normal 25 5 3 9" xfId="24105"/>
    <cellStyle name="Normal 25 5 3_Fcst_2015_LF_LFCV" xfId="17308"/>
    <cellStyle name="Normal 25 5 4" xfId="41498"/>
    <cellStyle name="Normal 25 5 4 2" xfId="29432"/>
    <cellStyle name="Normal 25 5 4 2 2" xfId="6958"/>
    <cellStyle name="Normal 25 5 4 2 2 2" xfId="31942"/>
    <cellStyle name="Normal 25 5 4 2 2 2 2" xfId="14997"/>
    <cellStyle name="Normal 25 5 4 2 2 3" xfId="37060"/>
    <cellStyle name="Normal 25 5 4 2 3" xfId="6959"/>
    <cellStyle name="Normal 25 5 4 2 3 2" xfId="14984"/>
    <cellStyle name="Normal 25 5 4 2 3 2 2" xfId="22919"/>
    <cellStyle name="Normal 25 5 4 2 3 3" xfId="14922"/>
    <cellStyle name="Normal 25 5 4 2 4" xfId="6956"/>
    <cellStyle name="Normal 25 5 4 2 4 2" xfId="18577"/>
    <cellStyle name="Normal 25 5 4 2 5" xfId="6957"/>
    <cellStyle name="Normal 25 5 4 2 6" xfId="6955"/>
    <cellStyle name="Normal 25 5 4 3" xfId="30403"/>
    <cellStyle name="Normal 25 5 4 3 2" xfId="37017"/>
    <cellStyle name="Normal 25 5 4 3 2 2" xfId="39581"/>
    <cellStyle name="Normal 25 5 4 3 2 2 2" xfId="30543"/>
    <cellStyle name="Normal 25 5 4 3 2 3" xfId="39580"/>
    <cellStyle name="Normal 25 5 4 3 3" xfId="37016"/>
    <cellStyle name="Normal 25 5 4 3 3 2" xfId="9468"/>
    <cellStyle name="Normal 25 5 4 3 3 2 2" xfId="5047"/>
    <cellStyle name="Normal 25 5 4 3 3 3" xfId="9469"/>
    <cellStyle name="Normal 25 5 4 3 4" xfId="37015"/>
    <cellStyle name="Normal 25 5 4 3 4 2" xfId="12773"/>
    <cellStyle name="Normal 25 5 4 3 5" xfId="37014"/>
    <cellStyle name="Normal 25 5 4 3 6" xfId="37013"/>
    <cellStyle name="Normal 25 5 4 4" xfId="34791"/>
    <cellStyle name="Normal 25 5 4 4 2" xfId="38141"/>
    <cellStyle name="Normal 25 5 4 4 2 2" xfId="11487"/>
    <cellStyle name="Normal 25 5 4 4 3" xfId="29123"/>
    <cellStyle name="Normal 25 5 4 5" xfId="34792"/>
    <cellStyle name="Normal 25 5 4 5 2" xfId="1303"/>
    <cellStyle name="Normal 25 5 4 5 2 2" xfId="13865"/>
    <cellStyle name="Normal 25 5 4 5 3" xfId="18777"/>
    <cellStyle name="Normal 25 5 4 6" xfId="34789"/>
    <cellStyle name="Normal 25 5 4 6 2" xfId="6451"/>
    <cellStyle name="Normal 25 5 4 7" xfId="34790"/>
    <cellStyle name="Normal 25 5 4 8" xfId="34780"/>
    <cellStyle name="Normal 25 5 4_TSS_Actual_updated" xfId="3481"/>
    <cellStyle name="Normal 25 5 5" xfId="41499"/>
    <cellStyle name="Normal 25 5 5 2" xfId="21357"/>
    <cellStyle name="Normal 25 5 5 2 2" xfId="14928"/>
    <cellStyle name="Normal 25 5 5 2 2 2" xfId="3762"/>
    <cellStyle name="Normal 25 5 5 2 2 2 2" xfId="9902"/>
    <cellStyle name="Normal 25 5 5 2 2 3" xfId="3761"/>
    <cellStyle name="Normal 25 5 5 2 3" xfId="14927"/>
    <cellStyle name="Normal 25 5 5 2 3 2" xfId="17133"/>
    <cellStyle name="Normal 25 5 5 2 3 2 2" xfId="10971"/>
    <cellStyle name="Normal 25 5 5 2 3 3" xfId="17134"/>
    <cellStyle name="Normal 25 5 5 2 4" xfId="14926"/>
    <cellStyle name="Normal 25 5 5 2 4 2" xfId="35140"/>
    <cellStyle name="Normal 25 5 5 2 5" xfId="14925"/>
    <cellStyle name="Normal 25 5 5 2 6" xfId="14924"/>
    <cellStyle name="Normal 25 5 5 3" xfId="21356"/>
    <cellStyle name="Normal 25 5 5 3 2" xfId="28289"/>
    <cellStyle name="Normal 25 5 5 3 2 2" xfId="39256"/>
    <cellStyle name="Normal 25 5 5 3 2 2 2" xfId="31027"/>
    <cellStyle name="Normal 25 5 5 3 2 3" xfId="39257"/>
    <cellStyle name="Normal 25 5 5 3 3" xfId="28290"/>
    <cellStyle name="Normal 25 5 5 3 3 2" xfId="32647"/>
    <cellStyle name="Normal 25 5 5 3 3 2 2" xfId="2247"/>
    <cellStyle name="Normal 25 5 5 3 3 3" xfId="24078"/>
    <cellStyle name="Normal 25 5 5 3 4" xfId="28287"/>
    <cellStyle name="Normal 25 5 5 3 4 2" xfId="12434"/>
    <cellStyle name="Normal 25 5 5 3 5" xfId="28288"/>
    <cellStyle name="Normal 25 5 5 3 6" xfId="28286"/>
    <cellStyle name="Normal 25 5 5 4" xfId="21361"/>
    <cellStyle name="Normal 25 5 5 4 2" xfId="21597"/>
    <cellStyle name="Normal 25 5 5 4 2 2" xfId="21407"/>
    <cellStyle name="Normal 25 5 5 4 3" xfId="21596"/>
    <cellStyle name="Normal 25 5 5 5" xfId="21360"/>
    <cellStyle name="Normal 25 5 5 5 2" xfId="35899"/>
    <cellStyle name="Normal 25 5 5 5 2 2" xfId="30090"/>
    <cellStyle name="Normal 25 5 5 5 3" xfId="35054"/>
    <cellStyle name="Normal 25 5 5 6" xfId="41007"/>
    <cellStyle name="Normal 25 5 5 6 2" xfId="4957"/>
    <cellStyle name="Normal 25 5 5 7" xfId="41004"/>
    <cellStyle name="Normal 25 5 5 8" xfId="41026"/>
    <cellStyle name="Normal 25 5 5_TSS_Actual_updated" xfId="41510"/>
    <cellStyle name="Normal 25 5 6" xfId="41500"/>
    <cellStyle name="Normal 25 5 6 2" xfId="18093"/>
    <cellStyle name="Normal 25 5 6 2 2" xfId="34502"/>
    <cellStyle name="Normal 25 5 6 2 2 2" xfId="2570"/>
    <cellStyle name="Normal 25 5 6 2 3" xfId="34503"/>
    <cellStyle name="Normal 25 5 6 3" xfId="18094"/>
    <cellStyle name="Normal 25 5 6 3 2" xfId="39336"/>
    <cellStyle name="Normal 25 5 6 3 2 2" xfId="42010"/>
    <cellStyle name="Normal 25 5 6 3 3" xfId="21098"/>
    <cellStyle name="Normal 25 5 6 4" xfId="18095"/>
    <cellStyle name="Normal 25 5 6 4 2" xfId="7696"/>
    <cellStyle name="Normal 25 5 6 5" xfId="18096"/>
    <cellStyle name="Normal 25 5 6 6" xfId="18097"/>
    <cellStyle name="Normal 25 5 7" xfId="41501"/>
    <cellStyle name="Normal 25 5 7 2" xfId="4673"/>
    <cellStyle name="Normal 25 5 7 2 2" xfId="13517"/>
    <cellStyle name="Normal 25 5 7 2 2 2" xfId="22696"/>
    <cellStyle name="Normal 25 5 7 2 3" xfId="13516"/>
    <cellStyle name="Normal 25 5 7 3" xfId="4672"/>
    <cellStyle name="Normal 25 5 7 3 2" xfId="26922"/>
    <cellStyle name="Normal 25 5 7 3 2 2" xfId="14748"/>
    <cellStyle name="Normal 25 5 7 3 3" xfId="26923"/>
    <cellStyle name="Normal 25 5 7 4" xfId="4675"/>
    <cellStyle name="Normal 25 5 7 4 2" xfId="37024"/>
    <cellStyle name="Normal 25 5 7 5" xfId="4674"/>
    <cellStyle name="Normal 25 5 7 6" xfId="4676"/>
    <cellStyle name="Normal 25 5 8" xfId="30871"/>
    <cellStyle name="Normal 25 5 8 2" xfId="35871"/>
    <cellStyle name="Normal 25 5 8 2 2" xfId="37109"/>
    <cellStyle name="Normal 25 5 8 2 2 2" xfId="24973"/>
    <cellStyle name="Normal 25 5 8 2 3" xfId="37110"/>
    <cellStyle name="Normal 25 5 8 3" xfId="35872"/>
    <cellStyle name="Normal 25 5 8 3 2" xfId="12239"/>
    <cellStyle name="Normal 25 5 8 3 2 2" xfId="32931"/>
    <cellStyle name="Normal 25 5 8 3 3" xfId="23803"/>
    <cellStyle name="Normal 25 5 8 4" xfId="35869"/>
    <cellStyle name="Normal 25 5 8 4 2" xfId="20513"/>
    <cellStyle name="Normal 25 5 8 5" xfId="35870"/>
    <cellStyle name="Normal 25 5 8 6" xfId="40979"/>
    <cellStyle name="Normal 25 5 9" xfId="34622"/>
    <cellStyle name="Normal 25 5 9 2" xfId="22469"/>
    <cellStyle name="Normal 25 5 9 2 2" xfId="36702"/>
    <cellStyle name="Normal 25 5 9 2 2 2" xfId="29013"/>
    <cellStyle name="Normal 25 5 9 2 3" xfId="36698"/>
    <cellStyle name="Normal 25 5 9 3" xfId="22468"/>
    <cellStyle name="Normal 25 5 9 3 2" xfId="34094"/>
    <cellStyle name="Normal 25 5 9 4" xfId="22467"/>
    <cellStyle name="Normal 25 5 9 5" xfId="4169"/>
    <cellStyle name="Normal 25 5_Fcst_2015_LF_LFCV" xfId="18437"/>
    <cellStyle name="Normal 25 6" xfId="29550"/>
    <cellStyle name="Normal 25 6 10" xfId="34222"/>
    <cellStyle name="Normal 25 6 10 2" xfId="33785"/>
    <cellStyle name="Normal 25 6 10 2 2" xfId="13224"/>
    <cellStyle name="Normal 25 6 10 3" xfId="33784"/>
    <cellStyle name="Normal 25 6 10 4" xfId="33786"/>
    <cellStyle name="Normal 25 6 11" xfId="34220"/>
    <cellStyle name="Normal 25 6 11 2" xfId="20333"/>
    <cellStyle name="Normal 25 6 11 2 2" xfId="39312"/>
    <cellStyle name="Normal 25 6 11 3" xfId="20334"/>
    <cellStyle name="Normal 25 6 12" xfId="34783"/>
    <cellStyle name="Normal 25 6 12 2" xfId="4765"/>
    <cellStyle name="Normal 25 6 13" xfId="34782"/>
    <cellStyle name="Normal 25 6 14" xfId="34781"/>
    <cellStyle name="Normal 25 6 15" xfId="16821"/>
    <cellStyle name="Normal 25 6 2" xfId="24168"/>
    <cellStyle name="Normal 25 6 2 10" xfId="28243"/>
    <cellStyle name="Normal 25 6 2 11" xfId="28242"/>
    <cellStyle name="Normal 25 6 2 12" xfId="28241"/>
    <cellStyle name="Normal 25 6 2 2" xfId="21165"/>
    <cellStyle name="Normal 25 6 2 2 10" xfId="4700"/>
    <cellStyle name="Normal 25 6 2 2 11" xfId="4699"/>
    <cellStyle name="Normal 25 6 2 2 2" xfId="21789"/>
    <cellStyle name="Normal 25 6 2 2 2 2" xfId="41416"/>
    <cellStyle name="Normal 25 6 2 2 2 2 2" xfId="19265"/>
    <cellStyle name="Normal 25 6 2 2 2 2 2 2" xfId="13477"/>
    <cellStyle name="Normal 25 6 2 2 2 2 2 2 2" xfId="5837"/>
    <cellStyle name="Normal 25 6 2 2 2 2 2 3" xfId="13476"/>
    <cellStyle name="Normal 25 6 2 2 2 2 3" xfId="19264"/>
    <cellStyle name="Normal 25 6 2 2 2 2 3 2" xfId="26875"/>
    <cellStyle name="Normal 25 6 2 2 2 2 3 2 2" xfId="20353"/>
    <cellStyle name="Normal 25 6 2 2 2 2 3 3" xfId="26876"/>
    <cellStyle name="Normal 25 6 2 2 2 2 4" xfId="19263"/>
    <cellStyle name="Normal 25 6 2 2 2 2 4 2" xfId="9925"/>
    <cellStyle name="Normal 25 6 2 2 2 2 5" xfId="19262"/>
    <cellStyle name="Normal 25 6 2 2 2 2 6" xfId="5598"/>
    <cellStyle name="Normal 25 6 2 2 2 3" xfId="41415"/>
    <cellStyle name="Normal 25 6 2 2 2 3 2" xfId="16079"/>
    <cellStyle name="Normal 25 6 2 2 2 3 2 2" xfId="29891"/>
    <cellStyle name="Normal 25 6 2 2 2 3 2 2 2" xfId="8826"/>
    <cellStyle name="Normal 25 6 2 2 2 3 2 3" xfId="5451"/>
    <cellStyle name="Normal 25 6 2 2 2 3 3" xfId="21255"/>
    <cellStyle name="Normal 25 6 2 2 2 3 3 2" xfId="16631"/>
    <cellStyle name="Normal 25 6 2 2 2 3 3 2 2" xfId="16816"/>
    <cellStyle name="Normal 25 6 2 2 2 3 3 3" xfId="16630"/>
    <cellStyle name="Normal 25 6 2 2 2 3 4" xfId="21250"/>
    <cellStyle name="Normal 25 6 2 2 2 3 4 2" xfId="23276"/>
    <cellStyle name="Normal 25 6 2 2 2 3 5" xfId="21251"/>
    <cellStyle name="Normal 25 6 2 2 2 3 6" xfId="32593"/>
    <cellStyle name="Normal 25 6 2 2 2 4" xfId="30296"/>
    <cellStyle name="Normal 25 6 2 2 2 4 2" xfId="14580"/>
    <cellStyle name="Normal 25 6 2 2 2 4 2 2" xfId="32029"/>
    <cellStyle name="Normal 25 6 2 2 2 4 3" xfId="13427"/>
    <cellStyle name="Normal 25 6 2 2 2 5" xfId="41419"/>
    <cellStyle name="Normal 25 6 2 2 2 5 2" xfId="7847"/>
    <cellStyle name="Normal 25 6 2 2 2 5 2 2" xfId="29614"/>
    <cellStyle name="Normal 25 6 2 2 2 5 3" xfId="7850"/>
    <cellStyle name="Normal 25 6 2 2 2 6" xfId="41418"/>
    <cellStyle name="Normal 25 6 2 2 2 6 2" xfId="41575"/>
    <cellStyle name="Normal 25 6 2 2 2 7" xfId="41417"/>
    <cellStyle name="Normal 25 6 2 2 2 8" xfId="41421"/>
    <cellStyle name="Normal 25 6 2 2 2_TSS_Actual_updated" xfId="1516"/>
    <cellStyle name="Normal 25 6 2 2 3" xfId="21788"/>
    <cellStyle name="Normal 25 6 2 2 3 2" xfId="11279"/>
    <cellStyle name="Normal 25 6 2 2 3 2 2" xfId="16932"/>
    <cellStyle name="Normal 25 6 2 2 3 2 2 2" xfId="39996"/>
    <cellStyle name="Normal 25 6 2 2 3 2 2 2 2" xfId="17122"/>
    <cellStyle name="Normal 25 6 2 2 3 2 2 3" xfId="39997"/>
    <cellStyle name="Normal 25 6 2 2 3 2 3" xfId="16933"/>
    <cellStyle name="Normal 25 6 2 2 3 2 3 2" xfId="26630"/>
    <cellStyle name="Normal 25 6 2 2 3 2 3 2 2" xfId="390"/>
    <cellStyle name="Normal 25 6 2 2 3 2 3 3" xfId="26629"/>
    <cellStyle name="Normal 25 6 2 2 3 2 4" xfId="16930"/>
    <cellStyle name="Normal 25 6 2 2 3 2 4 2" xfId="33250"/>
    <cellStyle name="Normal 25 6 2 2 3 2 5" xfId="16931"/>
    <cellStyle name="Normal 25 6 2 2 3 2 6" xfId="13747"/>
    <cellStyle name="Normal 25 6 2 2 3 3" xfId="11280"/>
    <cellStyle name="Normal 25 6 2 2 3 3 2" xfId="12261"/>
    <cellStyle name="Normal 25 6 2 2 3 3 2 2" xfId="4469"/>
    <cellStyle name="Normal 25 6 2 2 3 3 2 2 2" xfId="27105"/>
    <cellStyle name="Normal 25 6 2 2 3 3 2 3" xfId="4468"/>
    <cellStyle name="Normal 25 6 2 2 3 3 3" xfId="3529"/>
    <cellStyle name="Normal 25 6 2 2 3 3 3 2" xfId="17838"/>
    <cellStyle name="Normal 25 6 2 2 3 3 3 2 2" xfId="19123"/>
    <cellStyle name="Normal 25 6 2 2 3 3 3 3" xfId="17839"/>
    <cellStyle name="Normal 25 6 2 2 3 3 4" xfId="29359"/>
    <cellStyle name="Normal 25 6 2 2 3 3 4 2" xfId="29582"/>
    <cellStyle name="Normal 25 6 2 2 3 3 5" xfId="3527"/>
    <cellStyle name="Normal 25 6 2 2 3 3 6" xfId="12229"/>
    <cellStyle name="Normal 25 6 2 2 3 4" xfId="23589"/>
    <cellStyle name="Normal 25 6 2 2 3 4 2" xfId="17"/>
    <cellStyle name="Normal 25 6 2 2 3 4 2 2" xfId="39690"/>
    <cellStyle name="Normal 25 6 2 2 3 4 3" xfId="18"/>
    <cellStyle name="Normal 25 6 2 2 3 5" xfId="11284"/>
    <cellStyle name="Normal 25 6 2 2 3 5 2" xfId="7001"/>
    <cellStyle name="Normal 25 6 2 2 3 5 2 2" xfId="4146"/>
    <cellStyle name="Normal 25 6 2 2 3 5 3" xfId="33062"/>
    <cellStyle name="Normal 25 6 2 2 3 6" xfId="11281"/>
    <cellStyle name="Normal 25 6 2 2 3 6 2" xfId="26905"/>
    <cellStyle name="Normal 25 6 2 2 3 7" xfId="11282"/>
    <cellStyle name="Normal 25 6 2 2 3 8" xfId="11278"/>
    <cellStyle name="Normal 25 6 2 2 3_TSS_Actual_updated" xfId="40056"/>
    <cellStyle name="Normal 25 6 2 2 4" xfId="21793"/>
    <cellStyle name="Normal 25 6 2 2 4 2" xfId="33825"/>
    <cellStyle name="Normal 25 6 2 2 4 2 2" xfId="8186"/>
    <cellStyle name="Normal 25 6 2 2 4 2 2 2" xfId="12287"/>
    <cellStyle name="Normal 25 6 2 2 4 2 3" xfId="1386"/>
    <cellStyle name="Normal 25 6 2 2 4 3" xfId="34712"/>
    <cellStyle name="Normal 25 6 2 2 4 3 2" xfId="43129"/>
    <cellStyle name="Normal 25 6 2 2 4 3 2 2" xfId="37111"/>
    <cellStyle name="Normal 25 6 2 2 4 3 3" xfId="1505"/>
    <cellStyle name="Normal 25 6 2 2 4 4" xfId="34710"/>
    <cellStyle name="Normal 25 6 2 2 4 4 2" xfId="12561"/>
    <cellStyle name="Normal 25 6 2 2 4 5" xfId="34709"/>
    <cellStyle name="Normal 25 6 2 2 4 6" xfId="34711"/>
    <cellStyle name="Normal 25 6 2 2 5" xfId="21792"/>
    <cellStyle name="Normal 25 6 2 2 5 2" xfId="4612"/>
    <cellStyle name="Normal 25 6 2 2 5 2 2" xfId="42566"/>
    <cellStyle name="Normal 25 6 2 2 5 2 2 2" xfId="3832"/>
    <cellStyle name="Normal 25 6 2 2 5 2 3" xfId="42567"/>
    <cellStyle name="Normal 25 6 2 2 5 3" xfId="4613"/>
    <cellStyle name="Normal 25 6 2 2 5 3 2" xfId="29135"/>
    <cellStyle name="Normal 25 6 2 2 5 3 2 2" xfId="11703"/>
    <cellStyle name="Normal 25 6 2 2 5 3 3" xfId="29134"/>
    <cellStyle name="Normal 25 6 2 2 5 4" xfId="4609"/>
    <cellStyle name="Normal 25 6 2 2 5 4 2" xfId="15863"/>
    <cellStyle name="Normal 25 6 2 2 5 5" xfId="4610"/>
    <cellStyle name="Normal 25 6 2 2 5 6" xfId="4611"/>
    <cellStyle name="Normal 25 6 2 2 6" xfId="21791"/>
    <cellStyle name="Normal 25 6 2 2 6 2" xfId="35968"/>
    <cellStyle name="Normal 25 6 2 2 6 2 2" xfId="30401"/>
    <cellStyle name="Normal 25 6 2 2 6 3" xfId="35954"/>
    <cellStyle name="Normal 25 6 2 2 7" xfId="21790"/>
    <cellStyle name="Normal 25 6 2 2 7 2" xfId="21288"/>
    <cellStyle name="Normal 25 6 2 2 7 2 2" xfId="19495"/>
    <cellStyle name="Normal 25 6 2 2 7 3" xfId="21289"/>
    <cellStyle name="Normal 25 6 2 2 8" xfId="21797"/>
    <cellStyle name="Normal 25 6 2 2 8 2" xfId="1143"/>
    <cellStyle name="Normal 25 6 2 2 9" xfId="21796"/>
    <cellStyle name="Normal 25 6 2 2_Fcst_2015_LF_LFCV" xfId="26215"/>
    <cellStyle name="Normal 25 6 2 3" xfId="21139"/>
    <cellStyle name="Normal 25 6 2 3 2" xfId="35201"/>
    <cellStyle name="Normal 25 6 2 3 2 2" xfId="36076"/>
    <cellStyle name="Normal 25 6 2 3 2 2 2" xfId="328"/>
    <cellStyle name="Normal 25 6 2 3 2 2 2 2" xfId="42747"/>
    <cellStyle name="Normal 25 6 2 3 2 2 3" xfId="329"/>
    <cellStyle name="Normal 25 6 2 3 2 3" xfId="21907"/>
    <cellStyle name="Normal 25 6 2 3 2 3 2" xfId="8912"/>
    <cellStyle name="Normal 25 6 2 3 2 3 2 2" xfId="13944"/>
    <cellStyle name="Normal 25 6 2 3 2 3 3" xfId="30503"/>
    <cellStyle name="Normal 25 6 2 3 2 4" xfId="26738"/>
    <cellStyle name="Normal 25 6 2 3 2 4 2" xfId="27298"/>
    <cellStyle name="Normal 25 6 2 3 2 5" xfId="29255"/>
    <cellStyle name="Normal 25 6 2 3 2 6" xfId="26736"/>
    <cellStyle name="Normal 25 6 2 3 3" xfId="35202"/>
    <cellStyle name="Normal 25 6 2 3 3 2" xfId="11537"/>
    <cellStyle name="Normal 25 6 2 3 3 2 2" xfId="8400"/>
    <cellStyle name="Normal 25 6 2 3 3 2 2 2" xfId="13668"/>
    <cellStyle name="Normal 25 6 2 3 3 2 3" xfId="8399"/>
    <cellStyle name="Normal 25 6 2 3 3 3" xfId="11523"/>
    <cellStyle name="Normal 25 6 2 3 3 3 2" xfId="41425"/>
    <cellStyle name="Normal 25 6 2 3 3 3 2 2" xfId="5722"/>
    <cellStyle name="Normal 25 6 2 3 3 3 3" xfId="43424"/>
    <cellStyle name="Normal 25 6 2 3 3 4" xfId="35984"/>
    <cellStyle name="Normal 25 6 2 3 3 4 2" xfId="35196"/>
    <cellStyle name="Normal 25 6 2 3 3 5" xfId="35980"/>
    <cellStyle name="Normal 25 6 2 3 3 6" xfId="11568"/>
    <cellStyle name="Normal 25 6 2 3 4" xfId="35205"/>
    <cellStyle name="Normal 25 6 2 3 4 2" xfId="7663"/>
    <cellStyle name="Normal 25 6 2 3 4 2 2" xfId="30932"/>
    <cellStyle name="Normal 25 6 2 3 4 3" xfId="7664"/>
    <cellStyle name="Normal 25 6 2 3 5" xfId="35206"/>
    <cellStyle name="Normal 25 6 2 3 5 2" xfId="9223"/>
    <cellStyle name="Normal 25 6 2 3 5 2 2" xfId="2487"/>
    <cellStyle name="Normal 25 6 2 3 5 3" xfId="37811"/>
    <cellStyle name="Normal 25 6 2 3 6" xfId="35203"/>
    <cellStyle name="Normal 25 6 2 3 6 2" xfId="24461"/>
    <cellStyle name="Normal 25 6 2 3 7" xfId="35204"/>
    <cellStyle name="Normal 25 6 2 3 8" xfId="35199"/>
    <cellStyle name="Normal 25 6 2 3_TSS_Actual_updated" xfId="6790"/>
    <cellStyle name="Normal 25 6 2 4" xfId="39807"/>
    <cellStyle name="Normal 25 6 2 4 2" xfId="5154"/>
    <cellStyle name="Normal 25 6 2 4 2 2" xfId="33182"/>
    <cellStyle name="Normal 25 6 2 4 2 2 2" xfId="5016"/>
    <cellStyle name="Normal 25 6 2 4 2 2 2 2" xfId="5515"/>
    <cellStyle name="Normal 25 6 2 4 2 2 3" xfId="5015"/>
    <cellStyle name="Normal 25 6 2 4 2 3" xfId="33181"/>
    <cellStyle name="Normal 25 6 2 4 2 3 2" xfId="18394"/>
    <cellStyle name="Normal 25 6 2 4 2 3 2 2" xfId="21919"/>
    <cellStyle name="Normal 25 6 2 4 2 3 3" xfId="18395"/>
    <cellStyle name="Normal 25 6 2 4 2 4" xfId="33178"/>
    <cellStyle name="Normal 25 6 2 4 2 4 2" xfId="21649"/>
    <cellStyle name="Normal 25 6 2 4 2 5" xfId="24696"/>
    <cellStyle name="Normal 25 6 2 4 2 6" xfId="33179"/>
    <cellStyle name="Normal 25 6 2 4 3" xfId="5153"/>
    <cellStyle name="Normal 25 6 2 4 3 2" xfId="3120"/>
    <cellStyle name="Normal 25 6 2 4 3 2 2" xfId="21496"/>
    <cellStyle name="Normal 25 6 2 4 3 2 2 2" xfId="39383"/>
    <cellStyle name="Normal 25 6 2 4 3 2 3" xfId="21497"/>
    <cellStyle name="Normal 25 6 2 4 3 3" xfId="3121"/>
    <cellStyle name="Normal 25 6 2 4 3 3 2" xfId="8081"/>
    <cellStyle name="Normal 25 6 2 4 3 3 2 2" xfId="30596"/>
    <cellStyle name="Normal 25 6 2 4 3 3 3" xfId="8080"/>
    <cellStyle name="Normal 25 6 2 4 3 4" xfId="3116"/>
    <cellStyle name="Normal 25 6 2 4 3 4 2" xfId="38208"/>
    <cellStyle name="Normal 25 6 2 4 3 5" xfId="3117"/>
    <cellStyle name="Normal 25 6 2 4 3 6" xfId="3118"/>
    <cellStyle name="Normal 25 6 2 4 4" xfId="5150"/>
    <cellStyle name="Normal 25 6 2 4 4 2" xfId="8680"/>
    <cellStyle name="Normal 25 6 2 4 4 2 2" xfId="3326"/>
    <cellStyle name="Normal 25 6 2 4 4 3" xfId="8679"/>
    <cellStyle name="Normal 25 6 2 4 5" xfId="5149"/>
    <cellStyle name="Normal 25 6 2 4 5 2" xfId="43040"/>
    <cellStyle name="Normal 25 6 2 4 5 2 2" xfId="16078"/>
    <cellStyle name="Normal 25 6 2 4 5 3" xfId="1430"/>
    <cellStyle name="Normal 25 6 2 4 6" xfId="5152"/>
    <cellStyle name="Normal 25 6 2 4 6 2" xfId="35413"/>
    <cellStyle name="Normal 25 6 2 4 7" xfId="5151"/>
    <cellStyle name="Normal 25 6 2 4 8" xfId="5155"/>
    <cellStyle name="Normal 25 6 2 4_TSS_Actual_updated" xfId="10461"/>
    <cellStyle name="Normal 25 6 2 5" xfId="21162"/>
    <cellStyle name="Normal 25 6 2 5 2" xfId="18536"/>
    <cellStyle name="Normal 25 6 2 5 2 2" xfId="18566"/>
    <cellStyle name="Normal 25 6 2 5 2 2 2" xfId="5137"/>
    <cellStyle name="Normal 25 6 2 5 2 3" xfId="18567"/>
    <cellStyle name="Normal 25 6 2 5 3" xfId="18537"/>
    <cellStyle name="Normal 25 6 2 5 3 2" xfId="30356"/>
    <cellStyle name="Normal 25 6 2 5 3 2 2" xfId="13050"/>
    <cellStyle name="Normal 25 6 2 5 3 3" xfId="5188"/>
    <cellStyle name="Normal 25 6 2 5 4" xfId="18531"/>
    <cellStyle name="Normal 25 6 2 5 4 2" xfId="25200"/>
    <cellStyle name="Normal 25 6 2 5 5" xfId="18532"/>
    <cellStyle name="Normal 25 6 2 5 6" xfId="18533"/>
    <cellStyle name="Normal 25 6 2 6" xfId="39805"/>
    <cellStyle name="Normal 25 6 2 6 2" xfId="16901"/>
    <cellStyle name="Normal 25 6 2 6 2 2" xfId="373"/>
    <cellStyle name="Normal 25 6 2 6 2 2 2" xfId="2546"/>
    <cellStyle name="Normal 25 6 2 6 2 3" xfId="372"/>
    <cellStyle name="Normal 25 6 2 6 3" xfId="31864"/>
    <cellStyle name="Normal 25 6 2 6 3 2" xfId="13902"/>
    <cellStyle name="Normal 25 6 2 6 3 2 2" xfId="31319"/>
    <cellStyle name="Normal 25 6 2 6 3 3" xfId="13903"/>
    <cellStyle name="Normal 25 6 2 6 4" xfId="31863"/>
    <cellStyle name="Normal 25 6 2 6 4 2" xfId="17313"/>
    <cellStyle name="Normal 25 6 2 6 5" xfId="16894"/>
    <cellStyle name="Normal 25 6 2 6 6" xfId="16889"/>
    <cellStyle name="Normal 25 6 2 7" xfId="39803"/>
    <cellStyle name="Normal 25 6 2 7 2" xfId="1720"/>
    <cellStyle name="Normal 25 6 2 7 2 2" xfId="41639"/>
    <cellStyle name="Normal 25 6 2 7 3" xfId="10174"/>
    <cellStyle name="Normal 25 6 2 8" xfId="39802"/>
    <cellStyle name="Normal 25 6 2 8 2" xfId="3391"/>
    <cellStyle name="Normal 25 6 2 8 2 2" xfId="120"/>
    <cellStyle name="Normal 25 6 2 8 3" xfId="3386"/>
    <cellStyle name="Normal 25 6 2 9" xfId="21158"/>
    <cellStyle name="Normal 25 6 2 9 2" xfId="28461"/>
    <cellStyle name="Normal 25 6 2_Fcst_2015_LF_LFCV" xfId="41494"/>
    <cellStyle name="Normal 25 6 3" xfId="24167"/>
    <cellStyle name="Normal 25 6 3 10" xfId="7198"/>
    <cellStyle name="Normal 25 6 3 11" xfId="7199"/>
    <cellStyle name="Normal 25 6 3 2" xfId="34582"/>
    <cellStyle name="Normal 25 6 3 2 2" xfId="40928"/>
    <cellStyle name="Normal 25 6 3 2 2 2" xfId="480"/>
    <cellStyle name="Normal 25 6 3 2 2 2 2" xfId="42587"/>
    <cellStyle name="Normal 25 6 3 2 2 2 2 2" xfId="24881"/>
    <cellStyle name="Normal 25 6 3 2 2 2 3" xfId="42588"/>
    <cellStyle name="Normal 25 6 3 2 2 3" xfId="481"/>
    <cellStyle name="Normal 25 6 3 2 2 3 2" xfId="17003"/>
    <cellStyle name="Normal 25 6 3 2 2 3 2 2" xfId="6417"/>
    <cellStyle name="Normal 25 6 3 2 2 3 3" xfId="17002"/>
    <cellStyle name="Normal 25 6 3 2 2 4" xfId="3854"/>
    <cellStyle name="Normal 25 6 3 2 2 4 2" xfId="25891"/>
    <cellStyle name="Normal 25 6 3 2 2 5" xfId="484"/>
    <cellStyle name="Normal 25 6 3 2 2 6" xfId="482"/>
    <cellStyle name="Normal 25 6 3 2 3" xfId="40992"/>
    <cellStyle name="Normal 25 6 3 2 3 2" xfId="30674"/>
    <cellStyle name="Normal 25 6 3 2 3 2 2" xfId="1444"/>
    <cellStyle name="Normal 25 6 3 2 3 2 2 2" xfId="29502"/>
    <cellStyle name="Normal 25 6 3 2 3 2 3" xfId="1443"/>
    <cellStyle name="Normal 25 6 3 2 3 3" xfId="30673"/>
    <cellStyle name="Normal 25 6 3 2 3 3 2" xfId="14848"/>
    <cellStyle name="Normal 25 6 3 2 3 3 2 2" xfId="14877"/>
    <cellStyle name="Normal 25 6 3 2 3 3 3" xfId="14849"/>
    <cellStyle name="Normal 25 6 3 2 3 4" xfId="30677"/>
    <cellStyle name="Normal 25 6 3 2 3 4 2" xfId="28205"/>
    <cellStyle name="Normal 25 6 3 2 3 5" xfId="30676"/>
    <cellStyle name="Normal 25 6 3 2 3 6" xfId="30675"/>
    <cellStyle name="Normal 25 6 3 2 4" xfId="12320"/>
    <cellStyle name="Normal 25 6 3 2 4 2" xfId="25119"/>
    <cellStyle name="Normal 25 6 3 2 4 2 2" xfId="29571"/>
    <cellStyle name="Normal 25 6 3 2 4 3" xfId="25120"/>
    <cellStyle name="Normal 25 6 3 2 5" xfId="12321"/>
    <cellStyle name="Normal 25 6 3 2 5 2" xfId="26518"/>
    <cellStyle name="Normal 25 6 3 2 5 2 2" xfId="34613"/>
    <cellStyle name="Normal 25 6 3 2 5 3" xfId="11746"/>
    <cellStyle name="Normal 25 6 3 2 6" xfId="17587"/>
    <cellStyle name="Normal 25 6 3 2 6 2" xfId="10648"/>
    <cellStyle name="Normal 25 6 3 2 7" xfId="12318"/>
    <cellStyle name="Normal 25 6 3 2 8" xfId="38332"/>
    <cellStyle name="Normal 25 6 3 2_TSS_Actual_updated" xfId="23238"/>
    <cellStyle name="Normal 25 6 3 3" xfId="34583"/>
    <cellStyle name="Normal 25 6 3 3 2" xfId="37144"/>
    <cellStyle name="Normal 25 6 3 3 2 2" xfId="18303"/>
    <cellStyle name="Normal 25 6 3 3 2 2 2" xfId="17666"/>
    <cellStyle name="Normal 25 6 3 3 2 2 2 2" xfId="39359"/>
    <cellStyle name="Normal 25 6 3 3 2 2 3" xfId="17665"/>
    <cellStyle name="Normal 25 6 3 3 2 3" xfId="18302"/>
    <cellStyle name="Normal 25 6 3 3 2 3 2" xfId="30954"/>
    <cellStyle name="Normal 25 6 3 3 2 3 2 2" xfId="31332"/>
    <cellStyle name="Normal 25 6 3 3 2 3 3" xfId="30955"/>
    <cellStyle name="Normal 25 6 3 3 2 4" xfId="22188"/>
    <cellStyle name="Normal 25 6 3 3 2 4 2" xfId="806"/>
    <cellStyle name="Normal 25 6 3 3 2 5" xfId="5252"/>
    <cellStyle name="Normal 25 6 3 3 2 6" xfId="5243"/>
    <cellStyle name="Normal 25 6 3 3 3" xfId="37143"/>
    <cellStyle name="Normal 25 6 3 3 3 2" xfId="31640"/>
    <cellStyle name="Normal 25 6 3 3 3 2 2" xfId="13889"/>
    <cellStyle name="Normal 25 6 3 3 3 2 2 2" xfId="18652"/>
    <cellStyle name="Normal 25 6 3 3 3 2 3" xfId="9670"/>
    <cellStyle name="Normal 25 6 3 3 3 3" xfId="15539"/>
    <cellStyle name="Normal 25 6 3 3 3 3 2" xfId="22101"/>
    <cellStyle name="Normal 25 6 3 3 3 3 2 2" xfId="39617"/>
    <cellStyle name="Normal 25 6 3 3 3 3 3" xfId="39778"/>
    <cellStyle name="Normal 25 6 3 3 3 4" xfId="31645"/>
    <cellStyle name="Normal 25 6 3 3 3 4 2" xfId="36308"/>
    <cellStyle name="Normal 25 6 3 3 3 5" xfId="31646"/>
    <cellStyle name="Normal 25 6 3 3 3 6" xfId="1035"/>
    <cellStyle name="Normal 25 6 3 3 4" xfId="37148"/>
    <cellStyle name="Normal 25 6 3 3 4 2" xfId="42797"/>
    <cellStyle name="Normal 25 6 3 3 4 2 2" xfId="17009"/>
    <cellStyle name="Normal 25 6 3 3 4 3" xfId="2102"/>
    <cellStyle name="Normal 25 6 3 3 5" xfId="37147"/>
    <cellStyle name="Normal 25 6 3 3 5 2" xfId="12640"/>
    <cellStyle name="Normal 25 6 3 3 5 2 2" xfId="40187"/>
    <cellStyle name="Normal 25 6 3 3 5 3" xfId="12641"/>
    <cellStyle name="Normal 25 6 3 3 6" xfId="37146"/>
    <cellStyle name="Normal 25 6 3 3 6 2" xfId="16083"/>
    <cellStyle name="Normal 25 6 3 3 7" xfId="37145"/>
    <cellStyle name="Normal 25 6 3 3 8" xfId="5687"/>
    <cellStyle name="Normal 25 6 3 3_TSS_Actual_updated" xfId="5551"/>
    <cellStyle name="Normal 25 6 3 4" xfId="34580"/>
    <cellStyle name="Normal 25 6 3 4 2" xfId="42417"/>
    <cellStyle name="Normal 25 6 3 4 2 2" xfId="39624"/>
    <cellStyle name="Normal 25 6 3 4 2 2 2" xfId="37981"/>
    <cellStyle name="Normal 25 6 3 4 2 3" xfId="19234"/>
    <cellStyle name="Normal 25 6 3 4 3" xfId="42418"/>
    <cellStyle name="Normal 25 6 3 4 3 2" xfId="34385"/>
    <cellStyle name="Normal 25 6 3 4 3 2 2" xfId="21455"/>
    <cellStyle name="Normal 25 6 3 4 3 3" xfId="5836"/>
    <cellStyle name="Normal 25 6 3 4 4" xfId="21582"/>
    <cellStyle name="Normal 25 6 3 4 4 2" xfId="25936"/>
    <cellStyle name="Normal 25 6 3 4 5" xfId="21583"/>
    <cellStyle name="Normal 25 6 3 4 6" xfId="42414"/>
    <cellStyle name="Normal 25 6 3 5" xfId="34581"/>
    <cellStyle name="Normal 25 6 3 5 2" xfId="5654"/>
    <cellStyle name="Normal 25 6 3 5 2 2" xfId="41717"/>
    <cellStyle name="Normal 25 6 3 5 2 2 2" xfId="21143"/>
    <cellStyle name="Normal 25 6 3 5 2 3" xfId="32168"/>
    <cellStyle name="Normal 25 6 3 5 3" xfId="5650"/>
    <cellStyle name="Normal 25 6 3 5 3 2" xfId="25503"/>
    <cellStyle name="Normal 25 6 3 5 3 2 2" xfId="35356"/>
    <cellStyle name="Normal 25 6 3 5 3 3" xfId="25506"/>
    <cellStyle name="Normal 25 6 3 5 4" xfId="5641"/>
    <cellStyle name="Normal 25 6 3 5 4 2" xfId="28807"/>
    <cellStyle name="Normal 25 6 3 5 5" xfId="27941"/>
    <cellStyle name="Normal 25 6 3 5 6" xfId="8202"/>
    <cellStyle name="Normal 25 6 3 6" xfId="34578"/>
    <cellStyle name="Normal 25 6 3 6 2" xfId="4912"/>
    <cellStyle name="Normal 25 6 3 6 2 2" xfId="20322"/>
    <cellStyle name="Normal 25 6 3 6 3" xfId="28877"/>
    <cellStyle name="Normal 25 6 3 7" xfId="34579"/>
    <cellStyle name="Normal 25 6 3 7 2" xfId="35712"/>
    <cellStyle name="Normal 25 6 3 7 2 2" xfId="6712"/>
    <cellStyle name="Normal 25 6 3 7 3" xfId="35018"/>
    <cellStyle name="Normal 25 6 3 8" xfId="34586"/>
    <cellStyle name="Normal 25 6 3 8 2" xfId="31595"/>
    <cellStyle name="Normal 25 6 3 9" xfId="34587"/>
    <cellStyle name="Normal 25 6 3_Fcst_2015_LF_LFCV" xfId="29487"/>
    <cellStyle name="Normal 25 6 4" xfId="24163"/>
    <cellStyle name="Normal 25 6 4 2" xfId="26850"/>
    <cellStyle name="Normal 25 6 4 2 2" xfId="18208"/>
    <cellStyle name="Normal 25 6 4 2 2 2" xfId="15450"/>
    <cellStyle name="Normal 25 6 4 2 2 2 2" xfId="22712"/>
    <cellStyle name="Normal 25 6 4 2 2 3" xfId="15449"/>
    <cellStyle name="Normal 25 6 4 2 3" xfId="18207"/>
    <cellStyle name="Normal 25 6 4 2 3 2" xfId="28789"/>
    <cellStyle name="Normal 25 6 4 2 3 2 2" xfId="13133"/>
    <cellStyle name="Normal 25 6 4 2 3 3" xfId="28790"/>
    <cellStyle name="Normal 25 6 4 2 4" xfId="18204"/>
    <cellStyle name="Normal 25 6 4 2 4 2" xfId="22114"/>
    <cellStyle name="Normal 25 6 4 2 5" xfId="18203"/>
    <cellStyle name="Normal 25 6 4 2 6" xfId="18206"/>
    <cellStyle name="Normal 25 6 4 3" xfId="26849"/>
    <cellStyle name="Normal 25 6 4 3 2" xfId="31540"/>
    <cellStyle name="Normal 25 6 4 3 2 2" xfId="34527"/>
    <cellStyle name="Normal 25 6 4 3 2 2 2" xfId="8595"/>
    <cellStyle name="Normal 25 6 4 3 2 3" xfId="13056"/>
    <cellStyle name="Normal 25 6 4 3 3" xfId="31541"/>
    <cellStyle name="Normal 25 6 4 3 3 2" xfId="13932"/>
    <cellStyle name="Normal 25 6 4 3 3 2 2" xfId="31052"/>
    <cellStyle name="Normal 25 6 4 3 3 3" xfId="41159"/>
    <cellStyle name="Normal 25 6 4 3 4" xfId="31535"/>
    <cellStyle name="Normal 25 6 4 3 4 2" xfId="7456"/>
    <cellStyle name="Normal 25 6 4 3 5" xfId="31536"/>
    <cellStyle name="Normal 25 6 4 3 6" xfId="31537"/>
    <cellStyle name="Normal 25 6 4 4" xfId="29885"/>
    <cellStyle name="Normal 25 6 4 4 2" xfId="35023"/>
    <cellStyle name="Normal 25 6 4 4 2 2" xfId="24165"/>
    <cellStyle name="Normal 25 6 4 4 3" xfId="35021"/>
    <cellStyle name="Normal 25 6 4 5" xfId="26851"/>
    <cellStyle name="Normal 25 6 4 5 2" xfId="4815"/>
    <cellStyle name="Normal 25 6 4 5 2 2" xfId="13380"/>
    <cellStyle name="Normal 25 6 4 5 3" xfId="28280"/>
    <cellStyle name="Normal 25 6 4 6" xfId="26854"/>
    <cellStyle name="Normal 25 6 4 6 2" xfId="8076"/>
    <cellStyle name="Normal 25 6 4 7" xfId="26853"/>
    <cellStyle name="Normal 25 6 4 8" xfId="26848"/>
    <cellStyle name="Normal 25 6 4_TSS_Actual_updated" xfId="28592"/>
    <cellStyle name="Normal 25 6 5" xfId="1213"/>
    <cellStyle name="Normal 25 6 5 2" xfId="40196"/>
    <cellStyle name="Normal 25 6 5 2 2" xfId="15842"/>
    <cellStyle name="Normal 25 6 5 2 2 2" xfId="23013"/>
    <cellStyle name="Normal 25 6 5 2 2 2 2" xfId="5062"/>
    <cellStyle name="Normal 25 6 5 2 2 3" xfId="23014"/>
    <cellStyle name="Normal 25 6 5 2 3" xfId="15843"/>
    <cellStyle name="Normal 25 6 5 2 3 2" xfId="9706"/>
    <cellStyle name="Normal 25 6 5 2 3 2 2" xfId="2575"/>
    <cellStyle name="Normal 25 6 5 2 3 3" xfId="9705"/>
    <cellStyle name="Normal 25 6 5 2 4" xfId="15839"/>
    <cellStyle name="Normal 25 6 5 2 4 2" xfId="17496"/>
    <cellStyle name="Normal 25 6 5 2 5" xfId="15840"/>
    <cellStyle name="Normal 25 6 5 2 6" xfId="15841"/>
    <cellStyle name="Normal 25 6 5 3" xfId="23207"/>
    <cellStyle name="Normal 25 6 5 3 2" xfId="2407"/>
    <cellStyle name="Normal 25 6 5 3 2 2" xfId="30969"/>
    <cellStyle name="Normal 25 6 5 3 2 2 2" xfId="5345"/>
    <cellStyle name="Normal 25 6 5 3 2 3" xfId="30968"/>
    <cellStyle name="Normal 25 6 5 3 3" xfId="2406"/>
    <cellStyle name="Normal 25 6 5 3 3 2" xfId="5184"/>
    <cellStyle name="Normal 25 6 5 3 3 2 2" xfId="18935"/>
    <cellStyle name="Normal 25 6 5 3 3 3" xfId="5186"/>
    <cellStyle name="Normal 25 6 5 3 4" xfId="2404"/>
    <cellStyle name="Normal 25 6 5 3 4 2" xfId="25459"/>
    <cellStyle name="Normal 25 6 5 3 5" xfId="2403"/>
    <cellStyle name="Normal 25 6 5 3 6" xfId="2405"/>
    <cellStyle name="Normal 25 6 5 4" xfId="40198"/>
    <cellStyle name="Normal 25 6 5 4 2" xfId="32521"/>
    <cellStyle name="Normal 25 6 5 4 2 2" xfId="23332"/>
    <cellStyle name="Normal 25 6 5 4 3" xfId="32522"/>
    <cellStyle name="Normal 25 6 5 5" xfId="40199"/>
    <cellStyle name="Normal 25 6 5 5 2" xfId="19203"/>
    <cellStyle name="Normal 25 6 5 5 2 2" xfId="31313"/>
    <cellStyle name="Normal 25 6 5 5 3" xfId="19202"/>
    <cellStyle name="Normal 25 6 5 6" xfId="23211"/>
    <cellStyle name="Normal 25 6 5 6 2" xfId="5794"/>
    <cellStyle name="Normal 25 6 5 7" xfId="39663"/>
    <cellStyle name="Normal 25 6 5 8" xfId="40202"/>
    <cellStyle name="Normal 25 6 5_TSS_Actual_updated" xfId="29514"/>
    <cellStyle name="Normal 25 6 6" xfId="11380"/>
    <cellStyle name="Normal 25 6 6 2" xfId="6823"/>
    <cellStyle name="Normal 25 6 6 2 2" xfId="15718"/>
    <cellStyle name="Normal 25 6 6 2 2 2" xfId="30532"/>
    <cellStyle name="Normal 25 6 6 2 3" xfId="15717"/>
    <cellStyle name="Normal 25 6 6 3" xfId="27710"/>
    <cellStyle name="Normal 25 6 6 3 2" xfId="9039"/>
    <cellStyle name="Normal 25 6 6 3 2 2" xfId="28925"/>
    <cellStyle name="Normal 25 6 6 3 3" xfId="41679"/>
    <cellStyle name="Normal 25 6 6 4" xfId="13132"/>
    <cellStyle name="Normal 25 6 6 4 2" xfId="12676"/>
    <cellStyle name="Normal 25 6 6 5" xfId="31215"/>
    <cellStyle name="Normal 25 6 6 6" xfId="31214"/>
    <cellStyle name="Normal 25 6 7" xfId="11379"/>
    <cellStyle name="Normal 25 6 7 2" xfId="1054"/>
    <cellStyle name="Normal 25 6 7 2 2" xfId="3734"/>
    <cellStyle name="Normal 25 6 7 2 2 2" xfId="30242"/>
    <cellStyle name="Normal 25 6 7 2 3" xfId="5491"/>
    <cellStyle name="Normal 25 6 7 3" xfId="1055"/>
    <cellStyle name="Normal 25 6 7 3 2" xfId="37821"/>
    <cellStyle name="Normal 25 6 7 3 2 2" xfId="3479"/>
    <cellStyle name="Normal 25 6 7 3 3" xfId="27102"/>
    <cellStyle name="Normal 25 6 7 4" xfId="6358"/>
    <cellStyle name="Normal 25 6 7 4 2" xfId="11464"/>
    <cellStyle name="Normal 25 6 7 5" xfId="1059"/>
    <cellStyle name="Normal 25 6 7 6" xfId="1056"/>
    <cellStyle name="Normal 25 6 8" xfId="11378"/>
    <cellStyle name="Normal 25 6 8 2" xfId="36738"/>
    <cellStyle name="Normal 25 6 8 2 2" xfId="5773"/>
    <cellStyle name="Normal 25 6 8 2 2 2" xfId="12839"/>
    <cellStyle name="Normal 25 6 8 2 3" xfId="33067"/>
    <cellStyle name="Normal 25 6 8 3" xfId="36737"/>
    <cellStyle name="Normal 25 6 8 3 2" xfId="3001"/>
    <cellStyle name="Normal 25 6 8 3 2 2" xfId="4926"/>
    <cellStyle name="Normal 25 6 8 3 3" xfId="3002"/>
    <cellStyle name="Normal 25 6 8 4" xfId="28102"/>
    <cellStyle name="Normal 25 6 8 4 2" xfId="26409"/>
    <cellStyle name="Normal 25 6 8 5" xfId="36732"/>
    <cellStyle name="Normal 25 6 8 6" xfId="36735"/>
    <cellStyle name="Normal 25 6 9" xfId="11377"/>
    <cellStyle name="Normal 25 6 9 2" xfId="40066"/>
    <cellStyle name="Normal 25 6 9 2 2" xfId="25116"/>
    <cellStyle name="Normal 25 6 9 2 2 2" xfId="2895"/>
    <cellStyle name="Normal 25 6 9 2 3" xfId="25117"/>
    <cellStyle name="Normal 25 6 9 3" xfId="6686"/>
    <cellStyle name="Normal 25 6 9 3 2" xfId="11744"/>
    <cellStyle name="Normal 25 6 9 4" xfId="40055"/>
    <cellStyle name="Normal 25 6 9 5" xfId="6683"/>
    <cellStyle name="Normal 25 6_Fcst_2015_LF_LFCV" xfId="34696"/>
    <cellStyle name="Normal 25 7" xfId="29549"/>
    <cellStyle name="Normal 25 7 10" xfId="13776"/>
    <cellStyle name="Normal 25 7 10 2" xfId="35893"/>
    <cellStyle name="Normal 25 7 11" xfId="13777"/>
    <cellStyle name="Normal 25 7 12" xfId="13778"/>
    <cellStyle name="Normal 25 7 13" xfId="13779"/>
    <cellStyle name="Normal 25 7 2" xfId="24723"/>
    <cellStyle name="Normal 25 7 2 10" xfId="36910"/>
    <cellStyle name="Normal 25 7 2 11" xfId="36911"/>
    <cellStyle name="Normal 25 7 2 12" xfId="36912"/>
    <cellStyle name="Normal 25 7 2 2" xfId="18898"/>
    <cellStyle name="Normal 25 7 2 2 10" xfId="26165"/>
    <cellStyle name="Normal 25 7 2 2 11" xfId="26166"/>
    <cellStyle name="Normal 25 7 2 2 2" xfId="33877"/>
    <cellStyle name="Normal 25 7 2 2 2 2" xfId="22873"/>
    <cellStyle name="Normal 25 7 2 2 2 2 2" xfId="30895"/>
    <cellStyle name="Normal 25 7 2 2 2 2 2 2" xfId="33715"/>
    <cellStyle name="Normal 25 7 2 2 2 2 2 2 2" xfId="31284"/>
    <cellStyle name="Normal 25 7 2 2 2 2 2 3" xfId="36411"/>
    <cellStyle name="Normal 25 7 2 2 2 2 3" xfId="27030"/>
    <cellStyle name="Normal 25 7 2 2 2 2 3 2" xfId="34224"/>
    <cellStyle name="Normal 25 7 2 2 2 2 3 2 2" xfId="5249"/>
    <cellStyle name="Normal 25 7 2 2 2 2 3 3" xfId="20243"/>
    <cellStyle name="Normal 25 7 2 2 2 2 4" xfId="27027"/>
    <cellStyle name="Normal 25 7 2 2 2 2 4 2" xfId="27009"/>
    <cellStyle name="Normal 25 7 2 2 2 2 5" xfId="27028"/>
    <cellStyle name="Normal 25 7 2 2 2 2 6" xfId="11154"/>
    <cellStyle name="Normal 25 7 2 2 2 3" xfId="11170"/>
    <cellStyle name="Normal 25 7 2 2 2 3 2" xfId="27570"/>
    <cellStyle name="Normal 25 7 2 2 2 3 2 2" xfId="41767"/>
    <cellStyle name="Normal 25 7 2 2 2 3 2 2 2" xfId="19336"/>
    <cellStyle name="Normal 25 7 2 2 2 3 2 3" xfId="38242"/>
    <cellStyle name="Normal 25 7 2 2 2 3 3" xfId="13593"/>
    <cellStyle name="Normal 25 7 2 2 2 3 3 2" xfId="35055"/>
    <cellStyle name="Normal 25 7 2 2 2 3 3 2 2" xfId="35838"/>
    <cellStyle name="Normal 25 7 2 2 2 3 3 3" xfId="5265"/>
    <cellStyle name="Normal 25 7 2 2 2 3 4" xfId="37590"/>
    <cellStyle name="Normal 25 7 2 2 2 3 4 2" xfId="41650"/>
    <cellStyle name="Normal 25 7 2 2 2 3 5" xfId="13591"/>
    <cellStyle name="Normal 25 7 2 2 2 3 6" xfId="13590"/>
    <cellStyle name="Normal 25 7 2 2 2 4" xfId="11173"/>
    <cellStyle name="Normal 25 7 2 2 2 4 2" xfId="10250"/>
    <cellStyle name="Normal 25 7 2 2 2 4 2 2" xfId="8763"/>
    <cellStyle name="Normal 25 7 2 2 2 4 3" xfId="10251"/>
    <cellStyle name="Normal 25 7 2 2 2 5" xfId="11174"/>
    <cellStyle name="Normal 25 7 2 2 2 5 2" xfId="40360"/>
    <cellStyle name="Normal 25 7 2 2 2 5 2 2" xfId="35730"/>
    <cellStyle name="Normal 25 7 2 2 2 5 3" xfId="24241"/>
    <cellStyle name="Normal 25 7 2 2 2 6" xfId="11171"/>
    <cellStyle name="Normal 25 7 2 2 2 6 2" xfId="17550"/>
    <cellStyle name="Normal 25 7 2 2 2 7" xfId="20839"/>
    <cellStyle name="Normal 25 7 2 2 2 8" xfId="11176"/>
    <cellStyle name="Normal 25 7 2 2 2_TSS_Actual_updated" xfId="25465"/>
    <cellStyle name="Normal 25 7 2 2 3" xfId="33878"/>
    <cellStyle name="Normal 25 7 2 2 3 2" xfId="41295"/>
    <cellStyle name="Normal 25 7 2 2 3 2 2" xfId="22067"/>
    <cellStyle name="Normal 25 7 2 2 3 2 2 2" xfId="987"/>
    <cellStyle name="Normal 25 7 2 2 3 2 2 2 2" xfId="19486"/>
    <cellStyle name="Normal 25 7 2 2 3 2 2 3" xfId="7568"/>
    <cellStyle name="Normal 25 7 2 2 3 2 3" xfId="38971"/>
    <cellStyle name="Normal 25 7 2 2 3 2 3 2" xfId="20938"/>
    <cellStyle name="Normal 25 7 2 2 3 2 3 2 2" xfId="8603"/>
    <cellStyle name="Normal 25 7 2 2 3 2 3 3" xfId="38359"/>
    <cellStyle name="Normal 25 7 2 2 3 2 4" xfId="23678"/>
    <cellStyle name="Normal 25 7 2 2 3 2 4 2" xfId="32109"/>
    <cellStyle name="Normal 25 7 2 2 3 2 5" xfId="18283"/>
    <cellStyle name="Normal 25 7 2 2 3 2 6" xfId="18282"/>
    <cellStyle name="Normal 25 7 2 2 3 3" xfId="41294"/>
    <cellStyle name="Normal 25 7 2 2 3 3 2" xfId="19378"/>
    <cellStyle name="Normal 25 7 2 2 3 3 2 2" xfId="33429"/>
    <cellStyle name="Normal 25 7 2 2 3 3 2 2 2" xfId="41611"/>
    <cellStyle name="Normal 25 7 2 2 3 3 2 3" xfId="33430"/>
    <cellStyle name="Normal 25 7 2 2 3 3 3" xfId="19379"/>
    <cellStyle name="Normal 25 7 2 2 3 3 3 2" xfId="20015"/>
    <cellStyle name="Normal 25 7 2 2 3 3 3 2 2" xfId="369"/>
    <cellStyle name="Normal 25 7 2 2 3 3 3 3" xfId="20014"/>
    <cellStyle name="Normal 25 7 2 2 3 3 4" xfId="19376"/>
    <cellStyle name="Normal 25 7 2 2 3 3 4 2" xfId="29969"/>
    <cellStyle name="Normal 25 7 2 2 3 3 5" xfId="19377"/>
    <cellStyle name="Normal 25 7 2 2 3 3 6" xfId="35337"/>
    <cellStyle name="Normal 25 7 2 2 3 4" xfId="41299"/>
    <cellStyle name="Normal 25 7 2 2 3 4 2" xfId="32702"/>
    <cellStyle name="Normal 25 7 2 2 3 4 2 2" xfId="11571"/>
    <cellStyle name="Normal 25 7 2 2 3 4 3" xfId="32701"/>
    <cellStyle name="Normal 25 7 2 2 3 5" xfId="41298"/>
    <cellStyle name="Normal 25 7 2 2 3 5 2" xfId="2659"/>
    <cellStyle name="Normal 25 7 2 2 3 5 2 2" xfId="8473"/>
    <cellStyle name="Normal 25 7 2 2 3 5 3" xfId="2660"/>
    <cellStyle name="Normal 25 7 2 2 3 6" xfId="41297"/>
    <cellStyle name="Normal 25 7 2 2 3 6 2" xfId="16069"/>
    <cellStyle name="Normal 25 7 2 2 3 7" xfId="41296"/>
    <cellStyle name="Normal 25 7 2 2 3 8" xfId="9718"/>
    <cellStyle name="Normal 25 7 2 2 3_TSS_Actual_updated" xfId="22647"/>
    <cellStyle name="Normal 25 7 2 2 4" xfId="33882"/>
    <cellStyle name="Normal 25 7 2 2 4 2" xfId="39369"/>
    <cellStyle name="Normal 25 7 2 2 4 2 2" xfId="41807"/>
    <cellStyle name="Normal 25 7 2 2 4 2 2 2" xfId="40492"/>
    <cellStyle name="Normal 25 7 2 2 4 2 3" xfId="36000"/>
    <cellStyle name="Normal 25 7 2 2 4 3" xfId="26154"/>
    <cellStyle name="Normal 25 7 2 2 4 3 2" xfId="22625"/>
    <cellStyle name="Normal 25 7 2 2 4 3 2 2" xfId="11649"/>
    <cellStyle name="Normal 25 7 2 2 4 3 3" xfId="22624"/>
    <cellStyle name="Normal 25 7 2 2 4 4" xfId="4436"/>
    <cellStyle name="Normal 25 7 2 2 4 4 2" xfId="9271"/>
    <cellStyle name="Normal 25 7 2 2 4 5" xfId="4437"/>
    <cellStyle name="Normal 25 7 2 2 4 6" xfId="26144"/>
    <cellStyle name="Normal 25 7 2 2 5" xfId="33883"/>
    <cellStyle name="Normal 25 7 2 2 5 2" xfId="32783"/>
    <cellStyle name="Normal 25 7 2 2 5 2 2" xfId="388"/>
    <cellStyle name="Normal 25 7 2 2 5 2 2 2" xfId="6128"/>
    <cellStyle name="Normal 25 7 2 2 5 2 3" xfId="387"/>
    <cellStyle name="Normal 25 7 2 2 5 3" xfId="32782"/>
    <cellStyle name="Normal 25 7 2 2 5 3 2" xfId="39337"/>
    <cellStyle name="Normal 25 7 2 2 5 3 2 2" xfId="11306"/>
    <cellStyle name="Normal 25 7 2 2 5 3 3" xfId="13899"/>
    <cellStyle name="Normal 25 7 2 2 5 4" xfId="34537"/>
    <cellStyle name="Normal 25 7 2 2 5 4 2" xfId="17310"/>
    <cellStyle name="Normal 25 7 2 2 5 5" xfId="34536"/>
    <cellStyle name="Normal 25 7 2 2 5 6" xfId="34538"/>
    <cellStyle name="Normal 25 7 2 2 6" xfId="33880"/>
    <cellStyle name="Normal 25 7 2 2 6 2" xfId="21124"/>
    <cellStyle name="Normal 25 7 2 2 6 2 2" xfId="25201"/>
    <cellStyle name="Normal 25 7 2 2 6 3" xfId="21125"/>
    <cellStyle name="Normal 25 7 2 2 7" xfId="33881"/>
    <cellStyle name="Normal 25 7 2 2 7 2" xfId="8652"/>
    <cellStyle name="Normal 25 7 2 2 7 2 2" xfId="33150"/>
    <cellStyle name="Normal 25 7 2 2 7 3" xfId="7748"/>
    <cellStyle name="Normal 25 7 2 2 8" xfId="28556"/>
    <cellStyle name="Normal 25 7 2 2 8 2" xfId="32745"/>
    <cellStyle name="Normal 25 7 2 2 9" xfId="33875"/>
    <cellStyle name="Normal 25 7 2 2_Fcst_2015_LF_LFCV" xfId="27593"/>
    <cellStyle name="Normal 25 7 2 3" xfId="18899"/>
    <cellStyle name="Normal 25 7 2 3 2" xfId="42271"/>
    <cellStyle name="Normal 25 7 2 3 2 2" xfId="36905"/>
    <cellStyle name="Normal 25 7 2 3 2 2 2" xfId="14933"/>
    <cellStyle name="Normal 25 7 2 3 2 2 2 2" xfId="20378"/>
    <cellStyle name="Normal 25 7 2 3 2 2 3" xfId="22643"/>
    <cellStyle name="Normal 25 7 2 3 2 3" xfId="36903"/>
    <cellStyle name="Normal 25 7 2 3 2 3 2" xfId="28292"/>
    <cellStyle name="Normal 25 7 2 3 2 3 2 2" xfId="5774"/>
    <cellStyle name="Normal 25 7 2 3 2 3 3" xfId="28293"/>
    <cellStyle name="Normal 25 7 2 3 2 4" xfId="36919"/>
    <cellStyle name="Normal 25 7 2 3 2 4 2" xfId="41758"/>
    <cellStyle name="Normal 25 7 2 3 2 5" xfId="36918"/>
    <cellStyle name="Normal 25 7 2 3 2 6" xfId="36916"/>
    <cellStyle name="Normal 25 7 2 3 3" xfId="20431"/>
    <cellStyle name="Normal 25 7 2 3 3 2" xfId="30285"/>
    <cellStyle name="Normal 25 7 2 3 3 2 2" xfId="31485"/>
    <cellStyle name="Normal 25 7 2 3 3 2 2 2" xfId="7944"/>
    <cellStyle name="Normal 25 7 2 3 3 2 3" xfId="31486"/>
    <cellStyle name="Normal 25 7 2 3 3 3" xfId="30286"/>
    <cellStyle name="Normal 25 7 2 3 3 3 2" xfId="30375"/>
    <cellStyle name="Normal 25 7 2 3 3 3 2 2" xfId="40842"/>
    <cellStyle name="Normal 25 7 2 3 3 3 3" xfId="30374"/>
    <cellStyle name="Normal 25 7 2 3 3 4" xfId="13581"/>
    <cellStyle name="Normal 25 7 2 3 3 4 2" xfId="14774"/>
    <cellStyle name="Normal 25 7 2 3 3 5" xfId="26915"/>
    <cellStyle name="Normal 25 7 2 3 3 6" xfId="19020"/>
    <cellStyle name="Normal 25 7 2 3 4" xfId="20438"/>
    <cellStyle name="Normal 25 7 2 3 4 2" xfId="19136"/>
    <cellStyle name="Normal 25 7 2 3 4 2 2" xfId="11343"/>
    <cellStyle name="Normal 25 7 2 3 4 3" xfId="19135"/>
    <cellStyle name="Normal 25 7 2 3 5" xfId="20437"/>
    <cellStyle name="Normal 25 7 2 3 5 2" xfId="32467"/>
    <cellStyle name="Normal 25 7 2 3 5 2 2" xfId="9645"/>
    <cellStyle name="Normal 25 7 2 3 5 3" xfId="32468"/>
    <cellStyle name="Normal 25 7 2 3 6" xfId="20436"/>
    <cellStyle name="Normal 25 7 2 3 6 2" xfId="23503"/>
    <cellStyle name="Normal 25 7 2 3 7" xfId="35300"/>
    <cellStyle name="Normal 25 7 2 3 8" xfId="20440"/>
    <cellStyle name="Normal 25 7 2 3_TSS_Actual_updated" xfId="31529"/>
    <cellStyle name="Normal 25 7 2 4" xfId="18896"/>
    <cellStyle name="Normal 25 7 2 4 2" xfId="17177"/>
    <cellStyle name="Normal 25 7 2 4 2 2" xfId="29661"/>
    <cellStyle name="Normal 25 7 2 4 2 2 2" xfId="5880"/>
    <cellStyle name="Normal 25 7 2 4 2 2 2 2" xfId="4103"/>
    <cellStyle name="Normal 25 7 2 4 2 2 3" xfId="3573"/>
    <cellStyle name="Normal 25 7 2 4 2 3" xfId="29662"/>
    <cellStyle name="Normal 25 7 2 4 2 3 2" xfId="9078"/>
    <cellStyle name="Normal 25 7 2 4 2 3 2 2" xfId="6398"/>
    <cellStyle name="Normal 25 7 2 4 2 3 3" xfId="9077"/>
    <cellStyle name="Normal 25 7 2 4 2 4" xfId="29656"/>
    <cellStyle name="Normal 25 7 2 4 2 4 2" xfId="39176"/>
    <cellStyle name="Normal 25 7 2 4 2 5" xfId="29657"/>
    <cellStyle name="Normal 25 7 2 4 2 6" xfId="3921"/>
    <cellStyle name="Normal 25 7 2 4 3" xfId="17178"/>
    <cellStyle name="Normal 25 7 2 4 3 2" xfId="16420"/>
    <cellStyle name="Normal 25 7 2 4 3 2 2" xfId="37971"/>
    <cellStyle name="Normal 25 7 2 4 3 2 2 2" xfId="15188"/>
    <cellStyle name="Normal 25 7 2 4 3 2 3" xfId="37970"/>
    <cellStyle name="Normal 25 7 2 4 3 3" xfId="17830"/>
    <cellStyle name="Normal 25 7 2 4 3 3 2" xfId="12541"/>
    <cellStyle name="Normal 25 7 2 4 3 3 2 2" xfId="32502"/>
    <cellStyle name="Normal 25 7 2 4 3 3 3" xfId="12542"/>
    <cellStyle name="Normal 25 7 2 4 3 4" xfId="16417"/>
    <cellStyle name="Normal 25 7 2 4 3 4 2" xfId="24367"/>
    <cellStyle name="Normal 25 7 2 4 3 5" xfId="16416"/>
    <cellStyle name="Normal 25 7 2 4 3 6" xfId="16418"/>
    <cellStyle name="Normal 25 7 2 4 4" xfId="17173"/>
    <cellStyle name="Normal 25 7 2 4 4 2" xfId="5247"/>
    <cellStyle name="Normal 25 7 2 4 4 2 2" xfId="37634"/>
    <cellStyle name="Normal 25 7 2 4 4 3" xfId="30786"/>
    <cellStyle name="Normal 25 7 2 4 5" xfId="17174"/>
    <cellStyle name="Normal 25 7 2 4 5 2" xfId="35317"/>
    <cellStyle name="Normal 25 7 2 4 5 2 2" xfId="43327"/>
    <cellStyle name="Normal 25 7 2 4 5 3" xfId="35316"/>
    <cellStyle name="Normal 25 7 2 4 6" xfId="21109"/>
    <cellStyle name="Normal 25 7 2 4 6 2" xfId="19713"/>
    <cellStyle name="Normal 25 7 2 4 7" xfId="15233"/>
    <cellStyle name="Normal 25 7 2 4 8" xfId="17172"/>
    <cellStyle name="Normal 25 7 2 4_TSS_Actual_updated" xfId="40949"/>
    <cellStyle name="Normal 25 7 2 5" xfId="18897"/>
    <cellStyle name="Normal 25 7 2 5 2" xfId="17777"/>
    <cellStyle name="Normal 25 7 2 5 2 2" xfId="33823"/>
    <cellStyle name="Normal 25 7 2 5 2 2 2" xfId="36269"/>
    <cellStyle name="Normal 25 7 2 5 2 3" xfId="17680"/>
    <cellStyle name="Normal 25 7 2 5 3" xfId="21885"/>
    <cellStyle name="Normal 25 7 2 5 3 2" xfId="28082"/>
    <cellStyle name="Normal 25 7 2 5 3 2 2" xfId="34003"/>
    <cellStyle name="Normal 25 7 2 5 3 3" xfId="28089"/>
    <cellStyle name="Normal 25 7 2 5 4" xfId="19629"/>
    <cellStyle name="Normal 25 7 2 5 4 2" xfId="19860"/>
    <cellStyle name="Normal 25 7 2 5 5" xfId="19621"/>
    <cellStyle name="Normal 25 7 2 5 6" xfId="21875"/>
    <cellStyle name="Normal 25 7 2 6" xfId="18894"/>
    <cellStyle name="Normal 25 7 2 6 2" xfId="31587"/>
    <cellStyle name="Normal 25 7 2 6 2 2" xfId="10704"/>
    <cellStyle name="Normal 25 7 2 6 2 2 2" xfId="28131"/>
    <cellStyle name="Normal 25 7 2 6 2 3" xfId="41869"/>
    <cellStyle name="Normal 25 7 2 6 3" xfId="31588"/>
    <cellStyle name="Normal 25 7 2 6 3 2" xfId="17498"/>
    <cellStyle name="Normal 25 7 2 6 3 2 2" xfId="19427"/>
    <cellStyle name="Normal 25 7 2 6 3 3" xfId="17497"/>
    <cellStyle name="Normal 25 7 2 6 4" xfId="31585"/>
    <cellStyle name="Normal 25 7 2 6 4 2" xfId="4076"/>
    <cellStyle name="Normal 25 7 2 6 5" xfId="31586"/>
    <cellStyle name="Normal 25 7 2 6 6" xfId="19366"/>
    <cellStyle name="Normal 25 7 2 7" xfId="18895"/>
    <cellStyle name="Normal 25 7 2 7 2" xfId="21837"/>
    <cellStyle name="Normal 25 7 2 7 2 2" xfId="14314"/>
    <cellStyle name="Normal 25 7 2 7 3" xfId="21836"/>
    <cellStyle name="Normal 25 7 2 8" xfId="18892"/>
    <cellStyle name="Normal 25 7 2 8 2" xfId="14832"/>
    <cellStyle name="Normal 25 7 2 8 2 2" xfId="24956"/>
    <cellStyle name="Normal 25 7 2 8 3" xfId="14833"/>
    <cellStyle name="Normal 25 7 2 9" xfId="39191"/>
    <cellStyle name="Normal 25 7 2 9 2" xfId="1446"/>
    <cellStyle name="Normal 25 7 2_Fcst_2015_LF_LFCV" xfId="14887"/>
    <cellStyle name="Normal 25 7 3" xfId="24724"/>
    <cellStyle name="Normal 25 7 3 10" xfId="39666"/>
    <cellStyle name="Normal 25 7 3 11" xfId="39665"/>
    <cellStyle name="Normal 25 7 3 2" xfId="5499"/>
    <cellStyle name="Normal 25 7 3 2 2" xfId="25106"/>
    <cellStyle name="Normal 25 7 3 2 2 2" xfId="28500"/>
    <cellStyle name="Normal 25 7 3 2 2 2 2" xfId="29634"/>
    <cellStyle name="Normal 25 7 3 2 2 2 2 2" xfId="23736"/>
    <cellStyle name="Normal 25 7 3 2 2 2 3" xfId="29632"/>
    <cellStyle name="Normal 25 7 3 2 2 3" xfId="28499"/>
    <cellStyle name="Normal 25 7 3 2 2 3 2" xfId="39437"/>
    <cellStyle name="Normal 25 7 3 2 2 3 2 2" xfId="15873"/>
    <cellStyle name="Normal 25 7 3 2 2 3 3" xfId="22964"/>
    <cellStyle name="Normal 25 7 3 2 2 4" xfId="34129"/>
    <cellStyle name="Normal 25 7 3 2 2 4 2" xfId="39083"/>
    <cellStyle name="Normal 25 7 3 2 2 5" xfId="28503"/>
    <cellStyle name="Normal 25 7 3 2 2 6" xfId="9463"/>
    <cellStyle name="Normal 25 7 3 2 3" xfId="25105"/>
    <cellStyle name="Normal 25 7 3 2 3 2" xfId="41958"/>
    <cellStyle name="Normal 25 7 3 2 3 2 2" xfId="4279"/>
    <cellStyle name="Normal 25 7 3 2 3 2 2 2" xfId="9409"/>
    <cellStyle name="Normal 25 7 3 2 3 2 3" xfId="25293"/>
    <cellStyle name="Normal 25 7 3 2 3 3" xfId="41959"/>
    <cellStyle name="Normal 25 7 3 2 3 3 2" xfId="34364"/>
    <cellStyle name="Normal 25 7 3 2 3 3 2 2" xfId="24003"/>
    <cellStyle name="Normal 25 7 3 2 3 3 3" xfId="34363"/>
    <cellStyle name="Normal 25 7 3 2 3 4" xfId="41963"/>
    <cellStyle name="Normal 25 7 3 2 3 4 2" xfId="31010"/>
    <cellStyle name="Normal 25 7 3 2 3 5" xfId="41964"/>
    <cellStyle name="Normal 25 7 3 2 3 6" xfId="33722"/>
    <cellStyle name="Normal 25 7 3 2 4" xfId="19772"/>
    <cellStyle name="Normal 25 7 3 2 4 2" xfId="27467"/>
    <cellStyle name="Normal 25 7 3 2 4 2 2" xfId="11594"/>
    <cellStyle name="Normal 25 7 3 2 4 3" xfId="9619"/>
    <cellStyle name="Normal 25 7 3 2 5" xfId="19770"/>
    <cellStyle name="Normal 25 7 3 2 5 2" xfId="6655"/>
    <cellStyle name="Normal 25 7 3 2 5 2 2" xfId="34565"/>
    <cellStyle name="Normal 25 7 3 2 5 3" xfId="22892"/>
    <cellStyle name="Normal 25 7 3 2 6" xfId="27497"/>
    <cellStyle name="Normal 25 7 3 2 6 2" xfId="42525"/>
    <cellStyle name="Normal 25 7 3 2 7" xfId="19764"/>
    <cellStyle name="Normal 25 7 3 2 8" xfId="25103"/>
    <cellStyle name="Normal 25 7 3 2_TSS_Actual_updated" xfId="12549"/>
    <cellStyle name="Normal 25 7 3 3" xfId="5498"/>
    <cellStyle name="Normal 25 7 3 3 2" xfId="26417"/>
    <cellStyle name="Normal 25 7 3 3 2 2" xfId="7909"/>
    <cellStyle name="Normal 25 7 3 3 2 2 2" xfId="37106"/>
    <cellStyle name="Normal 25 7 3 3 2 2 2 2" xfId="12106"/>
    <cellStyle name="Normal 25 7 3 3 2 2 3" xfId="37107"/>
    <cellStyle name="Normal 25 7 3 3 2 3" xfId="10936"/>
    <cellStyle name="Normal 25 7 3 3 2 3 2" xfId="11588"/>
    <cellStyle name="Normal 25 7 3 3 2 3 2 2" xfId="14518"/>
    <cellStyle name="Normal 25 7 3 3 2 3 3" xfId="11587"/>
    <cellStyle name="Normal 25 7 3 3 2 4" xfId="7979"/>
    <cellStyle name="Normal 25 7 3 3 2 4 2" xfId="35605"/>
    <cellStyle name="Normal 25 7 3 3 2 5" xfId="10939"/>
    <cellStyle name="Normal 25 7 3 3 2 6" xfId="10937"/>
    <cellStyle name="Normal 25 7 3 3 3" xfId="26239"/>
    <cellStyle name="Normal 25 7 3 3 3 2" xfId="41071"/>
    <cellStyle name="Normal 25 7 3 3 3 2 2" xfId="19847"/>
    <cellStyle name="Normal 25 7 3 3 3 2 2 2" xfId="40254"/>
    <cellStyle name="Normal 25 7 3 3 3 2 3" xfId="19842"/>
    <cellStyle name="Normal 25 7 3 3 3 3" xfId="41070"/>
    <cellStyle name="Normal 25 7 3 3 3 3 2" xfId="13153"/>
    <cellStyle name="Normal 25 7 3 3 3 3 2 2" xfId="42845"/>
    <cellStyle name="Normal 25 7 3 3 3 3 3" xfId="13154"/>
    <cellStyle name="Normal 25 7 3 3 3 4" xfId="28140"/>
    <cellStyle name="Normal 25 7 3 3 3 4 2" xfId="36079"/>
    <cellStyle name="Normal 25 7 3 3 3 5" xfId="41073"/>
    <cellStyle name="Normal 25 7 3 3 3 6" xfId="41072"/>
    <cellStyle name="Normal 25 7 3 3 4" xfId="26242"/>
    <cellStyle name="Normal 25 7 3 3 4 2" xfId="35389"/>
    <cellStyle name="Normal 25 7 3 3 4 2 2" xfId="14797"/>
    <cellStyle name="Normal 25 7 3 3 4 3" xfId="35390"/>
    <cellStyle name="Normal 25 7 3 3 5" xfId="26243"/>
    <cellStyle name="Normal 25 7 3 3 5 2" xfId="21966"/>
    <cellStyle name="Normal 25 7 3 3 5 2 2" xfId="42353"/>
    <cellStyle name="Normal 25 7 3 3 5 3" xfId="21965"/>
    <cellStyle name="Normal 25 7 3 3 6" xfId="26428"/>
    <cellStyle name="Normal 25 7 3 3 6 2" xfId="37998"/>
    <cellStyle name="Normal 25 7 3 3 7" xfId="26241"/>
    <cellStyle name="Normal 25 7 3 3 8" xfId="26245"/>
    <cellStyle name="Normal 25 7 3 3_TSS_Actual_updated" xfId="41851"/>
    <cellStyle name="Normal 25 7 3 4" xfId="32214"/>
    <cellStyle name="Normal 25 7 3 4 2" xfId="39643"/>
    <cellStyle name="Normal 25 7 3 4 2 2" xfId="6614"/>
    <cellStyle name="Normal 25 7 3 4 2 2 2" xfId="15893"/>
    <cellStyle name="Normal 25 7 3 4 2 3" xfId="6396"/>
    <cellStyle name="Normal 25 7 3 4 3" xfId="39642"/>
    <cellStyle name="Normal 25 7 3 4 3 2" xfId="12841"/>
    <cellStyle name="Normal 25 7 3 4 3 2 2" xfId="7818"/>
    <cellStyle name="Normal 25 7 3 4 3 3" xfId="12852"/>
    <cellStyle name="Normal 25 7 3 4 4" xfId="39639"/>
    <cellStyle name="Normal 25 7 3 4 4 2" xfId="540"/>
    <cellStyle name="Normal 25 7 3 4 5" xfId="39638"/>
    <cellStyle name="Normal 25 7 3 4 6" xfId="11140"/>
    <cellStyle name="Normal 25 7 3 5" xfId="32212"/>
    <cellStyle name="Normal 25 7 3 5 2" xfId="9526"/>
    <cellStyle name="Normal 25 7 3 5 2 2" xfId="29407"/>
    <cellStyle name="Normal 25 7 3 5 2 2 2" xfId="32630"/>
    <cellStyle name="Normal 25 7 3 5 2 3" xfId="29408"/>
    <cellStyle name="Normal 25 7 3 5 3" xfId="9527"/>
    <cellStyle name="Normal 25 7 3 5 3 2" xfId="16148"/>
    <cellStyle name="Normal 25 7 3 5 3 2 2" xfId="16198"/>
    <cellStyle name="Normal 25 7 3 5 3 3" xfId="16147"/>
    <cellStyle name="Normal 25 7 3 5 4" xfId="12977"/>
    <cellStyle name="Normal 25 7 3 5 4 2" xfId="36136"/>
    <cellStyle name="Normal 25 7 3 5 5" xfId="12979"/>
    <cellStyle name="Normal 25 7 3 5 6" xfId="21495"/>
    <cellStyle name="Normal 25 7 3 6" xfId="5495"/>
    <cellStyle name="Normal 25 7 3 6 2" xfId="22835"/>
    <cellStyle name="Normal 25 7 3 6 2 2" xfId="17136"/>
    <cellStyle name="Normal 25 7 3 6 3" xfId="22834"/>
    <cellStyle name="Normal 25 7 3 7" xfId="5494"/>
    <cellStyle name="Normal 25 7 3 7 2" xfId="41797"/>
    <cellStyle name="Normal 25 7 3 7 2 2" xfId="40311"/>
    <cellStyle name="Normal 25 7 3 7 3" xfId="36176"/>
    <cellStyle name="Normal 25 7 3 8" xfId="17469"/>
    <cellStyle name="Normal 25 7 3 8 2" xfId="21726"/>
    <cellStyle name="Normal 25 7 3 9" xfId="5503"/>
    <cellStyle name="Normal 25 7 3_Fcst_2015_LF_LFCV" xfId="38184"/>
    <cellStyle name="Normal 25 7 4" xfId="17503"/>
    <cellStyle name="Normal 25 7 4 2" xfId="12167"/>
    <cellStyle name="Normal 25 7 4 2 2" xfId="42881"/>
    <cellStyle name="Normal 25 7 4 2 2 2" xfId="17979"/>
    <cellStyle name="Normal 25 7 4 2 2 2 2" xfId="19018"/>
    <cellStyle name="Normal 25 7 4 2 2 3" xfId="17980"/>
    <cellStyle name="Normal 25 7 4 2 3" xfId="42882"/>
    <cellStyle name="Normal 25 7 4 2 3 2" xfId="4580"/>
    <cellStyle name="Normal 25 7 4 2 3 2 2" xfId="30664"/>
    <cellStyle name="Normal 25 7 4 2 3 3" xfId="4579"/>
    <cellStyle name="Normal 25 7 4 2 4" xfId="39480"/>
    <cellStyle name="Normal 25 7 4 2 4 2" xfId="16820"/>
    <cellStyle name="Normal 25 7 4 2 5" xfId="39483"/>
    <cellStyle name="Normal 25 7 4 2 6" xfId="39484"/>
    <cellStyle name="Normal 25 7 4 3" xfId="12168"/>
    <cellStyle name="Normal 25 7 4 3 2" xfId="29447"/>
    <cellStyle name="Normal 25 7 4 3 2 2" xfId="21243"/>
    <cellStyle name="Normal 25 7 4 3 2 2 2" xfId="18883"/>
    <cellStyle name="Normal 25 7 4 3 2 3" xfId="32591"/>
    <cellStyle name="Normal 25 7 4 3 3" xfId="29446"/>
    <cellStyle name="Normal 25 7 4 3 3 2" xfId="2514"/>
    <cellStyle name="Normal 25 7 4 3 3 2 2" xfId="37919"/>
    <cellStyle name="Normal 25 7 4 3 3 3" xfId="2515"/>
    <cellStyle name="Normal 25 7 4 3 4" xfId="29443"/>
    <cellStyle name="Normal 25 7 4 3 4 2" xfId="4745"/>
    <cellStyle name="Normal 25 7 4 3 5" xfId="29442"/>
    <cellStyle name="Normal 25 7 4 3 6" xfId="29444"/>
    <cellStyle name="Normal 25 7 4 4" xfId="12169"/>
    <cellStyle name="Normal 25 7 4 4 2" xfId="16167"/>
    <cellStyle name="Normal 25 7 4 4 2 2" xfId="26155"/>
    <cellStyle name="Normal 25 7 4 4 3" xfId="16168"/>
    <cellStyle name="Normal 25 7 4 5" xfId="12170"/>
    <cellStyle name="Normal 25 7 4 5 2" xfId="2758"/>
    <cellStyle name="Normal 25 7 4 5 2 2" xfId="26926"/>
    <cellStyle name="Normal 25 7 4 5 3" xfId="2757"/>
    <cellStyle name="Normal 25 7 4 6" xfId="12171"/>
    <cellStyle name="Normal 25 7 4 6 2" xfId="32804"/>
    <cellStyle name="Normal 25 7 4 7" xfId="12172"/>
    <cellStyle name="Normal 25 7 4 8" xfId="12164"/>
    <cellStyle name="Normal 25 7 4_TSS_Actual_updated" xfId="7264"/>
    <cellStyle name="Normal 25 7 5" xfId="17505"/>
    <cellStyle name="Normal 25 7 5 2" xfId="42288"/>
    <cellStyle name="Normal 25 7 5 2 2" xfId="214"/>
    <cellStyle name="Normal 25 7 5 2 2 2" xfId="40216"/>
    <cellStyle name="Normal 25 7 5 2 2 2 2" xfId="23520"/>
    <cellStyle name="Normal 25 7 5 2 2 3" xfId="40215"/>
    <cellStyle name="Normal 25 7 5 2 3" xfId="213"/>
    <cellStyle name="Normal 25 7 5 2 3 2" xfId="25633"/>
    <cellStyle name="Normal 25 7 5 2 3 2 2" xfId="5999"/>
    <cellStyle name="Normal 25 7 5 2 3 3" xfId="16863"/>
    <cellStyle name="Normal 25 7 5 2 4" xfId="7327"/>
    <cellStyle name="Normal 25 7 5 2 4 2" xfId="7213"/>
    <cellStyle name="Normal 25 7 5 2 5" xfId="7326"/>
    <cellStyle name="Normal 25 7 5 2 6" xfId="201"/>
    <cellStyle name="Normal 25 7 5 3" xfId="42287"/>
    <cellStyle name="Normal 25 7 5 3 2" xfId="36830"/>
    <cellStyle name="Normal 25 7 5 3 2 2" xfId="32261"/>
    <cellStyle name="Normal 25 7 5 3 2 2 2" xfId="25888"/>
    <cellStyle name="Normal 25 7 5 3 2 3" xfId="32262"/>
    <cellStyle name="Normal 25 7 5 3 3" xfId="16628"/>
    <cellStyle name="Normal 25 7 5 3 3 2" xfId="18903"/>
    <cellStyle name="Normal 25 7 5 3 3 2 2" xfId="28216"/>
    <cellStyle name="Normal 25 7 5 3 3 3" xfId="18902"/>
    <cellStyle name="Normal 25 7 5 3 4" xfId="36820"/>
    <cellStyle name="Normal 25 7 5 3 4 2" xfId="26667"/>
    <cellStyle name="Normal 25 7 5 3 5" xfId="36821"/>
    <cellStyle name="Normal 25 7 5 3 6" xfId="16070"/>
    <cellStyle name="Normal 25 7 5 4" xfId="42290"/>
    <cellStyle name="Normal 25 7 5 4 2" xfId="24066"/>
    <cellStyle name="Normal 25 7 5 4 2 2" xfId="25372"/>
    <cellStyle name="Normal 25 7 5 4 3" xfId="24065"/>
    <cellStyle name="Normal 25 7 5 5" xfId="42289"/>
    <cellStyle name="Normal 25 7 5 5 2" xfId="37389"/>
    <cellStyle name="Normal 25 7 5 5 2 2" xfId="32558"/>
    <cellStyle name="Normal 25 7 5 5 3" xfId="37390"/>
    <cellStyle name="Normal 25 7 5 6" xfId="42292"/>
    <cellStyle name="Normal 25 7 5 6 2" xfId="7828"/>
    <cellStyle name="Normal 25 7 5 7" xfId="42291"/>
    <cellStyle name="Normal 25 7 5 8" xfId="42294"/>
    <cellStyle name="Normal 25 7 5_TSS_Actual_updated" xfId="36537"/>
    <cellStyle name="Normal 25 7 6" xfId="17499"/>
    <cellStyle name="Normal 25 7 6 2" xfId="28856"/>
    <cellStyle name="Normal 25 7 6 2 2" xfId="19525"/>
    <cellStyle name="Normal 25 7 6 2 2 2" xfId="8397"/>
    <cellStyle name="Normal 25 7 6 2 3" xfId="19540"/>
    <cellStyle name="Normal 25 7 6 3" xfId="28857"/>
    <cellStyle name="Normal 25 7 6 3 2" xfId="24603"/>
    <cellStyle name="Normal 25 7 6 3 2 2" xfId="43492"/>
    <cellStyle name="Normal 25 7 6 3 3" xfId="24601"/>
    <cellStyle name="Normal 25 7 6 4" xfId="28859"/>
    <cellStyle name="Normal 25 7 6 4 2" xfId="26461"/>
    <cellStyle name="Normal 25 7 6 5" xfId="28860"/>
    <cellStyle name="Normal 25 7 6 6" xfId="28858"/>
    <cellStyle name="Normal 25 7 7" xfId="17502"/>
    <cellStyle name="Normal 25 7 7 2" xfId="15535"/>
    <cellStyle name="Normal 25 7 7 2 2" xfId="40030"/>
    <cellStyle name="Normal 25 7 7 2 2 2" xfId="38207"/>
    <cellStyle name="Normal 25 7 7 2 3" xfId="40029"/>
    <cellStyle name="Normal 25 7 7 3" xfId="15534"/>
    <cellStyle name="Normal 25 7 7 3 2" xfId="9976"/>
    <cellStyle name="Normal 25 7 7 3 2 2" xfId="15227"/>
    <cellStyle name="Normal 25 7 7 3 3" xfId="9977"/>
    <cellStyle name="Normal 25 7 7 4" xfId="5597"/>
    <cellStyle name="Normal 25 7 7 4 2" xfId="34429"/>
    <cellStyle name="Normal 25 7 7 5" xfId="15538"/>
    <cellStyle name="Normal 25 7 7 6" xfId="15537"/>
    <cellStyle name="Normal 25 7 8" xfId="24730"/>
    <cellStyle name="Normal 25 7 8 2" xfId="13253"/>
    <cellStyle name="Normal 25 7 8 2 2" xfId="29557"/>
    <cellStyle name="Normal 25 7 8 3" xfId="31097"/>
    <cellStyle name="Normal 25 7 9" xfId="24731"/>
    <cellStyle name="Normal 25 7 9 2" xfId="43363"/>
    <cellStyle name="Normal 25 7 9 2 2" xfId="13119"/>
    <cellStyle name="Normal 25 7 9 3" xfId="43362"/>
    <cellStyle name="Normal 25 7_Fcst_2015_LF_LFCV" xfId="28888"/>
    <cellStyle name="Normal 25 8" xfId="29548"/>
    <cellStyle name="Normal 25 8 10" xfId="31140"/>
    <cellStyle name="Normal 25 8 11" xfId="31139"/>
    <cellStyle name="Normal 25 8 12" xfId="34940"/>
    <cellStyle name="Normal 25 8 2" xfId="21260"/>
    <cellStyle name="Normal 25 8 2 10" xfId="11188"/>
    <cellStyle name="Normal 25 8 2 11" xfId="11187"/>
    <cellStyle name="Normal 25 8 2 2" xfId="23347"/>
    <cellStyle name="Normal 25 8 2 2 2" xfId="30269"/>
    <cellStyle name="Normal 25 8 2 2 2 2" xfId="9707"/>
    <cellStyle name="Normal 25 8 2 2 2 2 2" xfId="8499"/>
    <cellStyle name="Normal 25 8 2 2 2 2 2 2" xfId="42569"/>
    <cellStyle name="Normal 25 8 2 2 2 2 3" xfId="8498"/>
    <cellStyle name="Normal 25 8 2 2 2 3" xfId="40908"/>
    <cellStyle name="Normal 25 8 2 2 2 3 2" xfId="359"/>
    <cellStyle name="Normal 25 8 2 2 2 3 2 2" xfId="34601"/>
    <cellStyle name="Normal 25 8 2 2 2 3 3" xfId="361"/>
    <cellStyle name="Normal 25 8 2 2 2 4" xfId="27368"/>
    <cellStyle name="Normal 25 8 2 2 2 4 2" xfId="25298"/>
    <cellStyle name="Normal 25 8 2 2 2 5" xfId="27365"/>
    <cellStyle name="Normal 25 8 2 2 2 6" xfId="27374"/>
    <cellStyle name="Normal 25 8 2 2 3" xfId="30268"/>
    <cellStyle name="Normal 25 8 2 2 3 2" xfId="10778"/>
    <cellStyle name="Normal 25 8 2 2 3 2 2" xfId="442"/>
    <cellStyle name="Normal 25 8 2 2 3 2 2 2" xfId="20274"/>
    <cellStyle name="Normal 25 8 2 2 3 2 3" xfId="3017"/>
    <cellStyle name="Normal 25 8 2 2 3 3" xfId="10779"/>
    <cellStyle name="Normal 25 8 2 2 3 3 2" xfId="30622"/>
    <cellStyle name="Normal 25 8 2 2 3 3 2 2" xfId="34967"/>
    <cellStyle name="Normal 25 8 2 2 3 3 3" xfId="30621"/>
    <cellStyle name="Normal 25 8 2 2 3 4" xfId="20568"/>
    <cellStyle name="Normal 25 8 2 2 3 4 2" xfId="16310"/>
    <cellStyle name="Normal 25 8 2 2 3 5" xfId="20569"/>
    <cellStyle name="Normal 25 8 2 2 3 6" xfId="10777"/>
    <cellStyle name="Normal 25 8 2 2 4" xfId="30265"/>
    <cellStyle name="Normal 25 8 2 2 4 2" xfId="23915"/>
    <cellStyle name="Normal 25 8 2 2 4 2 2" xfId="26302"/>
    <cellStyle name="Normal 25 8 2 2 4 3" xfId="33982"/>
    <cellStyle name="Normal 25 8 2 2 5" xfId="30264"/>
    <cellStyle name="Normal 25 8 2 2 5 2" xfId="17440"/>
    <cellStyle name="Normal 25 8 2 2 5 2 2" xfId="34993"/>
    <cellStyle name="Normal 25 8 2 2 5 3" xfId="17442"/>
    <cellStyle name="Normal 25 8 2 2 6" xfId="16199"/>
    <cellStyle name="Normal 25 8 2 2 6 2" xfId="30809"/>
    <cellStyle name="Normal 25 8 2 2 7" xfId="30266"/>
    <cellStyle name="Normal 25 8 2 2 8" xfId="30263"/>
    <cellStyle name="Normal 25 8 2 2_TSS_Actual_updated" xfId="24741"/>
    <cellStyle name="Normal 25 8 2 3" xfId="38860"/>
    <cellStyle name="Normal 25 8 2 3 2" xfId="115"/>
    <cellStyle name="Normal 25 8 2 3 2 2" xfId="32900"/>
    <cellStyle name="Normal 25 8 2 3 2 2 2" xfId="42033"/>
    <cellStyle name="Normal 25 8 2 3 2 2 2 2" xfId="4231"/>
    <cellStyle name="Normal 25 8 2 3 2 2 3" xfId="34198"/>
    <cellStyle name="Normal 25 8 2 3 2 3" xfId="32901"/>
    <cellStyle name="Normal 25 8 2 3 2 3 2" xfId="28600"/>
    <cellStyle name="Normal 25 8 2 3 2 3 2 2" xfId="12210"/>
    <cellStyle name="Normal 25 8 2 3 2 3 3" xfId="40930"/>
    <cellStyle name="Normal 25 8 2 3 2 4" xfId="23066"/>
    <cellStyle name="Normal 25 8 2 3 2 4 2" xfId="4101"/>
    <cellStyle name="Normal 25 8 2 3 2 5" xfId="3563"/>
    <cellStyle name="Normal 25 8 2 3 2 6" xfId="32899"/>
    <cellStyle name="Normal 25 8 2 3 3" xfId="116"/>
    <cellStyle name="Normal 25 8 2 3 3 2" xfId="19563"/>
    <cellStyle name="Normal 25 8 2 3 3 2 2" xfId="40676"/>
    <cellStyle name="Normal 25 8 2 3 3 2 2 2" xfId="8915"/>
    <cellStyle name="Normal 25 8 2 3 3 2 3" xfId="4950"/>
    <cellStyle name="Normal 25 8 2 3 3 3" xfId="19562"/>
    <cellStyle name="Normal 25 8 2 3 3 3 2" xfId="14287"/>
    <cellStyle name="Normal 25 8 2 3 3 3 2 2" xfId="37644"/>
    <cellStyle name="Normal 25 8 2 3 3 3 3" xfId="15819"/>
    <cellStyle name="Normal 25 8 2 3 3 4" xfId="19559"/>
    <cellStyle name="Normal 25 8 2 3 3 4 2" xfId="17682"/>
    <cellStyle name="Normal 25 8 2 3 3 5" xfId="19558"/>
    <cellStyle name="Normal 25 8 2 3 3 6" xfId="29738"/>
    <cellStyle name="Normal 25 8 2 3 4" xfId="111"/>
    <cellStyle name="Normal 25 8 2 3 4 2" xfId="32486"/>
    <cellStyle name="Normal 25 8 2 3 4 2 2" xfId="16377"/>
    <cellStyle name="Normal 25 8 2 3 4 3" xfId="19653"/>
    <cellStyle name="Normal 25 8 2 3 5" xfId="112"/>
    <cellStyle name="Normal 25 8 2 3 5 2" xfId="26231"/>
    <cellStyle name="Normal 25 8 2 3 5 2 2" xfId="18726"/>
    <cellStyle name="Normal 25 8 2 3 5 3" xfId="26230"/>
    <cellStyle name="Normal 25 8 2 3 6" xfId="113"/>
    <cellStyle name="Normal 25 8 2 3 6 2" xfId="9936"/>
    <cellStyle name="Normal 25 8 2 3 7" xfId="114"/>
    <cellStyle name="Normal 25 8 2 3 8" xfId="117"/>
    <cellStyle name="Normal 25 8 2 3_TSS_Actual_updated" xfId="35801"/>
    <cellStyle name="Normal 25 8 2 4" xfId="15100"/>
    <cellStyle name="Normal 25 8 2 4 2" xfId="11494"/>
    <cellStyle name="Normal 25 8 2 4 2 2" xfId="32105"/>
    <cellStyle name="Normal 25 8 2 4 2 2 2" xfId="27211"/>
    <cellStyle name="Normal 25 8 2 4 2 3" xfId="16517"/>
    <cellStyle name="Normal 25 8 2 4 3" xfId="7126"/>
    <cellStyle name="Normal 25 8 2 4 3 2" xfId="8890"/>
    <cellStyle name="Normal 25 8 2 4 3 2 2" xfId="13691"/>
    <cellStyle name="Normal 25 8 2 4 3 3" xfId="28176"/>
    <cellStyle name="Normal 25 8 2 4 4" xfId="7193"/>
    <cellStyle name="Normal 25 8 2 4 4 2" xfId="14177"/>
    <cellStyle name="Normal 25 8 2 4 5" xfId="25280"/>
    <cellStyle name="Normal 25 8 2 4 6" xfId="34777"/>
    <cellStyle name="Normal 25 8 2 5" xfId="15097"/>
    <cellStyle name="Normal 25 8 2 5 2" xfId="21864"/>
    <cellStyle name="Normal 25 8 2 5 2 2" xfId="37712"/>
    <cellStyle name="Normal 25 8 2 5 2 2 2" xfId="24850"/>
    <cellStyle name="Normal 25 8 2 5 2 3" xfId="24811"/>
    <cellStyle name="Normal 25 8 2 5 3" xfId="14164"/>
    <cellStyle name="Normal 25 8 2 5 3 2" xfId="31487"/>
    <cellStyle name="Normal 25 8 2 5 3 2 2" xfId="6960"/>
    <cellStyle name="Normal 25 8 2 5 3 3" xfId="31484"/>
    <cellStyle name="Normal 25 8 2 5 4" xfId="14178"/>
    <cellStyle name="Normal 25 8 2 5 4 2" xfId="14908"/>
    <cellStyle name="Normal 25 8 2 5 5" xfId="14181"/>
    <cellStyle name="Normal 25 8 2 5 6" xfId="5748"/>
    <cellStyle name="Normal 25 8 2 6" xfId="38865"/>
    <cellStyle name="Normal 25 8 2 6 2" xfId="4093"/>
    <cellStyle name="Normal 25 8 2 6 2 2" xfId="3987"/>
    <cellStyle name="Normal 25 8 2 6 3" xfId="7969"/>
    <cellStyle name="Normal 25 8 2 7" xfId="38864"/>
    <cellStyle name="Normal 25 8 2 7 2" xfId="21345"/>
    <cellStyle name="Normal 25 8 2 7 2 2" xfId="39525"/>
    <cellStyle name="Normal 25 8 2 7 3" xfId="21346"/>
    <cellStyle name="Normal 25 8 2 8" xfId="15113"/>
    <cellStyle name="Normal 25 8 2 8 2" xfId="1873"/>
    <cellStyle name="Normal 25 8 2 9" xfId="15112"/>
    <cellStyle name="Normal 25 8 2_Fcst_2015_LF_LFCV" xfId="1589"/>
    <cellStyle name="Normal 25 8 3" xfId="29498"/>
    <cellStyle name="Normal 25 8 3 2" xfId="8714"/>
    <cellStyle name="Normal 25 8 3 2 2" xfId="10104"/>
    <cellStyle name="Normal 25 8 3 2 2 2" xfId="8819"/>
    <cellStyle name="Normal 25 8 3 2 2 2 2" xfId="29187"/>
    <cellStyle name="Normal 25 8 3 2 2 3" xfId="8835"/>
    <cellStyle name="Normal 25 8 3 2 3" xfId="10105"/>
    <cellStyle name="Normal 25 8 3 2 3 2" xfId="33085"/>
    <cellStyle name="Normal 25 8 3 2 3 2 2" xfId="5648"/>
    <cellStyle name="Normal 25 8 3 2 3 3" xfId="33084"/>
    <cellStyle name="Normal 25 8 3 2 4" xfId="16521"/>
    <cellStyle name="Normal 25 8 3 2 4 2" xfId="42403"/>
    <cellStyle name="Normal 25 8 3 2 5" xfId="16522"/>
    <cellStyle name="Normal 25 8 3 2 6" xfId="10102"/>
    <cellStyle name="Normal 25 8 3 3" xfId="8715"/>
    <cellStyle name="Normal 25 8 3 3 2" xfId="16264"/>
    <cellStyle name="Normal 25 8 3 3 2 2" xfId="40696"/>
    <cellStyle name="Normal 25 8 3 3 2 2 2" xfId="17321"/>
    <cellStyle name="Normal 25 8 3 3 2 3" xfId="6772"/>
    <cellStyle name="Normal 25 8 3 3 3" xfId="25902"/>
    <cellStyle name="Normal 25 8 3 3 3 2" xfId="20196"/>
    <cellStyle name="Normal 25 8 3 3 3 2 2" xfId="33815"/>
    <cellStyle name="Normal 25 8 3 3 3 3" xfId="33976"/>
    <cellStyle name="Normal 25 8 3 3 4" xfId="16206"/>
    <cellStyle name="Normal 25 8 3 3 4 2" xfId="13570"/>
    <cellStyle name="Normal 25 8 3 3 5" xfId="23122"/>
    <cellStyle name="Normal 25 8 3 3 6" xfId="23132"/>
    <cellStyle name="Normal 25 8 3 4" xfId="8716"/>
    <cellStyle name="Normal 25 8 3 4 2" xfId="29797"/>
    <cellStyle name="Normal 25 8 3 4 2 2" xfId="4798"/>
    <cellStyle name="Normal 25 8 3 4 3" xfId="33215"/>
    <cellStyle name="Normal 25 8 3 5" xfId="8717"/>
    <cellStyle name="Normal 25 8 3 5 2" xfId="39762"/>
    <cellStyle name="Normal 25 8 3 5 2 2" xfId="16260"/>
    <cellStyle name="Normal 25 8 3 5 3" xfId="13429"/>
    <cellStyle name="Normal 25 8 3 6" xfId="8718"/>
    <cellStyle name="Normal 25 8 3 6 2" xfId="43498"/>
    <cellStyle name="Normal 25 8 3 7" xfId="8719"/>
    <cellStyle name="Normal 25 8 3 8" xfId="8712"/>
    <cellStyle name="Normal 25 8 3_TSS_Actual_updated" xfId="31165"/>
    <cellStyle name="Normal 25 8 4" xfId="13886"/>
    <cellStyle name="Normal 25 8 4 2" xfId="14345"/>
    <cellStyle name="Normal 25 8 4 2 2" xfId="30950"/>
    <cellStyle name="Normal 25 8 4 2 2 2" xfId="34715"/>
    <cellStyle name="Normal 25 8 4 2 2 2 2" xfId="38234"/>
    <cellStyle name="Normal 25 8 4 2 2 3" xfId="34714"/>
    <cellStyle name="Normal 25 8 4 2 3" xfId="30949"/>
    <cellStyle name="Normal 25 8 4 2 3 2" xfId="27020"/>
    <cellStyle name="Normal 25 8 4 2 3 2 2" xfId="30258"/>
    <cellStyle name="Normal 25 8 4 2 3 3" xfId="27024"/>
    <cellStyle name="Normal 25 8 4 2 4" xfId="11605"/>
    <cellStyle name="Normal 25 8 4 2 4 2" xfId="28015"/>
    <cellStyle name="Normal 25 8 4 2 5" xfId="11604"/>
    <cellStyle name="Normal 25 8 4 2 6" xfId="30951"/>
    <cellStyle name="Normal 25 8 4 3" xfId="14344"/>
    <cellStyle name="Normal 25 8 4 3 2" xfId="4923"/>
    <cellStyle name="Normal 25 8 4 3 2 2" xfId="26765"/>
    <cellStyle name="Normal 25 8 4 3 2 2 2" xfId="28227"/>
    <cellStyle name="Normal 25 8 4 3 2 3" xfId="29414"/>
    <cellStyle name="Normal 25 8 4 3 3" xfId="32328"/>
    <cellStyle name="Normal 25 8 4 3 3 2" xfId="13367"/>
    <cellStyle name="Normal 25 8 4 3 3 2 2" xfId="26442"/>
    <cellStyle name="Normal 25 8 4 3 3 3" xfId="13366"/>
    <cellStyle name="Normal 25 8 4 3 4" xfId="804"/>
    <cellStyle name="Normal 25 8 4 3 4 2" xfId="19981"/>
    <cellStyle name="Normal 25 8 4 3 5" xfId="805"/>
    <cellStyle name="Normal 25 8 4 3 6" xfId="803"/>
    <cellStyle name="Normal 25 8 4 4" xfId="14343"/>
    <cellStyle name="Normal 25 8 4 4 2" xfId="14286"/>
    <cellStyle name="Normal 25 8 4 4 2 2" xfId="34351"/>
    <cellStyle name="Normal 25 8 4 4 3" xfId="14285"/>
    <cellStyle name="Normal 25 8 4 5" xfId="14342"/>
    <cellStyle name="Normal 25 8 4 5 2" xfId="27659"/>
    <cellStyle name="Normal 25 8 4 5 2 2" xfId="27556"/>
    <cellStyle name="Normal 25 8 4 5 3" xfId="27660"/>
    <cellStyle name="Normal 25 8 4 6" xfId="14341"/>
    <cellStyle name="Normal 25 8 4 6 2" xfId="28180"/>
    <cellStyle name="Normal 25 8 4 7" xfId="14340"/>
    <cellStyle name="Normal 25 8 4 8" xfId="14348"/>
    <cellStyle name="Normal 25 8 4_TSS_Actual_updated" xfId="39261"/>
    <cellStyle name="Normal 25 8 5" xfId="13883"/>
    <cellStyle name="Normal 25 8 5 2" xfId="35277"/>
    <cellStyle name="Normal 25 8 5 2 2" xfId="7117"/>
    <cellStyle name="Normal 25 8 5 2 2 2" xfId="16621"/>
    <cellStyle name="Normal 25 8 5 2 3" xfId="7118"/>
    <cellStyle name="Normal 25 8 5 3" xfId="35279"/>
    <cellStyle name="Normal 25 8 5 3 2" xfId="43178"/>
    <cellStyle name="Normal 25 8 5 3 2 2" xfId="35336"/>
    <cellStyle name="Normal 25 8 5 3 3" xfId="43124"/>
    <cellStyle name="Normal 25 8 5 4" xfId="35274"/>
    <cellStyle name="Normal 25 8 5 4 2" xfId="41394"/>
    <cellStyle name="Normal 25 8 5 5" xfId="16912"/>
    <cellStyle name="Normal 25 8 5 6" xfId="35273"/>
    <cellStyle name="Normal 25 8 6" xfId="2370"/>
    <cellStyle name="Normal 25 8 6 2" xfId="28513"/>
    <cellStyle name="Normal 25 8 6 2 2" xfId="6387"/>
    <cellStyle name="Normal 25 8 6 2 2 2" xfId="10198"/>
    <cellStyle name="Normal 25 8 6 2 3" xfId="32870"/>
    <cellStyle name="Normal 25 8 6 3" xfId="28510"/>
    <cellStyle name="Normal 25 8 6 3 2" xfId="11677"/>
    <cellStyle name="Normal 25 8 6 3 2 2" xfId="36444"/>
    <cellStyle name="Normal 25 8 6 3 3" xfId="11678"/>
    <cellStyle name="Normal 25 8 6 4" xfId="41133"/>
    <cellStyle name="Normal 25 8 6 4 2" xfId="22789"/>
    <cellStyle name="Normal 25 8 6 5" xfId="13168"/>
    <cellStyle name="Normal 25 8 6 6" xfId="28505"/>
    <cellStyle name="Normal 25 8 7" xfId="13888"/>
    <cellStyle name="Normal 25 8 7 2" xfId="42229"/>
    <cellStyle name="Normal 25 8 7 2 2" xfId="14000"/>
    <cellStyle name="Normal 25 8 7 3" xfId="42230"/>
    <cellStyle name="Normal 25 8 8" xfId="2372"/>
    <cellStyle name="Normal 25 8 8 2" xfId="25456"/>
    <cellStyle name="Normal 25 8 8 2 2" xfId="20460"/>
    <cellStyle name="Normal 25 8 8 3" xfId="4305"/>
    <cellStyle name="Normal 25 8 9" xfId="2371"/>
    <cellStyle name="Normal 25 8 9 2" xfId="17726"/>
    <cellStyle name="Normal 25 8_Fcst_2015_LF_LFCV" xfId="41683"/>
    <cellStyle name="Normal 25 9" xfId="29547"/>
    <cellStyle name="Normal 25 9 10" xfId="28586"/>
    <cellStyle name="Normal 25 9 11" xfId="28587"/>
    <cellStyle name="Normal 25 9 2" xfId="7344"/>
    <cellStyle name="Normal 25 9 2 2" xfId="4085"/>
    <cellStyle name="Normal 25 9 2 2 2" xfId="469"/>
    <cellStyle name="Normal 25 9 2 2 2 2" xfId="17000"/>
    <cellStyle name="Normal 25 9 2 2 2 2 2" xfId="26556"/>
    <cellStyle name="Normal 25 9 2 2 2 3" xfId="17001"/>
    <cellStyle name="Normal 25 9 2 2 3" xfId="470"/>
    <cellStyle name="Normal 25 9 2 2 3 2" xfId="3604"/>
    <cellStyle name="Normal 25 9 2 2 3 2 2" xfId="10029"/>
    <cellStyle name="Normal 25 9 2 2 3 3" xfId="3603"/>
    <cellStyle name="Normal 25 9 2 2 4" xfId="466"/>
    <cellStyle name="Normal 25 9 2 2 4 2" xfId="35897"/>
    <cellStyle name="Normal 25 9 2 2 5" xfId="467"/>
    <cellStyle name="Normal 25 9 2 2 6" xfId="468"/>
    <cellStyle name="Normal 25 9 2 3" xfId="4086"/>
    <cellStyle name="Normal 25 9 2 3 2" xfId="30643"/>
    <cellStyle name="Normal 25 9 2 3 2 2" xfId="8137"/>
    <cellStyle name="Normal 25 9 2 3 2 2 2" xfId="12726"/>
    <cellStyle name="Normal 25 9 2 3 2 3" xfId="8136"/>
    <cellStyle name="Normal 25 9 2 3 3" xfId="30642"/>
    <cellStyle name="Normal 25 9 2 3 3 2" xfId="25172"/>
    <cellStyle name="Normal 25 9 2 3 3 2 2" xfId="35966"/>
    <cellStyle name="Normal 25 9 2 3 3 3" xfId="41979"/>
    <cellStyle name="Normal 25 9 2 3 4" xfId="30639"/>
    <cellStyle name="Normal 25 9 2 3 4 2" xfId="27242"/>
    <cellStyle name="Normal 25 9 2 3 5" xfId="30638"/>
    <cellStyle name="Normal 25 9 2 3 6" xfId="30640"/>
    <cellStyle name="Normal 25 9 2 4" xfId="23970"/>
    <cellStyle name="Normal 25 9 2 4 2" xfId="17377"/>
    <cellStyle name="Normal 25 9 2 4 2 2" xfId="25093"/>
    <cellStyle name="Normal 25 9 2 4 3" xfId="16524"/>
    <cellStyle name="Normal 25 9 2 5" xfId="4088"/>
    <cellStyle name="Normal 25 9 2 5 2" xfId="3971"/>
    <cellStyle name="Normal 25 9 2 5 2 2" xfId="21658"/>
    <cellStyle name="Normal 25 9 2 5 3" xfId="3970"/>
    <cellStyle name="Normal 25 9 2 6" xfId="11184"/>
    <cellStyle name="Normal 25 9 2 6 2" xfId="34051"/>
    <cellStyle name="Normal 25 9 2 7" xfId="23983"/>
    <cellStyle name="Normal 25 9 2 8" xfId="4091"/>
    <cellStyle name="Normal 25 9 2_TSS_Actual_updated" xfId="12269"/>
    <cellStyle name="Normal 25 9 3" xfId="15856"/>
    <cellStyle name="Normal 25 9 3 2" xfId="30694"/>
    <cellStyle name="Normal 25 9 3 2 2" xfId="27601"/>
    <cellStyle name="Normal 25 9 3 2 2 2" xfId="25486"/>
    <cellStyle name="Normal 25 9 3 2 2 2 2" xfId="41850"/>
    <cellStyle name="Normal 25 9 3 2 2 3" xfId="25473"/>
    <cellStyle name="Normal 25 9 3 2 3" xfId="34382"/>
    <cellStyle name="Normal 25 9 3 2 3 2" xfId="21374"/>
    <cellStyle name="Normal 25 9 3 2 3 2 2" xfId="18940"/>
    <cellStyle name="Normal 25 9 3 2 3 3" xfId="35884"/>
    <cellStyle name="Normal 25 9 3 2 4" xfId="42040"/>
    <cellStyle name="Normal 25 9 3 2 4 2" xfId="24626"/>
    <cellStyle name="Normal 25 9 3 2 5" xfId="34371"/>
    <cellStyle name="Normal 25 9 3 2 6" xfId="34377"/>
    <cellStyle name="Normal 25 9 3 3" xfId="30691"/>
    <cellStyle name="Normal 25 9 3 3 2" xfId="41446"/>
    <cellStyle name="Normal 25 9 3 3 2 2" xfId="20953"/>
    <cellStyle name="Normal 25 9 3 3 2 2 2" xfId="27905"/>
    <cellStyle name="Normal 25 9 3 3 2 3" xfId="40167"/>
    <cellStyle name="Normal 25 9 3 3 3" xfId="9076"/>
    <cellStyle name="Normal 25 9 3 3 3 2" xfId="29579"/>
    <cellStyle name="Normal 25 9 3 3 3 2 2" xfId="4656"/>
    <cellStyle name="Normal 25 9 3 3 3 3" xfId="11209"/>
    <cellStyle name="Normal 25 9 3 3 4" xfId="5087"/>
    <cellStyle name="Normal 25 9 3 3 4 2" xfId="23562"/>
    <cellStyle name="Normal 25 9 3 3 5" xfId="9020"/>
    <cellStyle name="Normal 25 9 3 3 6" xfId="40997"/>
    <cellStyle name="Normal 25 9 3 4" xfId="34204"/>
    <cellStyle name="Normal 25 9 3 4 2" xfId="712"/>
    <cellStyle name="Normal 25 9 3 4 2 2" xfId="26827"/>
    <cellStyle name="Normal 25 9 3 4 3" xfId="711"/>
    <cellStyle name="Normal 25 9 3 5" xfId="34203"/>
    <cellStyle name="Normal 25 9 3 5 2" xfId="14192"/>
    <cellStyle name="Normal 25 9 3 5 2 2" xfId="24445"/>
    <cellStyle name="Normal 25 9 3 5 3" xfId="14193"/>
    <cellStyle name="Normal 25 9 3 6" xfId="34206"/>
    <cellStyle name="Normal 25 9 3 6 2" xfId="17594"/>
    <cellStyle name="Normal 25 9 3 7" xfId="34205"/>
    <cellStyle name="Normal 25 9 3 8" xfId="34197"/>
    <cellStyle name="Normal 25 9 3_TSS_Actual_updated" xfId="22321"/>
    <cellStyle name="Normal 25 9 4" xfId="15857"/>
    <cellStyle name="Normal 25 9 4 2" xfId="23023"/>
    <cellStyle name="Normal 25 9 4 2 2" xfId="13563"/>
    <cellStyle name="Normal 25 9 4 2 2 2" xfId="21854"/>
    <cellStyle name="Normal 25 9 4 2 3" xfId="13564"/>
    <cellStyle name="Normal 25 9 4 3" xfId="23024"/>
    <cellStyle name="Normal 25 9 4 3 2" xfId="31361"/>
    <cellStyle name="Normal 25 9 4 3 2 2" xfId="18083"/>
    <cellStyle name="Normal 25 9 4 3 3" xfId="31360"/>
    <cellStyle name="Normal 25 9 4 4" xfId="23021"/>
    <cellStyle name="Normal 25 9 4 4 2" xfId="40317"/>
    <cellStyle name="Normal 25 9 4 5" xfId="23022"/>
    <cellStyle name="Normal 25 9 4 6" xfId="23020"/>
    <cellStyle name="Normal 25 9 5" xfId="15858"/>
    <cellStyle name="Normal 25 9 5 2" xfId="27944"/>
    <cellStyle name="Normal 25 9 5 2 2" xfId="15994"/>
    <cellStyle name="Normal 25 9 5 2 2 2" xfId="6501"/>
    <cellStyle name="Normal 25 9 5 2 3" xfId="15993"/>
    <cellStyle name="Normal 25 9 5 3" xfId="9724"/>
    <cellStyle name="Normal 25 9 5 3 2" xfId="29275"/>
    <cellStyle name="Normal 25 9 5 3 2 2" xfId="22697"/>
    <cellStyle name="Normal 25 9 5 3 3" xfId="29276"/>
    <cellStyle name="Normal 25 9 5 4" xfId="9723"/>
    <cellStyle name="Normal 25 9 5 4 2" xfId="42680"/>
    <cellStyle name="Normal 25 9 5 5" xfId="9722"/>
    <cellStyle name="Normal 25 9 5 6" xfId="13579"/>
    <cellStyle name="Normal 25 9 6" xfId="15859"/>
    <cellStyle name="Normal 25 9 6 2" xfId="6285"/>
    <cellStyle name="Normal 25 9 6 2 2" xfId="24391"/>
    <cellStyle name="Normal 25 9 6 3" xfId="37377"/>
    <cellStyle name="Normal 25 9 7" xfId="20454"/>
    <cellStyle name="Normal 25 9 7 2" xfId="36317"/>
    <cellStyle name="Normal 25 9 7 2 2" xfId="26778"/>
    <cellStyle name="Normal 25 9 7 3" xfId="36316"/>
    <cellStyle name="Normal 25 9 8" xfId="7318"/>
    <cellStyle name="Normal 25 9 8 2" xfId="27446"/>
    <cellStyle name="Normal 25 9 9" xfId="41097"/>
    <cellStyle name="Normal 25 9_Fcst_2015_LF_LFCV" xfId="20447"/>
    <cellStyle name="Normal 25_Fcst_2015_LF_LFCV" xfId="42735"/>
    <cellStyle name="Normal 26" xfId="31779"/>
    <cellStyle name="Normal 26 2" xfId="26276"/>
    <cellStyle name="Normal 26 3" xfId="26277"/>
    <cellStyle name="Normal 26_Fcst_2015_LF_LFCV" xfId="38219"/>
    <cellStyle name="Normal 27" xfId="31780"/>
    <cellStyle name="Normal 28" xfId="31771"/>
    <cellStyle name="Normal 28 2" xfId="13173"/>
    <cellStyle name="Normal 28 3" xfId="4739"/>
    <cellStyle name="Normal 28 3 2" xfId="41746"/>
    <cellStyle name="Normal 28 3 2 2" xfId="41323"/>
    <cellStyle name="Normal 28 3 2 2 2" xfId="12632"/>
    <cellStyle name="Normal 28 3 2 3" xfId="29542"/>
    <cellStyle name="Normal 28 3 3" xfId="41745"/>
    <cellStyle name="Normal 28 3 3 2" xfId="11166"/>
    <cellStyle name="Normal 28 3 3 2 2" xfId="17756"/>
    <cellStyle name="Normal 28 3 3 3" xfId="11167"/>
    <cellStyle name="Normal 28 3 4" xfId="41744"/>
    <cellStyle name="Normal 28 3 4 2" xfId="34569"/>
    <cellStyle name="Normal 28 3 5" xfId="41743"/>
    <cellStyle name="Normal 28 3 6" xfId="41742"/>
    <cellStyle name="Normal 28 4" xfId="4788"/>
    <cellStyle name="Normal 28 4 2" xfId="38379"/>
    <cellStyle name="Normal 28 4 2 2" xfId="18434"/>
    <cellStyle name="Normal 28 4 2 2 2" xfId="42030"/>
    <cellStyle name="Normal 28 4 2 3" xfId="22854"/>
    <cellStyle name="Normal 28 4 3" xfId="38380"/>
    <cellStyle name="Normal 28 4 3 2" xfId="29545"/>
    <cellStyle name="Normal 28 4 3 2 2" xfId="6428"/>
    <cellStyle name="Normal 28 4 3 3" xfId="5061"/>
    <cellStyle name="Normal 28 4 4" xfId="38381"/>
    <cellStyle name="Normal 28 4 4 2" xfId="25061"/>
    <cellStyle name="Normal 28 4 5" xfId="38382"/>
    <cellStyle name="Normal 28 4 6" xfId="38383"/>
    <cellStyle name="Normal 28 5" xfId="13193"/>
    <cellStyle name="Normal 28 5 2" xfId="25023"/>
    <cellStyle name="Normal 28 5 2 2" xfId="33041"/>
    <cellStyle name="Normal 28 5 3" xfId="25022"/>
    <cellStyle name="Normal 28 5 4" xfId="25024"/>
    <cellStyle name="Normal 28 6" xfId="9556"/>
    <cellStyle name="Normal 28 6 2" xfId="21618"/>
    <cellStyle name="Normal 28 6 2 2" xfId="41512"/>
    <cellStyle name="Normal 28 6 3" xfId="21619"/>
    <cellStyle name="Normal 28 7" xfId="32418"/>
    <cellStyle name="Normal 28 7 2" xfId="4717"/>
    <cellStyle name="Normal 28 7 2 2" xfId="30347"/>
    <cellStyle name="Normal 28 7 3" xfId="5883"/>
    <cellStyle name="Normal 28_Fcst_2015_LF_LFCV" xfId="8461"/>
    <cellStyle name="Normal 29" xfId="31772"/>
    <cellStyle name="Normal 3" xfId="10094"/>
    <cellStyle name="Normal 3 10" xfId="14075"/>
    <cellStyle name="Normal 3 10 2" xfId="25668"/>
    <cellStyle name="Normal 3 10 2 2" xfId="28537"/>
    <cellStyle name="Normal 3 10 3" xfId="25669"/>
    <cellStyle name="Normal 3 10 4" xfId="25667"/>
    <cellStyle name="Normal 3 11" xfId="14076"/>
    <cellStyle name="Normal 3 12" xfId="40394"/>
    <cellStyle name="Normal 3 2" xfId="8950"/>
    <cellStyle name="Normal 3 2 2" xfId="28847"/>
    <cellStyle name="Normal 3 3" xfId="8951"/>
    <cellStyle name="Normal 3 3 2" xfId="42332"/>
    <cellStyle name="Normal 3 3 2 2" xfId="40817"/>
    <cellStyle name="Normal 3 3 2 2 2" xfId="21945"/>
    <cellStyle name="Normal 3 3 2 2 2 2" xfId="7715"/>
    <cellStyle name="Normal 3 3 2 2 2 2 2" xfId="26539"/>
    <cellStyle name="Normal 3 3 2 2 2 2 2 2" xfId="13110"/>
    <cellStyle name="Normal 3 3 2 2 2 2 2 2 2" xfId="39565"/>
    <cellStyle name="Normal 3 3 2 2 2 2 2 3" xfId="23956"/>
    <cellStyle name="Normal 3 3 2 2 2 2 3" xfId="26538"/>
    <cellStyle name="Normal 3 3 2 2 2 2 3 2" xfId="19812"/>
    <cellStyle name="Normal 3 3 2 2 2 2 3 2 2" xfId="41910"/>
    <cellStyle name="Normal 3 3 2 2 2 2 3 3" xfId="10646"/>
    <cellStyle name="Normal 3 3 2 2 2 2 4" xfId="26537"/>
    <cellStyle name="Normal 3 3 2 2 2 2 4 2" xfId="7220"/>
    <cellStyle name="Normal 3 3 2 2 2 2 5" xfId="26536"/>
    <cellStyle name="Normal 3 3 2 2 2 3" xfId="7714"/>
    <cellStyle name="Normal 3 3 2 2 2 3 2" xfId="13111"/>
    <cellStyle name="Normal 3 3 2 2 2 3 2 2" xfId="15279"/>
    <cellStyle name="Normal 3 3 2 2 2 3 3" xfId="13112"/>
    <cellStyle name="Normal 3 3 2 2 2 4" xfId="7717"/>
    <cellStyle name="Normal 3 3 2 2 2 4 2" xfId="19806"/>
    <cellStyle name="Normal 3 3 2 2 2 4 2 2" xfId="33037"/>
    <cellStyle name="Normal 3 3 2 2 2 4 3" xfId="19805"/>
    <cellStyle name="Normal 3 3 2 2 2 5" xfId="29238"/>
    <cellStyle name="Normal 3 3 2 2 2 5 2" xfId="38032"/>
    <cellStyle name="Normal 3 3 2 2 2 6" xfId="7718"/>
    <cellStyle name="Normal 3 3 2 2 3" xfId="21944"/>
    <cellStyle name="Normal 3 3 2 2 3 2" xfId="37830"/>
    <cellStyle name="Normal 3 3 2 2 3 2 2" xfId="28854"/>
    <cellStyle name="Normal 3 3 2 2 3 2 2 2" xfId="33991"/>
    <cellStyle name="Normal 3 3 2 2 3 2 3" xfId="28855"/>
    <cellStyle name="Normal 3 3 2 2 3 3" xfId="37831"/>
    <cellStyle name="Normal 3 3 2 2 3 3 2" xfId="35630"/>
    <cellStyle name="Normal 3 3 2 2 3 3 2 2" xfId="28488"/>
    <cellStyle name="Normal 3 3 2 2 3 3 3" xfId="35628"/>
    <cellStyle name="Normal 3 3 2 2 3 4" xfId="37832"/>
    <cellStyle name="Normal 3 3 2 2 3 4 2" xfId="32404"/>
    <cellStyle name="Normal 3 3 2 2 3 5" xfId="37833"/>
    <cellStyle name="Normal 3 3 2 2 4" xfId="21947"/>
    <cellStyle name="Normal 3 3 2 2 4 2" xfId="34524"/>
    <cellStyle name="Normal 3 3 2 2 4 2 2" xfId="1560"/>
    <cellStyle name="Normal 3 3 2 2 4 3" xfId="34523"/>
    <cellStyle name="Normal 3 3 2 2 5" xfId="21946"/>
    <cellStyle name="Normal 3 3 2 2 5 2" xfId="21110"/>
    <cellStyle name="Normal 3 3 2 2 5 2 2" xfId="28546"/>
    <cellStyle name="Normal 3 3 2 2 5 3" xfId="21111"/>
    <cellStyle name="Normal 3 3 2 2 6" xfId="21949"/>
    <cellStyle name="Normal 3 3 2 2 6 2" xfId="5565"/>
    <cellStyle name="Normal 3 3 2 2 7" xfId="21948"/>
    <cellStyle name="Normal 3 3 2 3" xfId="40816"/>
    <cellStyle name="Normal 3 3 2 3 2" xfId="8572"/>
    <cellStyle name="Normal 3 3 2 3 2 2" xfId="41870"/>
    <cellStyle name="Normal 3 3 2 3 2 2 2" xfId="326"/>
    <cellStyle name="Normal 3 3 2 3 2 2 2 2" xfId="9335"/>
    <cellStyle name="Normal 3 3 2 3 2 2 3" xfId="327"/>
    <cellStyle name="Normal 3 3 2 3 2 3" xfId="37151"/>
    <cellStyle name="Normal 3 3 2 3 2 3 2" xfId="13844"/>
    <cellStyle name="Normal 3 3 2 3 2 3 2 2" xfId="7374"/>
    <cellStyle name="Normal 3 3 2 3 2 3 3" xfId="13843"/>
    <cellStyle name="Normal 3 3 2 3 2 4" xfId="37153"/>
    <cellStyle name="Normal 3 3 2 3 2 4 2" xfId="24958"/>
    <cellStyle name="Normal 3 3 2 3 2 5" xfId="42541"/>
    <cellStyle name="Normal 3 3 2 3 3" xfId="8573"/>
    <cellStyle name="Normal 3 3 2 3 3 2" xfId="318"/>
    <cellStyle name="Normal 3 3 2 3 3 2 2" xfId="26284"/>
    <cellStyle name="Normal 3 3 2 3 3 3" xfId="16998"/>
    <cellStyle name="Normal 3 3 2 3 4" xfId="8574"/>
    <cellStyle name="Normal 3 3 2 3 4 2" xfId="13535"/>
    <cellStyle name="Normal 3 3 2 3 4 2 2" xfId="12134"/>
    <cellStyle name="Normal 3 3 2 3 4 3" xfId="13536"/>
    <cellStyle name="Normal 3 3 2 3 5" xfId="8575"/>
    <cellStyle name="Normal 3 3 2 3 5 2" xfId="26942"/>
    <cellStyle name="Normal 3 3 2 3 6" xfId="8088"/>
    <cellStyle name="Normal 3 3 2 4" xfId="26836"/>
    <cellStyle name="Normal 3 3 2 4 2" xfId="15275"/>
    <cellStyle name="Normal 3 3 2 4 2 2" xfId="16865"/>
    <cellStyle name="Normal 3 3 2 4 2 2 2" xfId="20803"/>
    <cellStyle name="Normal 3 3 2 4 2 3" xfId="16864"/>
    <cellStyle name="Normal 3 3 2 4 3" xfId="15274"/>
    <cellStyle name="Normal 3 3 2 4 3 2" xfId="20151"/>
    <cellStyle name="Normal 3 3 2 4 3 2 2" xfId="26542"/>
    <cellStyle name="Normal 3 3 2 4 3 3" xfId="14934"/>
    <cellStyle name="Normal 3 3 2 4 4" xfId="4245"/>
    <cellStyle name="Normal 3 3 2 4 4 2" xfId="26763"/>
    <cellStyle name="Normal 3 3 2 4 5" xfId="15272"/>
    <cellStyle name="Normal 3 3 2 5" xfId="26834"/>
    <cellStyle name="Normal 3 3 2 5 2" xfId="1854"/>
    <cellStyle name="Normal 3 3 2 5 2 2" xfId="24781"/>
    <cellStyle name="Normal 3 3 2 5 3" xfId="1855"/>
    <cellStyle name="Normal 3 3 2 6" xfId="26843"/>
    <cellStyle name="Normal 3 3 2 6 2" xfId="17679"/>
    <cellStyle name="Normal 3 3 2 6 2 2" xfId="5978"/>
    <cellStyle name="Normal 3 3 2 6 3" xfId="17678"/>
    <cellStyle name="Normal 3 3 2 7" xfId="40813"/>
    <cellStyle name="Normal 3 3 2 7 2" xfId="18702"/>
    <cellStyle name="Normal 3 3 2 8" xfId="26860"/>
    <cellStyle name="Normal 3 3 2 9" xfId="40819"/>
    <cellStyle name="Normal 3 3 2_GSO_2016" xfId="40773"/>
    <cellStyle name="Normal 3 3 3" xfId="42331"/>
    <cellStyle name="Normal 3 3 3 2" xfId="27472"/>
    <cellStyle name="Normal 3 3 3 2 2" xfId="24331"/>
    <cellStyle name="Normal 3 3 3 2 2 2" xfId="39274"/>
    <cellStyle name="Normal 3 3 3 2 2 2 2" xfId="13259"/>
    <cellStyle name="Normal 3 3 3 2 2 2 2 2" xfId="16334"/>
    <cellStyle name="Normal 3 3 3 2 2 2 3" xfId="13260"/>
    <cellStyle name="Normal 3 3 3 2 2 3" xfId="39275"/>
    <cellStyle name="Normal 3 3 3 2 2 3 2" xfId="26665"/>
    <cellStyle name="Normal 3 3 3 2 2 3 2 2" xfId="13915"/>
    <cellStyle name="Normal 3 3 3 2 2 3 3" xfId="26664"/>
    <cellStyle name="Normal 3 3 3 2 2 4" xfId="39276"/>
    <cellStyle name="Normal 3 3 3 2 2 4 2" xfId="6512"/>
    <cellStyle name="Normal 3 3 3 2 2 5" xfId="17555"/>
    <cellStyle name="Normal 3 3 3 2 3" xfId="15164"/>
    <cellStyle name="Normal 3 3 3 2 3 2" xfId="9166"/>
    <cellStyle name="Normal 3 3 3 2 3 2 2" xfId="42095"/>
    <cellStyle name="Normal 3 3 3 2 3 3" xfId="9165"/>
    <cellStyle name="Normal 3 3 3 2 4" xfId="24333"/>
    <cellStyle name="Normal 3 3 3 2 4 2" xfId="22483"/>
    <cellStyle name="Normal 3 3 3 2 4 2 2" xfId="5101"/>
    <cellStyle name="Normal 3 3 3 2 4 3" xfId="22484"/>
    <cellStyle name="Normal 3 3 3 2 5" xfId="15170"/>
    <cellStyle name="Normal 3 3 3 2 5 2" xfId="35894"/>
    <cellStyle name="Normal 3 3 3 2 6" xfId="24335"/>
    <cellStyle name="Normal 3 3 3 3" xfId="27473"/>
    <cellStyle name="Normal 3 3 3 3 2" xfId="37666"/>
    <cellStyle name="Normal 3 3 3 3 2 2" xfId="12296"/>
    <cellStyle name="Normal 3 3 3 3 2 2 2" xfId="16056"/>
    <cellStyle name="Normal 3 3 3 3 2 3" xfId="12295"/>
    <cellStyle name="Normal 3 3 3 3 3" xfId="37665"/>
    <cellStyle name="Normal 3 3 3 3 3 2" xfId="11205"/>
    <cellStyle name="Normal 3 3 3 3 3 2 2" xfId="33695"/>
    <cellStyle name="Normal 3 3 3 3 3 3" xfId="11206"/>
    <cellStyle name="Normal 3 3 3 3 4" xfId="37668"/>
    <cellStyle name="Normal 3 3 3 3 4 2" xfId="16476"/>
    <cellStyle name="Normal 3 3 3 3 5" xfId="37667"/>
    <cellStyle name="Normal 3 3 3 4" xfId="27468"/>
    <cellStyle name="Normal 3 3 3 4 2" xfId="29873"/>
    <cellStyle name="Normal 3 3 3 4 2 2" xfId="39177"/>
    <cellStyle name="Normal 3 3 3 4 3" xfId="5297"/>
    <cellStyle name="Normal 3 3 3 5" xfId="27469"/>
    <cellStyle name="Normal 3 3 3 5 2" xfId="43320"/>
    <cellStyle name="Normal 3 3 3 5 2 2" xfId="24771"/>
    <cellStyle name="Normal 3 3 3 5 3" xfId="43319"/>
    <cellStyle name="Normal 3 3 3 6" xfId="27470"/>
    <cellStyle name="Normal 3 3 3 6 2" xfId="18369"/>
    <cellStyle name="Normal 3 3 3 7" xfId="27471"/>
    <cellStyle name="Normal 3 3 4" xfId="42326"/>
    <cellStyle name="Normal 3 3 4 2" xfId="31762"/>
    <cellStyle name="Normal 3 3 4 2 2" xfId="40593"/>
    <cellStyle name="Normal 3 3 4 2 2 2" xfId="18728"/>
    <cellStyle name="Normal 3 3 4 2 2 2 2" xfId="24653"/>
    <cellStyle name="Normal 3 3 4 2 2 3" xfId="3211"/>
    <cellStyle name="Normal 3 3 4 2 3" xfId="40592"/>
    <cellStyle name="Normal 3 3 4 2 3 2" xfId="25413"/>
    <cellStyle name="Normal 3 3 4 2 3 2 2" xfId="38787"/>
    <cellStyle name="Normal 3 3 4 2 3 3" xfId="25414"/>
    <cellStyle name="Normal 3 3 4 2 4" xfId="40591"/>
    <cellStyle name="Normal 3 3 4 2 4 2" xfId="32065"/>
    <cellStyle name="Normal 3 3 4 2 5" xfId="40590"/>
    <cellStyle name="Normal 3 3 4 3" xfId="13351"/>
    <cellStyle name="Normal 3 3 4 3 2" xfId="27284"/>
    <cellStyle name="Normal 3 3 4 3 2 2" xfId="23385"/>
    <cellStyle name="Normal 3 3 4 3 3" xfId="27285"/>
    <cellStyle name="Normal 3 3 4 4" xfId="13374"/>
    <cellStyle name="Normal 3 3 4 4 2" xfId="16118"/>
    <cellStyle name="Normal 3 3 4 4 2 2" xfId="16197"/>
    <cellStyle name="Normal 3 3 4 4 3" xfId="16117"/>
    <cellStyle name="Normal 3 3 4 5" xfId="31803"/>
    <cellStyle name="Normal 3 3 4 5 2" xfId="2701"/>
    <cellStyle name="Normal 3 3 4 6" xfId="31798"/>
    <cellStyle name="Normal 3 3 5" xfId="42325"/>
    <cellStyle name="Normal 3 3 5 2" xfId="10687"/>
    <cellStyle name="Normal 3 3 5 2 2" xfId="13456"/>
    <cellStyle name="Normal 3 3 5 2 2 2" xfId="17214"/>
    <cellStyle name="Normal 3 3 5 2 3" xfId="24022"/>
    <cellStyle name="Normal 3 3 5 3" xfId="10688"/>
    <cellStyle name="Normal 3 3 5 3 2" xfId="37348"/>
    <cellStyle name="Normal 3 3 5 3 2 2" xfId="14238"/>
    <cellStyle name="Normal 3 3 5 3 3" xfId="37347"/>
    <cellStyle name="Normal 3 3 5 4" xfId="20047"/>
    <cellStyle name="Normal 3 3 5 4 2" xfId="30682"/>
    <cellStyle name="Normal 3 3 5 5" xfId="20050"/>
    <cellStyle name="Normal 3 3 6" xfId="35781"/>
    <cellStyle name="Normal 3 3 6 2" xfId="38537"/>
    <cellStyle name="Normal 3 3 6 2 2" xfId="41710"/>
    <cellStyle name="Normal 3 3 6 3" xfId="38536"/>
    <cellStyle name="Normal 3 3 7" xfId="35780"/>
    <cellStyle name="Normal 3 3 7 2" xfId="25180"/>
    <cellStyle name="Normal 3 3 7 2 2" xfId="25165"/>
    <cellStyle name="Normal 3 3 7 3" xfId="11175"/>
    <cellStyle name="Normal 3 3 8" xfId="42322"/>
    <cellStyle name="Normal 3 3 8 2" xfId="21767"/>
    <cellStyle name="Normal 3 3 9" xfId="35765"/>
    <cellStyle name="Normal 3 3_GSO_2016" xfId="9939"/>
    <cellStyle name="Normal 3 4" xfId="8952"/>
    <cellStyle name="Normal 3 4 2" xfId="22150"/>
    <cellStyle name="Normal 3 4 2 2" xfId="14322"/>
    <cellStyle name="Normal 3 4 2 2 2" xfId="7554"/>
    <cellStyle name="Normal 3 4 2 2 2 2" xfId="4345"/>
    <cellStyle name="Normal 3 4 2 2 3" xfId="7555"/>
    <cellStyle name="Normal 3 4 2 3" xfId="14323"/>
    <cellStyle name="Normal 3 4 2 3 2" xfId="20950"/>
    <cellStyle name="Normal 3 4 2 3 2 2" xfId="21138"/>
    <cellStyle name="Normal 3 4 2 3 3" xfId="20949"/>
    <cellStyle name="Normal 3 4 2 4" xfId="14327"/>
    <cellStyle name="Normal 3 4 2 4 2" xfId="1963"/>
    <cellStyle name="Normal 3 4 2 5" xfId="14328"/>
    <cellStyle name="Normal 3 4 2 6" xfId="14325"/>
    <cellStyle name="Normal 3 4 2 7" xfId="41941"/>
    <cellStyle name="Normal 3 4 3" xfId="22151"/>
    <cellStyle name="Normal 3 4 3 2" xfId="27714"/>
    <cellStyle name="Normal 3 4 3 2 2" xfId="43090"/>
    <cellStyle name="Normal 3 4 3 2 2 2" xfId="6543"/>
    <cellStyle name="Normal 3 4 3 2 3" xfId="43089"/>
    <cellStyle name="Normal 3 4 3 3" xfId="27713"/>
    <cellStyle name="Normal 3 4 3 3 2" xfId="29659"/>
    <cellStyle name="Normal 3 4 3 3 2 2" xfId="9079"/>
    <cellStyle name="Normal 3 4 3 3 3" xfId="29660"/>
    <cellStyle name="Normal 3 4 3 4" xfId="27717"/>
    <cellStyle name="Normal 3 4 3 4 2" xfId="7025"/>
    <cellStyle name="Normal 3 4 3 5" xfId="27716"/>
    <cellStyle name="Normal 3 4 3 6" xfId="27715"/>
    <cellStyle name="Normal 3 4 4" xfId="22154"/>
    <cellStyle name="Normal 3 4 4 2" xfId="11898"/>
    <cellStyle name="Normal 3 4 4 2 2" xfId="7855"/>
    <cellStyle name="Normal 3 4 4 3" xfId="11900"/>
    <cellStyle name="Normal 3 4 5" xfId="22155"/>
    <cellStyle name="Normal 3 4 5 2" xfId="847"/>
    <cellStyle name="Normal 3 4 5 2 2" xfId="42640"/>
    <cellStyle name="Normal 3 4 5 3" xfId="846"/>
    <cellStyle name="Normal 3 4 6" xfId="22152"/>
    <cellStyle name="Normal 3 4 6 2" xfId="25060"/>
    <cellStyle name="Normal 3 4 6 2 2" xfId="13610"/>
    <cellStyle name="Normal 3 4 6 3" xfId="25062"/>
    <cellStyle name="Normal 3 4 7" xfId="14144"/>
    <cellStyle name="Normal 3 4 7 2" xfId="17704"/>
    <cellStyle name="Normal 3 4 7 3" xfId="17703"/>
    <cellStyle name="Normal 3 4 8" xfId="22156"/>
    <cellStyle name="Normal 3 4_TSS_Actual_updated" xfId="14380"/>
    <cellStyle name="Normal 3 5" xfId="8953"/>
    <cellStyle name="Normal 3 5 2" xfId="35564"/>
    <cellStyle name="Normal 3 5 2 2" xfId="37597"/>
    <cellStyle name="Normal 3 5 2 2 2" xfId="12745"/>
    <cellStyle name="Normal 3 5 2 3" xfId="6309"/>
    <cellStyle name="Normal 3 5 3" xfId="35563"/>
    <cellStyle name="Normal 3 5 3 2" xfId="36356"/>
    <cellStyle name="Normal 3 5 3 2 2" xfId="42876"/>
    <cellStyle name="Normal 3 5 3 3" xfId="36357"/>
    <cellStyle name="Normal 3 5 4" xfId="35568"/>
    <cellStyle name="Normal 3 5 4 2" xfId="23010"/>
    <cellStyle name="Normal 3 5 5" xfId="35567"/>
    <cellStyle name="Normal 3 5 6" xfId="35566"/>
    <cellStyle name="Normal 3 5 7" xfId="35565"/>
    <cellStyle name="Normal 3 6" xfId="8954"/>
    <cellStyle name="Normal 3 6 2" xfId="38963"/>
    <cellStyle name="Normal 3 6 2 2" xfId="3515"/>
    <cellStyle name="Normal 3 6 2 2 2" xfId="24539"/>
    <cellStyle name="Normal 3 6 2 3" xfId="20315"/>
    <cellStyle name="Normal 3 6 3" xfId="38964"/>
    <cellStyle name="Normal 3 6 3 2" xfId="16953"/>
    <cellStyle name="Normal 3 6 3 2 2" xfId="2030"/>
    <cellStyle name="Normal 3 6 3 3" xfId="16952"/>
    <cellStyle name="Normal 3 6 4" xfId="38965"/>
    <cellStyle name="Normal 3 6 4 2" xfId="15890"/>
    <cellStyle name="Normal 3 6 5" xfId="15673"/>
    <cellStyle name="Normal 3 6 6" xfId="38967"/>
    <cellStyle name="Normal 3 6 7" xfId="15674"/>
    <cellStyle name="Normal 3 7" xfId="8955"/>
    <cellStyle name="Normal 3 7 2" xfId="8821"/>
    <cellStyle name="Normal 3 7 2 2" xfId="16153"/>
    <cellStyle name="Normal 3 7 2 2 2" xfId="26864"/>
    <cellStyle name="Normal 3 7 2 3" xfId="16152"/>
    <cellStyle name="Normal 3 7 3" xfId="8820"/>
    <cellStyle name="Normal 3 7 3 2" xfId="22775"/>
    <cellStyle name="Normal 3 7 3 2 2" xfId="29173"/>
    <cellStyle name="Normal 3 7 3 3" xfId="22781"/>
    <cellStyle name="Normal 3 7 4" xfId="8937"/>
    <cellStyle name="Normal 3 7 4 2" xfId="25948"/>
    <cellStyle name="Normal 3 7 5" xfId="22429"/>
    <cellStyle name="Normal 3 7 6" xfId="8825"/>
    <cellStyle name="Normal 3 7 7" xfId="8824"/>
    <cellStyle name="Normal 3 8" xfId="8956"/>
    <cellStyle name="Normal 3 8 2" xfId="23284"/>
    <cellStyle name="Normal 3 8 2 2" xfId="20037"/>
    <cellStyle name="Normal 3 8 3" xfId="8906"/>
    <cellStyle name="Normal 3 8 4" xfId="23283"/>
    <cellStyle name="Normal 3 9" xfId="8957"/>
    <cellStyle name="Normal 3 9 2" xfId="2116"/>
    <cellStyle name="Normal 3 9 2 2" xfId="36462"/>
    <cellStyle name="Normal 3 9 3" xfId="36547"/>
    <cellStyle name="Normal 3 9 4" xfId="36546"/>
    <cellStyle name="Normal 3_TSS_Actual_updated" xfId="23290"/>
    <cellStyle name="Normal 30" xfId="4418"/>
    <cellStyle name="Normal 30 2" xfId="17953"/>
    <cellStyle name="Normal 31" xfId="4417"/>
    <cellStyle name="Normal 31 2" xfId="5927"/>
    <cellStyle name="Normal 32" xfId="4416"/>
    <cellStyle name="Normal 33" xfId="4415"/>
    <cellStyle name="Normal 33 2" xfId="22621"/>
    <cellStyle name="Normal 34" xfId="4414"/>
    <cellStyle name="Normal 34 2" xfId="20238"/>
    <cellStyle name="Normal 35" xfId="4413"/>
    <cellStyle name="Normal 35 2" xfId="39409"/>
    <cellStyle name="Normal 35 3" xfId="39410"/>
    <cellStyle name="Normal 35 4" xfId="39411"/>
    <cellStyle name="Normal 36" xfId="4412"/>
    <cellStyle name="Normal 36 10" xfId="5443"/>
    <cellStyle name="Normal 36 11" xfId="18711"/>
    <cellStyle name="Normal 36 12" xfId="3311"/>
    <cellStyle name="Normal 36 2" xfId="42712"/>
    <cellStyle name="Normal 36 2 10" xfId="5778"/>
    <cellStyle name="Normal 36 2 11" xfId="5777"/>
    <cellStyle name="Normal 36 2 2" xfId="36948"/>
    <cellStyle name="Normal 36 2 2 2" xfId="8376"/>
    <cellStyle name="Normal 36 2 2 2 2" xfId="29266"/>
    <cellStyle name="Normal 36 2 2 2 2 2" xfId="6009"/>
    <cellStyle name="Normal 36 2 2 2 2 2 2" xfId="5707"/>
    <cellStyle name="Normal 36 2 2 2 2 3" xfId="6008"/>
    <cellStyle name="Normal 36 2 2 2 3" xfId="29265"/>
    <cellStyle name="Normal 36 2 2 2 3 2" xfId="19388"/>
    <cellStyle name="Normal 36 2 2 2 3 2 2" xfId="41264"/>
    <cellStyle name="Normal 36 2 2 2 3 3" xfId="19389"/>
    <cellStyle name="Normal 36 2 2 2 4" xfId="11038"/>
    <cellStyle name="Normal 36 2 2 2 4 2" xfId="42808"/>
    <cellStyle name="Normal 36 2 2 2 5" xfId="29269"/>
    <cellStyle name="Normal 36 2 2 2 6" xfId="29268"/>
    <cellStyle name="Normal 36 2 2 3" xfId="8375"/>
    <cellStyle name="Normal 36 2 2 3 2" xfId="38278"/>
    <cellStyle name="Normal 36 2 2 3 2 2" xfId="12031"/>
    <cellStyle name="Normal 36 2 2 3 2 2 2" xfId="39190"/>
    <cellStyle name="Normal 36 2 2 3 2 3" xfId="31250"/>
    <cellStyle name="Normal 36 2 2 3 3" xfId="42701"/>
    <cellStyle name="Normal 36 2 2 3 3 2" xfId="28150"/>
    <cellStyle name="Normal 36 2 2 3 3 2 2" xfId="22576"/>
    <cellStyle name="Normal 36 2 2 3 3 3" xfId="28149"/>
    <cellStyle name="Normal 36 2 2 3 4" xfId="42705"/>
    <cellStyle name="Normal 36 2 2 3 4 2" xfId="34833"/>
    <cellStyle name="Normal 36 2 2 3 5" xfId="38294"/>
    <cellStyle name="Normal 36 2 2 3 6" xfId="42704"/>
    <cellStyle name="Normal 36 2 2 4" xfId="8374"/>
    <cellStyle name="Normal 36 2 2 4 2" xfId="31628"/>
    <cellStyle name="Normal 36 2 2 4 2 2" xfId="5717"/>
    <cellStyle name="Normal 36 2 2 4 3" xfId="31626"/>
    <cellStyle name="Normal 36 2 2 5" xfId="8373"/>
    <cellStyle name="Normal 36 2 2 5 2" xfId="24813"/>
    <cellStyle name="Normal 36 2 2 5 2 2" xfId="41273"/>
    <cellStyle name="Normal 36 2 2 5 3" xfId="24816"/>
    <cellStyle name="Normal 36 2 2 6" xfId="6402"/>
    <cellStyle name="Normal 36 2 2 6 2" xfId="39363"/>
    <cellStyle name="Normal 36 2 2 7" xfId="25379"/>
    <cellStyle name="Normal 36 2 2 8" xfId="8380"/>
    <cellStyle name="Normal 36 2 2_TSS_Actual_updated" xfId="2275"/>
    <cellStyle name="Normal 36 2 3" xfId="36947"/>
    <cellStyle name="Normal 36 2 3 2" xfId="39077"/>
    <cellStyle name="Normal 36 2 3 2 2" xfId="21299"/>
    <cellStyle name="Normal 36 2 3 2 2 2" xfId="36088"/>
    <cellStyle name="Normal 36 2 3 2 2 2 2" xfId="13425"/>
    <cellStyle name="Normal 36 2 3 2 2 3" xfId="557"/>
    <cellStyle name="Normal 36 2 3 2 3" xfId="21300"/>
    <cellStyle name="Normal 36 2 3 2 3 2" xfId="33771"/>
    <cellStyle name="Normal 36 2 3 2 3 2 2" xfId="21373"/>
    <cellStyle name="Normal 36 2 3 2 3 3" xfId="42824"/>
    <cellStyle name="Normal 36 2 3 2 4" xfId="21303"/>
    <cellStyle name="Normal 36 2 3 2 4 2" xfId="16155"/>
    <cellStyle name="Normal 36 2 3 2 5" xfId="21304"/>
    <cellStyle name="Normal 36 2 3 2 6" xfId="21302"/>
    <cellStyle name="Normal 36 2 3 3" xfId="39282"/>
    <cellStyle name="Normal 36 2 3 3 2" xfId="41889"/>
    <cellStyle name="Normal 36 2 3 3 2 2" xfId="8055"/>
    <cellStyle name="Normal 36 2 3 3 2 2 2" xfId="32223"/>
    <cellStyle name="Normal 36 2 3 3 2 3" xfId="6246"/>
    <cellStyle name="Normal 36 2 3 3 3" xfId="41880"/>
    <cellStyle name="Normal 36 2 3 3 3 2" xfId="19657"/>
    <cellStyle name="Normal 36 2 3 3 3 2 2" xfId="29784"/>
    <cellStyle name="Normal 36 2 3 3 3 3" xfId="19658"/>
    <cellStyle name="Normal 36 2 3 3 4" xfId="7914"/>
    <cellStyle name="Normal 36 2 3 3 4 2" xfId="40673"/>
    <cellStyle name="Normal 36 2 3 3 5" xfId="7913"/>
    <cellStyle name="Normal 36 2 3 3 6" xfId="7912"/>
    <cellStyle name="Normal 36 2 3 4" xfId="43231"/>
    <cellStyle name="Normal 36 2 3 4 2" xfId="4640"/>
    <cellStyle name="Normal 36 2 3 4 2 2" xfId="26727"/>
    <cellStyle name="Normal 36 2 3 4 3" xfId="4641"/>
    <cellStyle name="Normal 36 2 3 5" xfId="43235"/>
    <cellStyle name="Normal 36 2 3 5 2" xfId="34018"/>
    <cellStyle name="Normal 36 2 3 5 2 2" xfId="41604"/>
    <cellStyle name="Normal 36 2 3 5 3" xfId="2232"/>
    <cellStyle name="Normal 36 2 3 6" xfId="21730"/>
    <cellStyle name="Normal 36 2 3 6 2" xfId="31363"/>
    <cellStyle name="Normal 36 2 3 7" xfId="21731"/>
    <cellStyle name="Normal 36 2 3 8" xfId="38928"/>
    <cellStyle name="Normal 36 2 3_TSS_Actual_updated" xfId="27085"/>
    <cellStyle name="Normal 36 2 4" xfId="36946"/>
    <cellStyle name="Normal 36 2 4 2" xfId="23015"/>
    <cellStyle name="Normal 36 2 4 2 2" xfId="40946"/>
    <cellStyle name="Normal 36 2 4 2 2 2" xfId="29082"/>
    <cellStyle name="Normal 36 2 4 2 3" xfId="40942"/>
    <cellStyle name="Normal 36 2 4 3" xfId="23012"/>
    <cellStyle name="Normal 36 2 4 3 2" xfId="34207"/>
    <cellStyle name="Normal 36 2 4 3 2 2" xfId="4232"/>
    <cellStyle name="Normal 36 2 4 3 3" xfId="34212"/>
    <cellStyle name="Normal 36 2 4 4" xfId="32885"/>
    <cellStyle name="Normal 36 2 4 4 2" xfId="33066"/>
    <cellStyle name="Normal 36 2 4 5" xfId="32884"/>
    <cellStyle name="Normal 36 2 4 6" xfId="23027"/>
    <cellStyle name="Normal 36 2 5" xfId="36945"/>
    <cellStyle name="Normal 36 2 5 2" xfId="2833"/>
    <cellStyle name="Normal 36 2 5 2 2" xfId="8364"/>
    <cellStyle name="Normal 36 2 5 2 2 2" xfId="19324"/>
    <cellStyle name="Normal 36 2 5 2 3" xfId="6366"/>
    <cellStyle name="Normal 36 2 5 3" xfId="2834"/>
    <cellStyle name="Normal 36 2 5 3 2" xfId="38492"/>
    <cellStyle name="Normal 36 2 5 3 2 2" xfId="21595"/>
    <cellStyle name="Normal 36 2 5 3 3" xfId="38491"/>
    <cellStyle name="Normal 36 2 5 4" xfId="2835"/>
    <cellStyle name="Normal 36 2 5 4 2" xfId="25114"/>
    <cellStyle name="Normal 36 2 5 5" xfId="2836"/>
    <cellStyle name="Normal 36 2 5 6" xfId="16399"/>
    <cellStyle name="Normal 36 2 6" xfId="36944"/>
    <cellStyle name="Normal 36 2 6 2" xfId="6148"/>
    <cellStyle name="Normal 36 2 6 2 2" xfId="31961"/>
    <cellStyle name="Normal 36 2 6 3" xfId="6147"/>
    <cellStyle name="Normal 36 2 7" xfId="36943"/>
    <cellStyle name="Normal 36 2 7 2" xfId="2313"/>
    <cellStyle name="Normal 36 2 7 2 2" xfId="41102"/>
    <cellStyle name="Normal 36 2 7 3" xfId="29718"/>
    <cellStyle name="Normal 36 2 8" xfId="4506"/>
    <cellStyle name="Normal 36 2 8 2" xfId="3128"/>
    <cellStyle name="Normal 36 2 9" xfId="2911"/>
    <cellStyle name="Normal 36 2_Fcst_2015_LF_LFCV" xfId="28125"/>
    <cellStyle name="Normal 36 3" xfId="42711"/>
    <cellStyle name="Normal 36 3 2" xfId="38166"/>
    <cellStyle name="Normal 36 3 2 2" xfId="34240"/>
    <cellStyle name="Normal 36 3 2 2 2" xfId="10819"/>
    <cellStyle name="Normal 36 3 2 2 2 2" xfId="35050"/>
    <cellStyle name="Normal 36 3 2 2 3" xfId="10820"/>
    <cellStyle name="Normal 36 3 2 3" xfId="30903"/>
    <cellStyle name="Normal 36 3 2 3 2" xfId="40894"/>
    <cellStyle name="Normal 36 3 2 3 2 2" xfId="16673"/>
    <cellStyle name="Normal 36 3 2 3 3" xfId="3683"/>
    <cellStyle name="Normal 36 3 2 4" xfId="34238"/>
    <cellStyle name="Normal 36 3 2 4 2" xfId="37487"/>
    <cellStyle name="Normal 36 3 2 5" xfId="30900"/>
    <cellStyle name="Normal 36 3 2 6" xfId="30889"/>
    <cellStyle name="Normal 36 3 3" xfId="38167"/>
    <cellStyle name="Normal 36 3 3 2" xfId="37628"/>
    <cellStyle name="Normal 36 3 3 2 2" xfId="29138"/>
    <cellStyle name="Normal 36 3 3 2 2 2" xfId="39783"/>
    <cellStyle name="Normal 36 3 3 2 3" xfId="13172"/>
    <cellStyle name="Normal 36 3 3 3" xfId="37624"/>
    <cellStyle name="Normal 36 3 3 3 2" xfId="26588"/>
    <cellStyle name="Normal 36 3 3 3 2 2" xfId="11053"/>
    <cellStyle name="Normal 36 3 3 3 3" xfId="26589"/>
    <cellStyle name="Normal 36 3 3 4" xfId="20837"/>
    <cellStyle name="Normal 36 3 3 4 2" xfId="39948"/>
    <cellStyle name="Normal 36 3 3 5" xfId="20836"/>
    <cellStyle name="Normal 36 3 3 6" xfId="13343"/>
    <cellStyle name="Normal 36 3 4" xfId="11219"/>
    <cellStyle name="Normal 36 3 4 2" xfId="15249"/>
    <cellStyle name="Normal 36 3 4 2 2" xfId="41388"/>
    <cellStyle name="Normal 36 3 4 3" xfId="15250"/>
    <cellStyle name="Normal 36 3 5" xfId="11220"/>
    <cellStyle name="Normal 36 3 5 2" xfId="464"/>
    <cellStyle name="Normal 36 3 5 2 2" xfId="24789"/>
    <cellStyle name="Normal 36 3 5 3" xfId="1828"/>
    <cellStyle name="Normal 36 3 6" xfId="38162"/>
    <cellStyle name="Normal 36 3 6 2" xfId="4057"/>
    <cellStyle name="Normal 36 3 7" xfId="38163"/>
    <cellStyle name="Normal 36 3 8" xfId="38160"/>
    <cellStyle name="Normal 36 3_TSS_Actual_updated" xfId="40836"/>
    <cellStyle name="Normal 36 4" xfId="42716"/>
    <cellStyle name="Normal 36 4 2" xfId="8034"/>
    <cellStyle name="Normal 36 4 2 2" xfId="17366"/>
    <cellStyle name="Normal 36 4 2 2 2" xfId="32856"/>
    <cellStyle name="Normal 36 4 2 2 2 2" xfId="30915"/>
    <cellStyle name="Normal 36 4 2 2 3" xfId="32855"/>
    <cellStyle name="Normal 36 4 2 3" xfId="17365"/>
    <cellStyle name="Normal 36 4 2 3 2" xfId="16407"/>
    <cellStyle name="Normal 36 4 2 3 2 2" xfId="28405"/>
    <cellStyle name="Normal 36 4 2 3 3" xfId="16412"/>
    <cellStyle name="Normal 36 4 2 4" xfId="17368"/>
    <cellStyle name="Normal 36 4 2 4 2" xfId="6109"/>
    <cellStyle name="Normal 36 4 2 5" xfId="17367"/>
    <cellStyle name="Normal 36 4 2 6" xfId="17369"/>
    <cellStyle name="Normal 36 4 3" xfId="8033"/>
    <cellStyle name="Normal 36 4 3 2" xfId="30624"/>
    <cellStyle name="Normal 36 4 3 2 2" xfId="24923"/>
    <cellStyle name="Normal 36 4 3 2 2 2" xfId="21962"/>
    <cellStyle name="Normal 36 4 3 2 3" xfId="24924"/>
    <cellStyle name="Normal 36 4 3 3" xfId="9729"/>
    <cellStyle name="Normal 36 4 3 3 2" xfId="25326"/>
    <cellStyle name="Normal 36 4 3 3 2 2" xfId="2159"/>
    <cellStyle name="Normal 36 4 3 3 3" xfId="23107"/>
    <cellStyle name="Normal 36 4 3 4" xfId="30626"/>
    <cellStyle name="Normal 36 4 3 4 2" xfId="41692"/>
    <cellStyle name="Normal 36 4 3 5" xfId="30627"/>
    <cellStyle name="Normal 36 4 3 6" xfId="30628"/>
    <cellStyle name="Normal 36 4 4" xfId="4498"/>
    <cellStyle name="Normal 36 4 4 2" xfId="23940"/>
    <cellStyle name="Normal 36 4 4 2 2" xfId="7135"/>
    <cellStyle name="Normal 36 4 4 3" xfId="13001"/>
    <cellStyle name="Normal 36 4 5" xfId="8035"/>
    <cellStyle name="Normal 36 4 5 2" xfId="37253"/>
    <cellStyle name="Normal 36 4 5 2 2" xfId="42695"/>
    <cellStyle name="Normal 36 4 5 3" xfId="37254"/>
    <cellStyle name="Normal 36 4 6" xfId="8038"/>
    <cellStyle name="Normal 36 4 6 2" xfId="7204"/>
    <cellStyle name="Normal 36 4 7" xfId="8037"/>
    <cellStyle name="Normal 36 4 8" xfId="8039"/>
    <cellStyle name="Normal 36 4_TSS_Actual_updated" xfId="34376"/>
    <cellStyle name="Normal 36 5" xfId="40313"/>
    <cellStyle name="Normal 36 5 2" xfId="41308"/>
    <cellStyle name="Normal 36 5 2 2" xfId="9340"/>
    <cellStyle name="Normal 36 5 2 2 2" xfId="6207"/>
    <cellStyle name="Normal 36 5 2 3" xfId="9341"/>
    <cellStyle name="Normal 36 5 3" xfId="2686"/>
    <cellStyle name="Normal 36 5 3 2" xfId="18679"/>
    <cellStyle name="Normal 36 5 3 2 2" xfId="24712"/>
    <cellStyle name="Normal 36 5 3 3" xfId="18678"/>
    <cellStyle name="Normal 36 5 4" xfId="2700"/>
    <cellStyle name="Normal 36 5 4 2" xfId="16088"/>
    <cellStyle name="Normal 36 5 5" xfId="2709"/>
    <cellStyle name="Normal 36 5 6" xfId="21415"/>
    <cellStyle name="Normal 36 6" xfId="38323"/>
    <cellStyle name="Normal 36 6 2" xfId="41672"/>
    <cellStyle name="Normal 36 6 2 2" xfId="40404"/>
    <cellStyle name="Normal 36 6 2 2 2" xfId="25678"/>
    <cellStyle name="Normal 36 6 2 3" xfId="40403"/>
    <cellStyle name="Normal 36 6 3" xfId="34834"/>
    <cellStyle name="Normal 36 6 3 2" xfId="10282"/>
    <cellStyle name="Normal 36 6 3 2 2" xfId="17728"/>
    <cellStyle name="Normal 36 6 3 3" xfId="17800"/>
    <cellStyle name="Normal 36 6 4" xfId="34528"/>
    <cellStyle name="Normal 36 6 4 2" xfId="1283"/>
    <cellStyle name="Normal 36 6 5" xfId="34839"/>
    <cellStyle name="Normal 36 6 6" xfId="41859"/>
    <cellStyle name="Normal 36 7" xfId="42713"/>
    <cellStyle name="Normal 36 7 2" xfId="4719"/>
    <cellStyle name="Normal 36 7 2 2" xfId="20129"/>
    <cellStyle name="Normal 36 7 3" xfId="4720"/>
    <cellStyle name="Normal 36 8" xfId="38346"/>
    <cellStyle name="Normal 36 8 2" xfId="33774"/>
    <cellStyle name="Normal 36 8 2 2" xfId="6542"/>
    <cellStyle name="Normal 36 8 3" xfId="33773"/>
    <cellStyle name="Normal 36 9" xfId="38344"/>
    <cellStyle name="Normal 36 9 2" xfId="39602"/>
    <cellStyle name="Normal 36_Fcst_2015_LF_LFCV" xfId="39825"/>
    <cellStyle name="Normal 37" xfId="4411"/>
    <cellStyle name="Normal 37 2" xfId="9998"/>
    <cellStyle name="Normal 38" xfId="4421"/>
    <cellStyle name="Normal 38 2" xfId="16012"/>
    <cellStyle name="Normal 38 3" xfId="16011"/>
    <cellStyle name="Normal 39" xfId="4420"/>
    <cellStyle name="Normal 39 2" xfId="29296"/>
    <cellStyle name="Normal 39_Fcst_2014_LF_LFCV" xfId="21112"/>
    <cellStyle name="Normal 4" xfId="10097"/>
    <cellStyle name="Normal 4 10" xfId="906"/>
    <cellStyle name="Normal 4 11" xfId="34175"/>
    <cellStyle name="Normal 4 2" xfId="5619"/>
    <cellStyle name="Normal 4 2 2" xfId="12691"/>
    <cellStyle name="Normal 4 2 2 2" xfId="26791"/>
    <cellStyle name="Normal 4 2 2 2 2" xfId="4866"/>
    <cellStyle name="Normal 4 2 2 2 2 2" xfId="40113"/>
    <cellStyle name="Normal 4 2 2 2 2 2 2" xfId="13614"/>
    <cellStyle name="Normal 4 2 2 2 2 2 2 2" xfId="29302"/>
    <cellStyle name="Normal 4 2 2 2 2 2 3" xfId="13613"/>
    <cellStyle name="Normal 4 2 2 2 2 3" xfId="40112"/>
    <cellStyle name="Normal 4 2 2 2 2 3 2" xfId="138"/>
    <cellStyle name="Normal 4 2 2 2 2 3 2 2" xfId="12768"/>
    <cellStyle name="Normal 4 2 2 2 2 3 3" xfId="139"/>
    <cellStyle name="Normal 4 2 2 2 2 4" xfId="7197"/>
    <cellStyle name="Normal 4 2 2 2 2 4 2" xfId="32577"/>
    <cellStyle name="Normal 4 2 2 2 2 5" xfId="40110"/>
    <cellStyle name="Normal 4 2 2 2 3" xfId="4865"/>
    <cellStyle name="Normal 4 2 2 2 3 2" xfId="26740"/>
    <cellStyle name="Normal 4 2 2 2 3 2 2" xfId="28853"/>
    <cellStyle name="Normal 4 2 2 2 3 3" xfId="26741"/>
    <cellStyle name="Normal 4 2 2 2 4" xfId="4864"/>
    <cellStyle name="Normal 4 2 2 2 4 2" xfId="35989"/>
    <cellStyle name="Normal 4 2 2 2 4 2 2" xfId="21762"/>
    <cellStyle name="Normal 4 2 2 2 4 3" xfId="35987"/>
    <cellStyle name="Normal 4 2 2 2 5" xfId="4863"/>
    <cellStyle name="Normal 4 2 2 2 5 2" xfId="42709"/>
    <cellStyle name="Normal 4 2 2 2 6" xfId="4862"/>
    <cellStyle name="Normal 4 2 2 3" xfId="26790"/>
    <cellStyle name="Normal 4 2 2 3 2" xfId="34955"/>
    <cellStyle name="Normal 4 2 2 3 2 2" xfId="23512"/>
    <cellStyle name="Normal 4 2 2 3 2 2 2" xfId="8149"/>
    <cellStyle name="Normal 4 2 2 3 2 3" xfId="18708"/>
    <cellStyle name="Normal 4 2 2 3 3" xfId="34956"/>
    <cellStyle name="Normal 4 2 2 3 3 2" xfId="36810"/>
    <cellStyle name="Normal 4 2 2 3 3 2 2" xfId="39732"/>
    <cellStyle name="Normal 4 2 2 3 3 3" xfId="36809"/>
    <cellStyle name="Normal 4 2 2 3 4" xfId="34953"/>
    <cellStyle name="Normal 4 2 2 3 4 2" xfId="40284"/>
    <cellStyle name="Normal 4 2 2 3 5" xfId="35280"/>
    <cellStyle name="Normal 4 2 2 4" xfId="26796"/>
    <cellStyle name="Normal 4 2 2 4 2" xfId="23784"/>
    <cellStyle name="Normal 4 2 2 4 2 2" xfId="13446"/>
    <cellStyle name="Normal 4 2 2 4 3" xfId="23783"/>
    <cellStyle name="Normal 4 2 2 5" xfId="26795"/>
    <cellStyle name="Normal 4 2 2 5 2" xfId="10465"/>
    <cellStyle name="Normal 4 2 2 5 2 2" xfId="11968"/>
    <cellStyle name="Normal 4 2 2 5 3" xfId="10466"/>
    <cellStyle name="Normal 4 2 2 6" xfId="26794"/>
    <cellStyle name="Normal 4 2 2 6 2" xfId="7042"/>
    <cellStyle name="Normal 4 2 2 7" xfId="26793"/>
    <cellStyle name="Normal 4 2 2 8" xfId="26787"/>
    <cellStyle name="Normal 4 2 3" xfId="12690"/>
    <cellStyle name="Normal 4 2 3 2" xfId="13350"/>
    <cellStyle name="Normal 4 2 3 2 2" xfId="19748"/>
    <cellStyle name="Normal 4 2 3 2 2 2" xfId="26344"/>
    <cellStyle name="Normal 4 2 3 2 2 2 2" xfId="37483"/>
    <cellStyle name="Normal 4 2 3 2 2 3" xfId="26345"/>
    <cellStyle name="Normal 4 2 3 2 3" xfId="39647"/>
    <cellStyle name="Normal 4 2 3 2 3 2" xfId="20276"/>
    <cellStyle name="Normal 4 2 3 2 3 2 2" xfId="29527"/>
    <cellStyle name="Normal 4 2 3 2 3 3" xfId="39742"/>
    <cellStyle name="Normal 4 2 3 2 4" xfId="39644"/>
    <cellStyle name="Normal 4 2 3 2 4 2" xfId="30716"/>
    <cellStyle name="Normal 4 2 3 2 5" xfId="39645"/>
    <cellStyle name="Normal 4 2 3 3" xfId="36057"/>
    <cellStyle name="Normal 4 2 3 3 2" xfId="27491"/>
    <cellStyle name="Normal 4 2 3 3 2 2" xfId="6084"/>
    <cellStyle name="Normal 4 2 3 3 3" xfId="12897"/>
    <cellStyle name="Normal 4 2 3 4" xfId="13355"/>
    <cellStyle name="Normal 4 2 3 4 2" xfId="15072"/>
    <cellStyle name="Normal 4 2 3 4 2 2" xfId="27061"/>
    <cellStyle name="Normal 4 2 3 4 3" xfId="15073"/>
    <cellStyle name="Normal 4 2 3 5" xfId="36070"/>
    <cellStyle name="Normal 4 2 3 5 2" xfId="33942"/>
    <cellStyle name="Normal 4 2 3 6" xfId="36061"/>
    <cellStyle name="Normal 4 2 3 7" xfId="13354"/>
    <cellStyle name="Normal 4 2 4" xfId="12696"/>
    <cellStyle name="Normal 4 2 4 2" xfId="42838"/>
    <cellStyle name="Normal 4 2 4 2 2" xfId="10230"/>
    <cellStyle name="Normal 4 2 4 2 2 2" xfId="35425"/>
    <cellStyle name="Normal 4 2 4 2 3" xfId="34228"/>
    <cellStyle name="Normal 4 2 4 3" xfId="43459"/>
    <cellStyle name="Normal 4 2 4 3 2" xfId="43134"/>
    <cellStyle name="Normal 4 2 4 3 2 2" xfId="37771"/>
    <cellStyle name="Normal 4 2 4 3 3" xfId="43135"/>
    <cellStyle name="Normal 4 2 4 4" xfId="34383"/>
    <cellStyle name="Normal 4 2 4 4 2" xfId="6320"/>
    <cellStyle name="Normal 4 2 4 5" xfId="34373"/>
    <cellStyle name="Normal 4 2 5" xfId="12695"/>
    <cellStyle name="Normal 4 2 5 2" xfId="30012"/>
    <cellStyle name="Normal 4 2 5 2 2" xfId="20958"/>
    <cellStyle name="Normal 4 2 5 3" xfId="24177"/>
    <cellStyle name="Normal 4 2 6" xfId="12694"/>
    <cellStyle name="Normal 4 2 6 2" xfId="33626"/>
    <cellStyle name="Normal 4 2 6 2 2" xfId="33426"/>
    <cellStyle name="Normal 4 2 6 3" xfId="12769"/>
    <cellStyle name="Normal 4 2 7" xfId="12693"/>
    <cellStyle name="Normal 4 2 7 2" xfId="19548"/>
    <cellStyle name="Normal 4 2 8" xfId="12698"/>
    <cellStyle name="Normal 4 2 9" xfId="32397"/>
    <cellStyle name="Normal 4 2_GSO_2016" xfId="9397"/>
    <cellStyle name="Normal 4 3" xfId="5618"/>
    <cellStyle name="Normal 4 3 2" xfId="42828"/>
    <cellStyle name="Normal 4 3 2 2" xfId="10205"/>
    <cellStyle name="Normal 4 3 2 2 2" xfId="14418"/>
    <cellStyle name="Normal 4 3 2 2 2 2" xfId="11940"/>
    <cellStyle name="Normal 4 3 2 2 2 2 2" xfId="12918"/>
    <cellStyle name="Normal 4 3 2 2 2 3" xfId="11941"/>
    <cellStyle name="Normal 4 3 2 2 3" xfId="14419"/>
    <cellStyle name="Normal 4 3 2 2 3 2" xfId="20862"/>
    <cellStyle name="Normal 4 3 2 2 3 2 2" xfId="32629"/>
    <cellStyle name="Normal 4 3 2 2 3 3" xfId="25333"/>
    <cellStyle name="Normal 4 3 2 2 4" xfId="4375"/>
    <cellStyle name="Normal 4 3 2 2 4 2" xfId="28643"/>
    <cellStyle name="Normal 4 3 2 2 5" xfId="14417"/>
    <cellStyle name="Normal 4 3 2 3" xfId="10206"/>
    <cellStyle name="Normal 4 3 2 3 2" xfId="27816"/>
    <cellStyle name="Normal 4 3 2 3 2 2" xfId="32632"/>
    <cellStyle name="Normal 4 3 2 3 3" xfId="27815"/>
    <cellStyle name="Normal 4 3 2 4" xfId="10209"/>
    <cellStyle name="Normal 4 3 2 4 2" xfId="21064"/>
    <cellStyle name="Normal 4 3 2 4 2 2" xfId="29644"/>
    <cellStyle name="Normal 4 3 2 4 3" xfId="21065"/>
    <cellStyle name="Normal 4 3 2 5" xfId="35974"/>
    <cellStyle name="Normal 4 3 2 5 2" xfId="32427"/>
    <cellStyle name="Normal 4 3 2 6" xfId="10207"/>
    <cellStyle name="Normal 4 3 2 7" xfId="10208"/>
    <cellStyle name="Normal 4 3 3" xfId="42829"/>
    <cellStyle name="Normal 4 3 3 2" xfId="23532"/>
    <cellStyle name="Normal 4 3 3 2 2" xfId="30869"/>
    <cellStyle name="Normal 4 3 3 2 2 2" xfId="41491"/>
    <cellStyle name="Normal 4 3 3 2 3" xfId="30868"/>
    <cellStyle name="Normal 4 3 3 3" xfId="10556"/>
    <cellStyle name="Normal 4 3 3 3 2" xfId="17610"/>
    <cellStyle name="Normal 4 3 3 3 2 2" xfId="27135"/>
    <cellStyle name="Normal 4 3 3 3 3" xfId="17611"/>
    <cellStyle name="Normal 4 3 3 4" xfId="23535"/>
    <cellStyle name="Normal 4 3 3 4 2" xfId="6384"/>
    <cellStyle name="Normal 4 3 3 5" xfId="23534"/>
    <cellStyle name="Normal 4 3 3 6" xfId="23533"/>
    <cellStyle name="Normal 4 3 4" xfId="42832"/>
    <cellStyle name="Normal 4 3 4 2" xfId="26995"/>
    <cellStyle name="Normal 4 3 4 2 2" xfId="14698"/>
    <cellStyle name="Normal 4 3 4 3" xfId="30678"/>
    <cellStyle name="Normal 4 3 4 4" xfId="26990"/>
    <cellStyle name="Normal 4 3 5" xfId="42833"/>
    <cellStyle name="Normal 4 3 5 2" xfId="40318"/>
    <cellStyle name="Normal 4 3 5 2 2" xfId="12359"/>
    <cellStyle name="Normal 4 3 5 3" xfId="41607"/>
    <cellStyle name="Normal 4 3 6" xfId="42830"/>
    <cellStyle name="Normal 4 3 6 2" xfId="103"/>
    <cellStyle name="Normal 4 3 7" xfId="42831"/>
    <cellStyle name="Normal 4 3 8" xfId="42825"/>
    <cellStyle name="Normal 4 4" xfId="5617"/>
    <cellStyle name="Normal 4 4 2" xfId="15852"/>
    <cellStyle name="Normal 4 4 2 2" xfId="39750"/>
    <cellStyle name="Normal 4 4 2 2 2" xfId="36273"/>
    <cellStyle name="Normal 4 4 2 2 2 2" xfId="13392"/>
    <cellStyle name="Normal 4 4 2 2 3" xfId="36272"/>
    <cellStyle name="Normal 4 4 2 3" xfId="39749"/>
    <cellStyle name="Normal 4 4 2 3 2" xfId="7202"/>
    <cellStyle name="Normal 4 4 2 3 2 2" xfId="40316"/>
    <cellStyle name="Normal 4 4 2 3 3" xfId="7203"/>
    <cellStyle name="Normal 4 4 2 4" xfId="39747"/>
    <cellStyle name="Normal 4 4 2 4 2" xfId="26259"/>
    <cellStyle name="Normal 4 4 2 5" xfId="39746"/>
    <cellStyle name="Normal 4 4 3" xfId="15850"/>
    <cellStyle name="Normal 4 4 3 2" xfId="40255"/>
    <cellStyle name="Normal 4 4 3 2 2" xfId="2198"/>
    <cellStyle name="Normal 4 4 3 3" xfId="40258"/>
    <cellStyle name="Normal 4 4 4" xfId="31696"/>
    <cellStyle name="Normal 4 4 4 2" xfId="26528"/>
    <cellStyle name="Normal 4 4 4 2 2" xfId="34662"/>
    <cellStyle name="Normal 4 4 4 3" xfId="22918"/>
    <cellStyle name="Normal 4 4 5" xfId="31695"/>
    <cellStyle name="Normal 4 4 5 2" xfId="13580"/>
    <cellStyle name="Normal 4 4 6" xfId="7537"/>
    <cellStyle name="Normal 4 4 7" xfId="31697"/>
    <cellStyle name="Normal 4 5" xfId="33055"/>
    <cellStyle name="Normal 4 5 2" xfId="18358"/>
    <cellStyle name="Normal 4 5 2 2" xfId="42107"/>
    <cellStyle name="Normal 4 5 2 2 2" xfId="25363"/>
    <cellStyle name="Normal 4 5 2 3" xfId="32704"/>
    <cellStyle name="Normal 4 5 2 4" xfId="42102"/>
    <cellStyle name="Normal 4 5 3" xfId="18359"/>
    <cellStyle name="Normal 4 5 3 2" xfId="11994"/>
    <cellStyle name="Normal 4 5 3 2 2" xfId="10680"/>
    <cellStyle name="Normal 4 5 3 3" xfId="11993"/>
    <cellStyle name="Normal 4 5 4" xfId="18352"/>
    <cellStyle name="Normal 4 5 4 2" xfId="25373"/>
    <cellStyle name="Normal 4 5 5" xfId="18353"/>
    <cellStyle name="Normal 4 5 6" xfId="18354"/>
    <cellStyle name="Normal 4 6" xfId="5615"/>
    <cellStyle name="Normal 4 6 2" xfId="28112"/>
    <cellStyle name="Normal 4 6 2 2" xfId="41890"/>
    <cellStyle name="Normal 4 6 3" xfId="28106"/>
    <cellStyle name="Normal 4 6 4" xfId="14931"/>
    <cellStyle name="Normal 4 7" xfId="5614"/>
    <cellStyle name="Normal 4 7 2" xfId="1553"/>
    <cellStyle name="Normal 4 7 2 2" xfId="9430"/>
    <cellStyle name="Normal 4 7 3" xfId="1554"/>
    <cellStyle name="Normal 4 8" xfId="5613"/>
    <cellStyle name="Normal 4 8 2" xfId="6043"/>
    <cellStyle name="Normal 4 9" xfId="5612"/>
    <cellStyle name="Normal 4_Fcst_2015_LF_LFCV" xfId="13665"/>
    <cellStyle name="Normal 40" xfId="43029"/>
    <cellStyle name="Normal 41" xfId="43030"/>
    <cellStyle name="Normal 42" xfId="37969"/>
    <cellStyle name="Normal 42 2" xfId="30061"/>
    <cellStyle name="Normal 42 2 2" xfId="25428"/>
    <cellStyle name="Normal 42 3" xfId="30062"/>
    <cellStyle name="Normal 42 4" xfId="30059"/>
    <cellStyle name="Normal 43" xfId="40290"/>
    <cellStyle name="Normal 43 2" xfId="4965"/>
    <cellStyle name="Normal 43 2 2" xfId="40072"/>
    <cellStyle name="Normal 43 3" xfId="16801"/>
    <cellStyle name="Normal 43 4" xfId="16800"/>
    <cellStyle name="Normal 44" xfId="43025"/>
    <cellStyle name="Normal 44 2" xfId="3390"/>
    <cellStyle name="Normal 44 2 2" xfId="33622"/>
    <cellStyle name="Normal 44 3" xfId="19605"/>
    <cellStyle name="Normal 44 4" xfId="3392"/>
    <cellStyle name="Normal 45" xfId="43026"/>
    <cellStyle name="Normal 45 2" xfId="33465"/>
    <cellStyle name="Normal 45 2 2" xfId="4786"/>
    <cellStyle name="Normal 45 3" xfId="33464"/>
    <cellStyle name="Normal 45 3 2" xfId="18165"/>
    <cellStyle name="Normal 45 3 3" xfId="7364"/>
    <cellStyle name="Normal 45 4" xfId="26346"/>
    <cellStyle name="Normal 46" xfId="43023"/>
    <cellStyle name="Normal 46 2" xfId="33003"/>
    <cellStyle name="Normal 46 2 2" xfId="22742"/>
    <cellStyle name="Normal 46 3" xfId="33005"/>
    <cellStyle name="Normal 47" xfId="40283"/>
    <cellStyle name="Normal 47 2" xfId="6621"/>
    <cellStyle name="Normal 47 2 2" xfId="25182"/>
    <cellStyle name="Normal 47 3" xfId="6620"/>
    <cellStyle name="Normal 48" xfId="43021"/>
    <cellStyle name="Normal 48 2" xfId="21136"/>
    <cellStyle name="Normal 49" xfId="43022"/>
    <cellStyle name="Normal 5" xfId="10096"/>
    <cellStyle name="Normal 5 2" xfId="35659"/>
    <cellStyle name="Normal 5 2 2" xfId="4007"/>
    <cellStyle name="Normal 5 3" xfId="35660"/>
    <cellStyle name="Normal 5 4" xfId="35657"/>
    <cellStyle name="Normal 5 5" xfId="39582"/>
    <cellStyle name="Normal 5 6" xfId="35656"/>
    <cellStyle name="Normal 5_Fcst_2015_LF_LFCV" xfId="3954"/>
    <cellStyle name="Normal 50" xfId="15703"/>
    <cellStyle name="Normal 51" xfId="15702"/>
    <cellStyle name="Normal 51 2" xfId="36452"/>
    <cellStyle name="Normal 52" xfId="15705"/>
    <cellStyle name="Normal 52 2" xfId="6403"/>
    <cellStyle name="Normal 53" xfId="15704"/>
    <cellStyle name="Normal 53 2" xfId="19824"/>
    <cellStyle name="Normal 54" xfId="15699"/>
    <cellStyle name="Normal 55" xfId="15698"/>
    <cellStyle name="Normal 56" xfId="15701"/>
    <cellStyle name="Normal 56 2" xfId="7457"/>
    <cellStyle name="Normal 56 3" xfId="21394"/>
    <cellStyle name="Normal 57" xfId="15700"/>
    <cellStyle name="Normal 57 2" xfId="9798"/>
    <cellStyle name="Normal 57 3" xfId="9799"/>
    <cellStyle name="Normal 58" xfId="15697"/>
    <cellStyle name="Normal 58 2" xfId="14389"/>
    <cellStyle name="Normal 58 3" xfId="11390"/>
    <cellStyle name="Normal 59" xfId="15696"/>
    <cellStyle name="Normal 6" xfId="10099"/>
    <cellStyle name="Normal 6 2" xfId="19647"/>
    <cellStyle name="Normal 6 2 2" xfId="23467"/>
    <cellStyle name="Normal 6 3" xfId="32346"/>
    <cellStyle name="Normal 6 4" xfId="11271"/>
    <cellStyle name="Normal 6 5" xfId="33566"/>
    <cellStyle name="Normal 6 6" xfId="19640"/>
    <cellStyle name="Normal 6_Fcst_2015_LF_LFCV" xfId="30971"/>
    <cellStyle name="Normal 60" xfId="10823"/>
    <cellStyle name="Normal 61" xfId="10824"/>
    <cellStyle name="Normal 62" xfId="10825"/>
    <cellStyle name="Normal 63" xfId="10826"/>
    <cellStyle name="Normal 64" xfId="4867"/>
    <cellStyle name="Normal 65" xfId="4879"/>
    <cellStyle name="Normal 66" xfId="10821"/>
    <cellStyle name="Normal 67" xfId="10822"/>
    <cellStyle name="Normal 68" xfId="10827"/>
    <cellStyle name="Normal 69" xfId="10828"/>
    <cellStyle name="Normal 7" xfId="10098"/>
    <cellStyle name="Normal 7 2" xfId="19007"/>
    <cellStyle name="Normal 7 2 2" xfId="31449"/>
    <cellStyle name="Normal 7 3" xfId="19008"/>
    <cellStyle name="Normal 7 4" xfId="19003"/>
    <cellStyle name="Normal 7 5" xfId="19004"/>
    <cellStyle name="Normal 7 6" xfId="19005"/>
    <cellStyle name="Normal 7_Fcst_2015_LF_LFCV" xfId="16456"/>
    <cellStyle name="Normal 70" xfId="30502"/>
    <cellStyle name="Normal 71" xfId="30499"/>
    <cellStyle name="Normal 72" xfId="26951"/>
    <cellStyle name="Normal 73" xfId="26950"/>
    <cellStyle name="Normal 74" xfId="30512"/>
    <cellStyle name="Normal 75" xfId="26956"/>
    <cellStyle name="Normal 76" xfId="26955"/>
    <cellStyle name="Normal 77" xfId="26954"/>
    <cellStyle name="Normal 78" xfId="30526"/>
    <cellStyle name="Normal 79" xfId="26959"/>
    <cellStyle name="Normal 8" xfId="14364"/>
    <cellStyle name="Normal 8 10" xfId="40062"/>
    <cellStyle name="Normal 8 2" xfId="31204"/>
    <cellStyle name="Normal 8 2 2" xfId="16696"/>
    <cellStyle name="Normal 8 2 2 2" xfId="33436"/>
    <cellStyle name="Normal 8 2 2 2 2" xfId="22567"/>
    <cellStyle name="Normal 8 2 2 2 2 2" xfId="27405"/>
    <cellStyle name="Normal 8 2 2 2 2 2 2" xfId="12373"/>
    <cellStyle name="Normal 8 2 2 2 2 2 2 2" xfId="31705"/>
    <cellStyle name="Normal 8 2 2 2 2 2 3" xfId="12371"/>
    <cellStyle name="Normal 8 2 2 2 2 3" xfId="27404"/>
    <cellStyle name="Normal 8 2 2 2 2 3 2" xfId="34460"/>
    <cellStyle name="Normal 8 2 2 2 2 3 2 2" xfId="28384"/>
    <cellStyle name="Normal 8 2 2 2 2 3 3" xfId="34461"/>
    <cellStyle name="Normal 8 2 2 2 2 4" xfId="27407"/>
    <cellStyle name="Normal 8 2 2 2 2 4 2" xfId="43385"/>
    <cellStyle name="Normal 8 2 2 2 2 5" xfId="27406"/>
    <cellStyle name="Normal 8 2 2 2 3" xfId="22566"/>
    <cellStyle name="Normal 8 2 2 2 3 2" xfId="13984"/>
    <cellStyle name="Normal 8 2 2 2 3 2 2" xfId="19067"/>
    <cellStyle name="Normal 8 2 2 2 3 3" xfId="13985"/>
    <cellStyle name="Normal 8 2 2 2 4" xfId="24080"/>
    <cellStyle name="Normal 8 2 2 2 4 2" xfId="8296"/>
    <cellStyle name="Normal 8 2 2 2 4 2 2" xfId="3757"/>
    <cellStyle name="Normal 8 2 2 2 4 3" xfId="8295"/>
    <cellStyle name="Normal 8 2 2 2 5" xfId="22569"/>
    <cellStyle name="Normal 8 2 2 2 5 2" xfId="38431"/>
    <cellStyle name="Normal 8 2 2 2 6" xfId="4764"/>
    <cellStyle name="Normal 8 2 2 3" xfId="33435"/>
    <cellStyle name="Normal 8 2 2 3 2" xfId="41613"/>
    <cellStyle name="Normal 8 2 2 3 2 2" xfId="1449"/>
    <cellStyle name="Normal 8 2 2 3 2 2 2" xfId="35169"/>
    <cellStyle name="Normal 8 2 2 3 2 3" xfId="1450"/>
    <cellStyle name="Normal 8 2 2 3 3" xfId="1639"/>
    <cellStyle name="Normal 8 2 2 3 3 2" xfId="14854"/>
    <cellStyle name="Normal 8 2 2 3 3 2 2" xfId="32130"/>
    <cellStyle name="Normal 8 2 2 3 3 3" xfId="14853"/>
    <cellStyle name="Normal 8 2 2 3 4" xfId="1693"/>
    <cellStyle name="Normal 8 2 2 3 4 2" xfId="26043"/>
    <cellStyle name="Normal 8 2 2 3 5" xfId="1708"/>
    <cellStyle name="Normal 8 2 2 4" xfId="33434"/>
    <cellStyle name="Normal 8 2 2 4 2" xfId="5904"/>
    <cellStyle name="Normal 8 2 2 4 2 2" xfId="2399"/>
    <cellStyle name="Normal 8 2 2 4 3" xfId="5903"/>
    <cellStyle name="Normal 8 2 2 5" xfId="33433"/>
    <cellStyle name="Normal 8 2 2 5 2" xfId="35962"/>
    <cellStyle name="Normal 8 2 2 5 2 2" xfId="10420"/>
    <cellStyle name="Normal 8 2 2 5 3" xfId="35963"/>
    <cellStyle name="Normal 8 2 2 6" xfId="33432"/>
    <cellStyle name="Normal 8 2 2 6 2" xfId="21657"/>
    <cellStyle name="Normal 8 2 2 7" xfId="33431"/>
    <cellStyle name="Normal 8 2 3" xfId="16695"/>
    <cellStyle name="Normal 8 2 3 2" xfId="32874"/>
    <cellStyle name="Normal 8 2 3 2 2" xfId="35902"/>
    <cellStyle name="Normal 8 2 3 2 2 2" xfId="24588"/>
    <cellStyle name="Normal 8 2 3 2 2 2 2" xfId="36641"/>
    <cellStyle name="Normal 8 2 3 2 2 3" xfId="16680"/>
    <cellStyle name="Normal 8 2 3 2 3" xfId="11549"/>
    <cellStyle name="Normal 8 2 3 2 3 2" xfId="10000"/>
    <cellStyle name="Normal 8 2 3 2 3 2 2" xfId="34378"/>
    <cellStyle name="Normal 8 2 3 2 3 3" xfId="9997"/>
    <cellStyle name="Normal 8 2 3 2 4" xfId="6069"/>
    <cellStyle name="Normal 8 2 3 2 4 2" xfId="17954"/>
    <cellStyle name="Normal 8 2 3 2 5" xfId="35918"/>
    <cellStyle name="Normal 8 2 3 3" xfId="32878"/>
    <cellStyle name="Normal 8 2 3 3 2" xfId="3951"/>
    <cellStyle name="Normal 8 2 3 3 2 2" xfId="9971"/>
    <cellStyle name="Normal 8 2 3 3 3" xfId="19469"/>
    <cellStyle name="Normal 8 2 3 4" xfId="5535"/>
    <cellStyle name="Normal 8 2 3 4 2" xfId="32813"/>
    <cellStyle name="Normal 8 2 3 4 2 2" xfId="16465"/>
    <cellStyle name="Normal 8 2 3 4 3" xfId="32814"/>
    <cellStyle name="Normal 8 2 3 5" xfId="5569"/>
    <cellStyle name="Normal 8 2 3 5 2" xfId="2769"/>
    <cellStyle name="Normal 8 2 3 6" xfId="20021"/>
    <cellStyle name="Normal 8 2 4" xfId="12546"/>
    <cellStyle name="Normal 8 2 4 2" xfId="39090"/>
    <cellStyle name="Normal 8 2 4 2 2" xfId="43523"/>
    <cellStyle name="Normal 8 2 4 2 2 2" xfId="37087"/>
    <cellStyle name="Normal 8 2 4 2 3" xfId="43522"/>
    <cellStyle name="Normal 8 2 4 3" xfId="39089"/>
    <cellStyle name="Normal 8 2 4 3 2" xfId="30085"/>
    <cellStyle name="Normal 8 2 4 3 2 2" xfId="14250"/>
    <cellStyle name="Normal 8 2 4 3 3" xfId="30086"/>
    <cellStyle name="Normal 8 2 4 4" xfId="16099"/>
    <cellStyle name="Normal 8 2 4 4 2" xfId="10587"/>
    <cellStyle name="Normal 8 2 4 5" xfId="39091"/>
    <cellStyle name="Normal 8 2 5" xfId="12544"/>
    <cellStyle name="Normal 8 2 5 2" xfId="25701"/>
    <cellStyle name="Normal 8 2 5 2 2" xfId="2402"/>
    <cellStyle name="Normal 8 2 5 3" xfId="25702"/>
    <cellStyle name="Normal 8 2 6" xfId="36920"/>
    <cellStyle name="Normal 8 2 6 2" xfId="43479"/>
    <cellStyle name="Normal 8 2 6 2 2" xfId="6287"/>
    <cellStyle name="Normal 8 2 6 3" xfId="43478"/>
    <cellStyle name="Normal 8 2 7" xfId="36909"/>
    <cellStyle name="Normal 8 2 7 2" xfId="21572"/>
    <cellStyle name="Normal 8 2 8" xfId="12538"/>
    <cellStyle name="Normal 8 2 9" xfId="16689"/>
    <cellStyle name="Normal 8 2_GSO_2016" xfId="18446"/>
    <cellStyle name="Normal 8 3" xfId="31203"/>
    <cellStyle name="Normal 8 3 2" xfId="38063"/>
    <cellStyle name="Normal 8 3 2 2" xfId="15023"/>
    <cellStyle name="Normal 8 3 2 2 2" xfId="4709"/>
    <cellStyle name="Normal 8 3 2 2 2 2" xfId="29053"/>
    <cellStyle name="Normal 8 3 2 2 2 2 2" xfId="33581"/>
    <cellStyle name="Normal 8 3 2 2 2 3" xfId="29054"/>
    <cellStyle name="Normal 8 3 2 2 3" xfId="4710"/>
    <cellStyle name="Normal 8 3 2 2 3 2" xfId="42481"/>
    <cellStyle name="Normal 8 3 2 2 3 2 2" xfId="37135"/>
    <cellStyle name="Normal 8 3 2 2 3 3" xfId="42480"/>
    <cellStyle name="Normal 8 3 2 2 4" xfId="4714"/>
    <cellStyle name="Normal 8 3 2 2 4 2" xfId="22335"/>
    <cellStyle name="Normal 8 3 2 2 5" xfId="4715"/>
    <cellStyle name="Normal 8 3 2 3" xfId="15024"/>
    <cellStyle name="Normal 8 3 2 3 2" xfId="21026"/>
    <cellStyle name="Normal 8 3 2 3 2 2" xfId="34908"/>
    <cellStyle name="Normal 8 3 2 3 3" xfId="6502"/>
    <cellStyle name="Normal 8 3 2 4" xfId="15021"/>
    <cellStyle name="Normal 8 3 2 4 2" xfId="31444"/>
    <cellStyle name="Normal 8 3 2 4 2 2" xfId="24798"/>
    <cellStyle name="Normal 8 3 2 4 3" xfId="31445"/>
    <cellStyle name="Normal 8 3 2 5" xfId="15022"/>
    <cellStyle name="Normal 8 3 2 5 2" xfId="7760"/>
    <cellStyle name="Normal 8 3 2 6" xfId="15020"/>
    <cellStyle name="Normal 8 3 3" xfId="34485"/>
    <cellStyle name="Normal 8 3 3 2" xfId="28376"/>
    <cellStyle name="Normal 8 3 3 2 2" xfId="40243"/>
    <cellStyle name="Normal 8 3 3 2 2 2" xfId="6739"/>
    <cellStyle name="Normal 8 3 3 2 3" xfId="40242"/>
    <cellStyle name="Normal 8 3 3 3" xfId="28375"/>
    <cellStyle name="Normal 8 3 3 3 2" xfId="30204"/>
    <cellStyle name="Normal 8 3 3 3 2 2" xfId="21454"/>
    <cellStyle name="Normal 8 3 3 3 3" xfId="37546"/>
    <cellStyle name="Normal 8 3 3 4" xfId="28374"/>
    <cellStyle name="Normal 8 3 3 4 2" xfId="23449"/>
    <cellStyle name="Normal 8 3 3 5" xfId="28373"/>
    <cellStyle name="Normal 8 3 4" xfId="34482"/>
    <cellStyle name="Normal 8 3 4 2" xfId="20584"/>
    <cellStyle name="Normal 8 3 4 2 2" xfId="40169"/>
    <cellStyle name="Normal 8 3 4 3" xfId="20585"/>
    <cellStyle name="Normal 8 3 5" xfId="34483"/>
    <cellStyle name="Normal 8 3 5 2" xfId="34022"/>
    <cellStyle name="Normal 8 3 5 2 2" xfId="17699"/>
    <cellStyle name="Normal 8 3 5 3" xfId="34021"/>
    <cellStyle name="Normal 8 3 6" xfId="38008"/>
    <cellStyle name="Normal 8 3 6 2" xfId="37222"/>
    <cellStyle name="Normal 8 3 7" xfId="34481"/>
    <cellStyle name="Normal 8 3 8" xfId="32492"/>
    <cellStyle name="Normal 8 4" xfId="31208"/>
    <cellStyle name="Normal 8 4 2" xfId="43403"/>
    <cellStyle name="Normal 8 4 2 2" xfId="24454"/>
    <cellStyle name="Normal 8 4 2 2 2" xfId="25079"/>
    <cellStyle name="Normal 8 4 2 2 2 2" xfId="17421"/>
    <cellStyle name="Normal 8 4 2 2 3" xfId="25078"/>
    <cellStyle name="Normal 8 4 2 3" xfId="33129"/>
    <cellStyle name="Normal 8 4 2 3 2" xfId="33793"/>
    <cellStyle name="Normal 8 4 2 3 2 2" xfId="18220"/>
    <cellStyle name="Normal 8 4 2 3 3" xfId="26348"/>
    <cellStyle name="Normal 8 4 2 4" xfId="33132"/>
    <cellStyle name="Normal 8 4 2 4 2" xfId="23253"/>
    <cellStyle name="Normal 8 4 2 5" xfId="33131"/>
    <cellStyle name="Normal 8 4 3" xfId="42582"/>
    <cellStyle name="Normal 8 4 3 2" xfId="19765"/>
    <cellStyle name="Normal 8 4 3 2 2" xfId="20730"/>
    <cellStyle name="Normal 8 4 3 3" xfId="19766"/>
    <cellStyle name="Normal 8 4 4" xfId="42589"/>
    <cellStyle name="Normal 8 4 4 2" xfId="40042"/>
    <cellStyle name="Normal 8 4 4 2 2" xfId="42862"/>
    <cellStyle name="Normal 8 4 4 3" xfId="2967"/>
    <cellStyle name="Normal 8 4 5" xfId="43404"/>
    <cellStyle name="Normal 8 4 5 2" xfId="26462"/>
    <cellStyle name="Normal 8 4 6" xfId="42591"/>
    <cellStyle name="Normal 8 4 7" xfId="42590"/>
    <cellStyle name="Normal 8 5" xfId="31207"/>
    <cellStyle name="Normal 8 5 2" xfId="29956"/>
    <cellStyle name="Normal 8 5 2 2" xfId="41168"/>
    <cellStyle name="Normal 8 5 2 2 2" xfId="36172"/>
    <cellStyle name="Normal 8 5 2 3" xfId="41169"/>
    <cellStyle name="Normal 8 5 3" xfId="29957"/>
    <cellStyle name="Normal 8 5 3 2" xfId="11040"/>
    <cellStyle name="Normal 8 5 3 2 2" xfId="27210"/>
    <cellStyle name="Normal 8 5 3 3" xfId="11039"/>
    <cellStyle name="Normal 8 5 4" xfId="29958"/>
    <cellStyle name="Normal 8 5 4 2" xfId="4293"/>
    <cellStyle name="Normal 8 5 5" xfId="29959"/>
    <cellStyle name="Normal 8 6" xfId="31206"/>
    <cellStyle name="Normal 8 6 2" xfId="35914"/>
    <cellStyle name="Normal 8 6 2 2" xfId="17212"/>
    <cellStyle name="Normal 8 6 3" xfId="29340"/>
    <cellStyle name="Normal 8 7" xfId="31205"/>
    <cellStyle name="Normal 8 7 2" xfId="24360"/>
    <cellStyle name="Normal 8 7 2 2" xfId="39687"/>
    <cellStyle name="Normal 8 7 3" xfId="3957"/>
    <cellStyle name="Normal 8 8" xfId="31212"/>
    <cellStyle name="Normal 8 8 2" xfId="5831"/>
    <cellStyle name="Normal 8 9" xfId="31211"/>
    <cellStyle name="Normal 8_Fcst_2015_LF_LFCV" xfId="13982"/>
    <cellStyle name="Normal 80" xfId="19044"/>
    <cellStyle name="Normal 81" xfId="19045"/>
    <cellStyle name="Normal 82" xfId="19042"/>
    <cellStyle name="Normal 83" xfId="19043"/>
    <cellStyle name="Normal 84" xfId="19048"/>
    <cellStyle name="Normal 85" xfId="19049"/>
    <cellStyle name="Normal 86" xfId="19046"/>
    <cellStyle name="Normal 87" xfId="19047"/>
    <cellStyle name="Normal 88" xfId="19039"/>
    <cellStyle name="Normal 89" xfId="26604"/>
    <cellStyle name="Normal 9" xfId="14359"/>
    <cellStyle name="Normal 9 2" xfId="4016"/>
    <cellStyle name="Normal 9 2 2" xfId="19083"/>
    <cellStyle name="Normal 9 3" xfId="4063"/>
    <cellStyle name="Normal 9 4" xfId="19836"/>
    <cellStyle name="Normal 9 5" xfId="19837"/>
    <cellStyle name="Normal 9_Fcst_2015_LF_LFCV" xfId="19581"/>
    <cellStyle name="Normal 90" xfId="35120"/>
    <cellStyle name="Normal 91" xfId="35119"/>
    <cellStyle name="Normal 92" xfId="19918"/>
    <cellStyle name="Normal 93" xfId="35121"/>
    <cellStyle name="Normal 94" xfId="35124"/>
    <cellStyle name="Normal 95" xfId="35123"/>
    <cellStyle name="Normal 96" xfId="35126"/>
    <cellStyle name="Normal 97" xfId="35125"/>
    <cellStyle name="Normal 98" xfId="36228"/>
    <cellStyle name="Normal 98 2" xfId="4465"/>
    <cellStyle name="Normal 98_GSO_2016" xfId="22074"/>
    <cellStyle name="Normal 99" xfId="36226"/>
    <cellStyle name="Normal 99 2" xfId="17854"/>
    <cellStyle name="Normal 99_GSO_2016" xfId="43568"/>
    <cellStyle name="Normal Bold" xfId="9777"/>
    <cellStyle name="Normal8" xfId="42222"/>
    <cellStyle name="Note 10" xfId="31792"/>
    <cellStyle name="Note 11" xfId="31793"/>
    <cellStyle name="Note 12" xfId="31794"/>
    <cellStyle name="Note 2" xfId="40480"/>
    <cellStyle name="Note 2 2" xfId="36576"/>
    <cellStyle name="Note 2 2 2" xfId="8733"/>
    <cellStyle name="Note 2 3" xfId="36577"/>
    <cellStyle name="Note 2 4" xfId="36575"/>
    <cellStyle name="Note 2_TSS_Actual_updated" xfId="26008"/>
    <cellStyle name="Note 3" xfId="40481"/>
    <cellStyle name="Note 3 10" xfId="14134"/>
    <cellStyle name="Note 3 10 2" xfId="32726"/>
    <cellStyle name="Note 3 11" xfId="14133"/>
    <cellStyle name="Note 3 12" xfId="14132"/>
    <cellStyle name="Note 3 2" xfId="14386"/>
    <cellStyle name="Note 3 2 10" xfId="17273"/>
    <cellStyle name="Note 3 2 10 2" xfId="31911"/>
    <cellStyle name="Note 3 2 10 2 2" xfId="32774"/>
    <cellStyle name="Note 3 2 10 3" xfId="31910"/>
    <cellStyle name="Note 3 2 11" xfId="19022"/>
    <cellStyle name="Note 3 2 11 2" xfId="1759"/>
    <cellStyle name="Note 3 2 12" xfId="2976"/>
    <cellStyle name="Note 3 2 13" xfId="18997"/>
    <cellStyle name="Note 3 2 14" xfId="15764"/>
    <cellStyle name="Note 3 2 15" xfId="15763"/>
    <cellStyle name="Note 3 2 2" xfId="25292"/>
    <cellStyle name="Note 3 2 2 10" xfId="6579"/>
    <cellStyle name="Note 3 2 2 11" xfId="26152"/>
    <cellStyle name="Note 3 2 2 12" xfId="6577"/>
    <cellStyle name="Note 3 2 2 2" xfId="2772"/>
    <cellStyle name="Note 3 2 2 2 10" xfId="12808"/>
    <cellStyle name="Note 3 2 2 2 11" xfId="23450"/>
    <cellStyle name="Note 3 2 2 2 2" xfId="15105"/>
    <cellStyle name="Note 3 2 2 2 2 2" xfId="1203"/>
    <cellStyle name="Note 3 2 2 2 2 2 2" xfId="26414"/>
    <cellStyle name="Note 3 2 2 2 2 2 2 2" xfId="18560"/>
    <cellStyle name="Note 3 2 2 2 2 2 2 2 2" xfId="35171"/>
    <cellStyle name="Note 3 2 2 2 2 2 2 3" xfId="18559"/>
    <cellStyle name="Note 3 2 2 2 2 2 3" xfId="26413"/>
    <cellStyle name="Note 3 2 2 2 2 2 3 2" xfId="5176"/>
    <cellStyle name="Note 3 2 2 2 2 2 3 2 2" xfId="15382"/>
    <cellStyle name="Note 3 2 2 2 2 2 3 3" xfId="5177"/>
    <cellStyle name="Note 3 2 2 2 2 2 4" xfId="26412"/>
    <cellStyle name="Note 3 2 2 2 2 2 4 2" xfId="25253"/>
    <cellStyle name="Note 3 2 2 2 2 2 5" xfId="26411"/>
    <cellStyle name="Note 3 2 2 2 2 2 6" xfId="26410"/>
    <cellStyle name="Note 3 2 2 2 2 3" xfId="1202"/>
    <cellStyle name="Note 3 2 2 2 2 3 2" xfId="12983"/>
    <cellStyle name="Note 3 2 2 2 2 3 2 2" xfId="26516"/>
    <cellStyle name="Note 3 2 2 2 2 3 2 2 2" xfId="15050"/>
    <cellStyle name="Note 3 2 2 2 2 3 2 3" xfId="37484"/>
    <cellStyle name="Note 3 2 2 2 2 3 3" xfId="9151"/>
    <cellStyle name="Note 3 2 2 2 2 3 3 2" xfId="39891"/>
    <cellStyle name="Note 3 2 2 2 2 3 3 2 2" xfId="7060"/>
    <cellStyle name="Note 3 2 2 2 2 3 3 3" xfId="39890"/>
    <cellStyle name="Note 3 2 2 2 2 3 4" xfId="12981"/>
    <cellStyle name="Note 3 2 2 2 2 3 4 2" xfId="18517"/>
    <cellStyle name="Note 3 2 2 2 2 3 5" xfId="12982"/>
    <cellStyle name="Note 3 2 2 2 2 3 6" xfId="12980"/>
    <cellStyle name="Note 3 2 2 2 2 4" xfId="1201"/>
    <cellStyle name="Note 3 2 2 2 2 4 2" xfId="42154"/>
    <cellStyle name="Note 3 2 2 2 2 4 2 2" xfId="7711"/>
    <cellStyle name="Note 3 2 2 2 2 4 3" xfId="40889"/>
    <cellStyle name="Note 3 2 2 2 2 5" xfId="1200"/>
    <cellStyle name="Note 3 2 2 2 2 5 2" xfId="34217"/>
    <cellStyle name="Note 3 2 2 2 2 5 2 2" xfId="17632"/>
    <cellStyle name="Note 3 2 2 2 2 5 3" xfId="34219"/>
    <cellStyle name="Note 3 2 2 2 2 6" xfId="1199"/>
    <cellStyle name="Note 3 2 2 2 2 6 2" xfId="10638"/>
    <cellStyle name="Note 3 2 2 2 2 7" xfId="1198"/>
    <cellStyle name="Note 3 2 2 2 2 8" xfId="1197"/>
    <cellStyle name="Note 3 2 2 2 3" xfId="15104"/>
    <cellStyle name="Note 3 2 2 2 3 2" xfId="31373"/>
    <cellStyle name="Note 3 2 2 2 3 2 2" xfId="37165"/>
    <cellStyle name="Note 3 2 2 2 3 2 2 2" xfId="15457"/>
    <cellStyle name="Note 3 2 2 2 3 2 2 2 2" xfId="42380"/>
    <cellStyle name="Note 3 2 2 2 3 2 2 3" xfId="20602"/>
    <cellStyle name="Note 3 2 2 2 3 2 3" xfId="15280"/>
    <cellStyle name="Note 3 2 2 2 3 2 3 2" xfId="13960"/>
    <cellStyle name="Note 3 2 2 2 3 2 3 2 2" xfId="15435"/>
    <cellStyle name="Note 3 2 2 2 3 2 3 3" xfId="13959"/>
    <cellStyle name="Note 3 2 2 2 3 2 4" xfId="15268"/>
    <cellStyle name="Note 3 2 2 2 3 2 4 2" xfId="28525"/>
    <cellStyle name="Note 3 2 2 2 3 2 5" xfId="23312"/>
    <cellStyle name="Note 3 2 2 2 3 2 6" xfId="9903"/>
    <cellStyle name="Note 3 2 2 2 3 3" xfId="31374"/>
    <cellStyle name="Note 3 2 2 2 3 3 2" xfId="23228"/>
    <cellStyle name="Note 3 2 2 2 3 3 2 2" xfId="233"/>
    <cellStyle name="Note 3 2 2 2 3 3 2 2 2" xfId="42475"/>
    <cellStyle name="Note 3 2 2 2 3 3 2 3" xfId="222"/>
    <cellStyle name="Note 3 2 2 2 3 3 3" xfId="23227"/>
    <cellStyle name="Note 3 2 2 2 3 3 3 2" xfId="33345"/>
    <cellStyle name="Note 3 2 2 2 3 3 3 2 2" xfId="25610"/>
    <cellStyle name="Note 3 2 2 2 3 3 3 3" xfId="356"/>
    <cellStyle name="Note 3 2 2 2 3 3 4" xfId="33807"/>
    <cellStyle name="Note 3 2 2 2 3 3 4 2" xfId="16220"/>
    <cellStyle name="Note 3 2 2 2 3 3 5" xfId="8553"/>
    <cellStyle name="Note 3 2 2 2 3 3 6" xfId="23224"/>
    <cellStyle name="Note 3 2 2 2 3 4" xfId="31371"/>
    <cellStyle name="Note 3 2 2 2 3 4 2" xfId="26603"/>
    <cellStyle name="Note 3 2 2 2 3 4 2 2" xfId="40727"/>
    <cellStyle name="Note 3 2 2 2 3 4 3" xfId="1785"/>
    <cellStyle name="Note 3 2 2 2 3 5" xfId="31372"/>
    <cellStyle name="Note 3 2 2 2 3 5 2" xfId="21817"/>
    <cellStyle name="Note 3 2 2 2 3 5 2 2" xfId="25267"/>
    <cellStyle name="Note 3 2 2 2 3 5 3" xfId="39978"/>
    <cellStyle name="Note 3 2 2 2 3 6" xfId="31369"/>
    <cellStyle name="Note 3 2 2 2 3 6 2" xfId="43297"/>
    <cellStyle name="Note 3 2 2 2 3 7" xfId="14004"/>
    <cellStyle name="Note 3 2 2 2 3 8" xfId="31375"/>
    <cellStyle name="Note 3 2 2 2 4" xfId="15111"/>
    <cellStyle name="Note 3 2 2 2 4 2" xfId="43394"/>
    <cellStyle name="Note 3 2 2 2 4 2 2" xfId="17398"/>
    <cellStyle name="Note 3 2 2 2 4 2 2 2" xfId="33935"/>
    <cellStyle name="Note 3 2 2 2 4 2 3" xfId="17397"/>
    <cellStyle name="Note 3 2 2 2 4 3" xfId="4092"/>
    <cellStyle name="Note 3 2 2 2 4 3 2" xfId="3986"/>
    <cellStyle name="Note 3 2 2 2 4 3 2 2" xfId="43379"/>
    <cellStyle name="Note 3 2 2 2 4 3 3" xfId="23288"/>
    <cellStyle name="Note 3 2 2 2 4 4" xfId="7972"/>
    <cellStyle name="Note 3 2 2 2 4 4 2" xfId="505"/>
    <cellStyle name="Note 3 2 2 2 4 5" xfId="7971"/>
    <cellStyle name="Note 3 2 2 2 4 6" xfId="7973"/>
    <cellStyle name="Note 3 2 2 2 5" xfId="15110"/>
    <cellStyle name="Note 3 2 2 2 5 2" xfId="38080"/>
    <cellStyle name="Note 3 2 2 2 5 2 2" xfId="735"/>
    <cellStyle name="Note 3 2 2 2 5 2 2 2" xfId="13404"/>
    <cellStyle name="Note 3 2 2 2 5 2 3" xfId="736"/>
    <cellStyle name="Note 3 2 2 2 5 3" xfId="38081"/>
    <cellStyle name="Note 3 2 2 2 5 3 2" xfId="14213"/>
    <cellStyle name="Note 3 2 2 2 5 3 2 2" xfId="11090"/>
    <cellStyle name="Note 3 2 2 2 5 3 3" xfId="14212"/>
    <cellStyle name="Note 3 2 2 2 5 4" xfId="33616"/>
    <cellStyle name="Note 3 2 2 2 5 4 2" xfId="27614"/>
    <cellStyle name="Note 3 2 2 2 5 5" xfId="38083"/>
    <cellStyle name="Note 3 2 2 2 5 6" xfId="32962"/>
    <cellStyle name="Note 3 2 2 2 6" xfId="15109"/>
    <cellStyle name="Note 3 2 2 2 6 2" xfId="20747"/>
    <cellStyle name="Note 3 2 2 2 6 2 2" xfId="29004"/>
    <cellStyle name="Note 3 2 2 2 6 3" xfId="9112"/>
    <cellStyle name="Note 3 2 2 2 7" xfId="15108"/>
    <cellStyle name="Note 3 2 2 2 7 2" xfId="21343"/>
    <cellStyle name="Note 3 2 2 2 7 2 2" xfId="42839"/>
    <cellStyle name="Note 3 2 2 2 7 3" xfId="21344"/>
    <cellStyle name="Note 3 2 2 2 8" xfId="15102"/>
    <cellStyle name="Note 3 2 2 2 8 2" xfId="25328"/>
    <cellStyle name="Note 3 2 2 2 9" xfId="15101"/>
    <cellStyle name="Note 3 2 2 3" xfId="2771"/>
    <cellStyle name="Note 3 2 2 3 2" xfId="13626"/>
    <cellStyle name="Note 3 2 2 3 2 2" xfId="9313"/>
    <cellStyle name="Note 3 2 2 3 2 2 2" xfId="9601"/>
    <cellStyle name="Note 3 2 2 3 2 2 2 2" xfId="32727"/>
    <cellStyle name="Note 3 2 2 3 2 2 3" xfId="9602"/>
    <cellStyle name="Note 3 2 2 3 2 3" xfId="9314"/>
    <cellStyle name="Note 3 2 2 3 2 3 2" xfId="22931"/>
    <cellStyle name="Note 3 2 2 3 2 3 2 2" xfId="41515"/>
    <cellStyle name="Note 3 2 2 3 2 3 3" xfId="22930"/>
    <cellStyle name="Note 3 2 2 3 2 4" xfId="9311"/>
    <cellStyle name="Note 3 2 2 3 2 4 2" xfId="26320"/>
    <cellStyle name="Note 3 2 2 3 2 5" xfId="9312"/>
    <cellStyle name="Note 3 2 2 3 2 6" xfId="11722"/>
    <cellStyle name="Note 3 2 2 3 3" xfId="29245"/>
    <cellStyle name="Note 3 2 2 3 3 2" xfId="5085"/>
    <cellStyle name="Note 3 2 2 3 3 2 2" xfId="1565"/>
    <cellStyle name="Note 3 2 2 3 3 2 2 2" xfId="35048"/>
    <cellStyle name="Note 3 2 2 3 3 2 3" xfId="1564"/>
    <cellStyle name="Note 3 2 2 3 3 3" xfId="22634"/>
    <cellStyle name="Note 3 2 2 3 3 3 2" xfId="31707"/>
    <cellStyle name="Note 3 2 2 3 3 3 2 2" xfId="6212"/>
    <cellStyle name="Note 3 2 2 3 3 3 3" xfId="31708"/>
    <cellStyle name="Note 3 2 2 3 3 4" xfId="30897"/>
    <cellStyle name="Note 3 2 2 3 3 4 2" xfId="18383"/>
    <cellStyle name="Note 3 2 2 3 3 5" xfId="5078"/>
    <cellStyle name="Note 3 2 2 3 3 6" xfId="5077"/>
    <cellStyle name="Note 3 2 2 3 4" xfId="13945"/>
    <cellStyle name="Note 3 2 2 3 4 2" xfId="16030"/>
    <cellStyle name="Note 3 2 2 3 4 2 2" xfId="33197"/>
    <cellStyle name="Note 3 2 2 3 4 3" xfId="16031"/>
    <cellStyle name="Note 3 2 2 3 5" xfId="10055"/>
    <cellStyle name="Note 3 2 2 3 5 2" xfId="29280"/>
    <cellStyle name="Note 3 2 2 3 5 2 2" xfId="19402"/>
    <cellStyle name="Note 3 2 2 3 5 3" xfId="29279"/>
    <cellStyle name="Note 3 2 2 3 6" xfId="10047"/>
    <cellStyle name="Note 3 2 2 3 6 2" xfId="42717"/>
    <cellStyle name="Note 3 2 2 3 7" xfId="10048"/>
    <cellStyle name="Note 3 2 2 3 8" xfId="1703"/>
    <cellStyle name="Note 3 2 2 4" xfId="2776"/>
    <cellStyle name="Note 3 2 2 4 2" xfId="31844"/>
    <cellStyle name="Note 3 2 2 4 2 2" xfId="26226"/>
    <cellStyle name="Note 3 2 2 4 2 2 2" xfId="30917"/>
    <cellStyle name="Note 3 2 2 4 2 2 2 2" xfId="4615"/>
    <cellStyle name="Note 3 2 2 4 2 2 3" xfId="30916"/>
    <cellStyle name="Note 3 2 2 4 2 3" xfId="26225"/>
    <cellStyle name="Note 3 2 2 4 2 3 2" xfId="31399"/>
    <cellStyle name="Note 3 2 2 4 2 3 2 2" xfId="3775"/>
    <cellStyle name="Note 3 2 2 4 2 3 3" xfId="31875"/>
    <cellStyle name="Note 3 2 2 4 2 4" xfId="26228"/>
    <cellStyle name="Note 3 2 2 4 2 4 2" xfId="14247"/>
    <cellStyle name="Note 3 2 2 4 2 5" xfId="26227"/>
    <cellStyle name="Note 3 2 2 4 2 6" xfId="26229"/>
    <cellStyle name="Note 3 2 2 4 3" xfId="16777"/>
    <cellStyle name="Note 3 2 2 4 3 2" xfId="12790"/>
    <cellStyle name="Note 3 2 2 4 3 2 2" xfId="33334"/>
    <cellStyle name="Note 3 2 2 4 3 2 2 2" xfId="9333"/>
    <cellStyle name="Note 3 2 2 4 3 2 3" xfId="33335"/>
    <cellStyle name="Note 3 2 2 4 3 3" xfId="32980"/>
    <cellStyle name="Note 3 2 2 4 3 3 2" xfId="3267"/>
    <cellStyle name="Note 3 2 2 4 3 3 2 2" xfId="38086"/>
    <cellStyle name="Note 3 2 2 4 3 3 3" xfId="3266"/>
    <cellStyle name="Note 3 2 2 4 3 4" xfId="12792"/>
    <cellStyle name="Note 3 2 2 4 3 4 2" xfId="12263"/>
    <cellStyle name="Note 3 2 2 4 3 5" xfId="12793"/>
    <cellStyle name="Note 3 2 2 4 3 6" xfId="12794"/>
    <cellStyle name="Note 3 2 2 4 4" xfId="16771"/>
    <cellStyle name="Note 3 2 2 4 4 2" xfId="7166"/>
    <cellStyle name="Note 3 2 2 4 4 2 2" xfId="18051"/>
    <cellStyle name="Note 3 2 2 4 4 3" xfId="42850"/>
    <cellStyle name="Note 3 2 2 4 5" xfId="31839"/>
    <cellStyle name="Note 3 2 2 4 5 2" xfId="37211"/>
    <cellStyle name="Note 3 2 2 4 5 2 2" xfId="1428"/>
    <cellStyle name="Note 3 2 2 4 5 3" xfId="37212"/>
    <cellStyle name="Note 3 2 2 4 6" xfId="31842"/>
    <cellStyle name="Note 3 2 2 4 6 2" xfId="36164"/>
    <cellStyle name="Note 3 2 2 4 7" xfId="31841"/>
    <cellStyle name="Note 3 2 2 4 8" xfId="31836"/>
    <cellStyle name="Note 3 2 2 5" xfId="2775"/>
    <cellStyle name="Note 3 2 2 5 2" xfId="30683"/>
    <cellStyle name="Note 3 2 2 5 2 2" xfId="261"/>
    <cellStyle name="Note 3 2 2 5 2 2 2" xfId="6004"/>
    <cellStyle name="Note 3 2 2 5 2 3" xfId="1724"/>
    <cellStyle name="Note 3 2 2 5 3" xfId="30684"/>
    <cellStyle name="Note 3 2 2 5 3 2" xfId="38554"/>
    <cellStyle name="Note 3 2 2 5 3 2 2" xfId="41533"/>
    <cellStyle name="Note 3 2 2 5 3 3" xfId="13763"/>
    <cellStyle name="Note 3 2 2 5 4" xfId="30680"/>
    <cellStyle name="Note 3 2 2 5 4 2" xfId="24896"/>
    <cellStyle name="Note 3 2 2 5 5" xfId="39704"/>
    <cellStyle name="Note 3 2 2 5 6" xfId="39712"/>
    <cellStyle name="Note 3 2 2 6" xfId="2774"/>
    <cellStyle name="Note 3 2 2 6 2" xfId="29384"/>
    <cellStyle name="Note 3 2 2 6 2 2" xfId="40917"/>
    <cellStyle name="Note 3 2 2 6 2 2 2" xfId="25268"/>
    <cellStyle name="Note 3 2 2 6 2 3" xfId="25059"/>
    <cellStyle name="Note 3 2 2 6 3" xfId="2656"/>
    <cellStyle name="Note 3 2 2 6 3 2" xfId="11675"/>
    <cellStyle name="Note 3 2 2 6 3 2 2" xfId="39922"/>
    <cellStyle name="Note 3 2 2 6 3 3" xfId="11676"/>
    <cellStyle name="Note 3 2 2 6 4" xfId="29362"/>
    <cellStyle name="Note 3 2 2 6 4 2" xfId="18989"/>
    <cellStyle name="Note 3 2 2 6 5" xfId="16754"/>
    <cellStyle name="Note 3 2 2 6 6" xfId="17411"/>
    <cellStyle name="Note 3 2 2 7" xfId="2773"/>
    <cellStyle name="Note 3 2 2 7 2" xfId="4004"/>
    <cellStyle name="Note 3 2 2 7 2 2" xfId="33036"/>
    <cellStyle name="Note 3 2 2 7 3" xfId="4005"/>
    <cellStyle name="Note 3 2 2 8" xfId="24275"/>
    <cellStyle name="Note 3 2 2 8 2" xfId="34106"/>
    <cellStyle name="Note 3 2 2 8 2 2" xfId="2025"/>
    <cellStyle name="Note 3 2 2 8 3" xfId="34105"/>
    <cellStyle name="Note 3 2 2 9" xfId="41868"/>
    <cellStyle name="Note 3 2 2 9 2" xfId="20694"/>
    <cellStyle name="Note 3 2 3" xfId="25291"/>
    <cellStyle name="Note 3 2 3 10" xfId="27733"/>
    <cellStyle name="Note 3 2 3 11" xfId="27734"/>
    <cellStyle name="Note 3 2 3 2" xfId="32825"/>
    <cellStyle name="Note 3 2 3 2 2" xfId="42110"/>
    <cellStyle name="Note 3 2 3 2 2 2" xfId="15285"/>
    <cellStyle name="Note 3 2 3 2 2 2 2" xfId="36726"/>
    <cellStyle name="Note 3 2 3 2 2 2 2 2" xfId="28642"/>
    <cellStyle name="Note 3 2 3 2 2 2 3" xfId="36727"/>
    <cellStyle name="Note 3 2 3 2 2 3" xfId="15286"/>
    <cellStyle name="Note 3 2 3 2 2 3 2" xfId="6677"/>
    <cellStyle name="Note 3 2 3 2 2 3 2 2" xfId="13988"/>
    <cellStyle name="Note 3 2 3 2 2 3 3" xfId="6676"/>
    <cellStyle name="Note 3 2 3 2 2 4" xfId="4273"/>
    <cellStyle name="Note 3 2 3 2 2 4 2" xfId="10136"/>
    <cellStyle name="Note 3 2 3 2 2 5" xfId="41926"/>
    <cellStyle name="Note 3 2 3 2 2 6" xfId="4261"/>
    <cellStyle name="Note 3 2 3 2 3" xfId="42111"/>
    <cellStyle name="Note 3 2 3 2 3 2" xfId="41142"/>
    <cellStyle name="Note 3 2 3 2 3 2 2" xfId="27420"/>
    <cellStyle name="Note 3 2 3 2 3 2 2 2" xfId="19125"/>
    <cellStyle name="Note 3 2 3 2 3 2 3" xfId="27412"/>
    <cellStyle name="Note 3 2 3 2 3 3" xfId="28640"/>
    <cellStyle name="Note 3 2 3 2 3 3 2" xfId="16340"/>
    <cellStyle name="Note 3 2 3 2 3 3 2 2" xfId="18280"/>
    <cellStyle name="Note 3 2 3 2 3 3 3" xfId="16348"/>
    <cellStyle name="Note 3 2 3 2 3 4" xfId="28639"/>
    <cellStyle name="Note 3 2 3 2 3 4 2" xfId="5852"/>
    <cellStyle name="Note 3 2 3 2 3 5" xfId="8863"/>
    <cellStyle name="Note 3 2 3 2 3 6" xfId="28637"/>
    <cellStyle name="Note 3 2 3 2 4" xfId="42115"/>
    <cellStyle name="Note 3 2 3 2 4 2" xfId="34282"/>
    <cellStyle name="Note 3 2 3 2 4 2 2" xfId="25294"/>
    <cellStyle name="Note 3 2 3 2 4 3" xfId="34283"/>
    <cellStyle name="Note 3 2 3 2 5" xfId="42116"/>
    <cellStyle name="Note 3 2 3 2 5 2" xfId="4179"/>
    <cellStyle name="Note 3 2 3 2 5 2 2" xfId="20522"/>
    <cellStyle name="Note 3 2 3 2 5 3" xfId="4178"/>
    <cellStyle name="Note 3 2 3 2 6" xfId="34661"/>
    <cellStyle name="Note 3 2 3 2 6 2" xfId="17578"/>
    <cellStyle name="Note 3 2 3 2 7" xfId="42114"/>
    <cellStyle name="Note 3 2 3 2 8" xfId="42109"/>
    <cellStyle name="Note 3 2 3 3" xfId="22698"/>
    <cellStyle name="Note 3 2 3 3 2" xfId="11997"/>
    <cellStyle name="Note 3 2 3 3 2 2" xfId="3268"/>
    <cellStyle name="Note 3 2 3 3 2 2 2" xfId="36848"/>
    <cellStyle name="Note 3 2 3 3 2 2 2 2" xfId="13157"/>
    <cellStyle name="Note 3 2 3 3 2 2 3" xfId="36847"/>
    <cellStyle name="Note 3 2 3 3 2 3" xfId="476"/>
    <cellStyle name="Note 3 2 3 3 2 3 2" xfId="23553"/>
    <cellStyle name="Note 3 2 3 3 2 3 2 2" xfId="36391"/>
    <cellStyle name="Note 3 2 3 3 2 3 3" xfId="23554"/>
    <cellStyle name="Note 3 2 3 3 2 4" xfId="475"/>
    <cellStyle name="Note 3 2 3 3 2 4 2" xfId="10234"/>
    <cellStyle name="Note 3 2 3 3 2 5" xfId="474"/>
    <cellStyle name="Note 3 2 3 3 2 6" xfId="3259"/>
    <cellStyle name="Note 3 2 3 3 3" xfId="11996"/>
    <cellStyle name="Note 3 2 3 3 3 2" xfId="16413"/>
    <cellStyle name="Note 3 2 3 3 3 2 2" xfId="1401"/>
    <cellStyle name="Note 3 2 3 3 3 2 2 2" xfId="19584"/>
    <cellStyle name="Note 3 2 3 3 3 2 3" xfId="1402"/>
    <cellStyle name="Note 3 2 3 3 3 3" xfId="30670"/>
    <cellStyle name="Note 3 2 3 3 3 3 2" xfId="14840"/>
    <cellStyle name="Note 3 2 3 3 3 3 2 2" xfId="28245"/>
    <cellStyle name="Note 3 2 3 3 3 3 3" xfId="14839"/>
    <cellStyle name="Note 3 2 3 3 3 4" xfId="30667"/>
    <cellStyle name="Note 3 2 3 3 3 4 2" xfId="32512"/>
    <cellStyle name="Note 3 2 3 3 3 5" xfId="30668"/>
    <cellStyle name="Note 3 2 3 3 3 6" xfId="14903"/>
    <cellStyle name="Note 3 2 3 3 4" xfId="12001"/>
    <cellStyle name="Note 3 2 3 3 4 2" xfId="7233"/>
    <cellStyle name="Note 3 2 3 3 4 2 2" xfId="11292"/>
    <cellStyle name="Note 3 2 3 3 4 3" xfId="7232"/>
    <cellStyle name="Note 3 2 3 3 5" xfId="12000"/>
    <cellStyle name="Note 3 2 3 3 5 2" xfId="37326"/>
    <cellStyle name="Note 3 2 3 3 5 2 2" xfId="19268"/>
    <cellStyle name="Note 3 2 3 3 5 3" xfId="37327"/>
    <cellStyle name="Note 3 2 3 3 6" xfId="35262"/>
    <cellStyle name="Note 3 2 3 3 6 2" xfId="27882"/>
    <cellStyle name="Note 3 2 3 3 7" xfId="10553"/>
    <cellStyle name="Note 3 2 3 3 8" xfId="12003"/>
    <cellStyle name="Note 3 2 3 4" xfId="32829"/>
    <cellStyle name="Note 3 2 3 4 2" xfId="15307"/>
    <cellStyle name="Note 3 2 3 4 2 2" xfId="23432"/>
    <cellStyle name="Note 3 2 3 4 2 2 2" xfId="7592"/>
    <cellStyle name="Note 3 2 3 4 2 3" xfId="23433"/>
    <cellStyle name="Note 3 2 3 4 3" xfId="15308"/>
    <cellStyle name="Note 3 2 3 4 3 2" xfId="36724"/>
    <cellStyle name="Note 3 2 3 4 3 2 2" xfId="5274"/>
    <cellStyle name="Note 3 2 3 4 3 3" xfId="36723"/>
    <cellStyle name="Note 3 2 3 4 4" xfId="15304"/>
    <cellStyle name="Note 3 2 3 4 4 2" xfId="13378"/>
    <cellStyle name="Note 3 2 3 4 5" xfId="15305"/>
    <cellStyle name="Note 3 2 3 4 6" xfId="41282"/>
    <cellStyle name="Note 3 2 3 5" xfId="31527"/>
    <cellStyle name="Note 3 2 3 5 2" xfId="28653"/>
    <cellStyle name="Note 3 2 3 5 2 2" xfId="16464"/>
    <cellStyle name="Note 3 2 3 5 2 2 2" xfId="32314"/>
    <cellStyle name="Note 3 2 3 5 2 3" xfId="728"/>
    <cellStyle name="Note 3 2 3 5 3" xfId="28652"/>
    <cellStyle name="Note 3 2 3 5 3 2" xfId="33891"/>
    <cellStyle name="Note 3 2 3 5 3 2 2" xfId="40302"/>
    <cellStyle name="Note 3 2 3 5 3 3" xfId="33898"/>
    <cellStyle name="Note 3 2 3 5 4" xfId="28649"/>
    <cellStyle name="Note 3 2 3 5 4 2" xfId="33291"/>
    <cellStyle name="Note 3 2 3 5 5" xfId="28648"/>
    <cellStyle name="Note 3 2 3 5 6" xfId="32203"/>
    <cellStyle name="Note 3 2 3 6" xfId="32827"/>
    <cellStyle name="Note 3 2 3 6 2" xfId="32277"/>
    <cellStyle name="Note 3 2 3 6 2 2" xfId="1771"/>
    <cellStyle name="Note 3 2 3 6 3" xfId="1315"/>
    <cellStyle name="Note 3 2 3 7" xfId="32828"/>
    <cellStyle name="Note 3 2 3 7 2" xfId="1880"/>
    <cellStyle name="Note 3 2 3 7 2 2" xfId="41519"/>
    <cellStyle name="Note 3 2 3 7 3" xfId="1879"/>
    <cellStyle name="Note 3 2 3 8" xfId="32821"/>
    <cellStyle name="Note 3 2 3 8 2" xfId="33102"/>
    <cellStyle name="Note 3 2 3 9" xfId="32822"/>
    <cellStyle name="Note 3 2 4" xfId="39374"/>
    <cellStyle name="Note 3 2 4 2" xfId="23603"/>
    <cellStyle name="Note 3 2 4 2 2" xfId="35901"/>
    <cellStyle name="Note 3 2 4 2 2 2" xfId="10003"/>
    <cellStyle name="Note 3 2 4 2 2 2 2" xfId="31999"/>
    <cellStyle name="Note 3 2 4 2 2 3" xfId="10002"/>
    <cellStyle name="Note 3 2 4 2 3" xfId="6064"/>
    <cellStyle name="Note 3 2 4 2 3 2" xfId="16681"/>
    <cellStyle name="Note 3 2 4 2 3 2 2" xfId="36640"/>
    <cellStyle name="Note 3 2 4 2 3 3" xfId="24591"/>
    <cellStyle name="Note 3 2 4 2 4" xfId="6062"/>
    <cellStyle name="Note 3 2 4 2 4 2" xfId="13434"/>
    <cellStyle name="Note 3 2 4 2 5" xfId="6061"/>
    <cellStyle name="Note 3 2 4 2 6" xfId="6063"/>
    <cellStyle name="Note 3 2 4 3" xfId="12862"/>
    <cellStyle name="Note 3 2 4 3 2" xfId="36132"/>
    <cellStyle name="Note 3 2 4 3 2 2" xfId="14290"/>
    <cellStyle name="Note 3 2 4 3 2 2 2" xfId="796"/>
    <cellStyle name="Note 3 2 4 3 2 3" xfId="14294"/>
    <cellStyle name="Note 3 2 4 3 3" xfId="36133"/>
    <cellStyle name="Note 3 2 4 3 3 2" xfId="7671"/>
    <cellStyle name="Note 3 2 4 3 3 2 2" xfId="9644"/>
    <cellStyle name="Note 3 2 4 3 3 3" xfId="37246"/>
    <cellStyle name="Note 3 2 4 3 4" xfId="36129"/>
    <cellStyle name="Note 3 2 4 3 4 2" xfId="39297"/>
    <cellStyle name="Note 3 2 4 3 5" xfId="42624"/>
    <cellStyle name="Note 3 2 4 3 6" xfId="36131"/>
    <cellStyle name="Note 3 2 4 4" xfId="12854"/>
    <cellStyle name="Note 3 2 4 4 2" xfId="28347"/>
    <cellStyle name="Note 3 2 4 4 2 2" xfId="29736"/>
    <cellStyle name="Note 3 2 4 4 3" xfId="22666"/>
    <cellStyle name="Note 3 2 4 5" xfId="12851"/>
    <cellStyle name="Note 3 2 4 5 2" xfId="19462"/>
    <cellStyle name="Note 3 2 4 5 2 2" xfId="39038"/>
    <cellStyle name="Note 3 2 4 5 3" xfId="19463"/>
    <cellStyle name="Note 3 2 4 6" xfId="12858"/>
    <cellStyle name="Note 3 2 4 6 2" xfId="16179"/>
    <cellStyle name="Note 3 2 4 7" xfId="9494"/>
    <cellStyle name="Note 3 2 4 8" xfId="28087"/>
    <cellStyle name="Note 3 2 5" xfId="39370"/>
    <cellStyle name="Note 3 2 5 2" xfId="39614"/>
    <cellStyle name="Note 3 2 5 2 2" xfId="33001"/>
    <cellStyle name="Note 3 2 5 2 2 2" xfId="25518"/>
    <cellStyle name="Note 3 2 5 2 2 2 2" xfId="23353"/>
    <cellStyle name="Note 3 2 5 2 2 3" xfId="15529"/>
    <cellStyle name="Note 3 2 5 2 3" xfId="33002"/>
    <cellStyle name="Note 3 2 5 2 3 2" xfId="25950"/>
    <cellStyle name="Note 3 2 5 2 3 2 2" xfId="35705"/>
    <cellStyle name="Note 3 2 5 2 3 3" xfId="13364"/>
    <cellStyle name="Note 3 2 5 2 4" xfId="23746"/>
    <cellStyle name="Note 3 2 5 2 4 2" xfId="10187"/>
    <cellStyle name="Note 3 2 5 2 5" xfId="4144"/>
    <cellStyle name="Note 3 2 5 2 6" xfId="4159"/>
    <cellStyle name="Note 3 2 5 3" xfId="39615"/>
    <cellStyle name="Note 3 2 5 3 2" xfId="17150"/>
    <cellStyle name="Note 3 2 5 3 2 2" xfId="37196"/>
    <cellStyle name="Note 3 2 5 3 2 2 2" xfId="1451"/>
    <cellStyle name="Note 3 2 5 3 2 3" xfId="37195"/>
    <cellStyle name="Note 3 2 5 3 3" xfId="2954"/>
    <cellStyle name="Note 3 2 5 3 3 2" xfId="23849"/>
    <cellStyle name="Note 3 2 5 3 3 2 2" xfId="36198"/>
    <cellStyle name="Note 3 2 5 3 3 3" xfId="23850"/>
    <cellStyle name="Note 3 2 5 3 4" xfId="17141"/>
    <cellStyle name="Note 3 2 5 3 4 2" xfId="30548"/>
    <cellStyle name="Note 3 2 5 3 5" xfId="2951"/>
    <cellStyle name="Note 3 2 5 3 6" xfId="2953"/>
    <cellStyle name="Note 3 2 5 4" xfId="39610"/>
    <cellStyle name="Note 3 2 5 4 2" xfId="16362"/>
    <cellStyle name="Note 3 2 5 4 2 2" xfId="41707"/>
    <cellStyle name="Note 3 2 5 4 3" xfId="10344"/>
    <cellStyle name="Note 3 2 5 5" xfId="39611"/>
    <cellStyle name="Note 3 2 5 5 2" xfId="29604"/>
    <cellStyle name="Note 3 2 5 5 2 2" xfId="12391"/>
    <cellStyle name="Note 3 2 5 5 3" xfId="29603"/>
    <cellStyle name="Note 3 2 5 6" xfId="39612"/>
    <cellStyle name="Note 3 2 5 6 2" xfId="30724"/>
    <cellStyle name="Note 3 2 5 7" xfId="39613"/>
    <cellStyle name="Note 3 2 5 8" xfId="19618"/>
    <cellStyle name="Note 3 2 6" xfId="39365"/>
    <cellStyle name="Note 3 2 6 2" xfId="36170"/>
    <cellStyle name="Note 3 2 6 2 2" xfId="14019"/>
    <cellStyle name="Note 3 2 6 2 2 2" xfId="39961"/>
    <cellStyle name="Note 3 2 6 2 3" xfId="21156"/>
    <cellStyle name="Note 3 2 6 3" xfId="42916"/>
    <cellStyle name="Note 3 2 6 3 2" xfId="3580"/>
    <cellStyle name="Note 3 2 6 3 2 2" xfId="4410"/>
    <cellStyle name="Note 3 2 6 3 3" xfId="3581"/>
    <cellStyle name="Note 3 2 6 4" xfId="36168"/>
    <cellStyle name="Note 3 2 6 4 2" xfId="4172"/>
    <cellStyle name="Note 3 2 6 5" xfId="549"/>
    <cellStyle name="Note 3 2 6 6" xfId="36166"/>
    <cellStyle name="Note 3 2 7" xfId="20535"/>
    <cellStyle name="Note 3 2 7 2" xfId="22811"/>
    <cellStyle name="Note 3 2 7 2 2" xfId="15057"/>
    <cellStyle name="Note 3 2 7 2 2 2" xfId="39822"/>
    <cellStyle name="Note 3 2 7 2 3" xfId="15062"/>
    <cellStyle name="Note 3 2 7 3" xfId="22812"/>
    <cellStyle name="Note 3 2 7 3 2" xfId="1413"/>
    <cellStyle name="Note 3 2 7 3 2 2" xfId="40412"/>
    <cellStyle name="Note 3 2 7 3 3" xfId="1412"/>
    <cellStyle name="Note 3 2 7 4" xfId="33914"/>
    <cellStyle name="Note 3 2 7 4 2" xfId="37346"/>
    <cellStyle name="Note 3 2 7 5" xfId="6157"/>
    <cellStyle name="Note 3 2 7 6" xfId="22808"/>
    <cellStyle name="Note 3 2 8" xfId="20534"/>
    <cellStyle name="Note 3 2 8 2" xfId="6325"/>
    <cellStyle name="Note 3 2 8 2 2" xfId="19341"/>
    <cellStyle name="Note 3 2 8 2 2 2" xfId="39670"/>
    <cellStyle name="Note 3 2 8 2 3" xfId="19340"/>
    <cellStyle name="Note 3 2 8 3" xfId="6170"/>
    <cellStyle name="Note 3 2 8 3 2" xfId="5948"/>
    <cellStyle name="Note 3 2 8 3 2 2" xfId="9103"/>
    <cellStyle name="Note 3 2 8 3 3" xfId="5949"/>
    <cellStyle name="Note 3 2 8 4" xfId="8312"/>
    <cellStyle name="Note 3 2 8 4 2" xfId="25089"/>
    <cellStyle name="Note 3 2 8 5" xfId="8311"/>
    <cellStyle name="Note 3 2 8 6" xfId="8313"/>
    <cellStyle name="Note 3 2 9" xfId="20533"/>
    <cellStyle name="Note 3 2 9 2" xfId="12876"/>
    <cellStyle name="Note 3 2 9 2 2" xfId="27357"/>
    <cellStyle name="Note 3 2 9 2 2 2" xfId="12717"/>
    <cellStyle name="Note 3 2 9 2 3" xfId="27358"/>
    <cellStyle name="Note 3 2 9 3" xfId="12880"/>
    <cellStyle name="Note 3 2 9 3 2" xfId="26044"/>
    <cellStyle name="Note 3 2 9 4" xfId="38443"/>
    <cellStyle name="Note 3 2 9 5" xfId="39633"/>
    <cellStyle name="Note 3 3" xfId="6518"/>
    <cellStyle name="Note 3 3 10" xfId="786"/>
    <cellStyle name="Note 3 3 11" xfId="787"/>
    <cellStyle name="Note 3 3 12" xfId="4857"/>
    <cellStyle name="Note 3 3 2" xfId="11892"/>
    <cellStyle name="Note 3 3 2 10" xfId="12803"/>
    <cellStyle name="Note 3 3 2 11" xfId="12804"/>
    <cellStyle name="Note 3 3 2 2" xfId="10760"/>
    <cellStyle name="Note 3 3 2 2 2" xfId="41790"/>
    <cellStyle name="Note 3 3 2 2 2 2" xfId="15591"/>
    <cellStyle name="Note 3 3 2 2 2 2 2" xfId="29876"/>
    <cellStyle name="Note 3 3 2 2 2 2 2 2" xfId="7665"/>
    <cellStyle name="Note 3 3 2 2 2 2 3" xfId="29877"/>
    <cellStyle name="Note 3 3 2 2 2 3" xfId="15592"/>
    <cellStyle name="Note 3 3 2 2 2 3 2" xfId="43322"/>
    <cellStyle name="Note 3 3 2 2 2 3 2 2" xfId="43258"/>
    <cellStyle name="Note 3 3 2 2 2 3 3" xfId="43321"/>
    <cellStyle name="Note 3 3 2 2 2 4" xfId="15589"/>
    <cellStyle name="Note 3 3 2 2 2 4 2" xfId="34381"/>
    <cellStyle name="Note 3 3 2 2 2 5" xfId="5879"/>
    <cellStyle name="Note 3 3 2 2 2 6" xfId="15588"/>
    <cellStyle name="Note 3 3 2 2 3" xfId="41791"/>
    <cellStyle name="Note 3 3 2 2 3 2" xfId="21512"/>
    <cellStyle name="Note 3 3 2 2 3 2 2" xfId="9750"/>
    <cellStyle name="Note 3 3 2 2 3 2 2 2" xfId="14827"/>
    <cellStyle name="Note 3 3 2 2 3 2 3" xfId="9749"/>
    <cellStyle name="Note 3 3 2 2 3 3" xfId="28892"/>
    <cellStyle name="Note 3 3 2 2 3 3 2" xfId="39835"/>
    <cellStyle name="Note 3 3 2 2 3 3 2 2" xfId="17267"/>
    <cellStyle name="Note 3 3 2 2 3 3 3" xfId="20963"/>
    <cellStyle name="Note 3 3 2 2 3 4" xfId="42533"/>
    <cellStyle name="Note 3 3 2 2 3 4 2" xfId="27721"/>
    <cellStyle name="Note 3 3 2 2 3 5" xfId="42531"/>
    <cellStyle name="Note 3 3 2 2 3 6" xfId="28889"/>
    <cellStyle name="Note 3 3 2 2 4" xfId="41794"/>
    <cellStyle name="Note 3 3 2 2 4 2" xfId="34520"/>
    <cellStyle name="Note 3 3 2 2 4 2 2" xfId="30589"/>
    <cellStyle name="Note 3 3 2 2 4 3" xfId="34521"/>
    <cellStyle name="Note 3 3 2 2 5" xfId="41795"/>
    <cellStyle name="Note 3 3 2 2 5 2" xfId="26006"/>
    <cellStyle name="Note 3 3 2 2 5 2 2" xfId="22620"/>
    <cellStyle name="Note 3 3 2 2 5 3" xfId="26005"/>
    <cellStyle name="Note 3 3 2 2 6" xfId="41792"/>
    <cellStyle name="Note 3 3 2 2 6 2" xfId="17812"/>
    <cellStyle name="Note 3 3 2 2 7" xfId="41793"/>
    <cellStyle name="Note 3 3 2 2 8" xfId="32728"/>
    <cellStyle name="Note 3 3 2 3" xfId="10761"/>
    <cellStyle name="Note 3 3 2 3 2" xfId="11691"/>
    <cellStyle name="Note 3 3 2 3 2 2" xfId="24261"/>
    <cellStyle name="Note 3 3 2 3 2 2 2" xfId="159"/>
    <cellStyle name="Note 3 3 2 3 2 2 2 2" xfId="27334"/>
    <cellStyle name="Note 3 3 2 3 2 2 3" xfId="158"/>
    <cellStyle name="Note 3 3 2 3 2 3" xfId="24260"/>
    <cellStyle name="Note 3 3 2 3 2 3 2" xfId="30287"/>
    <cellStyle name="Note 3 3 2 3 2 3 2 2" xfId="18595"/>
    <cellStyle name="Note 3 3 2 3 2 3 3" xfId="30288"/>
    <cellStyle name="Note 3 3 2 3 2 4" xfId="24259"/>
    <cellStyle name="Note 3 3 2 3 2 4 2" xfId="17427"/>
    <cellStyle name="Note 3 3 2 3 2 5" xfId="24258"/>
    <cellStyle name="Note 3 3 2 3 2 6" xfId="24257"/>
    <cellStyle name="Note 3 3 2 3 3" xfId="11690"/>
    <cellStyle name="Note 3 3 2 3 3 2" xfId="21362"/>
    <cellStyle name="Note 3 3 2 3 3 2 2" xfId="27270"/>
    <cellStyle name="Note 3 3 2 3 3 2 2 2" xfId="36715"/>
    <cellStyle name="Note 3 3 2 3 3 2 3" xfId="27271"/>
    <cellStyle name="Note 3 3 2 3 3 3" xfId="21365"/>
    <cellStyle name="Note 3 3 2 3 3 3 2" xfId="40603"/>
    <cellStyle name="Note 3 3 2 3 3 3 2 2" xfId="9896"/>
    <cellStyle name="Note 3 3 2 3 3 3 3" xfId="40602"/>
    <cellStyle name="Note 3 3 2 3 3 4" xfId="10929"/>
    <cellStyle name="Note 3 3 2 3 3 4 2" xfId="322"/>
    <cellStyle name="Note 3 3 2 3 3 5" xfId="10930"/>
    <cellStyle name="Note 3 3 2 3 3 6" xfId="10928"/>
    <cellStyle name="Note 3 3 2 3 4" xfId="11695"/>
    <cellStyle name="Note 3 3 2 3 4 2" xfId="41685"/>
    <cellStyle name="Note 3 3 2 3 4 2 2" xfId="13182"/>
    <cellStyle name="Note 3 3 2 3 4 3" xfId="41682"/>
    <cellStyle name="Note 3 3 2 3 5" xfId="11694"/>
    <cellStyle name="Note 3 3 2 3 5 2" xfId="4885"/>
    <cellStyle name="Note 3 3 2 3 5 2 2" xfId="15630"/>
    <cellStyle name="Note 3 3 2 3 5 3" xfId="4886"/>
    <cellStyle name="Note 3 3 2 3 6" xfId="11693"/>
    <cellStyle name="Note 3 3 2 3 6 2" xfId="26532"/>
    <cellStyle name="Note 3 3 2 3 7" xfId="11692"/>
    <cellStyle name="Note 3 3 2 3 8" xfId="26279"/>
    <cellStyle name="Note 3 3 2 4" xfId="10764"/>
    <cellStyle name="Note 3 3 2 4 2" xfId="15011"/>
    <cellStyle name="Note 3 3 2 4 2 2" xfId="40418"/>
    <cellStyle name="Note 3 3 2 4 2 2 2" xfId="5591"/>
    <cellStyle name="Note 3 3 2 4 2 3" xfId="40419"/>
    <cellStyle name="Note 3 3 2 4 3" xfId="15012"/>
    <cellStyle name="Note 3 3 2 4 3 2" xfId="29166"/>
    <cellStyle name="Note 3 3 2 4 3 2 2" xfId="32359"/>
    <cellStyle name="Note 3 3 2 4 3 3" xfId="18100"/>
    <cellStyle name="Note 3 3 2 4 4" xfId="15007"/>
    <cellStyle name="Note 3 3 2 4 4 2" xfId="33772"/>
    <cellStyle name="Note 3 3 2 4 5" xfId="15008"/>
    <cellStyle name="Note 3 3 2 4 6" xfId="15009"/>
    <cellStyle name="Note 3 3 2 5" xfId="10765"/>
    <cellStyle name="Note 3 3 2 5 2" xfId="28365"/>
    <cellStyle name="Note 3 3 2 5 2 2" xfId="32446"/>
    <cellStyle name="Note 3 3 2 5 2 2 2" xfId="16575"/>
    <cellStyle name="Note 3 3 2 5 2 3" xfId="32445"/>
    <cellStyle name="Note 3 3 2 5 3" xfId="28364"/>
    <cellStyle name="Note 3 3 2 5 3 2" xfId="27077"/>
    <cellStyle name="Note 3 3 2 5 3 2 2" xfId="41482"/>
    <cellStyle name="Note 3 3 2 5 3 3" xfId="27080"/>
    <cellStyle name="Note 3 3 2 5 4" xfId="39495"/>
    <cellStyle name="Note 3 3 2 5 4 2" xfId="25794"/>
    <cellStyle name="Note 3 3 2 5 5" xfId="39494"/>
    <cellStyle name="Note 3 3 2 5 6" xfId="28362"/>
    <cellStyle name="Note 3 3 2 6" xfId="10762"/>
    <cellStyle name="Note 3 3 2 6 2" xfId="16231"/>
    <cellStyle name="Note 3 3 2 6 2 2" xfId="17390"/>
    <cellStyle name="Note 3 3 2 6 3" xfId="31759"/>
    <cellStyle name="Note 3 3 2 7" xfId="20521"/>
    <cellStyle name="Note 3 3 2 7 2" xfId="1612"/>
    <cellStyle name="Note 3 3 2 7 2 2" xfId="9395"/>
    <cellStyle name="Note 3 3 2 7 3" xfId="1611"/>
    <cellStyle name="Note 3 3 2 8" xfId="10767"/>
    <cellStyle name="Note 3 3 2 8 2" xfId="5066"/>
    <cellStyle name="Note 3 3 2 9" xfId="10768"/>
    <cellStyle name="Note 3 3 3" xfId="11893"/>
    <cellStyle name="Note 3 3 3 2" xfId="11028"/>
    <cellStyle name="Note 3 3 3 2 2" xfId="33853"/>
    <cellStyle name="Note 3 3 3 2 2 2" xfId="17849"/>
    <cellStyle name="Note 3 3 3 2 2 2 2" xfId="18039"/>
    <cellStyle name="Note 3 3 3 2 2 3" xfId="17848"/>
    <cellStyle name="Note 3 3 3 2 3" xfId="33852"/>
    <cellStyle name="Note 3 3 3 2 3 2" xfId="26258"/>
    <cellStyle name="Note 3 3 3 2 3 2 2" xfId="25983"/>
    <cellStyle name="Note 3 3 3 2 3 3" xfId="26260"/>
    <cellStyle name="Note 3 3 3 2 4" xfId="33856"/>
    <cellStyle name="Note 3 3 3 2 4 2" xfId="16405"/>
    <cellStyle name="Note 3 3 3 2 5" xfId="33855"/>
    <cellStyle name="Note 3 3 3 2 6" xfId="33854"/>
    <cellStyle name="Note 3 3 3 3" xfId="11008"/>
    <cellStyle name="Note 3 3 3 3 2" xfId="20421"/>
    <cellStyle name="Note 3 3 3 3 2 2" xfId="32489"/>
    <cellStyle name="Note 3 3 3 3 2 2 2" xfId="36646"/>
    <cellStyle name="Note 3 3 3 3 2 3" xfId="32490"/>
    <cellStyle name="Note 3 3 3 3 3" xfId="20422"/>
    <cellStyle name="Note 3 3 3 3 3 2" xfId="2374"/>
    <cellStyle name="Note 3 3 3 3 3 2 2" xfId="34361"/>
    <cellStyle name="Note 3 3 3 3 3 3" xfId="2373"/>
    <cellStyle name="Note 3 3 3 3 4" xfId="20426"/>
    <cellStyle name="Note 3 3 3 3 4 2" xfId="30407"/>
    <cellStyle name="Note 3 3 3 3 5" xfId="35249"/>
    <cellStyle name="Note 3 3 3 3 6" xfId="20424"/>
    <cellStyle name="Note 3 3 3 4" xfId="13845"/>
    <cellStyle name="Note 3 3 3 4 2" xfId="7029"/>
    <cellStyle name="Note 3 3 3 4 2 2" xfId="18174"/>
    <cellStyle name="Note 3 3 3 4 3" xfId="7028"/>
    <cellStyle name="Note 3 3 3 5" xfId="13842"/>
    <cellStyle name="Note 3 3 3 5 2" xfId="5232"/>
    <cellStyle name="Note 3 3 3 5 2 2" xfId="12517"/>
    <cellStyle name="Note 3 3 3 5 3" xfId="5233"/>
    <cellStyle name="Note 3 3 3 6" xfId="24087"/>
    <cellStyle name="Note 3 3 3 6 2" xfId="41003"/>
    <cellStyle name="Note 3 3 3 7" xfId="13837"/>
    <cellStyle name="Note 3 3 3 8" xfId="10944"/>
    <cellStyle name="Note 3 3 4" xfId="11890"/>
    <cellStyle name="Note 3 3 4 2" xfId="17477"/>
    <cellStyle name="Note 3 3 4 2 2" xfId="9057"/>
    <cellStyle name="Note 3 3 4 2 2 2" xfId="20556"/>
    <cellStyle name="Note 3 3 4 2 2 2 2" xfId="30052"/>
    <cellStyle name="Note 3 3 4 2 2 3" xfId="20557"/>
    <cellStyle name="Note 3 3 4 2 3" xfId="9059"/>
    <cellStyle name="Note 3 3 4 2 3 2" xfId="33973"/>
    <cellStyle name="Note 3 3 4 2 3 2 2" xfId="22147"/>
    <cellStyle name="Note 3 3 4 2 3 3" xfId="33972"/>
    <cellStyle name="Note 3 3 4 2 4" xfId="9046"/>
    <cellStyle name="Note 3 3 4 2 4 2" xfId="2790"/>
    <cellStyle name="Note 3 3 4 2 5" xfId="16123"/>
    <cellStyle name="Note 3 3 4 2 6" xfId="16124"/>
    <cellStyle name="Note 3 3 4 3" xfId="17478"/>
    <cellStyle name="Note 3 3 4 3 2" xfId="41757"/>
    <cellStyle name="Note 3 3 4 3 2 2" xfId="26437"/>
    <cellStyle name="Note 3 3 4 3 2 2 2" xfId="4564"/>
    <cellStyle name="Note 3 3 4 3 2 3" xfId="16042"/>
    <cellStyle name="Note 3 3 4 3 3" xfId="41756"/>
    <cellStyle name="Note 3 3 4 3 3 2" xfId="25642"/>
    <cellStyle name="Note 3 3 4 3 3 2 2" xfId="31460"/>
    <cellStyle name="Note 3 3 4 3 3 3" xfId="25643"/>
    <cellStyle name="Note 3 3 4 3 4" xfId="1860"/>
    <cellStyle name="Note 3 3 4 3 4 2" xfId="986"/>
    <cellStyle name="Note 3 3 4 3 5" xfId="11461"/>
    <cellStyle name="Note 3 3 4 3 6" xfId="41755"/>
    <cellStyle name="Note 3 3 4 4" xfId="24733"/>
    <cellStyle name="Note 3 3 4 4 2" xfId="11619"/>
    <cellStyle name="Note 3 3 4 4 2 2" xfId="3178"/>
    <cellStyle name="Note 3 3 4 4 3" xfId="11620"/>
    <cellStyle name="Note 3 3 4 5" xfId="17216"/>
    <cellStyle name="Note 3 3 4 5 2" xfId="24995"/>
    <cellStyle name="Note 3 3 4 5 2 2" xfId="19077"/>
    <cellStyle name="Note 3 3 4 5 3" xfId="24994"/>
    <cellStyle name="Note 3 3 4 6" xfId="17475"/>
    <cellStyle name="Note 3 3 4 6 2" xfId="38345"/>
    <cellStyle name="Note 3 3 4 7" xfId="17476"/>
    <cellStyle name="Note 3 3 4 8" xfId="17479"/>
    <cellStyle name="Note 3 3 5" xfId="11891"/>
    <cellStyle name="Note 3 3 5 2" xfId="30735"/>
    <cellStyle name="Note 3 3 5 2 2" xfId="4757"/>
    <cellStyle name="Note 3 3 5 2 2 2" xfId="19438"/>
    <cellStyle name="Note 3 3 5 2 3" xfId="11397"/>
    <cellStyle name="Note 3 3 5 3" xfId="30734"/>
    <cellStyle name="Note 3 3 5 3 2" xfId="11488"/>
    <cellStyle name="Note 3 3 5 3 2 2" xfId="37473"/>
    <cellStyle name="Note 3 3 5 3 3" xfId="11489"/>
    <cellStyle name="Note 3 3 5 4" xfId="35020"/>
    <cellStyle name="Note 3 3 5 4 2" xfId="34878"/>
    <cellStyle name="Note 3 3 5 5" xfId="30731"/>
    <cellStyle name="Note 3 3 5 6" xfId="30733"/>
    <cellStyle name="Note 3 3 6" xfId="11888"/>
    <cellStyle name="Note 3 3 6 2" xfId="575"/>
    <cellStyle name="Note 3 3 6 2 2" xfId="39208"/>
    <cellStyle name="Note 3 3 6 2 2 2" xfId="13307"/>
    <cellStyle name="Note 3 3 6 2 3" xfId="39209"/>
    <cellStyle name="Note 3 3 6 3" xfId="3764"/>
    <cellStyle name="Note 3 3 6 3 2" xfId="10642"/>
    <cellStyle name="Note 3 3 6 3 2 2" xfId="1166"/>
    <cellStyle name="Note 3 3 6 3 3" xfId="12078"/>
    <cellStyle name="Note 3 3 6 4" xfId="573"/>
    <cellStyle name="Note 3 3 6 4 2" xfId="20446"/>
    <cellStyle name="Note 3 3 6 5" xfId="574"/>
    <cellStyle name="Note 3 3 6 6" xfId="572"/>
    <cellStyle name="Note 3 3 7" xfId="11889"/>
    <cellStyle name="Note 3 3 7 2" xfId="14085"/>
    <cellStyle name="Note 3 3 7 2 2" xfId="12802"/>
    <cellStyle name="Note 3 3 7 2 2 2" xfId="19579"/>
    <cellStyle name="Note 3 3 7 2 3" xfId="12796"/>
    <cellStyle name="Note 3 3 7 3" xfId="40466"/>
    <cellStyle name="Note 3 3 7 3 2" xfId="17852"/>
    <cellStyle name="Note 3 3 7 4" xfId="40463"/>
    <cellStyle name="Note 3 3 7 5" xfId="14082"/>
    <cellStyle name="Note 3 3 8" xfId="11895"/>
    <cellStyle name="Note 3 3 8 2" xfId="19679"/>
    <cellStyle name="Note 3 3 8 2 2" xfId="39869"/>
    <cellStyle name="Note 3 3 8 3" xfId="19680"/>
    <cellStyle name="Note 3 3 9" xfId="11896"/>
    <cellStyle name="Note 3 3 9 2" xfId="33023"/>
    <cellStyle name="Note 3 4" xfId="6517"/>
    <cellStyle name="Note 3 4 10" xfId="39623"/>
    <cellStyle name="Note 3 4 11" xfId="16866"/>
    <cellStyle name="Note 3 4 12" xfId="42902"/>
    <cellStyle name="Note 3 4 2" xfId="42014"/>
    <cellStyle name="Note 3 4 2 10" xfId="6174"/>
    <cellStyle name="Note 3 4 2 11" xfId="6173"/>
    <cellStyle name="Note 3 4 2 2" xfId="6010"/>
    <cellStyle name="Note 3 4 2 2 2" xfId="30717"/>
    <cellStyle name="Note 3 4 2 2 2 2" xfId="30820"/>
    <cellStyle name="Note 3 4 2 2 2 2 2" xfId="34837"/>
    <cellStyle name="Note 3 4 2 2 2 2 2 2" xfId="20314"/>
    <cellStyle name="Note 3 4 2 2 2 2 3" xfId="34836"/>
    <cellStyle name="Note 3 4 2 2 2 3" xfId="16586"/>
    <cellStyle name="Note 3 4 2 2 2 3 2" xfId="33760"/>
    <cellStyle name="Note 3 4 2 2 2 3 2 2" xfId="37973"/>
    <cellStyle name="Note 3 4 2 2 2 3 3" xfId="27894"/>
    <cellStyle name="Note 3 4 2 2 2 4" xfId="30822"/>
    <cellStyle name="Note 3 4 2 2 2 4 2" xfId="18116"/>
    <cellStyle name="Note 3 4 2 2 2 5" xfId="30821"/>
    <cellStyle name="Note 3 4 2 2 2 6" xfId="10844"/>
    <cellStyle name="Note 3 4 2 2 3" xfId="19711"/>
    <cellStyle name="Note 3 4 2 2 3 2" xfId="17538"/>
    <cellStyle name="Note 3 4 2 2 3 2 2" xfId="22192"/>
    <cellStyle name="Note 3 4 2 2 3 2 2 2" xfId="17658"/>
    <cellStyle name="Note 3 4 2 2 3 2 3" xfId="18311"/>
    <cellStyle name="Note 3 4 2 2 3 3" xfId="17539"/>
    <cellStyle name="Note 3 4 2 2 3 3 2" xfId="31648"/>
    <cellStyle name="Note 3 4 2 2 3 3 2 2" xfId="17286"/>
    <cellStyle name="Note 3 4 2 2 3 3 3" xfId="31647"/>
    <cellStyle name="Note 3 4 2 2 3 4" xfId="17540"/>
    <cellStyle name="Note 3 4 2 2 3 4 2" xfId="1522"/>
    <cellStyle name="Note 3 4 2 2 3 5" xfId="17541"/>
    <cellStyle name="Note 3 4 2 2 3 6" xfId="17556"/>
    <cellStyle name="Note 3 4 2 2 4" xfId="19708"/>
    <cellStyle name="Note 3 4 2 2 4 2" xfId="831"/>
    <cellStyle name="Note 3 4 2 2 4 2 2" xfId="12257"/>
    <cellStyle name="Note 3 4 2 2 4 3" xfId="36363"/>
    <cellStyle name="Note 3 4 2 2 5" xfId="19707"/>
    <cellStyle name="Note 3 4 2 2 5 2" xfId="23061"/>
    <cellStyle name="Note 3 4 2 2 5 2 2" xfId="14621"/>
    <cellStyle name="Note 3 4 2 2 5 3" xfId="23062"/>
    <cellStyle name="Note 3 4 2 2 6" xfId="19710"/>
    <cellStyle name="Note 3 4 2 2 6 2" xfId="40987"/>
    <cellStyle name="Note 3 4 2 2 7" xfId="19709"/>
    <cellStyle name="Note 3 4 2 2 8" xfId="7196"/>
    <cellStyle name="Note 3 4 2 3" xfId="35080"/>
    <cellStyle name="Note 3 4 2 3 2" xfId="37437"/>
    <cellStyle name="Note 3 4 2 3 2 2" xfId="12457"/>
    <cellStyle name="Note 3 4 2 3 2 2 2" xfId="16988"/>
    <cellStyle name="Note 3 4 2 3 2 2 2 2" xfId="4663"/>
    <cellStyle name="Note 3 4 2 3 2 2 3" xfId="16989"/>
    <cellStyle name="Note 3 4 2 3 2 3" xfId="12458"/>
    <cellStyle name="Note 3 4 2 3 2 3 2" xfId="1962"/>
    <cellStyle name="Note 3 4 2 3 2 3 2 2" xfId="14145"/>
    <cellStyle name="Note 3 4 2 3 2 3 3" xfId="30251"/>
    <cellStyle name="Note 3 4 2 3 2 4" xfId="12459"/>
    <cellStyle name="Note 3 4 2 3 2 4 2" xfId="93"/>
    <cellStyle name="Note 3 4 2 3 2 5" xfId="29160"/>
    <cellStyle name="Note 3 4 2 3 2 6" xfId="30798"/>
    <cellStyle name="Note 3 4 2 3 3" xfId="37438"/>
    <cellStyle name="Note 3 4 2 3 3 2" xfId="7654"/>
    <cellStyle name="Note 3 4 2 3 3 2 2" xfId="9021"/>
    <cellStyle name="Note 3 4 2 3 3 2 2 2" xfId="42056"/>
    <cellStyle name="Note 3 4 2 3 3 2 3" xfId="34216"/>
    <cellStyle name="Note 3 4 2 3 3 3" xfId="24119"/>
    <cellStyle name="Note 3 4 2 3 3 3 2" xfId="39126"/>
    <cellStyle name="Note 3 4 2 3 3 3 2 2" xfId="14488"/>
    <cellStyle name="Note 3 4 2 3 3 3 3" xfId="6111"/>
    <cellStyle name="Note 3 4 2 3 3 4" xfId="39689"/>
    <cellStyle name="Note 3 4 2 3 3 4 2" xfId="35703"/>
    <cellStyle name="Note 3 4 2 3 3 5" xfId="39674"/>
    <cellStyle name="Note 3 4 2 3 3 6" xfId="24137"/>
    <cellStyle name="Note 3 4 2 3 4" xfId="7160"/>
    <cellStyle name="Note 3 4 2 3 4 2" xfId="18065"/>
    <cellStyle name="Note 3 4 2 3 4 2 2" xfId="9344"/>
    <cellStyle name="Note 3 4 2 3 4 3" xfId="18066"/>
    <cellStyle name="Note 3 4 2 3 5" xfId="37434"/>
    <cellStyle name="Note 3 4 2 3 5 2" xfId="31421"/>
    <cellStyle name="Note 3 4 2 3 5 2 2" xfId="29806"/>
    <cellStyle name="Note 3 4 2 3 5 3" xfId="31420"/>
    <cellStyle name="Note 3 4 2 3 6" xfId="37435"/>
    <cellStyle name="Note 3 4 2 3 6 2" xfId="15580"/>
    <cellStyle name="Note 3 4 2 3 7" xfId="37436"/>
    <cellStyle name="Note 3 4 2 3 8" xfId="37442"/>
    <cellStyle name="Note 3 4 2 4" xfId="29488"/>
    <cellStyle name="Note 3 4 2 4 2" xfId="3004"/>
    <cellStyle name="Note 3 4 2 4 2 2" xfId="30538"/>
    <cellStyle name="Note 3 4 2 4 2 2 2" xfId="37190"/>
    <cellStyle name="Note 3 4 2 4 2 3" xfId="30537"/>
    <cellStyle name="Note 3 4 2 4 3" xfId="3003"/>
    <cellStyle name="Note 3 4 2 4 3 2" xfId="17280"/>
    <cellStyle name="Note 3 4 2 4 3 2 2" xfId="39711"/>
    <cellStyle name="Note 3 4 2 4 3 3" xfId="17281"/>
    <cellStyle name="Note 3 4 2 4 4" xfId="3009"/>
    <cellStyle name="Note 3 4 2 4 4 2" xfId="37134"/>
    <cellStyle name="Note 3 4 2 4 5" xfId="3008"/>
    <cellStyle name="Note 3 4 2 4 6" xfId="3007"/>
    <cellStyle name="Note 3 4 2 5" xfId="29448"/>
    <cellStyle name="Note 3 4 2 5 2" xfId="33047"/>
    <cellStyle name="Note 3 4 2 5 2 2" xfId="38516"/>
    <cellStyle name="Note 3 4 2 5 2 2 2" xfId="22461"/>
    <cellStyle name="Note 3 4 2 5 2 3" xfId="38517"/>
    <cellStyle name="Note 3 4 2 5 3" xfId="33048"/>
    <cellStyle name="Note 3 4 2 5 3 2" xfId="8396"/>
    <cellStyle name="Note 3 4 2 5 3 2 2" xfId="39368"/>
    <cellStyle name="Note 3 4 2 5 3 3" xfId="8395"/>
    <cellStyle name="Note 3 4 2 5 4" xfId="17655"/>
    <cellStyle name="Note 3 4 2 5 4 2" xfId="1688"/>
    <cellStyle name="Note 3 4 2 5 5" xfId="33053"/>
    <cellStyle name="Note 3 4 2 5 6" xfId="33051"/>
    <cellStyle name="Note 3 4 2 6" xfId="5974"/>
    <cellStyle name="Note 3 4 2 6 2" xfId="4129"/>
    <cellStyle name="Note 3 4 2 6 2 2" xfId="14572"/>
    <cellStyle name="Note 3 4 2 6 3" xfId="4128"/>
    <cellStyle name="Note 3 4 2 7" xfId="29538"/>
    <cellStyle name="Note 3 4 2 7 2" xfId="10600"/>
    <cellStyle name="Note 3 4 2 7 2 2" xfId="4569"/>
    <cellStyle name="Note 3 4 2 7 3" xfId="10601"/>
    <cellStyle name="Note 3 4 2 8" xfId="27700"/>
    <cellStyle name="Note 3 4 2 8 2" xfId="23972"/>
    <cellStyle name="Note 3 4 2 9" xfId="6068"/>
    <cellStyle name="Note 3 4 3" xfId="42013"/>
    <cellStyle name="Note 3 4 3 2" xfId="14304"/>
    <cellStyle name="Note 3 4 3 2 2" xfId="13138"/>
    <cellStyle name="Note 3 4 3 2 2 2" xfId="39020"/>
    <cellStyle name="Note 3 4 3 2 2 2 2" xfId="26884"/>
    <cellStyle name="Note 3 4 3 2 2 3" xfId="39024"/>
    <cellStyle name="Note 3 4 3 2 3" xfId="13194"/>
    <cellStyle name="Note 3 4 3 2 3 2" xfId="32294"/>
    <cellStyle name="Note 3 4 3 2 3 2 2" xfId="23004"/>
    <cellStyle name="Note 3 4 3 2 3 3" xfId="32292"/>
    <cellStyle name="Note 3 4 3 2 4" xfId="34012"/>
    <cellStyle name="Note 3 4 3 2 4 2" xfId="36052"/>
    <cellStyle name="Note 3 4 3 2 5" xfId="1529"/>
    <cellStyle name="Note 3 4 3 2 6" xfId="34029"/>
    <cellStyle name="Note 3 4 3 3" xfId="41816"/>
    <cellStyle name="Note 3 4 3 3 2" xfId="38308"/>
    <cellStyle name="Note 3 4 3 3 2 2" xfId="37906"/>
    <cellStyle name="Note 3 4 3 3 2 2 2" xfId="32207"/>
    <cellStyle name="Note 3 4 3 3 2 3" xfId="42842"/>
    <cellStyle name="Note 3 4 3 3 3" xfId="36871"/>
    <cellStyle name="Note 3 4 3 3 3 2" xfId="1068"/>
    <cellStyle name="Note 3 4 3 3 3 2 2" xfId="2346"/>
    <cellStyle name="Note 3 4 3 3 3 3" xfId="1071"/>
    <cellStyle name="Note 3 4 3 3 4" xfId="38291"/>
    <cellStyle name="Note 3 4 3 3 4 2" xfId="28069"/>
    <cellStyle name="Note 3 4 3 3 5" xfId="4457"/>
    <cellStyle name="Note 3 4 3 3 6" xfId="35436"/>
    <cellStyle name="Note 3 4 3 4" xfId="41804"/>
    <cellStyle name="Note 3 4 3 4 2" xfId="31596"/>
    <cellStyle name="Note 3 4 3 4 2 2" xfId="30788"/>
    <cellStyle name="Note 3 4 3 4 3" xfId="31597"/>
    <cellStyle name="Note 3 4 3 5" xfId="41805"/>
    <cellStyle name="Note 3 4 3 5 2" xfId="24887"/>
    <cellStyle name="Note 3 4 3 5 2 2" xfId="20545"/>
    <cellStyle name="Note 3 4 3 5 3" xfId="18775"/>
    <cellStyle name="Note 3 4 3 6" xfId="14301"/>
    <cellStyle name="Note 3 4 3 6 2" xfId="32091"/>
    <cellStyle name="Note 3 4 3 7" xfId="38237"/>
    <cellStyle name="Note 3 4 3 8" xfId="39163"/>
    <cellStyle name="Note 3 4 4" xfId="42016"/>
    <cellStyle name="Note 3 4 4 2" xfId="8117"/>
    <cellStyle name="Note 3 4 4 2 2" xfId="6691"/>
    <cellStyle name="Note 3 4 4 2 2 2" xfId="3059"/>
    <cellStyle name="Note 3 4 4 2 2 2 2" xfId="18088"/>
    <cellStyle name="Note 3 4 4 2 2 3" xfId="3057"/>
    <cellStyle name="Note 3 4 4 2 3" xfId="6690"/>
    <cellStyle name="Note 3 4 4 2 3 2" xfId="9755"/>
    <cellStyle name="Note 3 4 4 2 3 2 2" xfId="1460"/>
    <cellStyle name="Note 3 4 4 2 3 3" xfId="9757"/>
    <cellStyle name="Note 3 4 4 2 4" xfId="14148"/>
    <cellStyle name="Note 3 4 4 2 4 2" xfId="34066"/>
    <cellStyle name="Note 3 4 4 2 5" xfId="14140"/>
    <cellStyle name="Note 3 4 4 2 6" xfId="6692"/>
    <cellStyle name="Note 3 4 4 3" xfId="8115"/>
    <cellStyle name="Note 3 4 4 3 2" xfId="36697"/>
    <cellStyle name="Note 3 4 4 3 2 2" xfId="6319"/>
    <cellStyle name="Note 3 4 4 3 2 2 2" xfId="4272"/>
    <cellStyle name="Note 3 4 4 3 2 3" xfId="37611"/>
    <cellStyle name="Note 3 4 4 3 3" xfId="3100"/>
    <cellStyle name="Note 3 4 4 3 3 2" xfId="19721"/>
    <cellStyle name="Note 3 4 4 3 3 2 2" xfId="27567"/>
    <cellStyle name="Note 3 4 4 3 3 3" xfId="19720"/>
    <cellStyle name="Note 3 4 4 3 4" xfId="36701"/>
    <cellStyle name="Note 3 4 4 3 4 2" xfId="25358"/>
    <cellStyle name="Note 3 4 4 3 5" xfId="3119"/>
    <cellStyle name="Note 3 4 4 3 6" xfId="36700"/>
    <cellStyle name="Note 3 4 4 4" xfId="8684"/>
    <cellStyle name="Note 3 4 4 4 2" xfId="23414"/>
    <cellStyle name="Note 3 4 4 4 2 2" xfId="23245"/>
    <cellStyle name="Note 3 4 4 4 3" xfId="9830"/>
    <cellStyle name="Note 3 4 4 5" xfId="8683"/>
    <cellStyle name="Note 3 4 4 5 2" xfId="10117"/>
    <cellStyle name="Note 3 4 4 5 2 2" xfId="31171"/>
    <cellStyle name="Note 3 4 4 5 3" xfId="16563"/>
    <cellStyle name="Note 3 4 4 6" xfId="8122"/>
    <cellStyle name="Note 3 4 4 6 2" xfId="40203"/>
    <cellStyle name="Note 3 4 4 7" xfId="8121"/>
    <cellStyle name="Note 3 4 4 8" xfId="8685"/>
    <cellStyle name="Note 3 4 5" xfId="42015"/>
    <cellStyle name="Note 3 4 5 2" xfId="38813"/>
    <cellStyle name="Note 3 4 5 2 2" xfId="33724"/>
    <cellStyle name="Note 3 4 5 2 2 2" xfId="17102"/>
    <cellStyle name="Note 3 4 5 2 3" xfId="33725"/>
    <cellStyle name="Note 3 4 5 3" xfId="38814"/>
    <cellStyle name="Note 3 4 5 3 2" xfId="3631"/>
    <cellStyle name="Note 3 4 5 3 2 2" xfId="41227"/>
    <cellStyle name="Note 3 4 5 3 3" xfId="20952"/>
    <cellStyle name="Note 3 4 5 4" xfId="38817"/>
    <cellStyle name="Note 3 4 5 4 2" xfId="6878"/>
    <cellStyle name="Note 3 4 5 5" xfId="38818"/>
    <cellStyle name="Note 3 4 5 6" xfId="38816"/>
    <cellStyle name="Note 3 4 6" xfId="42018"/>
    <cellStyle name="Note 3 4 6 2" xfId="37619"/>
    <cellStyle name="Note 3 4 6 2 2" xfId="33253"/>
    <cellStyle name="Note 3 4 6 2 2 2" xfId="9388"/>
    <cellStyle name="Note 3 4 6 2 3" xfId="5653"/>
    <cellStyle name="Note 3 4 6 3" xfId="3634"/>
    <cellStyle name="Note 3 4 6 3 2" xfId="35726"/>
    <cellStyle name="Note 3 4 6 3 2 2" xfId="29516"/>
    <cellStyle name="Note 3 4 6 3 3" xfId="40006"/>
    <cellStyle name="Note 3 4 6 4" xfId="8114"/>
    <cellStyle name="Note 3 4 6 4 2" xfId="24592"/>
    <cellStyle name="Note 3 4 6 5" xfId="8111"/>
    <cellStyle name="Note 3 4 6 6" xfId="8119"/>
    <cellStyle name="Note 3 4 7" xfId="34020"/>
    <cellStyle name="Note 3 4 7 2" xfId="14862"/>
    <cellStyle name="Note 3 4 7 2 2" xfId="32572"/>
    <cellStyle name="Note 3 4 7 3" xfId="14863"/>
    <cellStyle name="Note 3 4 8" xfId="42005"/>
    <cellStyle name="Note 3 4 8 2" xfId="24748"/>
    <cellStyle name="Note 3 4 8 2 2" xfId="41812"/>
    <cellStyle name="Note 3 4 8 3" xfId="12555"/>
    <cellStyle name="Note 3 4 9" xfId="42004"/>
    <cellStyle name="Note 3 4 9 2" xfId="5332"/>
    <cellStyle name="Note 3 5" xfId="6516"/>
    <cellStyle name="Note 3 6" xfId="6515"/>
    <cellStyle name="Note 3 7" xfId="6514"/>
    <cellStyle name="Note 3 8" xfId="6521"/>
    <cellStyle name="Note 3 8 2" xfId="649"/>
    <cellStyle name="Note 3 8 2 2" xfId="20176"/>
    <cellStyle name="Note 3 8 3" xfId="648"/>
    <cellStyle name="Note 3 9" xfId="6520"/>
    <cellStyle name="Note 3 9 2" xfId="30810"/>
    <cellStyle name="Note 3 9 2 2" xfId="34501"/>
    <cellStyle name="Note 3 9 3" xfId="10724"/>
    <cellStyle name="Note 3_Fcst_2015_LF_LFCV" xfId="24135"/>
    <cellStyle name="Note 4" xfId="40484"/>
    <cellStyle name="Note 5" xfId="24938"/>
    <cellStyle name="Note 6" xfId="40482"/>
    <cellStyle name="Note 7" xfId="40483"/>
    <cellStyle name="Note 8" xfId="40486"/>
    <cellStyle name="Note 9" xfId="40487"/>
    <cellStyle name="Number [0]" xfId="38635"/>
    <cellStyle name="Output 10" xfId="27511"/>
    <cellStyle name="Output 11" xfId="27510"/>
    <cellStyle name="Output 2" xfId="31459"/>
    <cellStyle name="Output 2 2" xfId="13136"/>
    <cellStyle name="Output 2 2 2" xfId="3014"/>
    <cellStyle name="Output 2 3" xfId="13135"/>
    <cellStyle name="Output 2 4" xfId="13134"/>
    <cellStyle name="Output 2_TSS_Actual_updated" xfId="20593"/>
    <cellStyle name="Output 3" xfId="31458"/>
    <cellStyle name="Output 3 2" xfId="23075"/>
    <cellStyle name="Output 3 3" xfId="23080"/>
    <cellStyle name="Output 3_TSS_Actual_updated" xfId="21938"/>
    <cellStyle name="Output 4" xfId="31457"/>
    <cellStyle name="Output 4 2" xfId="29787"/>
    <cellStyle name="Output 5" xfId="31456"/>
    <cellStyle name="Output 6" xfId="31455"/>
    <cellStyle name="Output 7" xfId="31454"/>
    <cellStyle name="Output 8" xfId="31453"/>
    <cellStyle name="Output 9" xfId="31452"/>
    <cellStyle name="P $,(0)" xfId="23358"/>
    <cellStyle name="Page Number" xfId="29363"/>
    <cellStyle name="Percent [2]" xfId="19426"/>
    <cellStyle name="Percent [2] 2" xfId="33347"/>
    <cellStyle name="Percent 10" xfId="17329"/>
    <cellStyle name="Percent 10 2" xfId="26487"/>
    <cellStyle name="Percent 10 3" xfId="2385"/>
    <cellStyle name="Percent 11" xfId="17330"/>
    <cellStyle name="Percent 12" xfId="17331"/>
    <cellStyle name="Percent 13" xfId="17332"/>
    <cellStyle name="Percent 13 2" xfId="33204"/>
    <cellStyle name="Percent 14" xfId="17325"/>
    <cellStyle name="Percent 15" xfId="17326"/>
    <cellStyle name="Percent 16" xfId="17327"/>
    <cellStyle name="Percent 17" xfId="17328"/>
    <cellStyle name="Percent 18" xfId="17322"/>
    <cellStyle name="Percent 19" xfId="17323"/>
    <cellStyle name="Percent 2" xfId="36937"/>
    <cellStyle name="Percent 2 2" xfId="29890"/>
    <cellStyle name="Percent 2 2 2" xfId="12059"/>
    <cellStyle name="Percent 2 2 3" xfId="12060"/>
    <cellStyle name="Percent 2 3" xfId="5102"/>
    <cellStyle name="Percent 2 3 2" xfId="29809"/>
    <cellStyle name="Percent 2 3 3" xfId="29808"/>
    <cellStyle name="Percent 2 4" xfId="5103"/>
    <cellStyle name="Percent 2 5" xfId="5104"/>
    <cellStyle name="Percent 20" xfId="33359"/>
    <cellStyle name="Percent 21" xfId="33358"/>
    <cellStyle name="Percent 3" xfId="36938"/>
    <cellStyle name="Percent 3 2" xfId="35186"/>
    <cellStyle name="Percent 3 3" xfId="35185"/>
    <cellStyle name="Percent 3 3 2" xfId="27830"/>
    <cellStyle name="Percent 3 4" xfId="36582"/>
    <cellStyle name="Percent 3 5" xfId="35189"/>
    <cellStyle name="Percent 4" xfId="36941"/>
    <cellStyle name="Percent 4 2" xfId="11745"/>
    <cellStyle name="Percent 4 3" xfId="3127"/>
    <cellStyle name="Percent 4 3 2" xfId="16304"/>
    <cellStyle name="Percent 4 4" xfId="3112"/>
    <cellStyle name="Percent 4 5" xfId="36242"/>
    <cellStyle name="Percent 5" xfId="36942"/>
    <cellStyle name="Percent 5 2" xfId="9845"/>
    <cellStyle name="Percent 6" xfId="18753"/>
    <cellStyle name="Percent 6 2" xfId="15069"/>
    <cellStyle name="Percent 6 2 2" xfId="41496"/>
    <cellStyle name="Percent 7" xfId="18818"/>
    <cellStyle name="Percent 7 2" xfId="9826"/>
    <cellStyle name="Percent 8" xfId="36935"/>
    <cellStyle name="Percent 8 2" xfId="39620"/>
    <cellStyle name="Percent 9" xfId="36936"/>
    <cellStyle name="Percent 9 2" xfId="26234"/>
    <cellStyle name="Percent0" xfId="26808"/>
    <cellStyle name="Placeholder" xfId="12305"/>
    <cellStyle name="Prot $,(0)" xfId="43375"/>
    <cellStyle name="Prot, (0)" xfId="39230"/>
    <cellStyle name="Protected" xfId="14540"/>
    <cellStyle name="ProtectedDates" xfId="30366"/>
    <cellStyle name="Reports-0" xfId="25316"/>
    <cellStyle name="Reports-2" xfId="20760"/>
    <cellStyle name="Row head" xfId="35299"/>
    <cellStyle name="SAPBEXaggData" xfId="36225"/>
    <cellStyle name="SAPBEXaggItem" xfId="8020"/>
    <cellStyle name="SAPBEXchaText" xfId="13571"/>
    <cellStyle name="SAPBEXstdData" xfId="20507"/>
    <cellStyle name="SAPBEXstdDataEmph" xfId="30928"/>
    <cellStyle name="SAPBEXstdItem" xfId="9787"/>
    <cellStyle name="SEM-BPS-key" xfId="15830"/>
    <cellStyle name="Shading - Heavy" xfId="24803"/>
    <cellStyle name="Shading - Light" xfId="16326"/>
    <cellStyle name="Shading - Medium" xfId="33711"/>
    <cellStyle name="Spaces-2" xfId="37156"/>
    <cellStyle name="Spaces-4" xfId="37154"/>
    <cellStyle name="Spaces-6" xfId="37152"/>
    <cellStyle name="SPOl" xfId="10144"/>
    <cellStyle name="Style 1" xfId="30000"/>
    <cellStyle name="Style 1 2" xfId="35973"/>
    <cellStyle name="Style 1 3" xfId="35972"/>
    <cellStyle name="Style 1 4" xfId="35971"/>
    <cellStyle name="Style 1 4 2" xfId="9326"/>
    <cellStyle name="Style 1 4_Fcst_2015_LF_LFCV" xfId="21659"/>
    <cellStyle name="Style 1 5" xfId="35970"/>
    <cellStyle name="Style 1 6" xfId="41610"/>
    <cellStyle name="Style 21" xfId="7361"/>
    <cellStyle name="Style 21 2" xfId="34023"/>
    <cellStyle name="Style 21 3" xfId="34618"/>
    <cellStyle name="Style 21 4" xfId="34616"/>
    <cellStyle name="Style 21 4 2" xfId="37114"/>
    <cellStyle name="Style 21 4_Fcst_2015_LF_LFCV" xfId="38128"/>
    <cellStyle name="Style 21_Appendix Data" xfId="37355"/>
    <cellStyle name="Style 22" xfId="7360"/>
    <cellStyle name="Style 22 2" xfId="33537"/>
    <cellStyle name="Style 22 3" xfId="11183"/>
    <cellStyle name="Style 22 4" xfId="33535"/>
    <cellStyle name="Style 22 4 2" xfId="11439"/>
    <cellStyle name="Style 22 4_Fcst_2015_LF_LFCV" xfId="17357"/>
    <cellStyle name="Style 22_Appendix Data" xfId="33818"/>
    <cellStyle name="Style 23" xfId="7359"/>
    <cellStyle name="Style 23 2" xfId="11144"/>
    <cellStyle name="Style 23 3" xfId="33272"/>
    <cellStyle name="Style 23 3 2" xfId="32740"/>
    <cellStyle name="Style 23 3_Fcst_2015_LF_LFCV" xfId="12401"/>
    <cellStyle name="Style 24" xfId="321"/>
    <cellStyle name="Style 24 2" xfId="40017"/>
    <cellStyle name="Style 24 3" xfId="40016"/>
    <cellStyle name="Style 24 3 2" xfId="3969"/>
    <cellStyle name="Style 24 3_Fcst_2015_LF_LFCV" xfId="11165"/>
    <cellStyle name="Style 25" xfId="7357"/>
    <cellStyle name="Style 25 2" xfId="23750"/>
    <cellStyle name="Style 25 3" xfId="23773"/>
    <cellStyle name="Style 25 3 2" xfId="23966"/>
    <cellStyle name="Style 25 3_Fcst_2015_LF_LFCV" xfId="27008"/>
    <cellStyle name="Style 26" xfId="22941"/>
    <cellStyle name="Style 26 2" xfId="23439"/>
    <cellStyle name="Style 26 3" xfId="23438"/>
    <cellStyle name="Style 26 3 2" xfId="24318"/>
    <cellStyle name="Style 26 3_Fcst_2015_LF_LFCV" xfId="2359"/>
    <cellStyle name="Style 27" xfId="4949"/>
    <cellStyle name="Style 27 2" xfId="10142"/>
    <cellStyle name="Style 27 3" xfId="10143"/>
    <cellStyle name="Style 27 3 2" xfId="22227"/>
    <cellStyle name="Style 27 3_Fcst_2015_LF_LFCV" xfId="40094"/>
    <cellStyle name="Style 28" xfId="1887"/>
    <cellStyle name="Style 28 2" xfId="24564"/>
    <cellStyle name="Style 28 3" xfId="24563"/>
    <cellStyle name="Style 28 3 2" xfId="43475"/>
    <cellStyle name="Style 28 3_Fcst_2015_LF_LFCV" xfId="32396"/>
    <cellStyle name="Style 29" xfId="7353"/>
    <cellStyle name="Style 29 2" xfId="11210"/>
    <cellStyle name="Style 29 3" xfId="11211"/>
    <cellStyle name="Style 29 3 2" xfId="34055"/>
    <cellStyle name="Style 29 3_Fcst_2015_LF_LFCV" xfId="12253"/>
    <cellStyle name="Style 30" xfId="10171"/>
    <cellStyle name="Style 30 2" xfId="26574"/>
    <cellStyle name="Style 30 3" xfId="26575"/>
    <cellStyle name="Style 30 3 2" xfId="17359"/>
    <cellStyle name="Style 30 3_Fcst_2015_LF_LFCV" xfId="10260"/>
    <cellStyle name="Style 31" xfId="23463"/>
    <cellStyle name="Style 31 2" xfId="39947"/>
    <cellStyle name="Style 31 3" xfId="39946"/>
    <cellStyle name="Style 31 3 2" xfId="41981"/>
    <cellStyle name="Style 31 3_Fcst_2015_LF_LFCV" xfId="8116"/>
    <cellStyle name="Style 32" xfId="40256"/>
    <cellStyle name="Style 32 2" xfId="28377"/>
    <cellStyle name="Style 32 3" xfId="1620"/>
    <cellStyle name="Style 32 3 2" xfId="22897"/>
    <cellStyle name="Style 32 3_Fcst_2015_LF_LFCV" xfId="34130"/>
    <cellStyle name="Style 33" xfId="40268"/>
    <cellStyle name="Style 33 2" xfId="10973"/>
    <cellStyle name="Style 33 3" xfId="10972"/>
    <cellStyle name="Style 33 4" xfId="11897"/>
    <cellStyle name="Style 33 4 2" xfId="6524"/>
    <cellStyle name="Style 33 4_Fcst_2015_LF_LFCV" xfId="19034"/>
    <cellStyle name="Style 33_Appendix Data" xfId="12710"/>
    <cellStyle name="Style 34" xfId="10166"/>
    <cellStyle name="Style 34 2" xfId="16571"/>
    <cellStyle name="Style 34 3" xfId="16572"/>
    <cellStyle name="Style 34 4" xfId="16573"/>
    <cellStyle name="Style 34 4 2" xfId="20152"/>
    <cellStyle name="Style 34 4_Fcst_2015_LF_LFCV" xfId="6324"/>
    <cellStyle name="Style 34_Appendix Data" xfId="1961"/>
    <cellStyle name="Style 35" xfId="10167"/>
    <cellStyle name="Style 35 2" xfId="15978"/>
    <cellStyle name="Style 35 3" xfId="29837"/>
    <cellStyle name="Style 35 4" xfId="5121"/>
    <cellStyle name="Style 35 4 2" xfId="42189"/>
    <cellStyle name="Style 35 4_Fcst_2015_LF_LFCV" xfId="24457"/>
    <cellStyle name="Style 35_Appendix Data" xfId="7996"/>
    <cellStyle name="Style1" xfId="41176"/>
    <cellStyle name="Style1 2" xfId="42855"/>
    <cellStyle name="Subtitle" xfId="7207"/>
    <cellStyle name="Table Head" xfId="14528"/>
    <cellStyle name="Table Head Aligned" xfId="32192"/>
    <cellStyle name="Table Head Blue" xfId="42491"/>
    <cellStyle name="Table Head Green" xfId="5035"/>
    <cellStyle name="Table Title" xfId="6341"/>
    <cellStyle name="Table Units" xfId="32266"/>
    <cellStyle name="Temp" xfId="24875"/>
    <cellStyle name="Text Wrap" xfId="13475"/>
    <cellStyle name="Text Wrap Across Cells" xfId="33837"/>
    <cellStyle name="Text Wrap_2" xfId="43340"/>
    <cellStyle name="Times 12 Bold L" xfId="8948"/>
    <cellStyle name="Title 10" xfId="12653"/>
    <cellStyle name="Title 2" xfId="36290"/>
    <cellStyle name="Title 2 2" xfId="25733"/>
    <cellStyle name="Title 2 3" xfId="25732"/>
    <cellStyle name="Title 2_TSS_Actual_updated" xfId="41566"/>
    <cellStyle name="Title 3" xfId="36289"/>
    <cellStyle name="Title 3 2" xfId="16627"/>
    <cellStyle name="Title 3 3" xfId="13221"/>
    <cellStyle name="Title 3_TSS_Actual_updated" xfId="36394"/>
    <cellStyle name="Title 4" xfId="36286"/>
    <cellStyle name="Title 5" xfId="36285"/>
    <cellStyle name="Title 6" xfId="36288"/>
    <cellStyle name="Title 7" xfId="36287"/>
    <cellStyle name="Title 8" xfId="36295"/>
    <cellStyle name="Title 9" xfId="36294"/>
    <cellStyle name="Titles" xfId="27065"/>
    <cellStyle name="To" xfId="4825"/>
    <cellStyle name="Total 10" xfId="28397"/>
    <cellStyle name="Total 11" xfId="28396"/>
    <cellStyle name="Total 2" xfId="17371"/>
    <cellStyle name="Total 2 2" xfId="32849"/>
    <cellStyle name="Total 2 2 2" xfId="30863"/>
    <cellStyle name="Total 2 3" xfId="32848"/>
    <cellStyle name="Total 2 4" xfId="32846"/>
    <cellStyle name="Total 2_TSS_Actual_updated" xfId="38384"/>
    <cellStyle name="Total 3" xfId="17370"/>
    <cellStyle name="Total 3 2" xfId="2851"/>
    <cellStyle name="Total 3 3" xfId="2852"/>
    <cellStyle name="Total 3_TSS_Actual_updated" xfId="5508"/>
    <cellStyle name="Total 4" xfId="17373"/>
    <cellStyle name="Total 5" xfId="17372"/>
    <cellStyle name="Total 6" xfId="17375"/>
    <cellStyle name="Total 7" xfId="17374"/>
    <cellStyle name="Total 8" xfId="16466"/>
    <cellStyle name="Total 9" xfId="17363"/>
    <cellStyle name="Totals" xfId="1834"/>
    <cellStyle name="Unp Comma [0]" xfId="37093"/>
    <cellStyle name="Unp comment" xfId="35940"/>
    <cellStyle name="Unp Fixed (1)" xfId="21738"/>
    <cellStyle name="Unp Name" xfId="37260"/>
    <cellStyle name="Unprot" xfId="43384"/>
    <cellStyle name="Unprot$" xfId="34194"/>
    <cellStyle name="Unprotect" xfId="32633"/>
    <cellStyle name="UnProtectedCalc" xfId="14"/>
    <cellStyle name="UOM center" xfId="6541"/>
    <cellStyle name="UOM center 2" xfId="31867"/>
    <cellStyle name="User_Defined_A" xfId="32398"/>
    <cellStyle name="Valign-bottom" xfId="88"/>
    <cellStyle name="Valign-centre" xfId="40092"/>
    <cellStyle name="Valign-top" xfId="38296"/>
    <cellStyle name="Value" xfId="20828"/>
    <cellStyle name="Warning Text 10" xfId="20220"/>
    <cellStyle name="Warning Text 2" xfId="8429"/>
    <cellStyle name="Warning Text 2 2" xfId="4409"/>
    <cellStyle name="Warning Text 2 2 2" xfId="5109"/>
    <cellStyle name="Warning Text 2 3" xfId="30228"/>
    <cellStyle name="Warning Text 2_TSS_Actual_updated" xfId="19326"/>
    <cellStyle name="Warning Text 3" xfId="8428"/>
    <cellStyle name="Warning Text 3 2" xfId="35919"/>
    <cellStyle name="Warning Text 3 3" xfId="35920"/>
    <cellStyle name="Warning Text 3_TSS_Actual_updated" xfId="8885"/>
    <cellStyle name="Warning Text 4" xfId="8427"/>
    <cellStyle name="Warning Text 5" xfId="8426"/>
    <cellStyle name="Warning Text 6" xfId="32548"/>
    <cellStyle name="Warning Text 7" xfId="8424"/>
    <cellStyle name="Warning Text 8" xfId="8433"/>
    <cellStyle name="Warning Text 9" xfId="8432"/>
    <cellStyle name="WIP" xfId="21753"/>
    <cellStyle name="WIP 2" xfId="24651"/>
    <cellStyle name="WIP 3" xfId="24650"/>
    <cellStyle name="WIP 4" xfId="24652"/>
    <cellStyle name="WIP_Fcst_2015_LF_LFCV" xfId="21635"/>
    <cellStyle name="Year" xfId="39524"/>
    <cellStyle name="Years" xfId="23401"/>
    <cellStyle name="Zero" xfId="32600"/>
    <cellStyle name="Zero 2" xfId="33324"/>
    <cellStyle name="Zero 3" xfId="33325"/>
    <cellStyle name="Zero 4" xfId="33326"/>
    <cellStyle name="Денежный [0]_J11-NORT" xfId="17015"/>
    <cellStyle name="Денежный_J11-NORT" xfId="34651"/>
    <cellStyle name="Обычный_forma" xfId="29368"/>
    <cellStyle name="Тысячи [0]_J11-NORT" xfId="22434"/>
    <cellStyle name="Тысячи_J11-NORT" xfId="16770"/>
    <cellStyle name="Финансовый [0]_Tabl_0303_0304" xfId="33370"/>
    <cellStyle name="Финансовый_Tabl_0303_0304" xfId="31820"/>
  </cellStyles>
  <dxfs count="3">
    <dxf>
      <fill>
        <patternFill>
          <bgColor theme="0" tint="-0.14996795556505021"/>
        </patternFill>
      </fill>
    </dxf>
    <dxf>
      <fill>
        <patternFill patternType="none">
          <bgColor auto="1"/>
        </patternFill>
      </fill>
    </dxf>
    <dxf>
      <fill>
        <patternFill>
          <bgColor theme="0" tint="-0.14996795556505021"/>
        </patternFill>
      </fill>
      <border>
        <left/>
        <right/>
        <top/>
        <bottom style="thin">
          <color auto="1"/>
        </bottom>
        <vertical/>
        <horizontal/>
      </border>
    </dxf>
  </dxfs>
  <tableStyles count="1" defaultTableStyle="TableStyleMedium9" defaultPivotStyle="PivotStyleLight16">
    <tableStyle name="Final Loss Factors" pivot="0" count="3">
      <tableStyleElement type="headerRow" dxfId="2"/>
      <tableStyleElement type="firstRowStripe" dxfId="1"/>
      <tableStyleElement type="secondRowStripe" dxfId="0"/>
    </tableStyle>
  </tableStyles>
  <colors>
    <mruColors>
      <color rgb="FFD9D9D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LXY7400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11.5703125" defaultRowHeight="15"/>
  <cols>
    <col min="1" max="1" width="11.5703125" style="2" bestFit="1" customWidth="1"/>
    <col min="2" max="1417" width="15.85546875" style="2" bestFit="1" customWidth="1"/>
    <col min="1418" max="1421" width="15.85546875" style="2" customWidth="1"/>
    <col min="1422" max="1682" width="15.85546875" style="2" bestFit="1" customWidth="1"/>
    <col min="1683" max="1683" width="15.85546875" style="40" bestFit="1" customWidth="1"/>
    <col min="1684" max="1706" width="15.85546875" style="2" bestFit="1" customWidth="1"/>
    <col min="1707" max="1707" width="15.85546875" style="2" customWidth="1"/>
    <col min="1708" max="7299" width="15.85546875" style="2" bestFit="1" customWidth="1"/>
    <col min="7300" max="7300" width="15.85546875" style="2" customWidth="1"/>
    <col min="7301" max="7371" width="15.85546875" style="2" bestFit="1" customWidth="1"/>
    <col min="7372" max="7372" width="15.85546875" style="4" bestFit="1" customWidth="1"/>
    <col min="7373" max="7394" width="15.85546875" style="2" bestFit="1" customWidth="1"/>
    <col min="7395" max="7395" width="15.85546875" style="2" customWidth="1"/>
    <col min="7396" max="8761" width="15.85546875" style="2" bestFit="1" customWidth="1"/>
    <col min="8762" max="16384" width="11.5703125" style="2"/>
  </cols>
  <sheetData>
    <row r="2" spans="1:8761" s="39" customFormat="1">
      <c r="A2" s="37" t="s">
        <v>424</v>
      </c>
      <c r="B2" s="37">
        <v>43466</v>
      </c>
      <c r="C2" s="37">
        <v>43466.041666666664</v>
      </c>
      <c r="D2" s="37">
        <v>43466.083333333336</v>
      </c>
      <c r="E2" s="37">
        <v>43466.125</v>
      </c>
      <c r="F2" s="37">
        <v>43466.166666666664</v>
      </c>
      <c r="G2" s="37">
        <v>43466.208333333336</v>
      </c>
      <c r="H2" s="37">
        <v>43466.25</v>
      </c>
      <c r="I2" s="37">
        <v>43466.291666666664</v>
      </c>
      <c r="J2" s="37">
        <v>43466.333333333336</v>
      </c>
      <c r="K2" s="37">
        <v>43466.375</v>
      </c>
      <c r="L2" s="37">
        <v>43466.416666666664</v>
      </c>
      <c r="M2" s="37">
        <v>43466.458333333336</v>
      </c>
      <c r="N2" s="37">
        <v>43466.5</v>
      </c>
      <c r="O2" s="37">
        <v>43466.541666666664</v>
      </c>
      <c r="P2" s="37">
        <v>43466.583333333336</v>
      </c>
      <c r="Q2" s="37">
        <v>43466.625</v>
      </c>
      <c r="R2" s="37">
        <v>43466.666666666664</v>
      </c>
      <c r="S2" s="37">
        <v>43466.708333333336</v>
      </c>
      <c r="T2" s="37">
        <v>43466.75</v>
      </c>
      <c r="U2" s="37">
        <v>43466.791666666664</v>
      </c>
      <c r="V2" s="37">
        <v>43466.833333333336</v>
      </c>
      <c r="W2" s="37">
        <v>43466.875</v>
      </c>
      <c r="X2" s="37">
        <v>43466.916666666664</v>
      </c>
      <c r="Y2" s="37">
        <v>43466.958333333336</v>
      </c>
      <c r="Z2" s="37">
        <v>43467</v>
      </c>
      <c r="AA2" s="37">
        <v>43467.041666666664</v>
      </c>
      <c r="AB2" s="37">
        <v>43467.083333333336</v>
      </c>
      <c r="AC2" s="37">
        <v>43467.125</v>
      </c>
      <c r="AD2" s="37">
        <v>43467.166666666664</v>
      </c>
      <c r="AE2" s="37">
        <v>43467.208333333336</v>
      </c>
      <c r="AF2" s="37">
        <v>43467.25</v>
      </c>
      <c r="AG2" s="37">
        <v>43467.291666666664</v>
      </c>
      <c r="AH2" s="37">
        <v>43467.333333333336</v>
      </c>
      <c r="AI2" s="37">
        <v>43467.375</v>
      </c>
      <c r="AJ2" s="37">
        <v>43467.416666666664</v>
      </c>
      <c r="AK2" s="37">
        <v>43467.458333333336</v>
      </c>
      <c r="AL2" s="37">
        <v>43467.5</v>
      </c>
      <c r="AM2" s="37">
        <v>43467.541666666664</v>
      </c>
      <c r="AN2" s="37">
        <v>43467.583333333336</v>
      </c>
      <c r="AO2" s="37">
        <v>43467.625</v>
      </c>
      <c r="AP2" s="37">
        <v>43467.666666666664</v>
      </c>
      <c r="AQ2" s="37">
        <v>43467.708333333336</v>
      </c>
      <c r="AR2" s="37">
        <v>43467.75</v>
      </c>
      <c r="AS2" s="37">
        <v>43467.791666666664</v>
      </c>
      <c r="AT2" s="37">
        <v>43467.833333333336</v>
      </c>
      <c r="AU2" s="37">
        <v>43467.875</v>
      </c>
      <c r="AV2" s="37">
        <v>43467.916666666664</v>
      </c>
      <c r="AW2" s="37">
        <v>43467.958333333336</v>
      </c>
      <c r="AX2" s="37">
        <v>43468</v>
      </c>
      <c r="AY2" s="37">
        <v>43468.041666666664</v>
      </c>
      <c r="AZ2" s="37">
        <v>43468.083333333336</v>
      </c>
      <c r="BA2" s="37">
        <v>43468.125</v>
      </c>
      <c r="BB2" s="37">
        <v>43468.166666666664</v>
      </c>
      <c r="BC2" s="37">
        <v>43468.208333333336</v>
      </c>
      <c r="BD2" s="37">
        <v>43468.25</v>
      </c>
      <c r="BE2" s="37">
        <v>43468.291666666664</v>
      </c>
      <c r="BF2" s="37">
        <v>43468.333333333336</v>
      </c>
      <c r="BG2" s="37">
        <v>43468.375</v>
      </c>
      <c r="BH2" s="37">
        <v>43468.416666666664</v>
      </c>
      <c r="BI2" s="37">
        <v>43468.458333333336</v>
      </c>
      <c r="BJ2" s="37">
        <v>43468.5</v>
      </c>
      <c r="BK2" s="37">
        <v>43468.541666666664</v>
      </c>
      <c r="BL2" s="37">
        <v>43468.583333333336</v>
      </c>
      <c r="BM2" s="37">
        <v>43468.625</v>
      </c>
      <c r="BN2" s="37">
        <v>43468.666666666664</v>
      </c>
      <c r="BO2" s="37">
        <v>43468.708333333336</v>
      </c>
      <c r="BP2" s="37">
        <v>43468.75</v>
      </c>
      <c r="BQ2" s="37">
        <v>43468.791666666664</v>
      </c>
      <c r="BR2" s="37">
        <v>43468.833333333336</v>
      </c>
      <c r="BS2" s="37">
        <v>43468.875</v>
      </c>
      <c r="BT2" s="37">
        <v>43468.916666666664</v>
      </c>
      <c r="BU2" s="37">
        <v>43468.958333333336</v>
      </c>
      <c r="BV2" s="37">
        <v>43469</v>
      </c>
      <c r="BW2" s="37">
        <v>43469.041666666664</v>
      </c>
      <c r="BX2" s="37">
        <v>43469.083333333336</v>
      </c>
      <c r="BY2" s="37">
        <v>43469.125</v>
      </c>
      <c r="BZ2" s="37">
        <v>43469.166666666664</v>
      </c>
      <c r="CA2" s="37">
        <v>43469.208333333336</v>
      </c>
      <c r="CB2" s="37">
        <v>43469.25</v>
      </c>
      <c r="CC2" s="37">
        <v>43469.291666666664</v>
      </c>
      <c r="CD2" s="37">
        <v>43469.333333333336</v>
      </c>
      <c r="CE2" s="37">
        <v>43469.375</v>
      </c>
      <c r="CF2" s="37">
        <v>43469.416666666664</v>
      </c>
      <c r="CG2" s="37">
        <v>43469.458333333336</v>
      </c>
      <c r="CH2" s="37">
        <v>43469.5</v>
      </c>
      <c r="CI2" s="37">
        <v>43469.541666666664</v>
      </c>
      <c r="CJ2" s="37">
        <v>43469.583333333336</v>
      </c>
      <c r="CK2" s="37">
        <v>43469.625</v>
      </c>
      <c r="CL2" s="37">
        <v>43469.666666666664</v>
      </c>
      <c r="CM2" s="37">
        <v>43469.708333333336</v>
      </c>
      <c r="CN2" s="37">
        <v>43469.75</v>
      </c>
      <c r="CO2" s="37">
        <v>43469.791666666664</v>
      </c>
      <c r="CP2" s="37">
        <v>43469.833333333336</v>
      </c>
      <c r="CQ2" s="37">
        <v>43469.875</v>
      </c>
      <c r="CR2" s="37">
        <v>43469.916666666664</v>
      </c>
      <c r="CS2" s="37">
        <v>43469.958333333336</v>
      </c>
      <c r="CT2" s="37">
        <v>43470</v>
      </c>
      <c r="CU2" s="37">
        <v>43470.041666666664</v>
      </c>
      <c r="CV2" s="37">
        <v>43470.083333333336</v>
      </c>
      <c r="CW2" s="37">
        <v>43470.125</v>
      </c>
      <c r="CX2" s="37">
        <v>43470.166666666664</v>
      </c>
      <c r="CY2" s="37">
        <v>43470.208333333336</v>
      </c>
      <c r="CZ2" s="37">
        <v>43470.25</v>
      </c>
      <c r="DA2" s="37">
        <v>43470.291666666664</v>
      </c>
      <c r="DB2" s="37">
        <v>43470.333333333336</v>
      </c>
      <c r="DC2" s="37">
        <v>43470.375</v>
      </c>
      <c r="DD2" s="37">
        <v>43470.416666666664</v>
      </c>
      <c r="DE2" s="37">
        <v>43470.458333333336</v>
      </c>
      <c r="DF2" s="37">
        <v>43470.5</v>
      </c>
      <c r="DG2" s="37">
        <v>43470.541666666664</v>
      </c>
      <c r="DH2" s="37">
        <v>43470.583333333336</v>
      </c>
      <c r="DI2" s="37">
        <v>43470.625</v>
      </c>
      <c r="DJ2" s="37">
        <v>43470.666666666664</v>
      </c>
      <c r="DK2" s="37">
        <v>43470.708333333336</v>
      </c>
      <c r="DL2" s="37">
        <v>43470.75</v>
      </c>
      <c r="DM2" s="37">
        <v>43470.791666666664</v>
      </c>
      <c r="DN2" s="37">
        <v>43470.833333333336</v>
      </c>
      <c r="DO2" s="37">
        <v>43470.875</v>
      </c>
      <c r="DP2" s="37">
        <v>43470.916666666664</v>
      </c>
      <c r="DQ2" s="37">
        <v>43470.958333333336</v>
      </c>
      <c r="DR2" s="37">
        <v>43471</v>
      </c>
      <c r="DS2" s="37">
        <v>43471.041666666664</v>
      </c>
      <c r="DT2" s="37">
        <v>43471.083333333336</v>
      </c>
      <c r="DU2" s="37">
        <v>43471.125</v>
      </c>
      <c r="DV2" s="37">
        <v>43471.166666666664</v>
      </c>
      <c r="DW2" s="37">
        <v>43471.208333333336</v>
      </c>
      <c r="DX2" s="37">
        <v>43471.25</v>
      </c>
      <c r="DY2" s="37">
        <v>43471.291666666664</v>
      </c>
      <c r="DZ2" s="37">
        <v>43471.333333333336</v>
      </c>
      <c r="EA2" s="37">
        <v>43471.375</v>
      </c>
      <c r="EB2" s="37">
        <v>43471.416666666664</v>
      </c>
      <c r="EC2" s="37">
        <v>43471.458333333336</v>
      </c>
      <c r="ED2" s="37">
        <v>43471.5</v>
      </c>
      <c r="EE2" s="37">
        <v>43471.541666666664</v>
      </c>
      <c r="EF2" s="37">
        <v>43471.583333333336</v>
      </c>
      <c r="EG2" s="37">
        <v>43471.625</v>
      </c>
      <c r="EH2" s="37">
        <v>43471.666666666664</v>
      </c>
      <c r="EI2" s="37">
        <v>43471.708333333336</v>
      </c>
      <c r="EJ2" s="37">
        <v>43471.75</v>
      </c>
      <c r="EK2" s="37">
        <v>43471.791666666664</v>
      </c>
      <c r="EL2" s="37">
        <v>43471.833333333336</v>
      </c>
      <c r="EM2" s="37">
        <v>43471.875</v>
      </c>
      <c r="EN2" s="37">
        <v>43471.916666666664</v>
      </c>
      <c r="EO2" s="37">
        <v>43471.958333333336</v>
      </c>
      <c r="EP2" s="37">
        <v>43472</v>
      </c>
      <c r="EQ2" s="37">
        <v>43472.041666666664</v>
      </c>
      <c r="ER2" s="37">
        <v>43472.083333333336</v>
      </c>
      <c r="ES2" s="37">
        <v>43472.125</v>
      </c>
      <c r="ET2" s="37">
        <v>43472.166666666664</v>
      </c>
      <c r="EU2" s="37">
        <v>43472.208333333336</v>
      </c>
      <c r="EV2" s="37">
        <v>43472.25</v>
      </c>
      <c r="EW2" s="37">
        <v>43472.291666666664</v>
      </c>
      <c r="EX2" s="37">
        <v>43472.333333333336</v>
      </c>
      <c r="EY2" s="37">
        <v>43472.375</v>
      </c>
      <c r="EZ2" s="37">
        <v>43472.416666666664</v>
      </c>
      <c r="FA2" s="37">
        <v>43472.458333333336</v>
      </c>
      <c r="FB2" s="37">
        <v>43472.5</v>
      </c>
      <c r="FC2" s="37">
        <v>43472.541666666664</v>
      </c>
      <c r="FD2" s="37">
        <v>43472.583333333336</v>
      </c>
      <c r="FE2" s="37">
        <v>43472.625</v>
      </c>
      <c r="FF2" s="37">
        <v>43472.666666666664</v>
      </c>
      <c r="FG2" s="37">
        <v>43472.708333333336</v>
      </c>
      <c r="FH2" s="37">
        <v>43472.75</v>
      </c>
      <c r="FI2" s="37">
        <v>43472.791666666664</v>
      </c>
      <c r="FJ2" s="37">
        <v>43472.833333333336</v>
      </c>
      <c r="FK2" s="37">
        <v>43472.875</v>
      </c>
      <c r="FL2" s="37">
        <v>43472.916666666664</v>
      </c>
      <c r="FM2" s="37">
        <v>43472.958333333336</v>
      </c>
      <c r="FN2" s="37">
        <v>43473</v>
      </c>
      <c r="FO2" s="37">
        <v>43473.041666666664</v>
      </c>
      <c r="FP2" s="37">
        <v>43473.083333333336</v>
      </c>
      <c r="FQ2" s="37">
        <v>43473.125</v>
      </c>
      <c r="FR2" s="37">
        <v>43473.166666666664</v>
      </c>
      <c r="FS2" s="37">
        <v>43473.208333333336</v>
      </c>
      <c r="FT2" s="37">
        <v>43473.25</v>
      </c>
      <c r="FU2" s="37">
        <v>43473.291666666664</v>
      </c>
      <c r="FV2" s="37">
        <v>43473.333333333336</v>
      </c>
      <c r="FW2" s="37">
        <v>43473.375</v>
      </c>
      <c r="FX2" s="37">
        <v>43473.416666666664</v>
      </c>
      <c r="FY2" s="37">
        <v>43473.458333333336</v>
      </c>
      <c r="FZ2" s="37">
        <v>43473.5</v>
      </c>
      <c r="GA2" s="37">
        <v>43473.541666666664</v>
      </c>
      <c r="GB2" s="37">
        <v>43473.583333333336</v>
      </c>
      <c r="GC2" s="37">
        <v>43473.625</v>
      </c>
      <c r="GD2" s="37">
        <v>43473.666666666664</v>
      </c>
      <c r="GE2" s="37">
        <v>43473.708333333336</v>
      </c>
      <c r="GF2" s="37">
        <v>43473.75</v>
      </c>
      <c r="GG2" s="37">
        <v>43473.791666666664</v>
      </c>
      <c r="GH2" s="37">
        <v>43473.833333333336</v>
      </c>
      <c r="GI2" s="37">
        <v>43473.875</v>
      </c>
      <c r="GJ2" s="37">
        <v>43473.916666666664</v>
      </c>
      <c r="GK2" s="37">
        <v>43473.958333333336</v>
      </c>
      <c r="GL2" s="37">
        <v>43474</v>
      </c>
      <c r="GM2" s="37">
        <v>43474.041666666664</v>
      </c>
      <c r="GN2" s="37">
        <v>43474.083333333336</v>
      </c>
      <c r="GO2" s="37">
        <v>43474.125</v>
      </c>
      <c r="GP2" s="37">
        <v>43474.166666666664</v>
      </c>
      <c r="GQ2" s="37">
        <v>43474.208333333336</v>
      </c>
      <c r="GR2" s="37">
        <v>43474.25</v>
      </c>
      <c r="GS2" s="37">
        <v>43474.291666666664</v>
      </c>
      <c r="GT2" s="37">
        <v>43474.333333333336</v>
      </c>
      <c r="GU2" s="37">
        <v>43474.375</v>
      </c>
      <c r="GV2" s="37">
        <v>43474.416666666664</v>
      </c>
      <c r="GW2" s="37">
        <v>43474.458333333336</v>
      </c>
      <c r="GX2" s="37">
        <v>43474.5</v>
      </c>
      <c r="GY2" s="37">
        <v>43474.541666666664</v>
      </c>
      <c r="GZ2" s="37">
        <v>43474.583333333336</v>
      </c>
      <c r="HA2" s="37">
        <v>43474.625</v>
      </c>
      <c r="HB2" s="37">
        <v>43474.666666666664</v>
      </c>
      <c r="HC2" s="37">
        <v>43474.708333333336</v>
      </c>
      <c r="HD2" s="37">
        <v>43474.75</v>
      </c>
      <c r="HE2" s="37">
        <v>43474.791666666664</v>
      </c>
      <c r="HF2" s="37">
        <v>43474.833333333336</v>
      </c>
      <c r="HG2" s="37">
        <v>43474.875</v>
      </c>
      <c r="HH2" s="37">
        <v>43474.916666666664</v>
      </c>
      <c r="HI2" s="37">
        <v>43474.958333333336</v>
      </c>
      <c r="HJ2" s="37">
        <v>43475</v>
      </c>
      <c r="HK2" s="37">
        <v>43475.041666666664</v>
      </c>
      <c r="HL2" s="37">
        <v>43475.083333333336</v>
      </c>
      <c r="HM2" s="37">
        <v>43475.125</v>
      </c>
      <c r="HN2" s="37">
        <v>43475.166666666664</v>
      </c>
      <c r="HO2" s="37">
        <v>43475.208333333336</v>
      </c>
      <c r="HP2" s="37">
        <v>43475.25</v>
      </c>
      <c r="HQ2" s="37">
        <v>43475.291666666664</v>
      </c>
      <c r="HR2" s="37">
        <v>43475.333333333336</v>
      </c>
      <c r="HS2" s="37">
        <v>43475.375</v>
      </c>
      <c r="HT2" s="37">
        <v>43475.416666666664</v>
      </c>
      <c r="HU2" s="37">
        <v>43475.458333333336</v>
      </c>
      <c r="HV2" s="37">
        <v>43475.5</v>
      </c>
      <c r="HW2" s="37">
        <v>43475.541666666664</v>
      </c>
      <c r="HX2" s="37">
        <v>43475.583333333336</v>
      </c>
      <c r="HY2" s="37">
        <v>43475.625</v>
      </c>
      <c r="HZ2" s="37">
        <v>43475.666666666664</v>
      </c>
      <c r="IA2" s="37">
        <v>43475.708333333336</v>
      </c>
      <c r="IB2" s="37">
        <v>43475.75</v>
      </c>
      <c r="IC2" s="37">
        <v>43475.791666666664</v>
      </c>
      <c r="ID2" s="37">
        <v>43475.833333333336</v>
      </c>
      <c r="IE2" s="37">
        <v>43475.875</v>
      </c>
      <c r="IF2" s="37">
        <v>43475.916666666664</v>
      </c>
      <c r="IG2" s="37">
        <v>43475.958333333336</v>
      </c>
      <c r="IH2" s="37">
        <v>43476</v>
      </c>
      <c r="II2" s="37">
        <v>43476.041666666664</v>
      </c>
      <c r="IJ2" s="37">
        <v>43476.083333333336</v>
      </c>
      <c r="IK2" s="37">
        <v>43476.125</v>
      </c>
      <c r="IL2" s="37">
        <v>43476.166666666664</v>
      </c>
      <c r="IM2" s="37">
        <v>43476.208333333336</v>
      </c>
      <c r="IN2" s="37">
        <v>43476.25</v>
      </c>
      <c r="IO2" s="37">
        <v>43476.291666666664</v>
      </c>
      <c r="IP2" s="37">
        <v>43476.333333333336</v>
      </c>
      <c r="IQ2" s="37">
        <v>43476.375</v>
      </c>
      <c r="IR2" s="37">
        <v>43476.416666666664</v>
      </c>
      <c r="IS2" s="37">
        <v>43476.458333333336</v>
      </c>
      <c r="IT2" s="37">
        <v>43476.5</v>
      </c>
      <c r="IU2" s="37">
        <v>43476.541666666664</v>
      </c>
      <c r="IV2" s="37">
        <v>43476.583333333336</v>
      </c>
      <c r="IW2" s="37">
        <v>43476.625</v>
      </c>
      <c r="IX2" s="37">
        <v>43476.666666666664</v>
      </c>
      <c r="IY2" s="37">
        <v>43476.708333333336</v>
      </c>
      <c r="IZ2" s="37">
        <v>43476.75</v>
      </c>
      <c r="JA2" s="37">
        <v>43476.791666666664</v>
      </c>
      <c r="JB2" s="37">
        <v>43476.833333333336</v>
      </c>
      <c r="JC2" s="37">
        <v>43476.875</v>
      </c>
      <c r="JD2" s="37">
        <v>43476.916666666664</v>
      </c>
      <c r="JE2" s="37">
        <v>43476.958333333336</v>
      </c>
      <c r="JF2" s="37">
        <v>43477</v>
      </c>
      <c r="JG2" s="37">
        <v>43477.041666666664</v>
      </c>
      <c r="JH2" s="37">
        <v>43477.083333333336</v>
      </c>
      <c r="JI2" s="37">
        <v>43477.125</v>
      </c>
      <c r="JJ2" s="37">
        <v>43477.166666666664</v>
      </c>
      <c r="JK2" s="37">
        <v>43477.208333333336</v>
      </c>
      <c r="JL2" s="37">
        <v>43477.25</v>
      </c>
      <c r="JM2" s="37">
        <v>43477.291666666664</v>
      </c>
      <c r="JN2" s="37">
        <v>43477.333333333336</v>
      </c>
      <c r="JO2" s="37">
        <v>43477.375</v>
      </c>
      <c r="JP2" s="37">
        <v>43477.416666666664</v>
      </c>
      <c r="JQ2" s="37">
        <v>43477.458333333336</v>
      </c>
      <c r="JR2" s="37">
        <v>43477.5</v>
      </c>
      <c r="JS2" s="37">
        <v>43477.541666666664</v>
      </c>
      <c r="JT2" s="37">
        <v>43477.583333333336</v>
      </c>
      <c r="JU2" s="37">
        <v>43477.625</v>
      </c>
      <c r="JV2" s="37">
        <v>43477.666666666664</v>
      </c>
      <c r="JW2" s="37">
        <v>43477.708333333336</v>
      </c>
      <c r="JX2" s="37">
        <v>43477.75</v>
      </c>
      <c r="JY2" s="37">
        <v>43477.791666666664</v>
      </c>
      <c r="JZ2" s="37">
        <v>43477.833333333336</v>
      </c>
      <c r="KA2" s="37">
        <v>43477.875</v>
      </c>
      <c r="KB2" s="37">
        <v>43477.916666666664</v>
      </c>
      <c r="KC2" s="37">
        <v>43477.958333333336</v>
      </c>
      <c r="KD2" s="37">
        <v>43478</v>
      </c>
      <c r="KE2" s="37">
        <v>43478.041666666664</v>
      </c>
      <c r="KF2" s="37">
        <v>43478.083333333336</v>
      </c>
      <c r="KG2" s="37">
        <v>43478.125</v>
      </c>
      <c r="KH2" s="37">
        <v>43478.166666666664</v>
      </c>
      <c r="KI2" s="37">
        <v>43478.208333333336</v>
      </c>
      <c r="KJ2" s="37">
        <v>43478.25</v>
      </c>
      <c r="KK2" s="37">
        <v>43478.291666666664</v>
      </c>
      <c r="KL2" s="37">
        <v>43478.333333333336</v>
      </c>
      <c r="KM2" s="37">
        <v>43478.375</v>
      </c>
      <c r="KN2" s="37">
        <v>43478.416666666664</v>
      </c>
      <c r="KO2" s="37">
        <v>43478.458333333336</v>
      </c>
      <c r="KP2" s="37">
        <v>43478.5</v>
      </c>
      <c r="KQ2" s="37">
        <v>43478.541666666664</v>
      </c>
      <c r="KR2" s="37">
        <v>43478.583333333336</v>
      </c>
      <c r="KS2" s="37">
        <v>43478.625</v>
      </c>
      <c r="KT2" s="37">
        <v>43478.666666666664</v>
      </c>
      <c r="KU2" s="37">
        <v>43478.708333333336</v>
      </c>
      <c r="KV2" s="37">
        <v>43478.75</v>
      </c>
      <c r="KW2" s="37">
        <v>43478.791666666664</v>
      </c>
      <c r="KX2" s="37">
        <v>43478.833333333336</v>
      </c>
      <c r="KY2" s="37">
        <v>43478.875</v>
      </c>
      <c r="KZ2" s="37">
        <v>43478.916666666664</v>
      </c>
      <c r="LA2" s="37">
        <v>43478.958333333336</v>
      </c>
      <c r="LB2" s="37">
        <v>43479</v>
      </c>
      <c r="LC2" s="37">
        <v>43479.041666666664</v>
      </c>
      <c r="LD2" s="37">
        <v>43479.083333333336</v>
      </c>
      <c r="LE2" s="37">
        <v>43479.125</v>
      </c>
      <c r="LF2" s="37">
        <v>43479.166666666664</v>
      </c>
      <c r="LG2" s="37">
        <v>43479.208333333336</v>
      </c>
      <c r="LH2" s="37">
        <v>43479.25</v>
      </c>
      <c r="LI2" s="37">
        <v>43479.291666666664</v>
      </c>
      <c r="LJ2" s="37">
        <v>43479.333333333336</v>
      </c>
      <c r="LK2" s="37">
        <v>43479.375</v>
      </c>
      <c r="LL2" s="37">
        <v>43479.416666666664</v>
      </c>
      <c r="LM2" s="37">
        <v>43479.458333333336</v>
      </c>
      <c r="LN2" s="37">
        <v>43479.5</v>
      </c>
      <c r="LO2" s="37">
        <v>43479.541666666664</v>
      </c>
      <c r="LP2" s="37">
        <v>43479.583333333336</v>
      </c>
      <c r="LQ2" s="37">
        <v>43479.625</v>
      </c>
      <c r="LR2" s="37">
        <v>43479.666666666664</v>
      </c>
      <c r="LS2" s="37">
        <v>43479.708333333336</v>
      </c>
      <c r="LT2" s="37">
        <v>43479.75</v>
      </c>
      <c r="LU2" s="37">
        <v>43479.791666666664</v>
      </c>
      <c r="LV2" s="37">
        <v>43479.833333333336</v>
      </c>
      <c r="LW2" s="37">
        <v>43479.875</v>
      </c>
      <c r="LX2" s="37">
        <v>43479.916666666664</v>
      </c>
      <c r="LY2" s="37">
        <v>43479.958333333336</v>
      </c>
      <c r="LZ2" s="37">
        <v>43480</v>
      </c>
      <c r="MA2" s="37">
        <v>43480.041666666664</v>
      </c>
      <c r="MB2" s="37">
        <v>43480.083333333336</v>
      </c>
      <c r="MC2" s="37">
        <v>43480.125</v>
      </c>
      <c r="MD2" s="37">
        <v>43480.166666666664</v>
      </c>
      <c r="ME2" s="37">
        <v>43480.208333333336</v>
      </c>
      <c r="MF2" s="37">
        <v>43480.25</v>
      </c>
      <c r="MG2" s="37">
        <v>43480.291666666664</v>
      </c>
      <c r="MH2" s="37">
        <v>43480.333333333336</v>
      </c>
      <c r="MI2" s="37">
        <v>43480.375</v>
      </c>
      <c r="MJ2" s="37">
        <v>43480.416666666664</v>
      </c>
      <c r="MK2" s="37">
        <v>43480.458333333336</v>
      </c>
      <c r="ML2" s="37">
        <v>43480.5</v>
      </c>
      <c r="MM2" s="37">
        <v>43480.541666666664</v>
      </c>
      <c r="MN2" s="37">
        <v>43480.583333333336</v>
      </c>
      <c r="MO2" s="37">
        <v>43480.625</v>
      </c>
      <c r="MP2" s="37">
        <v>43480.666666666664</v>
      </c>
      <c r="MQ2" s="37">
        <v>43480.708333333336</v>
      </c>
      <c r="MR2" s="37">
        <v>43480.75</v>
      </c>
      <c r="MS2" s="37">
        <v>43480.791666666664</v>
      </c>
      <c r="MT2" s="37">
        <v>43480.833333333336</v>
      </c>
      <c r="MU2" s="37">
        <v>43480.875</v>
      </c>
      <c r="MV2" s="37">
        <v>43480.916666666664</v>
      </c>
      <c r="MW2" s="37">
        <v>43480.958333333336</v>
      </c>
      <c r="MX2" s="37">
        <v>43481</v>
      </c>
      <c r="MY2" s="37">
        <v>43481.041666666664</v>
      </c>
      <c r="MZ2" s="37">
        <v>43481.083333333336</v>
      </c>
      <c r="NA2" s="37">
        <v>43481.125</v>
      </c>
      <c r="NB2" s="37">
        <v>43481.166666666664</v>
      </c>
      <c r="NC2" s="37">
        <v>43481.208333333336</v>
      </c>
      <c r="ND2" s="37">
        <v>43481.25</v>
      </c>
      <c r="NE2" s="37">
        <v>43481.291666666664</v>
      </c>
      <c r="NF2" s="37">
        <v>43481.333333333336</v>
      </c>
      <c r="NG2" s="37">
        <v>43481.375</v>
      </c>
      <c r="NH2" s="37">
        <v>43481.416666666664</v>
      </c>
      <c r="NI2" s="37">
        <v>43481.458333333336</v>
      </c>
      <c r="NJ2" s="37">
        <v>43481.5</v>
      </c>
      <c r="NK2" s="37">
        <v>43481.541666666664</v>
      </c>
      <c r="NL2" s="37">
        <v>43481.583333333336</v>
      </c>
      <c r="NM2" s="37">
        <v>43481.625</v>
      </c>
      <c r="NN2" s="37">
        <v>43481.666666666664</v>
      </c>
      <c r="NO2" s="37">
        <v>43481.708333333336</v>
      </c>
      <c r="NP2" s="37">
        <v>43481.75</v>
      </c>
      <c r="NQ2" s="37">
        <v>43481.791666666664</v>
      </c>
      <c r="NR2" s="37">
        <v>43481.833333333336</v>
      </c>
      <c r="NS2" s="37">
        <v>43481.875</v>
      </c>
      <c r="NT2" s="37">
        <v>43481.916666666664</v>
      </c>
      <c r="NU2" s="37">
        <v>43481.958333333336</v>
      </c>
      <c r="NV2" s="37">
        <v>43482</v>
      </c>
      <c r="NW2" s="37">
        <v>43482.041666666664</v>
      </c>
      <c r="NX2" s="37">
        <v>43482.083333333336</v>
      </c>
      <c r="NY2" s="37">
        <v>43482.125</v>
      </c>
      <c r="NZ2" s="37">
        <v>43482.166666666664</v>
      </c>
      <c r="OA2" s="37">
        <v>43482.208333333336</v>
      </c>
      <c r="OB2" s="37">
        <v>43482.25</v>
      </c>
      <c r="OC2" s="37">
        <v>43482.291666666664</v>
      </c>
      <c r="OD2" s="37">
        <v>43482.333333333336</v>
      </c>
      <c r="OE2" s="37">
        <v>43482.375</v>
      </c>
      <c r="OF2" s="37">
        <v>43482.416666666664</v>
      </c>
      <c r="OG2" s="37">
        <v>43482.458333333336</v>
      </c>
      <c r="OH2" s="37">
        <v>43482.5</v>
      </c>
      <c r="OI2" s="37">
        <v>43482.541666666664</v>
      </c>
      <c r="OJ2" s="37">
        <v>43482.583333333336</v>
      </c>
      <c r="OK2" s="37">
        <v>43482.625</v>
      </c>
      <c r="OL2" s="37">
        <v>43482.666666666664</v>
      </c>
      <c r="OM2" s="37">
        <v>43482.708333333336</v>
      </c>
      <c r="ON2" s="37">
        <v>43482.75</v>
      </c>
      <c r="OO2" s="37">
        <v>43482.791666666664</v>
      </c>
      <c r="OP2" s="37">
        <v>43482.833333333336</v>
      </c>
      <c r="OQ2" s="37">
        <v>43482.875</v>
      </c>
      <c r="OR2" s="37">
        <v>43482.916666666664</v>
      </c>
      <c r="OS2" s="37">
        <v>43482.958333333336</v>
      </c>
      <c r="OT2" s="37">
        <v>43483</v>
      </c>
      <c r="OU2" s="37">
        <v>43483.041666666664</v>
      </c>
      <c r="OV2" s="37">
        <v>43483.083333333336</v>
      </c>
      <c r="OW2" s="37">
        <v>43483.125</v>
      </c>
      <c r="OX2" s="37">
        <v>43483.166666666664</v>
      </c>
      <c r="OY2" s="37">
        <v>43483.208333333336</v>
      </c>
      <c r="OZ2" s="37">
        <v>43483.25</v>
      </c>
      <c r="PA2" s="37">
        <v>43483.291666666664</v>
      </c>
      <c r="PB2" s="37">
        <v>43483.333333333336</v>
      </c>
      <c r="PC2" s="37">
        <v>43483.375</v>
      </c>
      <c r="PD2" s="37">
        <v>43483.416666666664</v>
      </c>
      <c r="PE2" s="37">
        <v>43483.458333333336</v>
      </c>
      <c r="PF2" s="37">
        <v>43483.5</v>
      </c>
      <c r="PG2" s="37">
        <v>43483.541666666664</v>
      </c>
      <c r="PH2" s="37">
        <v>43483.583333333336</v>
      </c>
      <c r="PI2" s="37">
        <v>43483.625</v>
      </c>
      <c r="PJ2" s="37">
        <v>43483.666666666664</v>
      </c>
      <c r="PK2" s="37">
        <v>43483.708333333336</v>
      </c>
      <c r="PL2" s="37">
        <v>43483.75</v>
      </c>
      <c r="PM2" s="37">
        <v>43483.791666666664</v>
      </c>
      <c r="PN2" s="37">
        <v>43483.833333333336</v>
      </c>
      <c r="PO2" s="37">
        <v>43483.875</v>
      </c>
      <c r="PP2" s="37">
        <v>43483.916666666664</v>
      </c>
      <c r="PQ2" s="37">
        <v>43483.958333333336</v>
      </c>
      <c r="PR2" s="37">
        <v>43484</v>
      </c>
      <c r="PS2" s="37">
        <v>43484.041666666664</v>
      </c>
      <c r="PT2" s="37">
        <v>43484.083333333336</v>
      </c>
      <c r="PU2" s="37">
        <v>43484.125</v>
      </c>
      <c r="PV2" s="37">
        <v>43484.166666666664</v>
      </c>
      <c r="PW2" s="37">
        <v>43484.208333333336</v>
      </c>
      <c r="PX2" s="37">
        <v>43484.25</v>
      </c>
      <c r="PY2" s="37">
        <v>43484.291666666664</v>
      </c>
      <c r="PZ2" s="37">
        <v>43484.333333333336</v>
      </c>
      <c r="QA2" s="37">
        <v>43484.375</v>
      </c>
      <c r="QB2" s="37">
        <v>43484.416666666664</v>
      </c>
      <c r="QC2" s="37">
        <v>43484.458333333336</v>
      </c>
      <c r="QD2" s="37">
        <v>43484.5</v>
      </c>
      <c r="QE2" s="37">
        <v>43484.541666666664</v>
      </c>
      <c r="QF2" s="37">
        <v>43484.583333333336</v>
      </c>
      <c r="QG2" s="37">
        <v>43484.625</v>
      </c>
      <c r="QH2" s="37">
        <v>43484.666666666664</v>
      </c>
      <c r="QI2" s="37">
        <v>43484.708333333336</v>
      </c>
      <c r="QJ2" s="37">
        <v>43484.75</v>
      </c>
      <c r="QK2" s="37">
        <v>43484.791666666664</v>
      </c>
      <c r="QL2" s="37">
        <v>43484.833333333336</v>
      </c>
      <c r="QM2" s="37">
        <v>43484.875</v>
      </c>
      <c r="QN2" s="37">
        <v>43484.916666666664</v>
      </c>
      <c r="QO2" s="37">
        <v>43484.958333333336</v>
      </c>
      <c r="QP2" s="37">
        <v>43485</v>
      </c>
      <c r="QQ2" s="37">
        <v>43485.041666666664</v>
      </c>
      <c r="QR2" s="37">
        <v>43485.083333333336</v>
      </c>
      <c r="QS2" s="37">
        <v>43485.125</v>
      </c>
      <c r="QT2" s="37">
        <v>43485.166666666664</v>
      </c>
      <c r="QU2" s="37">
        <v>43485.208333333336</v>
      </c>
      <c r="QV2" s="37">
        <v>43485.25</v>
      </c>
      <c r="QW2" s="37">
        <v>43485.291666666664</v>
      </c>
      <c r="QX2" s="37">
        <v>43485.333333333336</v>
      </c>
      <c r="QY2" s="37">
        <v>43485.375</v>
      </c>
      <c r="QZ2" s="37">
        <v>43485.416666666664</v>
      </c>
      <c r="RA2" s="37">
        <v>43485.458333333336</v>
      </c>
      <c r="RB2" s="37">
        <v>43485.5</v>
      </c>
      <c r="RC2" s="37">
        <v>43485.541666666664</v>
      </c>
      <c r="RD2" s="37">
        <v>43485.583333333336</v>
      </c>
      <c r="RE2" s="37">
        <v>43485.625</v>
      </c>
      <c r="RF2" s="37">
        <v>43485.666666666664</v>
      </c>
      <c r="RG2" s="37">
        <v>43485.708333333336</v>
      </c>
      <c r="RH2" s="37">
        <v>43485.75</v>
      </c>
      <c r="RI2" s="37">
        <v>43485.791666666664</v>
      </c>
      <c r="RJ2" s="37">
        <v>43485.833333333336</v>
      </c>
      <c r="RK2" s="37">
        <v>43485.875</v>
      </c>
      <c r="RL2" s="37">
        <v>43485.916666666664</v>
      </c>
      <c r="RM2" s="37">
        <v>43485.958333333336</v>
      </c>
      <c r="RN2" s="37">
        <v>43486</v>
      </c>
      <c r="RO2" s="37">
        <v>43486.041666666664</v>
      </c>
      <c r="RP2" s="37">
        <v>43486.083333333336</v>
      </c>
      <c r="RQ2" s="37">
        <v>43486.125</v>
      </c>
      <c r="RR2" s="37">
        <v>43486.166666666664</v>
      </c>
      <c r="RS2" s="37">
        <v>43486.208333333336</v>
      </c>
      <c r="RT2" s="37">
        <v>43486.25</v>
      </c>
      <c r="RU2" s="37">
        <v>43486.291666666664</v>
      </c>
      <c r="RV2" s="37">
        <v>43486.333333333336</v>
      </c>
      <c r="RW2" s="37">
        <v>43486.375</v>
      </c>
      <c r="RX2" s="37">
        <v>43486.416666666664</v>
      </c>
      <c r="RY2" s="37">
        <v>43486.458333333336</v>
      </c>
      <c r="RZ2" s="37">
        <v>43486.5</v>
      </c>
      <c r="SA2" s="37">
        <v>43486.541666666664</v>
      </c>
      <c r="SB2" s="37">
        <v>43486.583333333336</v>
      </c>
      <c r="SC2" s="37">
        <v>43486.625</v>
      </c>
      <c r="SD2" s="37">
        <v>43486.666666666664</v>
      </c>
      <c r="SE2" s="37">
        <v>43486.708333333336</v>
      </c>
      <c r="SF2" s="37">
        <v>43486.75</v>
      </c>
      <c r="SG2" s="37">
        <v>43486.791666666664</v>
      </c>
      <c r="SH2" s="37">
        <v>43486.833333333336</v>
      </c>
      <c r="SI2" s="37">
        <v>43486.875</v>
      </c>
      <c r="SJ2" s="37">
        <v>43486.916666666664</v>
      </c>
      <c r="SK2" s="37">
        <v>43486.958333333336</v>
      </c>
      <c r="SL2" s="37">
        <v>43487</v>
      </c>
      <c r="SM2" s="37">
        <v>43487.041666666664</v>
      </c>
      <c r="SN2" s="37">
        <v>43487.083333333336</v>
      </c>
      <c r="SO2" s="37">
        <v>43487.125</v>
      </c>
      <c r="SP2" s="37">
        <v>43487.166666666664</v>
      </c>
      <c r="SQ2" s="37">
        <v>43487.208333333336</v>
      </c>
      <c r="SR2" s="37">
        <v>43487.25</v>
      </c>
      <c r="SS2" s="37">
        <v>43487.291666666664</v>
      </c>
      <c r="ST2" s="37">
        <v>43487.333333333336</v>
      </c>
      <c r="SU2" s="37">
        <v>43487.375</v>
      </c>
      <c r="SV2" s="37">
        <v>43487.416666666664</v>
      </c>
      <c r="SW2" s="37">
        <v>43487.458333333336</v>
      </c>
      <c r="SX2" s="37">
        <v>43487.5</v>
      </c>
      <c r="SY2" s="37">
        <v>43487.541666666664</v>
      </c>
      <c r="SZ2" s="37">
        <v>43487.583333333336</v>
      </c>
      <c r="TA2" s="37">
        <v>43487.625</v>
      </c>
      <c r="TB2" s="37">
        <v>43487.666666666664</v>
      </c>
      <c r="TC2" s="37">
        <v>43487.708333333336</v>
      </c>
      <c r="TD2" s="37">
        <v>43487.75</v>
      </c>
      <c r="TE2" s="37">
        <v>43487.791666666664</v>
      </c>
      <c r="TF2" s="37">
        <v>43487.833333333336</v>
      </c>
      <c r="TG2" s="37">
        <v>43487.875</v>
      </c>
      <c r="TH2" s="37">
        <v>43487.916666666664</v>
      </c>
      <c r="TI2" s="37">
        <v>43487.958333333336</v>
      </c>
      <c r="TJ2" s="37">
        <v>43488</v>
      </c>
      <c r="TK2" s="37">
        <v>43488.041666666664</v>
      </c>
      <c r="TL2" s="37">
        <v>43488.083333333336</v>
      </c>
      <c r="TM2" s="37">
        <v>43488.125</v>
      </c>
      <c r="TN2" s="37">
        <v>43488.166666666664</v>
      </c>
      <c r="TO2" s="37">
        <v>43488.208333333336</v>
      </c>
      <c r="TP2" s="37">
        <v>43488.25</v>
      </c>
      <c r="TQ2" s="37">
        <v>43488.291666666664</v>
      </c>
      <c r="TR2" s="37">
        <v>43488.333333333336</v>
      </c>
      <c r="TS2" s="37">
        <v>43488.375</v>
      </c>
      <c r="TT2" s="37">
        <v>43488.416666666664</v>
      </c>
      <c r="TU2" s="37">
        <v>43488.458333333336</v>
      </c>
      <c r="TV2" s="37">
        <v>43488.5</v>
      </c>
      <c r="TW2" s="37">
        <v>43488.541666666664</v>
      </c>
      <c r="TX2" s="37">
        <v>43488.583333333336</v>
      </c>
      <c r="TY2" s="37">
        <v>43488.625</v>
      </c>
      <c r="TZ2" s="37">
        <v>43488.666666666664</v>
      </c>
      <c r="UA2" s="37">
        <v>43488.708333333336</v>
      </c>
      <c r="UB2" s="37">
        <v>43488.75</v>
      </c>
      <c r="UC2" s="37">
        <v>43488.791666666664</v>
      </c>
      <c r="UD2" s="37">
        <v>43488.833333333336</v>
      </c>
      <c r="UE2" s="37">
        <v>43488.875</v>
      </c>
      <c r="UF2" s="37">
        <v>43488.916666666664</v>
      </c>
      <c r="UG2" s="37">
        <v>43488.958333333336</v>
      </c>
      <c r="UH2" s="37">
        <v>43489</v>
      </c>
      <c r="UI2" s="37">
        <v>43489.041666666664</v>
      </c>
      <c r="UJ2" s="37">
        <v>43489.083333333336</v>
      </c>
      <c r="UK2" s="37">
        <v>43489.125</v>
      </c>
      <c r="UL2" s="37">
        <v>43489.166666666664</v>
      </c>
      <c r="UM2" s="37">
        <v>43489.208333333336</v>
      </c>
      <c r="UN2" s="37">
        <v>43489.25</v>
      </c>
      <c r="UO2" s="37">
        <v>43489.291666666664</v>
      </c>
      <c r="UP2" s="37">
        <v>43489.333333333336</v>
      </c>
      <c r="UQ2" s="37">
        <v>43489.375</v>
      </c>
      <c r="UR2" s="37">
        <v>43489.416666666664</v>
      </c>
      <c r="US2" s="37">
        <v>43489.458333333336</v>
      </c>
      <c r="UT2" s="37">
        <v>43489.5</v>
      </c>
      <c r="UU2" s="37">
        <v>43489.541666666664</v>
      </c>
      <c r="UV2" s="37">
        <v>43489.583333333336</v>
      </c>
      <c r="UW2" s="37">
        <v>43489.625</v>
      </c>
      <c r="UX2" s="37">
        <v>43489.666666666664</v>
      </c>
      <c r="UY2" s="37">
        <v>43489.708333333336</v>
      </c>
      <c r="UZ2" s="37">
        <v>43489.75</v>
      </c>
      <c r="VA2" s="37">
        <v>43489.791666666664</v>
      </c>
      <c r="VB2" s="37">
        <v>43489.833333333336</v>
      </c>
      <c r="VC2" s="37">
        <v>43489.875</v>
      </c>
      <c r="VD2" s="37">
        <v>43489.916666666664</v>
      </c>
      <c r="VE2" s="37">
        <v>43489.958333333336</v>
      </c>
      <c r="VF2" s="37">
        <v>43490</v>
      </c>
      <c r="VG2" s="37">
        <v>43490.041666666664</v>
      </c>
      <c r="VH2" s="37">
        <v>43490.083333333336</v>
      </c>
      <c r="VI2" s="37">
        <v>43490.125</v>
      </c>
      <c r="VJ2" s="37">
        <v>43490.166666666664</v>
      </c>
      <c r="VK2" s="37">
        <v>43490.208333333336</v>
      </c>
      <c r="VL2" s="37">
        <v>43490.25</v>
      </c>
      <c r="VM2" s="37">
        <v>43490.291666666664</v>
      </c>
      <c r="VN2" s="37">
        <v>43490.333333333336</v>
      </c>
      <c r="VO2" s="37">
        <v>43490.375</v>
      </c>
      <c r="VP2" s="37">
        <v>43490.416666666664</v>
      </c>
      <c r="VQ2" s="37">
        <v>43490.458333333336</v>
      </c>
      <c r="VR2" s="37">
        <v>43490.5</v>
      </c>
      <c r="VS2" s="37">
        <v>43490.541666666664</v>
      </c>
      <c r="VT2" s="37">
        <v>43490.583333333336</v>
      </c>
      <c r="VU2" s="37">
        <v>43490.625</v>
      </c>
      <c r="VV2" s="37">
        <v>43490.666666666664</v>
      </c>
      <c r="VW2" s="37">
        <v>43490.708333333336</v>
      </c>
      <c r="VX2" s="37">
        <v>43490.75</v>
      </c>
      <c r="VY2" s="37">
        <v>43490.791666666664</v>
      </c>
      <c r="VZ2" s="37">
        <v>43490.833333333336</v>
      </c>
      <c r="WA2" s="37">
        <v>43490.875</v>
      </c>
      <c r="WB2" s="37">
        <v>43490.916666666664</v>
      </c>
      <c r="WC2" s="37">
        <v>43490.958333333336</v>
      </c>
      <c r="WD2" s="37">
        <v>43491</v>
      </c>
      <c r="WE2" s="37">
        <v>43491.041666666664</v>
      </c>
      <c r="WF2" s="37">
        <v>43491.083333333336</v>
      </c>
      <c r="WG2" s="37">
        <v>43491.125</v>
      </c>
      <c r="WH2" s="37">
        <v>43491.166666666664</v>
      </c>
      <c r="WI2" s="37">
        <v>43491.208333333336</v>
      </c>
      <c r="WJ2" s="37">
        <v>43491.25</v>
      </c>
      <c r="WK2" s="37">
        <v>43491.291666666664</v>
      </c>
      <c r="WL2" s="37">
        <v>43491.333333333336</v>
      </c>
      <c r="WM2" s="37">
        <v>43491.375</v>
      </c>
      <c r="WN2" s="37">
        <v>43491.416666666664</v>
      </c>
      <c r="WO2" s="37">
        <v>43491.458333333336</v>
      </c>
      <c r="WP2" s="37">
        <v>43491.5</v>
      </c>
      <c r="WQ2" s="37">
        <v>43491.541666666664</v>
      </c>
      <c r="WR2" s="37">
        <v>43491.583333333336</v>
      </c>
      <c r="WS2" s="37">
        <v>43491.625</v>
      </c>
      <c r="WT2" s="37">
        <v>43491.666666666664</v>
      </c>
      <c r="WU2" s="37">
        <v>43491.708333333336</v>
      </c>
      <c r="WV2" s="37">
        <v>43491.75</v>
      </c>
      <c r="WW2" s="37">
        <v>43491.791666666664</v>
      </c>
      <c r="WX2" s="37">
        <v>43491.833333333336</v>
      </c>
      <c r="WY2" s="37">
        <v>43491.875</v>
      </c>
      <c r="WZ2" s="37">
        <v>43491.916666666664</v>
      </c>
      <c r="XA2" s="37">
        <v>43491.958333333336</v>
      </c>
      <c r="XB2" s="37">
        <v>43492</v>
      </c>
      <c r="XC2" s="37">
        <v>43492.041666666664</v>
      </c>
      <c r="XD2" s="37">
        <v>43492.083333333336</v>
      </c>
      <c r="XE2" s="37">
        <v>43492.125</v>
      </c>
      <c r="XF2" s="37">
        <v>43492.166666666664</v>
      </c>
      <c r="XG2" s="37">
        <v>43492.208333333336</v>
      </c>
      <c r="XH2" s="37">
        <v>43492.25</v>
      </c>
      <c r="XI2" s="37">
        <v>43492.291666666664</v>
      </c>
      <c r="XJ2" s="37">
        <v>43492.333333333336</v>
      </c>
      <c r="XK2" s="37">
        <v>43492.375</v>
      </c>
      <c r="XL2" s="37">
        <v>43492.416666666664</v>
      </c>
      <c r="XM2" s="37">
        <v>43492.458333333336</v>
      </c>
      <c r="XN2" s="37">
        <v>43492.5</v>
      </c>
      <c r="XO2" s="37">
        <v>43492.541666666664</v>
      </c>
      <c r="XP2" s="37">
        <v>43492.583333333336</v>
      </c>
      <c r="XQ2" s="37">
        <v>43492.625</v>
      </c>
      <c r="XR2" s="37">
        <v>43492.666666666664</v>
      </c>
      <c r="XS2" s="37">
        <v>43492.708333333336</v>
      </c>
      <c r="XT2" s="37">
        <v>43492.75</v>
      </c>
      <c r="XU2" s="37">
        <v>43492.791666666664</v>
      </c>
      <c r="XV2" s="37">
        <v>43492.833333333336</v>
      </c>
      <c r="XW2" s="37">
        <v>43492.875</v>
      </c>
      <c r="XX2" s="37">
        <v>43492.916666666664</v>
      </c>
      <c r="XY2" s="37">
        <v>43492.958333333336</v>
      </c>
      <c r="XZ2" s="37">
        <v>43493</v>
      </c>
      <c r="YA2" s="37">
        <v>43493.041666666664</v>
      </c>
      <c r="YB2" s="37">
        <v>43493.083333333336</v>
      </c>
      <c r="YC2" s="37">
        <v>43493.125</v>
      </c>
      <c r="YD2" s="37">
        <v>43493.166666666664</v>
      </c>
      <c r="YE2" s="37">
        <v>43493.208333333336</v>
      </c>
      <c r="YF2" s="37">
        <v>43493.25</v>
      </c>
      <c r="YG2" s="37">
        <v>43493.291666666664</v>
      </c>
      <c r="YH2" s="37">
        <v>43493.333333333336</v>
      </c>
      <c r="YI2" s="37">
        <v>43493.375</v>
      </c>
      <c r="YJ2" s="37">
        <v>43493.416666666664</v>
      </c>
      <c r="YK2" s="37">
        <v>43493.458333333336</v>
      </c>
      <c r="YL2" s="37">
        <v>43493.5</v>
      </c>
      <c r="YM2" s="37">
        <v>43493.541666666664</v>
      </c>
      <c r="YN2" s="37">
        <v>43493.583333333336</v>
      </c>
      <c r="YO2" s="37">
        <v>43493.625</v>
      </c>
      <c r="YP2" s="37">
        <v>43493.666666666664</v>
      </c>
      <c r="YQ2" s="37">
        <v>43493.708333333336</v>
      </c>
      <c r="YR2" s="37">
        <v>43493.75</v>
      </c>
      <c r="YS2" s="37">
        <v>43493.791666666664</v>
      </c>
      <c r="YT2" s="37">
        <v>43493.833333333336</v>
      </c>
      <c r="YU2" s="37">
        <v>43493.875</v>
      </c>
      <c r="YV2" s="37">
        <v>43493.916666666664</v>
      </c>
      <c r="YW2" s="37">
        <v>43493.958333333336</v>
      </c>
      <c r="YX2" s="37">
        <v>43494</v>
      </c>
      <c r="YY2" s="37">
        <v>43494.041666666664</v>
      </c>
      <c r="YZ2" s="37">
        <v>43494.083333333336</v>
      </c>
      <c r="ZA2" s="37">
        <v>43494.125</v>
      </c>
      <c r="ZB2" s="37">
        <v>43494.166666666664</v>
      </c>
      <c r="ZC2" s="37">
        <v>43494.208333333336</v>
      </c>
      <c r="ZD2" s="37">
        <v>43494.25</v>
      </c>
      <c r="ZE2" s="37">
        <v>43494.291666666664</v>
      </c>
      <c r="ZF2" s="37">
        <v>43494.333333333336</v>
      </c>
      <c r="ZG2" s="37">
        <v>43494.375</v>
      </c>
      <c r="ZH2" s="37">
        <v>43494.416666666664</v>
      </c>
      <c r="ZI2" s="37">
        <v>43494.458333333336</v>
      </c>
      <c r="ZJ2" s="37">
        <v>43494.5</v>
      </c>
      <c r="ZK2" s="37">
        <v>43494.541666666664</v>
      </c>
      <c r="ZL2" s="37">
        <v>43494.583333333336</v>
      </c>
      <c r="ZM2" s="37">
        <v>43494.625</v>
      </c>
      <c r="ZN2" s="37">
        <v>43494.666666666664</v>
      </c>
      <c r="ZO2" s="37">
        <v>43494.708333333336</v>
      </c>
      <c r="ZP2" s="37">
        <v>43494.75</v>
      </c>
      <c r="ZQ2" s="37">
        <v>43494.791666666664</v>
      </c>
      <c r="ZR2" s="37">
        <v>43494.833333333336</v>
      </c>
      <c r="ZS2" s="37">
        <v>43494.875</v>
      </c>
      <c r="ZT2" s="37">
        <v>43494.916666666664</v>
      </c>
      <c r="ZU2" s="37">
        <v>43494.958333333336</v>
      </c>
      <c r="ZV2" s="37">
        <v>43495</v>
      </c>
      <c r="ZW2" s="37">
        <v>43495.041666666664</v>
      </c>
      <c r="ZX2" s="37">
        <v>43495.083333333336</v>
      </c>
      <c r="ZY2" s="37">
        <v>43495.125</v>
      </c>
      <c r="ZZ2" s="37">
        <v>43495.166666666664</v>
      </c>
      <c r="AAA2" s="37">
        <v>43495.208333333336</v>
      </c>
      <c r="AAB2" s="37">
        <v>43495.25</v>
      </c>
      <c r="AAC2" s="37">
        <v>43495.291666666664</v>
      </c>
      <c r="AAD2" s="37">
        <v>43495.333333333336</v>
      </c>
      <c r="AAE2" s="37">
        <v>43495.375</v>
      </c>
      <c r="AAF2" s="37">
        <v>43495.416666666664</v>
      </c>
      <c r="AAG2" s="37">
        <v>43495.458333333336</v>
      </c>
      <c r="AAH2" s="37">
        <v>43495.5</v>
      </c>
      <c r="AAI2" s="37">
        <v>43495.541666666664</v>
      </c>
      <c r="AAJ2" s="37">
        <v>43495.583333333336</v>
      </c>
      <c r="AAK2" s="37">
        <v>43495.625</v>
      </c>
      <c r="AAL2" s="37">
        <v>43495.666666666664</v>
      </c>
      <c r="AAM2" s="37">
        <v>43495.708333333336</v>
      </c>
      <c r="AAN2" s="37">
        <v>43495.75</v>
      </c>
      <c r="AAO2" s="37">
        <v>43495.791666666664</v>
      </c>
      <c r="AAP2" s="37">
        <v>43495.833333333336</v>
      </c>
      <c r="AAQ2" s="37">
        <v>43495.875</v>
      </c>
      <c r="AAR2" s="37">
        <v>43495.916666666664</v>
      </c>
      <c r="AAS2" s="37">
        <v>43495.958333333336</v>
      </c>
      <c r="AAT2" s="37">
        <v>43496</v>
      </c>
      <c r="AAU2" s="37">
        <v>43496.041666666664</v>
      </c>
      <c r="AAV2" s="37">
        <v>43496.083333333336</v>
      </c>
      <c r="AAW2" s="37">
        <v>43496.125</v>
      </c>
      <c r="AAX2" s="37">
        <v>43496.166666666664</v>
      </c>
      <c r="AAY2" s="37">
        <v>43496.208333333336</v>
      </c>
      <c r="AAZ2" s="37">
        <v>43496.25</v>
      </c>
      <c r="ABA2" s="37">
        <v>43496.291666666664</v>
      </c>
      <c r="ABB2" s="37">
        <v>43496.333333333336</v>
      </c>
      <c r="ABC2" s="37">
        <v>43496.375</v>
      </c>
      <c r="ABD2" s="37">
        <v>43496.416666666664</v>
      </c>
      <c r="ABE2" s="37">
        <v>43496.458333333336</v>
      </c>
      <c r="ABF2" s="37">
        <v>43496.5</v>
      </c>
      <c r="ABG2" s="37">
        <v>43496.541666666664</v>
      </c>
      <c r="ABH2" s="37">
        <v>43496.583333333336</v>
      </c>
      <c r="ABI2" s="37">
        <v>43496.625</v>
      </c>
      <c r="ABJ2" s="37">
        <v>43496.666666666664</v>
      </c>
      <c r="ABK2" s="37">
        <v>43496.708333333336</v>
      </c>
      <c r="ABL2" s="37">
        <v>43496.75</v>
      </c>
      <c r="ABM2" s="37">
        <v>43496.791666666664</v>
      </c>
      <c r="ABN2" s="37">
        <v>43496.833333333336</v>
      </c>
      <c r="ABO2" s="37">
        <v>43496.875</v>
      </c>
      <c r="ABP2" s="37">
        <v>43496.916666666664</v>
      </c>
      <c r="ABQ2" s="37">
        <v>43496.958333333336</v>
      </c>
      <c r="ABR2" s="37">
        <v>43497</v>
      </c>
      <c r="ABS2" s="37">
        <v>43497.041666666664</v>
      </c>
      <c r="ABT2" s="37">
        <v>43497.083333333336</v>
      </c>
      <c r="ABU2" s="37">
        <v>43497.125</v>
      </c>
      <c r="ABV2" s="37">
        <v>43497.166666666664</v>
      </c>
      <c r="ABW2" s="37">
        <v>43497.208333333336</v>
      </c>
      <c r="ABX2" s="37">
        <v>43497.25</v>
      </c>
      <c r="ABY2" s="37">
        <v>43497.291666666664</v>
      </c>
      <c r="ABZ2" s="37">
        <v>43497.333333333336</v>
      </c>
      <c r="ACA2" s="37">
        <v>43497.375</v>
      </c>
      <c r="ACB2" s="37">
        <v>43497.416666666664</v>
      </c>
      <c r="ACC2" s="37">
        <v>43497.458333333336</v>
      </c>
      <c r="ACD2" s="37">
        <v>43497.5</v>
      </c>
      <c r="ACE2" s="37">
        <v>43497.541666666664</v>
      </c>
      <c r="ACF2" s="37">
        <v>43497.583333333336</v>
      </c>
      <c r="ACG2" s="37">
        <v>43497.625</v>
      </c>
      <c r="ACH2" s="37">
        <v>43497.666666666664</v>
      </c>
      <c r="ACI2" s="37">
        <v>43497.708333333336</v>
      </c>
      <c r="ACJ2" s="37">
        <v>43497.75</v>
      </c>
      <c r="ACK2" s="37">
        <v>43497.791666666664</v>
      </c>
      <c r="ACL2" s="37">
        <v>43497.833333333336</v>
      </c>
      <c r="ACM2" s="37">
        <v>43497.875</v>
      </c>
      <c r="ACN2" s="37">
        <v>43497.916666666664</v>
      </c>
      <c r="ACO2" s="37">
        <v>43497.958333333336</v>
      </c>
      <c r="ACP2" s="37">
        <v>43498</v>
      </c>
      <c r="ACQ2" s="37">
        <v>43498.041666666664</v>
      </c>
      <c r="ACR2" s="37">
        <v>43498.083333333336</v>
      </c>
      <c r="ACS2" s="37">
        <v>43498.125</v>
      </c>
      <c r="ACT2" s="37">
        <v>43498.166666666664</v>
      </c>
      <c r="ACU2" s="37">
        <v>43498.208333333336</v>
      </c>
      <c r="ACV2" s="37">
        <v>43498.25</v>
      </c>
      <c r="ACW2" s="37">
        <v>43498.291666666664</v>
      </c>
      <c r="ACX2" s="37">
        <v>43498.333333333336</v>
      </c>
      <c r="ACY2" s="37">
        <v>43498.375</v>
      </c>
      <c r="ACZ2" s="37">
        <v>43498.416666666664</v>
      </c>
      <c r="ADA2" s="37">
        <v>43498.458333333336</v>
      </c>
      <c r="ADB2" s="37">
        <v>43498.5</v>
      </c>
      <c r="ADC2" s="37">
        <v>43498.541666666664</v>
      </c>
      <c r="ADD2" s="37">
        <v>43498.583333333336</v>
      </c>
      <c r="ADE2" s="37">
        <v>43498.625</v>
      </c>
      <c r="ADF2" s="37">
        <v>43498.666666666664</v>
      </c>
      <c r="ADG2" s="37">
        <v>43498.708333333336</v>
      </c>
      <c r="ADH2" s="37">
        <v>43498.75</v>
      </c>
      <c r="ADI2" s="37">
        <v>43498.791666666664</v>
      </c>
      <c r="ADJ2" s="37">
        <v>43498.833333333336</v>
      </c>
      <c r="ADK2" s="37">
        <v>43498.875</v>
      </c>
      <c r="ADL2" s="37">
        <v>43498.916666666664</v>
      </c>
      <c r="ADM2" s="37">
        <v>43498.958333333336</v>
      </c>
      <c r="ADN2" s="37">
        <v>43499</v>
      </c>
      <c r="ADO2" s="37">
        <v>43499.041666666664</v>
      </c>
      <c r="ADP2" s="37">
        <v>43499.083333333336</v>
      </c>
      <c r="ADQ2" s="37">
        <v>43499.125</v>
      </c>
      <c r="ADR2" s="37">
        <v>43499.166666666664</v>
      </c>
      <c r="ADS2" s="37">
        <v>43499.208333333336</v>
      </c>
      <c r="ADT2" s="37">
        <v>43499.25</v>
      </c>
      <c r="ADU2" s="37">
        <v>43499.291666666664</v>
      </c>
      <c r="ADV2" s="37">
        <v>43499.333333333336</v>
      </c>
      <c r="ADW2" s="37">
        <v>43499.375</v>
      </c>
      <c r="ADX2" s="37">
        <v>43499.416666666664</v>
      </c>
      <c r="ADY2" s="37">
        <v>43499.458333333336</v>
      </c>
      <c r="ADZ2" s="37">
        <v>43499.5</v>
      </c>
      <c r="AEA2" s="37">
        <v>43499.541666666664</v>
      </c>
      <c r="AEB2" s="37">
        <v>43499.583333333336</v>
      </c>
      <c r="AEC2" s="37">
        <v>43499.625</v>
      </c>
      <c r="AED2" s="37">
        <v>43499.666666666664</v>
      </c>
      <c r="AEE2" s="37">
        <v>43499.708333333336</v>
      </c>
      <c r="AEF2" s="37">
        <v>43499.75</v>
      </c>
      <c r="AEG2" s="37">
        <v>43499.791666666664</v>
      </c>
      <c r="AEH2" s="37">
        <v>43499.833333333336</v>
      </c>
      <c r="AEI2" s="37">
        <v>43499.875</v>
      </c>
      <c r="AEJ2" s="37">
        <v>43499.916666666664</v>
      </c>
      <c r="AEK2" s="37">
        <v>43499.958333333336</v>
      </c>
      <c r="AEL2" s="37">
        <v>43500</v>
      </c>
      <c r="AEM2" s="37">
        <v>43500.041666666664</v>
      </c>
      <c r="AEN2" s="37">
        <v>43500.083333333336</v>
      </c>
      <c r="AEO2" s="37">
        <v>43500.125</v>
      </c>
      <c r="AEP2" s="37">
        <v>43500.166666666664</v>
      </c>
      <c r="AEQ2" s="37">
        <v>43500.208333333336</v>
      </c>
      <c r="AER2" s="37">
        <v>43500.25</v>
      </c>
      <c r="AES2" s="37">
        <v>43500.291666666664</v>
      </c>
      <c r="AET2" s="37">
        <v>43500.333333333336</v>
      </c>
      <c r="AEU2" s="37">
        <v>43500.375</v>
      </c>
      <c r="AEV2" s="37">
        <v>43500.416666666664</v>
      </c>
      <c r="AEW2" s="37">
        <v>43500.458333333336</v>
      </c>
      <c r="AEX2" s="37">
        <v>43500.5</v>
      </c>
      <c r="AEY2" s="37">
        <v>43500.541666666664</v>
      </c>
      <c r="AEZ2" s="37">
        <v>43500.583333333336</v>
      </c>
      <c r="AFA2" s="37">
        <v>43500.625</v>
      </c>
      <c r="AFB2" s="37">
        <v>43500.666666666664</v>
      </c>
      <c r="AFC2" s="37">
        <v>43500.708333333336</v>
      </c>
      <c r="AFD2" s="37">
        <v>43500.75</v>
      </c>
      <c r="AFE2" s="37">
        <v>43500.791666666664</v>
      </c>
      <c r="AFF2" s="37">
        <v>43500.833333333336</v>
      </c>
      <c r="AFG2" s="37">
        <v>43500.875</v>
      </c>
      <c r="AFH2" s="37">
        <v>43500.916666666664</v>
      </c>
      <c r="AFI2" s="37">
        <v>43500.958333333336</v>
      </c>
      <c r="AFJ2" s="37">
        <v>43501</v>
      </c>
      <c r="AFK2" s="37">
        <v>43501.041666666664</v>
      </c>
      <c r="AFL2" s="37">
        <v>43501.083333333336</v>
      </c>
      <c r="AFM2" s="37">
        <v>43501.125</v>
      </c>
      <c r="AFN2" s="37">
        <v>43501.166666666664</v>
      </c>
      <c r="AFO2" s="37">
        <v>43501.208333333336</v>
      </c>
      <c r="AFP2" s="37">
        <v>43501.25</v>
      </c>
      <c r="AFQ2" s="37">
        <v>43501.291666666664</v>
      </c>
      <c r="AFR2" s="37">
        <v>43501.333333333336</v>
      </c>
      <c r="AFS2" s="37">
        <v>43501.375</v>
      </c>
      <c r="AFT2" s="37">
        <v>43501.416666666664</v>
      </c>
      <c r="AFU2" s="37">
        <v>43501.458333333336</v>
      </c>
      <c r="AFV2" s="37">
        <v>43501.5</v>
      </c>
      <c r="AFW2" s="37">
        <v>43501.541666666664</v>
      </c>
      <c r="AFX2" s="37">
        <v>43501.583333333336</v>
      </c>
      <c r="AFY2" s="37">
        <v>43501.625</v>
      </c>
      <c r="AFZ2" s="37">
        <v>43501.666666666664</v>
      </c>
      <c r="AGA2" s="37">
        <v>43501.708333333336</v>
      </c>
      <c r="AGB2" s="37">
        <v>43501.75</v>
      </c>
      <c r="AGC2" s="37">
        <v>43501.791666666664</v>
      </c>
      <c r="AGD2" s="37">
        <v>43501.833333333336</v>
      </c>
      <c r="AGE2" s="37">
        <v>43501.875</v>
      </c>
      <c r="AGF2" s="37">
        <v>43501.916666666664</v>
      </c>
      <c r="AGG2" s="37">
        <v>43501.958333333336</v>
      </c>
      <c r="AGH2" s="37">
        <v>43502</v>
      </c>
      <c r="AGI2" s="37">
        <v>43502.041666666664</v>
      </c>
      <c r="AGJ2" s="37">
        <v>43502.083333333336</v>
      </c>
      <c r="AGK2" s="37">
        <v>43502.125</v>
      </c>
      <c r="AGL2" s="37">
        <v>43502.166666666664</v>
      </c>
      <c r="AGM2" s="37">
        <v>43502.208333333336</v>
      </c>
      <c r="AGN2" s="37">
        <v>43502.25</v>
      </c>
      <c r="AGO2" s="37">
        <v>43502.291666666664</v>
      </c>
      <c r="AGP2" s="37">
        <v>43502.333333333336</v>
      </c>
      <c r="AGQ2" s="37">
        <v>43502.375</v>
      </c>
      <c r="AGR2" s="37">
        <v>43502.416666666664</v>
      </c>
      <c r="AGS2" s="37">
        <v>43502.458333333336</v>
      </c>
      <c r="AGT2" s="37">
        <v>43502.5</v>
      </c>
      <c r="AGU2" s="37">
        <v>43502.541666666664</v>
      </c>
      <c r="AGV2" s="37">
        <v>43502.583333333336</v>
      </c>
      <c r="AGW2" s="37">
        <v>43502.625</v>
      </c>
      <c r="AGX2" s="37">
        <v>43502.666666666664</v>
      </c>
      <c r="AGY2" s="37">
        <v>43502.708333333336</v>
      </c>
      <c r="AGZ2" s="37">
        <v>43502.75</v>
      </c>
      <c r="AHA2" s="37">
        <v>43502.791666666664</v>
      </c>
      <c r="AHB2" s="37">
        <v>43502.833333333336</v>
      </c>
      <c r="AHC2" s="37">
        <v>43502.875</v>
      </c>
      <c r="AHD2" s="37">
        <v>43502.916666666664</v>
      </c>
      <c r="AHE2" s="37">
        <v>43502.958333333336</v>
      </c>
      <c r="AHF2" s="37">
        <v>43503</v>
      </c>
      <c r="AHG2" s="37">
        <v>43503.041666666664</v>
      </c>
      <c r="AHH2" s="37">
        <v>43503.083333333336</v>
      </c>
      <c r="AHI2" s="37">
        <v>43503.125</v>
      </c>
      <c r="AHJ2" s="37">
        <v>43503.166666666664</v>
      </c>
      <c r="AHK2" s="37">
        <v>43503.208333333336</v>
      </c>
      <c r="AHL2" s="37">
        <v>43503.25</v>
      </c>
      <c r="AHM2" s="37">
        <v>43503.291666666664</v>
      </c>
      <c r="AHN2" s="37">
        <v>43503.333333333336</v>
      </c>
      <c r="AHO2" s="37">
        <v>43503.375</v>
      </c>
      <c r="AHP2" s="37">
        <v>43503.416666666664</v>
      </c>
      <c r="AHQ2" s="37">
        <v>43503.458333333336</v>
      </c>
      <c r="AHR2" s="37">
        <v>43503.5</v>
      </c>
      <c r="AHS2" s="37">
        <v>43503.541666666664</v>
      </c>
      <c r="AHT2" s="37">
        <v>43503.583333333336</v>
      </c>
      <c r="AHU2" s="37">
        <v>43503.625</v>
      </c>
      <c r="AHV2" s="37">
        <v>43503.666666666664</v>
      </c>
      <c r="AHW2" s="37">
        <v>43503.708333333336</v>
      </c>
      <c r="AHX2" s="37">
        <v>43503.75</v>
      </c>
      <c r="AHY2" s="37">
        <v>43503.791666666664</v>
      </c>
      <c r="AHZ2" s="37">
        <v>43503.833333333336</v>
      </c>
      <c r="AIA2" s="37">
        <v>43503.875</v>
      </c>
      <c r="AIB2" s="37">
        <v>43503.916666666664</v>
      </c>
      <c r="AIC2" s="37">
        <v>43503.958333333336</v>
      </c>
      <c r="AID2" s="37">
        <v>43504</v>
      </c>
      <c r="AIE2" s="37">
        <v>43504.041666666664</v>
      </c>
      <c r="AIF2" s="37">
        <v>43504.083333333336</v>
      </c>
      <c r="AIG2" s="37">
        <v>43504.125</v>
      </c>
      <c r="AIH2" s="37">
        <v>43504.166666666664</v>
      </c>
      <c r="AII2" s="37">
        <v>43504.208333333336</v>
      </c>
      <c r="AIJ2" s="37">
        <v>43504.25</v>
      </c>
      <c r="AIK2" s="37">
        <v>43504.291666666664</v>
      </c>
      <c r="AIL2" s="37">
        <v>43504.333333333336</v>
      </c>
      <c r="AIM2" s="37">
        <v>43504.375</v>
      </c>
      <c r="AIN2" s="37">
        <v>43504.416666666664</v>
      </c>
      <c r="AIO2" s="37">
        <v>43504.458333333336</v>
      </c>
      <c r="AIP2" s="37">
        <v>43504.5</v>
      </c>
      <c r="AIQ2" s="37">
        <v>43504.541666666664</v>
      </c>
      <c r="AIR2" s="37">
        <v>43504.583333333336</v>
      </c>
      <c r="AIS2" s="37">
        <v>43504.625</v>
      </c>
      <c r="AIT2" s="37">
        <v>43504.666666666664</v>
      </c>
      <c r="AIU2" s="37">
        <v>43504.708333333336</v>
      </c>
      <c r="AIV2" s="37">
        <v>43504.75</v>
      </c>
      <c r="AIW2" s="37">
        <v>43504.791666666664</v>
      </c>
      <c r="AIX2" s="37">
        <v>43504.833333333336</v>
      </c>
      <c r="AIY2" s="37">
        <v>43504.875</v>
      </c>
      <c r="AIZ2" s="37">
        <v>43504.916666666664</v>
      </c>
      <c r="AJA2" s="37">
        <v>43504.958333333336</v>
      </c>
      <c r="AJB2" s="37">
        <v>43505</v>
      </c>
      <c r="AJC2" s="37">
        <v>43505.041666666664</v>
      </c>
      <c r="AJD2" s="37">
        <v>43505.083333333336</v>
      </c>
      <c r="AJE2" s="37">
        <v>43505.125</v>
      </c>
      <c r="AJF2" s="37">
        <v>43505.166666666664</v>
      </c>
      <c r="AJG2" s="37">
        <v>43505.208333333336</v>
      </c>
      <c r="AJH2" s="37">
        <v>43505.25</v>
      </c>
      <c r="AJI2" s="37">
        <v>43505.291666666664</v>
      </c>
      <c r="AJJ2" s="37">
        <v>43505.333333333336</v>
      </c>
      <c r="AJK2" s="37">
        <v>43505.375</v>
      </c>
      <c r="AJL2" s="37">
        <v>43505.416666666664</v>
      </c>
      <c r="AJM2" s="37">
        <v>43505.458333333336</v>
      </c>
      <c r="AJN2" s="37">
        <v>43505.5</v>
      </c>
      <c r="AJO2" s="37">
        <v>43505.541666666664</v>
      </c>
      <c r="AJP2" s="37">
        <v>43505.583333333336</v>
      </c>
      <c r="AJQ2" s="37">
        <v>43505.625</v>
      </c>
      <c r="AJR2" s="37">
        <v>43505.666666666664</v>
      </c>
      <c r="AJS2" s="37">
        <v>43505.708333333336</v>
      </c>
      <c r="AJT2" s="37">
        <v>43505.75</v>
      </c>
      <c r="AJU2" s="37">
        <v>43505.791666666664</v>
      </c>
      <c r="AJV2" s="37">
        <v>43505.833333333336</v>
      </c>
      <c r="AJW2" s="37">
        <v>43505.875</v>
      </c>
      <c r="AJX2" s="37">
        <v>43505.916666666664</v>
      </c>
      <c r="AJY2" s="37">
        <v>43505.958333333336</v>
      </c>
      <c r="AJZ2" s="37">
        <v>43506</v>
      </c>
      <c r="AKA2" s="37">
        <v>43506.041666666664</v>
      </c>
      <c r="AKB2" s="37">
        <v>43506.083333333336</v>
      </c>
      <c r="AKC2" s="37">
        <v>43506.125</v>
      </c>
      <c r="AKD2" s="37">
        <v>43506.166666666664</v>
      </c>
      <c r="AKE2" s="37">
        <v>43506.208333333336</v>
      </c>
      <c r="AKF2" s="37">
        <v>43506.25</v>
      </c>
      <c r="AKG2" s="37">
        <v>43506.291666666664</v>
      </c>
      <c r="AKH2" s="37">
        <v>43506.333333333336</v>
      </c>
      <c r="AKI2" s="37">
        <v>43506.375</v>
      </c>
      <c r="AKJ2" s="37">
        <v>43506.416666666664</v>
      </c>
      <c r="AKK2" s="37">
        <v>43506.458333333336</v>
      </c>
      <c r="AKL2" s="37">
        <v>43506.5</v>
      </c>
      <c r="AKM2" s="37">
        <v>43506.541666666664</v>
      </c>
      <c r="AKN2" s="37">
        <v>43506.583333333336</v>
      </c>
      <c r="AKO2" s="37">
        <v>43506.625</v>
      </c>
      <c r="AKP2" s="37">
        <v>43506.666666666664</v>
      </c>
      <c r="AKQ2" s="37">
        <v>43506.708333333336</v>
      </c>
      <c r="AKR2" s="37">
        <v>43506.75</v>
      </c>
      <c r="AKS2" s="37">
        <v>43506.791666666664</v>
      </c>
      <c r="AKT2" s="37">
        <v>43506.833333333336</v>
      </c>
      <c r="AKU2" s="37">
        <v>43506.875</v>
      </c>
      <c r="AKV2" s="37">
        <v>43506.916666666664</v>
      </c>
      <c r="AKW2" s="37">
        <v>43506.958333333336</v>
      </c>
      <c r="AKX2" s="37">
        <v>43507</v>
      </c>
      <c r="AKY2" s="37">
        <v>43507.041666666664</v>
      </c>
      <c r="AKZ2" s="37">
        <v>43507.083333333336</v>
      </c>
      <c r="ALA2" s="37">
        <v>43507.125</v>
      </c>
      <c r="ALB2" s="37">
        <v>43507.166666666664</v>
      </c>
      <c r="ALC2" s="37">
        <v>43507.208333333336</v>
      </c>
      <c r="ALD2" s="37">
        <v>43507.25</v>
      </c>
      <c r="ALE2" s="37">
        <v>43507.291666666664</v>
      </c>
      <c r="ALF2" s="37">
        <v>43507.333333333336</v>
      </c>
      <c r="ALG2" s="37">
        <v>43507.375</v>
      </c>
      <c r="ALH2" s="37">
        <v>43507.416666666664</v>
      </c>
      <c r="ALI2" s="37">
        <v>43507.458333333336</v>
      </c>
      <c r="ALJ2" s="37">
        <v>43507.5</v>
      </c>
      <c r="ALK2" s="37">
        <v>43507.541666666664</v>
      </c>
      <c r="ALL2" s="37">
        <v>43507.583333333336</v>
      </c>
      <c r="ALM2" s="37">
        <v>43507.625</v>
      </c>
      <c r="ALN2" s="37">
        <v>43507.666666666664</v>
      </c>
      <c r="ALO2" s="37">
        <v>43507.708333333336</v>
      </c>
      <c r="ALP2" s="37">
        <v>43507.75</v>
      </c>
      <c r="ALQ2" s="37">
        <v>43507.791666666664</v>
      </c>
      <c r="ALR2" s="37">
        <v>43507.833333333336</v>
      </c>
      <c r="ALS2" s="37">
        <v>43507.875</v>
      </c>
      <c r="ALT2" s="37">
        <v>43507.916666666664</v>
      </c>
      <c r="ALU2" s="37">
        <v>43507.958333333336</v>
      </c>
      <c r="ALV2" s="37">
        <v>43508</v>
      </c>
      <c r="ALW2" s="37">
        <v>43508.041666666664</v>
      </c>
      <c r="ALX2" s="37">
        <v>43508.083333333336</v>
      </c>
      <c r="ALY2" s="37">
        <v>43508.125</v>
      </c>
      <c r="ALZ2" s="37">
        <v>43508.166666666664</v>
      </c>
      <c r="AMA2" s="37">
        <v>43508.208333333336</v>
      </c>
      <c r="AMB2" s="37">
        <v>43508.25</v>
      </c>
      <c r="AMC2" s="37">
        <v>43508.291666666664</v>
      </c>
      <c r="AMD2" s="37">
        <v>43508.333333333336</v>
      </c>
      <c r="AME2" s="37">
        <v>43508.375</v>
      </c>
      <c r="AMF2" s="37">
        <v>43508.416666666664</v>
      </c>
      <c r="AMG2" s="37">
        <v>43508.458333333336</v>
      </c>
      <c r="AMH2" s="37">
        <v>43508.5</v>
      </c>
      <c r="AMI2" s="37">
        <v>43508.541666666664</v>
      </c>
      <c r="AMJ2" s="37">
        <v>43508.583333333336</v>
      </c>
      <c r="AMK2" s="37">
        <v>43508.625</v>
      </c>
      <c r="AML2" s="37">
        <v>43508.666666666664</v>
      </c>
      <c r="AMM2" s="37">
        <v>43508.708333333336</v>
      </c>
      <c r="AMN2" s="37">
        <v>43508.75</v>
      </c>
      <c r="AMO2" s="37">
        <v>43508.791666666664</v>
      </c>
      <c r="AMP2" s="37">
        <v>43508.833333333336</v>
      </c>
      <c r="AMQ2" s="37">
        <v>43508.875</v>
      </c>
      <c r="AMR2" s="37">
        <v>43508.916666666664</v>
      </c>
      <c r="AMS2" s="37">
        <v>43508.958333333336</v>
      </c>
      <c r="AMT2" s="37">
        <v>43509</v>
      </c>
      <c r="AMU2" s="37">
        <v>43509.041666666664</v>
      </c>
      <c r="AMV2" s="37">
        <v>43509.083333333336</v>
      </c>
      <c r="AMW2" s="37">
        <v>43509.125</v>
      </c>
      <c r="AMX2" s="37">
        <v>43509.166666666664</v>
      </c>
      <c r="AMY2" s="37">
        <v>43509.208333333336</v>
      </c>
      <c r="AMZ2" s="37">
        <v>43509.25</v>
      </c>
      <c r="ANA2" s="37">
        <v>43509.291666666664</v>
      </c>
      <c r="ANB2" s="37">
        <v>43509.333333333336</v>
      </c>
      <c r="ANC2" s="37">
        <v>43509.375</v>
      </c>
      <c r="AND2" s="37">
        <v>43509.416666666664</v>
      </c>
      <c r="ANE2" s="37">
        <v>43509.458333333336</v>
      </c>
      <c r="ANF2" s="37">
        <v>43509.5</v>
      </c>
      <c r="ANG2" s="37">
        <v>43509.541666666664</v>
      </c>
      <c r="ANH2" s="37">
        <v>43509.583333333336</v>
      </c>
      <c r="ANI2" s="37">
        <v>43509.625</v>
      </c>
      <c r="ANJ2" s="37">
        <v>43509.666666666664</v>
      </c>
      <c r="ANK2" s="37">
        <v>43509.708333333336</v>
      </c>
      <c r="ANL2" s="37">
        <v>43509.75</v>
      </c>
      <c r="ANM2" s="37">
        <v>43509.791666666664</v>
      </c>
      <c r="ANN2" s="37">
        <v>43509.833333333336</v>
      </c>
      <c r="ANO2" s="37">
        <v>43509.875</v>
      </c>
      <c r="ANP2" s="37">
        <v>43509.916666666664</v>
      </c>
      <c r="ANQ2" s="37">
        <v>43509.958333333336</v>
      </c>
      <c r="ANR2" s="37">
        <v>43510</v>
      </c>
      <c r="ANS2" s="37">
        <v>43510.041666666664</v>
      </c>
      <c r="ANT2" s="37">
        <v>43510.083333333336</v>
      </c>
      <c r="ANU2" s="37">
        <v>43510.125</v>
      </c>
      <c r="ANV2" s="37">
        <v>43510.166666666664</v>
      </c>
      <c r="ANW2" s="37">
        <v>43510.208333333336</v>
      </c>
      <c r="ANX2" s="37">
        <v>43510.25</v>
      </c>
      <c r="ANY2" s="37">
        <v>43510.291666666664</v>
      </c>
      <c r="ANZ2" s="37">
        <v>43510.333333333336</v>
      </c>
      <c r="AOA2" s="37">
        <v>43510.375</v>
      </c>
      <c r="AOB2" s="37">
        <v>43510.416666666664</v>
      </c>
      <c r="AOC2" s="37">
        <v>43510.458333333336</v>
      </c>
      <c r="AOD2" s="37">
        <v>43510.5</v>
      </c>
      <c r="AOE2" s="37">
        <v>43510.541666666664</v>
      </c>
      <c r="AOF2" s="37">
        <v>43510.583333333336</v>
      </c>
      <c r="AOG2" s="37">
        <v>43510.625</v>
      </c>
      <c r="AOH2" s="37">
        <v>43510.666666666664</v>
      </c>
      <c r="AOI2" s="37">
        <v>43510.708333333336</v>
      </c>
      <c r="AOJ2" s="37">
        <v>43510.75</v>
      </c>
      <c r="AOK2" s="37">
        <v>43510.791666666664</v>
      </c>
      <c r="AOL2" s="37">
        <v>43510.833333333336</v>
      </c>
      <c r="AOM2" s="37">
        <v>43510.875</v>
      </c>
      <c r="AON2" s="37">
        <v>43510.916666666664</v>
      </c>
      <c r="AOO2" s="37">
        <v>43510.958333333336</v>
      </c>
      <c r="AOP2" s="37">
        <v>43511</v>
      </c>
      <c r="AOQ2" s="37">
        <v>43511.041666666664</v>
      </c>
      <c r="AOR2" s="37">
        <v>43511.083333333336</v>
      </c>
      <c r="AOS2" s="37">
        <v>43511.125</v>
      </c>
      <c r="AOT2" s="37">
        <v>43511.166666666664</v>
      </c>
      <c r="AOU2" s="37">
        <v>43511.208333333336</v>
      </c>
      <c r="AOV2" s="37">
        <v>43511.25</v>
      </c>
      <c r="AOW2" s="37">
        <v>43511.291666666664</v>
      </c>
      <c r="AOX2" s="37">
        <v>43511.333333333336</v>
      </c>
      <c r="AOY2" s="37">
        <v>43511.375</v>
      </c>
      <c r="AOZ2" s="37">
        <v>43511.416666666664</v>
      </c>
      <c r="APA2" s="37">
        <v>43511.458333333336</v>
      </c>
      <c r="APB2" s="37">
        <v>43511.5</v>
      </c>
      <c r="APC2" s="37">
        <v>43511.541666666664</v>
      </c>
      <c r="APD2" s="37">
        <v>43511.583333333336</v>
      </c>
      <c r="APE2" s="37">
        <v>43511.625</v>
      </c>
      <c r="APF2" s="37">
        <v>43511.666666666664</v>
      </c>
      <c r="APG2" s="37">
        <v>43511.708333333336</v>
      </c>
      <c r="APH2" s="37">
        <v>43511.75</v>
      </c>
      <c r="API2" s="37">
        <v>43511.791666666664</v>
      </c>
      <c r="APJ2" s="37">
        <v>43511.833333333336</v>
      </c>
      <c r="APK2" s="37">
        <v>43511.875</v>
      </c>
      <c r="APL2" s="37">
        <v>43511.916666666664</v>
      </c>
      <c r="APM2" s="37">
        <v>43511.958333333336</v>
      </c>
      <c r="APN2" s="37">
        <v>43512</v>
      </c>
      <c r="APO2" s="37">
        <v>43512.041666666664</v>
      </c>
      <c r="APP2" s="37">
        <v>43512.083333333336</v>
      </c>
      <c r="APQ2" s="37">
        <v>43512.125</v>
      </c>
      <c r="APR2" s="37">
        <v>43512.166666666664</v>
      </c>
      <c r="APS2" s="37">
        <v>43512.208333333336</v>
      </c>
      <c r="APT2" s="37">
        <v>43512.25</v>
      </c>
      <c r="APU2" s="37">
        <v>43512.291666666664</v>
      </c>
      <c r="APV2" s="37">
        <v>43512.333333333336</v>
      </c>
      <c r="APW2" s="37">
        <v>43512.375</v>
      </c>
      <c r="APX2" s="37">
        <v>43512.416666666664</v>
      </c>
      <c r="APY2" s="37">
        <v>43512.458333333336</v>
      </c>
      <c r="APZ2" s="37">
        <v>43512.5</v>
      </c>
      <c r="AQA2" s="37">
        <v>43512.541666666664</v>
      </c>
      <c r="AQB2" s="37">
        <v>43512.583333333336</v>
      </c>
      <c r="AQC2" s="37">
        <v>43512.625</v>
      </c>
      <c r="AQD2" s="37">
        <v>43512.666666666664</v>
      </c>
      <c r="AQE2" s="37">
        <v>43512.708333333336</v>
      </c>
      <c r="AQF2" s="37">
        <v>43512.75</v>
      </c>
      <c r="AQG2" s="37">
        <v>43512.791666666664</v>
      </c>
      <c r="AQH2" s="37">
        <v>43512.833333333336</v>
      </c>
      <c r="AQI2" s="37">
        <v>43512.875</v>
      </c>
      <c r="AQJ2" s="37">
        <v>43512.916666666664</v>
      </c>
      <c r="AQK2" s="37">
        <v>43512.958333333336</v>
      </c>
      <c r="AQL2" s="37">
        <v>43513</v>
      </c>
      <c r="AQM2" s="37">
        <v>43513.041666666664</v>
      </c>
      <c r="AQN2" s="37">
        <v>43513.083333333336</v>
      </c>
      <c r="AQO2" s="37">
        <v>43513.125</v>
      </c>
      <c r="AQP2" s="37">
        <v>43513.166666666664</v>
      </c>
      <c r="AQQ2" s="37">
        <v>43513.208333333336</v>
      </c>
      <c r="AQR2" s="37">
        <v>43513.25</v>
      </c>
      <c r="AQS2" s="37">
        <v>43513.291666666664</v>
      </c>
      <c r="AQT2" s="37">
        <v>43513.333333333336</v>
      </c>
      <c r="AQU2" s="37">
        <v>43513.375</v>
      </c>
      <c r="AQV2" s="37">
        <v>43513.416666666664</v>
      </c>
      <c r="AQW2" s="37">
        <v>43513.458333333336</v>
      </c>
      <c r="AQX2" s="37">
        <v>43513.5</v>
      </c>
      <c r="AQY2" s="37">
        <v>43513.541666666664</v>
      </c>
      <c r="AQZ2" s="37">
        <v>43513.583333333336</v>
      </c>
      <c r="ARA2" s="37">
        <v>43513.625</v>
      </c>
      <c r="ARB2" s="37">
        <v>43513.666666666664</v>
      </c>
      <c r="ARC2" s="37">
        <v>43513.708333333336</v>
      </c>
      <c r="ARD2" s="37">
        <v>43513.75</v>
      </c>
      <c r="ARE2" s="37">
        <v>43513.791666666664</v>
      </c>
      <c r="ARF2" s="37">
        <v>43513.833333333336</v>
      </c>
      <c r="ARG2" s="37">
        <v>43513.875</v>
      </c>
      <c r="ARH2" s="37">
        <v>43513.916666666664</v>
      </c>
      <c r="ARI2" s="37">
        <v>43513.958333333336</v>
      </c>
      <c r="ARJ2" s="37">
        <v>43514</v>
      </c>
      <c r="ARK2" s="37">
        <v>43514.041666666664</v>
      </c>
      <c r="ARL2" s="37">
        <v>43514.083333333336</v>
      </c>
      <c r="ARM2" s="37">
        <v>43514.125</v>
      </c>
      <c r="ARN2" s="37">
        <v>43514.166666666664</v>
      </c>
      <c r="ARO2" s="37">
        <v>43514.208333333336</v>
      </c>
      <c r="ARP2" s="37">
        <v>43514.25</v>
      </c>
      <c r="ARQ2" s="37">
        <v>43514.291666666664</v>
      </c>
      <c r="ARR2" s="37">
        <v>43514.333333333336</v>
      </c>
      <c r="ARS2" s="37">
        <v>43514.375</v>
      </c>
      <c r="ART2" s="37">
        <v>43514.416666666664</v>
      </c>
      <c r="ARU2" s="37">
        <v>43514.458333333336</v>
      </c>
      <c r="ARV2" s="37">
        <v>43514.5</v>
      </c>
      <c r="ARW2" s="37">
        <v>43514.541666666664</v>
      </c>
      <c r="ARX2" s="37">
        <v>43514.583333333336</v>
      </c>
      <c r="ARY2" s="37">
        <v>43514.625</v>
      </c>
      <c r="ARZ2" s="37">
        <v>43514.666666666664</v>
      </c>
      <c r="ASA2" s="37">
        <v>43514.708333333336</v>
      </c>
      <c r="ASB2" s="37">
        <v>43514.75</v>
      </c>
      <c r="ASC2" s="37">
        <v>43514.791666666664</v>
      </c>
      <c r="ASD2" s="37">
        <v>43514.833333333336</v>
      </c>
      <c r="ASE2" s="37">
        <v>43514.875</v>
      </c>
      <c r="ASF2" s="37">
        <v>43514.916666666664</v>
      </c>
      <c r="ASG2" s="37">
        <v>43514.958333333336</v>
      </c>
      <c r="ASH2" s="37">
        <v>43515</v>
      </c>
      <c r="ASI2" s="37">
        <v>43515.041666666664</v>
      </c>
      <c r="ASJ2" s="37">
        <v>43515.083333333336</v>
      </c>
      <c r="ASK2" s="37">
        <v>43515.125</v>
      </c>
      <c r="ASL2" s="37">
        <v>43515.166666666664</v>
      </c>
      <c r="ASM2" s="37">
        <v>43515.208333333336</v>
      </c>
      <c r="ASN2" s="37">
        <v>43515.25</v>
      </c>
      <c r="ASO2" s="37">
        <v>43515.291666666664</v>
      </c>
      <c r="ASP2" s="37">
        <v>43515.333333333336</v>
      </c>
      <c r="ASQ2" s="37">
        <v>43515.375</v>
      </c>
      <c r="ASR2" s="37">
        <v>43515.416666666664</v>
      </c>
      <c r="ASS2" s="37">
        <v>43515.458333333336</v>
      </c>
      <c r="AST2" s="37">
        <v>43515.5</v>
      </c>
      <c r="ASU2" s="37">
        <v>43515.541666666664</v>
      </c>
      <c r="ASV2" s="37">
        <v>43515.583333333336</v>
      </c>
      <c r="ASW2" s="37">
        <v>43515.625</v>
      </c>
      <c r="ASX2" s="37">
        <v>43515.666666666664</v>
      </c>
      <c r="ASY2" s="37">
        <v>43515.708333333336</v>
      </c>
      <c r="ASZ2" s="37">
        <v>43515.75</v>
      </c>
      <c r="ATA2" s="37">
        <v>43515.791666666664</v>
      </c>
      <c r="ATB2" s="37">
        <v>43515.833333333336</v>
      </c>
      <c r="ATC2" s="37">
        <v>43515.875</v>
      </c>
      <c r="ATD2" s="37">
        <v>43515.916666666664</v>
      </c>
      <c r="ATE2" s="37">
        <v>43515.958333333336</v>
      </c>
      <c r="ATF2" s="37">
        <v>43516</v>
      </c>
      <c r="ATG2" s="37">
        <v>43516.041666666664</v>
      </c>
      <c r="ATH2" s="37">
        <v>43516.083333333336</v>
      </c>
      <c r="ATI2" s="37">
        <v>43516.125</v>
      </c>
      <c r="ATJ2" s="37">
        <v>43516.166666666664</v>
      </c>
      <c r="ATK2" s="37">
        <v>43516.208333333336</v>
      </c>
      <c r="ATL2" s="37">
        <v>43516.25</v>
      </c>
      <c r="ATM2" s="37">
        <v>43516.291666666664</v>
      </c>
      <c r="ATN2" s="37">
        <v>43516.333333333336</v>
      </c>
      <c r="ATO2" s="37">
        <v>43516.375</v>
      </c>
      <c r="ATP2" s="37">
        <v>43516.416666666664</v>
      </c>
      <c r="ATQ2" s="37">
        <v>43516.458333333336</v>
      </c>
      <c r="ATR2" s="37">
        <v>43516.5</v>
      </c>
      <c r="ATS2" s="37">
        <v>43516.541666666664</v>
      </c>
      <c r="ATT2" s="37">
        <v>43516.583333333336</v>
      </c>
      <c r="ATU2" s="37">
        <v>43516.625</v>
      </c>
      <c r="ATV2" s="37">
        <v>43516.666666666664</v>
      </c>
      <c r="ATW2" s="37">
        <v>43516.708333333336</v>
      </c>
      <c r="ATX2" s="37">
        <v>43516.75</v>
      </c>
      <c r="ATY2" s="37">
        <v>43516.791666666664</v>
      </c>
      <c r="ATZ2" s="37">
        <v>43516.833333333336</v>
      </c>
      <c r="AUA2" s="37">
        <v>43516.875</v>
      </c>
      <c r="AUB2" s="37">
        <v>43516.916666666664</v>
      </c>
      <c r="AUC2" s="37">
        <v>43516.958333333336</v>
      </c>
      <c r="AUD2" s="37">
        <v>43517</v>
      </c>
      <c r="AUE2" s="37">
        <v>43517.041666666664</v>
      </c>
      <c r="AUF2" s="37">
        <v>43517.083333333336</v>
      </c>
      <c r="AUG2" s="37">
        <v>43517.125</v>
      </c>
      <c r="AUH2" s="37">
        <v>43517.166666666664</v>
      </c>
      <c r="AUI2" s="37">
        <v>43517.208333333336</v>
      </c>
      <c r="AUJ2" s="37">
        <v>43517.25</v>
      </c>
      <c r="AUK2" s="37">
        <v>43517.291666666664</v>
      </c>
      <c r="AUL2" s="37">
        <v>43517.333333333336</v>
      </c>
      <c r="AUM2" s="37">
        <v>43517.375</v>
      </c>
      <c r="AUN2" s="37">
        <v>43517.416666666664</v>
      </c>
      <c r="AUO2" s="37">
        <v>43517.458333333336</v>
      </c>
      <c r="AUP2" s="37">
        <v>43517.5</v>
      </c>
      <c r="AUQ2" s="37">
        <v>43517.541666666664</v>
      </c>
      <c r="AUR2" s="37">
        <v>43517.583333333336</v>
      </c>
      <c r="AUS2" s="37">
        <v>43517.625</v>
      </c>
      <c r="AUT2" s="37">
        <v>43517.666666666664</v>
      </c>
      <c r="AUU2" s="37">
        <v>43517.708333333336</v>
      </c>
      <c r="AUV2" s="37">
        <v>43517.75</v>
      </c>
      <c r="AUW2" s="37">
        <v>43517.791666666664</v>
      </c>
      <c r="AUX2" s="37">
        <v>43517.833333333336</v>
      </c>
      <c r="AUY2" s="37">
        <v>43517.875</v>
      </c>
      <c r="AUZ2" s="37">
        <v>43517.916666666664</v>
      </c>
      <c r="AVA2" s="37">
        <v>43517.958333333336</v>
      </c>
      <c r="AVB2" s="37">
        <v>43518</v>
      </c>
      <c r="AVC2" s="37">
        <v>43518.041666666664</v>
      </c>
      <c r="AVD2" s="37">
        <v>43518.083333333336</v>
      </c>
      <c r="AVE2" s="37">
        <v>43518.125</v>
      </c>
      <c r="AVF2" s="37">
        <v>43518.166666666664</v>
      </c>
      <c r="AVG2" s="37">
        <v>43518.208333333336</v>
      </c>
      <c r="AVH2" s="37">
        <v>43518.25</v>
      </c>
      <c r="AVI2" s="37">
        <v>43518.291666666664</v>
      </c>
      <c r="AVJ2" s="37">
        <v>43518.333333333336</v>
      </c>
      <c r="AVK2" s="37">
        <v>43518.375</v>
      </c>
      <c r="AVL2" s="37">
        <v>43518.416666666664</v>
      </c>
      <c r="AVM2" s="37">
        <v>43518.458333333336</v>
      </c>
      <c r="AVN2" s="37">
        <v>43518.5</v>
      </c>
      <c r="AVO2" s="37">
        <v>43518.541666666664</v>
      </c>
      <c r="AVP2" s="37">
        <v>43518.583333333336</v>
      </c>
      <c r="AVQ2" s="37">
        <v>43518.625</v>
      </c>
      <c r="AVR2" s="37">
        <v>43518.666666666664</v>
      </c>
      <c r="AVS2" s="37">
        <v>43518.708333333336</v>
      </c>
      <c r="AVT2" s="37">
        <v>43518.75</v>
      </c>
      <c r="AVU2" s="37">
        <v>43518.791666666664</v>
      </c>
      <c r="AVV2" s="37">
        <v>43518.833333333336</v>
      </c>
      <c r="AVW2" s="37">
        <v>43518.875</v>
      </c>
      <c r="AVX2" s="37">
        <v>43518.916666666664</v>
      </c>
      <c r="AVY2" s="37">
        <v>43518.958333333336</v>
      </c>
      <c r="AVZ2" s="37">
        <v>43519</v>
      </c>
      <c r="AWA2" s="37">
        <v>43519.041666666664</v>
      </c>
      <c r="AWB2" s="37">
        <v>43519.083333333336</v>
      </c>
      <c r="AWC2" s="37">
        <v>43519.125</v>
      </c>
      <c r="AWD2" s="37">
        <v>43519.166666666664</v>
      </c>
      <c r="AWE2" s="37">
        <v>43519.208333333336</v>
      </c>
      <c r="AWF2" s="37">
        <v>43519.25</v>
      </c>
      <c r="AWG2" s="37">
        <v>43519.291666666664</v>
      </c>
      <c r="AWH2" s="37">
        <v>43519.333333333336</v>
      </c>
      <c r="AWI2" s="37">
        <v>43519.375</v>
      </c>
      <c r="AWJ2" s="37">
        <v>43519.416666666664</v>
      </c>
      <c r="AWK2" s="37">
        <v>43519.458333333336</v>
      </c>
      <c r="AWL2" s="37">
        <v>43519.5</v>
      </c>
      <c r="AWM2" s="37">
        <v>43519.541666666664</v>
      </c>
      <c r="AWN2" s="37">
        <v>43519.583333333336</v>
      </c>
      <c r="AWO2" s="37">
        <v>43519.625</v>
      </c>
      <c r="AWP2" s="37">
        <v>43519.666666666664</v>
      </c>
      <c r="AWQ2" s="37">
        <v>43519.708333333336</v>
      </c>
      <c r="AWR2" s="37">
        <v>43519.75</v>
      </c>
      <c r="AWS2" s="37">
        <v>43519.791666666664</v>
      </c>
      <c r="AWT2" s="37">
        <v>43519.833333333336</v>
      </c>
      <c r="AWU2" s="37">
        <v>43519.875</v>
      </c>
      <c r="AWV2" s="37">
        <v>43519.916666666664</v>
      </c>
      <c r="AWW2" s="37">
        <v>43519.958333333336</v>
      </c>
      <c r="AWX2" s="37">
        <v>43520</v>
      </c>
      <c r="AWY2" s="37">
        <v>43520.041666666664</v>
      </c>
      <c r="AWZ2" s="37">
        <v>43520.083333333336</v>
      </c>
      <c r="AXA2" s="37">
        <v>43520.125</v>
      </c>
      <c r="AXB2" s="37">
        <v>43520.166666666664</v>
      </c>
      <c r="AXC2" s="37">
        <v>43520.208333333336</v>
      </c>
      <c r="AXD2" s="37">
        <v>43520.25</v>
      </c>
      <c r="AXE2" s="37">
        <v>43520.291666666664</v>
      </c>
      <c r="AXF2" s="37">
        <v>43520.333333333336</v>
      </c>
      <c r="AXG2" s="37">
        <v>43520.375</v>
      </c>
      <c r="AXH2" s="37">
        <v>43520.416666666664</v>
      </c>
      <c r="AXI2" s="37">
        <v>43520.458333333336</v>
      </c>
      <c r="AXJ2" s="37">
        <v>43520.5</v>
      </c>
      <c r="AXK2" s="37">
        <v>43520.541666666664</v>
      </c>
      <c r="AXL2" s="37">
        <v>43520.583333333336</v>
      </c>
      <c r="AXM2" s="37">
        <v>43520.625</v>
      </c>
      <c r="AXN2" s="37">
        <v>43520.666666666664</v>
      </c>
      <c r="AXO2" s="37">
        <v>43520.708333333336</v>
      </c>
      <c r="AXP2" s="37">
        <v>43520.75</v>
      </c>
      <c r="AXQ2" s="37">
        <v>43520.791666666664</v>
      </c>
      <c r="AXR2" s="37">
        <v>43520.833333333336</v>
      </c>
      <c r="AXS2" s="37">
        <v>43520.875</v>
      </c>
      <c r="AXT2" s="37">
        <v>43520.916666666664</v>
      </c>
      <c r="AXU2" s="37">
        <v>43520.958333333336</v>
      </c>
      <c r="AXV2" s="37">
        <v>43521</v>
      </c>
      <c r="AXW2" s="37">
        <v>43521.041666666664</v>
      </c>
      <c r="AXX2" s="37">
        <v>43521.083333333336</v>
      </c>
      <c r="AXY2" s="37">
        <v>43521.125</v>
      </c>
      <c r="AXZ2" s="37">
        <v>43521.166666666664</v>
      </c>
      <c r="AYA2" s="37">
        <v>43521.208333333336</v>
      </c>
      <c r="AYB2" s="37">
        <v>43521.25</v>
      </c>
      <c r="AYC2" s="37">
        <v>43521.291666666664</v>
      </c>
      <c r="AYD2" s="37">
        <v>43521.333333333336</v>
      </c>
      <c r="AYE2" s="37">
        <v>43521.375</v>
      </c>
      <c r="AYF2" s="37">
        <v>43521.416666666664</v>
      </c>
      <c r="AYG2" s="37">
        <v>43521.458333333336</v>
      </c>
      <c r="AYH2" s="37">
        <v>43521.5</v>
      </c>
      <c r="AYI2" s="37">
        <v>43521.541666666664</v>
      </c>
      <c r="AYJ2" s="37">
        <v>43521.583333333336</v>
      </c>
      <c r="AYK2" s="37">
        <v>43521.625</v>
      </c>
      <c r="AYL2" s="37">
        <v>43521.666666666664</v>
      </c>
      <c r="AYM2" s="37">
        <v>43521.708333333336</v>
      </c>
      <c r="AYN2" s="37">
        <v>43521.75</v>
      </c>
      <c r="AYO2" s="37">
        <v>43521.791666666664</v>
      </c>
      <c r="AYP2" s="37">
        <v>43521.833333333336</v>
      </c>
      <c r="AYQ2" s="37">
        <v>43521.875</v>
      </c>
      <c r="AYR2" s="37">
        <v>43521.916666666664</v>
      </c>
      <c r="AYS2" s="37">
        <v>43521.958333333336</v>
      </c>
      <c r="AYT2" s="37">
        <v>43522</v>
      </c>
      <c r="AYU2" s="37">
        <v>43522.041666666664</v>
      </c>
      <c r="AYV2" s="37">
        <v>43522.083333333336</v>
      </c>
      <c r="AYW2" s="37">
        <v>43522.125</v>
      </c>
      <c r="AYX2" s="37">
        <v>43522.166666666664</v>
      </c>
      <c r="AYY2" s="37">
        <v>43522.208333333336</v>
      </c>
      <c r="AYZ2" s="37">
        <v>43522.25</v>
      </c>
      <c r="AZA2" s="37">
        <v>43522.291666666664</v>
      </c>
      <c r="AZB2" s="37">
        <v>43522.333333333336</v>
      </c>
      <c r="AZC2" s="37">
        <v>43522.375</v>
      </c>
      <c r="AZD2" s="37">
        <v>43522.416666666664</v>
      </c>
      <c r="AZE2" s="37">
        <v>43522.458333333336</v>
      </c>
      <c r="AZF2" s="37">
        <v>43522.5</v>
      </c>
      <c r="AZG2" s="37">
        <v>43522.541666666664</v>
      </c>
      <c r="AZH2" s="37">
        <v>43522.583333333336</v>
      </c>
      <c r="AZI2" s="37">
        <v>43522.625</v>
      </c>
      <c r="AZJ2" s="37">
        <v>43522.666666666664</v>
      </c>
      <c r="AZK2" s="37">
        <v>43522.708333333336</v>
      </c>
      <c r="AZL2" s="37">
        <v>43522.75</v>
      </c>
      <c r="AZM2" s="37">
        <v>43522.791666666664</v>
      </c>
      <c r="AZN2" s="37">
        <v>43522.833333333336</v>
      </c>
      <c r="AZO2" s="37">
        <v>43522.875</v>
      </c>
      <c r="AZP2" s="37">
        <v>43522.916666666664</v>
      </c>
      <c r="AZQ2" s="37">
        <v>43522.958333333336</v>
      </c>
      <c r="AZR2" s="37">
        <v>43523</v>
      </c>
      <c r="AZS2" s="37">
        <v>43523.041666666664</v>
      </c>
      <c r="AZT2" s="37">
        <v>43523.083333333336</v>
      </c>
      <c r="AZU2" s="37">
        <v>43523.125</v>
      </c>
      <c r="AZV2" s="37">
        <v>43523.166666666664</v>
      </c>
      <c r="AZW2" s="37">
        <v>43523.208333333336</v>
      </c>
      <c r="AZX2" s="37">
        <v>43523.25</v>
      </c>
      <c r="AZY2" s="37">
        <v>43523.291666666664</v>
      </c>
      <c r="AZZ2" s="37">
        <v>43523.333333333336</v>
      </c>
      <c r="BAA2" s="37">
        <v>43523.375</v>
      </c>
      <c r="BAB2" s="37">
        <v>43523.416666666664</v>
      </c>
      <c r="BAC2" s="37">
        <v>43523.458333333336</v>
      </c>
      <c r="BAD2" s="37">
        <v>43523.5</v>
      </c>
      <c r="BAE2" s="37">
        <v>43523.541666666664</v>
      </c>
      <c r="BAF2" s="37">
        <v>43523.583333333336</v>
      </c>
      <c r="BAG2" s="37">
        <v>43523.625</v>
      </c>
      <c r="BAH2" s="37">
        <v>43523.666666666664</v>
      </c>
      <c r="BAI2" s="37">
        <v>43523.708333333336</v>
      </c>
      <c r="BAJ2" s="37">
        <v>43523.75</v>
      </c>
      <c r="BAK2" s="37">
        <v>43523.791666666664</v>
      </c>
      <c r="BAL2" s="37">
        <v>43523.833333333336</v>
      </c>
      <c r="BAM2" s="37">
        <v>43523.875</v>
      </c>
      <c r="BAN2" s="37">
        <v>43523.916666666664</v>
      </c>
      <c r="BAO2" s="37">
        <v>43523.958333333336</v>
      </c>
      <c r="BAP2" s="37">
        <v>43524</v>
      </c>
      <c r="BAQ2" s="37">
        <v>43524.041666666664</v>
      </c>
      <c r="BAR2" s="37">
        <v>43524.083333333336</v>
      </c>
      <c r="BAS2" s="37">
        <v>43524.125</v>
      </c>
      <c r="BAT2" s="37">
        <v>43524.166666666664</v>
      </c>
      <c r="BAU2" s="37">
        <v>43524.208333333336</v>
      </c>
      <c r="BAV2" s="37">
        <v>43524.25</v>
      </c>
      <c r="BAW2" s="37">
        <v>43524.291666666664</v>
      </c>
      <c r="BAX2" s="37">
        <v>43524.333333333336</v>
      </c>
      <c r="BAY2" s="37">
        <v>43524.375</v>
      </c>
      <c r="BAZ2" s="37">
        <v>43524.416666666664</v>
      </c>
      <c r="BBA2" s="37">
        <v>43524.458333333336</v>
      </c>
      <c r="BBB2" s="37">
        <v>43524.5</v>
      </c>
      <c r="BBC2" s="37">
        <v>43524.541666666664</v>
      </c>
      <c r="BBD2" s="37">
        <v>43524.583333333336</v>
      </c>
      <c r="BBE2" s="37">
        <v>43524.625</v>
      </c>
      <c r="BBF2" s="37">
        <v>43524.666666666664</v>
      </c>
      <c r="BBG2" s="37">
        <v>43524.708333333336</v>
      </c>
      <c r="BBH2" s="37">
        <v>43524.75</v>
      </c>
      <c r="BBI2" s="37">
        <v>43524.791666666664</v>
      </c>
      <c r="BBJ2" s="37">
        <v>43524.833333333336</v>
      </c>
      <c r="BBK2" s="37">
        <v>43524.875</v>
      </c>
      <c r="BBL2" s="37">
        <v>43524.916666666664</v>
      </c>
      <c r="BBM2" s="37">
        <v>43524.958333333336</v>
      </c>
      <c r="BBN2" s="37">
        <v>43525</v>
      </c>
      <c r="BBO2" s="37">
        <v>43525.041666666664</v>
      </c>
      <c r="BBP2" s="37">
        <v>43525.083333333336</v>
      </c>
      <c r="BBQ2" s="37">
        <v>43525.125</v>
      </c>
      <c r="BBR2" s="37">
        <v>43525.166666666664</v>
      </c>
      <c r="BBS2" s="37">
        <v>43525.208333333336</v>
      </c>
      <c r="BBT2" s="37">
        <v>43525.25</v>
      </c>
      <c r="BBU2" s="37">
        <v>43525.291666666664</v>
      </c>
      <c r="BBV2" s="37">
        <v>43525.333333333336</v>
      </c>
      <c r="BBW2" s="37">
        <v>43525.375</v>
      </c>
      <c r="BBX2" s="37">
        <v>43525.416666666664</v>
      </c>
      <c r="BBY2" s="37">
        <v>43525.458333333336</v>
      </c>
      <c r="BBZ2" s="37">
        <v>43525.5</v>
      </c>
      <c r="BCA2" s="37">
        <v>43525.541666666664</v>
      </c>
      <c r="BCB2" s="37">
        <v>43525.583333333336</v>
      </c>
      <c r="BCC2" s="37">
        <v>43525.625</v>
      </c>
      <c r="BCD2" s="37">
        <v>43525.666666666664</v>
      </c>
      <c r="BCE2" s="37">
        <v>43525.708333333336</v>
      </c>
      <c r="BCF2" s="37">
        <v>43525.75</v>
      </c>
      <c r="BCG2" s="37">
        <v>43525.791666666664</v>
      </c>
      <c r="BCH2" s="37">
        <v>43525.833333333336</v>
      </c>
      <c r="BCI2" s="37">
        <v>43525.875</v>
      </c>
      <c r="BCJ2" s="37">
        <v>43525.916666666664</v>
      </c>
      <c r="BCK2" s="37">
        <v>43525.958333333336</v>
      </c>
      <c r="BCL2" s="37">
        <v>43526</v>
      </c>
      <c r="BCM2" s="37">
        <v>43526.041666666664</v>
      </c>
      <c r="BCN2" s="37">
        <v>43526.083333333336</v>
      </c>
      <c r="BCO2" s="37">
        <v>43526.125</v>
      </c>
      <c r="BCP2" s="37">
        <v>43526.166666666664</v>
      </c>
      <c r="BCQ2" s="37">
        <v>43526.208333333336</v>
      </c>
      <c r="BCR2" s="37">
        <v>43526.25</v>
      </c>
      <c r="BCS2" s="37">
        <v>43526.291666666664</v>
      </c>
      <c r="BCT2" s="37">
        <v>43526.333333333336</v>
      </c>
      <c r="BCU2" s="37">
        <v>43526.375</v>
      </c>
      <c r="BCV2" s="37">
        <v>43526.416666666664</v>
      </c>
      <c r="BCW2" s="37">
        <v>43526.458333333336</v>
      </c>
      <c r="BCX2" s="37">
        <v>43526.5</v>
      </c>
      <c r="BCY2" s="37">
        <v>43526.541666666664</v>
      </c>
      <c r="BCZ2" s="37">
        <v>43526.583333333336</v>
      </c>
      <c r="BDA2" s="37">
        <v>43526.625</v>
      </c>
      <c r="BDB2" s="37">
        <v>43526.666666666664</v>
      </c>
      <c r="BDC2" s="37">
        <v>43526.708333333336</v>
      </c>
      <c r="BDD2" s="37">
        <v>43526.75</v>
      </c>
      <c r="BDE2" s="37">
        <v>43526.791666666664</v>
      </c>
      <c r="BDF2" s="37">
        <v>43526.833333333336</v>
      </c>
      <c r="BDG2" s="37">
        <v>43526.875</v>
      </c>
      <c r="BDH2" s="37">
        <v>43526.916666666664</v>
      </c>
      <c r="BDI2" s="37">
        <v>43526.958333333336</v>
      </c>
      <c r="BDJ2" s="37">
        <v>43527</v>
      </c>
      <c r="BDK2" s="37">
        <v>43527.041666666664</v>
      </c>
      <c r="BDL2" s="37">
        <v>43527.083333333336</v>
      </c>
      <c r="BDM2" s="37">
        <v>43527.125</v>
      </c>
      <c r="BDN2" s="37">
        <v>43527.166666666664</v>
      </c>
      <c r="BDO2" s="37">
        <v>43527.208333333336</v>
      </c>
      <c r="BDP2" s="37">
        <v>43527.25</v>
      </c>
      <c r="BDQ2" s="37">
        <v>43527.291666666664</v>
      </c>
      <c r="BDR2" s="37">
        <v>43527.333333333336</v>
      </c>
      <c r="BDS2" s="37">
        <v>43527.375</v>
      </c>
      <c r="BDT2" s="37">
        <v>43527.416666666664</v>
      </c>
      <c r="BDU2" s="37">
        <v>43527.458333333336</v>
      </c>
      <c r="BDV2" s="37">
        <v>43527.5</v>
      </c>
      <c r="BDW2" s="37">
        <v>43527.541666666664</v>
      </c>
      <c r="BDX2" s="37">
        <v>43527.583333333336</v>
      </c>
      <c r="BDY2" s="37">
        <v>43527.625</v>
      </c>
      <c r="BDZ2" s="37">
        <v>43527.666666666664</v>
      </c>
      <c r="BEA2" s="37">
        <v>43527.708333333336</v>
      </c>
      <c r="BEB2" s="37">
        <v>43527.75</v>
      </c>
      <c r="BEC2" s="37">
        <v>43527.791666666664</v>
      </c>
      <c r="BED2" s="37">
        <v>43527.833333333336</v>
      </c>
      <c r="BEE2" s="37">
        <v>43527.875</v>
      </c>
      <c r="BEF2" s="37">
        <v>43527.916666666664</v>
      </c>
      <c r="BEG2" s="37">
        <v>43527.958333333336</v>
      </c>
      <c r="BEH2" s="37">
        <v>43528</v>
      </c>
      <c r="BEI2" s="37">
        <v>43528.041666666664</v>
      </c>
      <c r="BEJ2" s="37">
        <v>43528.083333333336</v>
      </c>
      <c r="BEK2" s="37">
        <v>43528.125</v>
      </c>
      <c r="BEL2" s="37">
        <v>43528.166666666664</v>
      </c>
      <c r="BEM2" s="37">
        <v>43528.208333333336</v>
      </c>
      <c r="BEN2" s="37">
        <v>43528.25</v>
      </c>
      <c r="BEO2" s="37">
        <v>43528.291666666664</v>
      </c>
      <c r="BEP2" s="37">
        <v>43528.333333333336</v>
      </c>
      <c r="BEQ2" s="37">
        <v>43528.375</v>
      </c>
      <c r="BER2" s="37">
        <v>43528.416666666664</v>
      </c>
      <c r="BES2" s="37">
        <v>43528.458333333336</v>
      </c>
      <c r="BET2" s="37">
        <v>43528.5</v>
      </c>
      <c r="BEU2" s="37">
        <v>43528.541666666664</v>
      </c>
      <c r="BEV2" s="37">
        <v>43528.583333333336</v>
      </c>
      <c r="BEW2" s="37">
        <v>43528.625</v>
      </c>
      <c r="BEX2" s="37">
        <v>43528.666666666664</v>
      </c>
      <c r="BEY2" s="37">
        <v>43528.708333333336</v>
      </c>
      <c r="BEZ2" s="37">
        <v>43528.75</v>
      </c>
      <c r="BFA2" s="37">
        <v>43528.791666666664</v>
      </c>
      <c r="BFB2" s="37">
        <v>43528.833333333336</v>
      </c>
      <c r="BFC2" s="37">
        <v>43528.875</v>
      </c>
      <c r="BFD2" s="37">
        <v>43528.916666666664</v>
      </c>
      <c r="BFE2" s="37">
        <v>43528.958333333336</v>
      </c>
      <c r="BFF2" s="37">
        <v>43529</v>
      </c>
      <c r="BFG2" s="37">
        <v>43529.041666666664</v>
      </c>
      <c r="BFH2" s="37">
        <v>43529.083333333336</v>
      </c>
      <c r="BFI2" s="37">
        <v>43529.125</v>
      </c>
      <c r="BFJ2" s="37">
        <v>43529.166666666664</v>
      </c>
      <c r="BFK2" s="37">
        <v>43529.208333333336</v>
      </c>
      <c r="BFL2" s="37">
        <v>43529.25</v>
      </c>
      <c r="BFM2" s="37">
        <v>43529.291666666664</v>
      </c>
      <c r="BFN2" s="37">
        <v>43529.333333333336</v>
      </c>
      <c r="BFO2" s="37">
        <v>43529.375</v>
      </c>
      <c r="BFP2" s="37">
        <v>43529.416666666664</v>
      </c>
      <c r="BFQ2" s="37">
        <v>43529.458333333336</v>
      </c>
      <c r="BFR2" s="37">
        <v>43529.5</v>
      </c>
      <c r="BFS2" s="37">
        <v>43529.541666666664</v>
      </c>
      <c r="BFT2" s="37">
        <v>43529.583333333336</v>
      </c>
      <c r="BFU2" s="37">
        <v>43529.625</v>
      </c>
      <c r="BFV2" s="37">
        <v>43529.666666666664</v>
      </c>
      <c r="BFW2" s="37">
        <v>43529.708333333336</v>
      </c>
      <c r="BFX2" s="37">
        <v>43529.75</v>
      </c>
      <c r="BFY2" s="37">
        <v>43529.791666666664</v>
      </c>
      <c r="BFZ2" s="37">
        <v>43529.833333333336</v>
      </c>
      <c r="BGA2" s="37">
        <v>43529.875</v>
      </c>
      <c r="BGB2" s="37">
        <v>43529.916666666664</v>
      </c>
      <c r="BGC2" s="37">
        <v>43529.958333333336</v>
      </c>
      <c r="BGD2" s="37">
        <v>43530</v>
      </c>
      <c r="BGE2" s="37">
        <v>43530.041666666664</v>
      </c>
      <c r="BGF2" s="37">
        <v>43530.083333333336</v>
      </c>
      <c r="BGG2" s="37">
        <v>43530.125</v>
      </c>
      <c r="BGH2" s="37">
        <v>43530.166666666664</v>
      </c>
      <c r="BGI2" s="37">
        <v>43530.208333333336</v>
      </c>
      <c r="BGJ2" s="37">
        <v>43530.25</v>
      </c>
      <c r="BGK2" s="37">
        <v>43530.291666666664</v>
      </c>
      <c r="BGL2" s="37">
        <v>43530.333333333336</v>
      </c>
      <c r="BGM2" s="37">
        <v>43530.375</v>
      </c>
      <c r="BGN2" s="37">
        <v>43530.416666666664</v>
      </c>
      <c r="BGO2" s="37">
        <v>43530.458333333336</v>
      </c>
      <c r="BGP2" s="37">
        <v>43530.5</v>
      </c>
      <c r="BGQ2" s="37">
        <v>43530.541666666664</v>
      </c>
      <c r="BGR2" s="37">
        <v>43530.583333333336</v>
      </c>
      <c r="BGS2" s="37">
        <v>43530.625</v>
      </c>
      <c r="BGT2" s="37">
        <v>43530.666666666664</v>
      </c>
      <c r="BGU2" s="37">
        <v>43530.708333333336</v>
      </c>
      <c r="BGV2" s="37">
        <v>43530.75</v>
      </c>
      <c r="BGW2" s="37">
        <v>43530.791666666664</v>
      </c>
      <c r="BGX2" s="37">
        <v>43530.833333333336</v>
      </c>
      <c r="BGY2" s="37">
        <v>43530.875</v>
      </c>
      <c r="BGZ2" s="37">
        <v>43530.916666666664</v>
      </c>
      <c r="BHA2" s="37">
        <v>43530.958333333336</v>
      </c>
      <c r="BHB2" s="37">
        <v>43531</v>
      </c>
      <c r="BHC2" s="37">
        <v>43531.041666666664</v>
      </c>
      <c r="BHD2" s="37">
        <v>43531.083333333336</v>
      </c>
      <c r="BHE2" s="37">
        <v>43531.125</v>
      </c>
      <c r="BHF2" s="37">
        <v>43531.166666666664</v>
      </c>
      <c r="BHG2" s="37">
        <v>43531.208333333336</v>
      </c>
      <c r="BHH2" s="37">
        <v>43531.25</v>
      </c>
      <c r="BHI2" s="37">
        <v>43531.291666666664</v>
      </c>
      <c r="BHJ2" s="37">
        <v>43531.333333333336</v>
      </c>
      <c r="BHK2" s="37">
        <v>43531.375</v>
      </c>
      <c r="BHL2" s="37">
        <v>43531.416666666664</v>
      </c>
      <c r="BHM2" s="37">
        <v>43531.458333333336</v>
      </c>
      <c r="BHN2" s="37">
        <v>43531.5</v>
      </c>
      <c r="BHO2" s="37">
        <v>43531.541666666664</v>
      </c>
      <c r="BHP2" s="37">
        <v>43531.583333333336</v>
      </c>
      <c r="BHQ2" s="37">
        <v>43531.625</v>
      </c>
      <c r="BHR2" s="37">
        <v>43531.666666666664</v>
      </c>
      <c r="BHS2" s="37">
        <v>43531.708333333336</v>
      </c>
      <c r="BHT2" s="37">
        <v>43531.75</v>
      </c>
      <c r="BHU2" s="37">
        <v>43531.791666666664</v>
      </c>
      <c r="BHV2" s="37">
        <v>43531.833333333336</v>
      </c>
      <c r="BHW2" s="37">
        <v>43531.875</v>
      </c>
      <c r="BHX2" s="37">
        <v>43531.916666666664</v>
      </c>
      <c r="BHY2" s="37">
        <v>43531.958333333336</v>
      </c>
      <c r="BHZ2" s="37">
        <v>43532</v>
      </c>
      <c r="BIA2" s="37">
        <v>43532.041666666664</v>
      </c>
      <c r="BIB2" s="37">
        <v>43532.083333333336</v>
      </c>
      <c r="BIC2" s="37">
        <v>43532.125</v>
      </c>
      <c r="BID2" s="37">
        <v>43532.166666666664</v>
      </c>
      <c r="BIE2" s="37">
        <v>43532.208333333336</v>
      </c>
      <c r="BIF2" s="37">
        <v>43532.25</v>
      </c>
      <c r="BIG2" s="37">
        <v>43532.291666666664</v>
      </c>
      <c r="BIH2" s="37">
        <v>43532.333333333336</v>
      </c>
      <c r="BII2" s="37">
        <v>43532.375</v>
      </c>
      <c r="BIJ2" s="37">
        <v>43532.416666666664</v>
      </c>
      <c r="BIK2" s="37">
        <v>43532.458333333336</v>
      </c>
      <c r="BIL2" s="37">
        <v>43532.5</v>
      </c>
      <c r="BIM2" s="37">
        <v>43532.541666666664</v>
      </c>
      <c r="BIN2" s="37">
        <v>43532.583333333336</v>
      </c>
      <c r="BIO2" s="37">
        <v>43532.625</v>
      </c>
      <c r="BIP2" s="37">
        <v>43532.666666666664</v>
      </c>
      <c r="BIQ2" s="37">
        <v>43532.708333333336</v>
      </c>
      <c r="BIR2" s="37">
        <v>43532.75</v>
      </c>
      <c r="BIS2" s="37">
        <v>43532.791666666664</v>
      </c>
      <c r="BIT2" s="37">
        <v>43532.833333333336</v>
      </c>
      <c r="BIU2" s="37">
        <v>43532.875</v>
      </c>
      <c r="BIV2" s="37">
        <v>43532.916666666664</v>
      </c>
      <c r="BIW2" s="37">
        <v>43532.958333333336</v>
      </c>
      <c r="BIX2" s="37">
        <v>43533</v>
      </c>
      <c r="BIY2" s="37">
        <v>43533.041666666664</v>
      </c>
      <c r="BIZ2" s="37">
        <v>43533.083333333336</v>
      </c>
      <c r="BJA2" s="37">
        <v>43533.125</v>
      </c>
      <c r="BJB2" s="37">
        <v>43533.166666666664</v>
      </c>
      <c r="BJC2" s="37">
        <v>43533.208333333336</v>
      </c>
      <c r="BJD2" s="37">
        <v>43533.25</v>
      </c>
      <c r="BJE2" s="37">
        <v>43533.291666666664</v>
      </c>
      <c r="BJF2" s="37">
        <v>43533.333333333336</v>
      </c>
      <c r="BJG2" s="37">
        <v>43533.375</v>
      </c>
      <c r="BJH2" s="37">
        <v>43533.416666666664</v>
      </c>
      <c r="BJI2" s="37">
        <v>43533.458333333336</v>
      </c>
      <c r="BJJ2" s="37">
        <v>43533.5</v>
      </c>
      <c r="BJK2" s="37">
        <v>43533.541666666664</v>
      </c>
      <c r="BJL2" s="37">
        <v>43533.583333333336</v>
      </c>
      <c r="BJM2" s="37">
        <v>43533.625</v>
      </c>
      <c r="BJN2" s="37">
        <v>43533.666666666664</v>
      </c>
      <c r="BJO2" s="37">
        <v>43533.708333333336</v>
      </c>
      <c r="BJP2" s="37">
        <v>43533.75</v>
      </c>
      <c r="BJQ2" s="37">
        <v>43533.791666666664</v>
      </c>
      <c r="BJR2" s="37">
        <v>43533.833333333336</v>
      </c>
      <c r="BJS2" s="37">
        <v>43533.875</v>
      </c>
      <c r="BJT2" s="37">
        <v>43533.916666666664</v>
      </c>
      <c r="BJU2" s="37">
        <v>43533.958333333336</v>
      </c>
      <c r="BJV2" s="37">
        <v>43534</v>
      </c>
      <c r="BJW2" s="37">
        <v>43534.041666666664</v>
      </c>
      <c r="BJX2" s="37">
        <v>43534.083333333336</v>
      </c>
      <c r="BJY2" s="37">
        <v>43534.125</v>
      </c>
      <c r="BJZ2" s="37">
        <v>43534.166666666664</v>
      </c>
      <c r="BKA2" s="37">
        <v>43534.208333333336</v>
      </c>
      <c r="BKB2" s="37">
        <v>43534.25</v>
      </c>
      <c r="BKC2" s="37">
        <v>43534.291666666664</v>
      </c>
      <c r="BKD2" s="37">
        <v>43534.333333333336</v>
      </c>
      <c r="BKE2" s="37">
        <v>43534.375</v>
      </c>
      <c r="BKF2" s="37">
        <v>43534.416666666664</v>
      </c>
      <c r="BKG2" s="37">
        <v>43534.458333333336</v>
      </c>
      <c r="BKH2" s="37">
        <v>43534.5</v>
      </c>
      <c r="BKI2" s="37">
        <v>43534.541666666664</v>
      </c>
      <c r="BKJ2" s="37">
        <v>43534.583333333336</v>
      </c>
      <c r="BKK2" s="37">
        <v>43534.625</v>
      </c>
      <c r="BKL2" s="37">
        <v>43534.666666666664</v>
      </c>
      <c r="BKM2" s="37">
        <v>43534.708333333336</v>
      </c>
      <c r="BKN2" s="37">
        <v>43534.75</v>
      </c>
      <c r="BKO2" s="37">
        <v>43534.791666666664</v>
      </c>
      <c r="BKP2" s="37">
        <v>43534.833333333336</v>
      </c>
      <c r="BKQ2" s="37">
        <v>43534.875</v>
      </c>
      <c r="BKR2" s="37">
        <v>43534.916666666664</v>
      </c>
      <c r="BKS2" s="37">
        <v>43534.958333333336</v>
      </c>
      <c r="BKT2" s="37">
        <v>43535</v>
      </c>
      <c r="BKU2" s="37">
        <v>43535.041666666664</v>
      </c>
      <c r="BKV2" s="37">
        <v>43535.083333333336</v>
      </c>
      <c r="BKW2" s="37">
        <v>43535.125</v>
      </c>
      <c r="BKX2" s="37">
        <v>43535.166666666664</v>
      </c>
      <c r="BKY2" s="37">
        <v>43535.208333333336</v>
      </c>
      <c r="BKZ2" s="37">
        <v>43535.25</v>
      </c>
      <c r="BLA2" s="37">
        <v>43535.291666666664</v>
      </c>
      <c r="BLB2" s="37">
        <v>43535.333333333336</v>
      </c>
      <c r="BLC2" s="37">
        <v>43535.375</v>
      </c>
      <c r="BLD2" s="37">
        <v>43535.416666666664</v>
      </c>
      <c r="BLE2" s="37">
        <v>43535.458333333336</v>
      </c>
      <c r="BLF2" s="37">
        <v>43535.5</v>
      </c>
      <c r="BLG2" s="37">
        <v>43535.541666666664</v>
      </c>
      <c r="BLH2" s="37">
        <v>43535.583333333336</v>
      </c>
      <c r="BLI2" s="37">
        <v>43535.625</v>
      </c>
      <c r="BLJ2" s="37">
        <v>43535.666666666664</v>
      </c>
      <c r="BLK2" s="37">
        <v>43535.708333333336</v>
      </c>
      <c r="BLL2" s="37">
        <v>43535.75</v>
      </c>
      <c r="BLM2" s="37">
        <v>43535.791666666664</v>
      </c>
      <c r="BLN2" s="37">
        <v>43535.833333333336</v>
      </c>
      <c r="BLO2" s="37">
        <v>43535.875</v>
      </c>
      <c r="BLP2" s="37">
        <v>43535.916666666664</v>
      </c>
      <c r="BLQ2" s="37">
        <v>43535.958333333336</v>
      </c>
      <c r="BLR2" s="37">
        <v>43536</v>
      </c>
      <c r="BLS2" s="37">
        <v>43536.041666666664</v>
      </c>
      <c r="BLT2" s="37">
        <v>43536.083333333336</v>
      </c>
      <c r="BLU2" s="37">
        <v>43536.125</v>
      </c>
      <c r="BLV2" s="37">
        <v>43536.166666666664</v>
      </c>
      <c r="BLW2" s="37">
        <v>43536.208333333336</v>
      </c>
      <c r="BLX2" s="37">
        <v>43536.25</v>
      </c>
      <c r="BLY2" s="37">
        <v>43536.291666666664</v>
      </c>
      <c r="BLZ2" s="37">
        <v>43536.333333333336</v>
      </c>
      <c r="BMA2" s="37">
        <v>43536.375</v>
      </c>
      <c r="BMB2" s="37">
        <v>43536.416666666664</v>
      </c>
      <c r="BMC2" s="37">
        <v>43536.458333333336</v>
      </c>
      <c r="BMD2" s="37">
        <v>43536.5</v>
      </c>
      <c r="BME2" s="37">
        <v>43536.541666666664</v>
      </c>
      <c r="BMF2" s="37">
        <v>43536.583333333336</v>
      </c>
      <c r="BMG2" s="37">
        <v>43536.625</v>
      </c>
      <c r="BMH2" s="37">
        <v>43536.666666666664</v>
      </c>
      <c r="BMI2" s="37">
        <v>43536.708333333336</v>
      </c>
      <c r="BMJ2" s="37">
        <v>43536.75</v>
      </c>
      <c r="BMK2" s="37">
        <v>43536.791666666664</v>
      </c>
      <c r="BML2" s="37">
        <v>43536.833333333336</v>
      </c>
      <c r="BMM2" s="37">
        <v>43536.875</v>
      </c>
      <c r="BMN2" s="37">
        <v>43536.916666666664</v>
      </c>
      <c r="BMO2" s="37">
        <v>43536.958333333336</v>
      </c>
      <c r="BMP2" s="37">
        <v>43537</v>
      </c>
      <c r="BMQ2" s="37">
        <v>43537.041666666664</v>
      </c>
      <c r="BMR2" s="37">
        <v>43537.083333333336</v>
      </c>
      <c r="BMS2" s="37">
        <v>43537.125</v>
      </c>
      <c r="BMT2" s="37">
        <v>43537.166666666664</v>
      </c>
      <c r="BMU2" s="37">
        <v>43537.208333333336</v>
      </c>
      <c r="BMV2" s="37">
        <v>43537.25</v>
      </c>
      <c r="BMW2" s="37">
        <v>43537.291666666664</v>
      </c>
      <c r="BMX2" s="37">
        <v>43537.333333333336</v>
      </c>
      <c r="BMY2" s="37">
        <v>43537.375</v>
      </c>
      <c r="BMZ2" s="37">
        <v>43537.416666666664</v>
      </c>
      <c r="BNA2" s="37">
        <v>43537.458333333336</v>
      </c>
      <c r="BNB2" s="37">
        <v>43537.5</v>
      </c>
      <c r="BNC2" s="37">
        <v>43537.541666666664</v>
      </c>
      <c r="BND2" s="37">
        <v>43537.583333333336</v>
      </c>
      <c r="BNE2" s="37">
        <v>43537.625</v>
      </c>
      <c r="BNF2" s="37">
        <v>43537.666666666664</v>
      </c>
      <c r="BNG2" s="37">
        <v>43537.708333333336</v>
      </c>
      <c r="BNH2" s="37">
        <v>43537.75</v>
      </c>
      <c r="BNI2" s="37">
        <v>43537.791666666664</v>
      </c>
      <c r="BNJ2" s="37">
        <v>43537.833333333336</v>
      </c>
      <c r="BNK2" s="37">
        <v>43537.875</v>
      </c>
      <c r="BNL2" s="37">
        <v>43537.916666666664</v>
      </c>
      <c r="BNM2" s="37">
        <v>43537.958333333336</v>
      </c>
      <c r="BNN2" s="37">
        <v>43538</v>
      </c>
      <c r="BNO2" s="37">
        <v>43538.041666666664</v>
      </c>
      <c r="BNP2" s="37">
        <v>43538.083333333336</v>
      </c>
      <c r="BNQ2" s="37">
        <v>43538.125</v>
      </c>
      <c r="BNR2" s="37">
        <v>43538.166666666664</v>
      </c>
      <c r="BNS2" s="37">
        <v>43538.208333333336</v>
      </c>
      <c r="BNT2" s="37">
        <v>43538.25</v>
      </c>
      <c r="BNU2" s="37">
        <v>43538.291666666664</v>
      </c>
      <c r="BNV2" s="37">
        <v>43538.333333333336</v>
      </c>
      <c r="BNW2" s="37">
        <v>43538.375</v>
      </c>
      <c r="BNX2" s="37">
        <v>43538.416666666664</v>
      </c>
      <c r="BNY2" s="37">
        <v>43538.458333333336</v>
      </c>
      <c r="BNZ2" s="37">
        <v>43538.5</v>
      </c>
      <c r="BOA2" s="37">
        <v>43538.541666666664</v>
      </c>
      <c r="BOB2" s="37">
        <v>43538.583333333336</v>
      </c>
      <c r="BOC2" s="37">
        <v>43538.625</v>
      </c>
      <c r="BOD2" s="37">
        <v>43538.666666666664</v>
      </c>
      <c r="BOE2" s="37">
        <v>43538.708333333336</v>
      </c>
      <c r="BOF2" s="37">
        <v>43538.75</v>
      </c>
      <c r="BOG2" s="37">
        <v>43538.791666666664</v>
      </c>
      <c r="BOH2" s="37">
        <v>43538.833333333336</v>
      </c>
      <c r="BOI2" s="37">
        <v>43538.875</v>
      </c>
      <c r="BOJ2" s="37">
        <v>43538.916666666664</v>
      </c>
      <c r="BOK2" s="37">
        <v>43538.958333333336</v>
      </c>
      <c r="BOL2" s="37">
        <v>43539</v>
      </c>
      <c r="BOM2" s="37">
        <v>43539.041666666664</v>
      </c>
      <c r="BON2" s="37">
        <v>43539.083333333336</v>
      </c>
      <c r="BOO2" s="37">
        <v>43539.125</v>
      </c>
      <c r="BOP2" s="37">
        <v>43539.166666666664</v>
      </c>
      <c r="BOQ2" s="37">
        <v>43539.208333333336</v>
      </c>
      <c r="BOR2" s="37">
        <v>43539.25</v>
      </c>
      <c r="BOS2" s="37">
        <v>43539.291666666664</v>
      </c>
      <c r="BOT2" s="37">
        <v>43539.333333333336</v>
      </c>
      <c r="BOU2" s="37">
        <v>43539.375</v>
      </c>
      <c r="BOV2" s="37">
        <v>43539.416666666664</v>
      </c>
      <c r="BOW2" s="37">
        <v>43539.458333333336</v>
      </c>
      <c r="BOX2" s="37">
        <v>43539.5</v>
      </c>
      <c r="BOY2" s="37">
        <v>43539.541666666664</v>
      </c>
      <c r="BOZ2" s="37">
        <v>43539.583333333336</v>
      </c>
      <c r="BPA2" s="37">
        <v>43539.625</v>
      </c>
      <c r="BPB2" s="37">
        <v>43539.666666666664</v>
      </c>
      <c r="BPC2" s="37">
        <v>43539.708333333336</v>
      </c>
      <c r="BPD2" s="37">
        <v>43539.75</v>
      </c>
      <c r="BPE2" s="37">
        <v>43539.791666666664</v>
      </c>
      <c r="BPF2" s="37">
        <v>43539.833333333336</v>
      </c>
      <c r="BPG2" s="37">
        <v>43539.875</v>
      </c>
      <c r="BPH2" s="37">
        <v>43539.916666666664</v>
      </c>
      <c r="BPI2" s="37">
        <v>43539.958333333336</v>
      </c>
      <c r="BPJ2" s="37">
        <v>43540</v>
      </c>
      <c r="BPK2" s="37">
        <v>43540.041666666664</v>
      </c>
      <c r="BPL2" s="37">
        <v>43540.083333333336</v>
      </c>
      <c r="BPM2" s="37">
        <v>43540.125</v>
      </c>
      <c r="BPN2" s="37">
        <v>43540.166666666664</v>
      </c>
      <c r="BPO2" s="37">
        <v>43540.208333333336</v>
      </c>
      <c r="BPP2" s="37">
        <v>43540.25</v>
      </c>
      <c r="BPQ2" s="37">
        <v>43540.291666666664</v>
      </c>
      <c r="BPR2" s="37">
        <v>43540.333333333336</v>
      </c>
      <c r="BPS2" s="37">
        <v>43540.375</v>
      </c>
      <c r="BPT2" s="37">
        <v>43540.416666666664</v>
      </c>
      <c r="BPU2" s="37">
        <v>43540.458333333336</v>
      </c>
      <c r="BPV2" s="37">
        <v>43540.5</v>
      </c>
      <c r="BPW2" s="37">
        <v>43540.541666666664</v>
      </c>
      <c r="BPX2" s="37">
        <v>43540.583333333336</v>
      </c>
      <c r="BPY2" s="37">
        <v>43540.625</v>
      </c>
      <c r="BPZ2" s="37">
        <v>43540.666666666664</v>
      </c>
      <c r="BQA2" s="37">
        <v>43540.708333333336</v>
      </c>
      <c r="BQB2" s="37">
        <v>43540.75</v>
      </c>
      <c r="BQC2" s="37">
        <v>43540.791666666664</v>
      </c>
      <c r="BQD2" s="37">
        <v>43540.833333333336</v>
      </c>
      <c r="BQE2" s="37">
        <v>43540.875</v>
      </c>
      <c r="BQF2" s="37">
        <v>43540.916666666664</v>
      </c>
      <c r="BQG2" s="37">
        <v>43540.958333333336</v>
      </c>
      <c r="BQH2" s="37">
        <v>43541</v>
      </c>
      <c r="BQI2" s="37">
        <v>43541.041666666664</v>
      </c>
      <c r="BQJ2" s="37">
        <v>43541.083333333336</v>
      </c>
      <c r="BQK2" s="37">
        <v>43541.125</v>
      </c>
      <c r="BQL2" s="37">
        <v>43541.166666666664</v>
      </c>
      <c r="BQM2" s="37">
        <v>43541.208333333336</v>
      </c>
      <c r="BQN2" s="37">
        <v>43541.25</v>
      </c>
      <c r="BQO2" s="37">
        <v>43541.291666666664</v>
      </c>
      <c r="BQP2" s="37">
        <v>43541.333333333336</v>
      </c>
      <c r="BQQ2" s="37">
        <v>43541.375</v>
      </c>
      <c r="BQR2" s="37">
        <v>43541.416666666664</v>
      </c>
      <c r="BQS2" s="37">
        <v>43541.458333333336</v>
      </c>
      <c r="BQT2" s="37">
        <v>43541.5</v>
      </c>
      <c r="BQU2" s="37">
        <v>43541.541666666664</v>
      </c>
      <c r="BQV2" s="37">
        <v>43541.583333333336</v>
      </c>
      <c r="BQW2" s="37">
        <v>43541.625</v>
      </c>
      <c r="BQX2" s="37">
        <v>43541.666666666664</v>
      </c>
      <c r="BQY2" s="37">
        <v>43541.708333333336</v>
      </c>
      <c r="BQZ2" s="37">
        <v>43541.75</v>
      </c>
      <c r="BRA2" s="37">
        <v>43541.791666666664</v>
      </c>
      <c r="BRB2" s="37">
        <v>43541.833333333336</v>
      </c>
      <c r="BRC2" s="37">
        <v>43541.875</v>
      </c>
      <c r="BRD2" s="37">
        <v>43541.916666666664</v>
      </c>
      <c r="BRE2" s="37">
        <v>43541.958333333336</v>
      </c>
      <c r="BRF2" s="37">
        <v>43542</v>
      </c>
      <c r="BRG2" s="37">
        <v>43542.041666666664</v>
      </c>
      <c r="BRH2" s="37">
        <v>43542.083333333336</v>
      </c>
      <c r="BRI2" s="37">
        <v>43542.125</v>
      </c>
      <c r="BRJ2" s="37">
        <v>43542.166666666664</v>
      </c>
      <c r="BRK2" s="37">
        <v>43542.208333333336</v>
      </c>
      <c r="BRL2" s="37">
        <v>43542.25</v>
      </c>
      <c r="BRM2" s="37">
        <v>43542.291666666664</v>
      </c>
      <c r="BRN2" s="37">
        <v>43542.333333333336</v>
      </c>
      <c r="BRO2" s="37">
        <v>43542.375</v>
      </c>
      <c r="BRP2" s="37">
        <v>43542.416666666664</v>
      </c>
      <c r="BRQ2" s="37">
        <v>43542.458333333336</v>
      </c>
      <c r="BRR2" s="37">
        <v>43542.5</v>
      </c>
      <c r="BRS2" s="37">
        <v>43542.541666666664</v>
      </c>
      <c r="BRT2" s="37">
        <v>43542.583333333336</v>
      </c>
      <c r="BRU2" s="37">
        <v>43542.625</v>
      </c>
      <c r="BRV2" s="37">
        <v>43542.666666666664</v>
      </c>
      <c r="BRW2" s="37">
        <v>43542.708333333336</v>
      </c>
      <c r="BRX2" s="37">
        <v>43542.75</v>
      </c>
      <c r="BRY2" s="37">
        <v>43542.791666666664</v>
      </c>
      <c r="BRZ2" s="37">
        <v>43542.833333333336</v>
      </c>
      <c r="BSA2" s="37">
        <v>43542.875</v>
      </c>
      <c r="BSB2" s="37">
        <v>43542.916666666664</v>
      </c>
      <c r="BSC2" s="37">
        <v>43542.958333333336</v>
      </c>
      <c r="BSD2" s="37">
        <v>43543</v>
      </c>
      <c r="BSE2" s="37">
        <v>43543.041666666664</v>
      </c>
      <c r="BSF2" s="37">
        <v>43543.083333333336</v>
      </c>
      <c r="BSG2" s="37">
        <v>43543.125</v>
      </c>
      <c r="BSH2" s="37">
        <v>43543.166666666664</v>
      </c>
      <c r="BSI2" s="37">
        <v>43543.208333333336</v>
      </c>
      <c r="BSJ2" s="37">
        <v>43543.25</v>
      </c>
      <c r="BSK2" s="37">
        <v>43543.291666666664</v>
      </c>
      <c r="BSL2" s="37">
        <v>43543.333333333336</v>
      </c>
      <c r="BSM2" s="37">
        <v>43543.375</v>
      </c>
      <c r="BSN2" s="37">
        <v>43543.416666666664</v>
      </c>
      <c r="BSO2" s="37">
        <v>43543.458333333336</v>
      </c>
      <c r="BSP2" s="37">
        <v>43543.5</v>
      </c>
      <c r="BSQ2" s="37">
        <v>43543.541666666664</v>
      </c>
      <c r="BSR2" s="37">
        <v>43543.583333333336</v>
      </c>
      <c r="BSS2" s="37">
        <v>43543.625</v>
      </c>
      <c r="BST2" s="37">
        <v>43543.666666666664</v>
      </c>
      <c r="BSU2" s="37">
        <v>43543.708333333336</v>
      </c>
      <c r="BSV2" s="37">
        <v>43543.75</v>
      </c>
      <c r="BSW2" s="37">
        <v>43543.791666666664</v>
      </c>
      <c r="BSX2" s="37">
        <v>43543.833333333336</v>
      </c>
      <c r="BSY2" s="37">
        <v>43543.875</v>
      </c>
      <c r="BSZ2" s="37">
        <v>43543.916666666664</v>
      </c>
      <c r="BTA2" s="37">
        <v>43543.958333333336</v>
      </c>
      <c r="BTB2" s="37">
        <v>43544</v>
      </c>
      <c r="BTC2" s="37">
        <v>43544.041666666664</v>
      </c>
      <c r="BTD2" s="37">
        <v>43544.083333333336</v>
      </c>
      <c r="BTE2" s="37">
        <v>43544.125</v>
      </c>
      <c r="BTF2" s="37">
        <v>43544.166666666664</v>
      </c>
      <c r="BTG2" s="37">
        <v>43544.208333333336</v>
      </c>
      <c r="BTH2" s="37">
        <v>43544.25</v>
      </c>
      <c r="BTI2" s="37">
        <v>43544.291666666664</v>
      </c>
      <c r="BTJ2" s="37">
        <v>43544.333333333336</v>
      </c>
      <c r="BTK2" s="37">
        <v>43544.375</v>
      </c>
      <c r="BTL2" s="37">
        <v>43544.416666666664</v>
      </c>
      <c r="BTM2" s="37">
        <v>43544.458333333336</v>
      </c>
      <c r="BTN2" s="37">
        <v>43544.5</v>
      </c>
      <c r="BTO2" s="37">
        <v>43544.541666666664</v>
      </c>
      <c r="BTP2" s="37">
        <v>43544.583333333336</v>
      </c>
      <c r="BTQ2" s="37">
        <v>43544.625</v>
      </c>
      <c r="BTR2" s="37">
        <v>43544.666666666664</v>
      </c>
      <c r="BTS2" s="37">
        <v>43544.708333333336</v>
      </c>
      <c r="BTT2" s="37">
        <v>43544.75</v>
      </c>
      <c r="BTU2" s="37">
        <v>43544.791666666664</v>
      </c>
      <c r="BTV2" s="37">
        <v>43544.833333333336</v>
      </c>
      <c r="BTW2" s="37">
        <v>43544.875</v>
      </c>
      <c r="BTX2" s="37">
        <v>43544.916666666664</v>
      </c>
      <c r="BTY2" s="37">
        <v>43544.958333333336</v>
      </c>
      <c r="BTZ2" s="37">
        <v>43545</v>
      </c>
      <c r="BUA2" s="37">
        <v>43545.041666666664</v>
      </c>
      <c r="BUB2" s="37">
        <v>43545.083333333336</v>
      </c>
      <c r="BUC2" s="37">
        <v>43545.125</v>
      </c>
      <c r="BUD2" s="37">
        <v>43545.166666666664</v>
      </c>
      <c r="BUE2" s="37">
        <v>43545.208333333336</v>
      </c>
      <c r="BUF2" s="37">
        <v>43545.25</v>
      </c>
      <c r="BUG2" s="37">
        <v>43545.291666666664</v>
      </c>
      <c r="BUH2" s="37">
        <v>43545.333333333336</v>
      </c>
      <c r="BUI2" s="37">
        <v>43545.375</v>
      </c>
      <c r="BUJ2" s="37">
        <v>43545.416666666664</v>
      </c>
      <c r="BUK2" s="37">
        <v>43545.458333333336</v>
      </c>
      <c r="BUL2" s="37">
        <v>43545.5</v>
      </c>
      <c r="BUM2" s="37">
        <v>43545.541666666664</v>
      </c>
      <c r="BUN2" s="37">
        <v>43545.583333333336</v>
      </c>
      <c r="BUO2" s="37">
        <v>43545.625</v>
      </c>
      <c r="BUP2" s="37">
        <v>43545.666666666664</v>
      </c>
      <c r="BUQ2" s="37">
        <v>43545.708333333336</v>
      </c>
      <c r="BUR2" s="37">
        <v>43545.75</v>
      </c>
      <c r="BUS2" s="37">
        <v>43545.791666666664</v>
      </c>
      <c r="BUT2" s="37">
        <v>43545.833333333336</v>
      </c>
      <c r="BUU2" s="37">
        <v>43545.875</v>
      </c>
      <c r="BUV2" s="37">
        <v>43545.916666666664</v>
      </c>
      <c r="BUW2" s="37">
        <v>43545.958333333336</v>
      </c>
      <c r="BUX2" s="37">
        <v>43546</v>
      </c>
      <c r="BUY2" s="37">
        <v>43546.041666666664</v>
      </c>
      <c r="BUZ2" s="37">
        <v>43546.083333333336</v>
      </c>
      <c r="BVA2" s="37">
        <v>43546.125</v>
      </c>
      <c r="BVB2" s="37">
        <v>43546.166666666664</v>
      </c>
      <c r="BVC2" s="37">
        <v>43546.208333333336</v>
      </c>
      <c r="BVD2" s="37">
        <v>43546.25</v>
      </c>
      <c r="BVE2" s="37">
        <v>43546.291666666664</v>
      </c>
      <c r="BVF2" s="37">
        <v>43546.333333333336</v>
      </c>
      <c r="BVG2" s="37">
        <v>43546.375</v>
      </c>
      <c r="BVH2" s="37">
        <v>43546.416666666664</v>
      </c>
      <c r="BVI2" s="37">
        <v>43546.458333333336</v>
      </c>
      <c r="BVJ2" s="37">
        <v>43546.5</v>
      </c>
      <c r="BVK2" s="37">
        <v>43546.541666666664</v>
      </c>
      <c r="BVL2" s="37">
        <v>43546.583333333336</v>
      </c>
      <c r="BVM2" s="37">
        <v>43546.625</v>
      </c>
      <c r="BVN2" s="37">
        <v>43546.666666666664</v>
      </c>
      <c r="BVO2" s="37">
        <v>43546.708333333336</v>
      </c>
      <c r="BVP2" s="37">
        <v>43546.75</v>
      </c>
      <c r="BVQ2" s="37">
        <v>43546.791666666664</v>
      </c>
      <c r="BVR2" s="37">
        <v>43546.833333333336</v>
      </c>
      <c r="BVS2" s="37">
        <v>43546.875</v>
      </c>
      <c r="BVT2" s="37">
        <v>43546.916666666664</v>
      </c>
      <c r="BVU2" s="37">
        <v>43546.958333333336</v>
      </c>
      <c r="BVV2" s="37">
        <v>43547</v>
      </c>
      <c r="BVW2" s="37">
        <v>43547.041666666664</v>
      </c>
      <c r="BVX2" s="37">
        <v>43547.083333333336</v>
      </c>
      <c r="BVY2" s="37">
        <v>43547.125</v>
      </c>
      <c r="BVZ2" s="37">
        <v>43547.166666666664</v>
      </c>
      <c r="BWA2" s="37">
        <v>43547.208333333336</v>
      </c>
      <c r="BWB2" s="37">
        <v>43547.25</v>
      </c>
      <c r="BWC2" s="37">
        <v>43547.291666666664</v>
      </c>
      <c r="BWD2" s="37">
        <v>43547.333333333336</v>
      </c>
      <c r="BWE2" s="37">
        <v>43547.375</v>
      </c>
      <c r="BWF2" s="37">
        <v>43547.416666666664</v>
      </c>
      <c r="BWG2" s="37">
        <v>43547.458333333336</v>
      </c>
      <c r="BWH2" s="37">
        <v>43547.5</v>
      </c>
      <c r="BWI2" s="37">
        <v>43547.541666666664</v>
      </c>
      <c r="BWJ2" s="37">
        <v>43547.583333333336</v>
      </c>
      <c r="BWK2" s="37">
        <v>43547.625</v>
      </c>
      <c r="BWL2" s="37">
        <v>43547.666666666664</v>
      </c>
      <c r="BWM2" s="37">
        <v>43547.708333333336</v>
      </c>
      <c r="BWN2" s="37">
        <v>43547.75</v>
      </c>
      <c r="BWO2" s="37">
        <v>43547.791666666664</v>
      </c>
      <c r="BWP2" s="37">
        <v>43547.833333333336</v>
      </c>
      <c r="BWQ2" s="37">
        <v>43547.875</v>
      </c>
      <c r="BWR2" s="37">
        <v>43547.916666666664</v>
      </c>
      <c r="BWS2" s="37">
        <v>43547.958333333336</v>
      </c>
      <c r="BWT2" s="37">
        <v>43548</v>
      </c>
      <c r="BWU2" s="37">
        <v>43548.041666666664</v>
      </c>
      <c r="BWV2" s="37">
        <v>43548.083333333336</v>
      </c>
      <c r="BWW2" s="37">
        <v>43548.125</v>
      </c>
      <c r="BWX2" s="37">
        <v>43548.166666666664</v>
      </c>
      <c r="BWY2" s="37">
        <v>43548.208333333336</v>
      </c>
      <c r="BWZ2" s="37">
        <v>43548.25</v>
      </c>
      <c r="BXA2" s="37">
        <v>43548.291666666664</v>
      </c>
      <c r="BXB2" s="37">
        <v>43548.333333333336</v>
      </c>
      <c r="BXC2" s="37">
        <v>43548.375</v>
      </c>
      <c r="BXD2" s="37">
        <v>43548.416666666664</v>
      </c>
      <c r="BXE2" s="37">
        <v>43548.458333333336</v>
      </c>
      <c r="BXF2" s="37">
        <v>43548.5</v>
      </c>
      <c r="BXG2" s="37">
        <v>43548.541666666664</v>
      </c>
      <c r="BXH2" s="37">
        <v>43548.583333333336</v>
      </c>
      <c r="BXI2" s="37">
        <v>43548.625</v>
      </c>
      <c r="BXJ2" s="37">
        <v>43548.666666666664</v>
      </c>
      <c r="BXK2" s="37">
        <v>43548.708333333336</v>
      </c>
      <c r="BXL2" s="37">
        <v>43548.75</v>
      </c>
      <c r="BXM2" s="37">
        <v>43548.791666666664</v>
      </c>
      <c r="BXN2" s="37">
        <v>43548.833333333336</v>
      </c>
      <c r="BXO2" s="37">
        <v>43548.875</v>
      </c>
      <c r="BXP2" s="37">
        <v>43548.916666666664</v>
      </c>
      <c r="BXQ2" s="37">
        <v>43548.958333333336</v>
      </c>
      <c r="BXR2" s="37">
        <v>43549</v>
      </c>
      <c r="BXS2" s="37">
        <v>43549.041666666664</v>
      </c>
      <c r="BXT2" s="37">
        <v>43549.083333333336</v>
      </c>
      <c r="BXU2" s="37">
        <v>43549.125</v>
      </c>
      <c r="BXV2" s="37">
        <v>43549.166666666664</v>
      </c>
      <c r="BXW2" s="37">
        <v>43549.208333333336</v>
      </c>
      <c r="BXX2" s="37">
        <v>43549.25</v>
      </c>
      <c r="BXY2" s="37">
        <v>43549.291666666664</v>
      </c>
      <c r="BXZ2" s="37">
        <v>43549.333333333336</v>
      </c>
      <c r="BYA2" s="37">
        <v>43549.375</v>
      </c>
      <c r="BYB2" s="37">
        <v>43549.416666666664</v>
      </c>
      <c r="BYC2" s="37">
        <v>43549.458333333336</v>
      </c>
      <c r="BYD2" s="37">
        <v>43549.5</v>
      </c>
      <c r="BYE2" s="37">
        <v>43549.541666666664</v>
      </c>
      <c r="BYF2" s="37">
        <v>43549.583333333336</v>
      </c>
      <c r="BYG2" s="37">
        <v>43549.625</v>
      </c>
      <c r="BYH2" s="37">
        <v>43549.666666666664</v>
      </c>
      <c r="BYI2" s="37">
        <v>43549.708333333336</v>
      </c>
      <c r="BYJ2" s="37">
        <v>43549.75</v>
      </c>
      <c r="BYK2" s="37">
        <v>43549.791666666664</v>
      </c>
      <c r="BYL2" s="37">
        <v>43549.833333333336</v>
      </c>
      <c r="BYM2" s="37">
        <v>43549.875</v>
      </c>
      <c r="BYN2" s="37">
        <v>43549.916666666664</v>
      </c>
      <c r="BYO2" s="37">
        <v>43549.958333333336</v>
      </c>
      <c r="BYP2" s="37">
        <v>43550</v>
      </c>
      <c r="BYQ2" s="37">
        <v>43550.041666666664</v>
      </c>
      <c r="BYR2" s="37">
        <v>43550.083333333336</v>
      </c>
      <c r="BYS2" s="37">
        <v>43550.125</v>
      </c>
      <c r="BYT2" s="37">
        <v>43550.166666666664</v>
      </c>
      <c r="BYU2" s="37">
        <v>43550.208333333336</v>
      </c>
      <c r="BYV2" s="37">
        <v>43550.25</v>
      </c>
      <c r="BYW2" s="37">
        <v>43550.291666666664</v>
      </c>
      <c r="BYX2" s="37">
        <v>43550.333333333336</v>
      </c>
      <c r="BYY2" s="37">
        <v>43550.375</v>
      </c>
      <c r="BYZ2" s="37">
        <v>43550.416666666664</v>
      </c>
      <c r="BZA2" s="37">
        <v>43550.458333333336</v>
      </c>
      <c r="BZB2" s="37">
        <v>43550.5</v>
      </c>
      <c r="BZC2" s="37">
        <v>43550.541666666664</v>
      </c>
      <c r="BZD2" s="37">
        <v>43550.583333333336</v>
      </c>
      <c r="BZE2" s="37">
        <v>43550.625</v>
      </c>
      <c r="BZF2" s="37">
        <v>43550.666666666664</v>
      </c>
      <c r="BZG2" s="37">
        <v>43550.708333333336</v>
      </c>
      <c r="BZH2" s="37">
        <v>43550.75</v>
      </c>
      <c r="BZI2" s="37">
        <v>43550.791666666664</v>
      </c>
      <c r="BZJ2" s="37">
        <v>43550.833333333336</v>
      </c>
      <c r="BZK2" s="37">
        <v>43550.875</v>
      </c>
      <c r="BZL2" s="37">
        <v>43550.916666666664</v>
      </c>
      <c r="BZM2" s="37">
        <v>43550.958333333336</v>
      </c>
      <c r="BZN2" s="37">
        <v>43551</v>
      </c>
      <c r="BZO2" s="37">
        <v>43551.041666666664</v>
      </c>
      <c r="BZP2" s="37">
        <v>43551.083333333336</v>
      </c>
      <c r="BZQ2" s="37">
        <v>43551.125</v>
      </c>
      <c r="BZR2" s="37">
        <v>43551.166666666664</v>
      </c>
      <c r="BZS2" s="37">
        <v>43551.208333333336</v>
      </c>
      <c r="BZT2" s="37">
        <v>43551.25</v>
      </c>
      <c r="BZU2" s="37">
        <v>43551.291666666664</v>
      </c>
      <c r="BZV2" s="37">
        <v>43551.333333333336</v>
      </c>
      <c r="BZW2" s="37">
        <v>43551.375</v>
      </c>
      <c r="BZX2" s="37">
        <v>43551.416666666664</v>
      </c>
      <c r="BZY2" s="37">
        <v>43551.458333333336</v>
      </c>
      <c r="BZZ2" s="37">
        <v>43551.5</v>
      </c>
      <c r="CAA2" s="37">
        <v>43551.541666666664</v>
      </c>
      <c r="CAB2" s="37">
        <v>43551.583333333336</v>
      </c>
      <c r="CAC2" s="37">
        <v>43551.625</v>
      </c>
      <c r="CAD2" s="37">
        <v>43551.666666666664</v>
      </c>
      <c r="CAE2" s="37">
        <v>43551.708333333336</v>
      </c>
      <c r="CAF2" s="37">
        <v>43551.75</v>
      </c>
      <c r="CAG2" s="37">
        <v>43551.791666666664</v>
      </c>
      <c r="CAH2" s="37">
        <v>43551.833333333336</v>
      </c>
      <c r="CAI2" s="37">
        <v>43551.875</v>
      </c>
      <c r="CAJ2" s="37">
        <v>43551.916666666664</v>
      </c>
      <c r="CAK2" s="37">
        <v>43551.958333333336</v>
      </c>
      <c r="CAL2" s="37">
        <v>43552</v>
      </c>
      <c r="CAM2" s="37">
        <v>43552.041666666664</v>
      </c>
      <c r="CAN2" s="37">
        <v>43552.083333333336</v>
      </c>
      <c r="CAO2" s="37">
        <v>43552.125</v>
      </c>
      <c r="CAP2" s="37">
        <v>43552.166666666664</v>
      </c>
      <c r="CAQ2" s="37">
        <v>43552.208333333336</v>
      </c>
      <c r="CAR2" s="37">
        <v>43552.25</v>
      </c>
      <c r="CAS2" s="37">
        <v>43552.291666666664</v>
      </c>
      <c r="CAT2" s="37">
        <v>43552.333333333336</v>
      </c>
      <c r="CAU2" s="37">
        <v>43552.375</v>
      </c>
      <c r="CAV2" s="37">
        <v>43552.416666666664</v>
      </c>
      <c r="CAW2" s="37">
        <v>43552.458333333336</v>
      </c>
      <c r="CAX2" s="37">
        <v>43552.5</v>
      </c>
      <c r="CAY2" s="37">
        <v>43552.541666666664</v>
      </c>
      <c r="CAZ2" s="37">
        <v>43552.583333333336</v>
      </c>
      <c r="CBA2" s="37">
        <v>43552.625</v>
      </c>
      <c r="CBB2" s="37">
        <v>43552.666666666664</v>
      </c>
      <c r="CBC2" s="37">
        <v>43552.708333333336</v>
      </c>
      <c r="CBD2" s="37">
        <v>43552.75</v>
      </c>
      <c r="CBE2" s="37">
        <v>43552.791666666664</v>
      </c>
      <c r="CBF2" s="37">
        <v>43552.833333333336</v>
      </c>
      <c r="CBG2" s="37">
        <v>43552.875</v>
      </c>
      <c r="CBH2" s="37">
        <v>43552.916666666664</v>
      </c>
      <c r="CBI2" s="37">
        <v>43552.958333333336</v>
      </c>
      <c r="CBJ2" s="37">
        <v>43553</v>
      </c>
      <c r="CBK2" s="37">
        <v>43553.041666666664</v>
      </c>
      <c r="CBL2" s="37">
        <v>43553.083333333336</v>
      </c>
      <c r="CBM2" s="37">
        <v>43553.125</v>
      </c>
      <c r="CBN2" s="37">
        <v>43553.166666666664</v>
      </c>
      <c r="CBO2" s="37">
        <v>43553.208333333336</v>
      </c>
      <c r="CBP2" s="37">
        <v>43553.25</v>
      </c>
      <c r="CBQ2" s="37">
        <v>43553.291666666664</v>
      </c>
      <c r="CBR2" s="37">
        <v>43553.333333333336</v>
      </c>
      <c r="CBS2" s="37">
        <v>43553.375</v>
      </c>
      <c r="CBT2" s="37">
        <v>43553.416666666664</v>
      </c>
      <c r="CBU2" s="37">
        <v>43553.458333333336</v>
      </c>
      <c r="CBV2" s="37">
        <v>43553.5</v>
      </c>
      <c r="CBW2" s="37">
        <v>43553.541666666664</v>
      </c>
      <c r="CBX2" s="37">
        <v>43553.583333333336</v>
      </c>
      <c r="CBY2" s="37">
        <v>43553.625</v>
      </c>
      <c r="CBZ2" s="37">
        <v>43553.666666666664</v>
      </c>
      <c r="CCA2" s="37">
        <v>43553.708333333336</v>
      </c>
      <c r="CCB2" s="37">
        <v>43553.75</v>
      </c>
      <c r="CCC2" s="37">
        <v>43553.791666666664</v>
      </c>
      <c r="CCD2" s="37">
        <v>43553.833333333336</v>
      </c>
      <c r="CCE2" s="37">
        <v>43553.875</v>
      </c>
      <c r="CCF2" s="37">
        <v>43553.916666666664</v>
      </c>
      <c r="CCG2" s="37">
        <v>43553.958333333336</v>
      </c>
      <c r="CCH2" s="37">
        <v>43554</v>
      </c>
      <c r="CCI2" s="37">
        <v>43554.041666666664</v>
      </c>
      <c r="CCJ2" s="37">
        <v>43554.083333333336</v>
      </c>
      <c r="CCK2" s="37">
        <v>43554.125</v>
      </c>
      <c r="CCL2" s="37">
        <v>43554.166666666664</v>
      </c>
      <c r="CCM2" s="37">
        <v>43554.208333333336</v>
      </c>
      <c r="CCN2" s="37">
        <v>43554.25</v>
      </c>
      <c r="CCO2" s="37">
        <v>43554.291666666664</v>
      </c>
      <c r="CCP2" s="37">
        <v>43554.333333333336</v>
      </c>
      <c r="CCQ2" s="37">
        <v>43554.375</v>
      </c>
      <c r="CCR2" s="37">
        <v>43554.416666666664</v>
      </c>
      <c r="CCS2" s="37">
        <v>43554.458333333336</v>
      </c>
      <c r="CCT2" s="37">
        <v>43554.5</v>
      </c>
      <c r="CCU2" s="37">
        <v>43554.541666666664</v>
      </c>
      <c r="CCV2" s="37">
        <v>43554.583333333336</v>
      </c>
      <c r="CCW2" s="37">
        <v>43554.625</v>
      </c>
      <c r="CCX2" s="37">
        <v>43554.666666666664</v>
      </c>
      <c r="CCY2" s="37">
        <v>43554.708333333336</v>
      </c>
      <c r="CCZ2" s="37">
        <v>43554.75</v>
      </c>
      <c r="CDA2" s="37">
        <v>43554.791666666664</v>
      </c>
      <c r="CDB2" s="37">
        <v>43554.833333333336</v>
      </c>
      <c r="CDC2" s="37">
        <v>43554.875</v>
      </c>
      <c r="CDD2" s="37">
        <v>43554.916666666664</v>
      </c>
      <c r="CDE2" s="37">
        <v>43554.958333333336</v>
      </c>
      <c r="CDF2" s="37">
        <v>43555</v>
      </c>
      <c r="CDG2" s="37">
        <v>43555.041666666664</v>
      </c>
      <c r="CDH2" s="37">
        <v>43555.083333333336</v>
      </c>
      <c r="CDI2" s="37">
        <v>43555.125</v>
      </c>
      <c r="CDJ2" s="37">
        <v>43555.166666666664</v>
      </c>
      <c r="CDK2" s="37">
        <v>43555.208333333336</v>
      </c>
      <c r="CDL2" s="37">
        <v>43555.25</v>
      </c>
      <c r="CDM2" s="37">
        <v>43555.291666666664</v>
      </c>
      <c r="CDN2" s="37">
        <v>43555.333333333336</v>
      </c>
      <c r="CDO2" s="37">
        <v>43555.375</v>
      </c>
      <c r="CDP2" s="37">
        <v>43555.416666666664</v>
      </c>
      <c r="CDQ2" s="37">
        <v>43555.458333333336</v>
      </c>
      <c r="CDR2" s="37">
        <v>43555.5</v>
      </c>
      <c r="CDS2" s="37">
        <v>43555.541666666664</v>
      </c>
      <c r="CDT2" s="37">
        <v>43555.583333333336</v>
      </c>
      <c r="CDU2" s="37">
        <v>43555.625</v>
      </c>
      <c r="CDV2" s="37">
        <v>43555.666666666664</v>
      </c>
      <c r="CDW2" s="37">
        <v>43555.708333333336</v>
      </c>
      <c r="CDX2" s="37">
        <v>43555.75</v>
      </c>
      <c r="CDY2" s="37">
        <v>43555.791666666664</v>
      </c>
      <c r="CDZ2" s="37">
        <v>43555.833333333336</v>
      </c>
      <c r="CEA2" s="37">
        <v>43555.875</v>
      </c>
      <c r="CEB2" s="37">
        <v>43555.916666666664</v>
      </c>
      <c r="CEC2" s="37">
        <v>43555.958333333336</v>
      </c>
      <c r="CED2" s="37">
        <v>43556</v>
      </c>
      <c r="CEE2" s="37">
        <v>43556.041666666664</v>
      </c>
      <c r="CEF2" s="37">
        <v>43556.083333333336</v>
      </c>
      <c r="CEG2" s="37">
        <v>43556.125</v>
      </c>
      <c r="CEH2" s="37">
        <v>43556.166666666664</v>
      </c>
      <c r="CEI2" s="37">
        <v>43556.208333333336</v>
      </c>
      <c r="CEJ2" s="37">
        <v>43556.25</v>
      </c>
      <c r="CEK2" s="37">
        <v>43556.291666666664</v>
      </c>
      <c r="CEL2" s="37">
        <v>43556.333333333336</v>
      </c>
      <c r="CEM2" s="37">
        <v>43556.375</v>
      </c>
      <c r="CEN2" s="37">
        <v>43556.416666666664</v>
      </c>
      <c r="CEO2" s="37">
        <v>43556.458333333336</v>
      </c>
      <c r="CEP2" s="37">
        <v>43556.5</v>
      </c>
      <c r="CEQ2" s="37">
        <v>43556.541666666664</v>
      </c>
      <c r="CER2" s="37">
        <v>43556.583333333336</v>
      </c>
      <c r="CES2" s="37">
        <v>43556.625</v>
      </c>
      <c r="CET2" s="37">
        <v>43556.666666666664</v>
      </c>
      <c r="CEU2" s="37">
        <v>43556.708333333336</v>
      </c>
      <c r="CEV2" s="37">
        <v>43556.75</v>
      </c>
      <c r="CEW2" s="37">
        <v>43556.791666666664</v>
      </c>
      <c r="CEX2" s="37">
        <v>43556.833333333336</v>
      </c>
      <c r="CEY2" s="37">
        <v>43556.875</v>
      </c>
      <c r="CEZ2" s="37">
        <v>43556.916666666664</v>
      </c>
      <c r="CFA2" s="37">
        <v>43556.958333333336</v>
      </c>
      <c r="CFB2" s="37">
        <v>43557</v>
      </c>
      <c r="CFC2" s="37">
        <v>43557.041666666664</v>
      </c>
      <c r="CFD2" s="37">
        <v>43557.083333333336</v>
      </c>
      <c r="CFE2" s="37">
        <v>43557.125</v>
      </c>
      <c r="CFF2" s="37">
        <v>43557.166666666664</v>
      </c>
      <c r="CFG2" s="37">
        <v>43557.208333333336</v>
      </c>
      <c r="CFH2" s="37">
        <v>43557.25</v>
      </c>
      <c r="CFI2" s="37">
        <v>43557.291666666664</v>
      </c>
      <c r="CFJ2" s="37">
        <v>43557.333333333336</v>
      </c>
      <c r="CFK2" s="37">
        <v>43557.375</v>
      </c>
      <c r="CFL2" s="37">
        <v>43557.416666666664</v>
      </c>
      <c r="CFM2" s="37">
        <v>43557.458333333336</v>
      </c>
      <c r="CFN2" s="37">
        <v>43557.5</v>
      </c>
      <c r="CFO2" s="37">
        <v>43557.541666666664</v>
      </c>
      <c r="CFP2" s="37">
        <v>43557.583333333336</v>
      </c>
      <c r="CFQ2" s="37">
        <v>43557.625</v>
      </c>
      <c r="CFR2" s="37">
        <v>43557.666666666664</v>
      </c>
      <c r="CFS2" s="37">
        <v>43557.708333333336</v>
      </c>
      <c r="CFT2" s="37">
        <v>43557.75</v>
      </c>
      <c r="CFU2" s="37">
        <v>43557.791666666664</v>
      </c>
      <c r="CFV2" s="37">
        <v>43557.833333333336</v>
      </c>
      <c r="CFW2" s="37">
        <v>43557.875</v>
      </c>
      <c r="CFX2" s="37">
        <v>43557.916666666664</v>
      </c>
      <c r="CFY2" s="37">
        <v>43557.958333333336</v>
      </c>
      <c r="CFZ2" s="37">
        <v>43558</v>
      </c>
      <c r="CGA2" s="37">
        <v>43558.041666666664</v>
      </c>
      <c r="CGB2" s="37">
        <v>43558.083333333336</v>
      </c>
      <c r="CGC2" s="37">
        <v>43558.125</v>
      </c>
      <c r="CGD2" s="37">
        <v>43558.166666666664</v>
      </c>
      <c r="CGE2" s="37">
        <v>43558.208333333336</v>
      </c>
      <c r="CGF2" s="37">
        <v>43558.25</v>
      </c>
      <c r="CGG2" s="37">
        <v>43558.291666666664</v>
      </c>
      <c r="CGH2" s="37">
        <v>43558.333333333336</v>
      </c>
      <c r="CGI2" s="37">
        <v>43558.375</v>
      </c>
      <c r="CGJ2" s="37">
        <v>43558.416666666664</v>
      </c>
      <c r="CGK2" s="37">
        <v>43558.458333333336</v>
      </c>
      <c r="CGL2" s="37">
        <v>43558.5</v>
      </c>
      <c r="CGM2" s="37">
        <v>43558.541666666664</v>
      </c>
      <c r="CGN2" s="37">
        <v>43558.583333333336</v>
      </c>
      <c r="CGO2" s="37">
        <v>43558.625</v>
      </c>
      <c r="CGP2" s="37">
        <v>43558.666666666664</v>
      </c>
      <c r="CGQ2" s="37">
        <v>43558.708333333336</v>
      </c>
      <c r="CGR2" s="37">
        <v>43558.75</v>
      </c>
      <c r="CGS2" s="37">
        <v>43558.791666666664</v>
      </c>
      <c r="CGT2" s="37">
        <v>43558.833333333336</v>
      </c>
      <c r="CGU2" s="37">
        <v>43558.875</v>
      </c>
      <c r="CGV2" s="37">
        <v>43558.916666666664</v>
      </c>
      <c r="CGW2" s="37">
        <v>43558.958333333336</v>
      </c>
      <c r="CGX2" s="37">
        <v>43559</v>
      </c>
      <c r="CGY2" s="37">
        <v>43559.041666666664</v>
      </c>
      <c r="CGZ2" s="37">
        <v>43559.083333333336</v>
      </c>
      <c r="CHA2" s="37">
        <v>43559.125</v>
      </c>
      <c r="CHB2" s="37">
        <v>43559.166666666664</v>
      </c>
      <c r="CHC2" s="37">
        <v>43559.208333333336</v>
      </c>
      <c r="CHD2" s="37">
        <v>43559.25</v>
      </c>
      <c r="CHE2" s="37">
        <v>43559.291666666664</v>
      </c>
      <c r="CHF2" s="37">
        <v>43559.333333333336</v>
      </c>
      <c r="CHG2" s="37">
        <v>43559.375</v>
      </c>
      <c r="CHH2" s="37">
        <v>43559.416666666664</v>
      </c>
      <c r="CHI2" s="37">
        <v>43559.458333333336</v>
      </c>
      <c r="CHJ2" s="37">
        <v>43559.5</v>
      </c>
      <c r="CHK2" s="37">
        <v>43559.541666666664</v>
      </c>
      <c r="CHL2" s="37">
        <v>43559.583333333336</v>
      </c>
      <c r="CHM2" s="37">
        <v>43559.625</v>
      </c>
      <c r="CHN2" s="37">
        <v>43559.666666666664</v>
      </c>
      <c r="CHO2" s="37">
        <v>43559.708333333336</v>
      </c>
      <c r="CHP2" s="37">
        <v>43559.75</v>
      </c>
      <c r="CHQ2" s="37">
        <v>43559.791666666664</v>
      </c>
      <c r="CHR2" s="37">
        <v>43559.833333333336</v>
      </c>
      <c r="CHS2" s="37">
        <v>43559.875</v>
      </c>
      <c r="CHT2" s="37">
        <v>43559.916666666664</v>
      </c>
      <c r="CHU2" s="37">
        <v>43559.958333333336</v>
      </c>
      <c r="CHV2" s="37">
        <v>43560</v>
      </c>
      <c r="CHW2" s="37">
        <v>43560.041666666664</v>
      </c>
      <c r="CHX2" s="37">
        <v>43560.083333333336</v>
      </c>
      <c r="CHY2" s="37">
        <v>43560.125</v>
      </c>
      <c r="CHZ2" s="37">
        <v>43560.166666666664</v>
      </c>
      <c r="CIA2" s="37">
        <v>43560.208333333336</v>
      </c>
      <c r="CIB2" s="37">
        <v>43560.25</v>
      </c>
      <c r="CIC2" s="37">
        <v>43560.291666666664</v>
      </c>
      <c r="CID2" s="37">
        <v>43560.333333333336</v>
      </c>
      <c r="CIE2" s="37">
        <v>43560.375</v>
      </c>
      <c r="CIF2" s="37">
        <v>43560.416666666664</v>
      </c>
      <c r="CIG2" s="37">
        <v>43560.458333333336</v>
      </c>
      <c r="CIH2" s="37">
        <v>43560.5</v>
      </c>
      <c r="CII2" s="37">
        <v>43560.541666666664</v>
      </c>
      <c r="CIJ2" s="37">
        <v>43560.583333333336</v>
      </c>
      <c r="CIK2" s="37">
        <v>43560.625</v>
      </c>
      <c r="CIL2" s="37">
        <v>43560.666666666664</v>
      </c>
      <c r="CIM2" s="37">
        <v>43560.708333333336</v>
      </c>
      <c r="CIN2" s="37">
        <v>43560.75</v>
      </c>
      <c r="CIO2" s="37">
        <v>43560.791666666664</v>
      </c>
      <c r="CIP2" s="37">
        <v>43560.833333333336</v>
      </c>
      <c r="CIQ2" s="37">
        <v>43560.875</v>
      </c>
      <c r="CIR2" s="37">
        <v>43560.916666666664</v>
      </c>
      <c r="CIS2" s="37">
        <v>43560.958333333336</v>
      </c>
      <c r="CIT2" s="37">
        <v>43561</v>
      </c>
      <c r="CIU2" s="37">
        <v>43561.041666666664</v>
      </c>
      <c r="CIV2" s="37">
        <v>43561.083333333336</v>
      </c>
      <c r="CIW2" s="37">
        <v>43561.125</v>
      </c>
      <c r="CIX2" s="37">
        <v>43561.166666666664</v>
      </c>
      <c r="CIY2" s="37">
        <v>43561.208333333336</v>
      </c>
      <c r="CIZ2" s="37">
        <v>43561.25</v>
      </c>
      <c r="CJA2" s="37">
        <v>43561.291666666664</v>
      </c>
      <c r="CJB2" s="37">
        <v>43561.333333333336</v>
      </c>
      <c r="CJC2" s="37">
        <v>43561.375</v>
      </c>
      <c r="CJD2" s="37">
        <v>43561.416666666664</v>
      </c>
      <c r="CJE2" s="37">
        <v>43561.458333333336</v>
      </c>
      <c r="CJF2" s="37">
        <v>43561.5</v>
      </c>
      <c r="CJG2" s="37">
        <v>43561.541666666664</v>
      </c>
      <c r="CJH2" s="37">
        <v>43561.583333333336</v>
      </c>
      <c r="CJI2" s="37">
        <v>43561.625</v>
      </c>
      <c r="CJJ2" s="37">
        <v>43561.666666666664</v>
      </c>
      <c r="CJK2" s="37">
        <v>43561.708333333336</v>
      </c>
      <c r="CJL2" s="37">
        <v>43561.75</v>
      </c>
      <c r="CJM2" s="37">
        <v>43561.791666666664</v>
      </c>
      <c r="CJN2" s="37">
        <v>43561.833333333336</v>
      </c>
      <c r="CJO2" s="37">
        <v>43561.875</v>
      </c>
      <c r="CJP2" s="37">
        <v>43561.916666666664</v>
      </c>
      <c r="CJQ2" s="37">
        <v>43561.958333333336</v>
      </c>
      <c r="CJR2" s="37">
        <v>43562</v>
      </c>
      <c r="CJS2" s="37">
        <v>43562.041666666664</v>
      </c>
      <c r="CJT2" s="37">
        <v>43562.083333333336</v>
      </c>
      <c r="CJU2" s="37">
        <v>43562.125</v>
      </c>
      <c r="CJV2" s="37">
        <v>43562.166666666664</v>
      </c>
      <c r="CJW2" s="37">
        <v>43562.208333333336</v>
      </c>
      <c r="CJX2" s="37">
        <v>43562.25</v>
      </c>
      <c r="CJY2" s="37">
        <v>43562.291666666664</v>
      </c>
      <c r="CJZ2" s="37">
        <v>43562.333333333336</v>
      </c>
      <c r="CKA2" s="37">
        <v>43562.375</v>
      </c>
      <c r="CKB2" s="37">
        <v>43562.416666666664</v>
      </c>
      <c r="CKC2" s="37">
        <v>43562.458333333336</v>
      </c>
      <c r="CKD2" s="37">
        <v>43562.5</v>
      </c>
      <c r="CKE2" s="37">
        <v>43562.541666666664</v>
      </c>
      <c r="CKF2" s="37">
        <v>43562.583333333336</v>
      </c>
      <c r="CKG2" s="37">
        <v>43562.625</v>
      </c>
      <c r="CKH2" s="37">
        <v>43562.666666666664</v>
      </c>
      <c r="CKI2" s="37">
        <v>43562.708333333336</v>
      </c>
      <c r="CKJ2" s="37">
        <v>43562.75</v>
      </c>
      <c r="CKK2" s="37">
        <v>43562.791666666664</v>
      </c>
      <c r="CKL2" s="37">
        <v>43562.833333333336</v>
      </c>
      <c r="CKM2" s="37">
        <v>43562.875</v>
      </c>
      <c r="CKN2" s="37">
        <v>43562.916666666664</v>
      </c>
      <c r="CKO2" s="37">
        <v>43562.958333333336</v>
      </c>
      <c r="CKP2" s="37">
        <v>43563</v>
      </c>
      <c r="CKQ2" s="37">
        <v>43563.041666666664</v>
      </c>
      <c r="CKR2" s="37">
        <v>43563.083333333336</v>
      </c>
      <c r="CKS2" s="37">
        <v>43563.125</v>
      </c>
      <c r="CKT2" s="37">
        <v>43563.166666666664</v>
      </c>
      <c r="CKU2" s="37">
        <v>43563.208333333336</v>
      </c>
      <c r="CKV2" s="37">
        <v>43563.25</v>
      </c>
      <c r="CKW2" s="37">
        <v>43563.291666666664</v>
      </c>
      <c r="CKX2" s="37">
        <v>43563.333333333336</v>
      </c>
      <c r="CKY2" s="37">
        <v>43563.375</v>
      </c>
      <c r="CKZ2" s="37">
        <v>43563.416666666664</v>
      </c>
      <c r="CLA2" s="37">
        <v>43563.458333333336</v>
      </c>
      <c r="CLB2" s="37">
        <v>43563.5</v>
      </c>
      <c r="CLC2" s="37">
        <v>43563.541666666664</v>
      </c>
      <c r="CLD2" s="37">
        <v>43563.583333333336</v>
      </c>
      <c r="CLE2" s="37">
        <v>43563.625</v>
      </c>
      <c r="CLF2" s="37">
        <v>43563.666666666664</v>
      </c>
      <c r="CLG2" s="37">
        <v>43563.708333333336</v>
      </c>
      <c r="CLH2" s="37">
        <v>43563.75</v>
      </c>
      <c r="CLI2" s="37">
        <v>43563.791666666664</v>
      </c>
      <c r="CLJ2" s="37">
        <v>43563.833333333336</v>
      </c>
      <c r="CLK2" s="37">
        <v>43563.875</v>
      </c>
      <c r="CLL2" s="37">
        <v>43563.916666666664</v>
      </c>
      <c r="CLM2" s="37">
        <v>43563.958333333336</v>
      </c>
      <c r="CLN2" s="37">
        <v>43564</v>
      </c>
      <c r="CLO2" s="37">
        <v>43564.041666666664</v>
      </c>
      <c r="CLP2" s="37">
        <v>43564.083333333336</v>
      </c>
      <c r="CLQ2" s="37">
        <v>43564.125</v>
      </c>
      <c r="CLR2" s="37">
        <v>43564.166666666664</v>
      </c>
      <c r="CLS2" s="37">
        <v>43564.208333333336</v>
      </c>
      <c r="CLT2" s="37">
        <v>43564.25</v>
      </c>
      <c r="CLU2" s="37">
        <v>43564.291666666664</v>
      </c>
      <c r="CLV2" s="37">
        <v>43564.333333333336</v>
      </c>
      <c r="CLW2" s="37">
        <v>43564.375</v>
      </c>
      <c r="CLX2" s="37">
        <v>43564.416666666664</v>
      </c>
      <c r="CLY2" s="37">
        <v>43564.458333333336</v>
      </c>
      <c r="CLZ2" s="37">
        <v>43564.5</v>
      </c>
      <c r="CMA2" s="37">
        <v>43564.541666666664</v>
      </c>
      <c r="CMB2" s="37">
        <v>43564.583333333336</v>
      </c>
      <c r="CMC2" s="37">
        <v>43564.625</v>
      </c>
      <c r="CMD2" s="37">
        <v>43564.666666666664</v>
      </c>
      <c r="CME2" s="37">
        <v>43564.708333333336</v>
      </c>
      <c r="CMF2" s="37">
        <v>43564.75</v>
      </c>
      <c r="CMG2" s="37">
        <v>43564.791666666664</v>
      </c>
      <c r="CMH2" s="37">
        <v>43564.833333333336</v>
      </c>
      <c r="CMI2" s="37">
        <v>43564.875</v>
      </c>
      <c r="CMJ2" s="37">
        <v>43564.916666666664</v>
      </c>
      <c r="CMK2" s="37">
        <v>43564.958333333336</v>
      </c>
      <c r="CML2" s="37">
        <v>43565</v>
      </c>
      <c r="CMM2" s="37">
        <v>43565.041666666664</v>
      </c>
      <c r="CMN2" s="37">
        <v>43565.083333333336</v>
      </c>
      <c r="CMO2" s="37">
        <v>43565.125</v>
      </c>
      <c r="CMP2" s="37">
        <v>43565.166666666664</v>
      </c>
      <c r="CMQ2" s="37">
        <v>43565.208333333336</v>
      </c>
      <c r="CMR2" s="37">
        <v>43565.25</v>
      </c>
      <c r="CMS2" s="37">
        <v>43565.291666666664</v>
      </c>
      <c r="CMT2" s="37">
        <v>43565.333333333336</v>
      </c>
      <c r="CMU2" s="37">
        <v>43565.375</v>
      </c>
      <c r="CMV2" s="37">
        <v>43565.416666666664</v>
      </c>
      <c r="CMW2" s="37">
        <v>43565.458333333336</v>
      </c>
      <c r="CMX2" s="37">
        <v>43565.5</v>
      </c>
      <c r="CMY2" s="37">
        <v>43565.541666666664</v>
      </c>
      <c r="CMZ2" s="37">
        <v>43565.583333333336</v>
      </c>
      <c r="CNA2" s="37">
        <v>43565.625</v>
      </c>
      <c r="CNB2" s="37">
        <v>43565.666666666664</v>
      </c>
      <c r="CNC2" s="37">
        <v>43565.708333333336</v>
      </c>
      <c r="CND2" s="37">
        <v>43565.75</v>
      </c>
      <c r="CNE2" s="37">
        <v>43565.791666666664</v>
      </c>
      <c r="CNF2" s="37">
        <v>43565.833333333336</v>
      </c>
      <c r="CNG2" s="37">
        <v>43565.875</v>
      </c>
      <c r="CNH2" s="37">
        <v>43565.916666666664</v>
      </c>
      <c r="CNI2" s="37">
        <v>43565.958333333336</v>
      </c>
      <c r="CNJ2" s="37">
        <v>43566</v>
      </c>
      <c r="CNK2" s="37">
        <v>43566.041666666664</v>
      </c>
      <c r="CNL2" s="37">
        <v>43566.083333333336</v>
      </c>
      <c r="CNM2" s="37">
        <v>43566.125</v>
      </c>
      <c r="CNN2" s="37">
        <v>43566.166666666664</v>
      </c>
      <c r="CNO2" s="37">
        <v>43566.208333333336</v>
      </c>
      <c r="CNP2" s="37">
        <v>43566.25</v>
      </c>
      <c r="CNQ2" s="37">
        <v>43566.291666666664</v>
      </c>
      <c r="CNR2" s="37">
        <v>43566.333333333336</v>
      </c>
      <c r="CNS2" s="37">
        <v>43566.375</v>
      </c>
      <c r="CNT2" s="37">
        <v>43566.416666666664</v>
      </c>
      <c r="CNU2" s="37">
        <v>43566.458333333336</v>
      </c>
      <c r="CNV2" s="37">
        <v>43566.5</v>
      </c>
      <c r="CNW2" s="37">
        <v>43566.541666666664</v>
      </c>
      <c r="CNX2" s="37">
        <v>43566.583333333336</v>
      </c>
      <c r="CNY2" s="37">
        <v>43566.625</v>
      </c>
      <c r="CNZ2" s="37">
        <v>43566.666666666664</v>
      </c>
      <c r="COA2" s="37">
        <v>43566.708333333336</v>
      </c>
      <c r="COB2" s="37">
        <v>43566.75</v>
      </c>
      <c r="COC2" s="37">
        <v>43566.791666666664</v>
      </c>
      <c r="COD2" s="37">
        <v>43566.833333333336</v>
      </c>
      <c r="COE2" s="37">
        <v>43566.875</v>
      </c>
      <c r="COF2" s="37">
        <v>43566.916666666664</v>
      </c>
      <c r="COG2" s="37">
        <v>43566.958333333336</v>
      </c>
      <c r="COH2" s="37">
        <v>43567</v>
      </c>
      <c r="COI2" s="37">
        <v>43567.041666666664</v>
      </c>
      <c r="COJ2" s="37">
        <v>43567.083333333336</v>
      </c>
      <c r="COK2" s="37">
        <v>43567.125</v>
      </c>
      <c r="COL2" s="37">
        <v>43567.166666666664</v>
      </c>
      <c r="COM2" s="37">
        <v>43567.208333333336</v>
      </c>
      <c r="CON2" s="37">
        <v>43567.25</v>
      </c>
      <c r="COO2" s="37">
        <v>43567.291666666664</v>
      </c>
      <c r="COP2" s="37">
        <v>43567.333333333336</v>
      </c>
      <c r="COQ2" s="37">
        <v>43567.375</v>
      </c>
      <c r="COR2" s="37">
        <v>43567.416666666664</v>
      </c>
      <c r="COS2" s="37">
        <v>43567.458333333336</v>
      </c>
      <c r="COT2" s="37">
        <v>43567.5</v>
      </c>
      <c r="COU2" s="37">
        <v>43567.541666666664</v>
      </c>
      <c r="COV2" s="37">
        <v>43567.583333333336</v>
      </c>
      <c r="COW2" s="37">
        <v>43567.625</v>
      </c>
      <c r="COX2" s="37">
        <v>43567.666666666664</v>
      </c>
      <c r="COY2" s="37">
        <v>43567.708333333336</v>
      </c>
      <c r="COZ2" s="37">
        <v>43567.75</v>
      </c>
      <c r="CPA2" s="37">
        <v>43567.791666666664</v>
      </c>
      <c r="CPB2" s="37">
        <v>43567.833333333336</v>
      </c>
      <c r="CPC2" s="37">
        <v>43567.875</v>
      </c>
      <c r="CPD2" s="37">
        <v>43567.916666666664</v>
      </c>
      <c r="CPE2" s="37">
        <v>43567.958333333336</v>
      </c>
      <c r="CPF2" s="37">
        <v>43568</v>
      </c>
      <c r="CPG2" s="37">
        <v>43568.041666666664</v>
      </c>
      <c r="CPH2" s="37">
        <v>43568.083333333336</v>
      </c>
      <c r="CPI2" s="37">
        <v>43568.125</v>
      </c>
      <c r="CPJ2" s="37">
        <v>43568.166666666664</v>
      </c>
      <c r="CPK2" s="37">
        <v>43568.208333333336</v>
      </c>
      <c r="CPL2" s="37">
        <v>43568.25</v>
      </c>
      <c r="CPM2" s="37">
        <v>43568.291666666664</v>
      </c>
      <c r="CPN2" s="37">
        <v>43568.333333333336</v>
      </c>
      <c r="CPO2" s="37">
        <v>43568.375</v>
      </c>
      <c r="CPP2" s="37">
        <v>43568.416666666664</v>
      </c>
      <c r="CPQ2" s="37">
        <v>43568.458333333336</v>
      </c>
      <c r="CPR2" s="37">
        <v>43568.5</v>
      </c>
      <c r="CPS2" s="37">
        <v>43568.541666666664</v>
      </c>
      <c r="CPT2" s="37">
        <v>43568.583333333336</v>
      </c>
      <c r="CPU2" s="37">
        <v>43568.625</v>
      </c>
      <c r="CPV2" s="37">
        <v>43568.666666666664</v>
      </c>
      <c r="CPW2" s="37">
        <v>43568.708333333336</v>
      </c>
      <c r="CPX2" s="37">
        <v>43568.75</v>
      </c>
      <c r="CPY2" s="37">
        <v>43568.791666666664</v>
      </c>
      <c r="CPZ2" s="37">
        <v>43568.833333333336</v>
      </c>
      <c r="CQA2" s="37">
        <v>43568.875</v>
      </c>
      <c r="CQB2" s="37">
        <v>43568.916666666664</v>
      </c>
      <c r="CQC2" s="37">
        <v>43568.958333333336</v>
      </c>
      <c r="CQD2" s="37">
        <v>43569</v>
      </c>
      <c r="CQE2" s="37">
        <v>43569.041666666664</v>
      </c>
      <c r="CQF2" s="37">
        <v>43569.083333333336</v>
      </c>
      <c r="CQG2" s="37">
        <v>43569.125</v>
      </c>
      <c r="CQH2" s="37">
        <v>43569.166666666664</v>
      </c>
      <c r="CQI2" s="37">
        <v>43569.208333333336</v>
      </c>
      <c r="CQJ2" s="37">
        <v>43569.25</v>
      </c>
      <c r="CQK2" s="37">
        <v>43569.291666666664</v>
      </c>
      <c r="CQL2" s="37">
        <v>43569.333333333336</v>
      </c>
      <c r="CQM2" s="37">
        <v>43569.375</v>
      </c>
      <c r="CQN2" s="37">
        <v>43569.416666666664</v>
      </c>
      <c r="CQO2" s="37">
        <v>43569.458333333336</v>
      </c>
      <c r="CQP2" s="37">
        <v>43569.5</v>
      </c>
      <c r="CQQ2" s="37">
        <v>43569.541666666664</v>
      </c>
      <c r="CQR2" s="37">
        <v>43569.583333333336</v>
      </c>
      <c r="CQS2" s="37">
        <v>43569.625</v>
      </c>
      <c r="CQT2" s="37">
        <v>43569.666666666664</v>
      </c>
      <c r="CQU2" s="37">
        <v>43569.708333333336</v>
      </c>
      <c r="CQV2" s="37">
        <v>43569.75</v>
      </c>
      <c r="CQW2" s="37">
        <v>43569.791666666664</v>
      </c>
      <c r="CQX2" s="37">
        <v>43569.833333333336</v>
      </c>
      <c r="CQY2" s="37">
        <v>43569.875</v>
      </c>
      <c r="CQZ2" s="37">
        <v>43569.916666666664</v>
      </c>
      <c r="CRA2" s="37">
        <v>43569.958333333336</v>
      </c>
      <c r="CRB2" s="37">
        <v>43570</v>
      </c>
      <c r="CRC2" s="37">
        <v>43570.041666666664</v>
      </c>
      <c r="CRD2" s="37">
        <v>43570.083333333336</v>
      </c>
      <c r="CRE2" s="37">
        <v>43570.125</v>
      </c>
      <c r="CRF2" s="37">
        <v>43570.166666666664</v>
      </c>
      <c r="CRG2" s="37">
        <v>43570.208333333336</v>
      </c>
      <c r="CRH2" s="37">
        <v>43570.25</v>
      </c>
      <c r="CRI2" s="37">
        <v>43570.291666666664</v>
      </c>
      <c r="CRJ2" s="37">
        <v>43570.333333333336</v>
      </c>
      <c r="CRK2" s="37">
        <v>43570.375</v>
      </c>
      <c r="CRL2" s="37">
        <v>43570.416666666664</v>
      </c>
      <c r="CRM2" s="37">
        <v>43570.458333333336</v>
      </c>
      <c r="CRN2" s="37">
        <v>43570.5</v>
      </c>
      <c r="CRO2" s="37">
        <v>43570.541666666664</v>
      </c>
      <c r="CRP2" s="37">
        <v>43570.583333333336</v>
      </c>
      <c r="CRQ2" s="37">
        <v>43570.625</v>
      </c>
      <c r="CRR2" s="37">
        <v>43570.666666666664</v>
      </c>
      <c r="CRS2" s="37">
        <v>43570.708333333336</v>
      </c>
      <c r="CRT2" s="37">
        <v>43570.75</v>
      </c>
      <c r="CRU2" s="37">
        <v>43570.791666666664</v>
      </c>
      <c r="CRV2" s="37">
        <v>43570.833333333336</v>
      </c>
      <c r="CRW2" s="37">
        <v>43570.875</v>
      </c>
      <c r="CRX2" s="37">
        <v>43570.916666666664</v>
      </c>
      <c r="CRY2" s="37">
        <v>43570.958333333336</v>
      </c>
      <c r="CRZ2" s="37">
        <v>43571</v>
      </c>
      <c r="CSA2" s="37">
        <v>43571.041666666664</v>
      </c>
      <c r="CSB2" s="37">
        <v>43571.083333333336</v>
      </c>
      <c r="CSC2" s="37">
        <v>43571.125</v>
      </c>
      <c r="CSD2" s="37">
        <v>43571.166666666664</v>
      </c>
      <c r="CSE2" s="37">
        <v>43571.208333333336</v>
      </c>
      <c r="CSF2" s="37">
        <v>43571.25</v>
      </c>
      <c r="CSG2" s="37">
        <v>43571.291666666664</v>
      </c>
      <c r="CSH2" s="37">
        <v>43571.333333333336</v>
      </c>
      <c r="CSI2" s="37">
        <v>43571.375</v>
      </c>
      <c r="CSJ2" s="37">
        <v>43571.416666666664</v>
      </c>
      <c r="CSK2" s="37">
        <v>43571.458333333336</v>
      </c>
      <c r="CSL2" s="37">
        <v>43571.5</v>
      </c>
      <c r="CSM2" s="37">
        <v>43571.541666666664</v>
      </c>
      <c r="CSN2" s="37">
        <v>43571.583333333336</v>
      </c>
      <c r="CSO2" s="37">
        <v>43571.625</v>
      </c>
      <c r="CSP2" s="37">
        <v>43571.666666666664</v>
      </c>
      <c r="CSQ2" s="37">
        <v>43571.708333333336</v>
      </c>
      <c r="CSR2" s="37">
        <v>43571.75</v>
      </c>
      <c r="CSS2" s="37">
        <v>43571.791666666664</v>
      </c>
      <c r="CST2" s="37">
        <v>43571.833333333336</v>
      </c>
      <c r="CSU2" s="37">
        <v>43571.875</v>
      </c>
      <c r="CSV2" s="37">
        <v>43571.916666666664</v>
      </c>
      <c r="CSW2" s="37">
        <v>43571.958333333336</v>
      </c>
      <c r="CSX2" s="37">
        <v>43572</v>
      </c>
      <c r="CSY2" s="37">
        <v>43572.041666666664</v>
      </c>
      <c r="CSZ2" s="37">
        <v>43572.083333333336</v>
      </c>
      <c r="CTA2" s="37">
        <v>43572.125</v>
      </c>
      <c r="CTB2" s="37">
        <v>43572.166666666664</v>
      </c>
      <c r="CTC2" s="37">
        <v>43572.208333333336</v>
      </c>
      <c r="CTD2" s="37">
        <v>43572.25</v>
      </c>
      <c r="CTE2" s="37">
        <v>43572.291666666664</v>
      </c>
      <c r="CTF2" s="37">
        <v>43572.333333333336</v>
      </c>
      <c r="CTG2" s="37">
        <v>43572.375</v>
      </c>
      <c r="CTH2" s="37">
        <v>43572.416666666664</v>
      </c>
      <c r="CTI2" s="37">
        <v>43572.458333333336</v>
      </c>
      <c r="CTJ2" s="37">
        <v>43572.5</v>
      </c>
      <c r="CTK2" s="37">
        <v>43572.541666666664</v>
      </c>
      <c r="CTL2" s="37">
        <v>43572.583333333336</v>
      </c>
      <c r="CTM2" s="37">
        <v>43572.625</v>
      </c>
      <c r="CTN2" s="37">
        <v>43572.666666666664</v>
      </c>
      <c r="CTO2" s="37">
        <v>43572.708333333336</v>
      </c>
      <c r="CTP2" s="37">
        <v>43572.75</v>
      </c>
      <c r="CTQ2" s="37">
        <v>43572.791666666664</v>
      </c>
      <c r="CTR2" s="37">
        <v>43572.833333333336</v>
      </c>
      <c r="CTS2" s="37">
        <v>43572.875</v>
      </c>
      <c r="CTT2" s="37">
        <v>43572.916666666664</v>
      </c>
      <c r="CTU2" s="37">
        <v>43572.958333333336</v>
      </c>
      <c r="CTV2" s="37">
        <v>43573</v>
      </c>
      <c r="CTW2" s="37">
        <v>43573.041666666664</v>
      </c>
      <c r="CTX2" s="37">
        <v>43573.083333333336</v>
      </c>
      <c r="CTY2" s="37">
        <v>43573.125</v>
      </c>
      <c r="CTZ2" s="37">
        <v>43573.166666666664</v>
      </c>
      <c r="CUA2" s="37">
        <v>43573.208333333336</v>
      </c>
      <c r="CUB2" s="37">
        <v>43573.25</v>
      </c>
      <c r="CUC2" s="37">
        <v>43573.291666666664</v>
      </c>
      <c r="CUD2" s="37">
        <v>43573.333333333336</v>
      </c>
      <c r="CUE2" s="37">
        <v>43573.375</v>
      </c>
      <c r="CUF2" s="37">
        <v>43573.416666666664</v>
      </c>
      <c r="CUG2" s="37">
        <v>43573.458333333336</v>
      </c>
      <c r="CUH2" s="37">
        <v>43573.5</v>
      </c>
      <c r="CUI2" s="37">
        <v>43573.541666666664</v>
      </c>
      <c r="CUJ2" s="37">
        <v>43573.583333333336</v>
      </c>
      <c r="CUK2" s="37">
        <v>43573.625</v>
      </c>
      <c r="CUL2" s="37">
        <v>43573.666666666664</v>
      </c>
      <c r="CUM2" s="37">
        <v>43573.708333333336</v>
      </c>
      <c r="CUN2" s="37">
        <v>43573.75</v>
      </c>
      <c r="CUO2" s="37">
        <v>43573.791666666664</v>
      </c>
      <c r="CUP2" s="37">
        <v>43573.833333333336</v>
      </c>
      <c r="CUQ2" s="37">
        <v>43573.875</v>
      </c>
      <c r="CUR2" s="37">
        <v>43573.916666666664</v>
      </c>
      <c r="CUS2" s="37">
        <v>43573.958333333336</v>
      </c>
      <c r="CUT2" s="37">
        <v>43574</v>
      </c>
      <c r="CUU2" s="37">
        <v>43574.041666666664</v>
      </c>
      <c r="CUV2" s="37">
        <v>43574.083333333336</v>
      </c>
      <c r="CUW2" s="37">
        <v>43574.125</v>
      </c>
      <c r="CUX2" s="37">
        <v>43574.166666666664</v>
      </c>
      <c r="CUY2" s="37">
        <v>43574.208333333336</v>
      </c>
      <c r="CUZ2" s="37">
        <v>43574.25</v>
      </c>
      <c r="CVA2" s="37">
        <v>43574.291666666664</v>
      </c>
      <c r="CVB2" s="37">
        <v>43574.333333333336</v>
      </c>
      <c r="CVC2" s="37">
        <v>43574.375</v>
      </c>
      <c r="CVD2" s="37">
        <v>43574.416666666664</v>
      </c>
      <c r="CVE2" s="37">
        <v>43574.458333333336</v>
      </c>
      <c r="CVF2" s="37">
        <v>43574.5</v>
      </c>
      <c r="CVG2" s="37">
        <v>43574.541666666664</v>
      </c>
      <c r="CVH2" s="37">
        <v>43574.583333333336</v>
      </c>
      <c r="CVI2" s="37">
        <v>43574.625</v>
      </c>
      <c r="CVJ2" s="37">
        <v>43574.666666666664</v>
      </c>
      <c r="CVK2" s="37">
        <v>43574.708333333336</v>
      </c>
      <c r="CVL2" s="37">
        <v>43574.75</v>
      </c>
      <c r="CVM2" s="37">
        <v>43574.791666666664</v>
      </c>
      <c r="CVN2" s="37">
        <v>43574.833333333336</v>
      </c>
      <c r="CVO2" s="37">
        <v>43574.875</v>
      </c>
      <c r="CVP2" s="37">
        <v>43574.916666666664</v>
      </c>
      <c r="CVQ2" s="37">
        <v>43574.958333333336</v>
      </c>
      <c r="CVR2" s="37">
        <v>43575</v>
      </c>
      <c r="CVS2" s="37">
        <v>43575.041666666664</v>
      </c>
      <c r="CVT2" s="37">
        <v>43575.083333333336</v>
      </c>
      <c r="CVU2" s="37">
        <v>43575.125</v>
      </c>
      <c r="CVV2" s="37">
        <v>43575.166666666664</v>
      </c>
      <c r="CVW2" s="37">
        <v>43575.208333333336</v>
      </c>
      <c r="CVX2" s="37">
        <v>43575.25</v>
      </c>
      <c r="CVY2" s="37">
        <v>43575.291666666664</v>
      </c>
      <c r="CVZ2" s="37">
        <v>43575.333333333336</v>
      </c>
      <c r="CWA2" s="37">
        <v>43575.375</v>
      </c>
      <c r="CWB2" s="37">
        <v>43575.416666666664</v>
      </c>
      <c r="CWC2" s="37">
        <v>43575.458333333336</v>
      </c>
      <c r="CWD2" s="37">
        <v>43575.5</v>
      </c>
      <c r="CWE2" s="37">
        <v>43575.541666666664</v>
      </c>
      <c r="CWF2" s="37">
        <v>43575.583333333336</v>
      </c>
      <c r="CWG2" s="37">
        <v>43575.625</v>
      </c>
      <c r="CWH2" s="37">
        <v>43575.666666666664</v>
      </c>
      <c r="CWI2" s="37">
        <v>43575.708333333336</v>
      </c>
      <c r="CWJ2" s="37">
        <v>43575.75</v>
      </c>
      <c r="CWK2" s="37">
        <v>43575.791666666664</v>
      </c>
      <c r="CWL2" s="37">
        <v>43575.833333333336</v>
      </c>
      <c r="CWM2" s="37">
        <v>43575.875</v>
      </c>
      <c r="CWN2" s="37">
        <v>43575.916666666664</v>
      </c>
      <c r="CWO2" s="37">
        <v>43575.958333333336</v>
      </c>
      <c r="CWP2" s="37">
        <v>43576</v>
      </c>
      <c r="CWQ2" s="37">
        <v>43576.041666666664</v>
      </c>
      <c r="CWR2" s="37">
        <v>43576.083333333336</v>
      </c>
      <c r="CWS2" s="37">
        <v>43576.125</v>
      </c>
      <c r="CWT2" s="37">
        <v>43576.166666666664</v>
      </c>
      <c r="CWU2" s="37">
        <v>43576.208333333336</v>
      </c>
      <c r="CWV2" s="37">
        <v>43576.25</v>
      </c>
      <c r="CWW2" s="37">
        <v>43576.291666666664</v>
      </c>
      <c r="CWX2" s="37">
        <v>43576.333333333336</v>
      </c>
      <c r="CWY2" s="37">
        <v>43576.375</v>
      </c>
      <c r="CWZ2" s="37">
        <v>43576.416666666664</v>
      </c>
      <c r="CXA2" s="37">
        <v>43576.458333333336</v>
      </c>
      <c r="CXB2" s="37">
        <v>43576.5</v>
      </c>
      <c r="CXC2" s="37">
        <v>43576.541666666664</v>
      </c>
      <c r="CXD2" s="37">
        <v>43576.583333333336</v>
      </c>
      <c r="CXE2" s="37">
        <v>43576.625</v>
      </c>
      <c r="CXF2" s="37">
        <v>43576.666666666664</v>
      </c>
      <c r="CXG2" s="37">
        <v>43576.708333333336</v>
      </c>
      <c r="CXH2" s="37">
        <v>43576.75</v>
      </c>
      <c r="CXI2" s="37">
        <v>43576.791666666664</v>
      </c>
      <c r="CXJ2" s="37">
        <v>43576.833333333336</v>
      </c>
      <c r="CXK2" s="37">
        <v>43576.875</v>
      </c>
      <c r="CXL2" s="37">
        <v>43576.916666666664</v>
      </c>
      <c r="CXM2" s="37">
        <v>43576.958333333336</v>
      </c>
      <c r="CXN2" s="37">
        <v>43577</v>
      </c>
      <c r="CXO2" s="37">
        <v>43577.041666666664</v>
      </c>
      <c r="CXP2" s="37">
        <v>43577.083333333336</v>
      </c>
      <c r="CXQ2" s="37">
        <v>43577.125</v>
      </c>
      <c r="CXR2" s="37">
        <v>43577.166666666664</v>
      </c>
      <c r="CXS2" s="37">
        <v>43577.208333333336</v>
      </c>
      <c r="CXT2" s="37">
        <v>43577.25</v>
      </c>
      <c r="CXU2" s="37">
        <v>43577.291666666664</v>
      </c>
      <c r="CXV2" s="37">
        <v>43577.333333333336</v>
      </c>
      <c r="CXW2" s="37">
        <v>43577.375</v>
      </c>
      <c r="CXX2" s="37">
        <v>43577.416666666664</v>
      </c>
      <c r="CXY2" s="37">
        <v>43577.458333333336</v>
      </c>
      <c r="CXZ2" s="37">
        <v>43577.5</v>
      </c>
      <c r="CYA2" s="37">
        <v>43577.541666666664</v>
      </c>
      <c r="CYB2" s="37">
        <v>43577.583333333336</v>
      </c>
      <c r="CYC2" s="37">
        <v>43577.625</v>
      </c>
      <c r="CYD2" s="37">
        <v>43577.666666666664</v>
      </c>
      <c r="CYE2" s="37">
        <v>43577.708333333336</v>
      </c>
      <c r="CYF2" s="37">
        <v>43577.75</v>
      </c>
      <c r="CYG2" s="37">
        <v>43577.791666666664</v>
      </c>
      <c r="CYH2" s="37">
        <v>43577.833333333336</v>
      </c>
      <c r="CYI2" s="37">
        <v>43577.875</v>
      </c>
      <c r="CYJ2" s="37">
        <v>43577.916666666664</v>
      </c>
      <c r="CYK2" s="37">
        <v>43577.958333333336</v>
      </c>
      <c r="CYL2" s="37">
        <v>43578</v>
      </c>
      <c r="CYM2" s="37">
        <v>43578.041666666664</v>
      </c>
      <c r="CYN2" s="37">
        <v>43578.083333333336</v>
      </c>
      <c r="CYO2" s="37">
        <v>43578.125</v>
      </c>
      <c r="CYP2" s="37">
        <v>43578.166666666664</v>
      </c>
      <c r="CYQ2" s="37">
        <v>43578.208333333336</v>
      </c>
      <c r="CYR2" s="37">
        <v>43578.25</v>
      </c>
      <c r="CYS2" s="37">
        <v>43578.291666666664</v>
      </c>
      <c r="CYT2" s="37">
        <v>43578.333333333336</v>
      </c>
      <c r="CYU2" s="37">
        <v>43578.375</v>
      </c>
      <c r="CYV2" s="37">
        <v>43578.416666666664</v>
      </c>
      <c r="CYW2" s="37">
        <v>43578.458333333336</v>
      </c>
      <c r="CYX2" s="37">
        <v>43578.5</v>
      </c>
      <c r="CYY2" s="37">
        <v>43578.541666666664</v>
      </c>
      <c r="CYZ2" s="37">
        <v>43578.583333333336</v>
      </c>
      <c r="CZA2" s="37">
        <v>43578.625</v>
      </c>
      <c r="CZB2" s="37">
        <v>43578.666666666664</v>
      </c>
      <c r="CZC2" s="37">
        <v>43578.708333333336</v>
      </c>
      <c r="CZD2" s="37">
        <v>43578.75</v>
      </c>
      <c r="CZE2" s="37">
        <v>43578.791666666664</v>
      </c>
      <c r="CZF2" s="37">
        <v>43578.833333333336</v>
      </c>
      <c r="CZG2" s="37">
        <v>43578.875</v>
      </c>
      <c r="CZH2" s="37">
        <v>43578.916666666664</v>
      </c>
      <c r="CZI2" s="37">
        <v>43578.958333333336</v>
      </c>
      <c r="CZJ2" s="37">
        <v>43579</v>
      </c>
      <c r="CZK2" s="37">
        <v>43579.041666666664</v>
      </c>
      <c r="CZL2" s="37">
        <v>43579.083333333336</v>
      </c>
      <c r="CZM2" s="37">
        <v>43579.125</v>
      </c>
      <c r="CZN2" s="37">
        <v>43579.166666666664</v>
      </c>
      <c r="CZO2" s="37">
        <v>43579.208333333336</v>
      </c>
      <c r="CZP2" s="37">
        <v>43579.25</v>
      </c>
      <c r="CZQ2" s="37">
        <v>43579.291666666664</v>
      </c>
      <c r="CZR2" s="37">
        <v>43579.333333333336</v>
      </c>
      <c r="CZS2" s="37">
        <v>43579.375</v>
      </c>
      <c r="CZT2" s="37">
        <v>43579.416666666664</v>
      </c>
      <c r="CZU2" s="37">
        <v>43579.458333333336</v>
      </c>
      <c r="CZV2" s="37">
        <v>43579.5</v>
      </c>
      <c r="CZW2" s="37">
        <v>43579.541666666664</v>
      </c>
      <c r="CZX2" s="37">
        <v>43579.583333333336</v>
      </c>
      <c r="CZY2" s="37">
        <v>43579.625</v>
      </c>
      <c r="CZZ2" s="37">
        <v>43579.666666666664</v>
      </c>
      <c r="DAA2" s="37">
        <v>43579.708333333336</v>
      </c>
      <c r="DAB2" s="37">
        <v>43579.75</v>
      </c>
      <c r="DAC2" s="37">
        <v>43579.791666666664</v>
      </c>
      <c r="DAD2" s="37">
        <v>43579.833333333336</v>
      </c>
      <c r="DAE2" s="37">
        <v>43579.875</v>
      </c>
      <c r="DAF2" s="37">
        <v>43579.916666666664</v>
      </c>
      <c r="DAG2" s="37">
        <v>43579.958333333336</v>
      </c>
      <c r="DAH2" s="37">
        <v>43580</v>
      </c>
      <c r="DAI2" s="37">
        <v>43580.041666666664</v>
      </c>
      <c r="DAJ2" s="37">
        <v>43580.083333333336</v>
      </c>
      <c r="DAK2" s="37">
        <v>43580.125</v>
      </c>
      <c r="DAL2" s="37">
        <v>43580.166666666664</v>
      </c>
      <c r="DAM2" s="37">
        <v>43580.208333333336</v>
      </c>
      <c r="DAN2" s="37">
        <v>43580.25</v>
      </c>
      <c r="DAO2" s="37">
        <v>43580.291666666664</v>
      </c>
      <c r="DAP2" s="37">
        <v>43580.333333333336</v>
      </c>
      <c r="DAQ2" s="37">
        <v>43580.375</v>
      </c>
      <c r="DAR2" s="37">
        <v>43580.416666666664</v>
      </c>
      <c r="DAS2" s="37">
        <v>43580.458333333336</v>
      </c>
      <c r="DAT2" s="37">
        <v>43580.5</v>
      </c>
      <c r="DAU2" s="37">
        <v>43580.541666666664</v>
      </c>
      <c r="DAV2" s="37">
        <v>43580.583333333336</v>
      </c>
      <c r="DAW2" s="37">
        <v>43580.625</v>
      </c>
      <c r="DAX2" s="37">
        <v>43580.666666666664</v>
      </c>
      <c r="DAY2" s="37">
        <v>43580.708333333336</v>
      </c>
      <c r="DAZ2" s="37">
        <v>43580.75</v>
      </c>
      <c r="DBA2" s="37">
        <v>43580.791666666664</v>
      </c>
      <c r="DBB2" s="37">
        <v>43580.833333333336</v>
      </c>
      <c r="DBC2" s="37">
        <v>43580.875</v>
      </c>
      <c r="DBD2" s="37">
        <v>43580.916666666664</v>
      </c>
      <c r="DBE2" s="37">
        <v>43580.958333333336</v>
      </c>
      <c r="DBF2" s="37">
        <v>43581</v>
      </c>
      <c r="DBG2" s="37">
        <v>43581.041666666664</v>
      </c>
      <c r="DBH2" s="37">
        <v>43581.083333333336</v>
      </c>
      <c r="DBI2" s="37">
        <v>43581.125</v>
      </c>
      <c r="DBJ2" s="37">
        <v>43581.166666666664</v>
      </c>
      <c r="DBK2" s="37">
        <v>43581.208333333336</v>
      </c>
      <c r="DBL2" s="37">
        <v>43581.25</v>
      </c>
      <c r="DBM2" s="37">
        <v>43581.291666666664</v>
      </c>
      <c r="DBN2" s="37">
        <v>43581.333333333336</v>
      </c>
      <c r="DBO2" s="37">
        <v>43581.375</v>
      </c>
      <c r="DBP2" s="37">
        <v>43581.416666666664</v>
      </c>
      <c r="DBQ2" s="37">
        <v>43581.458333333336</v>
      </c>
      <c r="DBR2" s="37">
        <v>43581.5</v>
      </c>
      <c r="DBS2" s="37">
        <v>43581.541666666664</v>
      </c>
      <c r="DBT2" s="37">
        <v>43581.583333333336</v>
      </c>
      <c r="DBU2" s="37">
        <v>43581.625</v>
      </c>
      <c r="DBV2" s="37">
        <v>43581.666666666664</v>
      </c>
      <c r="DBW2" s="37">
        <v>43581.708333333336</v>
      </c>
      <c r="DBX2" s="37">
        <v>43581.75</v>
      </c>
      <c r="DBY2" s="37">
        <v>43581.791666666664</v>
      </c>
      <c r="DBZ2" s="37">
        <v>43581.833333333336</v>
      </c>
      <c r="DCA2" s="37">
        <v>43581.875</v>
      </c>
      <c r="DCB2" s="37">
        <v>43581.916666666664</v>
      </c>
      <c r="DCC2" s="37">
        <v>43581.958333333336</v>
      </c>
      <c r="DCD2" s="37">
        <v>43582</v>
      </c>
      <c r="DCE2" s="37">
        <v>43582.041666666664</v>
      </c>
      <c r="DCF2" s="37">
        <v>43582.083333333336</v>
      </c>
      <c r="DCG2" s="37">
        <v>43582.125</v>
      </c>
      <c r="DCH2" s="37">
        <v>43582.166666666664</v>
      </c>
      <c r="DCI2" s="37">
        <v>43582.208333333336</v>
      </c>
      <c r="DCJ2" s="37">
        <v>43582.25</v>
      </c>
      <c r="DCK2" s="37">
        <v>43582.291666666664</v>
      </c>
      <c r="DCL2" s="37">
        <v>43582.333333333336</v>
      </c>
      <c r="DCM2" s="37">
        <v>43582.375</v>
      </c>
      <c r="DCN2" s="37">
        <v>43582.416666666664</v>
      </c>
      <c r="DCO2" s="37">
        <v>43582.458333333336</v>
      </c>
      <c r="DCP2" s="37">
        <v>43582.5</v>
      </c>
      <c r="DCQ2" s="37">
        <v>43582.541666666664</v>
      </c>
      <c r="DCR2" s="37">
        <v>43582.583333333336</v>
      </c>
      <c r="DCS2" s="37">
        <v>43582.625</v>
      </c>
      <c r="DCT2" s="37">
        <v>43582.666666666664</v>
      </c>
      <c r="DCU2" s="37">
        <v>43582.708333333336</v>
      </c>
      <c r="DCV2" s="37">
        <v>43582.75</v>
      </c>
      <c r="DCW2" s="37">
        <v>43582.791666666664</v>
      </c>
      <c r="DCX2" s="37">
        <v>43582.833333333336</v>
      </c>
      <c r="DCY2" s="37">
        <v>43582.875</v>
      </c>
      <c r="DCZ2" s="37">
        <v>43582.916666666664</v>
      </c>
      <c r="DDA2" s="37">
        <v>43582.958333333336</v>
      </c>
      <c r="DDB2" s="37">
        <v>43583</v>
      </c>
      <c r="DDC2" s="37">
        <v>43583.041666666664</v>
      </c>
      <c r="DDD2" s="37">
        <v>43583.083333333336</v>
      </c>
      <c r="DDE2" s="37">
        <v>43583.125</v>
      </c>
      <c r="DDF2" s="37">
        <v>43583.166666666664</v>
      </c>
      <c r="DDG2" s="37">
        <v>43583.208333333336</v>
      </c>
      <c r="DDH2" s="37">
        <v>43583.25</v>
      </c>
      <c r="DDI2" s="37">
        <v>43583.291666666664</v>
      </c>
      <c r="DDJ2" s="37">
        <v>43583.333333333336</v>
      </c>
      <c r="DDK2" s="37">
        <v>43583.375</v>
      </c>
      <c r="DDL2" s="37">
        <v>43583.416666666664</v>
      </c>
      <c r="DDM2" s="37">
        <v>43583.458333333336</v>
      </c>
      <c r="DDN2" s="37">
        <v>43583.5</v>
      </c>
      <c r="DDO2" s="37">
        <v>43583.541666666664</v>
      </c>
      <c r="DDP2" s="37">
        <v>43583.583333333336</v>
      </c>
      <c r="DDQ2" s="37">
        <v>43583.625</v>
      </c>
      <c r="DDR2" s="37">
        <v>43583.666666666664</v>
      </c>
      <c r="DDS2" s="37">
        <v>43583.708333333336</v>
      </c>
      <c r="DDT2" s="37">
        <v>43583.75</v>
      </c>
      <c r="DDU2" s="37">
        <v>43583.791666666664</v>
      </c>
      <c r="DDV2" s="37">
        <v>43583.833333333336</v>
      </c>
      <c r="DDW2" s="37">
        <v>43583.875</v>
      </c>
      <c r="DDX2" s="37">
        <v>43583.916666666664</v>
      </c>
      <c r="DDY2" s="37">
        <v>43583.958333333336</v>
      </c>
      <c r="DDZ2" s="37">
        <v>43584</v>
      </c>
      <c r="DEA2" s="37">
        <v>43584.041666666664</v>
      </c>
      <c r="DEB2" s="37">
        <v>43584.083333333336</v>
      </c>
      <c r="DEC2" s="37">
        <v>43584.125</v>
      </c>
      <c r="DED2" s="37">
        <v>43584.166666666664</v>
      </c>
      <c r="DEE2" s="37">
        <v>43584.208333333336</v>
      </c>
      <c r="DEF2" s="37">
        <v>43584.25</v>
      </c>
      <c r="DEG2" s="37">
        <v>43584.291666666664</v>
      </c>
      <c r="DEH2" s="37">
        <v>43584.333333333336</v>
      </c>
      <c r="DEI2" s="37">
        <v>43584.375</v>
      </c>
      <c r="DEJ2" s="37">
        <v>43584.416666666664</v>
      </c>
      <c r="DEK2" s="37">
        <v>43584.458333333336</v>
      </c>
      <c r="DEL2" s="37">
        <v>43584.5</v>
      </c>
      <c r="DEM2" s="37">
        <v>43584.541666666664</v>
      </c>
      <c r="DEN2" s="37">
        <v>43584.583333333336</v>
      </c>
      <c r="DEO2" s="37">
        <v>43584.625</v>
      </c>
      <c r="DEP2" s="37">
        <v>43584.666666666664</v>
      </c>
      <c r="DEQ2" s="37">
        <v>43584.708333333336</v>
      </c>
      <c r="DER2" s="37">
        <v>43584.75</v>
      </c>
      <c r="DES2" s="37">
        <v>43584.791666666664</v>
      </c>
      <c r="DET2" s="37">
        <v>43584.833333333336</v>
      </c>
      <c r="DEU2" s="37">
        <v>43584.875</v>
      </c>
      <c r="DEV2" s="37">
        <v>43584.916666666664</v>
      </c>
      <c r="DEW2" s="37">
        <v>43584.958333333336</v>
      </c>
      <c r="DEX2" s="37">
        <v>43585</v>
      </c>
      <c r="DEY2" s="37">
        <v>43585.041666666664</v>
      </c>
      <c r="DEZ2" s="37">
        <v>43585.083333333336</v>
      </c>
      <c r="DFA2" s="37">
        <v>43585.125</v>
      </c>
      <c r="DFB2" s="37">
        <v>43585.166666666664</v>
      </c>
      <c r="DFC2" s="37">
        <v>43585.208333333336</v>
      </c>
      <c r="DFD2" s="37">
        <v>43585.25</v>
      </c>
      <c r="DFE2" s="37">
        <v>43585.291666666664</v>
      </c>
      <c r="DFF2" s="37">
        <v>43585.333333333336</v>
      </c>
      <c r="DFG2" s="37">
        <v>43585.375</v>
      </c>
      <c r="DFH2" s="37">
        <v>43585.416666666664</v>
      </c>
      <c r="DFI2" s="37">
        <v>43585.458333333336</v>
      </c>
      <c r="DFJ2" s="37">
        <v>43585.5</v>
      </c>
      <c r="DFK2" s="37">
        <v>43585.541666666664</v>
      </c>
      <c r="DFL2" s="37">
        <v>43585.583333333336</v>
      </c>
      <c r="DFM2" s="37">
        <v>43585.625</v>
      </c>
      <c r="DFN2" s="37">
        <v>43585.666666666664</v>
      </c>
      <c r="DFO2" s="37">
        <v>43585.708333333336</v>
      </c>
      <c r="DFP2" s="37">
        <v>43585.75</v>
      </c>
      <c r="DFQ2" s="37">
        <v>43585.791666666664</v>
      </c>
      <c r="DFR2" s="37">
        <v>43585.833333333336</v>
      </c>
      <c r="DFS2" s="37">
        <v>43585.875</v>
      </c>
      <c r="DFT2" s="37">
        <v>43585.916666666664</v>
      </c>
      <c r="DFU2" s="37">
        <v>43585.958333333336</v>
      </c>
      <c r="DFV2" s="37">
        <v>43586</v>
      </c>
      <c r="DFW2" s="37">
        <v>43586.041666666664</v>
      </c>
      <c r="DFX2" s="37">
        <v>43586.083333333336</v>
      </c>
      <c r="DFY2" s="37">
        <v>43586.125</v>
      </c>
      <c r="DFZ2" s="37">
        <v>43586.166666666664</v>
      </c>
      <c r="DGA2" s="37">
        <v>43586.208333333336</v>
      </c>
      <c r="DGB2" s="37">
        <v>43586.25</v>
      </c>
      <c r="DGC2" s="37">
        <v>43586.291666666664</v>
      </c>
      <c r="DGD2" s="37">
        <v>43586.333333333336</v>
      </c>
      <c r="DGE2" s="37">
        <v>43586.375</v>
      </c>
      <c r="DGF2" s="37">
        <v>43586.416666666664</v>
      </c>
      <c r="DGG2" s="37">
        <v>43586.458333333336</v>
      </c>
      <c r="DGH2" s="37">
        <v>43586.5</v>
      </c>
      <c r="DGI2" s="37">
        <v>43586.541666666664</v>
      </c>
      <c r="DGJ2" s="37">
        <v>43586.583333333336</v>
      </c>
      <c r="DGK2" s="37">
        <v>43586.625</v>
      </c>
      <c r="DGL2" s="37">
        <v>43586.666666666664</v>
      </c>
      <c r="DGM2" s="37">
        <v>43586.708333333336</v>
      </c>
      <c r="DGN2" s="37">
        <v>43586.75</v>
      </c>
      <c r="DGO2" s="37">
        <v>43586.791666666664</v>
      </c>
      <c r="DGP2" s="37">
        <v>43586.833333333336</v>
      </c>
      <c r="DGQ2" s="37">
        <v>43586.875</v>
      </c>
      <c r="DGR2" s="37">
        <v>43586.916666666664</v>
      </c>
      <c r="DGS2" s="37">
        <v>43586.958333333336</v>
      </c>
      <c r="DGT2" s="37">
        <v>43587</v>
      </c>
      <c r="DGU2" s="37">
        <v>43587.041666666664</v>
      </c>
      <c r="DGV2" s="37">
        <v>43587.083333333336</v>
      </c>
      <c r="DGW2" s="37">
        <v>43587.125</v>
      </c>
      <c r="DGX2" s="37">
        <v>43587.166666666664</v>
      </c>
      <c r="DGY2" s="37">
        <v>43587.208333333336</v>
      </c>
      <c r="DGZ2" s="37">
        <v>43587.25</v>
      </c>
      <c r="DHA2" s="37">
        <v>43587.291666666664</v>
      </c>
      <c r="DHB2" s="37">
        <v>43587.333333333336</v>
      </c>
      <c r="DHC2" s="37">
        <v>43587.375</v>
      </c>
      <c r="DHD2" s="37">
        <v>43587.416666666664</v>
      </c>
      <c r="DHE2" s="37">
        <v>43587.458333333336</v>
      </c>
      <c r="DHF2" s="37">
        <v>43587.5</v>
      </c>
      <c r="DHG2" s="37">
        <v>43587.541666666664</v>
      </c>
      <c r="DHH2" s="37">
        <v>43587.583333333336</v>
      </c>
      <c r="DHI2" s="37">
        <v>43587.625</v>
      </c>
      <c r="DHJ2" s="37">
        <v>43587.666666666664</v>
      </c>
      <c r="DHK2" s="37">
        <v>43587.708333333336</v>
      </c>
      <c r="DHL2" s="37">
        <v>43587.75</v>
      </c>
      <c r="DHM2" s="37">
        <v>43587.791666666664</v>
      </c>
      <c r="DHN2" s="37">
        <v>43587.833333333336</v>
      </c>
      <c r="DHO2" s="37">
        <v>43587.875</v>
      </c>
      <c r="DHP2" s="37">
        <v>43587.916666666664</v>
      </c>
      <c r="DHQ2" s="37">
        <v>43587.958333333336</v>
      </c>
      <c r="DHR2" s="37">
        <v>43588</v>
      </c>
      <c r="DHS2" s="37">
        <v>43588.041666666664</v>
      </c>
      <c r="DHT2" s="37">
        <v>43588.083333333336</v>
      </c>
      <c r="DHU2" s="37">
        <v>43588.125</v>
      </c>
      <c r="DHV2" s="37">
        <v>43588.166666666664</v>
      </c>
      <c r="DHW2" s="37">
        <v>43588.208333333336</v>
      </c>
      <c r="DHX2" s="37">
        <v>43588.25</v>
      </c>
      <c r="DHY2" s="37">
        <v>43588.291666666664</v>
      </c>
      <c r="DHZ2" s="37">
        <v>43588.333333333336</v>
      </c>
      <c r="DIA2" s="37">
        <v>43588.375</v>
      </c>
      <c r="DIB2" s="37">
        <v>43588.416666666664</v>
      </c>
      <c r="DIC2" s="37">
        <v>43588.458333333336</v>
      </c>
      <c r="DID2" s="37">
        <v>43588.5</v>
      </c>
      <c r="DIE2" s="37">
        <v>43588.541666666664</v>
      </c>
      <c r="DIF2" s="37">
        <v>43588.583333333336</v>
      </c>
      <c r="DIG2" s="37">
        <v>43588.625</v>
      </c>
      <c r="DIH2" s="37">
        <v>43588.666666666664</v>
      </c>
      <c r="DII2" s="37">
        <v>43588.708333333336</v>
      </c>
      <c r="DIJ2" s="37">
        <v>43588.75</v>
      </c>
      <c r="DIK2" s="37">
        <v>43588.791666666664</v>
      </c>
      <c r="DIL2" s="37">
        <v>43588.833333333336</v>
      </c>
      <c r="DIM2" s="37">
        <v>43588.875</v>
      </c>
      <c r="DIN2" s="37">
        <v>43588.916666666664</v>
      </c>
      <c r="DIO2" s="37">
        <v>43588.958333333336</v>
      </c>
      <c r="DIP2" s="37">
        <v>43589</v>
      </c>
      <c r="DIQ2" s="37">
        <v>43589.041666666664</v>
      </c>
      <c r="DIR2" s="37">
        <v>43589.083333333336</v>
      </c>
      <c r="DIS2" s="37">
        <v>43589.125</v>
      </c>
      <c r="DIT2" s="37">
        <v>43589.166666666664</v>
      </c>
      <c r="DIU2" s="37">
        <v>43589.208333333336</v>
      </c>
      <c r="DIV2" s="37">
        <v>43589.25</v>
      </c>
      <c r="DIW2" s="37">
        <v>43589.291666666664</v>
      </c>
      <c r="DIX2" s="37">
        <v>43589.333333333336</v>
      </c>
      <c r="DIY2" s="37">
        <v>43589.375</v>
      </c>
      <c r="DIZ2" s="37">
        <v>43589.416666666664</v>
      </c>
      <c r="DJA2" s="37">
        <v>43589.458333333336</v>
      </c>
      <c r="DJB2" s="37">
        <v>43589.5</v>
      </c>
      <c r="DJC2" s="37">
        <v>43589.541666666664</v>
      </c>
      <c r="DJD2" s="37">
        <v>43589.583333333336</v>
      </c>
      <c r="DJE2" s="37">
        <v>43589.625</v>
      </c>
      <c r="DJF2" s="37">
        <v>43589.666666666664</v>
      </c>
      <c r="DJG2" s="37">
        <v>43589.708333333336</v>
      </c>
      <c r="DJH2" s="37">
        <v>43589.75</v>
      </c>
      <c r="DJI2" s="37">
        <v>43589.791666666664</v>
      </c>
      <c r="DJJ2" s="37">
        <v>43589.833333333336</v>
      </c>
      <c r="DJK2" s="37">
        <v>43589.875</v>
      </c>
      <c r="DJL2" s="37">
        <v>43589.916666666664</v>
      </c>
      <c r="DJM2" s="37">
        <v>43589.958333333336</v>
      </c>
      <c r="DJN2" s="37">
        <v>43590</v>
      </c>
      <c r="DJO2" s="37">
        <v>43590.041666666664</v>
      </c>
      <c r="DJP2" s="37">
        <v>43590.083333333336</v>
      </c>
      <c r="DJQ2" s="37">
        <v>43590.125</v>
      </c>
      <c r="DJR2" s="37">
        <v>43590.166666666664</v>
      </c>
      <c r="DJS2" s="37">
        <v>43590.208333333336</v>
      </c>
      <c r="DJT2" s="37">
        <v>43590.25</v>
      </c>
      <c r="DJU2" s="37">
        <v>43590.291666666664</v>
      </c>
      <c r="DJV2" s="37">
        <v>43590.333333333336</v>
      </c>
      <c r="DJW2" s="37">
        <v>43590.375</v>
      </c>
      <c r="DJX2" s="37">
        <v>43590.416666666664</v>
      </c>
      <c r="DJY2" s="37">
        <v>43590.458333333336</v>
      </c>
      <c r="DJZ2" s="37">
        <v>43590.5</v>
      </c>
      <c r="DKA2" s="37">
        <v>43590.541666666664</v>
      </c>
      <c r="DKB2" s="37">
        <v>43590.583333333336</v>
      </c>
      <c r="DKC2" s="37">
        <v>43590.625</v>
      </c>
      <c r="DKD2" s="37">
        <v>43590.666666666664</v>
      </c>
      <c r="DKE2" s="37">
        <v>43590.708333333336</v>
      </c>
      <c r="DKF2" s="37">
        <v>43590.75</v>
      </c>
      <c r="DKG2" s="37">
        <v>43590.791666666664</v>
      </c>
      <c r="DKH2" s="37">
        <v>43590.833333333336</v>
      </c>
      <c r="DKI2" s="37">
        <v>43590.875</v>
      </c>
      <c r="DKJ2" s="37">
        <v>43590.916666666664</v>
      </c>
      <c r="DKK2" s="37">
        <v>43590.958333333336</v>
      </c>
      <c r="DKL2" s="37">
        <v>43591</v>
      </c>
      <c r="DKM2" s="37">
        <v>43591.041666666664</v>
      </c>
      <c r="DKN2" s="37">
        <v>43591.083333333336</v>
      </c>
      <c r="DKO2" s="37">
        <v>43591.125</v>
      </c>
      <c r="DKP2" s="37">
        <v>43591.166666666664</v>
      </c>
      <c r="DKQ2" s="37">
        <v>43591.208333333336</v>
      </c>
      <c r="DKR2" s="37">
        <v>43591.25</v>
      </c>
      <c r="DKS2" s="37">
        <v>43591.291666666664</v>
      </c>
      <c r="DKT2" s="37">
        <v>43591.333333333336</v>
      </c>
      <c r="DKU2" s="37">
        <v>43591.375</v>
      </c>
      <c r="DKV2" s="37">
        <v>43591.416666666664</v>
      </c>
      <c r="DKW2" s="37">
        <v>43591.458333333336</v>
      </c>
      <c r="DKX2" s="37">
        <v>43591.5</v>
      </c>
      <c r="DKY2" s="37">
        <v>43591.541666666664</v>
      </c>
      <c r="DKZ2" s="37">
        <v>43591.583333333336</v>
      </c>
      <c r="DLA2" s="37">
        <v>43591.625</v>
      </c>
      <c r="DLB2" s="37">
        <v>43591.666666666664</v>
      </c>
      <c r="DLC2" s="37">
        <v>43591.708333333336</v>
      </c>
      <c r="DLD2" s="37">
        <v>43591.75</v>
      </c>
      <c r="DLE2" s="37">
        <v>43591.791666666664</v>
      </c>
      <c r="DLF2" s="37">
        <v>43591.833333333336</v>
      </c>
      <c r="DLG2" s="37">
        <v>43591.875</v>
      </c>
      <c r="DLH2" s="37">
        <v>43591.916666666664</v>
      </c>
      <c r="DLI2" s="37">
        <v>43591.958333333336</v>
      </c>
      <c r="DLJ2" s="37">
        <v>43592</v>
      </c>
      <c r="DLK2" s="37">
        <v>43592.041666666664</v>
      </c>
      <c r="DLL2" s="37">
        <v>43592.083333333336</v>
      </c>
      <c r="DLM2" s="37">
        <v>43592.125</v>
      </c>
      <c r="DLN2" s="37">
        <v>43592.166666666664</v>
      </c>
      <c r="DLO2" s="37">
        <v>43592.208333333336</v>
      </c>
      <c r="DLP2" s="37">
        <v>43592.25</v>
      </c>
      <c r="DLQ2" s="37">
        <v>43592.291666666664</v>
      </c>
      <c r="DLR2" s="37">
        <v>43592.333333333336</v>
      </c>
      <c r="DLS2" s="37">
        <v>43592.375</v>
      </c>
      <c r="DLT2" s="37">
        <v>43592.416666666664</v>
      </c>
      <c r="DLU2" s="37">
        <v>43592.458333333336</v>
      </c>
      <c r="DLV2" s="37">
        <v>43592.5</v>
      </c>
      <c r="DLW2" s="37">
        <v>43592.541666666664</v>
      </c>
      <c r="DLX2" s="37">
        <v>43592.583333333336</v>
      </c>
      <c r="DLY2" s="37">
        <v>43592.625</v>
      </c>
      <c r="DLZ2" s="37">
        <v>43592.666666666664</v>
      </c>
      <c r="DMA2" s="37">
        <v>43592.708333333336</v>
      </c>
      <c r="DMB2" s="37">
        <v>43592.75</v>
      </c>
      <c r="DMC2" s="37">
        <v>43592.791666666664</v>
      </c>
      <c r="DMD2" s="37">
        <v>43592.833333333336</v>
      </c>
      <c r="DME2" s="37">
        <v>43592.875</v>
      </c>
      <c r="DMF2" s="37">
        <v>43592.916666666664</v>
      </c>
      <c r="DMG2" s="37">
        <v>43592.958333333336</v>
      </c>
      <c r="DMH2" s="37">
        <v>43593</v>
      </c>
      <c r="DMI2" s="37">
        <v>43593.041666666664</v>
      </c>
      <c r="DMJ2" s="37">
        <v>43593.083333333336</v>
      </c>
      <c r="DMK2" s="37">
        <v>43593.125</v>
      </c>
      <c r="DML2" s="37">
        <v>43593.166666666664</v>
      </c>
      <c r="DMM2" s="37">
        <v>43593.208333333336</v>
      </c>
      <c r="DMN2" s="37">
        <v>43593.25</v>
      </c>
      <c r="DMO2" s="37">
        <v>43593.291666666664</v>
      </c>
      <c r="DMP2" s="37">
        <v>43593.333333333336</v>
      </c>
      <c r="DMQ2" s="37">
        <v>43593.375</v>
      </c>
      <c r="DMR2" s="37">
        <v>43593.416666666664</v>
      </c>
      <c r="DMS2" s="37">
        <v>43593.458333333336</v>
      </c>
      <c r="DMT2" s="37">
        <v>43593.5</v>
      </c>
      <c r="DMU2" s="37">
        <v>43593.541666666664</v>
      </c>
      <c r="DMV2" s="37">
        <v>43593.583333333336</v>
      </c>
      <c r="DMW2" s="37">
        <v>43593.625</v>
      </c>
      <c r="DMX2" s="37">
        <v>43593.666666666664</v>
      </c>
      <c r="DMY2" s="37">
        <v>43593.708333333336</v>
      </c>
      <c r="DMZ2" s="37">
        <v>43593.75</v>
      </c>
      <c r="DNA2" s="37">
        <v>43593.791666666664</v>
      </c>
      <c r="DNB2" s="37">
        <v>43593.833333333336</v>
      </c>
      <c r="DNC2" s="37">
        <v>43593.875</v>
      </c>
      <c r="DND2" s="37">
        <v>43593.916666666664</v>
      </c>
      <c r="DNE2" s="37">
        <v>43593.958333333336</v>
      </c>
      <c r="DNF2" s="37">
        <v>43594</v>
      </c>
      <c r="DNG2" s="37">
        <v>43594.041666666664</v>
      </c>
      <c r="DNH2" s="37">
        <v>43594.083333333336</v>
      </c>
      <c r="DNI2" s="37">
        <v>43594.125</v>
      </c>
      <c r="DNJ2" s="37">
        <v>43594.166666666664</v>
      </c>
      <c r="DNK2" s="37">
        <v>43594.208333333336</v>
      </c>
      <c r="DNL2" s="37">
        <v>43594.25</v>
      </c>
      <c r="DNM2" s="37">
        <v>43594.291666666664</v>
      </c>
      <c r="DNN2" s="37">
        <v>43594.333333333336</v>
      </c>
      <c r="DNO2" s="37">
        <v>43594.375</v>
      </c>
      <c r="DNP2" s="37">
        <v>43594.416666666664</v>
      </c>
      <c r="DNQ2" s="37">
        <v>43594.458333333336</v>
      </c>
      <c r="DNR2" s="37">
        <v>43594.5</v>
      </c>
      <c r="DNS2" s="37">
        <v>43594.541666666664</v>
      </c>
      <c r="DNT2" s="37">
        <v>43594.583333333336</v>
      </c>
      <c r="DNU2" s="37">
        <v>43594.625</v>
      </c>
      <c r="DNV2" s="37">
        <v>43594.666666666664</v>
      </c>
      <c r="DNW2" s="37">
        <v>43594.708333333336</v>
      </c>
      <c r="DNX2" s="37">
        <v>43594.75</v>
      </c>
      <c r="DNY2" s="37">
        <v>43594.791666666664</v>
      </c>
      <c r="DNZ2" s="37">
        <v>43594.833333333336</v>
      </c>
      <c r="DOA2" s="37">
        <v>43594.875</v>
      </c>
      <c r="DOB2" s="37">
        <v>43594.916666666664</v>
      </c>
      <c r="DOC2" s="37">
        <v>43594.958333333336</v>
      </c>
      <c r="DOD2" s="37">
        <v>43595</v>
      </c>
      <c r="DOE2" s="37">
        <v>43595.041666666664</v>
      </c>
      <c r="DOF2" s="37">
        <v>43595.083333333336</v>
      </c>
      <c r="DOG2" s="37">
        <v>43595.125</v>
      </c>
      <c r="DOH2" s="37">
        <v>43595.166666666664</v>
      </c>
      <c r="DOI2" s="37">
        <v>43595.208333333336</v>
      </c>
      <c r="DOJ2" s="37">
        <v>43595.25</v>
      </c>
      <c r="DOK2" s="37">
        <v>43595.291666666664</v>
      </c>
      <c r="DOL2" s="37">
        <v>43595.333333333336</v>
      </c>
      <c r="DOM2" s="37">
        <v>43595.375</v>
      </c>
      <c r="DON2" s="37">
        <v>43595.416666666664</v>
      </c>
      <c r="DOO2" s="37">
        <v>43595.458333333336</v>
      </c>
      <c r="DOP2" s="37">
        <v>43595.5</v>
      </c>
      <c r="DOQ2" s="37">
        <v>43595.541666666664</v>
      </c>
      <c r="DOR2" s="37">
        <v>43595.583333333336</v>
      </c>
      <c r="DOS2" s="37">
        <v>43595.625</v>
      </c>
      <c r="DOT2" s="37">
        <v>43595.666666666664</v>
      </c>
      <c r="DOU2" s="37">
        <v>43595.708333333336</v>
      </c>
      <c r="DOV2" s="37">
        <v>43595.75</v>
      </c>
      <c r="DOW2" s="37">
        <v>43595.791666666664</v>
      </c>
      <c r="DOX2" s="37">
        <v>43595.833333333336</v>
      </c>
      <c r="DOY2" s="37">
        <v>43595.875</v>
      </c>
      <c r="DOZ2" s="37">
        <v>43595.916666666664</v>
      </c>
      <c r="DPA2" s="37">
        <v>43595.958333333336</v>
      </c>
      <c r="DPB2" s="37">
        <v>43596</v>
      </c>
      <c r="DPC2" s="37">
        <v>43596.041666666664</v>
      </c>
      <c r="DPD2" s="37">
        <v>43596.083333333336</v>
      </c>
      <c r="DPE2" s="37">
        <v>43596.125</v>
      </c>
      <c r="DPF2" s="37">
        <v>43596.166666666664</v>
      </c>
      <c r="DPG2" s="37">
        <v>43596.208333333336</v>
      </c>
      <c r="DPH2" s="37">
        <v>43596.25</v>
      </c>
      <c r="DPI2" s="37">
        <v>43596.291666666664</v>
      </c>
      <c r="DPJ2" s="37">
        <v>43596.333333333336</v>
      </c>
      <c r="DPK2" s="37">
        <v>43596.375</v>
      </c>
      <c r="DPL2" s="37">
        <v>43596.416666666664</v>
      </c>
      <c r="DPM2" s="37">
        <v>43596.458333333336</v>
      </c>
      <c r="DPN2" s="37">
        <v>43596.5</v>
      </c>
      <c r="DPO2" s="37">
        <v>43596.541666666664</v>
      </c>
      <c r="DPP2" s="37">
        <v>43596.583333333336</v>
      </c>
      <c r="DPQ2" s="37">
        <v>43596.625</v>
      </c>
      <c r="DPR2" s="37">
        <v>43596.666666666664</v>
      </c>
      <c r="DPS2" s="37">
        <v>43596.708333333336</v>
      </c>
      <c r="DPT2" s="37">
        <v>43596.75</v>
      </c>
      <c r="DPU2" s="37">
        <v>43596.791666666664</v>
      </c>
      <c r="DPV2" s="37">
        <v>43596.833333333336</v>
      </c>
      <c r="DPW2" s="37">
        <v>43596.875</v>
      </c>
      <c r="DPX2" s="37">
        <v>43596.916666666664</v>
      </c>
      <c r="DPY2" s="37">
        <v>43596.958333333336</v>
      </c>
      <c r="DPZ2" s="37">
        <v>43597</v>
      </c>
      <c r="DQA2" s="37">
        <v>43597.041666666664</v>
      </c>
      <c r="DQB2" s="37">
        <v>43597.083333333336</v>
      </c>
      <c r="DQC2" s="37">
        <v>43597.125</v>
      </c>
      <c r="DQD2" s="37">
        <v>43597.166666666664</v>
      </c>
      <c r="DQE2" s="37">
        <v>43597.208333333336</v>
      </c>
      <c r="DQF2" s="37">
        <v>43597.25</v>
      </c>
      <c r="DQG2" s="37">
        <v>43597.291666666664</v>
      </c>
      <c r="DQH2" s="37">
        <v>43597.333333333336</v>
      </c>
      <c r="DQI2" s="37">
        <v>43597.375</v>
      </c>
      <c r="DQJ2" s="37">
        <v>43597.416666666664</v>
      </c>
      <c r="DQK2" s="37">
        <v>43597.458333333336</v>
      </c>
      <c r="DQL2" s="37">
        <v>43597.5</v>
      </c>
      <c r="DQM2" s="37">
        <v>43597.541666666664</v>
      </c>
      <c r="DQN2" s="37">
        <v>43597.583333333336</v>
      </c>
      <c r="DQO2" s="37">
        <v>43597.625</v>
      </c>
      <c r="DQP2" s="37">
        <v>43597.666666666664</v>
      </c>
      <c r="DQQ2" s="37">
        <v>43597.708333333336</v>
      </c>
      <c r="DQR2" s="37">
        <v>43597.75</v>
      </c>
      <c r="DQS2" s="37">
        <v>43597.791666666664</v>
      </c>
      <c r="DQT2" s="37">
        <v>43597.833333333336</v>
      </c>
      <c r="DQU2" s="37">
        <v>43597.875</v>
      </c>
      <c r="DQV2" s="37">
        <v>43597.916666666664</v>
      </c>
      <c r="DQW2" s="37">
        <v>43597.958333333336</v>
      </c>
      <c r="DQX2" s="37">
        <v>43598</v>
      </c>
      <c r="DQY2" s="37">
        <v>43598.041666666664</v>
      </c>
      <c r="DQZ2" s="37">
        <v>43598.083333333336</v>
      </c>
      <c r="DRA2" s="37">
        <v>43598.125</v>
      </c>
      <c r="DRB2" s="37">
        <v>43598.166666666664</v>
      </c>
      <c r="DRC2" s="37">
        <v>43598.208333333336</v>
      </c>
      <c r="DRD2" s="37">
        <v>43598.25</v>
      </c>
      <c r="DRE2" s="37">
        <v>43598.291666666664</v>
      </c>
      <c r="DRF2" s="37">
        <v>43598.333333333336</v>
      </c>
      <c r="DRG2" s="37">
        <v>43598.375</v>
      </c>
      <c r="DRH2" s="37">
        <v>43598.416666666664</v>
      </c>
      <c r="DRI2" s="37">
        <v>43598.458333333336</v>
      </c>
      <c r="DRJ2" s="37">
        <v>43598.5</v>
      </c>
      <c r="DRK2" s="37">
        <v>43598.541666666664</v>
      </c>
      <c r="DRL2" s="37">
        <v>43598.583333333336</v>
      </c>
      <c r="DRM2" s="37">
        <v>43598.625</v>
      </c>
      <c r="DRN2" s="37">
        <v>43598.666666666664</v>
      </c>
      <c r="DRO2" s="37">
        <v>43598.708333333336</v>
      </c>
      <c r="DRP2" s="37">
        <v>43598.75</v>
      </c>
      <c r="DRQ2" s="37">
        <v>43598.791666666664</v>
      </c>
      <c r="DRR2" s="37">
        <v>43598.833333333336</v>
      </c>
      <c r="DRS2" s="37">
        <v>43598.875</v>
      </c>
      <c r="DRT2" s="37">
        <v>43598.916666666664</v>
      </c>
      <c r="DRU2" s="37">
        <v>43598.958333333336</v>
      </c>
      <c r="DRV2" s="37">
        <v>43599</v>
      </c>
      <c r="DRW2" s="37">
        <v>43599.041666666664</v>
      </c>
      <c r="DRX2" s="37">
        <v>43599.083333333336</v>
      </c>
      <c r="DRY2" s="37">
        <v>43599.125</v>
      </c>
      <c r="DRZ2" s="37">
        <v>43599.166666666664</v>
      </c>
      <c r="DSA2" s="37">
        <v>43599.208333333336</v>
      </c>
      <c r="DSB2" s="37">
        <v>43599.25</v>
      </c>
      <c r="DSC2" s="37">
        <v>43599.291666666664</v>
      </c>
      <c r="DSD2" s="37">
        <v>43599.333333333336</v>
      </c>
      <c r="DSE2" s="37">
        <v>43599.375</v>
      </c>
      <c r="DSF2" s="37">
        <v>43599.416666666664</v>
      </c>
      <c r="DSG2" s="37">
        <v>43599.458333333336</v>
      </c>
      <c r="DSH2" s="37">
        <v>43599.5</v>
      </c>
      <c r="DSI2" s="37">
        <v>43599.541666666664</v>
      </c>
      <c r="DSJ2" s="37">
        <v>43599.583333333336</v>
      </c>
      <c r="DSK2" s="37">
        <v>43599.625</v>
      </c>
      <c r="DSL2" s="37">
        <v>43599.666666666664</v>
      </c>
      <c r="DSM2" s="37">
        <v>43599.708333333336</v>
      </c>
      <c r="DSN2" s="37">
        <v>43599.75</v>
      </c>
      <c r="DSO2" s="37">
        <v>43599.791666666664</v>
      </c>
      <c r="DSP2" s="37">
        <v>43599.833333333336</v>
      </c>
      <c r="DSQ2" s="37">
        <v>43599.875</v>
      </c>
      <c r="DSR2" s="37">
        <v>43599.916666666664</v>
      </c>
      <c r="DSS2" s="37">
        <v>43599.958333333336</v>
      </c>
      <c r="DST2" s="37">
        <v>43600</v>
      </c>
      <c r="DSU2" s="37">
        <v>43600.041666666664</v>
      </c>
      <c r="DSV2" s="37">
        <v>43600.083333333336</v>
      </c>
      <c r="DSW2" s="37">
        <v>43600.125</v>
      </c>
      <c r="DSX2" s="37">
        <v>43600.166666666664</v>
      </c>
      <c r="DSY2" s="37">
        <v>43600.208333333336</v>
      </c>
      <c r="DSZ2" s="37">
        <v>43600.25</v>
      </c>
      <c r="DTA2" s="37">
        <v>43600.291666666664</v>
      </c>
      <c r="DTB2" s="37">
        <v>43600.333333333336</v>
      </c>
      <c r="DTC2" s="37">
        <v>43600.375</v>
      </c>
      <c r="DTD2" s="37">
        <v>43600.416666666664</v>
      </c>
      <c r="DTE2" s="37">
        <v>43600.458333333336</v>
      </c>
      <c r="DTF2" s="37">
        <v>43600.5</v>
      </c>
      <c r="DTG2" s="37">
        <v>43600.541666666664</v>
      </c>
      <c r="DTH2" s="37">
        <v>43600.583333333336</v>
      </c>
      <c r="DTI2" s="37">
        <v>43600.625</v>
      </c>
      <c r="DTJ2" s="37">
        <v>43600.666666666664</v>
      </c>
      <c r="DTK2" s="37">
        <v>43600.708333333336</v>
      </c>
      <c r="DTL2" s="37">
        <v>43600.75</v>
      </c>
      <c r="DTM2" s="37">
        <v>43600.791666666664</v>
      </c>
      <c r="DTN2" s="37">
        <v>43600.833333333336</v>
      </c>
      <c r="DTO2" s="37">
        <v>43600.875</v>
      </c>
      <c r="DTP2" s="37">
        <v>43600.916666666664</v>
      </c>
      <c r="DTQ2" s="37">
        <v>43600.958333333336</v>
      </c>
      <c r="DTR2" s="37">
        <v>43601</v>
      </c>
      <c r="DTS2" s="37">
        <v>43601.041666666664</v>
      </c>
      <c r="DTT2" s="37">
        <v>43601.083333333336</v>
      </c>
      <c r="DTU2" s="37">
        <v>43601.125</v>
      </c>
      <c r="DTV2" s="37">
        <v>43601.166666666664</v>
      </c>
      <c r="DTW2" s="37">
        <v>43601.208333333336</v>
      </c>
      <c r="DTX2" s="37">
        <v>43601.25</v>
      </c>
      <c r="DTY2" s="37">
        <v>43601.291666666664</v>
      </c>
      <c r="DTZ2" s="37">
        <v>43601.333333333336</v>
      </c>
      <c r="DUA2" s="37">
        <v>43601.375</v>
      </c>
      <c r="DUB2" s="37">
        <v>43601.416666666664</v>
      </c>
      <c r="DUC2" s="37">
        <v>43601.458333333336</v>
      </c>
      <c r="DUD2" s="37">
        <v>43601.5</v>
      </c>
      <c r="DUE2" s="37">
        <v>43601.541666666664</v>
      </c>
      <c r="DUF2" s="37">
        <v>43601.583333333336</v>
      </c>
      <c r="DUG2" s="37">
        <v>43601.625</v>
      </c>
      <c r="DUH2" s="37">
        <v>43601.666666666664</v>
      </c>
      <c r="DUI2" s="37">
        <v>43601.708333333336</v>
      </c>
      <c r="DUJ2" s="37">
        <v>43601.75</v>
      </c>
      <c r="DUK2" s="37">
        <v>43601.791666666664</v>
      </c>
      <c r="DUL2" s="37">
        <v>43601.833333333336</v>
      </c>
      <c r="DUM2" s="37">
        <v>43601.875</v>
      </c>
      <c r="DUN2" s="37">
        <v>43601.916666666664</v>
      </c>
      <c r="DUO2" s="37">
        <v>43601.958333333336</v>
      </c>
      <c r="DUP2" s="37">
        <v>43602</v>
      </c>
      <c r="DUQ2" s="37">
        <v>43602.041666666664</v>
      </c>
      <c r="DUR2" s="37">
        <v>43602.083333333336</v>
      </c>
      <c r="DUS2" s="37">
        <v>43602.125</v>
      </c>
      <c r="DUT2" s="37">
        <v>43602.166666666664</v>
      </c>
      <c r="DUU2" s="37">
        <v>43602.208333333336</v>
      </c>
      <c r="DUV2" s="37">
        <v>43602.25</v>
      </c>
      <c r="DUW2" s="37">
        <v>43602.291666666664</v>
      </c>
      <c r="DUX2" s="37">
        <v>43602.333333333336</v>
      </c>
      <c r="DUY2" s="37">
        <v>43602.375</v>
      </c>
      <c r="DUZ2" s="37">
        <v>43602.416666666664</v>
      </c>
      <c r="DVA2" s="37">
        <v>43602.458333333336</v>
      </c>
      <c r="DVB2" s="37">
        <v>43602.5</v>
      </c>
      <c r="DVC2" s="37">
        <v>43602.541666666664</v>
      </c>
      <c r="DVD2" s="37">
        <v>43602.583333333336</v>
      </c>
      <c r="DVE2" s="37">
        <v>43602.625</v>
      </c>
      <c r="DVF2" s="37">
        <v>43602.666666666664</v>
      </c>
      <c r="DVG2" s="37">
        <v>43602.708333333336</v>
      </c>
      <c r="DVH2" s="37">
        <v>43602.75</v>
      </c>
      <c r="DVI2" s="37">
        <v>43602.791666666664</v>
      </c>
      <c r="DVJ2" s="37">
        <v>43602.833333333336</v>
      </c>
      <c r="DVK2" s="37">
        <v>43602.875</v>
      </c>
      <c r="DVL2" s="37">
        <v>43602.916666666664</v>
      </c>
      <c r="DVM2" s="37">
        <v>43602.958333333336</v>
      </c>
      <c r="DVN2" s="37">
        <v>43603</v>
      </c>
      <c r="DVO2" s="37">
        <v>43603.041666666664</v>
      </c>
      <c r="DVP2" s="37">
        <v>43603.083333333336</v>
      </c>
      <c r="DVQ2" s="37">
        <v>43603.125</v>
      </c>
      <c r="DVR2" s="37">
        <v>43603.166666666664</v>
      </c>
      <c r="DVS2" s="37">
        <v>43603.208333333336</v>
      </c>
      <c r="DVT2" s="37">
        <v>43603.25</v>
      </c>
      <c r="DVU2" s="37">
        <v>43603.291666666664</v>
      </c>
      <c r="DVV2" s="37">
        <v>43603.333333333336</v>
      </c>
      <c r="DVW2" s="37">
        <v>43603.375</v>
      </c>
      <c r="DVX2" s="37">
        <v>43603.416666666664</v>
      </c>
      <c r="DVY2" s="37">
        <v>43603.458333333336</v>
      </c>
      <c r="DVZ2" s="37">
        <v>43603.5</v>
      </c>
      <c r="DWA2" s="37">
        <v>43603.541666666664</v>
      </c>
      <c r="DWB2" s="37">
        <v>43603.583333333336</v>
      </c>
      <c r="DWC2" s="37">
        <v>43603.625</v>
      </c>
      <c r="DWD2" s="37">
        <v>43603.666666666664</v>
      </c>
      <c r="DWE2" s="37">
        <v>43603.708333333336</v>
      </c>
      <c r="DWF2" s="37">
        <v>43603.75</v>
      </c>
      <c r="DWG2" s="37">
        <v>43603.791666666664</v>
      </c>
      <c r="DWH2" s="37">
        <v>43603.833333333336</v>
      </c>
      <c r="DWI2" s="37">
        <v>43603.875</v>
      </c>
      <c r="DWJ2" s="37">
        <v>43603.916666666664</v>
      </c>
      <c r="DWK2" s="37">
        <v>43603.958333333336</v>
      </c>
      <c r="DWL2" s="37">
        <v>43604</v>
      </c>
      <c r="DWM2" s="37">
        <v>43604.041666666664</v>
      </c>
      <c r="DWN2" s="37">
        <v>43604.083333333336</v>
      </c>
      <c r="DWO2" s="37">
        <v>43604.125</v>
      </c>
      <c r="DWP2" s="37">
        <v>43604.166666666664</v>
      </c>
      <c r="DWQ2" s="37">
        <v>43604.208333333336</v>
      </c>
      <c r="DWR2" s="37">
        <v>43604.25</v>
      </c>
      <c r="DWS2" s="37">
        <v>43604.291666666664</v>
      </c>
      <c r="DWT2" s="37">
        <v>43604.333333333336</v>
      </c>
      <c r="DWU2" s="37">
        <v>43604.375</v>
      </c>
      <c r="DWV2" s="37">
        <v>43604.416666666664</v>
      </c>
      <c r="DWW2" s="37">
        <v>43604.458333333336</v>
      </c>
      <c r="DWX2" s="37">
        <v>43604.5</v>
      </c>
      <c r="DWY2" s="37">
        <v>43604.541666666664</v>
      </c>
      <c r="DWZ2" s="37">
        <v>43604.583333333336</v>
      </c>
      <c r="DXA2" s="37">
        <v>43604.625</v>
      </c>
      <c r="DXB2" s="37">
        <v>43604.666666666664</v>
      </c>
      <c r="DXC2" s="37">
        <v>43604.708333333336</v>
      </c>
      <c r="DXD2" s="37">
        <v>43604.75</v>
      </c>
      <c r="DXE2" s="37">
        <v>43604.791666666664</v>
      </c>
      <c r="DXF2" s="37">
        <v>43604.833333333336</v>
      </c>
      <c r="DXG2" s="37">
        <v>43604.875</v>
      </c>
      <c r="DXH2" s="37">
        <v>43604.916666666664</v>
      </c>
      <c r="DXI2" s="37">
        <v>43604.958333333336</v>
      </c>
      <c r="DXJ2" s="37">
        <v>43605</v>
      </c>
      <c r="DXK2" s="37">
        <v>43605.041666666664</v>
      </c>
      <c r="DXL2" s="37">
        <v>43605.083333333336</v>
      </c>
      <c r="DXM2" s="37">
        <v>43605.125</v>
      </c>
      <c r="DXN2" s="37">
        <v>43605.166666666664</v>
      </c>
      <c r="DXO2" s="37">
        <v>43605.208333333336</v>
      </c>
      <c r="DXP2" s="37">
        <v>43605.25</v>
      </c>
      <c r="DXQ2" s="37">
        <v>43605.291666666664</v>
      </c>
      <c r="DXR2" s="37">
        <v>43605.333333333336</v>
      </c>
      <c r="DXS2" s="37">
        <v>43605.375</v>
      </c>
      <c r="DXT2" s="37">
        <v>43605.416666666664</v>
      </c>
      <c r="DXU2" s="37">
        <v>43605.458333333336</v>
      </c>
      <c r="DXV2" s="37">
        <v>43605.5</v>
      </c>
      <c r="DXW2" s="37">
        <v>43605.541666666664</v>
      </c>
      <c r="DXX2" s="37">
        <v>43605.583333333336</v>
      </c>
      <c r="DXY2" s="37">
        <v>43605.625</v>
      </c>
      <c r="DXZ2" s="37">
        <v>43605.666666666664</v>
      </c>
      <c r="DYA2" s="37">
        <v>43605.708333333336</v>
      </c>
      <c r="DYB2" s="37">
        <v>43605.75</v>
      </c>
      <c r="DYC2" s="37">
        <v>43605.791666666664</v>
      </c>
      <c r="DYD2" s="37">
        <v>43605.833333333336</v>
      </c>
      <c r="DYE2" s="37">
        <v>43605.875</v>
      </c>
      <c r="DYF2" s="37">
        <v>43605.916666666664</v>
      </c>
      <c r="DYG2" s="37">
        <v>43605.958333333336</v>
      </c>
      <c r="DYH2" s="37">
        <v>43606</v>
      </c>
      <c r="DYI2" s="37">
        <v>43606.041666666664</v>
      </c>
      <c r="DYJ2" s="37">
        <v>43606.083333333336</v>
      </c>
      <c r="DYK2" s="37">
        <v>43606.125</v>
      </c>
      <c r="DYL2" s="37">
        <v>43606.166666666664</v>
      </c>
      <c r="DYM2" s="37">
        <v>43606.208333333336</v>
      </c>
      <c r="DYN2" s="37">
        <v>43606.25</v>
      </c>
      <c r="DYO2" s="37">
        <v>43606.291666666664</v>
      </c>
      <c r="DYP2" s="37">
        <v>43606.333333333336</v>
      </c>
      <c r="DYQ2" s="37">
        <v>43606.375</v>
      </c>
      <c r="DYR2" s="37">
        <v>43606.416666666664</v>
      </c>
      <c r="DYS2" s="37">
        <v>43606.458333333336</v>
      </c>
      <c r="DYT2" s="37">
        <v>43606.5</v>
      </c>
      <c r="DYU2" s="37">
        <v>43606.541666666664</v>
      </c>
      <c r="DYV2" s="37">
        <v>43606.583333333336</v>
      </c>
      <c r="DYW2" s="37">
        <v>43606.625</v>
      </c>
      <c r="DYX2" s="37">
        <v>43606.666666666664</v>
      </c>
      <c r="DYY2" s="37">
        <v>43606.708333333336</v>
      </c>
      <c r="DYZ2" s="37">
        <v>43606.75</v>
      </c>
      <c r="DZA2" s="37">
        <v>43606.791666666664</v>
      </c>
      <c r="DZB2" s="37">
        <v>43606.833333333336</v>
      </c>
      <c r="DZC2" s="37">
        <v>43606.875</v>
      </c>
      <c r="DZD2" s="37">
        <v>43606.916666666664</v>
      </c>
      <c r="DZE2" s="37">
        <v>43606.958333333336</v>
      </c>
      <c r="DZF2" s="37">
        <v>43607</v>
      </c>
      <c r="DZG2" s="37">
        <v>43607.041666666664</v>
      </c>
      <c r="DZH2" s="37">
        <v>43607.083333333336</v>
      </c>
      <c r="DZI2" s="37">
        <v>43607.125</v>
      </c>
      <c r="DZJ2" s="37">
        <v>43607.166666666664</v>
      </c>
      <c r="DZK2" s="37">
        <v>43607.208333333336</v>
      </c>
      <c r="DZL2" s="37">
        <v>43607.25</v>
      </c>
      <c r="DZM2" s="37">
        <v>43607.291666666664</v>
      </c>
      <c r="DZN2" s="37">
        <v>43607.333333333336</v>
      </c>
      <c r="DZO2" s="37">
        <v>43607.375</v>
      </c>
      <c r="DZP2" s="37">
        <v>43607.416666666664</v>
      </c>
      <c r="DZQ2" s="37">
        <v>43607.458333333336</v>
      </c>
      <c r="DZR2" s="37">
        <v>43607.5</v>
      </c>
      <c r="DZS2" s="37">
        <v>43607.541666666664</v>
      </c>
      <c r="DZT2" s="37">
        <v>43607.583333333336</v>
      </c>
      <c r="DZU2" s="37">
        <v>43607.625</v>
      </c>
      <c r="DZV2" s="37">
        <v>43607.666666666664</v>
      </c>
      <c r="DZW2" s="37">
        <v>43607.708333333336</v>
      </c>
      <c r="DZX2" s="37">
        <v>43607.75</v>
      </c>
      <c r="DZY2" s="37">
        <v>43607.791666666664</v>
      </c>
      <c r="DZZ2" s="37">
        <v>43607.833333333336</v>
      </c>
      <c r="EAA2" s="37">
        <v>43607.875</v>
      </c>
      <c r="EAB2" s="37">
        <v>43607.916666666664</v>
      </c>
      <c r="EAC2" s="37">
        <v>43607.958333333336</v>
      </c>
      <c r="EAD2" s="37">
        <v>43608</v>
      </c>
      <c r="EAE2" s="37">
        <v>43608.041666666664</v>
      </c>
      <c r="EAF2" s="37">
        <v>43608.083333333336</v>
      </c>
      <c r="EAG2" s="37">
        <v>43608.125</v>
      </c>
      <c r="EAH2" s="37">
        <v>43608.166666666664</v>
      </c>
      <c r="EAI2" s="37">
        <v>43608.208333333336</v>
      </c>
      <c r="EAJ2" s="37">
        <v>43608.25</v>
      </c>
      <c r="EAK2" s="37">
        <v>43608.291666666664</v>
      </c>
      <c r="EAL2" s="37">
        <v>43608.333333333336</v>
      </c>
      <c r="EAM2" s="37">
        <v>43608.375</v>
      </c>
      <c r="EAN2" s="37">
        <v>43608.416666666664</v>
      </c>
      <c r="EAO2" s="37">
        <v>43608.458333333336</v>
      </c>
      <c r="EAP2" s="37">
        <v>43608.5</v>
      </c>
      <c r="EAQ2" s="37">
        <v>43608.541666666664</v>
      </c>
      <c r="EAR2" s="37">
        <v>43608.583333333336</v>
      </c>
      <c r="EAS2" s="37">
        <v>43608.625</v>
      </c>
      <c r="EAT2" s="37">
        <v>43608.666666666664</v>
      </c>
      <c r="EAU2" s="37">
        <v>43608.708333333336</v>
      </c>
      <c r="EAV2" s="37">
        <v>43608.75</v>
      </c>
      <c r="EAW2" s="37">
        <v>43608.791666666664</v>
      </c>
      <c r="EAX2" s="37">
        <v>43608.833333333336</v>
      </c>
      <c r="EAY2" s="37">
        <v>43608.875</v>
      </c>
      <c r="EAZ2" s="37">
        <v>43608.916666666664</v>
      </c>
      <c r="EBA2" s="37">
        <v>43608.958333333336</v>
      </c>
      <c r="EBB2" s="37">
        <v>43609</v>
      </c>
      <c r="EBC2" s="37">
        <v>43609.041666666664</v>
      </c>
      <c r="EBD2" s="37">
        <v>43609.083333333336</v>
      </c>
      <c r="EBE2" s="37">
        <v>43609.125</v>
      </c>
      <c r="EBF2" s="37">
        <v>43609.166666666664</v>
      </c>
      <c r="EBG2" s="37">
        <v>43609.208333333336</v>
      </c>
      <c r="EBH2" s="37">
        <v>43609.25</v>
      </c>
      <c r="EBI2" s="37">
        <v>43609.291666666664</v>
      </c>
      <c r="EBJ2" s="37">
        <v>43609.333333333336</v>
      </c>
      <c r="EBK2" s="37">
        <v>43609.375</v>
      </c>
      <c r="EBL2" s="37">
        <v>43609.416666666664</v>
      </c>
      <c r="EBM2" s="37">
        <v>43609.458333333336</v>
      </c>
      <c r="EBN2" s="37">
        <v>43609.5</v>
      </c>
      <c r="EBO2" s="37">
        <v>43609.541666666664</v>
      </c>
      <c r="EBP2" s="37">
        <v>43609.583333333336</v>
      </c>
      <c r="EBQ2" s="37">
        <v>43609.625</v>
      </c>
      <c r="EBR2" s="37">
        <v>43609.666666666664</v>
      </c>
      <c r="EBS2" s="37">
        <v>43609.708333333336</v>
      </c>
      <c r="EBT2" s="37">
        <v>43609.75</v>
      </c>
      <c r="EBU2" s="37">
        <v>43609.791666666664</v>
      </c>
      <c r="EBV2" s="37">
        <v>43609.833333333336</v>
      </c>
      <c r="EBW2" s="37">
        <v>43609.875</v>
      </c>
      <c r="EBX2" s="37">
        <v>43609.916666666664</v>
      </c>
      <c r="EBY2" s="37">
        <v>43609.958333333336</v>
      </c>
      <c r="EBZ2" s="37">
        <v>43610</v>
      </c>
      <c r="ECA2" s="37">
        <v>43610.041666666664</v>
      </c>
      <c r="ECB2" s="37">
        <v>43610.083333333336</v>
      </c>
      <c r="ECC2" s="37">
        <v>43610.125</v>
      </c>
      <c r="ECD2" s="37">
        <v>43610.166666666664</v>
      </c>
      <c r="ECE2" s="37">
        <v>43610.208333333336</v>
      </c>
      <c r="ECF2" s="37">
        <v>43610.25</v>
      </c>
      <c r="ECG2" s="37">
        <v>43610.291666666664</v>
      </c>
      <c r="ECH2" s="37">
        <v>43610.333333333336</v>
      </c>
      <c r="ECI2" s="37">
        <v>43610.375</v>
      </c>
      <c r="ECJ2" s="37">
        <v>43610.416666666664</v>
      </c>
      <c r="ECK2" s="37">
        <v>43610.458333333336</v>
      </c>
      <c r="ECL2" s="37">
        <v>43610.5</v>
      </c>
      <c r="ECM2" s="37">
        <v>43610.541666666664</v>
      </c>
      <c r="ECN2" s="37">
        <v>43610.583333333336</v>
      </c>
      <c r="ECO2" s="37">
        <v>43610.625</v>
      </c>
      <c r="ECP2" s="37">
        <v>43610.666666666664</v>
      </c>
      <c r="ECQ2" s="37">
        <v>43610.708333333336</v>
      </c>
      <c r="ECR2" s="37">
        <v>43610.75</v>
      </c>
      <c r="ECS2" s="37">
        <v>43610.791666666664</v>
      </c>
      <c r="ECT2" s="37">
        <v>43610.833333333336</v>
      </c>
      <c r="ECU2" s="37">
        <v>43610.875</v>
      </c>
      <c r="ECV2" s="37">
        <v>43610.916666666664</v>
      </c>
      <c r="ECW2" s="37">
        <v>43610.958333333336</v>
      </c>
      <c r="ECX2" s="37">
        <v>43611</v>
      </c>
      <c r="ECY2" s="37">
        <v>43611.041666666664</v>
      </c>
      <c r="ECZ2" s="37">
        <v>43611.083333333336</v>
      </c>
      <c r="EDA2" s="37">
        <v>43611.125</v>
      </c>
      <c r="EDB2" s="37">
        <v>43611.166666666664</v>
      </c>
      <c r="EDC2" s="37">
        <v>43611.208333333336</v>
      </c>
      <c r="EDD2" s="37">
        <v>43611.25</v>
      </c>
      <c r="EDE2" s="37">
        <v>43611.291666666664</v>
      </c>
      <c r="EDF2" s="37">
        <v>43611.333333333336</v>
      </c>
      <c r="EDG2" s="37">
        <v>43611.375</v>
      </c>
      <c r="EDH2" s="37">
        <v>43611.416666666664</v>
      </c>
      <c r="EDI2" s="37">
        <v>43611.458333333336</v>
      </c>
      <c r="EDJ2" s="37">
        <v>43611.5</v>
      </c>
      <c r="EDK2" s="37">
        <v>43611.541666666664</v>
      </c>
      <c r="EDL2" s="37">
        <v>43611.583333333336</v>
      </c>
      <c r="EDM2" s="37">
        <v>43611.625</v>
      </c>
      <c r="EDN2" s="37">
        <v>43611.666666666664</v>
      </c>
      <c r="EDO2" s="37">
        <v>43611.708333333336</v>
      </c>
      <c r="EDP2" s="37">
        <v>43611.75</v>
      </c>
      <c r="EDQ2" s="37">
        <v>43611.791666666664</v>
      </c>
      <c r="EDR2" s="37">
        <v>43611.833333333336</v>
      </c>
      <c r="EDS2" s="37">
        <v>43611.875</v>
      </c>
      <c r="EDT2" s="37">
        <v>43611.916666666664</v>
      </c>
      <c r="EDU2" s="37">
        <v>43611.958333333336</v>
      </c>
      <c r="EDV2" s="37">
        <v>43612</v>
      </c>
      <c r="EDW2" s="37">
        <v>43612.041666666664</v>
      </c>
      <c r="EDX2" s="37">
        <v>43612.083333333336</v>
      </c>
      <c r="EDY2" s="37">
        <v>43612.125</v>
      </c>
      <c r="EDZ2" s="37">
        <v>43612.166666666664</v>
      </c>
      <c r="EEA2" s="37">
        <v>43612.208333333336</v>
      </c>
      <c r="EEB2" s="37">
        <v>43612.25</v>
      </c>
      <c r="EEC2" s="37">
        <v>43612.291666666664</v>
      </c>
      <c r="EED2" s="37">
        <v>43612.333333333336</v>
      </c>
      <c r="EEE2" s="37">
        <v>43612.375</v>
      </c>
      <c r="EEF2" s="37">
        <v>43612.416666666664</v>
      </c>
      <c r="EEG2" s="37">
        <v>43612.458333333336</v>
      </c>
      <c r="EEH2" s="37">
        <v>43612.5</v>
      </c>
      <c r="EEI2" s="37">
        <v>43612.541666666664</v>
      </c>
      <c r="EEJ2" s="37">
        <v>43612.583333333336</v>
      </c>
      <c r="EEK2" s="37">
        <v>43612.625</v>
      </c>
      <c r="EEL2" s="37">
        <v>43612.666666666664</v>
      </c>
      <c r="EEM2" s="37">
        <v>43612.708333333336</v>
      </c>
      <c r="EEN2" s="37">
        <v>43612.75</v>
      </c>
      <c r="EEO2" s="37">
        <v>43612.791666666664</v>
      </c>
      <c r="EEP2" s="37">
        <v>43612.833333333336</v>
      </c>
      <c r="EEQ2" s="37">
        <v>43612.875</v>
      </c>
      <c r="EER2" s="37">
        <v>43612.916666666664</v>
      </c>
      <c r="EES2" s="37">
        <v>43612.958333333336</v>
      </c>
      <c r="EET2" s="37">
        <v>43613</v>
      </c>
      <c r="EEU2" s="37">
        <v>43613.041666666664</v>
      </c>
      <c r="EEV2" s="37">
        <v>43613.083333333336</v>
      </c>
      <c r="EEW2" s="37">
        <v>43613.125</v>
      </c>
      <c r="EEX2" s="37">
        <v>43613.166666666664</v>
      </c>
      <c r="EEY2" s="37">
        <v>43613.208333333336</v>
      </c>
      <c r="EEZ2" s="37">
        <v>43613.25</v>
      </c>
      <c r="EFA2" s="37">
        <v>43613.291666666664</v>
      </c>
      <c r="EFB2" s="37">
        <v>43613.333333333336</v>
      </c>
      <c r="EFC2" s="37">
        <v>43613.375</v>
      </c>
      <c r="EFD2" s="37">
        <v>43613.416666666664</v>
      </c>
      <c r="EFE2" s="37">
        <v>43613.458333333336</v>
      </c>
      <c r="EFF2" s="37">
        <v>43613.5</v>
      </c>
      <c r="EFG2" s="37">
        <v>43613.541666666664</v>
      </c>
      <c r="EFH2" s="37">
        <v>43613.583333333336</v>
      </c>
      <c r="EFI2" s="37">
        <v>43613.625</v>
      </c>
      <c r="EFJ2" s="37">
        <v>43613.666666666664</v>
      </c>
      <c r="EFK2" s="37">
        <v>43613.708333333336</v>
      </c>
      <c r="EFL2" s="37">
        <v>43613.75</v>
      </c>
      <c r="EFM2" s="37">
        <v>43613.791666666664</v>
      </c>
      <c r="EFN2" s="37">
        <v>43613.833333333336</v>
      </c>
      <c r="EFO2" s="37">
        <v>43613.875</v>
      </c>
      <c r="EFP2" s="37">
        <v>43613.916666666664</v>
      </c>
      <c r="EFQ2" s="37">
        <v>43613.958333333336</v>
      </c>
      <c r="EFR2" s="37">
        <v>43614</v>
      </c>
      <c r="EFS2" s="37">
        <v>43614.041666666664</v>
      </c>
      <c r="EFT2" s="37">
        <v>43614.083333333336</v>
      </c>
      <c r="EFU2" s="37">
        <v>43614.125</v>
      </c>
      <c r="EFV2" s="37">
        <v>43614.166666666664</v>
      </c>
      <c r="EFW2" s="37">
        <v>43614.208333333336</v>
      </c>
      <c r="EFX2" s="37">
        <v>43614.25</v>
      </c>
      <c r="EFY2" s="37">
        <v>43614.291666666664</v>
      </c>
      <c r="EFZ2" s="37">
        <v>43614.333333333336</v>
      </c>
      <c r="EGA2" s="37">
        <v>43614.375</v>
      </c>
      <c r="EGB2" s="37">
        <v>43614.416666666664</v>
      </c>
      <c r="EGC2" s="37">
        <v>43614.458333333336</v>
      </c>
      <c r="EGD2" s="37">
        <v>43614.5</v>
      </c>
      <c r="EGE2" s="37">
        <v>43614.541666666664</v>
      </c>
      <c r="EGF2" s="37">
        <v>43614.583333333336</v>
      </c>
      <c r="EGG2" s="37">
        <v>43614.625</v>
      </c>
      <c r="EGH2" s="37">
        <v>43614.666666666664</v>
      </c>
      <c r="EGI2" s="37">
        <v>43614.708333333336</v>
      </c>
      <c r="EGJ2" s="37">
        <v>43614.75</v>
      </c>
      <c r="EGK2" s="37">
        <v>43614.791666666664</v>
      </c>
      <c r="EGL2" s="37">
        <v>43614.833333333336</v>
      </c>
      <c r="EGM2" s="37">
        <v>43614.875</v>
      </c>
      <c r="EGN2" s="37">
        <v>43614.916666666664</v>
      </c>
      <c r="EGO2" s="37">
        <v>43614.958333333336</v>
      </c>
      <c r="EGP2" s="37">
        <v>43615</v>
      </c>
      <c r="EGQ2" s="37">
        <v>43615.041666666664</v>
      </c>
      <c r="EGR2" s="37">
        <v>43615.083333333336</v>
      </c>
      <c r="EGS2" s="37">
        <v>43615.125</v>
      </c>
      <c r="EGT2" s="37">
        <v>43615.166666666664</v>
      </c>
      <c r="EGU2" s="37">
        <v>43615.208333333336</v>
      </c>
      <c r="EGV2" s="37">
        <v>43615.25</v>
      </c>
      <c r="EGW2" s="37">
        <v>43615.291666666664</v>
      </c>
      <c r="EGX2" s="37">
        <v>43615.333333333336</v>
      </c>
      <c r="EGY2" s="37">
        <v>43615.375</v>
      </c>
      <c r="EGZ2" s="37">
        <v>43615.416666666664</v>
      </c>
      <c r="EHA2" s="37">
        <v>43615.458333333336</v>
      </c>
      <c r="EHB2" s="37">
        <v>43615.5</v>
      </c>
      <c r="EHC2" s="37">
        <v>43615.541666666664</v>
      </c>
      <c r="EHD2" s="37">
        <v>43615.583333333336</v>
      </c>
      <c r="EHE2" s="37">
        <v>43615.625</v>
      </c>
      <c r="EHF2" s="37">
        <v>43615.666666666664</v>
      </c>
      <c r="EHG2" s="37">
        <v>43615.708333333336</v>
      </c>
      <c r="EHH2" s="37">
        <v>43615.75</v>
      </c>
      <c r="EHI2" s="37">
        <v>43615.791666666664</v>
      </c>
      <c r="EHJ2" s="37">
        <v>43615.833333333336</v>
      </c>
      <c r="EHK2" s="37">
        <v>43615.875</v>
      </c>
      <c r="EHL2" s="37">
        <v>43615.916666666664</v>
      </c>
      <c r="EHM2" s="37">
        <v>43615.958333333336</v>
      </c>
      <c r="EHN2" s="37">
        <v>43616</v>
      </c>
      <c r="EHO2" s="37">
        <v>43616.041666666664</v>
      </c>
      <c r="EHP2" s="37">
        <v>43616.083333333336</v>
      </c>
      <c r="EHQ2" s="37">
        <v>43616.125</v>
      </c>
      <c r="EHR2" s="37">
        <v>43616.166666666664</v>
      </c>
      <c r="EHS2" s="37">
        <v>43616.208333333336</v>
      </c>
      <c r="EHT2" s="37">
        <v>43616.25</v>
      </c>
      <c r="EHU2" s="37">
        <v>43616.291666666664</v>
      </c>
      <c r="EHV2" s="37">
        <v>43616.333333333336</v>
      </c>
      <c r="EHW2" s="37">
        <v>43616.375</v>
      </c>
      <c r="EHX2" s="37">
        <v>43616.416666666664</v>
      </c>
      <c r="EHY2" s="37">
        <v>43616.458333333336</v>
      </c>
      <c r="EHZ2" s="37">
        <v>43616.5</v>
      </c>
      <c r="EIA2" s="37">
        <v>43616.541666666664</v>
      </c>
      <c r="EIB2" s="37">
        <v>43616.583333333336</v>
      </c>
      <c r="EIC2" s="37">
        <v>43616.625</v>
      </c>
      <c r="EID2" s="37">
        <v>43616.666666666664</v>
      </c>
      <c r="EIE2" s="37">
        <v>43616.708333333336</v>
      </c>
      <c r="EIF2" s="37">
        <v>43616.75</v>
      </c>
      <c r="EIG2" s="37">
        <v>43616.791666666664</v>
      </c>
      <c r="EIH2" s="37">
        <v>43616.833333333336</v>
      </c>
      <c r="EII2" s="37">
        <v>43616.875</v>
      </c>
      <c r="EIJ2" s="37">
        <v>43616.916666666664</v>
      </c>
      <c r="EIK2" s="37">
        <v>43616.958333333336</v>
      </c>
      <c r="EIL2" s="37">
        <v>43617</v>
      </c>
      <c r="EIM2" s="37">
        <v>43617.041666666664</v>
      </c>
      <c r="EIN2" s="37">
        <v>43617.083333333336</v>
      </c>
      <c r="EIO2" s="37">
        <v>43617.125</v>
      </c>
      <c r="EIP2" s="37">
        <v>43617.166666666664</v>
      </c>
      <c r="EIQ2" s="37">
        <v>43617.208333333336</v>
      </c>
      <c r="EIR2" s="37">
        <v>43617.25</v>
      </c>
      <c r="EIS2" s="37">
        <v>43617.291666666664</v>
      </c>
      <c r="EIT2" s="37">
        <v>43617.333333333336</v>
      </c>
      <c r="EIU2" s="37">
        <v>43617.375</v>
      </c>
      <c r="EIV2" s="37">
        <v>43617.416666666664</v>
      </c>
      <c r="EIW2" s="37">
        <v>43617.458333333336</v>
      </c>
      <c r="EIX2" s="37">
        <v>43617.5</v>
      </c>
      <c r="EIY2" s="37">
        <v>43617.541666666664</v>
      </c>
      <c r="EIZ2" s="37">
        <v>43617.583333333336</v>
      </c>
      <c r="EJA2" s="37">
        <v>43617.625</v>
      </c>
      <c r="EJB2" s="37">
        <v>43617.666666666664</v>
      </c>
      <c r="EJC2" s="37">
        <v>43617.708333333336</v>
      </c>
      <c r="EJD2" s="37">
        <v>43617.75</v>
      </c>
      <c r="EJE2" s="37">
        <v>43617.791666666664</v>
      </c>
      <c r="EJF2" s="37">
        <v>43617.833333333336</v>
      </c>
      <c r="EJG2" s="37">
        <v>43617.875</v>
      </c>
      <c r="EJH2" s="37">
        <v>43617.916666666664</v>
      </c>
      <c r="EJI2" s="37">
        <v>43617.958333333336</v>
      </c>
      <c r="EJJ2" s="37">
        <v>43618</v>
      </c>
      <c r="EJK2" s="37">
        <v>43618.041666666664</v>
      </c>
      <c r="EJL2" s="37">
        <v>43618.083333333336</v>
      </c>
      <c r="EJM2" s="37">
        <v>43618.125</v>
      </c>
      <c r="EJN2" s="37">
        <v>43618.166666666664</v>
      </c>
      <c r="EJO2" s="37">
        <v>43618.208333333336</v>
      </c>
      <c r="EJP2" s="37">
        <v>43618.25</v>
      </c>
      <c r="EJQ2" s="37">
        <v>43618.291666666664</v>
      </c>
      <c r="EJR2" s="37">
        <v>43618.333333333336</v>
      </c>
      <c r="EJS2" s="37">
        <v>43618.375</v>
      </c>
      <c r="EJT2" s="37">
        <v>43618.416666666664</v>
      </c>
      <c r="EJU2" s="37">
        <v>43618.458333333336</v>
      </c>
      <c r="EJV2" s="37">
        <v>43618.5</v>
      </c>
      <c r="EJW2" s="37">
        <v>43618.541666666664</v>
      </c>
      <c r="EJX2" s="37">
        <v>43618.583333333336</v>
      </c>
      <c r="EJY2" s="37">
        <v>43618.625</v>
      </c>
      <c r="EJZ2" s="37">
        <v>43618.666666666664</v>
      </c>
      <c r="EKA2" s="37">
        <v>43618.708333333336</v>
      </c>
      <c r="EKB2" s="37">
        <v>43618.75</v>
      </c>
      <c r="EKC2" s="37">
        <v>43618.791666666664</v>
      </c>
      <c r="EKD2" s="37">
        <v>43618.833333333336</v>
      </c>
      <c r="EKE2" s="37">
        <v>43618.875</v>
      </c>
      <c r="EKF2" s="37">
        <v>43618.916666666664</v>
      </c>
      <c r="EKG2" s="37">
        <v>43618.958333333336</v>
      </c>
      <c r="EKH2" s="37">
        <v>43619</v>
      </c>
      <c r="EKI2" s="37">
        <v>43619.041666666664</v>
      </c>
      <c r="EKJ2" s="37">
        <v>43619.083333333336</v>
      </c>
      <c r="EKK2" s="37">
        <v>43619.125</v>
      </c>
      <c r="EKL2" s="37">
        <v>43619.166666666664</v>
      </c>
      <c r="EKM2" s="37">
        <v>43619.208333333336</v>
      </c>
      <c r="EKN2" s="37">
        <v>43619.25</v>
      </c>
      <c r="EKO2" s="37">
        <v>43619.291666666664</v>
      </c>
      <c r="EKP2" s="37">
        <v>43619.333333333336</v>
      </c>
      <c r="EKQ2" s="37">
        <v>43619.375</v>
      </c>
      <c r="EKR2" s="37">
        <v>43619.416666666664</v>
      </c>
      <c r="EKS2" s="37">
        <v>43619.458333333336</v>
      </c>
      <c r="EKT2" s="37">
        <v>43619.5</v>
      </c>
      <c r="EKU2" s="37">
        <v>43619.541666666664</v>
      </c>
      <c r="EKV2" s="37">
        <v>43619.583333333336</v>
      </c>
      <c r="EKW2" s="37">
        <v>43619.625</v>
      </c>
      <c r="EKX2" s="37">
        <v>43619.666666666664</v>
      </c>
      <c r="EKY2" s="37">
        <v>43619.708333333336</v>
      </c>
      <c r="EKZ2" s="37">
        <v>43619.75</v>
      </c>
      <c r="ELA2" s="37">
        <v>43619.791666666664</v>
      </c>
      <c r="ELB2" s="37">
        <v>43619.833333333336</v>
      </c>
      <c r="ELC2" s="37">
        <v>43619.875</v>
      </c>
      <c r="ELD2" s="37">
        <v>43619.916666666664</v>
      </c>
      <c r="ELE2" s="37">
        <v>43619.958333333336</v>
      </c>
      <c r="ELF2" s="37">
        <v>43620</v>
      </c>
      <c r="ELG2" s="37">
        <v>43620.041666666664</v>
      </c>
      <c r="ELH2" s="37">
        <v>43620.083333333336</v>
      </c>
      <c r="ELI2" s="37">
        <v>43620.125</v>
      </c>
      <c r="ELJ2" s="37">
        <v>43620.166666666664</v>
      </c>
      <c r="ELK2" s="37">
        <v>43620.208333333336</v>
      </c>
      <c r="ELL2" s="37">
        <v>43620.25</v>
      </c>
      <c r="ELM2" s="37">
        <v>43620.291666666664</v>
      </c>
      <c r="ELN2" s="37">
        <v>43620.333333333336</v>
      </c>
      <c r="ELO2" s="37">
        <v>43620.375</v>
      </c>
      <c r="ELP2" s="37">
        <v>43620.416666666664</v>
      </c>
      <c r="ELQ2" s="37">
        <v>43620.458333333336</v>
      </c>
      <c r="ELR2" s="37">
        <v>43620.5</v>
      </c>
      <c r="ELS2" s="37">
        <v>43620.541666666664</v>
      </c>
      <c r="ELT2" s="37">
        <v>43620.583333333336</v>
      </c>
      <c r="ELU2" s="37">
        <v>43620.625</v>
      </c>
      <c r="ELV2" s="37">
        <v>43620.666666666664</v>
      </c>
      <c r="ELW2" s="37">
        <v>43620.708333333336</v>
      </c>
      <c r="ELX2" s="37">
        <v>43620.75</v>
      </c>
      <c r="ELY2" s="37">
        <v>43620.791666666664</v>
      </c>
      <c r="ELZ2" s="37">
        <v>43620.833333333336</v>
      </c>
      <c r="EMA2" s="37">
        <v>43620.875</v>
      </c>
      <c r="EMB2" s="37">
        <v>43620.916666666664</v>
      </c>
      <c r="EMC2" s="37">
        <v>43620.958333333336</v>
      </c>
      <c r="EMD2" s="37">
        <v>43621</v>
      </c>
      <c r="EME2" s="37">
        <v>43621.041666666664</v>
      </c>
      <c r="EMF2" s="37">
        <v>43621.083333333336</v>
      </c>
      <c r="EMG2" s="37">
        <v>43621.125</v>
      </c>
      <c r="EMH2" s="37">
        <v>43621.166666666664</v>
      </c>
      <c r="EMI2" s="37">
        <v>43621.208333333336</v>
      </c>
      <c r="EMJ2" s="37">
        <v>43621.25</v>
      </c>
      <c r="EMK2" s="37">
        <v>43621.291666666664</v>
      </c>
      <c r="EML2" s="37">
        <v>43621.333333333336</v>
      </c>
      <c r="EMM2" s="37">
        <v>43621.375</v>
      </c>
      <c r="EMN2" s="37">
        <v>43621.416666666664</v>
      </c>
      <c r="EMO2" s="37">
        <v>43621.458333333336</v>
      </c>
      <c r="EMP2" s="37">
        <v>43621.5</v>
      </c>
      <c r="EMQ2" s="37">
        <v>43621.541666666664</v>
      </c>
      <c r="EMR2" s="37">
        <v>43621.583333333336</v>
      </c>
      <c r="EMS2" s="37">
        <v>43621.625</v>
      </c>
      <c r="EMT2" s="37">
        <v>43621.666666666664</v>
      </c>
      <c r="EMU2" s="37">
        <v>43621.708333333336</v>
      </c>
      <c r="EMV2" s="37">
        <v>43621.75</v>
      </c>
      <c r="EMW2" s="37">
        <v>43621.791666666664</v>
      </c>
      <c r="EMX2" s="37">
        <v>43621.833333333336</v>
      </c>
      <c r="EMY2" s="37">
        <v>43621.875</v>
      </c>
      <c r="EMZ2" s="37">
        <v>43621.916666666664</v>
      </c>
      <c r="ENA2" s="37">
        <v>43621.958333333336</v>
      </c>
      <c r="ENB2" s="37">
        <v>43622</v>
      </c>
      <c r="ENC2" s="37">
        <v>43622.041666666664</v>
      </c>
      <c r="END2" s="37">
        <v>43622.083333333336</v>
      </c>
      <c r="ENE2" s="37">
        <v>43622.125</v>
      </c>
      <c r="ENF2" s="37">
        <v>43622.166666666664</v>
      </c>
      <c r="ENG2" s="37">
        <v>43622.208333333336</v>
      </c>
      <c r="ENH2" s="37">
        <v>43622.25</v>
      </c>
      <c r="ENI2" s="37">
        <v>43622.291666666664</v>
      </c>
      <c r="ENJ2" s="37">
        <v>43622.333333333336</v>
      </c>
      <c r="ENK2" s="37">
        <v>43622.375</v>
      </c>
      <c r="ENL2" s="37">
        <v>43622.416666666664</v>
      </c>
      <c r="ENM2" s="37">
        <v>43622.458333333336</v>
      </c>
      <c r="ENN2" s="37">
        <v>43622.5</v>
      </c>
      <c r="ENO2" s="37">
        <v>43622.541666666664</v>
      </c>
      <c r="ENP2" s="37">
        <v>43622.583333333336</v>
      </c>
      <c r="ENQ2" s="37">
        <v>43622.625</v>
      </c>
      <c r="ENR2" s="37">
        <v>43622.666666666664</v>
      </c>
      <c r="ENS2" s="37">
        <v>43622.708333333336</v>
      </c>
      <c r="ENT2" s="37">
        <v>43622.75</v>
      </c>
      <c r="ENU2" s="37">
        <v>43622.791666666664</v>
      </c>
      <c r="ENV2" s="37">
        <v>43622.833333333336</v>
      </c>
      <c r="ENW2" s="37">
        <v>43622.875</v>
      </c>
      <c r="ENX2" s="37">
        <v>43622.916666666664</v>
      </c>
      <c r="ENY2" s="37">
        <v>43622.958333333336</v>
      </c>
      <c r="ENZ2" s="37">
        <v>43623</v>
      </c>
      <c r="EOA2" s="37">
        <v>43623.041666666664</v>
      </c>
      <c r="EOB2" s="37">
        <v>43623.083333333336</v>
      </c>
      <c r="EOC2" s="37">
        <v>43623.125</v>
      </c>
      <c r="EOD2" s="37">
        <v>43623.166666666664</v>
      </c>
      <c r="EOE2" s="37">
        <v>43623.208333333336</v>
      </c>
      <c r="EOF2" s="37">
        <v>43623.25</v>
      </c>
      <c r="EOG2" s="37">
        <v>43623.291666666664</v>
      </c>
      <c r="EOH2" s="37">
        <v>43623.333333333336</v>
      </c>
      <c r="EOI2" s="37">
        <v>43623.375</v>
      </c>
      <c r="EOJ2" s="37">
        <v>43623.416666666664</v>
      </c>
      <c r="EOK2" s="37">
        <v>43623.458333333336</v>
      </c>
      <c r="EOL2" s="37">
        <v>43623.5</v>
      </c>
      <c r="EOM2" s="37">
        <v>43623.541666666664</v>
      </c>
      <c r="EON2" s="37">
        <v>43623.583333333336</v>
      </c>
      <c r="EOO2" s="37">
        <v>43623.625</v>
      </c>
      <c r="EOP2" s="37">
        <v>43623.666666666664</v>
      </c>
      <c r="EOQ2" s="37">
        <v>43623.708333333336</v>
      </c>
      <c r="EOR2" s="37">
        <v>43623.75</v>
      </c>
      <c r="EOS2" s="37">
        <v>43623.791666666664</v>
      </c>
      <c r="EOT2" s="37">
        <v>43623.833333333336</v>
      </c>
      <c r="EOU2" s="37">
        <v>43623.875</v>
      </c>
      <c r="EOV2" s="37">
        <v>43623.916666666664</v>
      </c>
      <c r="EOW2" s="37">
        <v>43623.958333333336</v>
      </c>
      <c r="EOX2" s="37">
        <v>43624</v>
      </c>
      <c r="EOY2" s="37">
        <v>43624.041666666664</v>
      </c>
      <c r="EOZ2" s="37">
        <v>43624.083333333336</v>
      </c>
      <c r="EPA2" s="37">
        <v>43624.125</v>
      </c>
      <c r="EPB2" s="37">
        <v>43624.166666666664</v>
      </c>
      <c r="EPC2" s="37">
        <v>43624.208333333336</v>
      </c>
      <c r="EPD2" s="37">
        <v>43624.25</v>
      </c>
      <c r="EPE2" s="37">
        <v>43624.291666666664</v>
      </c>
      <c r="EPF2" s="37">
        <v>43624.333333333336</v>
      </c>
      <c r="EPG2" s="37">
        <v>43624.375</v>
      </c>
      <c r="EPH2" s="37">
        <v>43624.416666666664</v>
      </c>
      <c r="EPI2" s="37">
        <v>43624.458333333336</v>
      </c>
      <c r="EPJ2" s="37">
        <v>43624.5</v>
      </c>
      <c r="EPK2" s="37">
        <v>43624.541666666664</v>
      </c>
      <c r="EPL2" s="37">
        <v>43624.583333333336</v>
      </c>
      <c r="EPM2" s="37">
        <v>43624.625</v>
      </c>
      <c r="EPN2" s="37">
        <v>43624.666666666664</v>
      </c>
      <c r="EPO2" s="37">
        <v>43624.708333333336</v>
      </c>
      <c r="EPP2" s="37">
        <v>43624.75</v>
      </c>
      <c r="EPQ2" s="37">
        <v>43624.791666666664</v>
      </c>
      <c r="EPR2" s="37">
        <v>43624.833333333336</v>
      </c>
      <c r="EPS2" s="37">
        <v>43624.875</v>
      </c>
      <c r="EPT2" s="37">
        <v>43624.916666666664</v>
      </c>
      <c r="EPU2" s="37">
        <v>43624.958333333336</v>
      </c>
      <c r="EPV2" s="37">
        <v>43625</v>
      </c>
      <c r="EPW2" s="37">
        <v>43625.041666666664</v>
      </c>
      <c r="EPX2" s="37">
        <v>43625.083333333336</v>
      </c>
      <c r="EPY2" s="37">
        <v>43625.125</v>
      </c>
      <c r="EPZ2" s="37">
        <v>43625.166666666664</v>
      </c>
      <c r="EQA2" s="37">
        <v>43625.208333333336</v>
      </c>
      <c r="EQB2" s="37">
        <v>43625.25</v>
      </c>
      <c r="EQC2" s="37">
        <v>43625.291666666664</v>
      </c>
      <c r="EQD2" s="37">
        <v>43625.333333333336</v>
      </c>
      <c r="EQE2" s="37">
        <v>43625.375</v>
      </c>
      <c r="EQF2" s="37">
        <v>43625.416666666664</v>
      </c>
      <c r="EQG2" s="37">
        <v>43625.458333333336</v>
      </c>
      <c r="EQH2" s="37">
        <v>43625.5</v>
      </c>
      <c r="EQI2" s="37">
        <v>43625.541666666664</v>
      </c>
      <c r="EQJ2" s="37">
        <v>43625.583333333336</v>
      </c>
      <c r="EQK2" s="37">
        <v>43625.625</v>
      </c>
      <c r="EQL2" s="37">
        <v>43625.666666666664</v>
      </c>
      <c r="EQM2" s="37">
        <v>43625.708333333336</v>
      </c>
      <c r="EQN2" s="37">
        <v>43625.75</v>
      </c>
      <c r="EQO2" s="37">
        <v>43625.791666666664</v>
      </c>
      <c r="EQP2" s="37">
        <v>43625.833333333336</v>
      </c>
      <c r="EQQ2" s="37">
        <v>43625.875</v>
      </c>
      <c r="EQR2" s="37">
        <v>43625.916666666664</v>
      </c>
      <c r="EQS2" s="37">
        <v>43625.958333333336</v>
      </c>
      <c r="EQT2" s="37">
        <v>43626</v>
      </c>
      <c r="EQU2" s="37">
        <v>43626.041666666664</v>
      </c>
      <c r="EQV2" s="37">
        <v>43626.083333333336</v>
      </c>
      <c r="EQW2" s="37">
        <v>43626.125</v>
      </c>
      <c r="EQX2" s="37">
        <v>43626.166666666664</v>
      </c>
      <c r="EQY2" s="37">
        <v>43626.208333333336</v>
      </c>
      <c r="EQZ2" s="37">
        <v>43626.25</v>
      </c>
      <c r="ERA2" s="37">
        <v>43626.291666666664</v>
      </c>
      <c r="ERB2" s="37">
        <v>43626.333333333336</v>
      </c>
      <c r="ERC2" s="37">
        <v>43626.375</v>
      </c>
      <c r="ERD2" s="37">
        <v>43626.416666666664</v>
      </c>
      <c r="ERE2" s="37">
        <v>43626.458333333336</v>
      </c>
      <c r="ERF2" s="37">
        <v>43626.5</v>
      </c>
      <c r="ERG2" s="37">
        <v>43626.541666666664</v>
      </c>
      <c r="ERH2" s="37">
        <v>43626.583333333336</v>
      </c>
      <c r="ERI2" s="37">
        <v>43626.625</v>
      </c>
      <c r="ERJ2" s="37">
        <v>43626.666666666664</v>
      </c>
      <c r="ERK2" s="37">
        <v>43626.708333333336</v>
      </c>
      <c r="ERL2" s="37">
        <v>43626.75</v>
      </c>
      <c r="ERM2" s="37">
        <v>43626.791666666664</v>
      </c>
      <c r="ERN2" s="37">
        <v>43626.833333333336</v>
      </c>
      <c r="ERO2" s="37">
        <v>43626.875</v>
      </c>
      <c r="ERP2" s="37">
        <v>43626.916666666664</v>
      </c>
      <c r="ERQ2" s="37">
        <v>43626.958333333336</v>
      </c>
      <c r="ERR2" s="37">
        <v>43627</v>
      </c>
      <c r="ERS2" s="37">
        <v>43627.041666666664</v>
      </c>
      <c r="ERT2" s="37">
        <v>43627.083333333336</v>
      </c>
      <c r="ERU2" s="37">
        <v>43627.125</v>
      </c>
      <c r="ERV2" s="37">
        <v>43627.166666666664</v>
      </c>
      <c r="ERW2" s="37">
        <v>43627.208333333336</v>
      </c>
      <c r="ERX2" s="37">
        <v>43627.25</v>
      </c>
      <c r="ERY2" s="37">
        <v>43627.291666666664</v>
      </c>
      <c r="ERZ2" s="37">
        <v>43627.333333333336</v>
      </c>
      <c r="ESA2" s="37">
        <v>43627.375</v>
      </c>
      <c r="ESB2" s="37">
        <v>43627.416666666664</v>
      </c>
      <c r="ESC2" s="37">
        <v>43627.458333333336</v>
      </c>
      <c r="ESD2" s="37">
        <v>43627.5</v>
      </c>
      <c r="ESE2" s="37">
        <v>43627.541666666664</v>
      </c>
      <c r="ESF2" s="37">
        <v>43627.583333333336</v>
      </c>
      <c r="ESG2" s="37">
        <v>43627.625</v>
      </c>
      <c r="ESH2" s="37">
        <v>43627.666666666664</v>
      </c>
      <c r="ESI2" s="37">
        <v>43627.708333333336</v>
      </c>
      <c r="ESJ2" s="37">
        <v>43627.75</v>
      </c>
      <c r="ESK2" s="37">
        <v>43627.791666666664</v>
      </c>
      <c r="ESL2" s="37">
        <v>43627.833333333336</v>
      </c>
      <c r="ESM2" s="37">
        <v>43627.875</v>
      </c>
      <c r="ESN2" s="37">
        <v>43627.916666666664</v>
      </c>
      <c r="ESO2" s="37">
        <v>43627.958333333336</v>
      </c>
      <c r="ESP2" s="37">
        <v>43628</v>
      </c>
      <c r="ESQ2" s="37">
        <v>43628.041666666664</v>
      </c>
      <c r="ESR2" s="37">
        <v>43628.083333333336</v>
      </c>
      <c r="ESS2" s="37">
        <v>43628.125</v>
      </c>
      <c r="EST2" s="37">
        <v>43628.166666666664</v>
      </c>
      <c r="ESU2" s="37">
        <v>43628.208333333336</v>
      </c>
      <c r="ESV2" s="37">
        <v>43628.25</v>
      </c>
      <c r="ESW2" s="37">
        <v>43628.291666666664</v>
      </c>
      <c r="ESX2" s="37">
        <v>43628.333333333336</v>
      </c>
      <c r="ESY2" s="37">
        <v>43628.375</v>
      </c>
      <c r="ESZ2" s="37">
        <v>43628.416666666664</v>
      </c>
      <c r="ETA2" s="37">
        <v>43628.458333333336</v>
      </c>
      <c r="ETB2" s="37">
        <v>43628.5</v>
      </c>
      <c r="ETC2" s="37">
        <v>43628.541666666664</v>
      </c>
      <c r="ETD2" s="37">
        <v>43628.583333333336</v>
      </c>
      <c r="ETE2" s="37">
        <v>43628.625</v>
      </c>
      <c r="ETF2" s="37">
        <v>43628.666666666664</v>
      </c>
      <c r="ETG2" s="37">
        <v>43628.708333333336</v>
      </c>
      <c r="ETH2" s="37">
        <v>43628.75</v>
      </c>
      <c r="ETI2" s="37">
        <v>43628.791666666664</v>
      </c>
      <c r="ETJ2" s="37">
        <v>43628.833333333336</v>
      </c>
      <c r="ETK2" s="37">
        <v>43628.875</v>
      </c>
      <c r="ETL2" s="37">
        <v>43628.916666666664</v>
      </c>
      <c r="ETM2" s="37">
        <v>43628.958333333336</v>
      </c>
      <c r="ETN2" s="37">
        <v>43629</v>
      </c>
      <c r="ETO2" s="37">
        <v>43629.041666666664</v>
      </c>
      <c r="ETP2" s="37">
        <v>43629.083333333336</v>
      </c>
      <c r="ETQ2" s="37">
        <v>43629.125</v>
      </c>
      <c r="ETR2" s="37">
        <v>43629.166666666664</v>
      </c>
      <c r="ETS2" s="37">
        <v>43629.208333333336</v>
      </c>
      <c r="ETT2" s="37">
        <v>43629.25</v>
      </c>
      <c r="ETU2" s="37">
        <v>43629.291666666664</v>
      </c>
      <c r="ETV2" s="37">
        <v>43629.333333333336</v>
      </c>
      <c r="ETW2" s="37">
        <v>43629.375</v>
      </c>
      <c r="ETX2" s="37">
        <v>43629.416666666664</v>
      </c>
      <c r="ETY2" s="37">
        <v>43629.458333333336</v>
      </c>
      <c r="ETZ2" s="37">
        <v>43629.5</v>
      </c>
      <c r="EUA2" s="37">
        <v>43629.541666666664</v>
      </c>
      <c r="EUB2" s="37">
        <v>43629.583333333336</v>
      </c>
      <c r="EUC2" s="37">
        <v>43629.625</v>
      </c>
      <c r="EUD2" s="37">
        <v>43629.666666666664</v>
      </c>
      <c r="EUE2" s="37">
        <v>43629.708333333336</v>
      </c>
      <c r="EUF2" s="37">
        <v>43629.75</v>
      </c>
      <c r="EUG2" s="37">
        <v>43629.791666666664</v>
      </c>
      <c r="EUH2" s="37">
        <v>43629.833333333336</v>
      </c>
      <c r="EUI2" s="37">
        <v>43629.875</v>
      </c>
      <c r="EUJ2" s="37">
        <v>43629.916666666664</v>
      </c>
      <c r="EUK2" s="37">
        <v>43629.958333333336</v>
      </c>
      <c r="EUL2" s="37">
        <v>43630</v>
      </c>
      <c r="EUM2" s="37">
        <v>43630.041666666664</v>
      </c>
      <c r="EUN2" s="37">
        <v>43630.083333333336</v>
      </c>
      <c r="EUO2" s="37">
        <v>43630.125</v>
      </c>
      <c r="EUP2" s="37">
        <v>43630.166666666664</v>
      </c>
      <c r="EUQ2" s="37">
        <v>43630.208333333336</v>
      </c>
      <c r="EUR2" s="37">
        <v>43630.25</v>
      </c>
      <c r="EUS2" s="37">
        <v>43630.291666666664</v>
      </c>
      <c r="EUT2" s="37">
        <v>43630.333333333336</v>
      </c>
      <c r="EUU2" s="37">
        <v>43630.375</v>
      </c>
      <c r="EUV2" s="37">
        <v>43630.416666666664</v>
      </c>
      <c r="EUW2" s="37">
        <v>43630.458333333336</v>
      </c>
      <c r="EUX2" s="37">
        <v>43630.5</v>
      </c>
      <c r="EUY2" s="37">
        <v>43630.541666666664</v>
      </c>
      <c r="EUZ2" s="37">
        <v>43630.583333333336</v>
      </c>
      <c r="EVA2" s="37">
        <v>43630.625</v>
      </c>
      <c r="EVB2" s="37">
        <v>43630.666666666664</v>
      </c>
      <c r="EVC2" s="37">
        <v>43630.708333333336</v>
      </c>
      <c r="EVD2" s="37">
        <v>43630.75</v>
      </c>
      <c r="EVE2" s="37">
        <v>43630.791666666664</v>
      </c>
      <c r="EVF2" s="37">
        <v>43630.833333333336</v>
      </c>
      <c r="EVG2" s="37">
        <v>43630.875</v>
      </c>
      <c r="EVH2" s="37">
        <v>43630.916666666664</v>
      </c>
      <c r="EVI2" s="37">
        <v>43630.958333333336</v>
      </c>
      <c r="EVJ2" s="37">
        <v>43631</v>
      </c>
      <c r="EVK2" s="37">
        <v>43631.041666666664</v>
      </c>
      <c r="EVL2" s="37">
        <v>43631.083333333336</v>
      </c>
      <c r="EVM2" s="37">
        <v>43631.125</v>
      </c>
      <c r="EVN2" s="37">
        <v>43631.166666666664</v>
      </c>
      <c r="EVO2" s="37">
        <v>43631.208333333336</v>
      </c>
      <c r="EVP2" s="37">
        <v>43631.25</v>
      </c>
      <c r="EVQ2" s="37">
        <v>43631.291666666664</v>
      </c>
      <c r="EVR2" s="37">
        <v>43631.333333333336</v>
      </c>
      <c r="EVS2" s="37">
        <v>43631.375</v>
      </c>
      <c r="EVT2" s="37">
        <v>43631.416666666664</v>
      </c>
      <c r="EVU2" s="37">
        <v>43631.458333333336</v>
      </c>
      <c r="EVV2" s="37">
        <v>43631.5</v>
      </c>
      <c r="EVW2" s="37">
        <v>43631.541666666664</v>
      </c>
      <c r="EVX2" s="37">
        <v>43631.583333333336</v>
      </c>
      <c r="EVY2" s="37">
        <v>43631.625</v>
      </c>
      <c r="EVZ2" s="37">
        <v>43631.666666666664</v>
      </c>
      <c r="EWA2" s="37">
        <v>43631.708333333336</v>
      </c>
      <c r="EWB2" s="37">
        <v>43631.75</v>
      </c>
      <c r="EWC2" s="37">
        <v>43631.791666666664</v>
      </c>
      <c r="EWD2" s="37">
        <v>43631.833333333336</v>
      </c>
      <c r="EWE2" s="37">
        <v>43631.875</v>
      </c>
      <c r="EWF2" s="37">
        <v>43631.916666666664</v>
      </c>
      <c r="EWG2" s="37">
        <v>43631.958333333336</v>
      </c>
      <c r="EWH2" s="37">
        <v>43632</v>
      </c>
      <c r="EWI2" s="37">
        <v>43632.041666666664</v>
      </c>
      <c r="EWJ2" s="37">
        <v>43632.083333333336</v>
      </c>
      <c r="EWK2" s="37">
        <v>43632.125</v>
      </c>
      <c r="EWL2" s="37">
        <v>43632.166666666664</v>
      </c>
      <c r="EWM2" s="37">
        <v>43632.208333333336</v>
      </c>
      <c r="EWN2" s="37">
        <v>43632.25</v>
      </c>
      <c r="EWO2" s="37">
        <v>43632.291666666664</v>
      </c>
      <c r="EWP2" s="37">
        <v>43632.333333333336</v>
      </c>
      <c r="EWQ2" s="37">
        <v>43632.375</v>
      </c>
      <c r="EWR2" s="37">
        <v>43632.416666666664</v>
      </c>
      <c r="EWS2" s="37">
        <v>43632.458333333336</v>
      </c>
      <c r="EWT2" s="37">
        <v>43632.5</v>
      </c>
      <c r="EWU2" s="37">
        <v>43632.541666666664</v>
      </c>
      <c r="EWV2" s="37">
        <v>43632.583333333336</v>
      </c>
      <c r="EWW2" s="37">
        <v>43632.625</v>
      </c>
      <c r="EWX2" s="37">
        <v>43632.666666666664</v>
      </c>
      <c r="EWY2" s="37">
        <v>43632.708333333336</v>
      </c>
      <c r="EWZ2" s="37">
        <v>43632.75</v>
      </c>
      <c r="EXA2" s="37">
        <v>43632.791666666664</v>
      </c>
      <c r="EXB2" s="37">
        <v>43632.833333333336</v>
      </c>
      <c r="EXC2" s="37">
        <v>43632.875</v>
      </c>
      <c r="EXD2" s="37">
        <v>43632.916666666664</v>
      </c>
      <c r="EXE2" s="37">
        <v>43632.958333333336</v>
      </c>
      <c r="EXF2" s="37">
        <v>43633</v>
      </c>
      <c r="EXG2" s="37">
        <v>43633.041666666664</v>
      </c>
      <c r="EXH2" s="37">
        <v>43633.083333333336</v>
      </c>
      <c r="EXI2" s="37">
        <v>43633.125</v>
      </c>
      <c r="EXJ2" s="37">
        <v>43633.166666666664</v>
      </c>
      <c r="EXK2" s="37">
        <v>43633.208333333336</v>
      </c>
      <c r="EXL2" s="37">
        <v>43633.25</v>
      </c>
      <c r="EXM2" s="37">
        <v>43633.291666666664</v>
      </c>
      <c r="EXN2" s="37">
        <v>43633.333333333336</v>
      </c>
      <c r="EXO2" s="37">
        <v>43633.375</v>
      </c>
      <c r="EXP2" s="37">
        <v>43633.416666666664</v>
      </c>
      <c r="EXQ2" s="37">
        <v>43633.458333333336</v>
      </c>
      <c r="EXR2" s="37">
        <v>43633.5</v>
      </c>
      <c r="EXS2" s="37">
        <v>43633.541666666664</v>
      </c>
      <c r="EXT2" s="37">
        <v>43633.583333333336</v>
      </c>
      <c r="EXU2" s="37">
        <v>43633.625</v>
      </c>
      <c r="EXV2" s="37">
        <v>43633.666666666664</v>
      </c>
      <c r="EXW2" s="37">
        <v>43633.708333333336</v>
      </c>
      <c r="EXX2" s="37">
        <v>43633.75</v>
      </c>
      <c r="EXY2" s="37">
        <v>43633.791666666664</v>
      </c>
      <c r="EXZ2" s="37">
        <v>43633.833333333336</v>
      </c>
      <c r="EYA2" s="37">
        <v>43633.875</v>
      </c>
      <c r="EYB2" s="37">
        <v>43633.916666666664</v>
      </c>
      <c r="EYC2" s="37">
        <v>43633.958333333336</v>
      </c>
      <c r="EYD2" s="37">
        <v>43634</v>
      </c>
      <c r="EYE2" s="37">
        <v>43634.041666666664</v>
      </c>
      <c r="EYF2" s="37">
        <v>43634.083333333336</v>
      </c>
      <c r="EYG2" s="37">
        <v>43634.125</v>
      </c>
      <c r="EYH2" s="37">
        <v>43634.166666666664</v>
      </c>
      <c r="EYI2" s="37">
        <v>43634.208333333336</v>
      </c>
      <c r="EYJ2" s="37">
        <v>43634.25</v>
      </c>
      <c r="EYK2" s="37">
        <v>43634.291666666664</v>
      </c>
      <c r="EYL2" s="37">
        <v>43634.333333333336</v>
      </c>
      <c r="EYM2" s="37">
        <v>43634.375</v>
      </c>
      <c r="EYN2" s="37">
        <v>43634.416666666664</v>
      </c>
      <c r="EYO2" s="37">
        <v>43634.458333333336</v>
      </c>
      <c r="EYP2" s="37">
        <v>43634.5</v>
      </c>
      <c r="EYQ2" s="37">
        <v>43634.541666666664</v>
      </c>
      <c r="EYR2" s="37">
        <v>43634.583333333336</v>
      </c>
      <c r="EYS2" s="37">
        <v>43634.625</v>
      </c>
      <c r="EYT2" s="37">
        <v>43634.666666666664</v>
      </c>
      <c r="EYU2" s="37">
        <v>43634.708333333336</v>
      </c>
      <c r="EYV2" s="37">
        <v>43634.75</v>
      </c>
      <c r="EYW2" s="37">
        <v>43634.791666666664</v>
      </c>
      <c r="EYX2" s="37">
        <v>43634.833333333336</v>
      </c>
      <c r="EYY2" s="37">
        <v>43634.875</v>
      </c>
      <c r="EYZ2" s="37">
        <v>43634.916666666664</v>
      </c>
      <c r="EZA2" s="37">
        <v>43634.958333333336</v>
      </c>
      <c r="EZB2" s="37">
        <v>43635</v>
      </c>
      <c r="EZC2" s="37">
        <v>43635.041666666664</v>
      </c>
      <c r="EZD2" s="37">
        <v>43635.083333333336</v>
      </c>
      <c r="EZE2" s="37">
        <v>43635.125</v>
      </c>
      <c r="EZF2" s="37">
        <v>43635.166666666664</v>
      </c>
      <c r="EZG2" s="37">
        <v>43635.208333333336</v>
      </c>
      <c r="EZH2" s="37">
        <v>43635.25</v>
      </c>
      <c r="EZI2" s="37">
        <v>43635.291666666664</v>
      </c>
      <c r="EZJ2" s="37">
        <v>43635.333333333336</v>
      </c>
      <c r="EZK2" s="37">
        <v>43635.375</v>
      </c>
      <c r="EZL2" s="37">
        <v>43635.416666666664</v>
      </c>
      <c r="EZM2" s="37">
        <v>43635.458333333336</v>
      </c>
      <c r="EZN2" s="37">
        <v>43635.5</v>
      </c>
      <c r="EZO2" s="37">
        <v>43635.541666666664</v>
      </c>
      <c r="EZP2" s="37">
        <v>43635.583333333336</v>
      </c>
      <c r="EZQ2" s="37">
        <v>43635.625</v>
      </c>
      <c r="EZR2" s="37">
        <v>43635.666666666664</v>
      </c>
      <c r="EZS2" s="37">
        <v>43635.708333333336</v>
      </c>
      <c r="EZT2" s="37">
        <v>43635.75</v>
      </c>
      <c r="EZU2" s="37">
        <v>43635.791666666664</v>
      </c>
      <c r="EZV2" s="37">
        <v>43635.833333333336</v>
      </c>
      <c r="EZW2" s="37">
        <v>43635.875</v>
      </c>
      <c r="EZX2" s="37">
        <v>43635.916666666664</v>
      </c>
      <c r="EZY2" s="37">
        <v>43635.958333333336</v>
      </c>
      <c r="EZZ2" s="37">
        <v>43636</v>
      </c>
      <c r="FAA2" s="37">
        <v>43636.041666666664</v>
      </c>
      <c r="FAB2" s="37">
        <v>43636.083333333336</v>
      </c>
      <c r="FAC2" s="37">
        <v>43636.125</v>
      </c>
      <c r="FAD2" s="37">
        <v>43636.166666666664</v>
      </c>
      <c r="FAE2" s="37">
        <v>43636.208333333336</v>
      </c>
      <c r="FAF2" s="37">
        <v>43636.25</v>
      </c>
      <c r="FAG2" s="37">
        <v>43636.291666666664</v>
      </c>
      <c r="FAH2" s="37">
        <v>43636.333333333336</v>
      </c>
      <c r="FAI2" s="37">
        <v>43636.375</v>
      </c>
      <c r="FAJ2" s="37">
        <v>43636.416666666664</v>
      </c>
      <c r="FAK2" s="37">
        <v>43636.458333333336</v>
      </c>
      <c r="FAL2" s="37">
        <v>43636.5</v>
      </c>
      <c r="FAM2" s="37">
        <v>43636.541666666664</v>
      </c>
      <c r="FAN2" s="37">
        <v>43636.583333333336</v>
      </c>
      <c r="FAO2" s="37">
        <v>43636.625</v>
      </c>
      <c r="FAP2" s="37">
        <v>43636.666666666664</v>
      </c>
      <c r="FAQ2" s="37">
        <v>43636.708333333336</v>
      </c>
      <c r="FAR2" s="37">
        <v>43636.75</v>
      </c>
      <c r="FAS2" s="37">
        <v>43636.791666666664</v>
      </c>
      <c r="FAT2" s="37">
        <v>43636.833333333336</v>
      </c>
      <c r="FAU2" s="37">
        <v>43636.875</v>
      </c>
      <c r="FAV2" s="37">
        <v>43636.916666666664</v>
      </c>
      <c r="FAW2" s="37">
        <v>43636.958333333336</v>
      </c>
      <c r="FAX2" s="37">
        <v>43637</v>
      </c>
      <c r="FAY2" s="37">
        <v>43637.041666666664</v>
      </c>
      <c r="FAZ2" s="37">
        <v>43637.083333333336</v>
      </c>
      <c r="FBA2" s="37">
        <v>43637.125</v>
      </c>
      <c r="FBB2" s="37">
        <v>43637.166666666664</v>
      </c>
      <c r="FBC2" s="37">
        <v>43637.208333333336</v>
      </c>
      <c r="FBD2" s="37">
        <v>43637.25</v>
      </c>
      <c r="FBE2" s="37">
        <v>43637.291666666664</v>
      </c>
      <c r="FBF2" s="37">
        <v>43637.333333333336</v>
      </c>
      <c r="FBG2" s="37">
        <v>43637.375</v>
      </c>
      <c r="FBH2" s="37">
        <v>43637.416666666664</v>
      </c>
      <c r="FBI2" s="37">
        <v>43637.458333333336</v>
      </c>
      <c r="FBJ2" s="37">
        <v>43637.5</v>
      </c>
      <c r="FBK2" s="37">
        <v>43637.541666666664</v>
      </c>
      <c r="FBL2" s="37">
        <v>43637.583333333336</v>
      </c>
      <c r="FBM2" s="37">
        <v>43637.625</v>
      </c>
      <c r="FBN2" s="37">
        <v>43637.666666666664</v>
      </c>
      <c r="FBO2" s="37">
        <v>43637.708333333336</v>
      </c>
      <c r="FBP2" s="37">
        <v>43637.75</v>
      </c>
      <c r="FBQ2" s="37">
        <v>43637.791666666664</v>
      </c>
      <c r="FBR2" s="37">
        <v>43637.833333333336</v>
      </c>
      <c r="FBS2" s="37">
        <v>43637.875</v>
      </c>
      <c r="FBT2" s="37">
        <v>43637.916666666664</v>
      </c>
      <c r="FBU2" s="37">
        <v>43637.958333333336</v>
      </c>
      <c r="FBV2" s="37">
        <v>43638</v>
      </c>
      <c r="FBW2" s="37">
        <v>43638.041666666664</v>
      </c>
      <c r="FBX2" s="37">
        <v>43638.083333333336</v>
      </c>
      <c r="FBY2" s="37">
        <v>43638.125</v>
      </c>
      <c r="FBZ2" s="37">
        <v>43638.166666666664</v>
      </c>
      <c r="FCA2" s="37">
        <v>43638.208333333336</v>
      </c>
      <c r="FCB2" s="37">
        <v>43638.25</v>
      </c>
      <c r="FCC2" s="37">
        <v>43638.291666666664</v>
      </c>
      <c r="FCD2" s="37">
        <v>43638.333333333336</v>
      </c>
      <c r="FCE2" s="37">
        <v>43638.375</v>
      </c>
      <c r="FCF2" s="37">
        <v>43638.416666666664</v>
      </c>
      <c r="FCG2" s="37">
        <v>43638.458333333336</v>
      </c>
      <c r="FCH2" s="37">
        <v>43638.5</v>
      </c>
      <c r="FCI2" s="37">
        <v>43638.541666666664</v>
      </c>
      <c r="FCJ2" s="37">
        <v>43638.583333333336</v>
      </c>
      <c r="FCK2" s="37">
        <v>43638.625</v>
      </c>
      <c r="FCL2" s="37">
        <v>43638.666666666664</v>
      </c>
      <c r="FCM2" s="37">
        <v>43638.708333333336</v>
      </c>
      <c r="FCN2" s="37">
        <v>43638.75</v>
      </c>
      <c r="FCO2" s="37">
        <v>43638.791666666664</v>
      </c>
      <c r="FCP2" s="37">
        <v>43638.833333333336</v>
      </c>
      <c r="FCQ2" s="37">
        <v>43638.875</v>
      </c>
      <c r="FCR2" s="37">
        <v>43638.916666666664</v>
      </c>
      <c r="FCS2" s="37">
        <v>43638.958333333336</v>
      </c>
      <c r="FCT2" s="37">
        <v>43639</v>
      </c>
      <c r="FCU2" s="37">
        <v>43639.041666666664</v>
      </c>
      <c r="FCV2" s="37">
        <v>43639.083333333336</v>
      </c>
      <c r="FCW2" s="37">
        <v>43639.125</v>
      </c>
      <c r="FCX2" s="37">
        <v>43639.166666666664</v>
      </c>
      <c r="FCY2" s="37">
        <v>43639.208333333336</v>
      </c>
      <c r="FCZ2" s="37">
        <v>43639.25</v>
      </c>
      <c r="FDA2" s="37">
        <v>43639.291666666664</v>
      </c>
      <c r="FDB2" s="37">
        <v>43639.333333333336</v>
      </c>
      <c r="FDC2" s="37">
        <v>43639.375</v>
      </c>
      <c r="FDD2" s="37">
        <v>43639.416666666664</v>
      </c>
      <c r="FDE2" s="37">
        <v>43639.458333333336</v>
      </c>
      <c r="FDF2" s="37">
        <v>43639.5</v>
      </c>
      <c r="FDG2" s="37">
        <v>43639.541666666664</v>
      </c>
      <c r="FDH2" s="37">
        <v>43639.583333333336</v>
      </c>
      <c r="FDI2" s="37">
        <v>43639.625</v>
      </c>
      <c r="FDJ2" s="37">
        <v>43639.666666666664</v>
      </c>
      <c r="FDK2" s="37">
        <v>43639.708333333336</v>
      </c>
      <c r="FDL2" s="37">
        <v>43639.75</v>
      </c>
      <c r="FDM2" s="37">
        <v>43639.791666666664</v>
      </c>
      <c r="FDN2" s="37">
        <v>43639.833333333336</v>
      </c>
      <c r="FDO2" s="37">
        <v>43639.875</v>
      </c>
      <c r="FDP2" s="37">
        <v>43639.916666666664</v>
      </c>
      <c r="FDQ2" s="37">
        <v>43639.958333333336</v>
      </c>
      <c r="FDR2" s="37">
        <v>43640</v>
      </c>
      <c r="FDS2" s="37">
        <v>43640.041666666664</v>
      </c>
      <c r="FDT2" s="37">
        <v>43640.083333333336</v>
      </c>
      <c r="FDU2" s="37">
        <v>43640.125</v>
      </c>
      <c r="FDV2" s="37">
        <v>43640.166666666664</v>
      </c>
      <c r="FDW2" s="37">
        <v>43640.208333333336</v>
      </c>
      <c r="FDX2" s="37">
        <v>43640.25</v>
      </c>
      <c r="FDY2" s="37">
        <v>43640.291666666664</v>
      </c>
      <c r="FDZ2" s="37">
        <v>43640.333333333336</v>
      </c>
      <c r="FEA2" s="37">
        <v>43640.375</v>
      </c>
      <c r="FEB2" s="37">
        <v>43640.416666666664</v>
      </c>
      <c r="FEC2" s="37">
        <v>43640.458333333336</v>
      </c>
      <c r="FED2" s="37">
        <v>43640.5</v>
      </c>
      <c r="FEE2" s="37">
        <v>43640.541666666664</v>
      </c>
      <c r="FEF2" s="37">
        <v>43640.583333333336</v>
      </c>
      <c r="FEG2" s="37">
        <v>43640.625</v>
      </c>
      <c r="FEH2" s="37">
        <v>43640.666666666664</v>
      </c>
      <c r="FEI2" s="37">
        <v>43640.708333333336</v>
      </c>
      <c r="FEJ2" s="37">
        <v>43640.75</v>
      </c>
      <c r="FEK2" s="37">
        <v>43640.791666666664</v>
      </c>
      <c r="FEL2" s="37">
        <v>43640.833333333336</v>
      </c>
      <c r="FEM2" s="37">
        <v>43640.875</v>
      </c>
      <c r="FEN2" s="37">
        <v>43640.916666666664</v>
      </c>
      <c r="FEO2" s="37">
        <v>43640.958333333336</v>
      </c>
      <c r="FEP2" s="37">
        <v>43641</v>
      </c>
      <c r="FEQ2" s="37">
        <v>43641.041666666664</v>
      </c>
      <c r="FER2" s="37">
        <v>43641.083333333336</v>
      </c>
      <c r="FES2" s="37">
        <v>43641.125</v>
      </c>
      <c r="FET2" s="37">
        <v>43641.166666666664</v>
      </c>
      <c r="FEU2" s="37">
        <v>43641.208333333336</v>
      </c>
      <c r="FEV2" s="37">
        <v>43641.25</v>
      </c>
      <c r="FEW2" s="37">
        <v>43641.291666666664</v>
      </c>
      <c r="FEX2" s="37">
        <v>43641.333333333336</v>
      </c>
      <c r="FEY2" s="37">
        <v>43641.375</v>
      </c>
      <c r="FEZ2" s="37">
        <v>43641.416666666664</v>
      </c>
      <c r="FFA2" s="37">
        <v>43641.458333333336</v>
      </c>
      <c r="FFB2" s="37">
        <v>43641.5</v>
      </c>
      <c r="FFC2" s="37">
        <v>43641.541666666664</v>
      </c>
      <c r="FFD2" s="37">
        <v>43641.583333333336</v>
      </c>
      <c r="FFE2" s="37">
        <v>43641.625</v>
      </c>
      <c r="FFF2" s="37">
        <v>43641.666666666664</v>
      </c>
      <c r="FFG2" s="37">
        <v>43641.708333333336</v>
      </c>
      <c r="FFH2" s="37">
        <v>43641.75</v>
      </c>
      <c r="FFI2" s="37">
        <v>43641.791666666664</v>
      </c>
      <c r="FFJ2" s="37">
        <v>43641.833333333336</v>
      </c>
      <c r="FFK2" s="37">
        <v>43641.875</v>
      </c>
      <c r="FFL2" s="37">
        <v>43641.916666666664</v>
      </c>
      <c r="FFM2" s="37">
        <v>43641.958333333336</v>
      </c>
      <c r="FFN2" s="37">
        <v>43642</v>
      </c>
      <c r="FFO2" s="37">
        <v>43642.041666666664</v>
      </c>
      <c r="FFP2" s="37">
        <v>43642.083333333336</v>
      </c>
      <c r="FFQ2" s="37">
        <v>43642.125</v>
      </c>
      <c r="FFR2" s="37">
        <v>43642.166666666664</v>
      </c>
      <c r="FFS2" s="37">
        <v>43642.208333333336</v>
      </c>
      <c r="FFT2" s="37">
        <v>43642.25</v>
      </c>
      <c r="FFU2" s="37">
        <v>43642.291666666664</v>
      </c>
      <c r="FFV2" s="37">
        <v>43642.333333333336</v>
      </c>
      <c r="FFW2" s="37">
        <v>43642.375</v>
      </c>
      <c r="FFX2" s="37">
        <v>43642.416666666664</v>
      </c>
      <c r="FFY2" s="37">
        <v>43642.458333333336</v>
      </c>
      <c r="FFZ2" s="37">
        <v>43642.5</v>
      </c>
      <c r="FGA2" s="37">
        <v>43642.541666666664</v>
      </c>
      <c r="FGB2" s="37">
        <v>43642.583333333336</v>
      </c>
      <c r="FGC2" s="37">
        <v>43642.625</v>
      </c>
      <c r="FGD2" s="37">
        <v>43642.666666666664</v>
      </c>
      <c r="FGE2" s="37">
        <v>43642.708333333336</v>
      </c>
      <c r="FGF2" s="37">
        <v>43642.75</v>
      </c>
      <c r="FGG2" s="37">
        <v>43642.791666666664</v>
      </c>
      <c r="FGH2" s="37">
        <v>43642.833333333336</v>
      </c>
      <c r="FGI2" s="37">
        <v>43642.875</v>
      </c>
      <c r="FGJ2" s="37">
        <v>43642.916666666664</v>
      </c>
      <c r="FGK2" s="37">
        <v>43642.958333333336</v>
      </c>
      <c r="FGL2" s="37">
        <v>43643</v>
      </c>
      <c r="FGM2" s="37">
        <v>43643.041666666664</v>
      </c>
      <c r="FGN2" s="37">
        <v>43643.083333333336</v>
      </c>
      <c r="FGO2" s="37">
        <v>43643.125</v>
      </c>
      <c r="FGP2" s="37">
        <v>43643.166666666664</v>
      </c>
      <c r="FGQ2" s="37">
        <v>43643.208333333336</v>
      </c>
      <c r="FGR2" s="37">
        <v>43643.25</v>
      </c>
      <c r="FGS2" s="37">
        <v>43643.291666666664</v>
      </c>
      <c r="FGT2" s="37">
        <v>43643.333333333336</v>
      </c>
      <c r="FGU2" s="37">
        <v>43643.375</v>
      </c>
      <c r="FGV2" s="37">
        <v>43643.416666666664</v>
      </c>
      <c r="FGW2" s="37">
        <v>43643.458333333336</v>
      </c>
      <c r="FGX2" s="37">
        <v>43643.5</v>
      </c>
      <c r="FGY2" s="37">
        <v>43643.541666666664</v>
      </c>
      <c r="FGZ2" s="37">
        <v>43643.583333333336</v>
      </c>
      <c r="FHA2" s="37">
        <v>43643.625</v>
      </c>
      <c r="FHB2" s="37">
        <v>43643.666666666664</v>
      </c>
      <c r="FHC2" s="37">
        <v>43643.708333333336</v>
      </c>
      <c r="FHD2" s="37">
        <v>43643.75</v>
      </c>
      <c r="FHE2" s="37">
        <v>43643.791666666664</v>
      </c>
      <c r="FHF2" s="37">
        <v>43643.833333333336</v>
      </c>
      <c r="FHG2" s="37">
        <v>43643.875</v>
      </c>
      <c r="FHH2" s="37">
        <v>43643.916666666664</v>
      </c>
      <c r="FHI2" s="37">
        <v>43643.958333333336</v>
      </c>
      <c r="FHJ2" s="37">
        <v>43644</v>
      </c>
      <c r="FHK2" s="37">
        <v>43644.041666666664</v>
      </c>
      <c r="FHL2" s="37">
        <v>43644.083333333336</v>
      </c>
      <c r="FHM2" s="37">
        <v>43644.125</v>
      </c>
      <c r="FHN2" s="37">
        <v>43644.166666666664</v>
      </c>
      <c r="FHO2" s="37">
        <v>43644.208333333336</v>
      </c>
      <c r="FHP2" s="37">
        <v>43644.25</v>
      </c>
      <c r="FHQ2" s="37">
        <v>43644.291666666664</v>
      </c>
      <c r="FHR2" s="37">
        <v>43644.333333333336</v>
      </c>
      <c r="FHS2" s="37">
        <v>43644.375</v>
      </c>
      <c r="FHT2" s="37">
        <v>43644.416666666664</v>
      </c>
      <c r="FHU2" s="37">
        <v>43644.458333333336</v>
      </c>
      <c r="FHV2" s="37">
        <v>43644.5</v>
      </c>
      <c r="FHW2" s="37">
        <v>43644.541666666664</v>
      </c>
      <c r="FHX2" s="37">
        <v>43644.583333333336</v>
      </c>
      <c r="FHY2" s="37">
        <v>43644.625</v>
      </c>
      <c r="FHZ2" s="37">
        <v>43644.666666666664</v>
      </c>
      <c r="FIA2" s="37">
        <v>43644.708333333336</v>
      </c>
      <c r="FIB2" s="37">
        <v>43644.75</v>
      </c>
      <c r="FIC2" s="37">
        <v>43644.791666666664</v>
      </c>
      <c r="FID2" s="37">
        <v>43644.833333333336</v>
      </c>
      <c r="FIE2" s="37">
        <v>43644.875</v>
      </c>
      <c r="FIF2" s="37">
        <v>43644.916666666664</v>
      </c>
      <c r="FIG2" s="37">
        <v>43644.958333333336</v>
      </c>
      <c r="FIH2" s="37">
        <v>43645</v>
      </c>
      <c r="FII2" s="37">
        <v>43645.041666666664</v>
      </c>
      <c r="FIJ2" s="37">
        <v>43645.083333333336</v>
      </c>
      <c r="FIK2" s="37">
        <v>43645.125</v>
      </c>
      <c r="FIL2" s="37">
        <v>43645.166666666664</v>
      </c>
      <c r="FIM2" s="37">
        <v>43645.208333333336</v>
      </c>
      <c r="FIN2" s="37">
        <v>43645.25</v>
      </c>
      <c r="FIO2" s="37">
        <v>43645.291666666664</v>
      </c>
      <c r="FIP2" s="37">
        <v>43645.333333333336</v>
      </c>
      <c r="FIQ2" s="37">
        <v>43645.375</v>
      </c>
      <c r="FIR2" s="37">
        <v>43645.416666666664</v>
      </c>
      <c r="FIS2" s="37">
        <v>43645.458333333336</v>
      </c>
      <c r="FIT2" s="37">
        <v>43645.5</v>
      </c>
      <c r="FIU2" s="37">
        <v>43645.541666666664</v>
      </c>
      <c r="FIV2" s="37">
        <v>43645.583333333336</v>
      </c>
      <c r="FIW2" s="37">
        <v>43645.625</v>
      </c>
      <c r="FIX2" s="37">
        <v>43645.666666666664</v>
      </c>
      <c r="FIY2" s="37">
        <v>43645.708333333336</v>
      </c>
      <c r="FIZ2" s="37">
        <v>43645.75</v>
      </c>
      <c r="FJA2" s="37">
        <v>43645.791666666664</v>
      </c>
      <c r="FJB2" s="37">
        <v>43645.833333333336</v>
      </c>
      <c r="FJC2" s="37">
        <v>43645.875</v>
      </c>
      <c r="FJD2" s="37">
        <v>43645.916666666664</v>
      </c>
      <c r="FJE2" s="37">
        <v>43645.958333333336</v>
      </c>
      <c r="FJF2" s="37">
        <v>43646</v>
      </c>
      <c r="FJG2" s="37">
        <v>43646.041666666664</v>
      </c>
      <c r="FJH2" s="37">
        <v>43646.083333333336</v>
      </c>
      <c r="FJI2" s="37">
        <v>43646.125</v>
      </c>
      <c r="FJJ2" s="37">
        <v>43646.166666666664</v>
      </c>
      <c r="FJK2" s="37">
        <v>43646.208333333336</v>
      </c>
      <c r="FJL2" s="37">
        <v>43646.25</v>
      </c>
      <c r="FJM2" s="37">
        <v>43646.291666666664</v>
      </c>
      <c r="FJN2" s="37">
        <v>43646.333333333336</v>
      </c>
      <c r="FJO2" s="37">
        <v>43646.375</v>
      </c>
      <c r="FJP2" s="37">
        <v>43646.416666666664</v>
      </c>
      <c r="FJQ2" s="37">
        <v>43646.458333333336</v>
      </c>
      <c r="FJR2" s="37">
        <v>43646.5</v>
      </c>
      <c r="FJS2" s="37">
        <v>43646.541666666664</v>
      </c>
      <c r="FJT2" s="37">
        <v>43646.583333333336</v>
      </c>
      <c r="FJU2" s="37">
        <v>43646.625</v>
      </c>
      <c r="FJV2" s="37">
        <v>43646.666666666664</v>
      </c>
      <c r="FJW2" s="37">
        <v>43646.708333333336</v>
      </c>
      <c r="FJX2" s="37">
        <v>43646.75</v>
      </c>
      <c r="FJY2" s="37">
        <v>43646.791666666664</v>
      </c>
      <c r="FJZ2" s="37">
        <v>43646.833333333336</v>
      </c>
      <c r="FKA2" s="37">
        <v>43646.875</v>
      </c>
      <c r="FKB2" s="37">
        <v>43646.916666666664</v>
      </c>
      <c r="FKC2" s="37">
        <v>43646.958333333336</v>
      </c>
      <c r="FKD2" s="37">
        <v>43647</v>
      </c>
      <c r="FKE2" s="37">
        <v>43647.041666666664</v>
      </c>
      <c r="FKF2" s="37">
        <v>43647.083333333336</v>
      </c>
      <c r="FKG2" s="37">
        <v>43647.125</v>
      </c>
      <c r="FKH2" s="37">
        <v>43647.166666666664</v>
      </c>
      <c r="FKI2" s="37">
        <v>43647.208333333336</v>
      </c>
      <c r="FKJ2" s="37">
        <v>43647.25</v>
      </c>
      <c r="FKK2" s="37">
        <v>43647.291666666664</v>
      </c>
      <c r="FKL2" s="37">
        <v>43647.333333333336</v>
      </c>
      <c r="FKM2" s="37">
        <v>43647.375</v>
      </c>
      <c r="FKN2" s="37">
        <v>43647.416666666664</v>
      </c>
      <c r="FKO2" s="37">
        <v>43647.458333333336</v>
      </c>
      <c r="FKP2" s="37">
        <v>43647.5</v>
      </c>
      <c r="FKQ2" s="37">
        <v>43647.541666666664</v>
      </c>
      <c r="FKR2" s="37">
        <v>43647.583333333336</v>
      </c>
      <c r="FKS2" s="37">
        <v>43647.625</v>
      </c>
      <c r="FKT2" s="37">
        <v>43647.666666666664</v>
      </c>
      <c r="FKU2" s="37">
        <v>43647.708333333336</v>
      </c>
      <c r="FKV2" s="37">
        <v>43647.75</v>
      </c>
      <c r="FKW2" s="37">
        <v>43647.791666666664</v>
      </c>
      <c r="FKX2" s="37">
        <v>43647.833333333336</v>
      </c>
      <c r="FKY2" s="37">
        <v>43647.875</v>
      </c>
      <c r="FKZ2" s="37">
        <v>43647.916666666664</v>
      </c>
      <c r="FLA2" s="37">
        <v>43647.958333333336</v>
      </c>
      <c r="FLB2" s="37">
        <v>43648</v>
      </c>
      <c r="FLC2" s="37">
        <v>43648.041666666664</v>
      </c>
      <c r="FLD2" s="37">
        <v>43648.083333333336</v>
      </c>
      <c r="FLE2" s="37">
        <v>43648.125</v>
      </c>
      <c r="FLF2" s="37">
        <v>43648.166666666664</v>
      </c>
      <c r="FLG2" s="37">
        <v>43648.208333333336</v>
      </c>
      <c r="FLH2" s="37">
        <v>43648.25</v>
      </c>
      <c r="FLI2" s="37">
        <v>43648.291666666664</v>
      </c>
      <c r="FLJ2" s="37">
        <v>43648.333333333336</v>
      </c>
      <c r="FLK2" s="37">
        <v>43648.375</v>
      </c>
      <c r="FLL2" s="37">
        <v>43648.416666666664</v>
      </c>
      <c r="FLM2" s="37">
        <v>43648.458333333336</v>
      </c>
      <c r="FLN2" s="37">
        <v>43648.5</v>
      </c>
      <c r="FLO2" s="37">
        <v>43648.541666666664</v>
      </c>
      <c r="FLP2" s="37">
        <v>43648.583333333336</v>
      </c>
      <c r="FLQ2" s="37">
        <v>43648.625</v>
      </c>
      <c r="FLR2" s="37">
        <v>43648.666666666664</v>
      </c>
      <c r="FLS2" s="37">
        <v>43648.708333333336</v>
      </c>
      <c r="FLT2" s="37">
        <v>43648.75</v>
      </c>
      <c r="FLU2" s="37">
        <v>43648.791666666664</v>
      </c>
      <c r="FLV2" s="37">
        <v>43648.833333333336</v>
      </c>
      <c r="FLW2" s="37">
        <v>43648.875</v>
      </c>
      <c r="FLX2" s="37">
        <v>43648.916666666664</v>
      </c>
      <c r="FLY2" s="37">
        <v>43648.958333333336</v>
      </c>
      <c r="FLZ2" s="37">
        <v>43649</v>
      </c>
      <c r="FMA2" s="37">
        <v>43649.041666666664</v>
      </c>
      <c r="FMB2" s="37">
        <v>43649.083333333336</v>
      </c>
      <c r="FMC2" s="37">
        <v>43649.125</v>
      </c>
      <c r="FMD2" s="37">
        <v>43649.166666666664</v>
      </c>
      <c r="FME2" s="37">
        <v>43649.208333333336</v>
      </c>
      <c r="FMF2" s="37">
        <v>43649.25</v>
      </c>
      <c r="FMG2" s="37">
        <v>43649.291666666664</v>
      </c>
      <c r="FMH2" s="37">
        <v>43649.333333333336</v>
      </c>
      <c r="FMI2" s="37">
        <v>43649.375</v>
      </c>
      <c r="FMJ2" s="37">
        <v>43649.416666666664</v>
      </c>
      <c r="FMK2" s="37">
        <v>43649.458333333336</v>
      </c>
      <c r="FML2" s="37">
        <v>43649.5</v>
      </c>
      <c r="FMM2" s="37">
        <v>43649.541666666664</v>
      </c>
      <c r="FMN2" s="37">
        <v>43649.583333333336</v>
      </c>
      <c r="FMO2" s="37">
        <v>43649.625</v>
      </c>
      <c r="FMP2" s="37">
        <v>43649.666666666664</v>
      </c>
      <c r="FMQ2" s="37">
        <v>43649.708333333336</v>
      </c>
      <c r="FMR2" s="37">
        <v>43649.75</v>
      </c>
      <c r="FMS2" s="37">
        <v>43649.791666666664</v>
      </c>
      <c r="FMT2" s="37">
        <v>43649.833333333336</v>
      </c>
      <c r="FMU2" s="37">
        <v>43649.875</v>
      </c>
      <c r="FMV2" s="37">
        <v>43649.916666666664</v>
      </c>
      <c r="FMW2" s="37">
        <v>43649.958333333336</v>
      </c>
      <c r="FMX2" s="37">
        <v>43650</v>
      </c>
      <c r="FMY2" s="37">
        <v>43650.041666666664</v>
      </c>
      <c r="FMZ2" s="37">
        <v>43650.083333333336</v>
      </c>
      <c r="FNA2" s="37">
        <v>43650.125</v>
      </c>
      <c r="FNB2" s="37">
        <v>43650.166666666664</v>
      </c>
      <c r="FNC2" s="37">
        <v>43650.208333333336</v>
      </c>
      <c r="FND2" s="37">
        <v>43650.25</v>
      </c>
      <c r="FNE2" s="37">
        <v>43650.291666666664</v>
      </c>
      <c r="FNF2" s="37">
        <v>43650.333333333336</v>
      </c>
      <c r="FNG2" s="37">
        <v>43650.375</v>
      </c>
      <c r="FNH2" s="37">
        <v>43650.416666666664</v>
      </c>
      <c r="FNI2" s="37">
        <v>43650.458333333336</v>
      </c>
      <c r="FNJ2" s="37">
        <v>43650.5</v>
      </c>
      <c r="FNK2" s="37">
        <v>43650.541666666664</v>
      </c>
      <c r="FNL2" s="37">
        <v>43650.583333333336</v>
      </c>
      <c r="FNM2" s="37">
        <v>43650.625</v>
      </c>
      <c r="FNN2" s="37">
        <v>43650.666666666664</v>
      </c>
      <c r="FNO2" s="37">
        <v>43650.708333333336</v>
      </c>
      <c r="FNP2" s="37">
        <v>43650.75</v>
      </c>
      <c r="FNQ2" s="37">
        <v>43650.791666666664</v>
      </c>
      <c r="FNR2" s="37">
        <v>43650.833333333336</v>
      </c>
      <c r="FNS2" s="37">
        <v>43650.875</v>
      </c>
      <c r="FNT2" s="37">
        <v>43650.916666666664</v>
      </c>
      <c r="FNU2" s="37">
        <v>43650.958333333336</v>
      </c>
      <c r="FNV2" s="37">
        <v>43651</v>
      </c>
      <c r="FNW2" s="37">
        <v>43651.041666666664</v>
      </c>
      <c r="FNX2" s="37">
        <v>43651.083333333336</v>
      </c>
      <c r="FNY2" s="37">
        <v>43651.125</v>
      </c>
      <c r="FNZ2" s="37">
        <v>43651.166666666664</v>
      </c>
      <c r="FOA2" s="37">
        <v>43651.208333333336</v>
      </c>
      <c r="FOB2" s="37">
        <v>43651.25</v>
      </c>
      <c r="FOC2" s="37">
        <v>43651.291666666664</v>
      </c>
      <c r="FOD2" s="37">
        <v>43651.333333333336</v>
      </c>
      <c r="FOE2" s="37">
        <v>43651.375</v>
      </c>
      <c r="FOF2" s="37">
        <v>43651.416666666664</v>
      </c>
      <c r="FOG2" s="37">
        <v>43651.458333333336</v>
      </c>
      <c r="FOH2" s="37">
        <v>43651.5</v>
      </c>
      <c r="FOI2" s="37">
        <v>43651.541666666664</v>
      </c>
      <c r="FOJ2" s="37">
        <v>43651.583333333336</v>
      </c>
      <c r="FOK2" s="37">
        <v>43651.625</v>
      </c>
      <c r="FOL2" s="37">
        <v>43651.666666666664</v>
      </c>
      <c r="FOM2" s="37">
        <v>43651.708333333336</v>
      </c>
      <c r="FON2" s="37">
        <v>43651.75</v>
      </c>
      <c r="FOO2" s="37">
        <v>43651.791666666664</v>
      </c>
      <c r="FOP2" s="37">
        <v>43651.833333333336</v>
      </c>
      <c r="FOQ2" s="37">
        <v>43651.875</v>
      </c>
      <c r="FOR2" s="37">
        <v>43651.916666666664</v>
      </c>
      <c r="FOS2" s="37">
        <v>43651.958333333336</v>
      </c>
      <c r="FOT2" s="37">
        <v>43652</v>
      </c>
      <c r="FOU2" s="37">
        <v>43652.041666666664</v>
      </c>
      <c r="FOV2" s="37">
        <v>43652.083333333336</v>
      </c>
      <c r="FOW2" s="37">
        <v>43652.125</v>
      </c>
      <c r="FOX2" s="37">
        <v>43652.166666666664</v>
      </c>
      <c r="FOY2" s="37">
        <v>43652.208333333336</v>
      </c>
      <c r="FOZ2" s="37">
        <v>43652.25</v>
      </c>
      <c r="FPA2" s="37">
        <v>43652.291666666664</v>
      </c>
      <c r="FPB2" s="37">
        <v>43652.333333333336</v>
      </c>
      <c r="FPC2" s="37">
        <v>43652.375</v>
      </c>
      <c r="FPD2" s="37">
        <v>43652.416666666664</v>
      </c>
      <c r="FPE2" s="37">
        <v>43652.458333333336</v>
      </c>
      <c r="FPF2" s="37">
        <v>43652.5</v>
      </c>
      <c r="FPG2" s="37">
        <v>43652.541666666664</v>
      </c>
      <c r="FPH2" s="37">
        <v>43652.583333333336</v>
      </c>
      <c r="FPI2" s="37">
        <v>43652.625</v>
      </c>
      <c r="FPJ2" s="37">
        <v>43652.666666666664</v>
      </c>
      <c r="FPK2" s="37">
        <v>43652.708333333336</v>
      </c>
      <c r="FPL2" s="37">
        <v>43652.75</v>
      </c>
      <c r="FPM2" s="37">
        <v>43652.791666666664</v>
      </c>
      <c r="FPN2" s="37">
        <v>43652.833333333336</v>
      </c>
      <c r="FPO2" s="37">
        <v>43652.875</v>
      </c>
      <c r="FPP2" s="37">
        <v>43652.916666666664</v>
      </c>
      <c r="FPQ2" s="37">
        <v>43652.958333333336</v>
      </c>
      <c r="FPR2" s="37">
        <v>43653</v>
      </c>
      <c r="FPS2" s="37">
        <v>43653.041666666664</v>
      </c>
      <c r="FPT2" s="37">
        <v>43653.083333333336</v>
      </c>
      <c r="FPU2" s="37">
        <v>43653.125</v>
      </c>
      <c r="FPV2" s="37">
        <v>43653.166666666664</v>
      </c>
      <c r="FPW2" s="37">
        <v>43653.208333333336</v>
      </c>
      <c r="FPX2" s="37">
        <v>43653.25</v>
      </c>
      <c r="FPY2" s="37">
        <v>43653.291666666664</v>
      </c>
      <c r="FPZ2" s="37">
        <v>43653.333333333336</v>
      </c>
      <c r="FQA2" s="37">
        <v>43653.375</v>
      </c>
      <c r="FQB2" s="37">
        <v>43653.416666666664</v>
      </c>
      <c r="FQC2" s="37">
        <v>43653.458333333336</v>
      </c>
      <c r="FQD2" s="37">
        <v>43653.5</v>
      </c>
      <c r="FQE2" s="37">
        <v>43653.541666666664</v>
      </c>
      <c r="FQF2" s="37">
        <v>43653.583333333336</v>
      </c>
      <c r="FQG2" s="37">
        <v>43653.625</v>
      </c>
      <c r="FQH2" s="37">
        <v>43653.666666666664</v>
      </c>
      <c r="FQI2" s="37">
        <v>43653.708333333336</v>
      </c>
      <c r="FQJ2" s="37">
        <v>43653.75</v>
      </c>
      <c r="FQK2" s="37">
        <v>43653.791666666664</v>
      </c>
      <c r="FQL2" s="37">
        <v>43653.833333333336</v>
      </c>
      <c r="FQM2" s="37">
        <v>43653.875</v>
      </c>
      <c r="FQN2" s="37">
        <v>43653.916666666664</v>
      </c>
      <c r="FQO2" s="37">
        <v>43653.958333333336</v>
      </c>
      <c r="FQP2" s="37">
        <v>43654</v>
      </c>
      <c r="FQQ2" s="37">
        <v>43654.041666666664</v>
      </c>
      <c r="FQR2" s="37">
        <v>43654.083333333336</v>
      </c>
      <c r="FQS2" s="37">
        <v>43654.125</v>
      </c>
      <c r="FQT2" s="37">
        <v>43654.166666666664</v>
      </c>
      <c r="FQU2" s="37">
        <v>43654.208333333336</v>
      </c>
      <c r="FQV2" s="37">
        <v>43654.25</v>
      </c>
      <c r="FQW2" s="37">
        <v>43654.291666666664</v>
      </c>
      <c r="FQX2" s="37">
        <v>43654.333333333336</v>
      </c>
      <c r="FQY2" s="37">
        <v>43654.375</v>
      </c>
      <c r="FQZ2" s="37">
        <v>43654.416666666664</v>
      </c>
      <c r="FRA2" s="37">
        <v>43654.458333333336</v>
      </c>
      <c r="FRB2" s="37">
        <v>43654.5</v>
      </c>
      <c r="FRC2" s="37">
        <v>43654.541666666664</v>
      </c>
      <c r="FRD2" s="37">
        <v>43654.583333333336</v>
      </c>
      <c r="FRE2" s="37">
        <v>43654.625</v>
      </c>
      <c r="FRF2" s="37">
        <v>43654.666666666664</v>
      </c>
      <c r="FRG2" s="37">
        <v>43654.708333333336</v>
      </c>
      <c r="FRH2" s="37">
        <v>43654.75</v>
      </c>
      <c r="FRI2" s="37">
        <v>43654.791666666664</v>
      </c>
      <c r="FRJ2" s="37">
        <v>43654.833333333336</v>
      </c>
      <c r="FRK2" s="37">
        <v>43654.875</v>
      </c>
      <c r="FRL2" s="37">
        <v>43654.916666666664</v>
      </c>
      <c r="FRM2" s="37">
        <v>43654.958333333336</v>
      </c>
      <c r="FRN2" s="37">
        <v>43655</v>
      </c>
      <c r="FRO2" s="37">
        <v>43655.041666666664</v>
      </c>
      <c r="FRP2" s="37">
        <v>43655.083333333336</v>
      </c>
      <c r="FRQ2" s="37">
        <v>43655.125</v>
      </c>
      <c r="FRR2" s="37">
        <v>43655.166666666664</v>
      </c>
      <c r="FRS2" s="37">
        <v>43655.208333333336</v>
      </c>
      <c r="FRT2" s="37">
        <v>43655.25</v>
      </c>
      <c r="FRU2" s="37">
        <v>43655.291666666664</v>
      </c>
      <c r="FRV2" s="37">
        <v>43655.333333333336</v>
      </c>
      <c r="FRW2" s="37">
        <v>43655.375</v>
      </c>
      <c r="FRX2" s="37">
        <v>43655.416666666664</v>
      </c>
      <c r="FRY2" s="37">
        <v>43655.458333333336</v>
      </c>
      <c r="FRZ2" s="37">
        <v>43655.5</v>
      </c>
      <c r="FSA2" s="37">
        <v>43655.541666666664</v>
      </c>
      <c r="FSB2" s="37">
        <v>43655.583333333336</v>
      </c>
      <c r="FSC2" s="37">
        <v>43655.625</v>
      </c>
      <c r="FSD2" s="37">
        <v>43655.666666666664</v>
      </c>
      <c r="FSE2" s="37">
        <v>43655.708333333336</v>
      </c>
      <c r="FSF2" s="37">
        <v>43655.75</v>
      </c>
      <c r="FSG2" s="37">
        <v>43655.791666666664</v>
      </c>
      <c r="FSH2" s="37">
        <v>43655.833333333336</v>
      </c>
      <c r="FSI2" s="37">
        <v>43655.875</v>
      </c>
      <c r="FSJ2" s="37">
        <v>43655.916666666664</v>
      </c>
      <c r="FSK2" s="37">
        <v>43655.958333333336</v>
      </c>
      <c r="FSL2" s="37">
        <v>43656</v>
      </c>
      <c r="FSM2" s="37">
        <v>43656.041666666664</v>
      </c>
      <c r="FSN2" s="37">
        <v>43656.083333333336</v>
      </c>
      <c r="FSO2" s="37">
        <v>43656.125</v>
      </c>
      <c r="FSP2" s="37">
        <v>43656.166666666664</v>
      </c>
      <c r="FSQ2" s="37">
        <v>43656.208333333336</v>
      </c>
      <c r="FSR2" s="37">
        <v>43656.25</v>
      </c>
      <c r="FSS2" s="37">
        <v>43656.291666666664</v>
      </c>
      <c r="FST2" s="37">
        <v>43656.333333333336</v>
      </c>
      <c r="FSU2" s="37">
        <v>43656.375</v>
      </c>
      <c r="FSV2" s="37">
        <v>43656.416666666664</v>
      </c>
      <c r="FSW2" s="37">
        <v>43656.458333333336</v>
      </c>
      <c r="FSX2" s="37">
        <v>43656.5</v>
      </c>
      <c r="FSY2" s="37">
        <v>43656.541666666664</v>
      </c>
      <c r="FSZ2" s="37">
        <v>43656.583333333336</v>
      </c>
      <c r="FTA2" s="37">
        <v>43656.625</v>
      </c>
      <c r="FTB2" s="37">
        <v>43656.666666666664</v>
      </c>
      <c r="FTC2" s="37">
        <v>43656.708333333336</v>
      </c>
      <c r="FTD2" s="37">
        <v>43656.75</v>
      </c>
      <c r="FTE2" s="37">
        <v>43656.791666666664</v>
      </c>
      <c r="FTF2" s="37">
        <v>43656.833333333336</v>
      </c>
      <c r="FTG2" s="37">
        <v>43656.875</v>
      </c>
      <c r="FTH2" s="37">
        <v>43656.916666666664</v>
      </c>
      <c r="FTI2" s="37">
        <v>43656.958333333336</v>
      </c>
      <c r="FTJ2" s="37">
        <v>43657</v>
      </c>
      <c r="FTK2" s="37">
        <v>43657.041666666664</v>
      </c>
      <c r="FTL2" s="37">
        <v>43657.083333333336</v>
      </c>
      <c r="FTM2" s="37">
        <v>43657.125</v>
      </c>
      <c r="FTN2" s="37">
        <v>43657.166666666664</v>
      </c>
      <c r="FTO2" s="37">
        <v>43657.208333333336</v>
      </c>
      <c r="FTP2" s="37">
        <v>43657.25</v>
      </c>
      <c r="FTQ2" s="37">
        <v>43657.291666666664</v>
      </c>
      <c r="FTR2" s="37">
        <v>43657.333333333336</v>
      </c>
      <c r="FTS2" s="37">
        <v>43657.375</v>
      </c>
      <c r="FTT2" s="37">
        <v>43657.416666666664</v>
      </c>
      <c r="FTU2" s="37">
        <v>43657.458333333336</v>
      </c>
      <c r="FTV2" s="37">
        <v>43657.5</v>
      </c>
      <c r="FTW2" s="37">
        <v>43657.541666666664</v>
      </c>
      <c r="FTX2" s="37">
        <v>43657.583333333336</v>
      </c>
      <c r="FTY2" s="37">
        <v>43657.625</v>
      </c>
      <c r="FTZ2" s="37">
        <v>43657.666666666664</v>
      </c>
      <c r="FUA2" s="37">
        <v>43657.708333333336</v>
      </c>
      <c r="FUB2" s="37">
        <v>43657.75</v>
      </c>
      <c r="FUC2" s="37">
        <v>43657.791666666664</v>
      </c>
      <c r="FUD2" s="37">
        <v>43657.833333333336</v>
      </c>
      <c r="FUE2" s="37">
        <v>43657.875</v>
      </c>
      <c r="FUF2" s="37">
        <v>43657.916666666664</v>
      </c>
      <c r="FUG2" s="37">
        <v>43657.958333333336</v>
      </c>
      <c r="FUH2" s="37">
        <v>43658</v>
      </c>
      <c r="FUI2" s="37">
        <v>43658.041666666664</v>
      </c>
      <c r="FUJ2" s="37">
        <v>43658.083333333336</v>
      </c>
      <c r="FUK2" s="37">
        <v>43658.125</v>
      </c>
      <c r="FUL2" s="37">
        <v>43658.166666666664</v>
      </c>
      <c r="FUM2" s="37">
        <v>43658.208333333336</v>
      </c>
      <c r="FUN2" s="37">
        <v>43658.25</v>
      </c>
      <c r="FUO2" s="37">
        <v>43658.291666666664</v>
      </c>
      <c r="FUP2" s="37">
        <v>43658.333333333336</v>
      </c>
      <c r="FUQ2" s="37">
        <v>43658.375</v>
      </c>
      <c r="FUR2" s="37">
        <v>43658.416666666664</v>
      </c>
      <c r="FUS2" s="37">
        <v>43658.458333333336</v>
      </c>
      <c r="FUT2" s="37">
        <v>43658.5</v>
      </c>
      <c r="FUU2" s="37">
        <v>43658.541666666664</v>
      </c>
      <c r="FUV2" s="37">
        <v>43658.583333333336</v>
      </c>
      <c r="FUW2" s="37">
        <v>43658.625</v>
      </c>
      <c r="FUX2" s="37">
        <v>43658.666666666664</v>
      </c>
      <c r="FUY2" s="37">
        <v>43658.708333333336</v>
      </c>
      <c r="FUZ2" s="37">
        <v>43658.75</v>
      </c>
      <c r="FVA2" s="37">
        <v>43658.791666666664</v>
      </c>
      <c r="FVB2" s="37">
        <v>43658.833333333336</v>
      </c>
      <c r="FVC2" s="37">
        <v>43658.875</v>
      </c>
      <c r="FVD2" s="37">
        <v>43658.916666666664</v>
      </c>
      <c r="FVE2" s="37">
        <v>43658.958333333336</v>
      </c>
      <c r="FVF2" s="37">
        <v>43659</v>
      </c>
      <c r="FVG2" s="37">
        <v>43659.041666666664</v>
      </c>
      <c r="FVH2" s="37">
        <v>43659.083333333336</v>
      </c>
      <c r="FVI2" s="37">
        <v>43659.125</v>
      </c>
      <c r="FVJ2" s="37">
        <v>43659.166666666664</v>
      </c>
      <c r="FVK2" s="37">
        <v>43659.208333333336</v>
      </c>
      <c r="FVL2" s="37">
        <v>43659.25</v>
      </c>
      <c r="FVM2" s="37">
        <v>43659.291666666664</v>
      </c>
      <c r="FVN2" s="37">
        <v>43659.333333333336</v>
      </c>
      <c r="FVO2" s="37">
        <v>43659.375</v>
      </c>
      <c r="FVP2" s="37">
        <v>43659.416666666664</v>
      </c>
      <c r="FVQ2" s="37">
        <v>43659.458333333336</v>
      </c>
      <c r="FVR2" s="37">
        <v>43659.5</v>
      </c>
      <c r="FVS2" s="37">
        <v>43659.541666666664</v>
      </c>
      <c r="FVT2" s="37">
        <v>43659.583333333336</v>
      </c>
      <c r="FVU2" s="37">
        <v>43659.625</v>
      </c>
      <c r="FVV2" s="37">
        <v>43659.666666666664</v>
      </c>
      <c r="FVW2" s="37">
        <v>43659.708333333336</v>
      </c>
      <c r="FVX2" s="37">
        <v>43659.75</v>
      </c>
      <c r="FVY2" s="37">
        <v>43659.791666666664</v>
      </c>
      <c r="FVZ2" s="37">
        <v>43659.833333333336</v>
      </c>
      <c r="FWA2" s="37">
        <v>43659.875</v>
      </c>
      <c r="FWB2" s="37">
        <v>43659.916666666664</v>
      </c>
      <c r="FWC2" s="37">
        <v>43659.958333333336</v>
      </c>
      <c r="FWD2" s="37">
        <v>43660</v>
      </c>
      <c r="FWE2" s="37">
        <v>43660.041666666664</v>
      </c>
      <c r="FWF2" s="37">
        <v>43660.083333333336</v>
      </c>
      <c r="FWG2" s="37">
        <v>43660.125</v>
      </c>
      <c r="FWH2" s="37">
        <v>43660.166666666664</v>
      </c>
      <c r="FWI2" s="37">
        <v>43660.208333333336</v>
      </c>
      <c r="FWJ2" s="37">
        <v>43660.25</v>
      </c>
      <c r="FWK2" s="37">
        <v>43660.291666666664</v>
      </c>
      <c r="FWL2" s="37">
        <v>43660.333333333336</v>
      </c>
      <c r="FWM2" s="37">
        <v>43660.375</v>
      </c>
      <c r="FWN2" s="37">
        <v>43660.416666666664</v>
      </c>
      <c r="FWO2" s="37">
        <v>43660.458333333336</v>
      </c>
      <c r="FWP2" s="37">
        <v>43660.5</v>
      </c>
      <c r="FWQ2" s="37">
        <v>43660.541666666664</v>
      </c>
      <c r="FWR2" s="37">
        <v>43660.583333333336</v>
      </c>
      <c r="FWS2" s="37">
        <v>43660.625</v>
      </c>
      <c r="FWT2" s="37">
        <v>43660.666666666664</v>
      </c>
      <c r="FWU2" s="37">
        <v>43660.708333333336</v>
      </c>
      <c r="FWV2" s="37">
        <v>43660.75</v>
      </c>
      <c r="FWW2" s="37">
        <v>43660.791666666664</v>
      </c>
      <c r="FWX2" s="37">
        <v>43660.833333333336</v>
      </c>
      <c r="FWY2" s="37">
        <v>43660.875</v>
      </c>
      <c r="FWZ2" s="37">
        <v>43660.916666666664</v>
      </c>
      <c r="FXA2" s="37">
        <v>43660.958333333336</v>
      </c>
      <c r="FXB2" s="37">
        <v>43661</v>
      </c>
      <c r="FXC2" s="37">
        <v>43661.041666666664</v>
      </c>
      <c r="FXD2" s="37">
        <v>43661.083333333336</v>
      </c>
      <c r="FXE2" s="37">
        <v>43661.125</v>
      </c>
      <c r="FXF2" s="37">
        <v>43661.166666666664</v>
      </c>
      <c r="FXG2" s="37">
        <v>43661.208333333336</v>
      </c>
      <c r="FXH2" s="37">
        <v>43661.25</v>
      </c>
      <c r="FXI2" s="37">
        <v>43661.291666666664</v>
      </c>
      <c r="FXJ2" s="37">
        <v>43661.333333333336</v>
      </c>
      <c r="FXK2" s="37">
        <v>43661.375</v>
      </c>
      <c r="FXL2" s="37">
        <v>43661.416666666664</v>
      </c>
      <c r="FXM2" s="37">
        <v>43661.458333333336</v>
      </c>
      <c r="FXN2" s="37">
        <v>43661.5</v>
      </c>
      <c r="FXO2" s="37">
        <v>43661.541666666664</v>
      </c>
      <c r="FXP2" s="37">
        <v>43661.583333333336</v>
      </c>
      <c r="FXQ2" s="37">
        <v>43661.625</v>
      </c>
      <c r="FXR2" s="37">
        <v>43661.666666666664</v>
      </c>
      <c r="FXS2" s="37">
        <v>43661.708333333336</v>
      </c>
      <c r="FXT2" s="37">
        <v>43661.75</v>
      </c>
      <c r="FXU2" s="37">
        <v>43661.791666666664</v>
      </c>
      <c r="FXV2" s="37">
        <v>43661.833333333336</v>
      </c>
      <c r="FXW2" s="37">
        <v>43661.875</v>
      </c>
      <c r="FXX2" s="37">
        <v>43661.916666666664</v>
      </c>
      <c r="FXY2" s="37">
        <v>43661.958333333336</v>
      </c>
      <c r="FXZ2" s="37">
        <v>43662</v>
      </c>
      <c r="FYA2" s="37">
        <v>43662.041666666664</v>
      </c>
      <c r="FYB2" s="37">
        <v>43662.083333333336</v>
      </c>
      <c r="FYC2" s="37">
        <v>43662.125</v>
      </c>
      <c r="FYD2" s="37">
        <v>43662.166666666664</v>
      </c>
      <c r="FYE2" s="37">
        <v>43662.208333333336</v>
      </c>
      <c r="FYF2" s="37">
        <v>43662.25</v>
      </c>
      <c r="FYG2" s="37">
        <v>43662.291666666664</v>
      </c>
      <c r="FYH2" s="37">
        <v>43662.333333333336</v>
      </c>
      <c r="FYI2" s="37">
        <v>43662.375</v>
      </c>
      <c r="FYJ2" s="37">
        <v>43662.416666666664</v>
      </c>
      <c r="FYK2" s="37">
        <v>43662.458333333336</v>
      </c>
      <c r="FYL2" s="37">
        <v>43662.5</v>
      </c>
      <c r="FYM2" s="37">
        <v>43662.541666666664</v>
      </c>
      <c r="FYN2" s="37">
        <v>43662.583333333336</v>
      </c>
      <c r="FYO2" s="37">
        <v>43662.625</v>
      </c>
      <c r="FYP2" s="37">
        <v>43662.666666666664</v>
      </c>
      <c r="FYQ2" s="37">
        <v>43662.708333333336</v>
      </c>
      <c r="FYR2" s="37">
        <v>43662.75</v>
      </c>
      <c r="FYS2" s="37">
        <v>43662.791666666664</v>
      </c>
      <c r="FYT2" s="37">
        <v>43662.833333333336</v>
      </c>
      <c r="FYU2" s="37">
        <v>43662.875</v>
      </c>
      <c r="FYV2" s="37">
        <v>43662.916666666664</v>
      </c>
      <c r="FYW2" s="37">
        <v>43662.958333333336</v>
      </c>
      <c r="FYX2" s="37">
        <v>43663</v>
      </c>
      <c r="FYY2" s="37">
        <v>43663.041666666664</v>
      </c>
      <c r="FYZ2" s="37">
        <v>43663.083333333336</v>
      </c>
      <c r="FZA2" s="37">
        <v>43663.125</v>
      </c>
      <c r="FZB2" s="37">
        <v>43663.166666666664</v>
      </c>
      <c r="FZC2" s="37">
        <v>43663.208333333336</v>
      </c>
      <c r="FZD2" s="37">
        <v>43663.25</v>
      </c>
      <c r="FZE2" s="37">
        <v>43663.291666666664</v>
      </c>
      <c r="FZF2" s="37">
        <v>43663.333333333336</v>
      </c>
      <c r="FZG2" s="37">
        <v>43663.375</v>
      </c>
      <c r="FZH2" s="37">
        <v>43663.416666666664</v>
      </c>
      <c r="FZI2" s="37">
        <v>43663.458333333336</v>
      </c>
      <c r="FZJ2" s="37">
        <v>43663.5</v>
      </c>
      <c r="FZK2" s="37">
        <v>43663.541666666664</v>
      </c>
      <c r="FZL2" s="37">
        <v>43663.583333333336</v>
      </c>
      <c r="FZM2" s="37">
        <v>43663.625</v>
      </c>
      <c r="FZN2" s="37">
        <v>43663.666666666664</v>
      </c>
      <c r="FZO2" s="37">
        <v>43663.708333333336</v>
      </c>
      <c r="FZP2" s="37">
        <v>43663.75</v>
      </c>
      <c r="FZQ2" s="37">
        <v>43663.791666666664</v>
      </c>
      <c r="FZR2" s="37">
        <v>43663.833333333336</v>
      </c>
      <c r="FZS2" s="37">
        <v>43663.875</v>
      </c>
      <c r="FZT2" s="37">
        <v>43663.916666666664</v>
      </c>
      <c r="FZU2" s="37">
        <v>43663.958333333336</v>
      </c>
      <c r="FZV2" s="37">
        <v>43664</v>
      </c>
      <c r="FZW2" s="37">
        <v>43664.041666666664</v>
      </c>
      <c r="FZX2" s="37">
        <v>43664.083333333336</v>
      </c>
      <c r="FZY2" s="37">
        <v>43664.125</v>
      </c>
      <c r="FZZ2" s="37">
        <v>43664.166666666664</v>
      </c>
      <c r="GAA2" s="37">
        <v>43664.208333333336</v>
      </c>
      <c r="GAB2" s="37">
        <v>43664.25</v>
      </c>
      <c r="GAC2" s="37">
        <v>43664.291666666664</v>
      </c>
      <c r="GAD2" s="37">
        <v>43664.333333333336</v>
      </c>
      <c r="GAE2" s="37">
        <v>43664.375</v>
      </c>
      <c r="GAF2" s="37">
        <v>43664.416666666664</v>
      </c>
      <c r="GAG2" s="37">
        <v>43664.458333333336</v>
      </c>
      <c r="GAH2" s="37">
        <v>43664.5</v>
      </c>
      <c r="GAI2" s="37">
        <v>43664.541666666664</v>
      </c>
      <c r="GAJ2" s="37">
        <v>43664.583333333336</v>
      </c>
      <c r="GAK2" s="37">
        <v>43664.625</v>
      </c>
      <c r="GAL2" s="37">
        <v>43664.666666666664</v>
      </c>
      <c r="GAM2" s="37">
        <v>43664.708333333336</v>
      </c>
      <c r="GAN2" s="37">
        <v>43664.75</v>
      </c>
      <c r="GAO2" s="37">
        <v>43664.791666666664</v>
      </c>
      <c r="GAP2" s="37">
        <v>43664.833333333336</v>
      </c>
      <c r="GAQ2" s="37">
        <v>43664.875</v>
      </c>
      <c r="GAR2" s="37">
        <v>43664.916666666664</v>
      </c>
      <c r="GAS2" s="37">
        <v>43664.958333333336</v>
      </c>
      <c r="GAT2" s="37">
        <v>43665</v>
      </c>
      <c r="GAU2" s="37">
        <v>43665.041666666664</v>
      </c>
      <c r="GAV2" s="37">
        <v>43665.083333333336</v>
      </c>
      <c r="GAW2" s="37">
        <v>43665.125</v>
      </c>
      <c r="GAX2" s="37">
        <v>43665.166666666664</v>
      </c>
      <c r="GAY2" s="37">
        <v>43665.208333333336</v>
      </c>
      <c r="GAZ2" s="37">
        <v>43665.25</v>
      </c>
      <c r="GBA2" s="37">
        <v>43665.291666666664</v>
      </c>
      <c r="GBB2" s="37">
        <v>43665.333333333336</v>
      </c>
      <c r="GBC2" s="37">
        <v>43665.375</v>
      </c>
      <c r="GBD2" s="37">
        <v>43665.416666666664</v>
      </c>
      <c r="GBE2" s="37">
        <v>43665.458333333336</v>
      </c>
      <c r="GBF2" s="37">
        <v>43665.5</v>
      </c>
      <c r="GBG2" s="37">
        <v>43665.541666666664</v>
      </c>
      <c r="GBH2" s="37">
        <v>43665.583333333336</v>
      </c>
      <c r="GBI2" s="37">
        <v>43665.625</v>
      </c>
      <c r="GBJ2" s="37">
        <v>43665.666666666664</v>
      </c>
      <c r="GBK2" s="37">
        <v>43665.708333333336</v>
      </c>
      <c r="GBL2" s="37">
        <v>43665.75</v>
      </c>
      <c r="GBM2" s="37">
        <v>43665.791666666664</v>
      </c>
      <c r="GBN2" s="37">
        <v>43665.833333333336</v>
      </c>
      <c r="GBO2" s="37">
        <v>43665.875</v>
      </c>
      <c r="GBP2" s="37">
        <v>43665.916666666664</v>
      </c>
      <c r="GBQ2" s="37">
        <v>43665.958333333336</v>
      </c>
      <c r="GBR2" s="37">
        <v>43666</v>
      </c>
      <c r="GBS2" s="37">
        <v>43666.041666666664</v>
      </c>
      <c r="GBT2" s="37">
        <v>43666.083333333336</v>
      </c>
      <c r="GBU2" s="37">
        <v>43666.125</v>
      </c>
      <c r="GBV2" s="37">
        <v>43666.166666666664</v>
      </c>
      <c r="GBW2" s="37">
        <v>43666.208333333336</v>
      </c>
      <c r="GBX2" s="37">
        <v>43666.25</v>
      </c>
      <c r="GBY2" s="37">
        <v>43666.291666666664</v>
      </c>
      <c r="GBZ2" s="37">
        <v>43666.333333333336</v>
      </c>
      <c r="GCA2" s="37">
        <v>43666.375</v>
      </c>
      <c r="GCB2" s="37">
        <v>43666.416666666664</v>
      </c>
      <c r="GCC2" s="37">
        <v>43666.458333333336</v>
      </c>
      <c r="GCD2" s="37">
        <v>43666.5</v>
      </c>
      <c r="GCE2" s="37">
        <v>43666.541666666664</v>
      </c>
      <c r="GCF2" s="37">
        <v>43666.583333333336</v>
      </c>
      <c r="GCG2" s="37">
        <v>43666.625</v>
      </c>
      <c r="GCH2" s="37">
        <v>43666.666666666664</v>
      </c>
      <c r="GCI2" s="37">
        <v>43666.708333333336</v>
      </c>
      <c r="GCJ2" s="37">
        <v>43666.75</v>
      </c>
      <c r="GCK2" s="37">
        <v>43666.791666666664</v>
      </c>
      <c r="GCL2" s="37">
        <v>43666.833333333336</v>
      </c>
      <c r="GCM2" s="37">
        <v>43666.875</v>
      </c>
      <c r="GCN2" s="37">
        <v>43666.916666666664</v>
      </c>
      <c r="GCO2" s="37">
        <v>43666.958333333336</v>
      </c>
      <c r="GCP2" s="37">
        <v>43667</v>
      </c>
      <c r="GCQ2" s="37">
        <v>43667.041666666664</v>
      </c>
      <c r="GCR2" s="37">
        <v>43667.083333333336</v>
      </c>
      <c r="GCS2" s="37">
        <v>43667.125</v>
      </c>
      <c r="GCT2" s="37">
        <v>43667.166666666664</v>
      </c>
      <c r="GCU2" s="37">
        <v>43667.208333333336</v>
      </c>
      <c r="GCV2" s="37">
        <v>43667.25</v>
      </c>
      <c r="GCW2" s="37">
        <v>43667.291666666664</v>
      </c>
      <c r="GCX2" s="37">
        <v>43667.333333333336</v>
      </c>
      <c r="GCY2" s="37">
        <v>43667.375</v>
      </c>
      <c r="GCZ2" s="37">
        <v>43667.416666666664</v>
      </c>
      <c r="GDA2" s="37">
        <v>43667.458333333336</v>
      </c>
      <c r="GDB2" s="37">
        <v>43667.5</v>
      </c>
      <c r="GDC2" s="37">
        <v>43667.541666666664</v>
      </c>
      <c r="GDD2" s="37">
        <v>43667.583333333336</v>
      </c>
      <c r="GDE2" s="37">
        <v>43667.625</v>
      </c>
      <c r="GDF2" s="37">
        <v>43667.666666666664</v>
      </c>
      <c r="GDG2" s="37">
        <v>43667.708333333336</v>
      </c>
      <c r="GDH2" s="37">
        <v>43667.75</v>
      </c>
      <c r="GDI2" s="37">
        <v>43667.791666666664</v>
      </c>
      <c r="GDJ2" s="37">
        <v>43667.833333333336</v>
      </c>
      <c r="GDK2" s="37">
        <v>43667.875</v>
      </c>
      <c r="GDL2" s="37">
        <v>43667.916666666664</v>
      </c>
      <c r="GDM2" s="37">
        <v>43667.958333333336</v>
      </c>
      <c r="GDN2" s="37">
        <v>43668</v>
      </c>
      <c r="GDO2" s="37">
        <v>43668.041666666664</v>
      </c>
      <c r="GDP2" s="37">
        <v>43668.083333333336</v>
      </c>
      <c r="GDQ2" s="37">
        <v>43668.125</v>
      </c>
      <c r="GDR2" s="37">
        <v>43668.166666666664</v>
      </c>
      <c r="GDS2" s="37">
        <v>43668.208333333336</v>
      </c>
      <c r="GDT2" s="37">
        <v>43668.25</v>
      </c>
      <c r="GDU2" s="37">
        <v>43668.291666666664</v>
      </c>
      <c r="GDV2" s="37">
        <v>43668.333333333336</v>
      </c>
      <c r="GDW2" s="37">
        <v>43668.375</v>
      </c>
      <c r="GDX2" s="37">
        <v>43668.416666666664</v>
      </c>
      <c r="GDY2" s="37">
        <v>43668.458333333336</v>
      </c>
      <c r="GDZ2" s="37">
        <v>43668.5</v>
      </c>
      <c r="GEA2" s="37">
        <v>43668.541666666664</v>
      </c>
      <c r="GEB2" s="37">
        <v>43668.583333333336</v>
      </c>
      <c r="GEC2" s="37">
        <v>43668.625</v>
      </c>
      <c r="GED2" s="37">
        <v>43668.666666666664</v>
      </c>
      <c r="GEE2" s="37">
        <v>43668.708333333336</v>
      </c>
      <c r="GEF2" s="37">
        <v>43668.75</v>
      </c>
      <c r="GEG2" s="37">
        <v>43668.791666666664</v>
      </c>
      <c r="GEH2" s="37">
        <v>43668.833333333336</v>
      </c>
      <c r="GEI2" s="37">
        <v>43668.875</v>
      </c>
      <c r="GEJ2" s="37">
        <v>43668.916666666664</v>
      </c>
      <c r="GEK2" s="37">
        <v>43668.958333333336</v>
      </c>
      <c r="GEL2" s="37">
        <v>43669</v>
      </c>
      <c r="GEM2" s="37">
        <v>43669.041666666664</v>
      </c>
      <c r="GEN2" s="37">
        <v>43669.083333333336</v>
      </c>
      <c r="GEO2" s="37">
        <v>43669.125</v>
      </c>
      <c r="GEP2" s="37">
        <v>43669.166666666664</v>
      </c>
      <c r="GEQ2" s="37">
        <v>43669.208333333336</v>
      </c>
      <c r="GER2" s="37">
        <v>43669.25</v>
      </c>
      <c r="GES2" s="37">
        <v>43669.291666666664</v>
      </c>
      <c r="GET2" s="37">
        <v>43669.333333333336</v>
      </c>
      <c r="GEU2" s="37">
        <v>43669.375</v>
      </c>
      <c r="GEV2" s="37">
        <v>43669.416666666664</v>
      </c>
      <c r="GEW2" s="37">
        <v>43669.458333333336</v>
      </c>
      <c r="GEX2" s="37">
        <v>43669.5</v>
      </c>
      <c r="GEY2" s="37">
        <v>43669.541666666664</v>
      </c>
      <c r="GEZ2" s="37">
        <v>43669.583333333336</v>
      </c>
      <c r="GFA2" s="37">
        <v>43669.625</v>
      </c>
      <c r="GFB2" s="37">
        <v>43669.666666666664</v>
      </c>
      <c r="GFC2" s="37">
        <v>43669.708333333336</v>
      </c>
      <c r="GFD2" s="37">
        <v>43669.75</v>
      </c>
      <c r="GFE2" s="37">
        <v>43669.791666666664</v>
      </c>
      <c r="GFF2" s="37">
        <v>43669.833333333336</v>
      </c>
      <c r="GFG2" s="37">
        <v>43669.875</v>
      </c>
      <c r="GFH2" s="37">
        <v>43669.916666666664</v>
      </c>
      <c r="GFI2" s="37">
        <v>43669.958333333336</v>
      </c>
      <c r="GFJ2" s="37">
        <v>43670</v>
      </c>
      <c r="GFK2" s="37">
        <v>43670.041666666664</v>
      </c>
      <c r="GFL2" s="37">
        <v>43670.083333333336</v>
      </c>
      <c r="GFM2" s="37">
        <v>43670.125</v>
      </c>
      <c r="GFN2" s="37">
        <v>43670.166666666664</v>
      </c>
      <c r="GFO2" s="37">
        <v>43670.208333333336</v>
      </c>
      <c r="GFP2" s="37">
        <v>43670.25</v>
      </c>
      <c r="GFQ2" s="37">
        <v>43670.291666666664</v>
      </c>
      <c r="GFR2" s="37">
        <v>43670.333333333336</v>
      </c>
      <c r="GFS2" s="37">
        <v>43670.375</v>
      </c>
      <c r="GFT2" s="37">
        <v>43670.416666666664</v>
      </c>
      <c r="GFU2" s="37">
        <v>43670.458333333336</v>
      </c>
      <c r="GFV2" s="37">
        <v>43670.5</v>
      </c>
      <c r="GFW2" s="37">
        <v>43670.541666666664</v>
      </c>
      <c r="GFX2" s="37">
        <v>43670.583333333336</v>
      </c>
      <c r="GFY2" s="37">
        <v>43670.625</v>
      </c>
      <c r="GFZ2" s="37">
        <v>43670.666666666664</v>
      </c>
      <c r="GGA2" s="37">
        <v>43670.708333333336</v>
      </c>
      <c r="GGB2" s="37">
        <v>43670.75</v>
      </c>
      <c r="GGC2" s="37">
        <v>43670.791666666664</v>
      </c>
      <c r="GGD2" s="37">
        <v>43670.833333333336</v>
      </c>
      <c r="GGE2" s="37">
        <v>43670.875</v>
      </c>
      <c r="GGF2" s="37">
        <v>43670.916666666664</v>
      </c>
      <c r="GGG2" s="37">
        <v>43670.958333333336</v>
      </c>
      <c r="GGH2" s="37">
        <v>43671</v>
      </c>
      <c r="GGI2" s="37">
        <v>43671.041666666664</v>
      </c>
      <c r="GGJ2" s="37">
        <v>43671.083333333336</v>
      </c>
      <c r="GGK2" s="37">
        <v>43671.125</v>
      </c>
      <c r="GGL2" s="37">
        <v>43671.166666666664</v>
      </c>
      <c r="GGM2" s="37">
        <v>43671.208333333336</v>
      </c>
      <c r="GGN2" s="37">
        <v>43671.25</v>
      </c>
      <c r="GGO2" s="37">
        <v>43671.291666666664</v>
      </c>
      <c r="GGP2" s="37">
        <v>43671.333333333336</v>
      </c>
      <c r="GGQ2" s="37">
        <v>43671.375</v>
      </c>
      <c r="GGR2" s="37">
        <v>43671.416666666664</v>
      </c>
      <c r="GGS2" s="37">
        <v>43671.458333333336</v>
      </c>
      <c r="GGT2" s="37">
        <v>43671.5</v>
      </c>
      <c r="GGU2" s="37">
        <v>43671.541666666664</v>
      </c>
      <c r="GGV2" s="37">
        <v>43671.583333333336</v>
      </c>
      <c r="GGW2" s="37">
        <v>43671.625</v>
      </c>
      <c r="GGX2" s="37">
        <v>43671.666666666664</v>
      </c>
      <c r="GGY2" s="37">
        <v>43671.708333333336</v>
      </c>
      <c r="GGZ2" s="37">
        <v>43671.75</v>
      </c>
      <c r="GHA2" s="37">
        <v>43671.791666666664</v>
      </c>
      <c r="GHB2" s="37">
        <v>43671.833333333336</v>
      </c>
      <c r="GHC2" s="37">
        <v>43671.875</v>
      </c>
      <c r="GHD2" s="37">
        <v>43671.916666666664</v>
      </c>
      <c r="GHE2" s="37">
        <v>43671.958333333336</v>
      </c>
      <c r="GHF2" s="37">
        <v>43672</v>
      </c>
      <c r="GHG2" s="37">
        <v>43672.041666666664</v>
      </c>
      <c r="GHH2" s="37">
        <v>43672.083333333336</v>
      </c>
      <c r="GHI2" s="37">
        <v>43672.125</v>
      </c>
      <c r="GHJ2" s="37">
        <v>43672.166666666664</v>
      </c>
      <c r="GHK2" s="37">
        <v>43672.208333333336</v>
      </c>
      <c r="GHL2" s="37">
        <v>43672.25</v>
      </c>
      <c r="GHM2" s="37">
        <v>43672.291666666664</v>
      </c>
      <c r="GHN2" s="37">
        <v>43672.333333333336</v>
      </c>
      <c r="GHO2" s="37">
        <v>43672.375</v>
      </c>
      <c r="GHP2" s="37">
        <v>43672.416666666664</v>
      </c>
      <c r="GHQ2" s="37">
        <v>43672.458333333336</v>
      </c>
      <c r="GHR2" s="37">
        <v>43672.5</v>
      </c>
      <c r="GHS2" s="37">
        <v>43672.541666666664</v>
      </c>
      <c r="GHT2" s="37">
        <v>43672.583333333336</v>
      </c>
      <c r="GHU2" s="37">
        <v>43672.625</v>
      </c>
      <c r="GHV2" s="37">
        <v>43672.666666666664</v>
      </c>
      <c r="GHW2" s="37">
        <v>43672.708333333336</v>
      </c>
      <c r="GHX2" s="37">
        <v>43672.75</v>
      </c>
      <c r="GHY2" s="37">
        <v>43672.791666666664</v>
      </c>
      <c r="GHZ2" s="37">
        <v>43672.833333333336</v>
      </c>
      <c r="GIA2" s="37">
        <v>43672.875</v>
      </c>
      <c r="GIB2" s="37">
        <v>43672.916666666664</v>
      </c>
      <c r="GIC2" s="37">
        <v>43672.958333333336</v>
      </c>
      <c r="GID2" s="37">
        <v>43673</v>
      </c>
      <c r="GIE2" s="37">
        <v>43673.041666666664</v>
      </c>
      <c r="GIF2" s="37">
        <v>43673.083333333336</v>
      </c>
      <c r="GIG2" s="37">
        <v>43673.125</v>
      </c>
      <c r="GIH2" s="37">
        <v>43673.166666666664</v>
      </c>
      <c r="GII2" s="37">
        <v>43673.208333333336</v>
      </c>
      <c r="GIJ2" s="37">
        <v>43673.25</v>
      </c>
      <c r="GIK2" s="37">
        <v>43673.291666666664</v>
      </c>
      <c r="GIL2" s="37">
        <v>43673.333333333336</v>
      </c>
      <c r="GIM2" s="37">
        <v>43673.375</v>
      </c>
      <c r="GIN2" s="37">
        <v>43673.416666666664</v>
      </c>
      <c r="GIO2" s="37">
        <v>43673.458333333336</v>
      </c>
      <c r="GIP2" s="37">
        <v>43673.5</v>
      </c>
      <c r="GIQ2" s="37">
        <v>43673.541666666664</v>
      </c>
      <c r="GIR2" s="37">
        <v>43673.583333333336</v>
      </c>
      <c r="GIS2" s="37">
        <v>43673.625</v>
      </c>
      <c r="GIT2" s="37">
        <v>43673.666666666664</v>
      </c>
      <c r="GIU2" s="37">
        <v>43673.708333333336</v>
      </c>
      <c r="GIV2" s="37">
        <v>43673.75</v>
      </c>
      <c r="GIW2" s="37">
        <v>43673.791666666664</v>
      </c>
      <c r="GIX2" s="37">
        <v>43673.833333333336</v>
      </c>
      <c r="GIY2" s="37">
        <v>43673.875</v>
      </c>
      <c r="GIZ2" s="37">
        <v>43673.916666666664</v>
      </c>
      <c r="GJA2" s="37">
        <v>43673.958333333336</v>
      </c>
      <c r="GJB2" s="37">
        <v>43674</v>
      </c>
      <c r="GJC2" s="37">
        <v>43674.041666666664</v>
      </c>
      <c r="GJD2" s="37">
        <v>43674.083333333336</v>
      </c>
      <c r="GJE2" s="37">
        <v>43674.125</v>
      </c>
      <c r="GJF2" s="37">
        <v>43674.166666666664</v>
      </c>
      <c r="GJG2" s="37">
        <v>43674.208333333336</v>
      </c>
      <c r="GJH2" s="37">
        <v>43674.25</v>
      </c>
      <c r="GJI2" s="37">
        <v>43674.291666666664</v>
      </c>
      <c r="GJJ2" s="37">
        <v>43674.333333333336</v>
      </c>
      <c r="GJK2" s="37">
        <v>43674.375</v>
      </c>
      <c r="GJL2" s="37">
        <v>43674.416666666664</v>
      </c>
      <c r="GJM2" s="37">
        <v>43674.458333333336</v>
      </c>
      <c r="GJN2" s="37">
        <v>43674.5</v>
      </c>
      <c r="GJO2" s="37">
        <v>43674.541666666664</v>
      </c>
      <c r="GJP2" s="37">
        <v>43674.583333333336</v>
      </c>
      <c r="GJQ2" s="37">
        <v>43674.625</v>
      </c>
      <c r="GJR2" s="37">
        <v>43674.666666666664</v>
      </c>
      <c r="GJS2" s="37">
        <v>43674.708333333336</v>
      </c>
      <c r="GJT2" s="37">
        <v>43674.75</v>
      </c>
      <c r="GJU2" s="37">
        <v>43674.791666666664</v>
      </c>
      <c r="GJV2" s="37">
        <v>43674.833333333336</v>
      </c>
      <c r="GJW2" s="37">
        <v>43674.875</v>
      </c>
      <c r="GJX2" s="37">
        <v>43674.916666666664</v>
      </c>
      <c r="GJY2" s="37">
        <v>43674.958333333336</v>
      </c>
      <c r="GJZ2" s="37">
        <v>43675</v>
      </c>
      <c r="GKA2" s="37">
        <v>43675.041666666664</v>
      </c>
      <c r="GKB2" s="37">
        <v>43675.083333333336</v>
      </c>
      <c r="GKC2" s="37">
        <v>43675.125</v>
      </c>
      <c r="GKD2" s="37">
        <v>43675.166666666664</v>
      </c>
      <c r="GKE2" s="37">
        <v>43675.208333333336</v>
      </c>
      <c r="GKF2" s="37">
        <v>43675.25</v>
      </c>
      <c r="GKG2" s="37">
        <v>43675.291666666664</v>
      </c>
      <c r="GKH2" s="37">
        <v>43675.333333333336</v>
      </c>
      <c r="GKI2" s="37">
        <v>43675.375</v>
      </c>
      <c r="GKJ2" s="37">
        <v>43675.416666666664</v>
      </c>
      <c r="GKK2" s="37">
        <v>43675.458333333336</v>
      </c>
      <c r="GKL2" s="37">
        <v>43675.5</v>
      </c>
      <c r="GKM2" s="37">
        <v>43675.541666666664</v>
      </c>
      <c r="GKN2" s="37">
        <v>43675.583333333336</v>
      </c>
      <c r="GKO2" s="37">
        <v>43675.625</v>
      </c>
      <c r="GKP2" s="37">
        <v>43675.666666666664</v>
      </c>
      <c r="GKQ2" s="37">
        <v>43675.708333333336</v>
      </c>
      <c r="GKR2" s="37">
        <v>43675.75</v>
      </c>
      <c r="GKS2" s="37">
        <v>43675.791666666664</v>
      </c>
      <c r="GKT2" s="37">
        <v>43675.833333333336</v>
      </c>
      <c r="GKU2" s="37">
        <v>43675.875</v>
      </c>
      <c r="GKV2" s="37">
        <v>43675.916666666664</v>
      </c>
      <c r="GKW2" s="37">
        <v>43675.958333333336</v>
      </c>
      <c r="GKX2" s="37">
        <v>43676</v>
      </c>
      <c r="GKY2" s="37">
        <v>43676.041666666664</v>
      </c>
      <c r="GKZ2" s="37">
        <v>43676.083333333336</v>
      </c>
      <c r="GLA2" s="37">
        <v>43676.125</v>
      </c>
      <c r="GLB2" s="37">
        <v>43676.166666666664</v>
      </c>
      <c r="GLC2" s="37">
        <v>43676.208333333336</v>
      </c>
      <c r="GLD2" s="37">
        <v>43676.25</v>
      </c>
      <c r="GLE2" s="37">
        <v>43676.291666666664</v>
      </c>
      <c r="GLF2" s="37">
        <v>43676.333333333336</v>
      </c>
      <c r="GLG2" s="37">
        <v>43676.375</v>
      </c>
      <c r="GLH2" s="37">
        <v>43676.416666666664</v>
      </c>
      <c r="GLI2" s="37">
        <v>43676.458333333336</v>
      </c>
      <c r="GLJ2" s="37">
        <v>43676.5</v>
      </c>
      <c r="GLK2" s="37">
        <v>43676.541666666664</v>
      </c>
      <c r="GLL2" s="37">
        <v>43676.583333333336</v>
      </c>
      <c r="GLM2" s="37">
        <v>43676.625</v>
      </c>
      <c r="GLN2" s="37">
        <v>43676.666666666664</v>
      </c>
      <c r="GLO2" s="37">
        <v>43676.708333333336</v>
      </c>
      <c r="GLP2" s="37">
        <v>43676.75</v>
      </c>
      <c r="GLQ2" s="37">
        <v>43676.791666666664</v>
      </c>
      <c r="GLR2" s="37">
        <v>43676.833333333336</v>
      </c>
      <c r="GLS2" s="37">
        <v>43676.875</v>
      </c>
      <c r="GLT2" s="37">
        <v>43676.916666666664</v>
      </c>
      <c r="GLU2" s="37">
        <v>43676.958333333336</v>
      </c>
      <c r="GLV2" s="37">
        <v>43677</v>
      </c>
      <c r="GLW2" s="37">
        <v>43677.041666666664</v>
      </c>
      <c r="GLX2" s="37">
        <v>43677.083333333336</v>
      </c>
      <c r="GLY2" s="37">
        <v>43677.125</v>
      </c>
      <c r="GLZ2" s="37">
        <v>43677.166666666664</v>
      </c>
      <c r="GMA2" s="37">
        <v>43677.208333333336</v>
      </c>
      <c r="GMB2" s="37">
        <v>43677.25</v>
      </c>
      <c r="GMC2" s="37">
        <v>43677.291666666664</v>
      </c>
      <c r="GMD2" s="37">
        <v>43677.333333333336</v>
      </c>
      <c r="GME2" s="37">
        <v>43677.375</v>
      </c>
      <c r="GMF2" s="37">
        <v>43677.416666666664</v>
      </c>
      <c r="GMG2" s="37">
        <v>43677.458333333336</v>
      </c>
      <c r="GMH2" s="37">
        <v>43677.5</v>
      </c>
      <c r="GMI2" s="37">
        <v>43677.541666666664</v>
      </c>
      <c r="GMJ2" s="37">
        <v>43677.583333333336</v>
      </c>
      <c r="GMK2" s="37">
        <v>43677.625</v>
      </c>
      <c r="GML2" s="37">
        <v>43677.666666666664</v>
      </c>
      <c r="GMM2" s="37">
        <v>43677.708333333336</v>
      </c>
      <c r="GMN2" s="37">
        <v>43677.75</v>
      </c>
      <c r="GMO2" s="37">
        <v>43677.791666666664</v>
      </c>
      <c r="GMP2" s="37">
        <v>43677.833333333336</v>
      </c>
      <c r="GMQ2" s="37">
        <v>43677.875</v>
      </c>
      <c r="GMR2" s="37">
        <v>43677.916666666664</v>
      </c>
      <c r="GMS2" s="37">
        <v>43677.958333333336</v>
      </c>
      <c r="GMT2" s="37">
        <v>43678</v>
      </c>
      <c r="GMU2" s="37">
        <v>43678.041666666664</v>
      </c>
      <c r="GMV2" s="37">
        <v>43678.083333333336</v>
      </c>
      <c r="GMW2" s="37">
        <v>43678.125</v>
      </c>
      <c r="GMX2" s="37">
        <v>43678.166666666664</v>
      </c>
      <c r="GMY2" s="37">
        <v>43678.208333333336</v>
      </c>
      <c r="GMZ2" s="37">
        <v>43678.25</v>
      </c>
      <c r="GNA2" s="37">
        <v>43678.291666666664</v>
      </c>
      <c r="GNB2" s="37">
        <v>43678.333333333336</v>
      </c>
      <c r="GNC2" s="37">
        <v>43678.375</v>
      </c>
      <c r="GND2" s="37">
        <v>43678.416666666664</v>
      </c>
      <c r="GNE2" s="37">
        <v>43678.458333333336</v>
      </c>
      <c r="GNF2" s="37">
        <v>43678.5</v>
      </c>
      <c r="GNG2" s="37">
        <v>43678.541666666664</v>
      </c>
      <c r="GNH2" s="37">
        <v>43678.583333333336</v>
      </c>
      <c r="GNI2" s="37">
        <v>43678.625</v>
      </c>
      <c r="GNJ2" s="37">
        <v>43678.666666666664</v>
      </c>
      <c r="GNK2" s="37">
        <v>43678.708333333336</v>
      </c>
      <c r="GNL2" s="37">
        <v>43678.75</v>
      </c>
      <c r="GNM2" s="37">
        <v>43678.791666666664</v>
      </c>
      <c r="GNN2" s="37">
        <v>43678.833333333336</v>
      </c>
      <c r="GNO2" s="37">
        <v>43678.875</v>
      </c>
      <c r="GNP2" s="37">
        <v>43678.916666666664</v>
      </c>
      <c r="GNQ2" s="37">
        <v>43678.958333333336</v>
      </c>
      <c r="GNR2" s="37">
        <v>43679</v>
      </c>
      <c r="GNS2" s="37">
        <v>43679.041666666664</v>
      </c>
      <c r="GNT2" s="37">
        <v>43679.083333333336</v>
      </c>
      <c r="GNU2" s="37">
        <v>43679.125</v>
      </c>
      <c r="GNV2" s="37">
        <v>43679.166666666664</v>
      </c>
      <c r="GNW2" s="37">
        <v>43679.208333333336</v>
      </c>
      <c r="GNX2" s="37">
        <v>43679.25</v>
      </c>
      <c r="GNY2" s="37">
        <v>43679.291666666664</v>
      </c>
      <c r="GNZ2" s="37">
        <v>43679.333333333336</v>
      </c>
      <c r="GOA2" s="37">
        <v>43679.375</v>
      </c>
      <c r="GOB2" s="37">
        <v>43679.416666666664</v>
      </c>
      <c r="GOC2" s="37">
        <v>43679.458333333336</v>
      </c>
      <c r="GOD2" s="37">
        <v>43679.5</v>
      </c>
      <c r="GOE2" s="37">
        <v>43679.541666666664</v>
      </c>
      <c r="GOF2" s="37">
        <v>43679.583333333336</v>
      </c>
      <c r="GOG2" s="37">
        <v>43679.625</v>
      </c>
      <c r="GOH2" s="37">
        <v>43679.666666666664</v>
      </c>
      <c r="GOI2" s="37">
        <v>43679.708333333336</v>
      </c>
      <c r="GOJ2" s="37">
        <v>43679.75</v>
      </c>
      <c r="GOK2" s="37">
        <v>43679.791666666664</v>
      </c>
      <c r="GOL2" s="37">
        <v>43679.833333333336</v>
      </c>
      <c r="GOM2" s="37">
        <v>43679.875</v>
      </c>
      <c r="GON2" s="37">
        <v>43679.916666666664</v>
      </c>
      <c r="GOO2" s="37">
        <v>43679.958333333336</v>
      </c>
      <c r="GOP2" s="37">
        <v>43680</v>
      </c>
      <c r="GOQ2" s="37">
        <v>43680.041666666664</v>
      </c>
      <c r="GOR2" s="37">
        <v>43680.083333333336</v>
      </c>
      <c r="GOS2" s="37">
        <v>43680.125</v>
      </c>
      <c r="GOT2" s="37">
        <v>43680.166666666664</v>
      </c>
      <c r="GOU2" s="37">
        <v>43680.208333333336</v>
      </c>
      <c r="GOV2" s="37">
        <v>43680.25</v>
      </c>
      <c r="GOW2" s="37">
        <v>43680.291666666664</v>
      </c>
      <c r="GOX2" s="37">
        <v>43680.333333333336</v>
      </c>
      <c r="GOY2" s="37">
        <v>43680.375</v>
      </c>
      <c r="GOZ2" s="37">
        <v>43680.416666666664</v>
      </c>
      <c r="GPA2" s="37">
        <v>43680.458333333336</v>
      </c>
      <c r="GPB2" s="37">
        <v>43680.5</v>
      </c>
      <c r="GPC2" s="37">
        <v>43680.541666666664</v>
      </c>
      <c r="GPD2" s="37">
        <v>43680.583333333336</v>
      </c>
      <c r="GPE2" s="37">
        <v>43680.625</v>
      </c>
      <c r="GPF2" s="37">
        <v>43680.666666666664</v>
      </c>
      <c r="GPG2" s="37">
        <v>43680.708333333336</v>
      </c>
      <c r="GPH2" s="37">
        <v>43680.75</v>
      </c>
      <c r="GPI2" s="37">
        <v>43680.791666666664</v>
      </c>
      <c r="GPJ2" s="37">
        <v>43680.833333333336</v>
      </c>
      <c r="GPK2" s="37">
        <v>43680.875</v>
      </c>
      <c r="GPL2" s="37">
        <v>43680.916666666664</v>
      </c>
      <c r="GPM2" s="37">
        <v>43680.958333333336</v>
      </c>
      <c r="GPN2" s="37">
        <v>43681</v>
      </c>
      <c r="GPO2" s="37">
        <v>43681.041666666664</v>
      </c>
      <c r="GPP2" s="37">
        <v>43681.083333333336</v>
      </c>
      <c r="GPQ2" s="37">
        <v>43681.125</v>
      </c>
      <c r="GPR2" s="37">
        <v>43681.166666666664</v>
      </c>
      <c r="GPS2" s="37">
        <v>43681.208333333336</v>
      </c>
      <c r="GPT2" s="37">
        <v>43681.25</v>
      </c>
      <c r="GPU2" s="37">
        <v>43681.291666666664</v>
      </c>
      <c r="GPV2" s="37">
        <v>43681.333333333336</v>
      </c>
      <c r="GPW2" s="37">
        <v>43681.375</v>
      </c>
      <c r="GPX2" s="37">
        <v>43681.416666666664</v>
      </c>
      <c r="GPY2" s="37">
        <v>43681.458333333336</v>
      </c>
      <c r="GPZ2" s="37">
        <v>43681.5</v>
      </c>
      <c r="GQA2" s="37">
        <v>43681.541666666664</v>
      </c>
      <c r="GQB2" s="37">
        <v>43681.583333333336</v>
      </c>
      <c r="GQC2" s="37">
        <v>43681.625</v>
      </c>
      <c r="GQD2" s="37">
        <v>43681.666666666664</v>
      </c>
      <c r="GQE2" s="37">
        <v>43681.708333333336</v>
      </c>
      <c r="GQF2" s="37">
        <v>43681.75</v>
      </c>
      <c r="GQG2" s="37">
        <v>43681.791666666664</v>
      </c>
      <c r="GQH2" s="37">
        <v>43681.833333333336</v>
      </c>
      <c r="GQI2" s="37">
        <v>43681.875</v>
      </c>
      <c r="GQJ2" s="37">
        <v>43681.916666666664</v>
      </c>
      <c r="GQK2" s="37">
        <v>43681.958333333336</v>
      </c>
      <c r="GQL2" s="37">
        <v>43682</v>
      </c>
      <c r="GQM2" s="37">
        <v>43682.041666666664</v>
      </c>
      <c r="GQN2" s="37">
        <v>43682.083333333336</v>
      </c>
      <c r="GQO2" s="37">
        <v>43682.125</v>
      </c>
      <c r="GQP2" s="37">
        <v>43682.166666666664</v>
      </c>
      <c r="GQQ2" s="37">
        <v>43682.208333333336</v>
      </c>
      <c r="GQR2" s="37">
        <v>43682.25</v>
      </c>
      <c r="GQS2" s="37">
        <v>43682.291666666664</v>
      </c>
      <c r="GQT2" s="37">
        <v>43682.333333333336</v>
      </c>
      <c r="GQU2" s="37">
        <v>43682.375</v>
      </c>
      <c r="GQV2" s="37">
        <v>43682.416666666664</v>
      </c>
      <c r="GQW2" s="37">
        <v>43682.458333333336</v>
      </c>
      <c r="GQX2" s="37">
        <v>43682.5</v>
      </c>
      <c r="GQY2" s="37">
        <v>43682.541666666664</v>
      </c>
      <c r="GQZ2" s="37">
        <v>43682.583333333336</v>
      </c>
      <c r="GRA2" s="37">
        <v>43682.625</v>
      </c>
      <c r="GRB2" s="37">
        <v>43682.666666666664</v>
      </c>
      <c r="GRC2" s="37">
        <v>43682.708333333336</v>
      </c>
      <c r="GRD2" s="37">
        <v>43682.75</v>
      </c>
      <c r="GRE2" s="37">
        <v>43682.791666666664</v>
      </c>
      <c r="GRF2" s="37">
        <v>43682.833333333336</v>
      </c>
      <c r="GRG2" s="37">
        <v>43682.875</v>
      </c>
      <c r="GRH2" s="37">
        <v>43682.916666666664</v>
      </c>
      <c r="GRI2" s="37">
        <v>43682.958333333336</v>
      </c>
      <c r="GRJ2" s="37">
        <v>43683</v>
      </c>
      <c r="GRK2" s="37">
        <v>43683.041666666664</v>
      </c>
      <c r="GRL2" s="37">
        <v>43683.083333333336</v>
      </c>
      <c r="GRM2" s="37">
        <v>43683.125</v>
      </c>
      <c r="GRN2" s="37">
        <v>43683.166666666664</v>
      </c>
      <c r="GRO2" s="37">
        <v>43683.208333333336</v>
      </c>
      <c r="GRP2" s="37">
        <v>43683.25</v>
      </c>
      <c r="GRQ2" s="37">
        <v>43683.291666666664</v>
      </c>
      <c r="GRR2" s="37">
        <v>43683.333333333336</v>
      </c>
      <c r="GRS2" s="37">
        <v>43683.375</v>
      </c>
      <c r="GRT2" s="37">
        <v>43683.416666666664</v>
      </c>
      <c r="GRU2" s="37">
        <v>43683.458333333336</v>
      </c>
      <c r="GRV2" s="37">
        <v>43683.5</v>
      </c>
      <c r="GRW2" s="37">
        <v>43683.541666666664</v>
      </c>
      <c r="GRX2" s="37">
        <v>43683.583333333336</v>
      </c>
      <c r="GRY2" s="37">
        <v>43683.625</v>
      </c>
      <c r="GRZ2" s="37">
        <v>43683.666666666664</v>
      </c>
      <c r="GSA2" s="37">
        <v>43683.708333333336</v>
      </c>
      <c r="GSB2" s="37">
        <v>43683.75</v>
      </c>
      <c r="GSC2" s="37">
        <v>43683.791666666664</v>
      </c>
      <c r="GSD2" s="37">
        <v>43683.833333333336</v>
      </c>
      <c r="GSE2" s="37">
        <v>43683.875</v>
      </c>
      <c r="GSF2" s="37">
        <v>43683.916666666664</v>
      </c>
      <c r="GSG2" s="37">
        <v>43683.958333333336</v>
      </c>
      <c r="GSH2" s="37">
        <v>43684</v>
      </c>
      <c r="GSI2" s="37">
        <v>43684.041666666664</v>
      </c>
      <c r="GSJ2" s="37">
        <v>43684.083333333336</v>
      </c>
      <c r="GSK2" s="37">
        <v>43684.125</v>
      </c>
      <c r="GSL2" s="37">
        <v>43684.166666666664</v>
      </c>
      <c r="GSM2" s="37">
        <v>43684.208333333336</v>
      </c>
      <c r="GSN2" s="37">
        <v>43684.25</v>
      </c>
      <c r="GSO2" s="37">
        <v>43684.291666666664</v>
      </c>
      <c r="GSP2" s="37">
        <v>43684.333333333336</v>
      </c>
      <c r="GSQ2" s="37">
        <v>43684.375</v>
      </c>
      <c r="GSR2" s="37">
        <v>43684.416666666664</v>
      </c>
      <c r="GSS2" s="37">
        <v>43684.458333333336</v>
      </c>
      <c r="GST2" s="37">
        <v>43684.5</v>
      </c>
      <c r="GSU2" s="37">
        <v>43684.541666666664</v>
      </c>
      <c r="GSV2" s="37">
        <v>43684.583333333336</v>
      </c>
      <c r="GSW2" s="37">
        <v>43684.625</v>
      </c>
      <c r="GSX2" s="37">
        <v>43684.666666666664</v>
      </c>
      <c r="GSY2" s="37">
        <v>43684.708333333336</v>
      </c>
      <c r="GSZ2" s="37">
        <v>43684.75</v>
      </c>
      <c r="GTA2" s="37">
        <v>43684.791666666664</v>
      </c>
      <c r="GTB2" s="37">
        <v>43684.833333333336</v>
      </c>
      <c r="GTC2" s="37">
        <v>43684.875</v>
      </c>
      <c r="GTD2" s="37">
        <v>43684.916666666664</v>
      </c>
      <c r="GTE2" s="37">
        <v>43684.958333333336</v>
      </c>
      <c r="GTF2" s="37">
        <v>43685</v>
      </c>
      <c r="GTG2" s="37">
        <v>43685.041666666664</v>
      </c>
      <c r="GTH2" s="37">
        <v>43685.083333333336</v>
      </c>
      <c r="GTI2" s="37">
        <v>43685.125</v>
      </c>
      <c r="GTJ2" s="37">
        <v>43685.166666666664</v>
      </c>
      <c r="GTK2" s="37">
        <v>43685.208333333336</v>
      </c>
      <c r="GTL2" s="37">
        <v>43685.25</v>
      </c>
      <c r="GTM2" s="37">
        <v>43685.291666666664</v>
      </c>
      <c r="GTN2" s="37">
        <v>43685.333333333336</v>
      </c>
      <c r="GTO2" s="37">
        <v>43685.375</v>
      </c>
      <c r="GTP2" s="37">
        <v>43685.416666666664</v>
      </c>
      <c r="GTQ2" s="37">
        <v>43685.458333333336</v>
      </c>
      <c r="GTR2" s="37">
        <v>43685.5</v>
      </c>
      <c r="GTS2" s="37">
        <v>43685.541666666664</v>
      </c>
      <c r="GTT2" s="37">
        <v>43685.583333333336</v>
      </c>
      <c r="GTU2" s="37">
        <v>43685.625</v>
      </c>
      <c r="GTV2" s="37">
        <v>43685.666666666664</v>
      </c>
      <c r="GTW2" s="37">
        <v>43685.708333333336</v>
      </c>
      <c r="GTX2" s="37">
        <v>43685.75</v>
      </c>
      <c r="GTY2" s="37">
        <v>43685.791666666664</v>
      </c>
      <c r="GTZ2" s="37">
        <v>43685.833333333336</v>
      </c>
      <c r="GUA2" s="37">
        <v>43685.875</v>
      </c>
      <c r="GUB2" s="37">
        <v>43685.916666666664</v>
      </c>
      <c r="GUC2" s="37">
        <v>43685.958333333336</v>
      </c>
      <c r="GUD2" s="37">
        <v>43686</v>
      </c>
      <c r="GUE2" s="37">
        <v>43686.041666666664</v>
      </c>
      <c r="GUF2" s="37">
        <v>43686.083333333336</v>
      </c>
      <c r="GUG2" s="37">
        <v>43686.125</v>
      </c>
      <c r="GUH2" s="37">
        <v>43686.166666666664</v>
      </c>
      <c r="GUI2" s="37">
        <v>43686.208333333336</v>
      </c>
      <c r="GUJ2" s="37">
        <v>43686.25</v>
      </c>
      <c r="GUK2" s="37">
        <v>43686.291666666664</v>
      </c>
      <c r="GUL2" s="37">
        <v>43686.333333333336</v>
      </c>
      <c r="GUM2" s="37">
        <v>43686.375</v>
      </c>
      <c r="GUN2" s="37">
        <v>43686.416666666664</v>
      </c>
      <c r="GUO2" s="37">
        <v>43686.458333333336</v>
      </c>
      <c r="GUP2" s="37">
        <v>43686.5</v>
      </c>
      <c r="GUQ2" s="37">
        <v>43686.541666666664</v>
      </c>
      <c r="GUR2" s="37">
        <v>43686.583333333336</v>
      </c>
      <c r="GUS2" s="37">
        <v>43686.625</v>
      </c>
      <c r="GUT2" s="37">
        <v>43686.666666666664</v>
      </c>
      <c r="GUU2" s="37">
        <v>43686.708333333336</v>
      </c>
      <c r="GUV2" s="37">
        <v>43686.75</v>
      </c>
      <c r="GUW2" s="37">
        <v>43686.791666666664</v>
      </c>
      <c r="GUX2" s="37">
        <v>43686.833333333336</v>
      </c>
      <c r="GUY2" s="37">
        <v>43686.875</v>
      </c>
      <c r="GUZ2" s="37">
        <v>43686.916666666664</v>
      </c>
      <c r="GVA2" s="37">
        <v>43686.958333333336</v>
      </c>
      <c r="GVB2" s="37">
        <v>43687</v>
      </c>
      <c r="GVC2" s="37">
        <v>43687.041666666664</v>
      </c>
      <c r="GVD2" s="37">
        <v>43687.083333333336</v>
      </c>
      <c r="GVE2" s="37">
        <v>43687.125</v>
      </c>
      <c r="GVF2" s="37">
        <v>43687.166666666664</v>
      </c>
      <c r="GVG2" s="37">
        <v>43687.208333333336</v>
      </c>
      <c r="GVH2" s="37">
        <v>43687.25</v>
      </c>
      <c r="GVI2" s="37">
        <v>43687.291666666664</v>
      </c>
      <c r="GVJ2" s="37">
        <v>43687.333333333336</v>
      </c>
      <c r="GVK2" s="37">
        <v>43687.375</v>
      </c>
      <c r="GVL2" s="37">
        <v>43687.416666666664</v>
      </c>
      <c r="GVM2" s="37">
        <v>43687.458333333336</v>
      </c>
      <c r="GVN2" s="37">
        <v>43687.5</v>
      </c>
      <c r="GVO2" s="37">
        <v>43687.541666666664</v>
      </c>
      <c r="GVP2" s="37">
        <v>43687.583333333336</v>
      </c>
      <c r="GVQ2" s="37">
        <v>43687.625</v>
      </c>
      <c r="GVR2" s="37">
        <v>43687.666666666664</v>
      </c>
      <c r="GVS2" s="37">
        <v>43687.708333333336</v>
      </c>
      <c r="GVT2" s="37">
        <v>43687.75</v>
      </c>
      <c r="GVU2" s="37">
        <v>43687.791666666664</v>
      </c>
      <c r="GVV2" s="37">
        <v>43687.833333333336</v>
      </c>
      <c r="GVW2" s="37">
        <v>43687.875</v>
      </c>
      <c r="GVX2" s="37">
        <v>43687.916666666664</v>
      </c>
      <c r="GVY2" s="37">
        <v>43687.958333333336</v>
      </c>
      <c r="GVZ2" s="37">
        <v>43688</v>
      </c>
      <c r="GWA2" s="37">
        <v>43688.041666666664</v>
      </c>
      <c r="GWB2" s="37">
        <v>43688.083333333336</v>
      </c>
      <c r="GWC2" s="37">
        <v>43688.125</v>
      </c>
      <c r="GWD2" s="37">
        <v>43688.166666666664</v>
      </c>
      <c r="GWE2" s="37">
        <v>43688.208333333336</v>
      </c>
      <c r="GWF2" s="37">
        <v>43688.25</v>
      </c>
      <c r="GWG2" s="37">
        <v>43688.291666666664</v>
      </c>
      <c r="GWH2" s="37">
        <v>43688.333333333336</v>
      </c>
      <c r="GWI2" s="37">
        <v>43688.375</v>
      </c>
      <c r="GWJ2" s="37">
        <v>43688.416666666664</v>
      </c>
      <c r="GWK2" s="37">
        <v>43688.458333333336</v>
      </c>
      <c r="GWL2" s="37">
        <v>43688.5</v>
      </c>
      <c r="GWM2" s="37">
        <v>43688.541666666664</v>
      </c>
      <c r="GWN2" s="37">
        <v>43688.583333333336</v>
      </c>
      <c r="GWO2" s="37">
        <v>43688.625</v>
      </c>
      <c r="GWP2" s="37">
        <v>43688.666666666664</v>
      </c>
      <c r="GWQ2" s="37">
        <v>43688.708333333336</v>
      </c>
      <c r="GWR2" s="37">
        <v>43688.75</v>
      </c>
      <c r="GWS2" s="37">
        <v>43688.791666666664</v>
      </c>
      <c r="GWT2" s="37">
        <v>43688.833333333336</v>
      </c>
      <c r="GWU2" s="37">
        <v>43688.875</v>
      </c>
      <c r="GWV2" s="37">
        <v>43688.916666666664</v>
      </c>
      <c r="GWW2" s="37">
        <v>43688.958333333336</v>
      </c>
      <c r="GWX2" s="37">
        <v>43689</v>
      </c>
      <c r="GWY2" s="37">
        <v>43689.041666666664</v>
      </c>
      <c r="GWZ2" s="37">
        <v>43689.083333333336</v>
      </c>
      <c r="GXA2" s="37">
        <v>43689.125</v>
      </c>
      <c r="GXB2" s="37">
        <v>43689.166666666664</v>
      </c>
      <c r="GXC2" s="37">
        <v>43689.208333333336</v>
      </c>
      <c r="GXD2" s="37">
        <v>43689.25</v>
      </c>
      <c r="GXE2" s="37">
        <v>43689.291666666664</v>
      </c>
      <c r="GXF2" s="37">
        <v>43689.333333333336</v>
      </c>
      <c r="GXG2" s="37">
        <v>43689.375</v>
      </c>
      <c r="GXH2" s="37">
        <v>43689.416666666664</v>
      </c>
      <c r="GXI2" s="37">
        <v>43689.458333333336</v>
      </c>
      <c r="GXJ2" s="37">
        <v>43689.5</v>
      </c>
      <c r="GXK2" s="37">
        <v>43689.541666666664</v>
      </c>
      <c r="GXL2" s="37">
        <v>43689.583333333336</v>
      </c>
      <c r="GXM2" s="37">
        <v>43689.625</v>
      </c>
      <c r="GXN2" s="37">
        <v>43689.666666666664</v>
      </c>
      <c r="GXO2" s="37">
        <v>43689.708333333336</v>
      </c>
      <c r="GXP2" s="37">
        <v>43689.75</v>
      </c>
      <c r="GXQ2" s="37">
        <v>43689.791666666664</v>
      </c>
      <c r="GXR2" s="37">
        <v>43689.833333333336</v>
      </c>
      <c r="GXS2" s="37">
        <v>43689.875</v>
      </c>
      <c r="GXT2" s="37">
        <v>43689.916666666664</v>
      </c>
      <c r="GXU2" s="37">
        <v>43689.958333333336</v>
      </c>
      <c r="GXV2" s="37">
        <v>43690</v>
      </c>
      <c r="GXW2" s="37">
        <v>43690.041666666664</v>
      </c>
      <c r="GXX2" s="37">
        <v>43690.083333333336</v>
      </c>
      <c r="GXY2" s="37">
        <v>43690.125</v>
      </c>
      <c r="GXZ2" s="37">
        <v>43690.166666666664</v>
      </c>
      <c r="GYA2" s="37">
        <v>43690.208333333336</v>
      </c>
      <c r="GYB2" s="37">
        <v>43690.25</v>
      </c>
      <c r="GYC2" s="37">
        <v>43690.291666666664</v>
      </c>
      <c r="GYD2" s="37">
        <v>43690.333333333336</v>
      </c>
      <c r="GYE2" s="37">
        <v>43690.375</v>
      </c>
      <c r="GYF2" s="37">
        <v>43690.416666666664</v>
      </c>
      <c r="GYG2" s="37">
        <v>43690.458333333336</v>
      </c>
      <c r="GYH2" s="37">
        <v>43690.5</v>
      </c>
      <c r="GYI2" s="37">
        <v>43690.541666666664</v>
      </c>
      <c r="GYJ2" s="37">
        <v>43690.583333333336</v>
      </c>
      <c r="GYK2" s="37">
        <v>43690.625</v>
      </c>
      <c r="GYL2" s="37">
        <v>43690.666666666664</v>
      </c>
      <c r="GYM2" s="37">
        <v>43690.708333333336</v>
      </c>
      <c r="GYN2" s="37">
        <v>43690.75</v>
      </c>
      <c r="GYO2" s="37">
        <v>43690.791666666664</v>
      </c>
      <c r="GYP2" s="37">
        <v>43690.833333333336</v>
      </c>
      <c r="GYQ2" s="37">
        <v>43690.875</v>
      </c>
      <c r="GYR2" s="37">
        <v>43690.916666666664</v>
      </c>
      <c r="GYS2" s="37">
        <v>43690.958333333336</v>
      </c>
      <c r="GYT2" s="37">
        <v>43691</v>
      </c>
      <c r="GYU2" s="37">
        <v>43691.041666666664</v>
      </c>
      <c r="GYV2" s="37">
        <v>43691.083333333336</v>
      </c>
      <c r="GYW2" s="37">
        <v>43691.125</v>
      </c>
      <c r="GYX2" s="37">
        <v>43691.166666666664</v>
      </c>
      <c r="GYY2" s="37">
        <v>43691.208333333336</v>
      </c>
      <c r="GYZ2" s="37">
        <v>43691.25</v>
      </c>
      <c r="GZA2" s="37">
        <v>43691.291666666664</v>
      </c>
      <c r="GZB2" s="37">
        <v>43691.333333333336</v>
      </c>
      <c r="GZC2" s="37">
        <v>43691.375</v>
      </c>
      <c r="GZD2" s="37">
        <v>43691.416666666664</v>
      </c>
      <c r="GZE2" s="37">
        <v>43691.458333333336</v>
      </c>
      <c r="GZF2" s="37">
        <v>43691.5</v>
      </c>
      <c r="GZG2" s="37">
        <v>43691.541666666664</v>
      </c>
      <c r="GZH2" s="37">
        <v>43691.583333333336</v>
      </c>
      <c r="GZI2" s="37">
        <v>43691.625</v>
      </c>
      <c r="GZJ2" s="37">
        <v>43691.666666666664</v>
      </c>
      <c r="GZK2" s="37">
        <v>43691.708333333336</v>
      </c>
      <c r="GZL2" s="37">
        <v>43691.75</v>
      </c>
      <c r="GZM2" s="37">
        <v>43691.791666666664</v>
      </c>
      <c r="GZN2" s="37">
        <v>43691.833333333336</v>
      </c>
      <c r="GZO2" s="37">
        <v>43691.875</v>
      </c>
      <c r="GZP2" s="37">
        <v>43691.916666666664</v>
      </c>
      <c r="GZQ2" s="37">
        <v>43691.958333333336</v>
      </c>
      <c r="GZR2" s="37">
        <v>43692</v>
      </c>
      <c r="GZS2" s="37">
        <v>43692.041666666664</v>
      </c>
      <c r="GZT2" s="37">
        <v>43692.083333333336</v>
      </c>
      <c r="GZU2" s="37">
        <v>43692.125</v>
      </c>
      <c r="GZV2" s="37">
        <v>43692.166666666664</v>
      </c>
      <c r="GZW2" s="37">
        <v>43692.208333333336</v>
      </c>
      <c r="GZX2" s="37">
        <v>43692.25</v>
      </c>
      <c r="GZY2" s="37">
        <v>43692.291666666664</v>
      </c>
      <c r="GZZ2" s="37">
        <v>43692.333333333336</v>
      </c>
      <c r="HAA2" s="37">
        <v>43692.375</v>
      </c>
      <c r="HAB2" s="37">
        <v>43692.416666666664</v>
      </c>
      <c r="HAC2" s="37">
        <v>43692.458333333336</v>
      </c>
      <c r="HAD2" s="37">
        <v>43692.5</v>
      </c>
      <c r="HAE2" s="37">
        <v>43692.541666666664</v>
      </c>
      <c r="HAF2" s="37">
        <v>43692.583333333336</v>
      </c>
      <c r="HAG2" s="37">
        <v>43692.625</v>
      </c>
      <c r="HAH2" s="37">
        <v>43692.666666666664</v>
      </c>
      <c r="HAI2" s="37">
        <v>43692.708333333336</v>
      </c>
      <c r="HAJ2" s="37">
        <v>43692.75</v>
      </c>
      <c r="HAK2" s="37">
        <v>43692.791666666664</v>
      </c>
      <c r="HAL2" s="37">
        <v>43692.833333333336</v>
      </c>
      <c r="HAM2" s="37">
        <v>43692.875</v>
      </c>
      <c r="HAN2" s="37">
        <v>43692.916666666664</v>
      </c>
      <c r="HAO2" s="37">
        <v>43692.958333333336</v>
      </c>
      <c r="HAP2" s="37">
        <v>43693</v>
      </c>
      <c r="HAQ2" s="37">
        <v>43693.041666666664</v>
      </c>
      <c r="HAR2" s="37">
        <v>43693.083333333336</v>
      </c>
      <c r="HAS2" s="37">
        <v>43693.125</v>
      </c>
      <c r="HAT2" s="37">
        <v>43693.166666666664</v>
      </c>
      <c r="HAU2" s="37">
        <v>43693.208333333336</v>
      </c>
      <c r="HAV2" s="37">
        <v>43693.25</v>
      </c>
      <c r="HAW2" s="37">
        <v>43693.291666666664</v>
      </c>
      <c r="HAX2" s="37">
        <v>43693.333333333336</v>
      </c>
      <c r="HAY2" s="37">
        <v>43693.375</v>
      </c>
      <c r="HAZ2" s="37">
        <v>43693.416666666664</v>
      </c>
      <c r="HBA2" s="37">
        <v>43693.458333333336</v>
      </c>
      <c r="HBB2" s="37">
        <v>43693.5</v>
      </c>
      <c r="HBC2" s="37">
        <v>43693.541666666664</v>
      </c>
      <c r="HBD2" s="37">
        <v>43693.583333333336</v>
      </c>
      <c r="HBE2" s="37">
        <v>43693.625</v>
      </c>
      <c r="HBF2" s="37">
        <v>43693.666666666664</v>
      </c>
      <c r="HBG2" s="37">
        <v>43693.708333333336</v>
      </c>
      <c r="HBH2" s="37">
        <v>43693.75</v>
      </c>
      <c r="HBI2" s="37">
        <v>43693.791666666664</v>
      </c>
      <c r="HBJ2" s="37">
        <v>43693.833333333336</v>
      </c>
      <c r="HBK2" s="37">
        <v>43693.875</v>
      </c>
      <c r="HBL2" s="37">
        <v>43693.916666666664</v>
      </c>
      <c r="HBM2" s="37">
        <v>43693.958333333336</v>
      </c>
      <c r="HBN2" s="37">
        <v>43694</v>
      </c>
      <c r="HBO2" s="37">
        <v>43694.041666666664</v>
      </c>
      <c r="HBP2" s="37">
        <v>43694.083333333336</v>
      </c>
      <c r="HBQ2" s="37">
        <v>43694.125</v>
      </c>
      <c r="HBR2" s="37">
        <v>43694.166666666664</v>
      </c>
      <c r="HBS2" s="37">
        <v>43694.208333333336</v>
      </c>
      <c r="HBT2" s="37">
        <v>43694.25</v>
      </c>
      <c r="HBU2" s="37">
        <v>43694.291666666664</v>
      </c>
      <c r="HBV2" s="37">
        <v>43694.333333333336</v>
      </c>
      <c r="HBW2" s="37">
        <v>43694.375</v>
      </c>
      <c r="HBX2" s="37">
        <v>43694.416666666664</v>
      </c>
      <c r="HBY2" s="37">
        <v>43694.458333333336</v>
      </c>
      <c r="HBZ2" s="37">
        <v>43694.5</v>
      </c>
      <c r="HCA2" s="37">
        <v>43694.541666666664</v>
      </c>
      <c r="HCB2" s="37">
        <v>43694.583333333336</v>
      </c>
      <c r="HCC2" s="37">
        <v>43694.625</v>
      </c>
      <c r="HCD2" s="37">
        <v>43694.666666666664</v>
      </c>
      <c r="HCE2" s="37">
        <v>43694.708333333336</v>
      </c>
      <c r="HCF2" s="37">
        <v>43694.75</v>
      </c>
      <c r="HCG2" s="37">
        <v>43694.791666666664</v>
      </c>
      <c r="HCH2" s="37">
        <v>43694.833333333336</v>
      </c>
      <c r="HCI2" s="37">
        <v>43694.875</v>
      </c>
      <c r="HCJ2" s="37">
        <v>43694.916666666664</v>
      </c>
      <c r="HCK2" s="37">
        <v>43694.958333333336</v>
      </c>
      <c r="HCL2" s="37">
        <v>43695</v>
      </c>
      <c r="HCM2" s="37">
        <v>43695.041666666664</v>
      </c>
      <c r="HCN2" s="37">
        <v>43695.083333333336</v>
      </c>
      <c r="HCO2" s="37">
        <v>43695.125</v>
      </c>
      <c r="HCP2" s="37">
        <v>43695.166666666664</v>
      </c>
      <c r="HCQ2" s="37">
        <v>43695.208333333336</v>
      </c>
      <c r="HCR2" s="37">
        <v>43695.25</v>
      </c>
      <c r="HCS2" s="37">
        <v>43695.291666666664</v>
      </c>
      <c r="HCT2" s="37">
        <v>43695.333333333336</v>
      </c>
      <c r="HCU2" s="37">
        <v>43695.375</v>
      </c>
      <c r="HCV2" s="37">
        <v>43695.416666666664</v>
      </c>
      <c r="HCW2" s="37">
        <v>43695.458333333336</v>
      </c>
      <c r="HCX2" s="37">
        <v>43695.5</v>
      </c>
      <c r="HCY2" s="37">
        <v>43695.541666666664</v>
      </c>
      <c r="HCZ2" s="37">
        <v>43695.583333333336</v>
      </c>
      <c r="HDA2" s="37">
        <v>43695.625</v>
      </c>
      <c r="HDB2" s="37">
        <v>43695.666666666664</v>
      </c>
      <c r="HDC2" s="37">
        <v>43695.708333333336</v>
      </c>
      <c r="HDD2" s="37">
        <v>43695.75</v>
      </c>
      <c r="HDE2" s="37">
        <v>43695.791666666664</v>
      </c>
      <c r="HDF2" s="37">
        <v>43695.833333333336</v>
      </c>
      <c r="HDG2" s="37">
        <v>43695.875</v>
      </c>
      <c r="HDH2" s="37">
        <v>43695.916666666664</v>
      </c>
      <c r="HDI2" s="37">
        <v>43695.958333333336</v>
      </c>
      <c r="HDJ2" s="37">
        <v>43696</v>
      </c>
      <c r="HDK2" s="37">
        <v>43696.041666666664</v>
      </c>
      <c r="HDL2" s="37">
        <v>43696.083333333336</v>
      </c>
      <c r="HDM2" s="37">
        <v>43696.125</v>
      </c>
      <c r="HDN2" s="37">
        <v>43696.166666666664</v>
      </c>
      <c r="HDO2" s="37">
        <v>43696.208333333336</v>
      </c>
      <c r="HDP2" s="37">
        <v>43696.25</v>
      </c>
      <c r="HDQ2" s="37">
        <v>43696.291666666664</v>
      </c>
      <c r="HDR2" s="37">
        <v>43696.333333333336</v>
      </c>
      <c r="HDS2" s="37">
        <v>43696.375</v>
      </c>
      <c r="HDT2" s="37">
        <v>43696.416666666664</v>
      </c>
      <c r="HDU2" s="37">
        <v>43696.458333333336</v>
      </c>
      <c r="HDV2" s="37">
        <v>43696.5</v>
      </c>
      <c r="HDW2" s="37">
        <v>43696.541666666664</v>
      </c>
      <c r="HDX2" s="37">
        <v>43696.583333333336</v>
      </c>
      <c r="HDY2" s="37">
        <v>43696.625</v>
      </c>
      <c r="HDZ2" s="37">
        <v>43696.666666666664</v>
      </c>
      <c r="HEA2" s="37">
        <v>43696.708333333336</v>
      </c>
      <c r="HEB2" s="37">
        <v>43696.75</v>
      </c>
      <c r="HEC2" s="37">
        <v>43696.791666666664</v>
      </c>
      <c r="HED2" s="37">
        <v>43696.833333333336</v>
      </c>
      <c r="HEE2" s="37">
        <v>43696.875</v>
      </c>
      <c r="HEF2" s="37">
        <v>43696.916666666664</v>
      </c>
      <c r="HEG2" s="37">
        <v>43696.958333333336</v>
      </c>
      <c r="HEH2" s="37">
        <v>43697</v>
      </c>
      <c r="HEI2" s="37">
        <v>43697.041666666664</v>
      </c>
      <c r="HEJ2" s="37">
        <v>43697.083333333336</v>
      </c>
      <c r="HEK2" s="37">
        <v>43697.125</v>
      </c>
      <c r="HEL2" s="37">
        <v>43697.166666666664</v>
      </c>
      <c r="HEM2" s="37">
        <v>43697.208333333336</v>
      </c>
      <c r="HEN2" s="37">
        <v>43697.25</v>
      </c>
      <c r="HEO2" s="37">
        <v>43697.291666666664</v>
      </c>
      <c r="HEP2" s="37">
        <v>43697.333333333336</v>
      </c>
      <c r="HEQ2" s="37">
        <v>43697.375</v>
      </c>
      <c r="HER2" s="37">
        <v>43697.416666666664</v>
      </c>
      <c r="HES2" s="37">
        <v>43697.458333333336</v>
      </c>
      <c r="HET2" s="37">
        <v>43697.5</v>
      </c>
      <c r="HEU2" s="37">
        <v>43697.541666666664</v>
      </c>
      <c r="HEV2" s="37">
        <v>43697.583333333336</v>
      </c>
      <c r="HEW2" s="37">
        <v>43697.625</v>
      </c>
      <c r="HEX2" s="37">
        <v>43697.666666666664</v>
      </c>
      <c r="HEY2" s="37">
        <v>43697.708333333336</v>
      </c>
      <c r="HEZ2" s="37">
        <v>43697.75</v>
      </c>
      <c r="HFA2" s="37">
        <v>43697.791666666664</v>
      </c>
      <c r="HFB2" s="37">
        <v>43697.833333333336</v>
      </c>
      <c r="HFC2" s="37">
        <v>43697.875</v>
      </c>
      <c r="HFD2" s="37">
        <v>43697.916666666664</v>
      </c>
      <c r="HFE2" s="37">
        <v>43697.958333333336</v>
      </c>
      <c r="HFF2" s="37">
        <v>43698</v>
      </c>
      <c r="HFG2" s="37">
        <v>43698.041666666664</v>
      </c>
      <c r="HFH2" s="37">
        <v>43698.083333333336</v>
      </c>
      <c r="HFI2" s="37">
        <v>43698.125</v>
      </c>
      <c r="HFJ2" s="37">
        <v>43698.166666666664</v>
      </c>
      <c r="HFK2" s="37">
        <v>43698.208333333336</v>
      </c>
      <c r="HFL2" s="37">
        <v>43698.25</v>
      </c>
      <c r="HFM2" s="37">
        <v>43698.291666666664</v>
      </c>
      <c r="HFN2" s="37">
        <v>43698.333333333336</v>
      </c>
      <c r="HFO2" s="37">
        <v>43698.375</v>
      </c>
      <c r="HFP2" s="37">
        <v>43698.416666666664</v>
      </c>
      <c r="HFQ2" s="37">
        <v>43698.458333333336</v>
      </c>
      <c r="HFR2" s="37">
        <v>43698.5</v>
      </c>
      <c r="HFS2" s="37">
        <v>43698.541666666664</v>
      </c>
      <c r="HFT2" s="37">
        <v>43698.583333333336</v>
      </c>
      <c r="HFU2" s="37">
        <v>43698.625</v>
      </c>
      <c r="HFV2" s="37">
        <v>43698.666666666664</v>
      </c>
      <c r="HFW2" s="37">
        <v>43698.708333333336</v>
      </c>
      <c r="HFX2" s="37">
        <v>43698.75</v>
      </c>
      <c r="HFY2" s="37">
        <v>43698.791666666664</v>
      </c>
      <c r="HFZ2" s="37">
        <v>43698.833333333336</v>
      </c>
      <c r="HGA2" s="37">
        <v>43698.875</v>
      </c>
      <c r="HGB2" s="37">
        <v>43698.916666666664</v>
      </c>
      <c r="HGC2" s="37">
        <v>43698.958333333336</v>
      </c>
      <c r="HGD2" s="37">
        <v>43699</v>
      </c>
      <c r="HGE2" s="37">
        <v>43699.041666666664</v>
      </c>
      <c r="HGF2" s="37">
        <v>43699.083333333336</v>
      </c>
      <c r="HGG2" s="37">
        <v>43699.125</v>
      </c>
      <c r="HGH2" s="37">
        <v>43699.166666666664</v>
      </c>
      <c r="HGI2" s="37">
        <v>43699.208333333336</v>
      </c>
      <c r="HGJ2" s="37">
        <v>43699.25</v>
      </c>
      <c r="HGK2" s="37">
        <v>43699.291666666664</v>
      </c>
      <c r="HGL2" s="37">
        <v>43699.333333333336</v>
      </c>
      <c r="HGM2" s="37">
        <v>43699.375</v>
      </c>
      <c r="HGN2" s="37">
        <v>43699.416666666664</v>
      </c>
      <c r="HGO2" s="37">
        <v>43699.458333333336</v>
      </c>
      <c r="HGP2" s="37">
        <v>43699.5</v>
      </c>
      <c r="HGQ2" s="37">
        <v>43699.541666666664</v>
      </c>
      <c r="HGR2" s="37">
        <v>43699.583333333336</v>
      </c>
      <c r="HGS2" s="37">
        <v>43699.625</v>
      </c>
      <c r="HGT2" s="37">
        <v>43699.666666666664</v>
      </c>
      <c r="HGU2" s="37">
        <v>43699.708333333336</v>
      </c>
      <c r="HGV2" s="37">
        <v>43699.75</v>
      </c>
      <c r="HGW2" s="37">
        <v>43699.791666666664</v>
      </c>
      <c r="HGX2" s="37">
        <v>43699.833333333336</v>
      </c>
      <c r="HGY2" s="37">
        <v>43699.875</v>
      </c>
      <c r="HGZ2" s="37">
        <v>43699.916666666664</v>
      </c>
      <c r="HHA2" s="37">
        <v>43699.958333333336</v>
      </c>
      <c r="HHB2" s="37">
        <v>43700</v>
      </c>
      <c r="HHC2" s="37">
        <v>43700.041666666664</v>
      </c>
      <c r="HHD2" s="37">
        <v>43700.083333333336</v>
      </c>
      <c r="HHE2" s="37">
        <v>43700.125</v>
      </c>
      <c r="HHF2" s="37">
        <v>43700.166666666664</v>
      </c>
      <c r="HHG2" s="37">
        <v>43700.208333333336</v>
      </c>
      <c r="HHH2" s="37">
        <v>43700.25</v>
      </c>
      <c r="HHI2" s="37">
        <v>43700.291666666664</v>
      </c>
      <c r="HHJ2" s="37">
        <v>43700.333333333336</v>
      </c>
      <c r="HHK2" s="37">
        <v>43700.375</v>
      </c>
      <c r="HHL2" s="37">
        <v>43700.416666666664</v>
      </c>
      <c r="HHM2" s="37">
        <v>43700.458333333336</v>
      </c>
      <c r="HHN2" s="37">
        <v>43700.5</v>
      </c>
      <c r="HHO2" s="37">
        <v>43700.541666666664</v>
      </c>
      <c r="HHP2" s="37">
        <v>43700.583333333336</v>
      </c>
      <c r="HHQ2" s="37">
        <v>43700.625</v>
      </c>
      <c r="HHR2" s="37">
        <v>43700.666666666664</v>
      </c>
      <c r="HHS2" s="37">
        <v>43700.708333333336</v>
      </c>
      <c r="HHT2" s="37">
        <v>43700.75</v>
      </c>
      <c r="HHU2" s="37">
        <v>43700.791666666664</v>
      </c>
      <c r="HHV2" s="37">
        <v>43700.833333333336</v>
      </c>
      <c r="HHW2" s="37">
        <v>43700.875</v>
      </c>
      <c r="HHX2" s="37">
        <v>43700.916666666664</v>
      </c>
      <c r="HHY2" s="37">
        <v>43700.958333333336</v>
      </c>
      <c r="HHZ2" s="37">
        <v>43701</v>
      </c>
      <c r="HIA2" s="37">
        <v>43701.041666666664</v>
      </c>
      <c r="HIB2" s="37">
        <v>43701.083333333336</v>
      </c>
      <c r="HIC2" s="37">
        <v>43701.125</v>
      </c>
      <c r="HID2" s="37">
        <v>43701.166666666664</v>
      </c>
      <c r="HIE2" s="37">
        <v>43701.208333333336</v>
      </c>
      <c r="HIF2" s="37">
        <v>43701.25</v>
      </c>
      <c r="HIG2" s="37">
        <v>43701.291666666664</v>
      </c>
      <c r="HIH2" s="37">
        <v>43701.333333333336</v>
      </c>
      <c r="HII2" s="37">
        <v>43701.375</v>
      </c>
      <c r="HIJ2" s="37">
        <v>43701.416666666664</v>
      </c>
      <c r="HIK2" s="37">
        <v>43701.458333333336</v>
      </c>
      <c r="HIL2" s="37">
        <v>43701.5</v>
      </c>
      <c r="HIM2" s="37">
        <v>43701.541666666664</v>
      </c>
      <c r="HIN2" s="37">
        <v>43701.583333333336</v>
      </c>
      <c r="HIO2" s="37">
        <v>43701.625</v>
      </c>
      <c r="HIP2" s="37">
        <v>43701.666666666664</v>
      </c>
      <c r="HIQ2" s="37">
        <v>43701.708333333336</v>
      </c>
      <c r="HIR2" s="37">
        <v>43701.75</v>
      </c>
      <c r="HIS2" s="37">
        <v>43701.791666666664</v>
      </c>
      <c r="HIT2" s="37">
        <v>43701.833333333336</v>
      </c>
      <c r="HIU2" s="37">
        <v>43701.875</v>
      </c>
      <c r="HIV2" s="37">
        <v>43701.916666666664</v>
      </c>
      <c r="HIW2" s="37">
        <v>43701.958333333336</v>
      </c>
      <c r="HIX2" s="37">
        <v>43702</v>
      </c>
      <c r="HIY2" s="37">
        <v>43702.041666666664</v>
      </c>
      <c r="HIZ2" s="37">
        <v>43702.083333333336</v>
      </c>
      <c r="HJA2" s="37">
        <v>43702.125</v>
      </c>
      <c r="HJB2" s="37">
        <v>43702.166666666664</v>
      </c>
      <c r="HJC2" s="37">
        <v>43702.208333333336</v>
      </c>
      <c r="HJD2" s="37">
        <v>43702.25</v>
      </c>
      <c r="HJE2" s="37">
        <v>43702.291666666664</v>
      </c>
      <c r="HJF2" s="37">
        <v>43702.333333333336</v>
      </c>
      <c r="HJG2" s="37">
        <v>43702.375</v>
      </c>
      <c r="HJH2" s="37">
        <v>43702.416666666664</v>
      </c>
      <c r="HJI2" s="37">
        <v>43702.458333333336</v>
      </c>
      <c r="HJJ2" s="37">
        <v>43702.5</v>
      </c>
      <c r="HJK2" s="37">
        <v>43702.541666666664</v>
      </c>
      <c r="HJL2" s="37">
        <v>43702.583333333336</v>
      </c>
      <c r="HJM2" s="37">
        <v>43702.625</v>
      </c>
      <c r="HJN2" s="37">
        <v>43702.666666666664</v>
      </c>
      <c r="HJO2" s="37">
        <v>43702.708333333336</v>
      </c>
      <c r="HJP2" s="37">
        <v>43702.75</v>
      </c>
      <c r="HJQ2" s="37">
        <v>43702.791666666664</v>
      </c>
      <c r="HJR2" s="37">
        <v>43702.833333333336</v>
      </c>
      <c r="HJS2" s="37">
        <v>43702.875</v>
      </c>
      <c r="HJT2" s="37">
        <v>43702.916666666664</v>
      </c>
      <c r="HJU2" s="37">
        <v>43702.958333333336</v>
      </c>
      <c r="HJV2" s="37">
        <v>43703</v>
      </c>
      <c r="HJW2" s="37">
        <v>43703.041666666664</v>
      </c>
      <c r="HJX2" s="37">
        <v>43703.083333333336</v>
      </c>
      <c r="HJY2" s="37">
        <v>43703.125</v>
      </c>
      <c r="HJZ2" s="37">
        <v>43703.166666666664</v>
      </c>
      <c r="HKA2" s="37">
        <v>43703.208333333336</v>
      </c>
      <c r="HKB2" s="37">
        <v>43703.25</v>
      </c>
      <c r="HKC2" s="37">
        <v>43703.291666666664</v>
      </c>
      <c r="HKD2" s="37">
        <v>43703.333333333336</v>
      </c>
      <c r="HKE2" s="37">
        <v>43703.375</v>
      </c>
      <c r="HKF2" s="37">
        <v>43703.416666666664</v>
      </c>
      <c r="HKG2" s="37">
        <v>43703.458333333336</v>
      </c>
      <c r="HKH2" s="37">
        <v>43703.5</v>
      </c>
      <c r="HKI2" s="37">
        <v>43703.541666666664</v>
      </c>
      <c r="HKJ2" s="37">
        <v>43703.583333333336</v>
      </c>
      <c r="HKK2" s="37">
        <v>43703.625</v>
      </c>
      <c r="HKL2" s="37">
        <v>43703.666666666664</v>
      </c>
      <c r="HKM2" s="37">
        <v>43703.708333333336</v>
      </c>
      <c r="HKN2" s="37">
        <v>43703.75</v>
      </c>
      <c r="HKO2" s="37">
        <v>43703.791666666664</v>
      </c>
      <c r="HKP2" s="37">
        <v>43703.833333333336</v>
      </c>
      <c r="HKQ2" s="37">
        <v>43703.875</v>
      </c>
      <c r="HKR2" s="37">
        <v>43703.916666666664</v>
      </c>
      <c r="HKS2" s="37">
        <v>43703.958333333336</v>
      </c>
      <c r="HKT2" s="37">
        <v>43704</v>
      </c>
      <c r="HKU2" s="37">
        <v>43704.041666666664</v>
      </c>
      <c r="HKV2" s="37">
        <v>43704.083333333336</v>
      </c>
      <c r="HKW2" s="37">
        <v>43704.125</v>
      </c>
      <c r="HKX2" s="37">
        <v>43704.166666666664</v>
      </c>
      <c r="HKY2" s="37">
        <v>43704.208333333336</v>
      </c>
      <c r="HKZ2" s="37">
        <v>43704.25</v>
      </c>
      <c r="HLA2" s="37">
        <v>43704.291666666664</v>
      </c>
      <c r="HLB2" s="37">
        <v>43704.333333333336</v>
      </c>
      <c r="HLC2" s="37">
        <v>43704.375</v>
      </c>
      <c r="HLD2" s="37">
        <v>43704.416666666664</v>
      </c>
      <c r="HLE2" s="37">
        <v>43704.458333333336</v>
      </c>
      <c r="HLF2" s="37">
        <v>43704.5</v>
      </c>
      <c r="HLG2" s="37">
        <v>43704.541666666664</v>
      </c>
      <c r="HLH2" s="37">
        <v>43704.583333333336</v>
      </c>
      <c r="HLI2" s="37">
        <v>43704.625</v>
      </c>
      <c r="HLJ2" s="37">
        <v>43704.666666666664</v>
      </c>
      <c r="HLK2" s="37">
        <v>43704.708333333336</v>
      </c>
      <c r="HLL2" s="37">
        <v>43704.75</v>
      </c>
      <c r="HLM2" s="37">
        <v>43704.791666666664</v>
      </c>
      <c r="HLN2" s="37">
        <v>43704.833333333336</v>
      </c>
      <c r="HLO2" s="37">
        <v>43704.875</v>
      </c>
      <c r="HLP2" s="37">
        <v>43704.916666666664</v>
      </c>
      <c r="HLQ2" s="37">
        <v>43704.958333333336</v>
      </c>
      <c r="HLR2" s="37">
        <v>43705</v>
      </c>
      <c r="HLS2" s="37">
        <v>43705.041666666664</v>
      </c>
      <c r="HLT2" s="37">
        <v>43705.083333333336</v>
      </c>
      <c r="HLU2" s="37">
        <v>43705.125</v>
      </c>
      <c r="HLV2" s="37">
        <v>43705.166666666664</v>
      </c>
      <c r="HLW2" s="37">
        <v>43705.208333333336</v>
      </c>
      <c r="HLX2" s="37">
        <v>43705.25</v>
      </c>
      <c r="HLY2" s="37">
        <v>43705.291666666664</v>
      </c>
      <c r="HLZ2" s="37">
        <v>43705.333333333336</v>
      </c>
      <c r="HMA2" s="37">
        <v>43705.375</v>
      </c>
      <c r="HMB2" s="37">
        <v>43705.416666666664</v>
      </c>
      <c r="HMC2" s="37">
        <v>43705.458333333336</v>
      </c>
      <c r="HMD2" s="37">
        <v>43705.5</v>
      </c>
      <c r="HME2" s="37">
        <v>43705.541666666664</v>
      </c>
      <c r="HMF2" s="37">
        <v>43705.583333333336</v>
      </c>
      <c r="HMG2" s="37">
        <v>43705.625</v>
      </c>
      <c r="HMH2" s="37">
        <v>43705.666666666664</v>
      </c>
      <c r="HMI2" s="37">
        <v>43705.708333333336</v>
      </c>
      <c r="HMJ2" s="37">
        <v>43705.75</v>
      </c>
      <c r="HMK2" s="37">
        <v>43705.791666666664</v>
      </c>
      <c r="HML2" s="37">
        <v>43705.833333333336</v>
      </c>
      <c r="HMM2" s="37">
        <v>43705.875</v>
      </c>
      <c r="HMN2" s="37">
        <v>43705.916666666664</v>
      </c>
      <c r="HMO2" s="37">
        <v>43705.958333333336</v>
      </c>
      <c r="HMP2" s="37">
        <v>43706</v>
      </c>
      <c r="HMQ2" s="37">
        <v>43706.041666666664</v>
      </c>
      <c r="HMR2" s="37">
        <v>43706.083333333336</v>
      </c>
      <c r="HMS2" s="37">
        <v>43706.125</v>
      </c>
      <c r="HMT2" s="37">
        <v>43706.166666666664</v>
      </c>
      <c r="HMU2" s="37">
        <v>43706.208333333336</v>
      </c>
      <c r="HMV2" s="37">
        <v>43706.25</v>
      </c>
      <c r="HMW2" s="37">
        <v>43706.291666666664</v>
      </c>
      <c r="HMX2" s="37">
        <v>43706.333333333336</v>
      </c>
      <c r="HMY2" s="37">
        <v>43706.375</v>
      </c>
      <c r="HMZ2" s="37">
        <v>43706.416666666664</v>
      </c>
      <c r="HNA2" s="37">
        <v>43706.458333333336</v>
      </c>
      <c r="HNB2" s="37">
        <v>43706.5</v>
      </c>
      <c r="HNC2" s="37">
        <v>43706.541666666664</v>
      </c>
      <c r="HND2" s="37">
        <v>43706.583333333336</v>
      </c>
      <c r="HNE2" s="37">
        <v>43706.625</v>
      </c>
      <c r="HNF2" s="37">
        <v>43706.666666666664</v>
      </c>
      <c r="HNG2" s="37">
        <v>43706.708333333336</v>
      </c>
      <c r="HNH2" s="37">
        <v>43706.75</v>
      </c>
      <c r="HNI2" s="37">
        <v>43706.791666666664</v>
      </c>
      <c r="HNJ2" s="37">
        <v>43706.833333333336</v>
      </c>
      <c r="HNK2" s="37">
        <v>43706.875</v>
      </c>
      <c r="HNL2" s="37">
        <v>43706.916666666664</v>
      </c>
      <c r="HNM2" s="37">
        <v>43706.958333333336</v>
      </c>
      <c r="HNN2" s="37">
        <v>43707</v>
      </c>
      <c r="HNO2" s="37">
        <v>43707.041666666664</v>
      </c>
      <c r="HNP2" s="37">
        <v>43707.083333333336</v>
      </c>
      <c r="HNQ2" s="37">
        <v>43707.125</v>
      </c>
      <c r="HNR2" s="37">
        <v>43707.166666666664</v>
      </c>
      <c r="HNS2" s="37">
        <v>43707.208333333336</v>
      </c>
      <c r="HNT2" s="37">
        <v>43707.25</v>
      </c>
      <c r="HNU2" s="37">
        <v>43707.291666666664</v>
      </c>
      <c r="HNV2" s="37">
        <v>43707.333333333336</v>
      </c>
      <c r="HNW2" s="37">
        <v>43707.375</v>
      </c>
      <c r="HNX2" s="37">
        <v>43707.416666666664</v>
      </c>
      <c r="HNY2" s="37">
        <v>43707.458333333336</v>
      </c>
      <c r="HNZ2" s="37">
        <v>43707.5</v>
      </c>
      <c r="HOA2" s="37">
        <v>43707.541666666664</v>
      </c>
      <c r="HOB2" s="37">
        <v>43707.583333333336</v>
      </c>
      <c r="HOC2" s="37">
        <v>43707.625</v>
      </c>
      <c r="HOD2" s="37">
        <v>43707.666666666664</v>
      </c>
      <c r="HOE2" s="37">
        <v>43707.708333333336</v>
      </c>
      <c r="HOF2" s="37">
        <v>43707.75</v>
      </c>
      <c r="HOG2" s="37">
        <v>43707.791666666664</v>
      </c>
      <c r="HOH2" s="37">
        <v>43707.833333333336</v>
      </c>
      <c r="HOI2" s="37">
        <v>43707.875</v>
      </c>
      <c r="HOJ2" s="37">
        <v>43707.916666666664</v>
      </c>
      <c r="HOK2" s="37">
        <v>43707.958333333336</v>
      </c>
      <c r="HOL2" s="37">
        <v>43708</v>
      </c>
      <c r="HOM2" s="37">
        <v>43708.041666666664</v>
      </c>
      <c r="HON2" s="37">
        <v>43708.083333333336</v>
      </c>
      <c r="HOO2" s="37">
        <v>43708.125</v>
      </c>
      <c r="HOP2" s="37">
        <v>43708.166666666664</v>
      </c>
      <c r="HOQ2" s="37">
        <v>43708.208333333336</v>
      </c>
      <c r="HOR2" s="37">
        <v>43708.25</v>
      </c>
      <c r="HOS2" s="37">
        <v>43708.291666666664</v>
      </c>
      <c r="HOT2" s="37">
        <v>43708.333333333336</v>
      </c>
      <c r="HOU2" s="37">
        <v>43708.375</v>
      </c>
      <c r="HOV2" s="37">
        <v>43708.416666666664</v>
      </c>
      <c r="HOW2" s="37">
        <v>43708.458333333336</v>
      </c>
      <c r="HOX2" s="37">
        <v>43708.5</v>
      </c>
      <c r="HOY2" s="37">
        <v>43708.541666666664</v>
      </c>
      <c r="HOZ2" s="37">
        <v>43708.583333333336</v>
      </c>
      <c r="HPA2" s="37">
        <v>43708.625</v>
      </c>
      <c r="HPB2" s="37">
        <v>43708.666666666664</v>
      </c>
      <c r="HPC2" s="37">
        <v>43708.708333333336</v>
      </c>
      <c r="HPD2" s="37">
        <v>43708.75</v>
      </c>
      <c r="HPE2" s="37">
        <v>43708.791666666664</v>
      </c>
      <c r="HPF2" s="37">
        <v>43708.833333333336</v>
      </c>
      <c r="HPG2" s="37">
        <v>43708.875</v>
      </c>
      <c r="HPH2" s="37">
        <v>43708.916666666664</v>
      </c>
      <c r="HPI2" s="37">
        <v>43708.958333333336</v>
      </c>
      <c r="HPJ2" s="37">
        <v>43709</v>
      </c>
      <c r="HPK2" s="37">
        <v>43709.041666666664</v>
      </c>
      <c r="HPL2" s="37">
        <v>43709.083333333336</v>
      </c>
      <c r="HPM2" s="37">
        <v>43709.125</v>
      </c>
      <c r="HPN2" s="37">
        <v>43709.166666666664</v>
      </c>
      <c r="HPO2" s="37">
        <v>43709.208333333336</v>
      </c>
      <c r="HPP2" s="37">
        <v>43709.25</v>
      </c>
      <c r="HPQ2" s="37">
        <v>43709.291666666664</v>
      </c>
      <c r="HPR2" s="37">
        <v>43709.333333333336</v>
      </c>
      <c r="HPS2" s="37">
        <v>43709.375</v>
      </c>
      <c r="HPT2" s="37">
        <v>43709.416666666664</v>
      </c>
      <c r="HPU2" s="37">
        <v>43709.458333333336</v>
      </c>
      <c r="HPV2" s="37">
        <v>43709.5</v>
      </c>
      <c r="HPW2" s="37">
        <v>43709.541666666664</v>
      </c>
      <c r="HPX2" s="37">
        <v>43709.583333333336</v>
      </c>
      <c r="HPY2" s="37">
        <v>43709.625</v>
      </c>
      <c r="HPZ2" s="37">
        <v>43709.666666666664</v>
      </c>
      <c r="HQA2" s="37">
        <v>43709.708333333336</v>
      </c>
      <c r="HQB2" s="37">
        <v>43709.75</v>
      </c>
      <c r="HQC2" s="37">
        <v>43709.791666666664</v>
      </c>
      <c r="HQD2" s="37">
        <v>43709.833333333336</v>
      </c>
      <c r="HQE2" s="37">
        <v>43709.875</v>
      </c>
      <c r="HQF2" s="37">
        <v>43709.916666666664</v>
      </c>
      <c r="HQG2" s="37">
        <v>43709.958333333336</v>
      </c>
      <c r="HQH2" s="37">
        <v>43710</v>
      </c>
      <c r="HQI2" s="37">
        <v>43710.041666666664</v>
      </c>
      <c r="HQJ2" s="37">
        <v>43710.083333333336</v>
      </c>
      <c r="HQK2" s="37">
        <v>43710.125</v>
      </c>
      <c r="HQL2" s="37">
        <v>43710.166666666664</v>
      </c>
      <c r="HQM2" s="37">
        <v>43710.208333333336</v>
      </c>
      <c r="HQN2" s="37">
        <v>43710.25</v>
      </c>
      <c r="HQO2" s="37">
        <v>43710.291666666664</v>
      </c>
      <c r="HQP2" s="37">
        <v>43710.333333333336</v>
      </c>
      <c r="HQQ2" s="37">
        <v>43710.375</v>
      </c>
      <c r="HQR2" s="37">
        <v>43710.416666666664</v>
      </c>
      <c r="HQS2" s="37">
        <v>43710.458333333336</v>
      </c>
      <c r="HQT2" s="37">
        <v>43710.5</v>
      </c>
      <c r="HQU2" s="37">
        <v>43710.541666666664</v>
      </c>
      <c r="HQV2" s="37">
        <v>43710.583333333336</v>
      </c>
      <c r="HQW2" s="37">
        <v>43710.625</v>
      </c>
      <c r="HQX2" s="37">
        <v>43710.666666666664</v>
      </c>
      <c r="HQY2" s="37">
        <v>43710.708333333336</v>
      </c>
      <c r="HQZ2" s="37">
        <v>43710.75</v>
      </c>
      <c r="HRA2" s="37">
        <v>43710.791666666664</v>
      </c>
      <c r="HRB2" s="37">
        <v>43710.833333333336</v>
      </c>
      <c r="HRC2" s="37">
        <v>43710.875</v>
      </c>
      <c r="HRD2" s="37">
        <v>43710.916666666664</v>
      </c>
      <c r="HRE2" s="37">
        <v>43710.958333333336</v>
      </c>
      <c r="HRF2" s="37">
        <v>43711</v>
      </c>
      <c r="HRG2" s="37">
        <v>43711.041666666664</v>
      </c>
      <c r="HRH2" s="37">
        <v>43711.083333333336</v>
      </c>
      <c r="HRI2" s="37">
        <v>43711.125</v>
      </c>
      <c r="HRJ2" s="37">
        <v>43711.166666666664</v>
      </c>
      <c r="HRK2" s="37">
        <v>43711.208333333336</v>
      </c>
      <c r="HRL2" s="37">
        <v>43711.25</v>
      </c>
      <c r="HRM2" s="37">
        <v>43711.291666666664</v>
      </c>
      <c r="HRN2" s="37">
        <v>43711.333333333336</v>
      </c>
      <c r="HRO2" s="37">
        <v>43711.375</v>
      </c>
      <c r="HRP2" s="37">
        <v>43711.416666666664</v>
      </c>
      <c r="HRQ2" s="37">
        <v>43711.458333333336</v>
      </c>
      <c r="HRR2" s="37">
        <v>43711.5</v>
      </c>
      <c r="HRS2" s="37">
        <v>43711.541666666664</v>
      </c>
      <c r="HRT2" s="37">
        <v>43711.583333333336</v>
      </c>
      <c r="HRU2" s="37">
        <v>43711.625</v>
      </c>
      <c r="HRV2" s="37">
        <v>43711.666666666664</v>
      </c>
      <c r="HRW2" s="37">
        <v>43711.708333333336</v>
      </c>
      <c r="HRX2" s="37">
        <v>43711.75</v>
      </c>
      <c r="HRY2" s="37">
        <v>43711.791666666664</v>
      </c>
      <c r="HRZ2" s="37">
        <v>43711.833333333336</v>
      </c>
      <c r="HSA2" s="37">
        <v>43711.875</v>
      </c>
      <c r="HSB2" s="37">
        <v>43711.916666666664</v>
      </c>
      <c r="HSC2" s="37">
        <v>43711.958333333336</v>
      </c>
      <c r="HSD2" s="37">
        <v>43712</v>
      </c>
      <c r="HSE2" s="37">
        <v>43712.041666666664</v>
      </c>
      <c r="HSF2" s="37">
        <v>43712.083333333336</v>
      </c>
      <c r="HSG2" s="37">
        <v>43712.125</v>
      </c>
      <c r="HSH2" s="37">
        <v>43712.166666666664</v>
      </c>
      <c r="HSI2" s="37">
        <v>43712.208333333336</v>
      </c>
      <c r="HSJ2" s="37">
        <v>43712.25</v>
      </c>
      <c r="HSK2" s="37">
        <v>43712.291666666664</v>
      </c>
      <c r="HSL2" s="37">
        <v>43712.333333333336</v>
      </c>
      <c r="HSM2" s="37">
        <v>43712.375</v>
      </c>
      <c r="HSN2" s="37">
        <v>43712.416666666664</v>
      </c>
      <c r="HSO2" s="37">
        <v>43712.458333333336</v>
      </c>
      <c r="HSP2" s="37">
        <v>43712.5</v>
      </c>
      <c r="HSQ2" s="37">
        <v>43712.541666666664</v>
      </c>
      <c r="HSR2" s="37">
        <v>43712.583333333336</v>
      </c>
      <c r="HSS2" s="37">
        <v>43712.625</v>
      </c>
      <c r="HST2" s="37">
        <v>43712.666666666664</v>
      </c>
      <c r="HSU2" s="37">
        <v>43712.708333333336</v>
      </c>
      <c r="HSV2" s="37">
        <v>43712.75</v>
      </c>
      <c r="HSW2" s="37">
        <v>43712.791666666664</v>
      </c>
      <c r="HSX2" s="37">
        <v>43712.833333333336</v>
      </c>
      <c r="HSY2" s="37">
        <v>43712.875</v>
      </c>
      <c r="HSZ2" s="37">
        <v>43712.916666666664</v>
      </c>
      <c r="HTA2" s="37">
        <v>43712.958333333336</v>
      </c>
      <c r="HTB2" s="37">
        <v>43713</v>
      </c>
      <c r="HTC2" s="37">
        <v>43713.041666666664</v>
      </c>
      <c r="HTD2" s="37">
        <v>43713.083333333336</v>
      </c>
      <c r="HTE2" s="37">
        <v>43713.125</v>
      </c>
      <c r="HTF2" s="37">
        <v>43713.166666666664</v>
      </c>
      <c r="HTG2" s="37">
        <v>43713.208333333336</v>
      </c>
      <c r="HTH2" s="37">
        <v>43713.25</v>
      </c>
      <c r="HTI2" s="37">
        <v>43713.291666666664</v>
      </c>
      <c r="HTJ2" s="37">
        <v>43713.333333333336</v>
      </c>
      <c r="HTK2" s="37">
        <v>43713.375</v>
      </c>
      <c r="HTL2" s="37">
        <v>43713.416666666664</v>
      </c>
      <c r="HTM2" s="37">
        <v>43713.458333333336</v>
      </c>
      <c r="HTN2" s="37">
        <v>43713.5</v>
      </c>
      <c r="HTO2" s="37">
        <v>43713.541666666664</v>
      </c>
      <c r="HTP2" s="37">
        <v>43713.583333333336</v>
      </c>
      <c r="HTQ2" s="37">
        <v>43713.625</v>
      </c>
      <c r="HTR2" s="37">
        <v>43713.666666666664</v>
      </c>
      <c r="HTS2" s="37">
        <v>43713.708333333336</v>
      </c>
      <c r="HTT2" s="37">
        <v>43713.75</v>
      </c>
      <c r="HTU2" s="37">
        <v>43713.791666666664</v>
      </c>
      <c r="HTV2" s="37">
        <v>43713.833333333336</v>
      </c>
      <c r="HTW2" s="37">
        <v>43713.875</v>
      </c>
      <c r="HTX2" s="37">
        <v>43713.916666666664</v>
      </c>
      <c r="HTY2" s="37">
        <v>43713.958333333336</v>
      </c>
      <c r="HTZ2" s="37">
        <v>43714</v>
      </c>
      <c r="HUA2" s="37">
        <v>43714.041666666664</v>
      </c>
      <c r="HUB2" s="37">
        <v>43714.083333333336</v>
      </c>
      <c r="HUC2" s="37">
        <v>43714.125</v>
      </c>
      <c r="HUD2" s="37">
        <v>43714.166666666664</v>
      </c>
      <c r="HUE2" s="37">
        <v>43714.208333333336</v>
      </c>
      <c r="HUF2" s="37">
        <v>43714.25</v>
      </c>
      <c r="HUG2" s="37">
        <v>43714.291666666664</v>
      </c>
      <c r="HUH2" s="37">
        <v>43714.333333333336</v>
      </c>
      <c r="HUI2" s="37">
        <v>43714.375</v>
      </c>
      <c r="HUJ2" s="37">
        <v>43714.416666666664</v>
      </c>
      <c r="HUK2" s="37">
        <v>43714.458333333336</v>
      </c>
      <c r="HUL2" s="37">
        <v>43714.5</v>
      </c>
      <c r="HUM2" s="37">
        <v>43714.541666666664</v>
      </c>
      <c r="HUN2" s="37">
        <v>43714.583333333336</v>
      </c>
      <c r="HUO2" s="37">
        <v>43714.625</v>
      </c>
      <c r="HUP2" s="37">
        <v>43714.666666666664</v>
      </c>
      <c r="HUQ2" s="37">
        <v>43714.708333333336</v>
      </c>
      <c r="HUR2" s="37">
        <v>43714.75</v>
      </c>
      <c r="HUS2" s="37">
        <v>43714.791666666664</v>
      </c>
      <c r="HUT2" s="37">
        <v>43714.833333333336</v>
      </c>
      <c r="HUU2" s="37">
        <v>43714.875</v>
      </c>
      <c r="HUV2" s="37">
        <v>43714.916666666664</v>
      </c>
      <c r="HUW2" s="37">
        <v>43714.958333333336</v>
      </c>
      <c r="HUX2" s="37">
        <v>43715</v>
      </c>
      <c r="HUY2" s="37">
        <v>43715.041666666664</v>
      </c>
      <c r="HUZ2" s="37">
        <v>43715.083333333336</v>
      </c>
      <c r="HVA2" s="37">
        <v>43715.125</v>
      </c>
      <c r="HVB2" s="37">
        <v>43715.166666666664</v>
      </c>
      <c r="HVC2" s="37">
        <v>43715.208333333336</v>
      </c>
      <c r="HVD2" s="37">
        <v>43715.25</v>
      </c>
      <c r="HVE2" s="37">
        <v>43715.291666666664</v>
      </c>
      <c r="HVF2" s="37">
        <v>43715.333333333336</v>
      </c>
      <c r="HVG2" s="37">
        <v>43715.375</v>
      </c>
      <c r="HVH2" s="37">
        <v>43715.416666666664</v>
      </c>
      <c r="HVI2" s="37">
        <v>43715.458333333336</v>
      </c>
      <c r="HVJ2" s="37">
        <v>43715.5</v>
      </c>
      <c r="HVK2" s="37">
        <v>43715.541666666664</v>
      </c>
      <c r="HVL2" s="37">
        <v>43715.583333333336</v>
      </c>
      <c r="HVM2" s="37">
        <v>43715.625</v>
      </c>
      <c r="HVN2" s="37">
        <v>43715.666666666664</v>
      </c>
      <c r="HVO2" s="37">
        <v>43715.708333333336</v>
      </c>
      <c r="HVP2" s="37">
        <v>43715.75</v>
      </c>
      <c r="HVQ2" s="37">
        <v>43715.791666666664</v>
      </c>
      <c r="HVR2" s="37">
        <v>43715.833333333336</v>
      </c>
      <c r="HVS2" s="37">
        <v>43715.875</v>
      </c>
      <c r="HVT2" s="37">
        <v>43715.916666666664</v>
      </c>
      <c r="HVU2" s="37">
        <v>43715.958333333336</v>
      </c>
      <c r="HVV2" s="37">
        <v>43716</v>
      </c>
      <c r="HVW2" s="37">
        <v>43716.041666666664</v>
      </c>
      <c r="HVX2" s="37">
        <v>43716.083333333336</v>
      </c>
      <c r="HVY2" s="37">
        <v>43716.125</v>
      </c>
      <c r="HVZ2" s="37">
        <v>43716.166666666664</v>
      </c>
      <c r="HWA2" s="37">
        <v>43716.208333333336</v>
      </c>
      <c r="HWB2" s="37">
        <v>43716.25</v>
      </c>
      <c r="HWC2" s="37">
        <v>43716.291666666664</v>
      </c>
      <c r="HWD2" s="37">
        <v>43716.333333333336</v>
      </c>
      <c r="HWE2" s="37">
        <v>43716.375</v>
      </c>
      <c r="HWF2" s="37">
        <v>43716.416666666664</v>
      </c>
      <c r="HWG2" s="37">
        <v>43716.458333333336</v>
      </c>
      <c r="HWH2" s="37">
        <v>43716.5</v>
      </c>
      <c r="HWI2" s="37">
        <v>43716.541666666664</v>
      </c>
      <c r="HWJ2" s="37">
        <v>43716.583333333336</v>
      </c>
      <c r="HWK2" s="37">
        <v>43716.625</v>
      </c>
      <c r="HWL2" s="37">
        <v>43716.666666666664</v>
      </c>
      <c r="HWM2" s="37">
        <v>43716.708333333336</v>
      </c>
      <c r="HWN2" s="37">
        <v>43716.75</v>
      </c>
      <c r="HWO2" s="37">
        <v>43716.791666666664</v>
      </c>
      <c r="HWP2" s="37">
        <v>43716.833333333336</v>
      </c>
      <c r="HWQ2" s="37">
        <v>43716.875</v>
      </c>
      <c r="HWR2" s="37">
        <v>43716.916666666664</v>
      </c>
      <c r="HWS2" s="37">
        <v>43716.958333333336</v>
      </c>
      <c r="HWT2" s="37">
        <v>43717</v>
      </c>
      <c r="HWU2" s="37">
        <v>43717.041666666664</v>
      </c>
      <c r="HWV2" s="37">
        <v>43717.083333333336</v>
      </c>
      <c r="HWW2" s="37">
        <v>43717.125</v>
      </c>
      <c r="HWX2" s="37">
        <v>43717.166666666664</v>
      </c>
      <c r="HWY2" s="37">
        <v>43717.208333333336</v>
      </c>
      <c r="HWZ2" s="37">
        <v>43717.25</v>
      </c>
      <c r="HXA2" s="37">
        <v>43717.291666666664</v>
      </c>
      <c r="HXB2" s="37">
        <v>43717.333333333336</v>
      </c>
      <c r="HXC2" s="37">
        <v>43717.375</v>
      </c>
      <c r="HXD2" s="37">
        <v>43717.416666666664</v>
      </c>
      <c r="HXE2" s="37">
        <v>43717.458333333336</v>
      </c>
      <c r="HXF2" s="37">
        <v>43717.5</v>
      </c>
      <c r="HXG2" s="37">
        <v>43717.541666666664</v>
      </c>
      <c r="HXH2" s="37">
        <v>43717.583333333336</v>
      </c>
      <c r="HXI2" s="37">
        <v>43717.625</v>
      </c>
      <c r="HXJ2" s="37">
        <v>43717.666666666664</v>
      </c>
      <c r="HXK2" s="37">
        <v>43717.708333333336</v>
      </c>
      <c r="HXL2" s="37">
        <v>43717.75</v>
      </c>
      <c r="HXM2" s="37">
        <v>43717.791666666664</v>
      </c>
      <c r="HXN2" s="37">
        <v>43717.833333333336</v>
      </c>
      <c r="HXO2" s="37">
        <v>43717.875</v>
      </c>
      <c r="HXP2" s="37">
        <v>43717.916666666664</v>
      </c>
      <c r="HXQ2" s="37">
        <v>43717.958333333336</v>
      </c>
      <c r="HXR2" s="37">
        <v>43718</v>
      </c>
      <c r="HXS2" s="37">
        <v>43718.041666666664</v>
      </c>
      <c r="HXT2" s="37">
        <v>43718.083333333336</v>
      </c>
      <c r="HXU2" s="37">
        <v>43718.125</v>
      </c>
      <c r="HXV2" s="37">
        <v>43718.166666666664</v>
      </c>
      <c r="HXW2" s="37">
        <v>43718.208333333336</v>
      </c>
      <c r="HXX2" s="37">
        <v>43718.25</v>
      </c>
      <c r="HXY2" s="37">
        <v>43718.291666666664</v>
      </c>
      <c r="HXZ2" s="37">
        <v>43718.333333333336</v>
      </c>
      <c r="HYA2" s="37">
        <v>43718.375</v>
      </c>
      <c r="HYB2" s="37">
        <v>43718.416666666664</v>
      </c>
      <c r="HYC2" s="37">
        <v>43718.458333333336</v>
      </c>
      <c r="HYD2" s="37">
        <v>43718.5</v>
      </c>
      <c r="HYE2" s="37">
        <v>43718.541666666664</v>
      </c>
      <c r="HYF2" s="37">
        <v>43718.583333333336</v>
      </c>
      <c r="HYG2" s="37">
        <v>43718.625</v>
      </c>
      <c r="HYH2" s="37">
        <v>43718.666666666664</v>
      </c>
      <c r="HYI2" s="37">
        <v>43718.708333333336</v>
      </c>
      <c r="HYJ2" s="37">
        <v>43718.75</v>
      </c>
      <c r="HYK2" s="37">
        <v>43718.791666666664</v>
      </c>
      <c r="HYL2" s="37">
        <v>43718.833333333336</v>
      </c>
      <c r="HYM2" s="37">
        <v>43718.875</v>
      </c>
      <c r="HYN2" s="37">
        <v>43718.916666666664</v>
      </c>
      <c r="HYO2" s="37">
        <v>43718.958333333336</v>
      </c>
      <c r="HYP2" s="37">
        <v>43719</v>
      </c>
      <c r="HYQ2" s="37">
        <v>43719.041666666664</v>
      </c>
      <c r="HYR2" s="37">
        <v>43719.083333333336</v>
      </c>
      <c r="HYS2" s="37">
        <v>43719.125</v>
      </c>
      <c r="HYT2" s="37">
        <v>43719.166666666664</v>
      </c>
      <c r="HYU2" s="37">
        <v>43719.208333333336</v>
      </c>
      <c r="HYV2" s="37">
        <v>43719.25</v>
      </c>
      <c r="HYW2" s="37">
        <v>43719.291666666664</v>
      </c>
      <c r="HYX2" s="37">
        <v>43719.333333333336</v>
      </c>
      <c r="HYY2" s="37">
        <v>43719.375</v>
      </c>
      <c r="HYZ2" s="37">
        <v>43719.416666666664</v>
      </c>
      <c r="HZA2" s="37">
        <v>43719.458333333336</v>
      </c>
      <c r="HZB2" s="37">
        <v>43719.5</v>
      </c>
      <c r="HZC2" s="37">
        <v>43719.541666666664</v>
      </c>
      <c r="HZD2" s="37">
        <v>43719.583333333336</v>
      </c>
      <c r="HZE2" s="37">
        <v>43719.625</v>
      </c>
      <c r="HZF2" s="37">
        <v>43719.666666666664</v>
      </c>
      <c r="HZG2" s="37">
        <v>43719.708333333336</v>
      </c>
      <c r="HZH2" s="37">
        <v>43719.75</v>
      </c>
      <c r="HZI2" s="37">
        <v>43719.791666666664</v>
      </c>
      <c r="HZJ2" s="37">
        <v>43719.833333333336</v>
      </c>
      <c r="HZK2" s="37">
        <v>43719.875</v>
      </c>
      <c r="HZL2" s="37">
        <v>43719.916666666664</v>
      </c>
      <c r="HZM2" s="37">
        <v>43719.958333333336</v>
      </c>
      <c r="HZN2" s="37">
        <v>43720</v>
      </c>
      <c r="HZO2" s="37">
        <v>43720.041666666664</v>
      </c>
      <c r="HZP2" s="37">
        <v>43720.083333333336</v>
      </c>
      <c r="HZQ2" s="37">
        <v>43720.125</v>
      </c>
      <c r="HZR2" s="37">
        <v>43720.166666666664</v>
      </c>
      <c r="HZS2" s="37">
        <v>43720.208333333336</v>
      </c>
      <c r="HZT2" s="37">
        <v>43720.25</v>
      </c>
      <c r="HZU2" s="37">
        <v>43720.291666666664</v>
      </c>
      <c r="HZV2" s="37">
        <v>43720.333333333336</v>
      </c>
      <c r="HZW2" s="37">
        <v>43720.375</v>
      </c>
      <c r="HZX2" s="37">
        <v>43720.416666666664</v>
      </c>
      <c r="HZY2" s="37">
        <v>43720.458333333336</v>
      </c>
      <c r="HZZ2" s="37">
        <v>43720.5</v>
      </c>
      <c r="IAA2" s="37">
        <v>43720.541666666664</v>
      </c>
      <c r="IAB2" s="37">
        <v>43720.583333333336</v>
      </c>
      <c r="IAC2" s="37">
        <v>43720.625</v>
      </c>
      <c r="IAD2" s="37">
        <v>43720.666666666664</v>
      </c>
      <c r="IAE2" s="37">
        <v>43720.708333333336</v>
      </c>
      <c r="IAF2" s="37">
        <v>43720.75</v>
      </c>
      <c r="IAG2" s="37">
        <v>43720.791666666664</v>
      </c>
      <c r="IAH2" s="37">
        <v>43720.833333333336</v>
      </c>
      <c r="IAI2" s="37">
        <v>43720.875</v>
      </c>
      <c r="IAJ2" s="37">
        <v>43720.916666666664</v>
      </c>
      <c r="IAK2" s="37">
        <v>43720.958333333336</v>
      </c>
      <c r="IAL2" s="37">
        <v>43721</v>
      </c>
      <c r="IAM2" s="37">
        <v>43721.041666666664</v>
      </c>
      <c r="IAN2" s="37">
        <v>43721.083333333336</v>
      </c>
      <c r="IAO2" s="37">
        <v>43721.125</v>
      </c>
      <c r="IAP2" s="37">
        <v>43721.166666666664</v>
      </c>
      <c r="IAQ2" s="37">
        <v>43721.208333333336</v>
      </c>
      <c r="IAR2" s="37">
        <v>43721.25</v>
      </c>
      <c r="IAS2" s="37">
        <v>43721.291666666664</v>
      </c>
      <c r="IAT2" s="37">
        <v>43721.333333333336</v>
      </c>
      <c r="IAU2" s="37">
        <v>43721.375</v>
      </c>
      <c r="IAV2" s="37">
        <v>43721.416666666664</v>
      </c>
      <c r="IAW2" s="37">
        <v>43721.458333333336</v>
      </c>
      <c r="IAX2" s="37">
        <v>43721.5</v>
      </c>
      <c r="IAY2" s="37">
        <v>43721.541666666664</v>
      </c>
      <c r="IAZ2" s="37">
        <v>43721.583333333336</v>
      </c>
      <c r="IBA2" s="37">
        <v>43721.625</v>
      </c>
      <c r="IBB2" s="37">
        <v>43721.666666666664</v>
      </c>
      <c r="IBC2" s="37">
        <v>43721.708333333336</v>
      </c>
      <c r="IBD2" s="37">
        <v>43721.75</v>
      </c>
      <c r="IBE2" s="37">
        <v>43721.791666666664</v>
      </c>
      <c r="IBF2" s="37">
        <v>43721.833333333336</v>
      </c>
      <c r="IBG2" s="37">
        <v>43721.875</v>
      </c>
      <c r="IBH2" s="37">
        <v>43721.916666666664</v>
      </c>
      <c r="IBI2" s="37">
        <v>43721.958333333336</v>
      </c>
      <c r="IBJ2" s="37">
        <v>43722</v>
      </c>
      <c r="IBK2" s="37">
        <v>43722.041666666664</v>
      </c>
      <c r="IBL2" s="37">
        <v>43722.083333333336</v>
      </c>
      <c r="IBM2" s="37">
        <v>43722.125</v>
      </c>
      <c r="IBN2" s="37">
        <v>43722.166666666664</v>
      </c>
      <c r="IBO2" s="37">
        <v>43722.208333333336</v>
      </c>
      <c r="IBP2" s="37">
        <v>43722.25</v>
      </c>
      <c r="IBQ2" s="37">
        <v>43722.291666666664</v>
      </c>
      <c r="IBR2" s="37">
        <v>43722.333333333336</v>
      </c>
      <c r="IBS2" s="37">
        <v>43722.375</v>
      </c>
      <c r="IBT2" s="37">
        <v>43722.416666666664</v>
      </c>
      <c r="IBU2" s="37">
        <v>43722.458333333336</v>
      </c>
      <c r="IBV2" s="37">
        <v>43722.5</v>
      </c>
      <c r="IBW2" s="37">
        <v>43722.541666666664</v>
      </c>
      <c r="IBX2" s="37">
        <v>43722.583333333336</v>
      </c>
      <c r="IBY2" s="37">
        <v>43722.625</v>
      </c>
      <c r="IBZ2" s="37">
        <v>43722.666666666664</v>
      </c>
      <c r="ICA2" s="37">
        <v>43722.708333333336</v>
      </c>
      <c r="ICB2" s="37">
        <v>43722.75</v>
      </c>
      <c r="ICC2" s="37">
        <v>43722.791666666664</v>
      </c>
      <c r="ICD2" s="37">
        <v>43722.833333333336</v>
      </c>
      <c r="ICE2" s="37">
        <v>43722.875</v>
      </c>
      <c r="ICF2" s="37">
        <v>43722.916666666664</v>
      </c>
      <c r="ICG2" s="37">
        <v>43722.958333333336</v>
      </c>
      <c r="ICH2" s="37">
        <v>43723</v>
      </c>
      <c r="ICI2" s="37">
        <v>43723.041666666664</v>
      </c>
      <c r="ICJ2" s="37">
        <v>43723.083333333336</v>
      </c>
      <c r="ICK2" s="37">
        <v>43723.125</v>
      </c>
      <c r="ICL2" s="37">
        <v>43723.166666666664</v>
      </c>
      <c r="ICM2" s="37">
        <v>43723.208333333336</v>
      </c>
      <c r="ICN2" s="37">
        <v>43723.25</v>
      </c>
      <c r="ICO2" s="37">
        <v>43723.291666666664</v>
      </c>
      <c r="ICP2" s="37">
        <v>43723.333333333336</v>
      </c>
      <c r="ICQ2" s="37">
        <v>43723.375</v>
      </c>
      <c r="ICR2" s="37">
        <v>43723.416666666664</v>
      </c>
      <c r="ICS2" s="37">
        <v>43723.458333333336</v>
      </c>
      <c r="ICT2" s="37">
        <v>43723.5</v>
      </c>
      <c r="ICU2" s="37">
        <v>43723.541666666664</v>
      </c>
      <c r="ICV2" s="37">
        <v>43723.583333333336</v>
      </c>
      <c r="ICW2" s="37">
        <v>43723.625</v>
      </c>
      <c r="ICX2" s="37">
        <v>43723.666666666664</v>
      </c>
      <c r="ICY2" s="37">
        <v>43723.708333333336</v>
      </c>
      <c r="ICZ2" s="37">
        <v>43723.75</v>
      </c>
      <c r="IDA2" s="37">
        <v>43723.791666666664</v>
      </c>
      <c r="IDB2" s="37">
        <v>43723.833333333336</v>
      </c>
      <c r="IDC2" s="37">
        <v>43723.875</v>
      </c>
      <c r="IDD2" s="37">
        <v>43723.916666666664</v>
      </c>
      <c r="IDE2" s="37">
        <v>43723.958333333336</v>
      </c>
      <c r="IDF2" s="37">
        <v>43724</v>
      </c>
      <c r="IDG2" s="37">
        <v>43724.041666666664</v>
      </c>
      <c r="IDH2" s="37">
        <v>43724.083333333336</v>
      </c>
      <c r="IDI2" s="37">
        <v>43724.125</v>
      </c>
      <c r="IDJ2" s="37">
        <v>43724.166666666664</v>
      </c>
      <c r="IDK2" s="37">
        <v>43724.208333333336</v>
      </c>
      <c r="IDL2" s="37">
        <v>43724.25</v>
      </c>
      <c r="IDM2" s="37">
        <v>43724.291666666664</v>
      </c>
      <c r="IDN2" s="37">
        <v>43724.333333333336</v>
      </c>
      <c r="IDO2" s="37">
        <v>43724.375</v>
      </c>
      <c r="IDP2" s="37">
        <v>43724.416666666664</v>
      </c>
      <c r="IDQ2" s="37">
        <v>43724.458333333336</v>
      </c>
      <c r="IDR2" s="37">
        <v>43724.5</v>
      </c>
      <c r="IDS2" s="37">
        <v>43724.541666666664</v>
      </c>
      <c r="IDT2" s="37">
        <v>43724.583333333336</v>
      </c>
      <c r="IDU2" s="37">
        <v>43724.625</v>
      </c>
      <c r="IDV2" s="37">
        <v>43724.666666666664</v>
      </c>
      <c r="IDW2" s="37">
        <v>43724.708333333336</v>
      </c>
      <c r="IDX2" s="37">
        <v>43724.75</v>
      </c>
      <c r="IDY2" s="37">
        <v>43724.791666666664</v>
      </c>
      <c r="IDZ2" s="37">
        <v>43724.833333333336</v>
      </c>
      <c r="IEA2" s="37">
        <v>43724.875</v>
      </c>
      <c r="IEB2" s="37">
        <v>43724.916666666664</v>
      </c>
      <c r="IEC2" s="37">
        <v>43724.958333333336</v>
      </c>
      <c r="IED2" s="37">
        <v>43725</v>
      </c>
      <c r="IEE2" s="37">
        <v>43725.041666666664</v>
      </c>
      <c r="IEF2" s="37">
        <v>43725.083333333336</v>
      </c>
      <c r="IEG2" s="37">
        <v>43725.125</v>
      </c>
      <c r="IEH2" s="37">
        <v>43725.166666666664</v>
      </c>
      <c r="IEI2" s="37">
        <v>43725.208333333336</v>
      </c>
      <c r="IEJ2" s="37">
        <v>43725.25</v>
      </c>
      <c r="IEK2" s="37">
        <v>43725.291666666664</v>
      </c>
      <c r="IEL2" s="37">
        <v>43725.333333333336</v>
      </c>
      <c r="IEM2" s="37">
        <v>43725.375</v>
      </c>
      <c r="IEN2" s="37">
        <v>43725.416666666664</v>
      </c>
      <c r="IEO2" s="37">
        <v>43725.458333333336</v>
      </c>
      <c r="IEP2" s="37">
        <v>43725.5</v>
      </c>
      <c r="IEQ2" s="37">
        <v>43725.541666666664</v>
      </c>
      <c r="IER2" s="37">
        <v>43725.583333333336</v>
      </c>
      <c r="IES2" s="37">
        <v>43725.625</v>
      </c>
      <c r="IET2" s="37">
        <v>43725.666666666664</v>
      </c>
      <c r="IEU2" s="37">
        <v>43725.708333333336</v>
      </c>
      <c r="IEV2" s="37">
        <v>43725.75</v>
      </c>
      <c r="IEW2" s="37">
        <v>43725.791666666664</v>
      </c>
      <c r="IEX2" s="37">
        <v>43725.833333333336</v>
      </c>
      <c r="IEY2" s="37">
        <v>43725.875</v>
      </c>
      <c r="IEZ2" s="37">
        <v>43725.916666666664</v>
      </c>
      <c r="IFA2" s="37">
        <v>43725.958333333336</v>
      </c>
      <c r="IFB2" s="37">
        <v>43726</v>
      </c>
      <c r="IFC2" s="37">
        <v>43726.041666666664</v>
      </c>
      <c r="IFD2" s="37">
        <v>43726.083333333336</v>
      </c>
      <c r="IFE2" s="37">
        <v>43726.125</v>
      </c>
      <c r="IFF2" s="37">
        <v>43726.166666666664</v>
      </c>
      <c r="IFG2" s="37">
        <v>43726.208333333336</v>
      </c>
      <c r="IFH2" s="37">
        <v>43726.25</v>
      </c>
      <c r="IFI2" s="37">
        <v>43726.291666666664</v>
      </c>
      <c r="IFJ2" s="37">
        <v>43726.333333333336</v>
      </c>
      <c r="IFK2" s="37">
        <v>43726.375</v>
      </c>
      <c r="IFL2" s="37">
        <v>43726.416666666664</v>
      </c>
      <c r="IFM2" s="37">
        <v>43726.458333333336</v>
      </c>
      <c r="IFN2" s="37">
        <v>43726.5</v>
      </c>
      <c r="IFO2" s="37">
        <v>43726.541666666664</v>
      </c>
      <c r="IFP2" s="37">
        <v>43726.583333333336</v>
      </c>
      <c r="IFQ2" s="37">
        <v>43726.625</v>
      </c>
      <c r="IFR2" s="37">
        <v>43726.666666666664</v>
      </c>
      <c r="IFS2" s="37">
        <v>43726.708333333336</v>
      </c>
      <c r="IFT2" s="37">
        <v>43726.75</v>
      </c>
      <c r="IFU2" s="37">
        <v>43726.791666666664</v>
      </c>
      <c r="IFV2" s="37">
        <v>43726.833333333336</v>
      </c>
      <c r="IFW2" s="37">
        <v>43726.875</v>
      </c>
      <c r="IFX2" s="37">
        <v>43726.916666666664</v>
      </c>
      <c r="IFY2" s="37">
        <v>43726.958333333336</v>
      </c>
      <c r="IFZ2" s="37">
        <v>43727</v>
      </c>
      <c r="IGA2" s="37">
        <v>43727.041666666664</v>
      </c>
      <c r="IGB2" s="37">
        <v>43727.083333333336</v>
      </c>
      <c r="IGC2" s="37">
        <v>43727.125</v>
      </c>
      <c r="IGD2" s="37">
        <v>43727.166666666664</v>
      </c>
      <c r="IGE2" s="37">
        <v>43727.208333333336</v>
      </c>
      <c r="IGF2" s="37">
        <v>43727.25</v>
      </c>
      <c r="IGG2" s="37">
        <v>43727.291666666664</v>
      </c>
      <c r="IGH2" s="37">
        <v>43727.333333333336</v>
      </c>
      <c r="IGI2" s="37">
        <v>43727.375</v>
      </c>
      <c r="IGJ2" s="37">
        <v>43727.416666666664</v>
      </c>
      <c r="IGK2" s="37">
        <v>43727.458333333336</v>
      </c>
      <c r="IGL2" s="37">
        <v>43727.5</v>
      </c>
      <c r="IGM2" s="37">
        <v>43727.541666666664</v>
      </c>
      <c r="IGN2" s="37">
        <v>43727.583333333336</v>
      </c>
      <c r="IGO2" s="37">
        <v>43727.625</v>
      </c>
      <c r="IGP2" s="37">
        <v>43727.666666666664</v>
      </c>
      <c r="IGQ2" s="37">
        <v>43727.708333333336</v>
      </c>
      <c r="IGR2" s="37">
        <v>43727.75</v>
      </c>
      <c r="IGS2" s="37">
        <v>43727.791666666664</v>
      </c>
      <c r="IGT2" s="37">
        <v>43727.833333333336</v>
      </c>
      <c r="IGU2" s="37">
        <v>43727.875</v>
      </c>
      <c r="IGV2" s="37">
        <v>43727.916666666664</v>
      </c>
      <c r="IGW2" s="37">
        <v>43727.958333333336</v>
      </c>
      <c r="IGX2" s="37">
        <v>43728</v>
      </c>
      <c r="IGY2" s="37">
        <v>43728.041666666664</v>
      </c>
      <c r="IGZ2" s="37">
        <v>43728.083333333336</v>
      </c>
      <c r="IHA2" s="37">
        <v>43728.125</v>
      </c>
      <c r="IHB2" s="37">
        <v>43728.166666666664</v>
      </c>
      <c r="IHC2" s="37">
        <v>43728.208333333336</v>
      </c>
      <c r="IHD2" s="37">
        <v>43728.25</v>
      </c>
      <c r="IHE2" s="37">
        <v>43728.291666666664</v>
      </c>
      <c r="IHF2" s="37">
        <v>43728.333333333336</v>
      </c>
      <c r="IHG2" s="37">
        <v>43728.375</v>
      </c>
      <c r="IHH2" s="37">
        <v>43728.416666666664</v>
      </c>
      <c r="IHI2" s="37">
        <v>43728.458333333336</v>
      </c>
      <c r="IHJ2" s="37">
        <v>43728.5</v>
      </c>
      <c r="IHK2" s="37">
        <v>43728.541666666664</v>
      </c>
      <c r="IHL2" s="37">
        <v>43728.583333333336</v>
      </c>
      <c r="IHM2" s="37">
        <v>43728.625</v>
      </c>
      <c r="IHN2" s="37">
        <v>43728.666666666664</v>
      </c>
      <c r="IHO2" s="37">
        <v>43728.708333333336</v>
      </c>
      <c r="IHP2" s="37">
        <v>43728.75</v>
      </c>
      <c r="IHQ2" s="37">
        <v>43728.791666666664</v>
      </c>
      <c r="IHR2" s="37">
        <v>43728.833333333336</v>
      </c>
      <c r="IHS2" s="37">
        <v>43728.875</v>
      </c>
      <c r="IHT2" s="37">
        <v>43728.916666666664</v>
      </c>
      <c r="IHU2" s="37">
        <v>43728.958333333336</v>
      </c>
      <c r="IHV2" s="37">
        <v>43729</v>
      </c>
      <c r="IHW2" s="37">
        <v>43729.041666666664</v>
      </c>
      <c r="IHX2" s="37">
        <v>43729.083333333336</v>
      </c>
      <c r="IHY2" s="37">
        <v>43729.125</v>
      </c>
      <c r="IHZ2" s="37">
        <v>43729.166666666664</v>
      </c>
      <c r="IIA2" s="37">
        <v>43729.208333333336</v>
      </c>
      <c r="IIB2" s="37">
        <v>43729.25</v>
      </c>
      <c r="IIC2" s="37">
        <v>43729.291666666664</v>
      </c>
      <c r="IID2" s="37">
        <v>43729.333333333336</v>
      </c>
      <c r="IIE2" s="37">
        <v>43729.375</v>
      </c>
      <c r="IIF2" s="37">
        <v>43729.416666666664</v>
      </c>
      <c r="IIG2" s="37">
        <v>43729.458333333336</v>
      </c>
      <c r="IIH2" s="37">
        <v>43729.5</v>
      </c>
      <c r="III2" s="37">
        <v>43729.541666666664</v>
      </c>
      <c r="IIJ2" s="37">
        <v>43729.583333333336</v>
      </c>
      <c r="IIK2" s="37">
        <v>43729.625</v>
      </c>
      <c r="IIL2" s="37">
        <v>43729.666666666664</v>
      </c>
      <c r="IIM2" s="37">
        <v>43729.708333333336</v>
      </c>
      <c r="IIN2" s="37">
        <v>43729.75</v>
      </c>
      <c r="IIO2" s="37">
        <v>43729.791666666664</v>
      </c>
      <c r="IIP2" s="37">
        <v>43729.833333333336</v>
      </c>
      <c r="IIQ2" s="37">
        <v>43729.875</v>
      </c>
      <c r="IIR2" s="37">
        <v>43729.916666666664</v>
      </c>
      <c r="IIS2" s="37">
        <v>43729.958333333336</v>
      </c>
      <c r="IIT2" s="37">
        <v>43730</v>
      </c>
      <c r="IIU2" s="37">
        <v>43730.041666666664</v>
      </c>
      <c r="IIV2" s="37">
        <v>43730.083333333336</v>
      </c>
      <c r="IIW2" s="37">
        <v>43730.125</v>
      </c>
      <c r="IIX2" s="37">
        <v>43730.166666666664</v>
      </c>
      <c r="IIY2" s="37">
        <v>43730.208333333336</v>
      </c>
      <c r="IIZ2" s="37">
        <v>43730.25</v>
      </c>
      <c r="IJA2" s="37">
        <v>43730.291666666664</v>
      </c>
      <c r="IJB2" s="37">
        <v>43730.333333333336</v>
      </c>
      <c r="IJC2" s="37">
        <v>43730.375</v>
      </c>
      <c r="IJD2" s="37">
        <v>43730.416666666664</v>
      </c>
      <c r="IJE2" s="37">
        <v>43730.458333333336</v>
      </c>
      <c r="IJF2" s="37">
        <v>43730.5</v>
      </c>
      <c r="IJG2" s="37">
        <v>43730.541666666664</v>
      </c>
      <c r="IJH2" s="37">
        <v>43730.583333333336</v>
      </c>
      <c r="IJI2" s="37">
        <v>43730.625</v>
      </c>
      <c r="IJJ2" s="37">
        <v>43730.666666666664</v>
      </c>
      <c r="IJK2" s="37">
        <v>43730.708333333336</v>
      </c>
      <c r="IJL2" s="37">
        <v>43730.75</v>
      </c>
      <c r="IJM2" s="37">
        <v>43730.791666666664</v>
      </c>
      <c r="IJN2" s="37">
        <v>43730.833333333336</v>
      </c>
      <c r="IJO2" s="37">
        <v>43730.875</v>
      </c>
      <c r="IJP2" s="37">
        <v>43730.916666666664</v>
      </c>
      <c r="IJQ2" s="37">
        <v>43730.958333333336</v>
      </c>
      <c r="IJR2" s="37">
        <v>43731</v>
      </c>
      <c r="IJS2" s="37">
        <v>43731.041666666664</v>
      </c>
      <c r="IJT2" s="37">
        <v>43731.083333333336</v>
      </c>
      <c r="IJU2" s="37">
        <v>43731.125</v>
      </c>
      <c r="IJV2" s="37">
        <v>43731.166666666664</v>
      </c>
      <c r="IJW2" s="37">
        <v>43731.208333333336</v>
      </c>
      <c r="IJX2" s="37">
        <v>43731.25</v>
      </c>
      <c r="IJY2" s="37">
        <v>43731.291666666664</v>
      </c>
      <c r="IJZ2" s="37">
        <v>43731.333333333336</v>
      </c>
      <c r="IKA2" s="37">
        <v>43731.375</v>
      </c>
      <c r="IKB2" s="37">
        <v>43731.416666666664</v>
      </c>
      <c r="IKC2" s="37">
        <v>43731.458333333336</v>
      </c>
      <c r="IKD2" s="37">
        <v>43731.5</v>
      </c>
      <c r="IKE2" s="37">
        <v>43731.541666666664</v>
      </c>
      <c r="IKF2" s="37">
        <v>43731.583333333336</v>
      </c>
      <c r="IKG2" s="37">
        <v>43731.625</v>
      </c>
      <c r="IKH2" s="37">
        <v>43731.666666666664</v>
      </c>
      <c r="IKI2" s="37">
        <v>43731.708333333336</v>
      </c>
      <c r="IKJ2" s="37">
        <v>43731.75</v>
      </c>
      <c r="IKK2" s="37">
        <v>43731.791666666664</v>
      </c>
      <c r="IKL2" s="37">
        <v>43731.833333333336</v>
      </c>
      <c r="IKM2" s="37">
        <v>43731.875</v>
      </c>
      <c r="IKN2" s="37">
        <v>43731.916666666664</v>
      </c>
      <c r="IKO2" s="37">
        <v>43731.958333333336</v>
      </c>
      <c r="IKP2" s="37">
        <v>43732</v>
      </c>
      <c r="IKQ2" s="37">
        <v>43732.041666666664</v>
      </c>
      <c r="IKR2" s="37">
        <v>43732.083333333336</v>
      </c>
      <c r="IKS2" s="37">
        <v>43732.125</v>
      </c>
      <c r="IKT2" s="37">
        <v>43732.166666666664</v>
      </c>
      <c r="IKU2" s="37">
        <v>43732.208333333336</v>
      </c>
      <c r="IKV2" s="37">
        <v>43732.25</v>
      </c>
      <c r="IKW2" s="37">
        <v>43732.291666666664</v>
      </c>
      <c r="IKX2" s="37">
        <v>43732.333333333336</v>
      </c>
      <c r="IKY2" s="37">
        <v>43732.375</v>
      </c>
      <c r="IKZ2" s="37">
        <v>43732.416666666664</v>
      </c>
      <c r="ILA2" s="37">
        <v>43732.458333333336</v>
      </c>
      <c r="ILB2" s="37">
        <v>43732.5</v>
      </c>
      <c r="ILC2" s="37">
        <v>43732.541666666664</v>
      </c>
      <c r="ILD2" s="37">
        <v>43732.583333333336</v>
      </c>
      <c r="ILE2" s="37">
        <v>43732.625</v>
      </c>
      <c r="ILF2" s="37">
        <v>43732.666666666664</v>
      </c>
      <c r="ILG2" s="37">
        <v>43732.708333333336</v>
      </c>
      <c r="ILH2" s="37">
        <v>43732.75</v>
      </c>
      <c r="ILI2" s="37">
        <v>43732.791666666664</v>
      </c>
      <c r="ILJ2" s="37">
        <v>43732.833333333336</v>
      </c>
      <c r="ILK2" s="37">
        <v>43732.875</v>
      </c>
      <c r="ILL2" s="37">
        <v>43732.916666666664</v>
      </c>
      <c r="ILM2" s="37">
        <v>43732.958333333336</v>
      </c>
      <c r="ILN2" s="37">
        <v>43733</v>
      </c>
      <c r="ILO2" s="37">
        <v>43733.041666666664</v>
      </c>
      <c r="ILP2" s="37">
        <v>43733.083333333336</v>
      </c>
      <c r="ILQ2" s="37">
        <v>43733.125</v>
      </c>
      <c r="ILR2" s="37">
        <v>43733.166666666664</v>
      </c>
      <c r="ILS2" s="37">
        <v>43733.208333333336</v>
      </c>
      <c r="ILT2" s="37">
        <v>43733.25</v>
      </c>
      <c r="ILU2" s="37">
        <v>43733.291666666664</v>
      </c>
      <c r="ILV2" s="37">
        <v>43733.333333333336</v>
      </c>
      <c r="ILW2" s="37">
        <v>43733.375</v>
      </c>
      <c r="ILX2" s="37">
        <v>43733.416666666664</v>
      </c>
      <c r="ILY2" s="37">
        <v>43733.458333333336</v>
      </c>
      <c r="ILZ2" s="37">
        <v>43733.5</v>
      </c>
      <c r="IMA2" s="37">
        <v>43733.541666666664</v>
      </c>
      <c r="IMB2" s="37">
        <v>43733.583333333336</v>
      </c>
      <c r="IMC2" s="37">
        <v>43733.625</v>
      </c>
      <c r="IMD2" s="37">
        <v>43733.666666666664</v>
      </c>
      <c r="IME2" s="37">
        <v>43733.708333333336</v>
      </c>
      <c r="IMF2" s="37">
        <v>43733.75</v>
      </c>
      <c r="IMG2" s="37">
        <v>43733.791666666664</v>
      </c>
      <c r="IMH2" s="37">
        <v>43733.833333333336</v>
      </c>
      <c r="IMI2" s="37">
        <v>43733.875</v>
      </c>
      <c r="IMJ2" s="37">
        <v>43733.916666666664</v>
      </c>
      <c r="IMK2" s="37">
        <v>43733.958333333336</v>
      </c>
      <c r="IML2" s="37">
        <v>43734</v>
      </c>
      <c r="IMM2" s="37">
        <v>43734.041666666664</v>
      </c>
      <c r="IMN2" s="37">
        <v>43734.083333333336</v>
      </c>
      <c r="IMO2" s="37">
        <v>43734.125</v>
      </c>
      <c r="IMP2" s="37">
        <v>43734.166666666664</v>
      </c>
      <c r="IMQ2" s="37">
        <v>43734.208333333336</v>
      </c>
      <c r="IMR2" s="37">
        <v>43734.25</v>
      </c>
      <c r="IMS2" s="37">
        <v>43734.291666666664</v>
      </c>
      <c r="IMT2" s="37">
        <v>43734.333333333336</v>
      </c>
      <c r="IMU2" s="37">
        <v>43734.375</v>
      </c>
      <c r="IMV2" s="37">
        <v>43734.416666666664</v>
      </c>
      <c r="IMW2" s="37">
        <v>43734.458333333336</v>
      </c>
      <c r="IMX2" s="37">
        <v>43734.5</v>
      </c>
      <c r="IMY2" s="37">
        <v>43734.541666666664</v>
      </c>
      <c r="IMZ2" s="37">
        <v>43734.583333333336</v>
      </c>
      <c r="INA2" s="37">
        <v>43734.625</v>
      </c>
      <c r="INB2" s="37">
        <v>43734.666666666664</v>
      </c>
      <c r="INC2" s="37">
        <v>43734.708333333336</v>
      </c>
      <c r="IND2" s="37">
        <v>43734.75</v>
      </c>
      <c r="INE2" s="37">
        <v>43734.791666666664</v>
      </c>
      <c r="INF2" s="37">
        <v>43734.833333333336</v>
      </c>
      <c r="ING2" s="37">
        <v>43734.875</v>
      </c>
      <c r="INH2" s="37">
        <v>43734.916666666664</v>
      </c>
      <c r="INI2" s="37">
        <v>43734.958333333336</v>
      </c>
      <c r="INJ2" s="37">
        <v>43735</v>
      </c>
      <c r="INK2" s="37">
        <v>43735.041666666664</v>
      </c>
      <c r="INL2" s="37">
        <v>43735.083333333336</v>
      </c>
      <c r="INM2" s="37">
        <v>43735.125</v>
      </c>
      <c r="INN2" s="37">
        <v>43735.166666666664</v>
      </c>
      <c r="INO2" s="37">
        <v>43735.208333333336</v>
      </c>
      <c r="INP2" s="37">
        <v>43735.25</v>
      </c>
      <c r="INQ2" s="37">
        <v>43735.291666666664</v>
      </c>
      <c r="INR2" s="37">
        <v>43735.333333333336</v>
      </c>
      <c r="INS2" s="37">
        <v>43735.375</v>
      </c>
      <c r="INT2" s="37">
        <v>43735.416666666664</v>
      </c>
      <c r="INU2" s="37">
        <v>43735.458333333336</v>
      </c>
      <c r="INV2" s="37">
        <v>43735.5</v>
      </c>
      <c r="INW2" s="37">
        <v>43735.541666666664</v>
      </c>
      <c r="INX2" s="37">
        <v>43735.583333333336</v>
      </c>
      <c r="INY2" s="37">
        <v>43735.625</v>
      </c>
      <c r="INZ2" s="37">
        <v>43735.666666666664</v>
      </c>
      <c r="IOA2" s="37">
        <v>43735.708333333336</v>
      </c>
      <c r="IOB2" s="37">
        <v>43735.75</v>
      </c>
      <c r="IOC2" s="37">
        <v>43735.791666666664</v>
      </c>
      <c r="IOD2" s="37">
        <v>43735.833333333336</v>
      </c>
      <c r="IOE2" s="37">
        <v>43735.875</v>
      </c>
      <c r="IOF2" s="37">
        <v>43735.916666666664</v>
      </c>
      <c r="IOG2" s="37">
        <v>43735.958333333336</v>
      </c>
      <c r="IOH2" s="37">
        <v>43736</v>
      </c>
      <c r="IOI2" s="37">
        <v>43736.041666666664</v>
      </c>
      <c r="IOJ2" s="37">
        <v>43736.083333333336</v>
      </c>
      <c r="IOK2" s="37">
        <v>43736.125</v>
      </c>
      <c r="IOL2" s="37">
        <v>43736.166666666664</v>
      </c>
      <c r="IOM2" s="37">
        <v>43736.208333333336</v>
      </c>
      <c r="ION2" s="37">
        <v>43736.25</v>
      </c>
      <c r="IOO2" s="37">
        <v>43736.291666666664</v>
      </c>
      <c r="IOP2" s="37">
        <v>43736.333333333336</v>
      </c>
      <c r="IOQ2" s="37">
        <v>43736.375</v>
      </c>
      <c r="IOR2" s="37">
        <v>43736.416666666664</v>
      </c>
      <c r="IOS2" s="37">
        <v>43736.458333333336</v>
      </c>
      <c r="IOT2" s="37">
        <v>43736.5</v>
      </c>
      <c r="IOU2" s="37">
        <v>43736.541666666664</v>
      </c>
      <c r="IOV2" s="37">
        <v>43736.583333333336</v>
      </c>
      <c r="IOW2" s="37">
        <v>43736.625</v>
      </c>
      <c r="IOX2" s="37">
        <v>43736.666666666664</v>
      </c>
      <c r="IOY2" s="37">
        <v>43736.708333333336</v>
      </c>
      <c r="IOZ2" s="37">
        <v>43736.75</v>
      </c>
      <c r="IPA2" s="37">
        <v>43736.791666666664</v>
      </c>
      <c r="IPB2" s="37">
        <v>43736.833333333336</v>
      </c>
      <c r="IPC2" s="37">
        <v>43736.875</v>
      </c>
      <c r="IPD2" s="37">
        <v>43736.916666666664</v>
      </c>
      <c r="IPE2" s="37">
        <v>43736.958333333336</v>
      </c>
      <c r="IPF2" s="37">
        <v>43737</v>
      </c>
      <c r="IPG2" s="37">
        <v>43737.041666666664</v>
      </c>
      <c r="IPH2" s="37">
        <v>43737.083333333336</v>
      </c>
      <c r="IPI2" s="37">
        <v>43737.125</v>
      </c>
      <c r="IPJ2" s="37">
        <v>43737.166666666664</v>
      </c>
      <c r="IPK2" s="37">
        <v>43737.208333333336</v>
      </c>
      <c r="IPL2" s="37">
        <v>43737.25</v>
      </c>
      <c r="IPM2" s="37">
        <v>43737.291666666664</v>
      </c>
      <c r="IPN2" s="37">
        <v>43737.333333333336</v>
      </c>
      <c r="IPO2" s="37">
        <v>43737.375</v>
      </c>
      <c r="IPP2" s="37">
        <v>43737.416666666664</v>
      </c>
      <c r="IPQ2" s="37">
        <v>43737.458333333336</v>
      </c>
      <c r="IPR2" s="37">
        <v>43737.5</v>
      </c>
      <c r="IPS2" s="37">
        <v>43737.541666666664</v>
      </c>
      <c r="IPT2" s="37">
        <v>43737.583333333336</v>
      </c>
      <c r="IPU2" s="37">
        <v>43737.625</v>
      </c>
      <c r="IPV2" s="37">
        <v>43737.666666666664</v>
      </c>
      <c r="IPW2" s="37">
        <v>43737.708333333336</v>
      </c>
      <c r="IPX2" s="37">
        <v>43737.75</v>
      </c>
      <c r="IPY2" s="37">
        <v>43737.791666666664</v>
      </c>
      <c r="IPZ2" s="37">
        <v>43737.833333333336</v>
      </c>
      <c r="IQA2" s="37">
        <v>43737.875</v>
      </c>
      <c r="IQB2" s="37">
        <v>43737.916666666664</v>
      </c>
      <c r="IQC2" s="37">
        <v>43737.958333333336</v>
      </c>
      <c r="IQD2" s="37">
        <v>43738</v>
      </c>
      <c r="IQE2" s="37">
        <v>43738.041666666664</v>
      </c>
      <c r="IQF2" s="37">
        <v>43738.083333333336</v>
      </c>
      <c r="IQG2" s="37">
        <v>43738.125</v>
      </c>
      <c r="IQH2" s="37">
        <v>43738.166666666664</v>
      </c>
      <c r="IQI2" s="37">
        <v>43738.208333333336</v>
      </c>
      <c r="IQJ2" s="37">
        <v>43738.25</v>
      </c>
      <c r="IQK2" s="37">
        <v>43738.291666666664</v>
      </c>
      <c r="IQL2" s="37">
        <v>43738.333333333336</v>
      </c>
      <c r="IQM2" s="37">
        <v>43738.375</v>
      </c>
      <c r="IQN2" s="37">
        <v>43738.416666666664</v>
      </c>
      <c r="IQO2" s="37">
        <v>43738.458333333336</v>
      </c>
      <c r="IQP2" s="37">
        <v>43738.5</v>
      </c>
      <c r="IQQ2" s="37">
        <v>43738.541666666664</v>
      </c>
      <c r="IQR2" s="37">
        <v>43738.583333333336</v>
      </c>
      <c r="IQS2" s="37">
        <v>43738.625</v>
      </c>
      <c r="IQT2" s="37">
        <v>43738.666666666664</v>
      </c>
      <c r="IQU2" s="37">
        <v>43738.708333333336</v>
      </c>
      <c r="IQV2" s="37">
        <v>43738.75</v>
      </c>
      <c r="IQW2" s="37">
        <v>43738.791666666664</v>
      </c>
      <c r="IQX2" s="37">
        <v>43738.833333333336</v>
      </c>
      <c r="IQY2" s="37">
        <v>43738.875</v>
      </c>
      <c r="IQZ2" s="37">
        <v>43738.916666666664</v>
      </c>
      <c r="IRA2" s="37">
        <v>43738.958333333336</v>
      </c>
      <c r="IRB2" s="37">
        <v>43739</v>
      </c>
      <c r="IRC2" s="37">
        <v>43739.041666666664</v>
      </c>
      <c r="IRD2" s="37">
        <v>43739.083333333336</v>
      </c>
      <c r="IRE2" s="37">
        <v>43739.125</v>
      </c>
      <c r="IRF2" s="37">
        <v>43739.166666666664</v>
      </c>
      <c r="IRG2" s="37">
        <v>43739.208333333336</v>
      </c>
      <c r="IRH2" s="37">
        <v>43739.25</v>
      </c>
      <c r="IRI2" s="37">
        <v>43739.291666666664</v>
      </c>
      <c r="IRJ2" s="37">
        <v>43739.333333333336</v>
      </c>
      <c r="IRK2" s="37">
        <v>43739.375</v>
      </c>
      <c r="IRL2" s="37">
        <v>43739.416666666664</v>
      </c>
      <c r="IRM2" s="37">
        <v>43739.458333333336</v>
      </c>
      <c r="IRN2" s="37">
        <v>43739.5</v>
      </c>
      <c r="IRO2" s="37">
        <v>43739.541666666664</v>
      </c>
      <c r="IRP2" s="37">
        <v>43739.583333333336</v>
      </c>
      <c r="IRQ2" s="37">
        <v>43739.625</v>
      </c>
      <c r="IRR2" s="37">
        <v>43739.666666666664</v>
      </c>
      <c r="IRS2" s="37">
        <v>43739.708333333336</v>
      </c>
      <c r="IRT2" s="37">
        <v>43739.75</v>
      </c>
      <c r="IRU2" s="37">
        <v>43739.791666666664</v>
      </c>
      <c r="IRV2" s="37">
        <v>43739.833333333336</v>
      </c>
      <c r="IRW2" s="37">
        <v>43739.875</v>
      </c>
      <c r="IRX2" s="37">
        <v>43739.916666666664</v>
      </c>
      <c r="IRY2" s="37">
        <v>43739.958333333336</v>
      </c>
      <c r="IRZ2" s="37">
        <v>43740</v>
      </c>
      <c r="ISA2" s="37">
        <v>43740.041666666664</v>
      </c>
      <c r="ISB2" s="37">
        <v>43740.083333333336</v>
      </c>
      <c r="ISC2" s="37">
        <v>43740.125</v>
      </c>
      <c r="ISD2" s="37">
        <v>43740.166666666664</v>
      </c>
      <c r="ISE2" s="37">
        <v>43740.208333333336</v>
      </c>
      <c r="ISF2" s="37">
        <v>43740.25</v>
      </c>
      <c r="ISG2" s="37">
        <v>43740.291666666664</v>
      </c>
      <c r="ISH2" s="37">
        <v>43740.333333333336</v>
      </c>
      <c r="ISI2" s="37">
        <v>43740.375</v>
      </c>
      <c r="ISJ2" s="37">
        <v>43740.416666666664</v>
      </c>
      <c r="ISK2" s="37">
        <v>43740.458333333336</v>
      </c>
      <c r="ISL2" s="37">
        <v>43740.5</v>
      </c>
      <c r="ISM2" s="37">
        <v>43740.541666666664</v>
      </c>
      <c r="ISN2" s="37">
        <v>43740.583333333336</v>
      </c>
      <c r="ISO2" s="37">
        <v>43740.625</v>
      </c>
      <c r="ISP2" s="37">
        <v>43740.666666666664</v>
      </c>
      <c r="ISQ2" s="37">
        <v>43740.708333333336</v>
      </c>
      <c r="ISR2" s="37">
        <v>43740.75</v>
      </c>
      <c r="ISS2" s="37">
        <v>43740.791666666664</v>
      </c>
      <c r="IST2" s="37">
        <v>43740.833333333336</v>
      </c>
      <c r="ISU2" s="37">
        <v>43740.875</v>
      </c>
      <c r="ISV2" s="37">
        <v>43740.916666666664</v>
      </c>
      <c r="ISW2" s="37">
        <v>43740.958333333336</v>
      </c>
      <c r="ISX2" s="37">
        <v>43741</v>
      </c>
      <c r="ISY2" s="37">
        <v>43741.041666666664</v>
      </c>
      <c r="ISZ2" s="37">
        <v>43741.083333333336</v>
      </c>
      <c r="ITA2" s="37">
        <v>43741.125</v>
      </c>
      <c r="ITB2" s="37">
        <v>43741.166666666664</v>
      </c>
      <c r="ITC2" s="37">
        <v>43741.208333333336</v>
      </c>
      <c r="ITD2" s="37">
        <v>43741.25</v>
      </c>
      <c r="ITE2" s="37">
        <v>43741.291666666664</v>
      </c>
      <c r="ITF2" s="37">
        <v>43741.333333333336</v>
      </c>
      <c r="ITG2" s="37">
        <v>43741.375</v>
      </c>
      <c r="ITH2" s="37">
        <v>43741.416666666664</v>
      </c>
      <c r="ITI2" s="37">
        <v>43741.458333333336</v>
      </c>
      <c r="ITJ2" s="37">
        <v>43741.5</v>
      </c>
      <c r="ITK2" s="37">
        <v>43741.541666666664</v>
      </c>
      <c r="ITL2" s="37">
        <v>43741.583333333336</v>
      </c>
      <c r="ITM2" s="37">
        <v>43741.625</v>
      </c>
      <c r="ITN2" s="37">
        <v>43741.666666666664</v>
      </c>
      <c r="ITO2" s="37">
        <v>43741.708333333336</v>
      </c>
      <c r="ITP2" s="37">
        <v>43741.75</v>
      </c>
      <c r="ITQ2" s="37">
        <v>43741.791666666664</v>
      </c>
      <c r="ITR2" s="37">
        <v>43741.833333333336</v>
      </c>
      <c r="ITS2" s="37">
        <v>43741.875</v>
      </c>
      <c r="ITT2" s="37">
        <v>43741.916666666664</v>
      </c>
      <c r="ITU2" s="37">
        <v>43741.958333333336</v>
      </c>
      <c r="ITV2" s="37">
        <v>43742</v>
      </c>
      <c r="ITW2" s="37">
        <v>43742.041666666664</v>
      </c>
      <c r="ITX2" s="37">
        <v>43742.083333333336</v>
      </c>
      <c r="ITY2" s="37">
        <v>43742.125</v>
      </c>
      <c r="ITZ2" s="37">
        <v>43742.166666666664</v>
      </c>
      <c r="IUA2" s="37">
        <v>43742.208333333336</v>
      </c>
      <c r="IUB2" s="37">
        <v>43742.25</v>
      </c>
      <c r="IUC2" s="37">
        <v>43742.291666666664</v>
      </c>
      <c r="IUD2" s="37">
        <v>43742.333333333336</v>
      </c>
      <c r="IUE2" s="37">
        <v>43742.375</v>
      </c>
      <c r="IUF2" s="37">
        <v>43742.416666666664</v>
      </c>
      <c r="IUG2" s="37">
        <v>43742.458333333336</v>
      </c>
      <c r="IUH2" s="37">
        <v>43742.5</v>
      </c>
      <c r="IUI2" s="37">
        <v>43742.541666666664</v>
      </c>
      <c r="IUJ2" s="37">
        <v>43742.583333333336</v>
      </c>
      <c r="IUK2" s="37">
        <v>43742.625</v>
      </c>
      <c r="IUL2" s="37">
        <v>43742.666666666664</v>
      </c>
      <c r="IUM2" s="37">
        <v>43742.708333333336</v>
      </c>
      <c r="IUN2" s="37">
        <v>43742.75</v>
      </c>
      <c r="IUO2" s="37">
        <v>43742.791666666664</v>
      </c>
      <c r="IUP2" s="37">
        <v>43742.833333333336</v>
      </c>
      <c r="IUQ2" s="37">
        <v>43742.875</v>
      </c>
      <c r="IUR2" s="37">
        <v>43742.916666666664</v>
      </c>
      <c r="IUS2" s="37">
        <v>43742.958333333336</v>
      </c>
      <c r="IUT2" s="37">
        <v>43743</v>
      </c>
      <c r="IUU2" s="37">
        <v>43743.041666666664</v>
      </c>
      <c r="IUV2" s="37">
        <v>43743.083333333336</v>
      </c>
      <c r="IUW2" s="37">
        <v>43743.125</v>
      </c>
      <c r="IUX2" s="37">
        <v>43743.166666666664</v>
      </c>
      <c r="IUY2" s="37">
        <v>43743.208333333336</v>
      </c>
      <c r="IUZ2" s="37">
        <v>43743.25</v>
      </c>
      <c r="IVA2" s="37">
        <v>43743.291666666664</v>
      </c>
      <c r="IVB2" s="37">
        <v>43743.333333333336</v>
      </c>
      <c r="IVC2" s="37">
        <v>43743.375</v>
      </c>
      <c r="IVD2" s="37">
        <v>43743.416666666664</v>
      </c>
      <c r="IVE2" s="37">
        <v>43743.458333333336</v>
      </c>
      <c r="IVF2" s="37">
        <v>43743.5</v>
      </c>
      <c r="IVG2" s="37">
        <v>43743.541666666664</v>
      </c>
      <c r="IVH2" s="37">
        <v>43743.583333333336</v>
      </c>
      <c r="IVI2" s="37">
        <v>43743.625</v>
      </c>
      <c r="IVJ2" s="37">
        <v>43743.666666666664</v>
      </c>
      <c r="IVK2" s="37">
        <v>43743.708333333336</v>
      </c>
      <c r="IVL2" s="37">
        <v>43743.75</v>
      </c>
      <c r="IVM2" s="37">
        <v>43743.791666666664</v>
      </c>
      <c r="IVN2" s="37">
        <v>43743.833333333336</v>
      </c>
      <c r="IVO2" s="37">
        <v>43743.875</v>
      </c>
      <c r="IVP2" s="37">
        <v>43743.916666666664</v>
      </c>
      <c r="IVQ2" s="37">
        <v>43743.958333333336</v>
      </c>
      <c r="IVR2" s="37">
        <v>43744</v>
      </c>
      <c r="IVS2" s="37">
        <v>43744.041666666664</v>
      </c>
      <c r="IVT2" s="37">
        <v>43744.083333333336</v>
      </c>
      <c r="IVU2" s="37">
        <v>43744.125</v>
      </c>
      <c r="IVV2" s="37">
        <v>43744.166666666664</v>
      </c>
      <c r="IVW2" s="37">
        <v>43744.208333333336</v>
      </c>
      <c r="IVX2" s="37">
        <v>43744.25</v>
      </c>
      <c r="IVY2" s="37">
        <v>43744.291666666664</v>
      </c>
      <c r="IVZ2" s="37">
        <v>43744.333333333336</v>
      </c>
      <c r="IWA2" s="37">
        <v>43744.375</v>
      </c>
      <c r="IWB2" s="37">
        <v>43744.416666666664</v>
      </c>
      <c r="IWC2" s="37">
        <v>43744.458333333336</v>
      </c>
      <c r="IWD2" s="37">
        <v>43744.5</v>
      </c>
      <c r="IWE2" s="37">
        <v>43744.541666666664</v>
      </c>
      <c r="IWF2" s="37">
        <v>43744.583333333336</v>
      </c>
      <c r="IWG2" s="37">
        <v>43744.625</v>
      </c>
      <c r="IWH2" s="37">
        <v>43744.666666666664</v>
      </c>
      <c r="IWI2" s="37">
        <v>43744.708333333336</v>
      </c>
      <c r="IWJ2" s="37">
        <v>43744.75</v>
      </c>
      <c r="IWK2" s="37">
        <v>43744.791666666664</v>
      </c>
      <c r="IWL2" s="37">
        <v>43744.833333333336</v>
      </c>
      <c r="IWM2" s="37">
        <v>43744.875</v>
      </c>
      <c r="IWN2" s="37">
        <v>43744.916666666664</v>
      </c>
      <c r="IWO2" s="37">
        <v>43744.958333333336</v>
      </c>
      <c r="IWP2" s="37">
        <v>43745</v>
      </c>
      <c r="IWQ2" s="37">
        <v>43745.041666666664</v>
      </c>
      <c r="IWR2" s="37">
        <v>43745.083333333336</v>
      </c>
      <c r="IWS2" s="37">
        <v>43745.125</v>
      </c>
      <c r="IWT2" s="37">
        <v>43745.166666666664</v>
      </c>
      <c r="IWU2" s="37">
        <v>43745.208333333336</v>
      </c>
      <c r="IWV2" s="37">
        <v>43745.25</v>
      </c>
      <c r="IWW2" s="37">
        <v>43745.291666666664</v>
      </c>
      <c r="IWX2" s="37">
        <v>43745.333333333336</v>
      </c>
      <c r="IWY2" s="37">
        <v>43745.375</v>
      </c>
      <c r="IWZ2" s="37">
        <v>43745.416666666664</v>
      </c>
      <c r="IXA2" s="37">
        <v>43745.458333333336</v>
      </c>
      <c r="IXB2" s="37">
        <v>43745.5</v>
      </c>
      <c r="IXC2" s="37">
        <v>43745.541666666664</v>
      </c>
      <c r="IXD2" s="37">
        <v>43745.583333333336</v>
      </c>
      <c r="IXE2" s="37">
        <v>43745.625</v>
      </c>
      <c r="IXF2" s="37">
        <v>43745.666666666664</v>
      </c>
      <c r="IXG2" s="37">
        <v>43745.708333333336</v>
      </c>
      <c r="IXH2" s="37">
        <v>43745.75</v>
      </c>
      <c r="IXI2" s="37">
        <v>43745.791666666664</v>
      </c>
      <c r="IXJ2" s="37">
        <v>43745.833333333336</v>
      </c>
      <c r="IXK2" s="37">
        <v>43745.875</v>
      </c>
      <c r="IXL2" s="37">
        <v>43745.916666666664</v>
      </c>
      <c r="IXM2" s="37">
        <v>43745.958333333336</v>
      </c>
      <c r="IXN2" s="37">
        <v>43746</v>
      </c>
      <c r="IXO2" s="37">
        <v>43746.041666666664</v>
      </c>
      <c r="IXP2" s="37">
        <v>43746.083333333336</v>
      </c>
      <c r="IXQ2" s="37">
        <v>43746.125</v>
      </c>
      <c r="IXR2" s="37">
        <v>43746.166666666664</v>
      </c>
      <c r="IXS2" s="37">
        <v>43746.208333333336</v>
      </c>
      <c r="IXT2" s="37">
        <v>43746.25</v>
      </c>
      <c r="IXU2" s="37">
        <v>43746.291666666664</v>
      </c>
      <c r="IXV2" s="37">
        <v>43746.333333333336</v>
      </c>
      <c r="IXW2" s="37">
        <v>43746.375</v>
      </c>
      <c r="IXX2" s="37">
        <v>43746.416666666664</v>
      </c>
      <c r="IXY2" s="37">
        <v>43746.458333333336</v>
      </c>
      <c r="IXZ2" s="37">
        <v>43746.5</v>
      </c>
      <c r="IYA2" s="37">
        <v>43746.541666666664</v>
      </c>
      <c r="IYB2" s="37">
        <v>43746.583333333336</v>
      </c>
      <c r="IYC2" s="37">
        <v>43746.625</v>
      </c>
      <c r="IYD2" s="37">
        <v>43746.666666666664</v>
      </c>
      <c r="IYE2" s="37">
        <v>43746.708333333336</v>
      </c>
      <c r="IYF2" s="37">
        <v>43746.75</v>
      </c>
      <c r="IYG2" s="37">
        <v>43746.791666666664</v>
      </c>
      <c r="IYH2" s="37">
        <v>43746.833333333336</v>
      </c>
      <c r="IYI2" s="37">
        <v>43746.875</v>
      </c>
      <c r="IYJ2" s="37">
        <v>43746.916666666664</v>
      </c>
      <c r="IYK2" s="37">
        <v>43746.958333333336</v>
      </c>
      <c r="IYL2" s="37">
        <v>43747</v>
      </c>
      <c r="IYM2" s="37">
        <v>43747.041666666664</v>
      </c>
      <c r="IYN2" s="37">
        <v>43747.083333333336</v>
      </c>
      <c r="IYO2" s="37">
        <v>43747.125</v>
      </c>
      <c r="IYP2" s="37">
        <v>43747.166666666664</v>
      </c>
      <c r="IYQ2" s="37">
        <v>43747.208333333336</v>
      </c>
      <c r="IYR2" s="37">
        <v>43747.25</v>
      </c>
      <c r="IYS2" s="37">
        <v>43747.291666666664</v>
      </c>
      <c r="IYT2" s="37">
        <v>43747.333333333336</v>
      </c>
      <c r="IYU2" s="37">
        <v>43747.375</v>
      </c>
      <c r="IYV2" s="37">
        <v>43747.416666666664</v>
      </c>
      <c r="IYW2" s="37">
        <v>43747.458333333336</v>
      </c>
      <c r="IYX2" s="37">
        <v>43747.5</v>
      </c>
      <c r="IYY2" s="37">
        <v>43747.541666666664</v>
      </c>
      <c r="IYZ2" s="37">
        <v>43747.583333333336</v>
      </c>
      <c r="IZA2" s="37">
        <v>43747.625</v>
      </c>
      <c r="IZB2" s="37">
        <v>43747.666666666664</v>
      </c>
      <c r="IZC2" s="37">
        <v>43747.708333333336</v>
      </c>
      <c r="IZD2" s="37">
        <v>43747.75</v>
      </c>
      <c r="IZE2" s="37">
        <v>43747.791666666664</v>
      </c>
      <c r="IZF2" s="37">
        <v>43747.833333333336</v>
      </c>
      <c r="IZG2" s="37">
        <v>43747.875</v>
      </c>
      <c r="IZH2" s="37">
        <v>43747.916666666664</v>
      </c>
      <c r="IZI2" s="37">
        <v>43747.958333333336</v>
      </c>
      <c r="IZJ2" s="37">
        <v>43748</v>
      </c>
      <c r="IZK2" s="37">
        <v>43748.041666666664</v>
      </c>
      <c r="IZL2" s="37">
        <v>43748.083333333336</v>
      </c>
      <c r="IZM2" s="37">
        <v>43748.125</v>
      </c>
      <c r="IZN2" s="37">
        <v>43748.166666666664</v>
      </c>
      <c r="IZO2" s="37">
        <v>43748.208333333336</v>
      </c>
      <c r="IZP2" s="37">
        <v>43748.25</v>
      </c>
      <c r="IZQ2" s="37">
        <v>43748.291666666664</v>
      </c>
      <c r="IZR2" s="37">
        <v>43748.333333333336</v>
      </c>
      <c r="IZS2" s="37">
        <v>43748.375</v>
      </c>
      <c r="IZT2" s="37">
        <v>43748.416666666664</v>
      </c>
      <c r="IZU2" s="37">
        <v>43748.458333333336</v>
      </c>
      <c r="IZV2" s="37">
        <v>43748.5</v>
      </c>
      <c r="IZW2" s="37">
        <v>43748.541666666664</v>
      </c>
      <c r="IZX2" s="37">
        <v>43748.583333333336</v>
      </c>
      <c r="IZY2" s="37">
        <v>43748.625</v>
      </c>
      <c r="IZZ2" s="37">
        <v>43748.666666666664</v>
      </c>
      <c r="JAA2" s="37">
        <v>43748.708333333336</v>
      </c>
      <c r="JAB2" s="37">
        <v>43748.75</v>
      </c>
      <c r="JAC2" s="37">
        <v>43748.791666666664</v>
      </c>
      <c r="JAD2" s="37">
        <v>43748.833333333336</v>
      </c>
      <c r="JAE2" s="37">
        <v>43748.875</v>
      </c>
      <c r="JAF2" s="37">
        <v>43748.916666666664</v>
      </c>
      <c r="JAG2" s="37">
        <v>43748.958333333336</v>
      </c>
      <c r="JAH2" s="37">
        <v>43749</v>
      </c>
      <c r="JAI2" s="37">
        <v>43749.041666666664</v>
      </c>
      <c r="JAJ2" s="37">
        <v>43749.083333333336</v>
      </c>
      <c r="JAK2" s="37">
        <v>43749.125</v>
      </c>
      <c r="JAL2" s="37">
        <v>43749.166666666664</v>
      </c>
      <c r="JAM2" s="37">
        <v>43749.208333333336</v>
      </c>
      <c r="JAN2" s="37">
        <v>43749.25</v>
      </c>
      <c r="JAO2" s="37">
        <v>43749.291666666664</v>
      </c>
      <c r="JAP2" s="37">
        <v>43749.333333333336</v>
      </c>
      <c r="JAQ2" s="37">
        <v>43749.375</v>
      </c>
      <c r="JAR2" s="37">
        <v>43749.416666666664</v>
      </c>
      <c r="JAS2" s="37">
        <v>43749.458333333336</v>
      </c>
      <c r="JAT2" s="37">
        <v>43749.5</v>
      </c>
      <c r="JAU2" s="37">
        <v>43749.541666666664</v>
      </c>
      <c r="JAV2" s="37">
        <v>43749.583333333336</v>
      </c>
      <c r="JAW2" s="37">
        <v>43749.625</v>
      </c>
      <c r="JAX2" s="37">
        <v>43749.666666666664</v>
      </c>
      <c r="JAY2" s="37">
        <v>43749.708333333336</v>
      </c>
      <c r="JAZ2" s="37">
        <v>43749.75</v>
      </c>
      <c r="JBA2" s="37">
        <v>43749.791666666664</v>
      </c>
      <c r="JBB2" s="37">
        <v>43749.833333333336</v>
      </c>
      <c r="JBC2" s="37">
        <v>43749.875</v>
      </c>
      <c r="JBD2" s="37">
        <v>43749.916666666664</v>
      </c>
      <c r="JBE2" s="37">
        <v>43749.958333333336</v>
      </c>
      <c r="JBF2" s="37">
        <v>43750</v>
      </c>
      <c r="JBG2" s="37">
        <v>43750.041666666664</v>
      </c>
      <c r="JBH2" s="37">
        <v>43750.083333333336</v>
      </c>
      <c r="JBI2" s="37">
        <v>43750.125</v>
      </c>
      <c r="JBJ2" s="37">
        <v>43750.166666666664</v>
      </c>
      <c r="JBK2" s="37">
        <v>43750.208333333336</v>
      </c>
      <c r="JBL2" s="37">
        <v>43750.25</v>
      </c>
      <c r="JBM2" s="37">
        <v>43750.291666666664</v>
      </c>
      <c r="JBN2" s="37">
        <v>43750.333333333336</v>
      </c>
      <c r="JBO2" s="37">
        <v>43750.375</v>
      </c>
      <c r="JBP2" s="37">
        <v>43750.416666666664</v>
      </c>
      <c r="JBQ2" s="37">
        <v>43750.458333333336</v>
      </c>
      <c r="JBR2" s="37">
        <v>43750.5</v>
      </c>
      <c r="JBS2" s="37">
        <v>43750.541666666664</v>
      </c>
      <c r="JBT2" s="37">
        <v>43750.583333333336</v>
      </c>
      <c r="JBU2" s="37">
        <v>43750.625</v>
      </c>
      <c r="JBV2" s="37">
        <v>43750.666666666664</v>
      </c>
      <c r="JBW2" s="37">
        <v>43750.708333333336</v>
      </c>
      <c r="JBX2" s="37">
        <v>43750.75</v>
      </c>
      <c r="JBY2" s="37">
        <v>43750.791666666664</v>
      </c>
      <c r="JBZ2" s="37">
        <v>43750.833333333336</v>
      </c>
      <c r="JCA2" s="37">
        <v>43750.875</v>
      </c>
      <c r="JCB2" s="37">
        <v>43750.916666666664</v>
      </c>
      <c r="JCC2" s="37">
        <v>43750.958333333336</v>
      </c>
      <c r="JCD2" s="37">
        <v>43751</v>
      </c>
      <c r="JCE2" s="37">
        <v>43751.041666666664</v>
      </c>
      <c r="JCF2" s="37">
        <v>43751.083333333336</v>
      </c>
      <c r="JCG2" s="37">
        <v>43751.125</v>
      </c>
      <c r="JCH2" s="37">
        <v>43751.166666666664</v>
      </c>
      <c r="JCI2" s="37">
        <v>43751.208333333336</v>
      </c>
      <c r="JCJ2" s="37">
        <v>43751.25</v>
      </c>
      <c r="JCK2" s="37">
        <v>43751.291666666664</v>
      </c>
      <c r="JCL2" s="37">
        <v>43751.333333333336</v>
      </c>
      <c r="JCM2" s="37">
        <v>43751.375</v>
      </c>
      <c r="JCN2" s="37">
        <v>43751.416666666664</v>
      </c>
      <c r="JCO2" s="37">
        <v>43751.458333333336</v>
      </c>
      <c r="JCP2" s="37">
        <v>43751.5</v>
      </c>
      <c r="JCQ2" s="37">
        <v>43751.541666666664</v>
      </c>
      <c r="JCR2" s="37">
        <v>43751.583333333336</v>
      </c>
      <c r="JCS2" s="37">
        <v>43751.625</v>
      </c>
      <c r="JCT2" s="37">
        <v>43751.666666666664</v>
      </c>
      <c r="JCU2" s="37">
        <v>43751.708333333336</v>
      </c>
      <c r="JCV2" s="37">
        <v>43751.75</v>
      </c>
      <c r="JCW2" s="37">
        <v>43751.791666666664</v>
      </c>
      <c r="JCX2" s="37">
        <v>43751.833333333336</v>
      </c>
      <c r="JCY2" s="37">
        <v>43751.875</v>
      </c>
      <c r="JCZ2" s="37">
        <v>43751.916666666664</v>
      </c>
      <c r="JDA2" s="37">
        <v>43751.958333333336</v>
      </c>
      <c r="JDB2" s="37">
        <v>43752</v>
      </c>
      <c r="JDC2" s="37">
        <v>43752.041666666664</v>
      </c>
      <c r="JDD2" s="37">
        <v>43752.083333333336</v>
      </c>
      <c r="JDE2" s="37">
        <v>43752.125</v>
      </c>
      <c r="JDF2" s="37">
        <v>43752.166666666664</v>
      </c>
      <c r="JDG2" s="37">
        <v>43752.208333333336</v>
      </c>
      <c r="JDH2" s="37">
        <v>43752.25</v>
      </c>
      <c r="JDI2" s="37">
        <v>43752.291666666664</v>
      </c>
      <c r="JDJ2" s="37">
        <v>43752.333333333336</v>
      </c>
      <c r="JDK2" s="37">
        <v>43752.375</v>
      </c>
      <c r="JDL2" s="37">
        <v>43752.416666666664</v>
      </c>
      <c r="JDM2" s="37">
        <v>43752.458333333336</v>
      </c>
      <c r="JDN2" s="37">
        <v>43752.5</v>
      </c>
      <c r="JDO2" s="37">
        <v>43752.541666666664</v>
      </c>
      <c r="JDP2" s="37">
        <v>43752.583333333336</v>
      </c>
      <c r="JDQ2" s="37">
        <v>43752.625</v>
      </c>
      <c r="JDR2" s="37">
        <v>43752.666666666664</v>
      </c>
      <c r="JDS2" s="37">
        <v>43752.708333333336</v>
      </c>
      <c r="JDT2" s="37">
        <v>43752.75</v>
      </c>
      <c r="JDU2" s="37">
        <v>43752.791666666664</v>
      </c>
      <c r="JDV2" s="37">
        <v>43752.833333333336</v>
      </c>
      <c r="JDW2" s="37">
        <v>43752.875</v>
      </c>
      <c r="JDX2" s="37">
        <v>43752.916666666664</v>
      </c>
      <c r="JDY2" s="37">
        <v>43752.958333333336</v>
      </c>
      <c r="JDZ2" s="37">
        <v>43753</v>
      </c>
      <c r="JEA2" s="37">
        <v>43753.041666666664</v>
      </c>
      <c r="JEB2" s="37">
        <v>43753.083333333336</v>
      </c>
      <c r="JEC2" s="37">
        <v>43753.125</v>
      </c>
      <c r="JED2" s="37">
        <v>43753.166666666664</v>
      </c>
      <c r="JEE2" s="37">
        <v>43753.208333333336</v>
      </c>
      <c r="JEF2" s="37">
        <v>43753.25</v>
      </c>
      <c r="JEG2" s="37">
        <v>43753.291666666664</v>
      </c>
      <c r="JEH2" s="37">
        <v>43753.333333333336</v>
      </c>
      <c r="JEI2" s="37">
        <v>43753.375</v>
      </c>
      <c r="JEJ2" s="37">
        <v>43753.416666666664</v>
      </c>
      <c r="JEK2" s="37">
        <v>43753.458333333336</v>
      </c>
      <c r="JEL2" s="37">
        <v>43753.5</v>
      </c>
      <c r="JEM2" s="37">
        <v>43753.541666666664</v>
      </c>
      <c r="JEN2" s="37">
        <v>43753.583333333336</v>
      </c>
      <c r="JEO2" s="37">
        <v>43753.625</v>
      </c>
      <c r="JEP2" s="37">
        <v>43753.666666666664</v>
      </c>
      <c r="JEQ2" s="37">
        <v>43753.708333333336</v>
      </c>
      <c r="JER2" s="37">
        <v>43753.75</v>
      </c>
      <c r="JES2" s="37">
        <v>43753.791666666664</v>
      </c>
      <c r="JET2" s="37">
        <v>43753.833333333336</v>
      </c>
      <c r="JEU2" s="37">
        <v>43753.875</v>
      </c>
      <c r="JEV2" s="37">
        <v>43753.916666666664</v>
      </c>
      <c r="JEW2" s="37">
        <v>43753.958333333336</v>
      </c>
      <c r="JEX2" s="37">
        <v>43754</v>
      </c>
      <c r="JEY2" s="37">
        <v>43754.041666666664</v>
      </c>
      <c r="JEZ2" s="37">
        <v>43754.083333333336</v>
      </c>
      <c r="JFA2" s="37">
        <v>43754.125</v>
      </c>
      <c r="JFB2" s="37">
        <v>43754.166666666664</v>
      </c>
      <c r="JFC2" s="37">
        <v>43754.208333333336</v>
      </c>
      <c r="JFD2" s="37">
        <v>43754.25</v>
      </c>
      <c r="JFE2" s="37">
        <v>43754.291666666664</v>
      </c>
      <c r="JFF2" s="37">
        <v>43754.333333333336</v>
      </c>
      <c r="JFG2" s="37">
        <v>43754.375</v>
      </c>
      <c r="JFH2" s="37">
        <v>43754.416666666664</v>
      </c>
      <c r="JFI2" s="37">
        <v>43754.458333333336</v>
      </c>
      <c r="JFJ2" s="37">
        <v>43754.5</v>
      </c>
      <c r="JFK2" s="37">
        <v>43754.541666666664</v>
      </c>
      <c r="JFL2" s="37">
        <v>43754.583333333336</v>
      </c>
      <c r="JFM2" s="37">
        <v>43754.625</v>
      </c>
      <c r="JFN2" s="37">
        <v>43754.666666666664</v>
      </c>
      <c r="JFO2" s="37">
        <v>43754.708333333336</v>
      </c>
      <c r="JFP2" s="37">
        <v>43754.75</v>
      </c>
      <c r="JFQ2" s="37">
        <v>43754.791666666664</v>
      </c>
      <c r="JFR2" s="37">
        <v>43754.833333333336</v>
      </c>
      <c r="JFS2" s="37">
        <v>43754.875</v>
      </c>
      <c r="JFT2" s="37">
        <v>43754.916666666664</v>
      </c>
      <c r="JFU2" s="37">
        <v>43754.958333333336</v>
      </c>
      <c r="JFV2" s="37">
        <v>43755</v>
      </c>
      <c r="JFW2" s="37">
        <v>43755.041666666664</v>
      </c>
      <c r="JFX2" s="37">
        <v>43755.083333333336</v>
      </c>
      <c r="JFY2" s="37">
        <v>43755.125</v>
      </c>
      <c r="JFZ2" s="37">
        <v>43755.166666666664</v>
      </c>
      <c r="JGA2" s="37">
        <v>43755.208333333336</v>
      </c>
      <c r="JGB2" s="37">
        <v>43755.25</v>
      </c>
      <c r="JGC2" s="37">
        <v>43755.291666666664</v>
      </c>
      <c r="JGD2" s="37">
        <v>43755.333333333336</v>
      </c>
      <c r="JGE2" s="37">
        <v>43755.375</v>
      </c>
      <c r="JGF2" s="37">
        <v>43755.416666666664</v>
      </c>
      <c r="JGG2" s="37">
        <v>43755.458333333336</v>
      </c>
      <c r="JGH2" s="37">
        <v>43755.5</v>
      </c>
      <c r="JGI2" s="37">
        <v>43755.541666666664</v>
      </c>
      <c r="JGJ2" s="37">
        <v>43755.583333333336</v>
      </c>
      <c r="JGK2" s="37">
        <v>43755.625</v>
      </c>
      <c r="JGL2" s="37">
        <v>43755.666666666664</v>
      </c>
      <c r="JGM2" s="37">
        <v>43755.708333333336</v>
      </c>
      <c r="JGN2" s="37">
        <v>43755.75</v>
      </c>
      <c r="JGO2" s="37">
        <v>43755.791666666664</v>
      </c>
      <c r="JGP2" s="37">
        <v>43755.833333333336</v>
      </c>
      <c r="JGQ2" s="37">
        <v>43755.875</v>
      </c>
      <c r="JGR2" s="37">
        <v>43755.916666666664</v>
      </c>
      <c r="JGS2" s="37">
        <v>43755.958333333336</v>
      </c>
      <c r="JGT2" s="37">
        <v>43756</v>
      </c>
      <c r="JGU2" s="37">
        <v>43756.041666666664</v>
      </c>
      <c r="JGV2" s="37">
        <v>43756.083333333336</v>
      </c>
      <c r="JGW2" s="37">
        <v>43756.125</v>
      </c>
      <c r="JGX2" s="37">
        <v>43756.166666666664</v>
      </c>
      <c r="JGY2" s="37">
        <v>43756.208333333336</v>
      </c>
      <c r="JGZ2" s="37">
        <v>43756.25</v>
      </c>
      <c r="JHA2" s="37">
        <v>43756.291666666664</v>
      </c>
      <c r="JHB2" s="37">
        <v>43756.333333333336</v>
      </c>
      <c r="JHC2" s="37">
        <v>43756.375</v>
      </c>
      <c r="JHD2" s="37">
        <v>43756.416666666664</v>
      </c>
      <c r="JHE2" s="37">
        <v>43756.458333333336</v>
      </c>
      <c r="JHF2" s="37">
        <v>43756.5</v>
      </c>
      <c r="JHG2" s="37">
        <v>43756.541666666664</v>
      </c>
      <c r="JHH2" s="37">
        <v>43756.583333333336</v>
      </c>
      <c r="JHI2" s="37">
        <v>43756.625</v>
      </c>
      <c r="JHJ2" s="37">
        <v>43756.666666666664</v>
      </c>
      <c r="JHK2" s="37">
        <v>43756.708333333336</v>
      </c>
      <c r="JHL2" s="37">
        <v>43756.75</v>
      </c>
      <c r="JHM2" s="37">
        <v>43756.791666666664</v>
      </c>
      <c r="JHN2" s="37">
        <v>43756.833333333336</v>
      </c>
      <c r="JHO2" s="37">
        <v>43756.875</v>
      </c>
      <c r="JHP2" s="37">
        <v>43756.916666666664</v>
      </c>
      <c r="JHQ2" s="37">
        <v>43756.958333333336</v>
      </c>
      <c r="JHR2" s="37">
        <v>43757</v>
      </c>
      <c r="JHS2" s="37">
        <v>43757.041666666664</v>
      </c>
      <c r="JHT2" s="37">
        <v>43757.083333333336</v>
      </c>
      <c r="JHU2" s="37">
        <v>43757.125</v>
      </c>
      <c r="JHV2" s="37">
        <v>43757.166666666664</v>
      </c>
      <c r="JHW2" s="37">
        <v>43757.208333333336</v>
      </c>
      <c r="JHX2" s="37">
        <v>43757.25</v>
      </c>
      <c r="JHY2" s="37">
        <v>43757.291666666664</v>
      </c>
      <c r="JHZ2" s="37">
        <v>43757.333333333336</v>
      </c>
      <c r="JIA2" s="37">
        <v>43757.375</v>
      </c>
      <c r="JIB2" s="37">
        <v>43757.416666666664</v>
      </c>
      <c r="JIC2" s="37">
        <v>43757.458333333336</v>
      </c>
      <c r="JID2" s="37">
        <v>43757.5</v>
      </c>
      <c r="JIE2" s="37">
        <v>43757.541666666664</v>
      </c>
      <c r="JIF2" s="37">
        <v>43757.583333333336</v>
      </c>
      <c r="JIG2" s="37">
        <v>43757.625</v>
      </c>
      <c r="JIH2" s="37">
        <v>43757.666666666664</v>
      </c>
      <c r="JII2" s="37">
        <v>43757.708333333336</v>
      </c>
      <c r="JIJ2" s="37">
        <v>43757.75</v>
      </c>
      <c r="JIK2" s="37">
        <v>43757.791666666664</v>
      </c>
      <c r="JIL2" s="37">
        <v>43757.833333333336</v>
      </c>
      <c r="JIM2" s="37">
        <v>43757.875</v>
      </c>
      <c r="JIN2" s="37">
        <v>43757.916666666664</v>
      </c>
      <c r="JIO2" s="37">
        <v>43757.958333333336</v>
      </c>
      <c r="JIP2" s="37">
        <v>43758</v>
      </c>
      <c r="JIQ2" s="37">
        <v>43758.041666666664</v>
      </c>
      <c r="JIR2" s="37">
        <v>43758.083333333336</v>
      </c>
      <c r="JIS2" s="37">
        <v>43758.125</v>
      </c>
      <c r="JIT2" s="37">
        <v>43758.166666666664</v>
      </c>
      <c r="JIU2" s="37">
        <v>43758.208333333336</v>
      </c>
      <c r="JIV2" s="37">
        <v>43758.25</v>
      </c>
      <c r="JIW2" s="37">
        <v>43758.291666666664</v>
      </c>
      <c r="JIX2" s="37">
        <v>43758.333333333336</v>
      </c>
      <c r="JIY2" s="37">
        <v>43758.375</v>
      </c>
      <c r="JIZ2" s="37">
        <v>43758.416666666664</v>
      </c>
      <c r="JJA2" s="37">
        <v>43758.458333333336</v>
      </c>
      <c r="JJB2" s="37">
        <v>43758.5</v>
      </c>
      <c r="JJC2" s="37">
        <v>43758.541666666664</v>
      </c>
      <c r="JJD2" s="37">
        <v>43758.583333333336</v>
      </c>
      <c r="JJE2" s="37">
        <v>43758.625</v>
      </c>
      <c r="JJF2" s="37">
        <v>43758.666666666664</v>
      </c>
      <c r="JJG2" s="37">
        <v>43758.708333333336</v>
      </c>
      <c r="JJH2" s="37">
        <v>43758.75</v>
      </c>
      <c r="JJI2" s="37">
        <v>43758.791666666664</v>
      </c>
      <c r="JJJ2" s="37">
        <v>43758.833333333336</v>
      </c>
      <c r="JJK2" s="37">
        <v>43758.875</v>
      </c>
      <c r="JJL2" s="37">
        <v>43758.916666666664</v>
      </c>
      <c r="JJM2" s="37">
        <v>43758.958333333336</v>
      </c>
      <c r="JJN2" s="37">
        <v>43759</v>
      </c>
      <c r="JJO2" s="37">
        <v>43759.041666666664</v>
      </c>
      <c r="JJP2" s="37">
        <v>43759.083333333336</v>
      </c>
      <c r="JJQ2" s="37">
        <v>43759.125</v>
      </c>
      <c r="JJR2" s="37">
        <v>43759.166666666664</v>
      </c>
      <c r="JJS2" s="37">
        <v>43759.208333333336</v>
      </c>
      <c r="JJT2" s="37">
        <v>43759.25</v>
      </c>
      <c r="JJU2" s="37">
        <v>43759.291666666664</v>
      </c>
      <c r="JJV2" s="37">
        <v>43759.333333333336</v>
      </c>
      <c r="JJW2" s="37">
        <v>43759.375</v>
      </c>
      <c r="JJX2" s="37">
        <v>43759.416666666664</v>
      </c>
      <c r="JJY2" s="37">
        <v>43759.458333333336</v>
      </c>
      <c r="JJZ2" s="37">
        <v>43759.5</v>
      </c>
      <c r="JKA2" s="37">
        <v>43759.541666666664</v>
      </c>
      <c r="JKB2" s="37">
        <v>43759.583333333336</v>
      </c>
      <c r="JKC2" s="37">
        <v>43759.625</v>
      </c>
      <c r="JKD2" s="37">
        <v>43759.666666666664</v>
      </c>
      <c r="JKE2" s="37">
        <v>43759.708333333336</v>
      </c>
      <c r="JKF2" s="37">
        <v>43759.75</v>
      </c>
      <c r="JKG2" s="37">
        <v>43759.791666666664</v>
      </c>
      <c r="JKH2" s="37">
        <v>43759.833333333336</v>
      </c>
      <c r="JKI2" s="37">
        <v>43759.875</v>
      </c>
      <c r="JKJ2" s="37">
        <v>43759.916666666664</v>
      </c>
      <c r="JKK2" s="37">
        <v>43759.958333333336</v>
      </c>
      <c r="JKL2" s="37">
        <v>43760</v>
      </c>
      <c r="JKM2" s="37">
        <v>43760.041666666664</v>
      </c>
      <c r="JKN2" s="37">
        <v>43760.083333333336</v>
      </c>
      <c r="JKO2" s="37">
        <v>43760.125</v>
      </c>
      <c r="JKP2" s="37">
        <v>43760.166666666664</v>
      </c>
      <c r="JKQ2" s="37">
        <v>43760.208333333336</v>
      </c>
      <c r="JKR2" s="37">
        <v>43760.25</v>
      </c>
      <c r="JKS2" s="37">
        <v>43760.291666666664</v>
      </c>
      <c r="JKT2" s="37">
        <v>43760.333333333336</v>
      </c>
      <c r="JKU2" s="37">
        <v>43760.375</v>
      </c>
      <c r="JKV2" s="37">
        <v>43760.416666666664</v>
      </c>
      <c r="JKW2" s="37">
        <v>43760.458333333336</v>
      </c>
      <c r="JKX2" s="37">
        <v>43760.5</v>
      </c>
      <c r="JKY2" s="37">
        <v>43760.541666666664</v>
      </c>
      <c r="JKZ2" s="37">
        <v>43760.583333333336</v>
      </c>
      <c r="JLA2" s="37">
        <v>43760.625</v>
      </c>
      <c r="JLB2" s="37">
        <v>43760.666666666664</v>
      </c>
      <c r="JLC2" s="37">
        <v>43760.708333333336</v>
      </c>
      <c r="JLD2" s="37">
        <v>43760.75</v>
      </c>
      <c r="JLE2" s="37">
        <v>43760.791666666664</v>
      </c>
      <c r="JLF2" s="37">
        <v>43760.833333333336</v>
      </c>
      <c r="JLG2" s="37">
        <v>43760.875</v>
      </c>
      <c r="JLH2" s="37">
        <v>43760.916666666664</v>
      </c>
      <c r="JLI2" s="37">
        <v>43760.958333333336</v>
      </c>
      <c r="JLJ2" s="37">
        <v>43761</v>
      </c>
      <c r="JLK2" s="37">
        <v>43761.041666666664</v>
      </c>
      <c r="JLL2" s="37">
        <v>43761.083333333336</v>
      </c>
      <c r="JLM2" s="37">
        <v>43761.125</v>
      </c>
      <c r="JLN2" s="37">
        <v>43761.166666666664</v>
      </c>
      <c r="JLO2" s="37">
        <v>43761.208333333336</v>
      </c>
      <c r="JLP2" s="37">
        <v>43761.25</v>
      </c>
      <c r="JLQ2" s="37">
        <v>43761.291666666664</v>
      </c>
      <c r="JLR2" s="37">
        <v>43761.333333333336</v>
      </c>
      <c r="JLS2" s="37">
        <v>43761.375</v>
      </c>
      <c r="JLT2" s="37">
        <v>43761.416666666664</v>
      </c>
      <c r="JLU2" s="37">
        <v>43761.458333333336</v>
      </c>
      <c r="JLV2" s="37">
        <v>43761.5</v>
      </c>
      <c r="JLW2" s="37">
        <v>43761.541666666664</v>
      </c>
      <c r="JLX2" s="37">
        <v>43761.583333333336</v>
      </c>
      <c r="JLY2" s="37">
        <v>43761.625</v>
      </c>
      <c r="JLZ2" s="37">
        <v>43761.666666666664</v>
      </c>
      <c r="JMA2" s="37">
        <v>43761.708333333336</v>
      </c>
      <c r="JMB2" s="37">
        <v>43761.75</v>
      </c>
      <c r="JMC2" s="37">
        <v>43761.791666666664</v>
      </c>
      <c r="JMD2" s="37">
        <v>43761.833333333336</v>
      </c>
      <c r="JME2" s="37">
        <v>43761.875</v>
      </c>
      <c r="JMF2" s="37">
        <v>43761.916666666664</v>
      </c>
      <c r="JMG2" s="37">
        <v>43761.958333333336</v>
      </c>
      <c r="JMH2" s="37">
        <v>43762</v>
      </c>
      <c r="JMI2" s="37">
        <v>43762.041666666664</v>
      </c>
      <c r="JMJ2" s="37">
        <v>43762.083333333336</v>
      </c>
      <c r="JMK2" s="37">
        <v>43762.125</v>
      </c>
      <c r="JML2" s="37">
        <v>43762.166666666664</v>
      </c>
      <c r="JMM2" s="37">
        <v>43762.208333333336</v>
      </c>
      <c r="JMN2" s="37">
        <v>43762.25</v>
      </c>
      <c r="JMO2" s="37">
        <v>43762.291666666664</v>
      </c>
      <c r="JMP2" s="37">
        <v>43762.333333333336</v>
      </c>
      <c r="JMQ2" s="37">
        <v>43762.375</v>
      </c>
      <c r="JMR2" s="37">
        <v>43762.416666666664</v>
      </c>
      <c r="JMS2" s="37">
        <v>43762.458333333336</v>
      </c>
      <c r="JMT2" s="37">
        <v>43762.5</v>
      </c>
      <c r="JMU2" s="37">
        <v>43762.541666666664</v>
      </c>
      <c r="JMV2" s="37">
        <v>43762.583333333336</v>
      </c>
      <c r="JMW2" s="37">
        <v>43762.625</v>
      </c>
      <c r="JMX2" s="37">
        <v>43762.666666666664</v>
      </c>
      <c r="JMY2" s="37">
        <v>43762.708333333336</v>
      </c>
      <c r="JMZ2" s="37">
        <v>43762.75</v>
      </c>
      <c r="JNA2" s="37">
        <v>43762.791666666664</v>
      </c>
      <c r="JNB2" s="37">
        <v>43762.833333333336</v>
      </c>
      <c r="JNC2" s="37">
        <v>43762.875</v>
      </c>
      <c r="JND2" s="37">
        <v>43762.916666666664</v>
      </c>
      <c r="JNE2" s="37">
        <v>43762.958333333336</v>
      </c>
      <c r="JNF2" s="37">
        <v>43763</v>
      </c>
      <c r="JNG2" s="37">
        <v>43763.041666666664</v>
      </c>
      <c r="JNH2" s="37">
        <v>43763.083333333336</v>
      </c>
      <c r="JNI2" s="37">
        <v>43763.125</v>
      </c>
      <c r="JNJ2" s="37">
        <v>43763.166666666664</v>
      </c>
      <c r="JNK2" s="37">
        <v>43763.208333333336</v>
      </c>
      <c r="JNL2" s="37">
        <v>43763.25</v>
      </c>
      <c r="JNM2" s="37">
        <v>43763.291666666664</v>
      </c>
      <c r="JNN2" s="37">
        <v>43763.333333333336</v>
      </c>
      <c r="JNO2" s="37">
        <v>43763.375</v>
      </c>
      <c r="JNP2" s="37">
        <v>43763.416666666664</v>
      </c>
      <c r="JNQ2" s="37">
        <v>43763.458333333336</v>
      </c>
      <c r="JNR2" s="37">
        <v>43763.5</v>
      </c>
      <c r="JNS2" s="37">
        <v>43763.541666666664</v>
      </c>
      <c r="JNT2" s="37">
        <v>43763.583333333336</v>
      </c>
      <c r="JNU2" s="37">
        <v>43763.625</v>
      </c>
      <c r="JNV2" s="37">
        <v>43763.666666666664</v>
      </c>
      <c r="JNW2" s="37">
        <v>43763.708333333336</v>
      </c>
      <c r="JNX2" s="37">
        <v>43763.75</v>
      </c>
      <c r="JNY2" s="37">
        <v>43763.791666666664</v>
      </c>
      <c r="JNZ2" s="37">
        <v>43763.833333333336</v>
      </c>
      <c r="JOA2" s="37">
        <v>43763.875</v>
      </c>
      <c r="JOB2" s="37">
        <v>43763.916666666664</v>
      </c>
      <c r="JOC2" s="37">
        <v>43763.958333333336</v>
      </c>
      <c r="JOD2" s="37">
        <v>43764</v>
      </c>
      <c r="JOE2" s="37">
        <v>43764.041666666664</v>
      </c>
      <c r="JOF2" s="37">
        <v>43764.083333333336</v>
      </c>
      <c r="JOG2" s="37">
        <v>43764.125</v>
      </c>
      <c r="JOH2" s="37">
        <v>43764.166666666664</v>
      </c>
      <c r="JOI2" s="37">
        <v>43764.208333333336</v>
      </c>
      <c r="JOJ2" s="37">
        <v>43764.25</v>
      </c>
      <c r="JOK2" s="37">
        <v>43764.291666666664</v>
      </c>
      <c r="JOL2" s="37">
        <v>43764.333333333336</v>
      </c>
      <c r="JOM2" s="37">
        <v>43764.375</v>
      </c>
      <c r="JON2" s="37">
        <v>43764.416666666664</v>
      </c>
      <c r="JOO2" s="37">
        <v>43764.458333333336</v>
      </c>
      <c r="JOP2" s="37">
        <v>43764.5</v>
      </c>
      <c r="JOQ2" s="37">
        <v>43764.541666666664</v>
      </c>
      <c r="JOR2" s="37">
        <v>43764.583333333336</v>
      </c>
      <c r="JOS2" s="37">
        <v>43764.625</v>
      </c>
      <c r="JOT2" s="37">
        <v>43764.666666666664</v>
      </c>
      <c r="JOU2" s="37">
        <v>43764.708333333336</v>
      </c>
      <c r="JOV2" s="37">
        <v>43764.75</v>
      </c>
      <c r="JOW2" s="37">
        <v>43764.791666666664</v>
      </c>
      <c r="JOX2" s="37">
        <v>43764.833333333336</v>
      </c>
      <c r="JOY2" s="37">
        <v>43764.875</v>
      </c>
      <c r="JOZ2" s="37">
        <v>43764.916666666664</v>
      </c>
      <c r="JPA2" s="37">
        <v>43764.958333333336</v>
      </c>
      <c r="JPB2" s="37">
        <v>43765</v>
      </c>
      <c r="JPC2" s="37">
        <v>43765.041666666664</v>
      </c>
      <c r="JPD2" s="37">
        <v>43765.083333333336</v>
      </c>
      <c r="JPE2" s="37">
        <v>43765.125</v>
      </c>
      <c r="JPF2" s="37">
        <v>43765.166666666664</v>
      </c>
      <c r="JPG2" s="37">
        <v>43765.208333333336</v>
      </c>
      <c r="JPH2" s="37">
        <v>43765.25</v>
      </c>
      <c r="JPI2" s="37">
        <v>43765.291666666664</v>
      </c>
      <c r="JPJ2" s="37">
        <v>43765.333333333336</v>
      </c>
      <c r="JPK2" s="37">
        <v>43765.375</v>
      </c>
      <c r="JPL2" s="37">
        <v>43765.416666666664</v>
      </c>
      <c r="JPM2" s="37">
        <v>43765.458333333336</v>
      </c>
      <c r="JPN2" s="37">
        <v>43765.5</v>
      </c>
      <c r="JPO2" s="37">
        <v>43765.541666666664</v>
      </c>
      <c r="JPP2" s="37">
        <v>43765.583333333336</v>
      </c>
      <c r="JPQ2" s="37">
        <v>43765.625</v>
      </c>
      <c r="JPR2" s="37">
        <v>43765.666666666664</v>
      </c>
      <c r="JPS2" s="37">
        <v>43765.708333333336</v>
      </c>
      <c r="JPT2" s="37">
        <v>43765.75</v>
      </c>
      <c r="JPU2" s="37">
        <v>43765.791666666664</v>
      </c>
      <c r="JPV2" s="37">
        <v>43765.833333333336</v>
      </c>
      <c r="JPW2" s="37">
        <v>43765.875</v>
      </c>
      <c r="JPX2" s="37">
        <v>43765.916666666664</v>
      </c>
      <c r="JPY2" s="37">
        <v>43765.958333333336</v>
      </c>
      <c r="JPZ2" s="37">
        <v>43766</v>
      </c>
      <c r="JQA2" s="37">
        <v>43766.041666666664</v>
      </c>
      <c r="JQB2" s="37">
        <v>43766.083333333336</v>
      </c>
      <c r="JQC2" s="37">
        <v>43766.125</v>
      </c>
      <c r="JQD2" s="37">
        <v>43766.166666666664</v>
      </c>
      <c r="JQE2" s="37">
        <v>43766.208333333336</v>
      </c>
      <c r="JQF2" s="37">
        <v>43766.25</v>
      </c>
      <c r="JQG2" s="37">
        <v>43766.291666666664</v>
      </c>
      <c r="JQH2" s="37">
        <v>43766.333333333336</v>
      </c>
      <c r="JQI2" s="37">
        <v>43766.375</v>
      </c>
      <c r="JQJ2" s="37">
        <v>43766.416666666664</v>
      </c>
      <c r="JQK2" s="37">
        <v>43766.458333333336</v>
      </c>
      <c r="JQL2" s="37">
        <v>43766.5</v>
      </c>
      <c r="JQM2" s="37">
        <v>43766.541666666664</v>
      </c>
      <c r="JQN2" s="37">
        <v>43766.583333333336</v>
      </c>
      <c r="JQO2" s="37">
        <v>43766.625</v>
      </c>
      <c r="JQP2" s="37">
        <v>43766.666666666664</v>
      </c>
      <c r="JQQ2" s="37">
        <v>43766.708333333336</v>
      </c>
      <c r="JQR2" s="37">
        <v>43766.75</v>
      </c>
      <c r="JQS2" s="37">
        <v>43766.791666666664</v>
      </c>
      <c r="JQT2" s="37">
        <v>43766.833333333336</v>
      </c>
      <c r="JQU2" s="37">
        <v>43766.875</v>
      </c>
      <c r="JQV2" s="37">
        <v>43766.916666666664</v>
      </c>
      <c r="JQW2" s="37">
        <v>43766.958333333336</v>
      </c>
      <c r="JQX2" s="37">
        <v>43767</v>
      </c>
      <c r="JQY2" s="37">
        <v>43767.041666666664</v>
      </c>
      <c r="JQZ2" s="37">
        <v>43767.083333333336</v>
      </c>
      <c r="JRA2" s="37">
        <v>43767.125</v>
      </c>
      <c r="JRB2" s="37">
        <v>43767.166666666664</v>
      </c>
      <c r="JRC2" s="37">
        <v>43767.208333333336</v>
      </c>
      <c r="JRD2" s="37">
        <v>43767.25</v>
      </c>
      <c r="JRE2" s="37">
        <v>43767.291666666664</v>
      </c>
      <c r="JRF2" s="37">
        <v>43767.333333333336</v>
      </c>
      <c r="JRG2" s="37">
        <v>43767.375</v>
      </c>
      <c r="JRH2" s="37">
        <v>43767.416666666664</v>
      </c>
      <c r="JRI2" s="37">
        <v>43767.458333333336</v>
      </c>
      <c r="JRJ2" s="37">
        <v>43767.5</v>
      </c>
      <c r="JRK2" s="37">
        <v>43767.541666666664</v>
      </c>
      <c r="JRL2" s="37">
        <v>43767.583333333336</v>
      </c>
      <c r="JRM2" s="37">
        <v>43767.625</v>
      </c>
      <c r="JRN2" s="37">
        <v>43767.666666666664</v>
      </c>
      <c r="JRO2" s="37">
        <v>43767.708333333336</v>
      </c>
      <c r="JRP2" s="37">
        <v>43767.75</v>
      </c>
      <c r="JRQ2" s="37">
        <v>43767.791666666664</v>
      </c>
      <c r="JRR2" s="37">
        <v>43767.833333333336</v>
      </c>
      <c r="JRS2" s="37">
        <v>43767.875</v>
      </c>
      <c r="JRT2" s="37">
        <v>43767.916666666664</v>
      </c>
      <c r="JRU2" s="37">
        <v>43767.958333333336</v>
      </c>
      <c r="JRV2" s="37">
        <v>43768</v>
      </c>
      <c r="JRW2" s="37">
        <v>43768.041666666664</v>
      </c>
      <c r="JRX2" s="37">
        <v>43768.083333333336</v>
      </c>
      <c r="JRY2" s="37">
        <v>43768.125</v>
      </c>
      <c r="JRZ2" s="37">
        <v>43768.166666666664</v>
      </c>
      <c r="JSA2" s="37">
        <v>43768.208333333336</v>
      </c>
      <c r="JSB2" s="37">
        <v>43768.25</v>
      </c>
      <c r="JSC2" s="37">
        <v>43768.291666666664</v>
      </c>
      <c r="JSD2" s="37">
        <v>43768.333333333336</v>
      </c>
      <c r="JSE2" s="37">
        <v>43768.375</v>
      </c>
      <c r="JSF2" s="37">
        <v>43768.416666666664</v>
      </c>
      <c r="JSG2" s="37">
        <v>43768.458333333336</v>
      </c>
      <c r="JSH2" s="37">
        <v>43768.5</v>
      </c>
      <c r="JSI2" s="37">
        <v>43768.541666666664</v>
      </c>
      <c r="JSJ2" s="37">
        <v>43768.583333333336</v>
      </c>
      <c r="JSK2" s="37">
        <v>43768.625</v>
      </c>
      <c r="JSL2" s="37">
        <v>43768.666666666664</v>
      </c>
      <c r="JSM2" s="37">
        <v>43768.708333333336</v>
      </c>
      <c r="JSN2" s="37">
        <v>43768.75</v>
      </c>
      <c r="JSO2" s="37">
        <v>43768.791666666664</v>
      </c>
      <c r="JSP2" s="37">
        <v>43768.833333333336</v>
      </c>
      <c r="JSQ2" s="37">
        <v>43768.875</v>
      </c>
      <c r="JSR2" s="37">
        <v>43768.916666666664</v>
      </c>
      <c r="JSS2" s="37">
        <v>43768.958333333336</v>
      </c>
      <c r="JST2" s="37">
        <v>43769</v>
      </c>
      <c r="JSU2" s="37">
        <v>43769.041666666664</v>
      </c>
      <c r="JSV2" s="37">
        <v>43769.083333333336</v>
      </c>
      <c r="JSW2" s="37">
        <v>43769.125</v>
      </c>
      <c r="JSX2" s="37">
        <v>43769.166666666664</v>
      </c>
      <c r="JSY2" s="37">
        <v>43769.208333333336</v>
      </c>
      <c r="JSZ2" s="37">
        <v>43769.25</v>
      </c>
      <c r="JTA2" s="37">
        <v>43769.291666666664</v>
      </c>
      <c r="JTB2" s="37">
        <v>43769.333333333336</v>
      </c>
      <c r="JTC2" s="37">
        <v>43769.375</v>
      </c>
      <c r="JTD2" s="37">
        <v>43769.416666666664</v>
      </c>
      <c r="JTE2" s="37">
        <v>43769.458333333336</v>
      </c>
      <c r="JTF2" s="37">
        <v>43769.5</v>
      </c>
      <c r="JTG2" s="37">
        <v>43769.541666666664</v>
      </c>
      <c r="JTH2" s="37">
        <v>43769.583333333336</v>
      </c>
      <c r="JTI2" s="37">
        <v>43769.625</v>
      </c>
      <c r="JTJ2" s="37">
        <v>43769.666666666664</v>
      </c>
      <c r="JTK2" s="37">
        <v>43769.708333333336</v>
      </c>
      <c r="JTL2" s="37">
        <v>43769.75</v>
      </c>
      <c r="JTM2" s="37">
        <v>43769.791666666664</v>
      </c>
      <c r="JTN2" s="37">
        <v>43769.833333333336</v>
      </c>
      <c r="JTO2" s="37">
        <v>43769.875</v>
      </c>
      <c r="JTP2" s="37">
        <v>43769.916666666664</v>
      </c>
      <c r="JTQ2" s="37">
        <v>43769.958333333336</v>
      </c>
      <c r="JTR2" s="37">
        <v>43770</v>
      </c>
      <c r="JTS2" s="37">
        <v>43770.041666666664</v>
      </c>
      <c r="JTT2" s="37">
        <v>43770.083333333336</v>
      </c>
      <c r="JTU2" s="37">
        <v>43770.125</v>
      </c>
      <c r="JTV2" s="37">
        <v>43770.166666666664</v>
      </c>
      <c r="JTW2" s="37">
        <v>43770.208333333336</v>
      </c>
      <c r="JTX2" s="37">
        <v>43770.25</v>
      </c>
      <c r="JTY2" s="37">
        <v>43770.291666666664</v>
      </c>
      <c r="JTZ2" s="37">
        <v>43770.333333333336</v>
      </c>
      <c r="JUA2" s="37">
        <v>43770.375</v>
      </c>
      <c r="JUB2" s="37">
        <v>43770.416666666664</v>
      </c>
      <c r="JUC2" s="37">
        <v>43770.458333333336</v>
      </c>
      <c r="JUD2" s="37">
        <v>43770.5</v>
      </c>
      <c r="JUE2" s="37">
        <v>43770.541666666664</v>
      </c>
      <c r="JUF2" s="37">
        <v>43770.583333333336</v>
      </c>
      <c r="JUG2" s="37">
        <v>43770.625</v>
      </c>
      <c r="JUH2" s="37">
        <v>43770.666666666664</v>
      </c>
      <c r="JUI2" s="37">
        <v>43770.708333333336</v>
      </c>
      <c r="JUJ2" s="37">
        <v>43770.75</v>
      </c>
      <c r="JUK2" s="37">
        <v>43770.791666666664</v>
      </c>
      <c r="JUL2" s="37">
        <v>43770.833333333336</v>
      </c>
      <c r="JUM2" s="37">
        <v>43770.875</v>
      </c>
      <c r="JUN2" s="37">
        <v>43770.916666666664</v>
      </c>
      <c r="JUO2" s="37">
        <v>43770.958333333336</v>
      </c>
      <c r="JUP2" s="37">
        <v>43771</v>
      </c>
      <c r="JUQ2" s="37">
        <v>43771.041666666664</v>
      </c>
      <c r="JUR2" s="37">
        <v>43771.083333333336</v>
      </c>
      <c r="JUS2" s="37">
        <v>43771.125</v>
      </c>
      <c r="JUT2" s="37">
        <v>43771.166666666664</v>
      </c>
      <c r="JUU2" s="37">
        <v>43771.208333333336</v>
      </c>
      <c r="JUV2" s="37">
        <v>43771.25</v>
      </c>
      <c r="JUW2" s="37">
        <v>43771.291666666664</v>
      </c>
      <c r="JUX2" s="37">
        <v>43771.333333333336</v>
      </c>
      <c r="JUY2" s="37">
        <v>43771.375</v>
      </c>
      <c r="JUZ2" s="37">
        <v>43771.416666666664</v>
      </c>
      <c r="JVA2" s="37">
        <v>43771.458333333336</v>
      </c>
      <c r="JVB2" s="37">
        <v>43771.5</v>
      </c>
      <c r="JVC2" s="37">
        <v>43771.541666666664</v>
      </c>
      <c r="JVD2" s="37">
        <v>43771.583333333336</v>
      </c>
      <c r="JVE2" s="37">
        <v>43771.625</v>
      </c>
      <c r="JVF2" s="37">
        <v>43771.666666666664</v>
      </c>
      <c r="JVG2" s="37">
        <v>43771.708333333336</v>
      </c>
      <c r="JVH2" s="37">
        <v>43771.75</v>
      </c>
      <c r="JVI2" s="37">
        <v>43771.791666666664</v>
      </c>
      <c r="JVJ2" s="37">
        <v>43771.833333333336</v>
      </c>
      <c r="JVK2" s="37">
        <v>43771.875</v>
      </c>
      <c r="JVL2" s="37">
        <v>43771.916666666664</v>
      </c>
      <c r="JVM2" s="37">
        <v>43771.958333333336</v>
      </c>
      <c r="JVN2" s="37">
        <v>43772</v>
      </c>
      <c r="JVO2" s="37">
        <v>43772.041666666664</v>
      </c>
      <c r="JVP2" s="38">
        <v>43772.083333333336</v>
      </c>
      <c r="JVQ2" s="37">
        <v>43772.125</v>
      </c>
      <c r="JVR2" s="37">
        <v>43772.166666666664</v>
      </c>
      <c r="JVS2" s="37">
        <v>43772.208333333336</v>
      </c>
      <c r="JVT2" s="37">
        <v>43772.25</v>
      </c>
      <c r="JVU2" s="37">
        <v>43772.291666666664</v>
      </c>
      <c r="JVV2" s="37">
        <v>43772.333333333336</v>
      </c>
      <c r="JVW2" s="37">
        <v>43772.375</v>
      </c>
      <c r="JVX2" s="37">
        <v>43772.416666666664</v>
      </c>
      <c r="JVY2" s="37">
        <v>43772.458333333336</v>
      </c>
      <c r="JVZ2" s="37">
        <v>43772.5</v>
      </c>
      <c r="JWA2" s="37">
        <v>43772.541666666664</v>
      </c>
      <c r="JWB2" s="37">
        <v>43772.583333333336</v>
      </c>
      <c r="JWC2" s="37">
        <v>43772.625</v>
      </c>
      <c r="JWD2" s="37">
        <v>43772.666666666664</v>
      </c>
      <c r="JWE2" s="37">
        <v>43772.708333333336</v>
      </c>
      <c r="JWF2" s="37">
        <v>43772.75</v>
      </c>
      <c r="JWG2" s="37">
        <v>43772.791666666664</v>
      </c>
      <c r="JWH2" s="37">
        <v>43772.833333333336</v>
      </c>
      <c r="JWI2" s="37">
        <v>43772.875</v>
      </c>
      <c r="JWJ2" s="37">
        <v>43772.916666666664</v>
      </c>
      <c r="JWK2" s="37">
        <v>43772.958333333336</v>
      </c>
      <c r="JWL2" s="37">
        <v>43773</v>
      </c>
      <c r="JWM2" s="37">
        <v>43773.041666666664</v>
      </c>
      <c r="JWN2" s="37">
        <v>43773.083333333336</v>
      </c>
      <c r="JWO2" s="37">
        <v>43773.125</v>
      </c>
      <c r="JWP2" s="37">
        <v>43773.166666666664</v>
      </c>
      <c r="JWQ2" s="37">
        <v>43773.208333333336</v>
      </c>
      <c r="JWR2" s="37">
        <v>43773.25</v>
      </c>
      <c r="JWS2" s="37">
        <v>43773.291666666664</v>
      </c>
      <c r="JWT2" s="37">
        <v>43773.333333333336</v>
      </c>
      <c r="JWU2" s="37">
        <v>43773.375</v>
      </c>
      <c r="JWV2" s="37">
        <v>43773.416666666664</v>
      </c>
      <c r="JWW2" s="37">
        <v>43773.458333333336</v>
      </c>
      <c r="JWX2" s="37">
        <v>43773.5</v>
      </c>
      <c r="JWY2" s="37">
        <v>43773.541666666664</v>
      </c>
      <c r="JWZ2" s="37">
        <v>43773.583333333336</v>
      </c>
      <c r="JXA2" s="37">
        <v>43773.625</v>
      </c>
      <c r="JXB2" s="37">
        <v>43773.666666666664</v>
      </c>
      <c r="JXC2" s="37">
        <v>43773.708333333336</v>
      </c>
      <c r="JXD2" s="37">
        <v>43773.75</v>
      </c>
      <c r="JXE2" s="37">
        <v>43773.791666666664</v>
      </c>
      <c r="JXF2" s="37">
        <v>43773.833333333336</v>
      </c>
      <c r="JXG2" s="37">
        <v>43773.875</v>
      </c>
      <c r="JXH2" s="37">
        <v>43773.916666666664</v>
      </c>
      <c r="JXI2" s="37">
        <v>43773.958333333336</v>
      </c>
      <c r="JXJ2" s="37">
        <v>43774</v>
      </c>
      <c r="JXK2" s="37">
        <v>43774.041666666664</v>
      </c>
      <c r="JXL2" s="37">
        <v>43774.083333333336</v>
      </c>
      <c r="JXM2" s="37">
        <v>43774.125</v>
      </c>
      <c r="JXN2" s="37">
        <v>43774.166666666664</v>
      </c>
      <c r="JXO2" s="37">
        <v>43774.208333333336</v>
      </c>
      <c r="JXP2" s="37">
        <v>43774.25</v>
      </c>
      <c r="JXQ2" s="37">
        <v>43774.291666666664</v>
      </c>
      <c r="JXR2" s="37">
        <v>43774.333333333336</v>
      </c>
      <c r="JXS2" s="37">
        <v>43774.375</v>
      </c>
      <c r="JXT2" s="37">
        <v>43774.416666666664</v>
      </c>
      <c r="JXU2" s="37">
        <v>43774.458333333336</v>
      </c>
      <c r="JXV2" s="37">
        <v>43774.5</v>
      </c>
      <c r="JXW2" s="37">
        <v>43774.541666666664</v>
      </c>
      <c r="JXX2" s="37">
        <v>43774.583333333336</v>
      </c>
      <c r="JXY2" s="37">
        <v>43774.625</v>
      </c>
      <c r="JXZ2" s="37">
        <v>43774.666666666664</v>
      </c>
      <c r="JYA2" s="37">
        <v>43774.708333333336</v>
      </c>
      <c r="JYB2" s="37">
        <v>43774.75</v>
      </c>
      <c r="JYC2" s="37">
        <v>43774.791666666664</v>
      </c>
      <c r="JYD2" s="37">
        <v>43774.833333333336</v>
      </c>
      <c r="JYE2" s="37">
        <v>43774.875</v>
      </c>
      <c r="JYF2" s="37">
        <v>43774.916666666664</v>
      </c>
      <c r="JYG2" s="37">
        <v>43774.958333333336</v>
      </c>
      <c r="JYH2" s="37">
        <v>43775</v>
      </c>
      <c r="JYI2" s="37">
        <v>43775.041666666664</v>
      </c>
      <c r="JYJ2" s="37">
        <v>43775.083333333336</v>
      </c>
      <c r="JYK2" s="37">
        <v>43775.125</v>
      </c>
      <c r="JYL2" s="37">
        <v>43775.166666666664</v>
      </c>
      <c r="JYM2" s="37">
        <v>43775.208333333336</v>
      </c>
      <c r="JYN2" s="37">
        <v>43775.25</v>
      </c>
      <c r="JYO2" s="37">
        <v>43775.291666666664</v>
      </c>
      <c r="JYP2" s="37">
        <v>43775.333333333336</v>
      </c>
      <c r="JYQ2" s="37">
        <v>43775.375</v>
      </c>
      <c r="JYR2" s="37">
        <v>43775.416666666664</v>
      </c>
      <c r="JYS2" s="37">
        <v>43775.458333333336</v>
      </c>
      <c r="JYT2" s="37">
        <v>43775.5</v>
      </c>
      <c r="JYU2" s="37">
        <v>43775.541666666664</v>
      </c>
      <c r="JYV2" s="37">
        <v>43775.583333333336</v>
      </c>
      <c r="JYW2" s="37">
        <v>43775.625</v>
      </c>
      <c r="JYX2" s="37">
        <v>43775.666666666664</v>
      </c>
      <c r="JYY2" s="37">
        <v>43775.708333333336</v>
      </c>
      <c r="JYZ2" s="37">
        <v>43775.75</v>
      </c>
      <c r="JZA2" s="37">
        <v>43775.791666666664</v>
      </c>
      <c r="JZB2" s="37">
        <v>43775.833333333336</v>
      </c>
      <c r="JZC2" s="37">
        <v>43775.875</v>
      </c>
      <c r="JZD2" s="37">
        <v>43775.916666666664</v>
      </c>
      <c r="JZE2" s="37">
        <v>43775.958333333336</v>
      </c>
      <c r="JZF2" s="37">
        <v>43776</v>
      </c>
      <c r="JZG2" s="37">
        <v>43776.041666666664</v>
      </c>
      <c r="JZH2" s="37">
        <v>43776.083333333336</v>
      </c>
      <c r="JZI2" s="37">
        <v>43776.125</v>
      </c>
      <c r="JZJ2" s="37">
        <v>43776.166666666664</v>
      </c>
      <c r="JZK2" s="37">
        <v>43776.208333333336</v>
      </c>
      <c r="JZL2" s="37">
        <v>43776.25</v>
      </c>
      <c r="JZM2" s="37">
        <v>43776.291666666664</v>
      </c>
      <c r="JZN2" s="37">
        <v>43776.333333333336</v>
      </c>
      <c r="JZO2" s="37">
        <v>43776.375</v>
      </c>
      <c r="JZP2" s="37">
        <v>43776.416666666664</v>
      </c>
      <c r="JZQ2" s="37">
        <v>43776.458333333336</v>
      </c>
      <c r="JZR2" s="37">
        <v>43776.5</v>
      </c>
      <c r="JZS2" s="37">
        <v>43776.541666666664</v>
      </c>
      <c r="JZT2" s="37">
        <v>43776.583333333336</v>
      </c>
      <c r="JZU2" s="37">
        <v>43776.625</v>
      </c>
      <c r="JZV2" s="37">
        <v>43776.666666666664</v>
      </c>
      <c r="JZW2" s="37">
        <v>43776.708333333336</v>
      </c>
      <c r="JZX2" s="37">
        <v>43776.75</v>
      </c>
      <c r="JZY2" s="37">
        <v>43776.791666666664</v>
      </c>
      <c r="JZZ2" s="37">
        <v>43776.833333333336</v>
      </c>
      <c r="KAA2" s="37">
        <v>43776.875</v>
      </c>
      <c r="KAB2" s="37">
        <v>43776.916666666664</v>
      </c>
      <c r="KAC2" s="37">
        <v>43776.958333333336</v>
      </c>
      <c r="KAD2" s="37">
        <v>43777</v>
      </c>
      <c r="KAE2" s="37">
        <v>43777.041666666664</v>
      </c>
      <c r="KAF2" s="37">
        <v>43777.083333333336</v>
      </c>
      <c r="KAG2" s="37">
        <v>43777.125</v>
      </c>
      <c r="KAH2" s="37">
        <v>43777.166666666664</v>
      </c>
      <c r="KAI2" s="37">
        <v>43777.208333333336</v>
      </c>
      <c r="KAJ2" s="37">
        <v>43777.25</v>
      </c>
      <c r="KAK2" s="37">
        <v>43777.291666666664</v>
      </c>
      <c r="KAL2" s="37">
        <v>43777.333333333336</v>
      </c>
      <c r="KAM2" s="37">
        <v>43777.375</v>
      </c>
      <c r="KAN2" s="37">
        <v>43777.416666666664</v>
      </c>
      <c r="KAO2" s="37">
        <v>43777.458333333336</v>
      </c>
      <c r="KAP2" s="37">
        <v>43777.5</v>
      </c>
      <c r="KAQ2" s="37">
        <v>43777.541666666664</v>
      </c>
      <c r="KAR2" s="37">
        <v>43777.583333333336</v>
      </c>
      <c r="KAS2" s="37">
        <v>43777.625</v>
      </c>
      <c r="KAT2" s="37">
        <v>43777.666666666664</v>
      </c>
      <c r="KAU2" s="37">
        <v>43777.708333333336</v>
      </c>
      <c r="KAV2" s="37">
        <v>43777.75</v>
      </c>
      <c r="KAW2" s="37">
        <v>43777.791666666664</v>
      </c>
      <c r="KAX2" s="37">
        <v>43777.833333333336</v>
      </c>
      <c r="KAY2" s="37">
        <v>43777.875</v>
      </c>
      <c r="KAZ2" s="37">
        <v>43777.916666666664</v>
      </c>
      <c r="KBA2" s="37">
        <v>43777.958333333336</v>
      </c>
      <c r="KBB2" s="37">
        <v>43778</v>
      </c>
      <c r="KBC2" s="37">
        <v>43778.041666666664</v>
      </c>
      <c r="KBD2" s="37">
        <v>43778.083333333336</v>
      </c>
      <c r="KBE2" s="37">
        <v>43778.125</v>
      </c>
      <c r="KBF2" s="37">
        <v>43778.166666666664</v>
      </c>
      <c r="KBG2" s="37">
        <v>43778.208333333336</v>
      </c>
      <c r="KBH2" s="37">
        <v>43778.25</v>
      </c>
      <c r="KBI2" s="37">
        <v>43778.291666666664</v>
      </c>
      <c r="KBJ2" s="37">
        <v>43778.333333333336</v>
      </c>
      <c r="KBK2" s="37">
        <v>43778.375</v>
      </c>
      <c r="KBL2" s="37">
        <v>43778.416666666664</v>
      </c>
      <c r="KBM2" s="37">
        <v>43778.458333333336</v>
      </c>
      <c r="KBN2" s="37">
        <v>43778.5</v>
      </c>
      <c r="KBO2" s="37">
        <v>43778.541666666664</v>
      </c>
      <c r="KBP2" s="37">
        <v>43778.583333333336</v>
      </c>
      <c r="KBQ2" s="37">
        <v>43778.625</v>
      </c>
      <c r="KBR2" s="37">
        <v>43778.666666666664</v>
      </c>
      <c r="KBS2" s="37">
        <v>43778.708333333336</v>
      </c>
      <c r="KBT2" s="37">
        <v>43778.75</v>
      </c>
      <c r="KBU2" s="37">
        <v>43778.791666666664</v>
      </c>
      <c r="KBV2" s="37">
        <v>43778.833333333336</v>
      </c>
      <c r="KBW2" s="37">
        <v>43778.875</v>
      </c>
      <c r="KBX2" s="37">
        <v>43778.916666666664</v>
      </c>
      <c r="KBY2" s="37">
        <v>43778.958333333336</v>
      </c>
      <c r="KBZ2" s="37">
        <v>43779</v>
      </c>
      <c r="KCA2" s="37">
        <v>43779.041666666664</v>
      </c>
      <c r="KCB2" s="37">
        <v>43779.083333333336</v>
      </c>
      <c r="KCC2" s="37">
        <v>43779.125</v>
      </c>
      <c r="KCD2" s="37">
        <v>43779.166666666664</v>
      </c>
      <c r="KCE2" s="37">
        <v>43779.208333333336</v>
      </c>
      <c r="KCF2" s="37">
        <v>43779.25</v>
      </c>
      <c r="KCG2" s="37">
        <v>43779.291666666664</v>
      </c>
      <c r="KCH2" s="37">
        <v>43779.333333333336</v>
      </c>
      <c r="KCI2" s="37">
        <v>43779.375</v>
      </c>
      <c r="KCJ2" s="37">
        <v>43779.416666666664</v>
      </c>
      <c r="KCK2" s="37">
        <v>43779.458333333336</v>
      </c>
      <c r="KCL2" s="37">
        <v>43779.5</v>
      </c>
      <c r="KCM2" s="37">
        <v>43779.541666666664</v>
      </c>
      <c r="KCN2" s="37">
        <v>43779.583333333336</v>
      </c>
      <c r="KCO2" s="37">
        <v>43779.625</v>
      </c>
      <c r="KCP2" s="37">
        <v>43779.666666666664</v>
      </c>
      <c r="KCQ2" s="37">
        <v>43779.708333333336</v>
      </c>
      <c r="KCR2" s="37">
        <v>43779.75</v>
      </c>
      <c r="KCS2" s="37">
        <v>43779.791666666664</v>
      </c>
      <c r="KCT2" s="37">
        <v>43779.833333333336</v>
      </c>
      <c r="KCU2" s="37">
        <v>43779.875</v>
      </c>
      <c r="KCV2" s="37">
        <v>43779.916666666664</v>
      </c>
      <c r="KCW2" s="37">
        <v>43779.958333333336</v>
      </c>
      <c r="KCX2" s="37">
        <v>43780</v>
      </c>
      <c r="KCY2" s="37">
        <v>43780.041666666664</v>
      </c>
      <c r="KCZ2" s="37">
        <v>43780.083333333336</v>
      </c>
      <c r="KDA2" s="37">
        <v>43780.125</v>
      </c>
      <c r="KDB2" s="37">
        <v>43780.166666666664</v>
      </c>
      <c r="KDC2" s="37">
        <v>43780.208333333336</v>
      </c>
      <c r="KDD2" s="37">
        <v>43780.25</v>
      </c>
      <c r="KDE2" s="37">
        <v>43780.291666666664</v>
      </c>
      <c r="KDF2" s="37">
        <v>43780.333333333336</v>
      </c>
      <c r="KDG2" s="37">
        <v>43780.375</v>
      </c>
      <c r="KDH2" s="37">
        <v>43780.416666666664</v>
      </c>
      <c r="KDI2" s="37">
        <v>43780.458333333336</v>
      </c>
      <c r="KDJ2" s="37">
        <v>43780.5</v>
      </c>
      <c r="KDK2" s="37">
        <v>43780.541666666664</v>
      </c>
      <c r="KDL2" s="37">
        <v>43780.583333333336</v>
      </c>
      <c r="KDM2" s="37">
        <v>43780.625</v>
      </c>
      <c r="KDN2" s="37">
        <v>43780.666666666664</v>
      </c>
      <c r="KDO2" s="37">
        <v>43780.708333333336</v>
      </c>
      <c r="KDP2" s="37">
        <v>43780.75</v>
      </c>
      <c r="KDQ2" s="37">
        <v>43780.791666666664</v>
      </c>
      <c r="KDR2" s="37">
        <v>43780.833333333336</v>
      </c>
      <c r="KDS2" s="37">
        <v>43780.875</v>
      </c>
      <c r="KDT2" s="37">
        <v>43780.916666666664</v>
      </c>
      <c r="KDU2" s="37">
        <v>43780.958333333336</v>
      </c>
      <c r="KDV2" s="37">
        <v>43781</v>
      </c>
      <c r="KDW2" s="37">
        <v>43781.041666666664</v>
      </c>
      <c r="KDX2" s="37">
        <v>43781.083333333336</v>
      </c>
      <c r="KDY2" s="37">
        <v>43781.125</v>
      </c>
      <c r="KDZ2" s="37">
        <v>43781.166666666664</v>
      </c>
      <c r="KEA2" s="37">
        <v>43781.208333333336</v>
      </c>
      <c r="KEB2" s="37">
        <v>43781.25</v>
      </c>
      <c r="KEC2" s="37">
        <v>43781.291666666664</v>
      </c>
      <c r="KED2" s="37">
        <v>43781.333333333336</v>
      </c>
      <c r="KEE2" s="37">
        <v>43781.375</v>
      </c>
      <c r="KEF2" s="37">
        <v>43781.416666666664</v>
      </c>
      <c r="KEG2" s="37">
        <v>43781.458333333336</v>
      </c>
      <c r="KEH2" s="37">
        <v>43781.5</v>
      </c>
      <c r="KEI2" s="37">
        <v>43781.541666666664</v>
      </c>
      <c r="KEJ2" s="37">
        <v>43781.583333333336</v>
      </c>
      <c r="KEK2" s="37">
        <v>43781.625</v>
      </c>
      <c r="KEL2" s="37">
        <v>43781.666666666664</v>
      </c>
      <c r="KEM2" s="37">
        <v>43781.708333333336</v>
      </c>
      <c r="KEN2" s="37">
        <v>43781.75</v>
      </c>
      <c r="KEO2" s="37">
        <v>43781.791666666664</v>
      </c>
      <c r="KEP2" s="37">
        <v>43781.833333333336</v>
      </c>
      <c r="KEQ2" s="37">
        <v>43781.875</v>
      </c>
      <c r="KER2" s="37">
        <v>43781.916666666664</v>
      </c>
      <c r="KES2" s="37">
        <v>43781.958333333336</v>
      </c>
      <c r="KET2" s="37">
        <v>43782</v>
      </c>
      <c r="KEU2" s="37">
        <v>43782.041666666664</v>
      </c>
      <c r="KEV2" s="37">
        <v>43782.083333333336</v>
      </c>
      <c r="KEW2" s="37">
        <v>43782.125</v>
      </c>
      <c r="KEX2" s="37">
        <v>43782.166666666664</v>
      </c>
      <c r="KEY2" s="37">
        <v>43782.208333333336</v>
      </c>
      <c r="KEZ2" s="37">
        <v>43782.25</v>
      </c>
      <c r="KFA2" s="37">
        <v>43782.291666666664</v>
      </c>
      <c r="KFB2" s="37">
        <v>43782.333333333336</v>
      </c>
      <c r="KFC2" s="37">
        <v>43782.375</v>
      </c>
      <c r="KFD2" s="37">
        <v>43782.416666666664</v>
      </c>
      <c r="KFE2" s="37">
        <v>43782.458333333336</v>
      </c>
      <c r="KFF2" s="37">
        <v>43782.5</v>
      </c>
      <c r="KFG2" s="37">
        <v>43782.541666666664</v>
      </c>
      <c r="KFH2" s="37">
        <v>43782.583333333336</v>
      </c>
      <c r="KFI2" s="37">
        <v>43782.625</v>
      </c>
      <c r="KFJ2" s="37">
        <v>43782.666666666664</v>
      </c>
      <c r="KFK2" s="37">
        <v>43782.708333333336</v>
      </c>
      <c r="KFL2" s="37">
        <v>43782.75</v>
      </c>
      <c r="KFM2" s="37">
        <v>43782.791666666664</v>
      </c>
      <c r="KFN2" s="37">
        <v>43782.833333333336</v>
      </c>
      <c r="KFO2" s="37">
        <v>43782.875</v>
      </c>
      <c r="KFP2" s="37">
        <v>43782.916666666664</v>
      </c>
      <c r="KFQ2" s="37">
        <v>43782.958333333336</v>
      </c>
      <c r="KFR2" s="37">
        <v>43783</v>
      </c>
      <c r="KFS2" s="37">
        <v>43783.041666666664</v>
      </c>
      <c r="KFT2" s="37">
        <v>43783.083333333336</v>
      </c>
      <c r="KFU2" s="37">
        <v>43783.125</v>
      </c>
      <c r="KFV2" s="37">
        <v>43783.166666666664</v>
      </c>
      <c r="KFW2" s="37">
        <v>43783.208333333336</v>
      </c>
      <c r="KFX2" s="37">
        <v>43783.25</v>
      </c>
      <c r="KFY2" s="37">
        <v>43783.291666666664</v>
      </c>
      <c r="KFZ2" s="37">
        <v>43783.333333333336</v>
      </c>
      <c r="KGA2" s="37">
        <v>43783.375</v>
      </c>
      <c r="KGB2" s="37">
        <v>43783.416666666664</v>
      </c>
      <c r="KGC2" s="37">
        <v>43783.458333333336</v>
      </c>
      <c r="KGD2" s="37">
        <v>43783.5</v>
      </c>
      <c r="KGE2" s="37">
        <v>43783.541666666664</v>
      </c>
      <c r="KGF2" s="37">
        <v>43783.583333333336</v>
      </c>
      <c r="KGG2" s="37">
        <v>43783.625</v>
      </c>
      <c r="KGH2" s="37">
        <v>43783.666666666664</v>
      </c>
      <c r="KGI2" s="37">
        <v>43783.708333333336</v>
      </c>
      <c r="KGJ2" s="37">
        <v>43783.75</v>
      </c>
      <c r="KGK2" s="37">
        <v>43783.791666666664</v>
      </c>
      <c r="KGL2" s="37">
        <v>43783.833333333336</v>
      </c>
      <c r="KGM2" s="37">
        <v>43783.875</v>
      </c>
      <c r="KGN2" s="37">
        <v>43783.916666666664</v>
      </c>
      <c r="KGO2" s="37">
        <v>43783.958333333336</v>
      </c>
      <c r="KGP2" s="37">
        <v>43784</v>
      </c>
      <c r="KGQ2" s="37">
        <v>43784.041666666664</v>
      </c>
      <c r="KGR2" s="37">
        <v>43784.083333333336</v>
      </c>
      <c r="KGS2" s="37">
        <v>43784.125</v>
      </c>
      <c r="KGT2" s="37">
        <v>43784.166666666664</v>
      </c>
      <c r="KGU2" s="37">
        <v>43784.208333333336</v>
      </c>
      <c r="KGV2" s="37">
        <v>43784.25</v>
      </c>
      <c r="KGW2" s="37">
        <v>43784.291666666664</v>
      </c>
      <c r="KGX2" s="37">
        <v>43784.333333333336</v>
      </c>
      <c r="KGY2" s="37">
        <v>43784.375</v>
      </c>
      <c r="KGZ2" s="37">
        <v>43784.416666666664</v>
      </c>
      <c r="KHA2" s="37">
        <v>43784.458333333336</v>
      </c>
      <c r="KHB2" s="37">
        <v>43784.5</v>
      </c>
      <c r="KHC2" s="37">
        <v>43784.541666666664</v>
      </c>
      <c r="KHD2" s="37">
        <v>43784.583333333336</v>
      </c>
      <c r="KHE2" s="37">
        <v>43784.625</v>
      </c>
      <c r="KHF2" s="37">
        <v>43784.666666666664</v>
      </c>
      <c r="KHG2" s="37">
        <v>43784.708333333336</v>
      </c>
      <c r="KHH2" s="37">
        <v>43784.75</v>
      </c>
      <c r="KHI2" s="37">
        <v>43784.791666666664</v>
      </c>
      <c r="KHJ2" s="37">
        <v>43784.833333333336</v>
      </c>
      <c r="KHK2" s="37">
        <v>43784.875</v>
      </c>
      <c r="KHL2" s="37">
        <v>43784.916666666664</v>
      </c>
      <c r="KHM2" s="37">
        <v>43784.958333333336</v>
      </c>
      <c r="KHN2" s="37">
        <v>43785</v>
      </c>
      <c r="KHO2" s="37">
        <v>43785.041666666664</v>
      </c>
      <c r="KHP2" s="37">
        <v>43785.083333333336</v>
      </c>
      <c r="KHQ2" s="37">
        <v>43785.125</v>
      </c>
      <c r="KHR2" s="37">
        <v>43785.166666666664</v>
      </c>
      <c r="KHS2" s="37">
        <v>43785.208333333336</v>
      </c>
      <c r="KHT2" s="37">
        <v>43785.25</v>
      </c>
      <c r="KHU2" s="37">
        <v>43785.291666666664</v>
      </c>
      <c r="KHV2" s="37">
        <v>43785.333333333336</v>
      </c>
      <c r="KHW2" s="37">
        <v>43785.375</v>
      </c>
      <c r="KHX2" s="37">
        <v>43785.416666666664</v>
      </c>
      <c r="KHY2" s="37">
        <v>43785.458333333336</v>
      </c>
      <c r="KHZ2" s="37">
        <v>43785.5</v>
      </c>
      <c r="KIA2" s="37">
        <v>43785.541666666664</v>
      </c>
      <c r="KIB2" s="37">
        <v>43785.583333333336</v>
      </c>
      <c r="KIC2" s="37">
        <v>43785.625</v>
      </c>
      <c r="KID2" s="37">
        <v>43785.666666666664</v>
      </c>
      <c r="KIE2" s="37">
        <v>43785.708333333336</v>
      </c>
      <c r="KIF2" s="37">
        <v>43785.75</v>
      </c>
      <c r="KIG2" s="37">
        <v>43785.791666666664</v>
      </c>
      <c r="KIH2" s="37">
        <v>43785.833333333336</v>
      </c>
      <c r="KII2" s="37">
        <v>43785.875</v>
      </c>
      <c r="KIJ2" s="37">
        <v>43785.916666666664</v>
      </c>
      <c r="KIK2" s="37">
        <v>43785.958333333336</v>
      </c>
      <c r="KIL2" s="37">
        <v>43786</v>
      </c>
      <c r="KIM2" s="37">
        <v>43786.041666666664</v>
      </c>
      <c r="KIN2" s="37">
        <v>43786.083333333336</v>
      </c>
      <c r="KIO2" s="37">
        <v>43786.125</v>
      </c>
      <c r="KIP2" s="37">
        <v>43786.166666666664</v>
      </c>
      <c r="KIQ2" s="37">
        <v>43786.208333333336</v>
      </c>
      <c r="KIR2" s="37">
        <v>43786.25</v>
      </c>
      <c r="KIS2" s="37">
        <v>43786.291666666664</v>
      </c>
      <c r="KIT2" s="37">
        <v>43786.333333333336</v>
      </c>
      <c r="KIU2" s="37">
        <v>43786.375</v>
      </c>
      <c r="KIV2" s="37">
        <v>43786.416666666664</v>
      </c>
      <c r="KIW2" s="37">
        <v>43786.458333333336</v>
      </c>
      <c r="KIX2" s="37">
        <v>43786.5</v>
      </c>
      <c r="KIY2" s="37">
        <v>43786.541666666664</v>
      </c>
      <c r="KIZ2" s="37">
        <v>43786.583333333336</v>
      </c>
      <c r="KJA2" s="37">
        <v>43786.625</v>
      </c>
      <c r="KJB2" s="37">
        <v>43786.666666666664</v>
      </c>
      <c r="KJC2" s="37">
        <v>43786.708333333336</v>
      </c>
      <c r="KJD2" s="37">
        <v>43786.75</v>
      </c>
      <c r="KJE2" s="37">
        <v>43786.791666666664</v>
      </c>
      <c r="KJF2" s="37">
        <v>43786.833333333336</v>
      </c>
      <c r="KJG2" s="37">
        <v>43786.875</v>
      </c>
      <c r="KJH2" s="37">
        <v>43786.916666666664</v>
      </c>
      <c r="KJI2" s="37">
        <v>43786.958333333336</v>
      </c>
      <c r="KJJ2" s="37">
        <v>43787</v>
      </c>
      <c r="KJK2" s="37">
        <v>43787.041666666664</v>
      </c>
      <c r="KJL2" s="37">
        <v>43787.083333333336</v>
      </c>
      <c r="KJM2" s="37">
        <v>43787.125</v>
      </c>
      <c r="KJN2" s="37">
        <v>43787.166666666664</v>
      </c>
      <c r="KJO2" s="37">
        <v>43787.208333333336</v>
      </c>
      <c r="KJP2" s="37">
        <v>43787.25</v>
      </c>
      <c r="KJQ2" s="37">
        <v>43787.291666666664</v>
      </c>
      <c r="KJR2" s="37">
        <v>43787.333333333336</v>
      </c>
      <c r="KJS2" s="37">
        <v>43787.375</v>
      </c>
      <c r="KJT2" s="37">
        <v>43787.416666666664</v>
      </c>
      <c r="KJU2" s="37">
        <v>43787.458333333336</v>
      </c>
      <c r="KJV2" s="37">
        <v>43787.5</v>
      </c>
      <c r="KJW2" s="37">
        <v>43787.541666666664</v>
      </c>
      <c r="KJX2" s="37">
        <v>43787.583333333336</v>
      </c>
      <c r="KJY2" s="37">
        <v>43787.625</v>
      </c>
      <c r="KJZ2" s="37">
        <v>43787.666666666664</v>
      </c>
      <c r="KKA2" s="37">
        <v>43787.708333333336</v>
      </c>
      <c r="KKB2" s="37">
        <v>43787.75</v>
      </c>
      <c r="KKC2" s="37">
        <v>43787.791666666664</v>
      </c>
      <c r="KKD2" s="37">
        <v>43787.833333333336</v>
      </c>
      <c r="KKE2" s="37">
        <v>43787.875</v>
      </c>
      <c r="KKF2" s="37">
        <v>43787.916666666664</v>
      </c>
      <c r="KKG2" s="37">
        <v>43787.958333333336</v>
      </c>
      <c r="KKH2" s="37">
        <v>43788</v>
      </c>
      <c r="KKI2" s="37">
        <v>43788.041666666664</v>
      </c>
      <c r="KKJ2" s="37">
        <v>43788.083333333336</v>
      </c>
      <c r="KKK2" s="37">
        <v>43788.125</v>
      </c>
      <c r="KKL2" s="37">
        <v>43788.166666666664</v>
      </c>
      <c r="KKM2" s="37">
        <v>43788.208333333336</v>
      </c>
      <c r="KKN2" s="37">
        <v>43788.25</v>
      </c>
      <c r="KKO2" s="37">
        <v>43788.291666666664</v>
      </c>
      <c r="KKP2" s="37">
        <v>43788.333333333336</v>
      </c>
      <c r="KKQ2" s="37">
        <v>43788.375</v>
      </c>
      <c r="KKR2" s="37">
        <v>43788.416666666664</v>
      </c>
      <c r="KKS2" s="37">
        <v>43788.458333333336</v>
      </c>
      <c r="KKT2" s="37">
        <v>43788.5</v>
      </c>
      <c r="KKU2" s="37">
        <v>43788.541666666664</v>
      </c>
      <c r="KKV2" s="37">
        <v>43788.583333333336</v>
      </c>
      <c r="KKW2" s="37">
        <v>43788.625</v>
      </c>
      <c r="KKX2" s="37">
        <v>43788.666666666664</v>
      </c>
      <c r="KKY2" s="37">
        <v>43788.708333333336</v>
      </c>
      <c r="KKZ2" s="37">
        <v>43788.75</v>
      </c>
      <c r="KLA2" s="37">
        <v>43788.791666666664</v>
      </c>
      <c r="KLB2" s="37">
        <v>43788.833333333336</v>
      </c>
      <c r="KLC2" s="37">
        <v>43788.875</v>
      </c>
      <c r="KLD2" s="37">
        <v>43788.916666666664</v>
      </c>
      <c r="KLE2" s="37">
        <v>43788.958333333336</v>
      </c>
      <c r="KLF2" s="37">
        <v>43789</v>
      </c>
      <c r="KLG2" s="37">
        <v>43789.041666666664</v>
      </c>
      <c r="KLH2" s="37">
        <v>43789.083333333336</v>
      </c>
      <c r="KLI2" s="37">
        <v>43789.125</v>
      </c>
      <c r="KLJ2" s="37">
        <v>43789.166666666664</v>
      </c>
      <c r="KLK2" s="37">
        <v>43789.208333333336</v>
      </c>
      <c r="KLL2" s="37">
        <v>43789.25</v>
      </c>
      <c r="KLM2" s="37">
        <v>43789.291666666664</v>
      </c>
      <c r="KLN2" s="37">
        <v>43789.333333333336</v>
      </c>
      <c r="KLO2" s="37">
        <v>43789.375</v>
      </c>
      <c r="KLP2" s="37">
        <v>43789.416666666664</v>
      </c>
      <c r="KLQ2" s="37">
        <v>43789.458333333336</v>
      </c>
      <c r="KLR2" s="37">
        <v>43789.5</v>
      </c>
      <c r="KLS2" s="37">
        <v>43789.541666666664</v>
      </c>
      <c r="KLT2" s="37">
        <v>43789.583333333336</v>
      </c>
      <c r="KLU2" s="37">
        <v>43789.625</v>
      </c>
      <c r="KLV2" s="37">
        <v>43789.666666666664</v>
      </c>
      <c r="KLW2" s="37">
        <v>43789.708333333336</v>
      </c>
      <c r="KLX2" s="37">
        <v>43789.75</v>
      </c>
      <c r="KLY2" s="37">
        <v>43789.791666666664</v>
      </c>
      <c r="KLZ2" s="37">
        <v>43789.833333333336</v>
      </c>
      <c r="KMA2" s="37">
        <v>43789.875</v>
      </c>
      <c r="KMB2" s="37">
        <v>43789.916666666664</v>
      </c>
      <c r="KMC2" s="37">
        <v>43789.958333333336</v>
      </c>
      <c r="KMD2" s="37">
        <v>43790</v>
      </c>
      <c r="KME2" s="37">
        <v>43790.041666666664</v>
      </c>
      <c r="KMF2" s="37">
        <v>43790.083333333336</v>
      </c>
      <c r="KMG2" s="37">
        <v>43790.125</v>
      </c>
      <c r="KMH2" s="37">
        <v>43790.166666666664</v>
      </c>
      <c r="KMI2" s="37">
        <v>43790.208333333336</v>
      </c>
      <c r="KMJ2" s="37">
        <v>43790.25</v>
      </c>
      <c r="KMK2" s="37">
        <v>43790.291666666664</v>
      </c>
      <c r="KML2" s="37">
        <v>43790.333333333336</v>
      </c>
      <c r="KMM2" s="37">
        <v>43790.375</v>
      </c>
      <c r="KMN2" s="37">
        <v>43790.416666666664</v>
      </c>
      <c r="KMO2" s="37">
        <v>43790.458333333336</v>
      </c>
      <c r="KMP2" s="37">
        <v>43790.5</v>
      </c>
      <c r="KMQ2" s="37">
        <v>43790.541666666664</v>
      </c>
      <c r="KMR2" s="37">
        <v>43790.583333333336</v>
      </c>
      <c r="KMS2" s="37">
        <v>43790.625</v>
      </c>
      <c r="KMT2" s="37">
        <v>43790.666666666664</v>
      </c>
      <c r="KMU2" s="37">
        <v>43790.708333333336</v>
      </c>
      <c r="KMV2" s="37">
        <v>43790.75</v>
      </c>
      <c r="KMW2" s="37">
        <v>43790.791666666664</v>
      </c>
      <c r="KMX2" s="37">
        <v>43790.833333333336</v>
      </c>
      <c r="KMY2" s="37">
        <v>43790.875</v>
      </c>
      <c r="KMZ2" s="37">
        <v>43790.916666666664</v>
      </c>
      <c r="KNA2" s="37">
        <v>43790.958333333336</v>
      </c>
      <c r="KNB2" s="37">
        <v>43791</v>
      </c>
      <c r="KNC2" s="37">
        <v>43791.041666666664</v>
      </c>
      <c r="KND2" s="37">
        <v>43791.083333333336</v>
      </c>
      <c r="KNE2" s="37">
        <v>43791.125</v>
      </c>
      <c r="KNF2" s="37">
        <v>43791.166666666664</v>
      </c>
      <c r="KNG2" s="37">
        <v>43791.208333333336</v>
      </c>
      <c r="KNH2" s="37">
        <v>43791.25</v>
      </c>
      <c r="KNI2" s="37">
        <v>43791.291666666664</v>
      </c>
      <c r="KNJ2" s="37">
        <v>43791.333333333336</v>
      </c>
      <c r="KNK2" s="37">
        <v>43791.375</v>
      </c>
      <c r="KNL2" s="37">
        <v>43791.416666666664</v>
      </c>
      <c r="KNM2" s="37">
        <v>43791.458333333336</v>
      </c>
      <c r="KNN2" s="37">
        <v>43791.5</v>
      </c>
      <c r="KNO2" s="37">
        <v>43791.541666666664</v>
      </c>
      <c r="KNP2" s="37">
        <v>43791.583333333336</v>
      </c>
      <c r="KNQ2" s="37">
        <v>43791.625</v>
      </c>
      <c r="KNR2" s="37">
        <v>43791.666666666664</v>
      </c>
      <c r="KNS2" s="37">
        <v>43791.708333333336</v>
      </c>
      <c r="KNT2" s="37">
        <v>43791.75</v>
      </c>
      <c r="KNU2" s="37">
        <v>43791.791666666664</v>
      </c>
      <c r="KNV2" s="37">
        <v>43791.833333333336</v>
      </c>
      <c r="KNW2" s="37">
        <v>43791.875</v>
      </c>
      <c r="KNX2" s="37">
        <v>43791.916666666664</v>
      </c>
      <c r="KNY2" s="37">
        <v>43791.958333333336</v>
      </c>
      <c r="KNZ2" s="37">
        <v>43792</v>
      </c>
      <c r="KOA2" s="37">
        <v>43792.041666666664</v>
      </c>
      <c r="KOB2" s="37">
        <v>43792.083333333336</v>
      </c>
      <c r="KOC2" s="37">
        <v>43792.125</v>
      </c>
      <c r="KOD2" s="37">
        <v>43792.166666666664</v>
      </c>
      <c r="KOE2" s="37">
        <v>43792.208333333336</v>
      </c>
      <c r="KOF2" s="37">
        <v>43792.25</v>
      </c>
      <c r="KOG2" s="37">
        <v>43792.291666666664</v>
      </c>
      <c r="KOH2" s="37">
        <v>43792.333333333336</v>
      </c>
      <c r="KOI2" s="37">
        <v>43792.375</v>
      </c>
      <c r="KOJ2" s="37">
        <v>43792.416666666664</v>
      </c>
      <c r="KOK2" s="37">
        <v>43792.458333333336</v>
      </c>
      <c r="KOL2" s="37">
        <v>43792.5</v>
      </c>
      <c r="KOM2" s="37">
        <v>43792.541666666664</v>
      </c>
      <c r="KON2" s="37">
        <v>43792.583333333336</v>
      </c>
      <c r="KOO2" s="37">
        <v>43792.625</v>
      </c>
      <c r="KOP2" s="37">
        <v>43792.666666666664</v>
      </c>
      <c r="KOQ2" s="37">
        <v>43792.708333333336</v>
      </c>
      <c r="KOR2" s="37">
        <v>43792.75</v>
      </c>
      <c r="KOS2" s="37">
        <v>43792.791666666664</v>
      </c>
      <c r="KOT2" s="37">
        <v>43792.833333333336</v>
      </c>
      <c r="KOU2" s="37">
        <v>43792.875</v>
      </c>
      <c r="KOV2" s="37">
        <v>43792.916666666664</v>
      </c>
      <c r="KOW2" s="37">
        <v>43792.958333333336</v>
      </c>
      <c r="KOX2" s="37">
        <v>43793</v>
      </c>
      <c r="KOY2" s="37">
        <v>43793.041666666664</v>
      </c>
      <c r="KOZ2" s="37">
        <v>43793.083333333336</v>
      </c>
      <c r="KPA2" s="37">
        <v>43793.125</v>
      </c>
      <c r="KPB2" s="37">
        <v>43793.166666666664</v>
      </c>
      <c r="KPC2" s="37">
        <v>43793.208333333336</v>
      </c>
      <c r="KPD2" s="37">
        <v>43793.25</v>
      </c>
      <c r="KPE2" s="37">
        <v>43793.291666666664</v>
      </c>
      <c r="KPF2" s="37">
        <v>43793.333333333336</v>
      </c>
      <c r="KPG2" s="37">
        <v>43793.375</v>
      </c>
      <c r="KPH2" s="37">
        <v>43793.416666666664</v>
      </c>
      <c r="KPI2" s="37">
        <v>43793.458333333336</v>
      </c>
      <c r="KPJ2" s="37">
        <v>43793.5</v>
      </c>
      <c r="KPK2" s="37">
        <v>43793.541666666664</v>
      </c>
      <c r="KPL2" s="37">
        <v>43793.583333333336</v>
      </c>
      <c r="KPM2" s="37">
        <v>43793.625</v>
      </c>
      <c r="KPN2" s="37">
        <v>43793.666666666664</v>
      </c>
      <c r="KPO2" s="37">
        <v>43793.708333333336</v>
      </c>
      <c r="KPP2" s="37">
        <v>43793.75</v>
      </c>
      <c r="KPQ2" s="37">
        <v>43793.791666666664</v>
      </c>
      <c r="KPR2" s="37">
        <v>43793.833333333336</v>
      </c>
      <c r="KPS2" s="37">
        <v>43793.875</v>
      </c>
      <c r="KPT2" s="37">
        <v>43793.916666666664</v>
      </c>
      <c r="KPU2" s="37">
        <v>43793.958333333336</v>
      </c>
      <c r="KPV2" s="37">
        <v>43794</v>
      </c>
      <c r="KPW2" s="37">
        <v>43794.041666666664</v>
      </c>
      <c r="KPX2" s="37">
        <v>43794.083333333336</v>
      </c>
      <c r="KPY2" s="37">
        <v>43794.125</v>
      </c>
      <c r="KPZ2" s="37">
        <v>43794.166666666664</v>
      </c>
      <c r="KQA2" s="37">
        <v>43794.208333333336</v>
      </c>
      <c r="KQB2" s="37">
        <v>43794.25</v>
      </c>
      <c r="KQC2" s="37">
        <v>43794.291666666664</v>
      </c>
      <c r="KQD2" s="37">
        <v>43794.333333333336</v>
      </c>
      <c r="KQE2" s="37">
        <v>43794.375</v>
      </c>
      <c r="KQF2" s="37">
        <v>43794.416666666664</v>
      </c>
      <c r="KQG2" s="37">
        <v>43794.458333333336</v>
      </c>
      <c r="KQH2" s="37">
        <v>43794.5</v>
      </c>
      <c r="KQI2" s="37">
        <v>43794.541666666664</v>
      </c>
      <c r="KQJ2" s="37">
        <v>43794.583333333336</v>
      </c>
      <c r="KQK2" s="37">
        <v>43794.625</v>
      </c>
      <c r="KQL2" s="37">
        <v>43794.666666666664</v>
      </c>
      <c r="KQM2" s="37">
        <v>43794.708333333336</v>
      </c>
      <c r="KQN2" s="37">
        <v>43794.75</v>
      </c>
      <c r="KQO2" s="37">
        <v>43794.791666666664</v>
      </c>
      <c r="KQP2" s="37">
        <v>43794.833333333336</v>
      </c>
      <c r="KQQ2" s="37">
        <v>43794.875</v>
      </c>
      <c r="KQR2" s="37">
        <v>43794.916666666664</v>
      </c>
      <c r="KQS2" s="37">
        <v>43794.958333333336</v>
      </c>
      <c r="KQT2" s="37">
        <v>43795</v>
      </c>
      <c r="KQU2" s="37">
        <v>43795.041666666664</v>
      </c>
      <c r="KQV2" s="37">
        <v>43795.083333333336</v>
      </c>
      <c r="KQW2" s="37">
        <v>43795.125</v>
      </c>
      <c r="KQX2" s="37">
        <v>43795.166666666664</v>
      </c>
      <c r="KQY2" s="37">
        <v>43795.208333333336</v>
      </c>
      <c r="KQZ2" s="37">
        <v>43795.25</v>
      </c>
      <c r="KRA2" s="37">
        <v>43795.291666666664</v>
      </c>
      <c r="KRB2" s="37">
        <v>43795.333333333336</v>
      </c>
      <c r="KRC2" s="37">
        <v>43795.375</v>
      </c>
      <c r="KRD2" s="37">
        <v>43795.416666666664</v>
      </c>
      <c r="KRE2" s="37">
        <v>43795.458333333336</v>
      </c>
      <c r="KRF2" s="37">
        <v>43795.5</v>
      </c>
      <c r="KRG2" s="37">
        <v>43795.541666666664</v>
      </c>
      <c r="KRH2" s="37">
        <v>43795.583333333336</v>
      </c>
      <c r="KRI2" s="37">
        <v>43795.625</v>
      </c>
      <c r="KRJ2" s="37">
        <v>43795.666666666664</v>
      </c>
      <c r="KRK2" s="37">
        <v>43795.708333333336</v>
      </c>
      <c r="KRL2" s="37">
        <v>43795.75</v>
      </c>
      <c r="KRM2" s="37">
        <v>43795.791666666664</v>
      </c>
      <c r="KRN2" s="37">
        <v>43795.833333333336</v>
      </c>
      <c r="KRO2" s="37">
        <v>43795.875</v>
      </c>
      <c r="KRP2" s="37">
        <v>43795.916666666664</v>
      </c>
      <c r="KRQ2" s="37">
        <v>43795.958333333336</v>
      </c>
      <c r="KRR2" s="37">
        <v>43796</v>
      </c>
      <c r="KRS2" s="37">
        <v>43796.041666666664</v>
      </c>
      <c r="KRT2" s="37">
        <v>43796.083333333336</v>
      </c>
      <c r="KRU2" s="37">
        <v>43796.125</v>
      </c>
      <c r="KRV2" s="37">
        <v>43796.166666666664</v>
      </c>
      <c r="KRW2" s="37">
        <v>43796.208333333336</v>
      </c>
      <c r="KRX2" s="37">
        <v>43796.25</v>
      </c>
      <c r="KRY2" s="37">
        <v>43796.291666666664</v>
      </c>
      <c r="KRZ2" s="37">
        <v>43796.333333333336</v>
      </c>
      <c r="KSA2" s="37">
        <v>43796.375</v>
      </c>
      <c r="KSB2" s="37">
        <v>43796.416666666664</v>
      </c>
      <c r="KSC2" s="37">
        <v>43796.458333333336</v>
      </c>
      <c r="KSD2" s="37">
        <v>43796.5</v>
      </c>
      <c r="KSE2" s="37">
        <v>43796.541666666664</v>
      </c>
      <c r="KSF2" s="37">
        <v>43796.583333333336</v>
      </c>
      <c r="KSG2" s="37">
        <v>43796.625</v>
      </c>
      <c r="KSH2" s="37">
        <v>43796.666666666664</v>
      </c>
      <c r="KSI2" s="37">
        <v>43796.708333333336</v>
      </c>
      <c r="KSJ2" s="37">
        <v>43796.75</v>
      </c>
      <c r="KSK2" s="37">
        <v>43796.791666666664</v>
      </c>
      <c r="KSL2" s="37">
        <v>43796.833333333336</v>
      </c>
      <c r="KSM2" s="37">
        <v>43796.875</v>
      </c>
      <c r="KSN2" s="37">
        <v>43796.916666666664</v>
      </c>
      <c r="KSO2" s="37">
        <v>43796.958333333336</v>
      </c>
      <c r="KSP2" s="37">
        <v>43797</v>
      </c>
      <c r="KSQ2" s="37">
        <v>43797.041666666664</v>
      </c>
      <c r="KSR2" s="37">
        <v>43797.083333333336</v>
      </c>
      <c r="KSS2" s="37">
        <v>43797.125</v>
      </c>
      <c r="KST2" s="37">
        <v>43797.166666666664</v>
      </c>
      <c r="KSU2" s="37">
        <v>43797.208333333336</v>
      </c>
      <c r="KSV2" s="37">
        <v>43797.25</v>
      </c>
      <c r="KSW2" s="37">
        <v>43797.291666666664</v>
      </c>
      <c r="KSX2" s="37">
        <v>43797.333333333336</v>
      </c>
      <c r="KSY2" s="37">
        <v>43797.375</v>
      </c>
      <c r="KSZ2" s="37">
        <v>43797.416666666664</v>
      </c>
      <c r="KTA2" s="37">
        <v>43797.458333333336</v>
      </c>
      <c r="KTB2" s="37">
        <v>43797.5</v>
      </c>
      <c r="KTC2" s="37">
        <v>43797.541666666664</v>
      </c>
      <c r="KTD2" s="37">
        <v>43797.583333333336</v>
      </c>
      <c r="KTE2" s="37">
        <v>43797.625</v>
      </c>
      <c r="KTF2" s="37">
        <v>43797.666666666664</v>
      </c>
      <c r="KTG2" s="37">
        <v>43797.708333333336</v>
      </c>
      <c r="KTH2" s="37">
        <v>43797.75</v>
      </c>
      <c r="KTI2" s="37">
        <v>43797.791666666664</v>
      </c>
      <c r="KTJ2" s="37">
        <v>43797.833333333336</v>
      </c>
      <c r="KTK2" s="37">
        <v>43797.875</v>
      </c>
      <c r="KTL2" s="37">
        <v>43797.916666666664</v>
      </c>
      <c r="KTM2" s="37">
        <v>43797.958333333336</v>
      </c>
      <c r="KTN2" s="37">
        <v>43798</v>
      </c>
      <c r="KTO2" s="37">
        <v>43798.041666666664</v>
      </c>
      <c r="KTP2" s="37">
        <v>43798.083333333336</v>
      </c>
      <c r="KTQ2" s="37">
        <v>43798.125</v>
      </c>
      <c r="KTR2" s="37">
        <v>43798.166666666664</v>
      </c>
      <c r="KTS2" s="37">
        <v>43798.208333333336</v>
      </c>
      <c r="KTT2" s="37">
        <v>43798.25</v>
      </c>
      <c r="KTU2" s="37">
        <v>43798.291666666664</v>
      </c>
      <c r="KTV2" s="37">
        <v>43798.333333333336</v>
      </c>
      <c r="KTW2" s="37">
        <v>43798.375</v>
      </c>
      <c r="KTX2" s="37">
        <v>43798.416666666664</v>
      </c>
      <c r="KTY2" s="37">
        <v>43798.458333333336</v>
      </c>
      <c r="KTZ2" s="37">
        <v>43798.5</v>
      </c>
      <c r="KUA2" s="37">
        <v>43798.541666666664</v>
      </c>
      <c r="KUB2" s="37">
        <v>43798.583333333336</v>
      </c>
      <c r="KUC2" s="37">
        <v>43798.625</v>
      </c>
      <c r="KUD2" s="37">
        <v>43798.666666666664</v>
      </c>
      <c r="KUE2" s="37">
        <v>43798.708333333336</v>
      </c>
      <c r="KUF2" s="37">
        <v>43798.75</v>
      </c>
      <c r="KUG2" s="37">
        <v>43798.791666666664</v>
      </c>
      <c r="KUH2" s="37">
        <v>43798.833333333336</v>
      </c>
      <c r="KUI2" s="37">
        <v>43798.875</v>
      </c>
      <c r="KUJ2" s="37">
        <v>43798.916666666664</v>
      </c>
      <c r="KUK2" s="37">
        <v>43798.958333333336</v>
      </c>
      <c r="KUL2" s="37">
        <v>43799</v>
      </c>
      <c r="KUM2" s="37">
        <v>43799.041666666664</v>
      </c>
      <c r="KUN2" s="37">
        <v>43799.083333333336</v>
      </c>
      <c r="KUO2" s="37">
        <v>43799.125</v>
      </c>
      <c r="KUP2" s="37">
        <v>43799.166666666664</v>
      </c>
      <c r="KUQ2" s="37">
        <v>43799.208333333336</v>
      </c>
      <c r="KUR2" s="37">
        <v>43799.25</v>
      </c>
      <c r="KUS2" s="37">
        <v>43799.291666666664</v>
      </c>
      <c r="KUT2" s="37">
        <v>43799.333333333336</v>
      </c>
      <c r="KUU2" s="37">
        <v>43799.375</v>
      </c>
      <c r="KUV2" s="37">
        <v>43799.416666666664</v>
      </c>
      <c r="KUW2" s="37">
        <v>43799.458333333336</v>
      </c>
      <c r="KUX2" s="37">
        <v>43799.5</v>
      </c>
      <c r="KUY2" s="37">
        <v>43799.541666666664</v>
      </c>
      <c r="KUZ2" s="37">
        <v>43799.583333333336</v>
      </c>
      <c r="KVA2" s="37">
        <v>43799.625</v>
      </c>
      <c r="KVB2" s="37">
        <v>43799.666666666664</v>
      </c>
      <c r="KVC2" s="37">
        <v>43799.708333333336</v>
      </c>
      <c r="KVD2" s="37">
        <v>43799.75</v>
      </c>
      <c r="KVE2" s="37">
        <v>43799.791666666664</v>
      </c>
      <c r="KVF2" s="37">
        <v>43799.833333333336</v>
      </c>
      <c r="KVG2" s="37">
        <v>43799.875</v>
      </c>
      <c r="KVH2" s="37">
        <v>43799.916666666664</v>
      </c>
      <c r="KVI2" s="37">
        <v>43799.958333333336</v>
      </c>
      <c r="KVJ2" s="37">
        <v>43800</v>
      </c>
      <c r="KVK2" s="37">
        <v>43800.041666666664</v>
      </c>
      <c r="KVL2" s="37">
        <v>43800.083333333336</v>
      </c>
      <c r="KVM2" s="37">
        <v>43800.125</v>
      </c>
      <c r="KVN2" s="37">
        <v>43800.166666666664</v>
      </c>
      <c r="KVO2" s="37">
        <v>43800.208333333336</v>
      </c>
      <c r="KVP2" s="37">
        <v>43800.25</v>
      </c>
      <c r="KVQ2" s="37">
        <v>43800.291666666664</v>
      </c>
      <c r="KVR2" s="37">
        <v>43800.333333333336</v>
      </c>
      <c r="KVS2" s="37">
        <v>43800.375</v>
      </c>
      <c r="KVT2" s="37">
        <v>43800.416666666664</v>
      </c>
      <c r="KVU2" s="37">
        <v>43800.458333333336</v>
      </c>
      <c r="KVV2" s="37">
        <v>43800.5</v>
      </c>
      <c r="KVW2" s="37">
        <v>43800.541666666664</v>
      </c>
      <c r="KVX2" s="37">
        <v>43800.583333333336</v>
      </c>
      <c r="KVY2" s="37">
        <v>43800.625</v>
      </c>
      <c r="KVZ2" s="37">
        <v>43800.666666666664</v>
      </c>
      <c r="KWA2" s="37">
        <v>43800.708333333336</v>
      </c>
      <c r="KWB2" s="37">
        <v>43800.75</v>
      </c>
      <c r="KWC2" s="37">
        <v>43800.791666666664</v>
      </c>
      <c r="KWD2" s="37">
        <v>43800.833333333336</v>
      </c>
      <c r="KWE2" s="37">
        <v>43800.875</v>
      </c>
      <c r="KWF2" s="37">
        <v>43800.916666666664</v>
      </c>
      <c r="KWG2" s="37">
        <v>43800.958333333336</v>
      </c>
      <c r="KWH2" s="37">
        <v>43801</v>
      </c>
      <c r="KWI2" s="37">
        <v>43801.041666666664</v>
      </c>
      <c r="KWJ2" s="37">
        <v>43801.083333333336</v>
      </c>
      <c r="KWK2" s="37">
        <v>43801.125</v>
      </c>
      <c r="KWL2" s="37">
        <v>43801.166666666664</v>
      </c>
      <c r="KWM2" s="37">
        <v>43801.208333333336</v>
      </c>
      <c r="KWN2" s="37">
        <v>43801.25</v>
      </c>
      <c r="KWO2" s="37">
        <v>43801.291666666664</v>
      </c>
      <c r="KWP2" s="37">
        <v>43801.333333333336</v>
      </c>
      <c r="KWQ2" s="37">
        <v>43801.375</v>
      </c>
      <c r="KWR2" s="37">
        <v>43801.416666666664</v>
      </c>
      <c r="KWS2" s="37">
        <v>43801.458333333336</v>
      </c>
      <c r="KWT2" s="37">
        <v>43801.5</v>
      </c>
      <c r="KWU2" s="37">
        <v>43801.541666666664</v>
      </c>
      <c r="KWV2" s="37">
        <v>43801.583333333336</v>
      </c>
      <c r="KWW2" s="37">
        <v>43801.625</v>
      </c>
      <c r="KWX2" s="37">
        <v>43801.666666666664</v>
      </c>
      <c r="KWY2" s="37">
        <v>43801.708333333336</v>
      </c>
      <c r="KWZ2" s="37">
        <v>43801.75</v>
      </c>
      <c r="KXA2" s="37">
        <v>43801.791666666664</v>
      </c>
      <c r="KXB2" s="37">
        <v>43801.833333333336</v>
      </c>
      <c r="KXC2" s="37">
        <v>43801.875</v>
      </c>
      <c r="KXD2" s="37">
        <v>43801.916666666664</v>
      </c>
      <c r="KXE2" s="37">
        <v>43801.958333333336</v>
      </c>
      <c r="KXF2" s="37">
        <v>43802</v>
      </c>
      <c r="KXG2" s="37">
        <v>43802.041666666664</v>
      </c>
      <c r="KXH2" s="37">
        <v>43802.083333333336</v>
      </c>
      <c r="KXI2" s="37">
        <v>43802.125</v>
      </c>
      <c r="KXJ2" s="37">
        <v>43802.166666666664</v>
      </c>
      <c r="KXK2" s="37">
        <v>43802.208333333336</v>
      </c>
      <c r="KXL2" s="37">
        <v>43802.25</v>
      </c>
      <c r="KXM2" s="37">
        <v>43802.291666666664</v>
      </c>
      <c r="KXN2" s="37">
        <v>43802.333333333336</v>
      </c>
      <c r="KXO2" s="37">
        <v>43802.375</v>
      </c>
      <c r="KXP2" s="37">
        <v>43802.416666666664</v>
      </c>
      <c r="KXQ2" s="37">
        <v>43802.458333333336</v>
      </c>
      <c r="KXR2" s="37">
        <v>43802.5</v>
      </c>
      <c r="KXS2" s="37">
        <v>43802.541666666664</v>
      </c>
      <c r="KXT2" s="37">
        <v>43802.583333333336</v>
      </c>
      <c r="KXU2" s="37">
        <v>43802.625</v>
      </c>
      <c r="KXV2" s="37">
        <v>43802.666666666664</v>
      </c>
      <c r="KXW2" s="37">
        <v>43802.708333333336</v>
      </c>
      <c r="KXX2" s="37">
        <v>43802.75</v>
      </c>
      <c r="KXY2" s="37">
        <v>43802.791666666664</v>
      </c>
      <c r="KXZ2" s="37">
        <v>43802.833333333336</v>
      </c>
      <c r="KYA2" s="37">
        <v>43802.875</v>
      </c>
      <c r="KYB2" s="37">
        <v>43802.916666666664</v>
      </c>
      <c r="KYC2" s="37">
        <v>43802.958333333336</v>
      </c>
      <c r="KYD2" s="37">
        <v>43803</v>
      </c>
      <c r="KYE2" s="37">
        <v>43803.041666666664</v>
      </c>
      <c r="KYF2" s="37">
        <v>43803.083333333336</v>
      </c>
      <c r="KYG2" s="37">
        <v>43803.125</v>
      </c>
      <c r="KYH2" s="37">
        <v>43803.166666666664</v>
      </c>
      <c r="KYI2" s="37">
        <v>43803.208333333336</v>
      </c>
      <c r="KYJ2" s="37">
        <v>43803.25</v>
      </c>
      <c r="KYK2" s="37">
        <v>43803.291666666664</v>
      </c>
      <c r="KYL2" s="37">
        <v>43803.333333333336</v>
      </c>
      <c r="KYM2" s="37">
        <v>43803.375</v>
      </c>
      <c r="KYN2" s="37">
        <v>43803.416666666664</v>
      </c>
      <c r="KYO2" s="37">
        <v>43803.458333333336</v>
      </c>
      <c r="KYP2" s="37">
        <v>43803.5</v>
      </c>
      <c r="KYQ2" s="37">
        <v>43803.541666666664</v>
      </c>
      <c r="KYR2" s="37">
        <v>43803.583333333336</v>
      </c>
      <c r="KYS2" s="37">
        <v>43803.625</v>
      </c>
      <c r="KYT2" s="37">
        <v>43803.666666666664</v>
      </c>
      <c r="KYU2" s="37">
        <v>43803.708333333336</v>
      </c>
      <c r="KYV2" s="37">
        <v>43803.75</v>
      </c>
      <c r="KYW2" s="37">
        <v>43803.791666666664</v>
      </c>
      <c r="KYX2" s="37">
        <v>43803.833333333336</v>
      </c>
      <c r="KYY2" s="37">
        <v>43803.875</v>
      </c>
      <c r="KYZ2" s="37">
        <v>43803.916666666664</v>
      </c>
      <c r="KZA2" s="37">
        <v>43803.958333333336</v>
      </c>
      <c r="KZB2" s="37">
        <v>43804</v>
      </c>
      <c r="KZC2" s="37">
        <v>43804.041666666664</v>
      </c>
      <c r="KZD2" s="37">
        <v>43804.083333333336</v>
      </c>
      <c r="KZE2" s="37">
        <v>43804.125</v>
      </c>
      <c r="KZF2" s="37">
        <v>43804.166666666664</v>
      </c>
      <c r="KZG2" s="37">
        <v>43804.208333333336</v>
      </c>
      <c r="KZH2" s="37">
        <v>43804.25</v>
      </c>
      <c r="KZI2" s="37">
        <v>43804.291666666664</v>
      </c>
      <c r="KZJ2" s="37">
        <v>43804.333333333336</v>
      </c>
      <c r="KZK2" s="37">
        <v>43804.375</v>
      </c>
      <c r="KZL2" s="37">
        <v>43804.416666666664</v>
      </c>
      <c r="KZM2" s="37">
        <v>43804.458333333336</v>
      </c>
      <c r="KZN2" s="37">
        <v>43804.5</v>
      </c>
      <c r="KZO2" s="37">
        <v>43804.541666666664</v>
      </c>
      <c r="KZP2" s="37">
        <v>43804.583333333336</v>
      </c>
      <c r="KZQ2" s="37">
        <v>43804.625</v>
      </c>
      <c r="KZR2" s="37">
        <v>43804.666666666664</v>
      </c>
      <c r="KZS2" s="37">
        <v>43804.708333333336</v>
      </c>
      <c r="KZT2" s="37">
        <v>43804.75</v>
      </c>
      <c r="KZU2" s="37">
        <v>43804.791666666664</v>
      </c>
      <c r="KZV2" s="37">
        <v>43804.833333333336</v>
      </c>
      <c r="KZW2" s="37">
        <v>43804.875</v>
      </c>
      <c r="KZX2" s="37">
        <v>43804.916666666664</v>
      </c>
      <c r="KZY2" s="37">
        <v>43804.958333333336</v>
      </c>
      <c r="KZZ2" s="37">
        <v>43805</v>
      </c>
      <c r="LAA2" s="37">
        <v>43805.041666666664</v>
      </c>
      <c r="LAB2" s="37">
        <v>43805.083333333336</v>
      </c>
      <c r="LAC2" s="37">
        <v>43805.125</v>
      </c>
      <c r="LAD2" s="37">
        <v>43805.166666666664</v>
      </c>
      <c r="LAE2" s="37">
        <v>43805.208333333336</v>
      </c>
      <c r="LAF2" s="37">
        <v>43805.25</v>
      </c>
      <c r="LAG2" s="37">
        <v>43805.291666666664</v>
      </c>
      <c r="LAH2" s="37">
        <v>43805.333333333336</v>
      </c>
      <c r="LAI2" s="37">
        <v>43805.375</v>
      </c>
      <c r="LAJ2" s="37">
        <v>43805.416666666664</v>
      </c>
      <c r="LAK2" s="37">
        <v>43805.458333333336</v>
      </c>
      <c r="LAL2" s="37">
        <v>43805.5</v>
      </c>
      <c r="LAM2" s="37">
        <v>43805.541666666664</v>
      </c>
      <c r="LAN2" s="37">
        <v>43805.583333333336</v>
      </c>
      <c r="LAO2" s="37">
        <v>43805.625</v>
      </c>
      <c r="LAP2" s="37">
        <v>43805.666666666664</v>
      </c>
      <c r="LAQ2" s="37">
        <v>43805.708333333336</v>
      </c>
      <c r="LAR2" s="37">
        <v>43805.75</v>
      </c>
      <c r="LAS2" s="37">
        <v>43805.791666666664</v>
      </c>
      <c r="LAT2" s="37">
        <v>43805.833333333336</v>
      </c>
      <c r="LAU2" s="37">
        <v>43805.875</v>
      </c>
      <c r="LAV2" s="37">
        <v>43805.916666666664</v>
      </c>
      <c r="LAW2" s="37">
        <v>43805.958333333336</v>
      </c>
      <c r="LAX2" s="37">
        <v>43806</v>
      </c>
      <c r="LAY2" s="37">
        <v>43806.041666666664</v>
      </c>
      <c r="LAZ2" s="37">
        <v>43806.083333333336</v>
      </c>
      <c r="LBA2" s="37">
        <v>43806.125</v>
      </c>
      <c r="LBB2" s="37">
        <v>43806.166666666664</v>
      </c>
      <c r="LBC2" s="37">
        <v>43806.208333333336</v>
      </c>
      <c r="LBD2" s="37">
        <v>43806.25</v>
      </c>
      <c r="LBE2" s="37">
        <v>43806.291666666664</v>
      </c>
      <c r="LBF2" s="37">
        <v>43806.333333333336</v>
      </c>
      <c r="LBG2" s="37">
        <v>43806.375</v>
      </c>
      <c r="LBH2" s="37">
        <v>43806.416666666664</v>
      </c>
      <c r="LBI2" s="37">
        <v>43806.458333333336</v>
      </c>
      <c r="LBJ2" s="37">
        <v>43806.5</v>
      </c>
      <c r="LBK2" s="37">
        <v>43806.541666666664</v>
      </c>
      <c r="LBL2" s="37">
        <v>43806.583333333336</v>
      </c>
      <c r="LBM2" s="37">
        <v>43806.625</v>
      </c>
      <c r="LBN2" s="37">
        <v>43806.666666666664</v>
      </c>
      <c r="LBO2" s="37">
        <v>43806.708333333336</v>
      </c>
      <c r="LBP2" s="37">
        <v>43806.75</v>
      </c>
      <c r="LBQ2" s="37">
        <v>43806.791666666664</v>
      </c>
      <c r="LBR2" s="37">
        <v>43806.833333333336</v>
      </c>
      <c r="LBS2" s="37">
        <v>43806.875</v>
      </c>
      <c r="LBT2" s="37">
        <v>43806.916666666664</v>
      </c>
      <c r="LBU2" s="37">
        <v>43806.958333333336</v>
      </c>
      <c r="LBV2" s="37">
        <v>43807</v>
      </c>
      <c r="LBW2" s="37">
        <v>43807.041666666664</v>
      </c>
      <c r="LBX2" s="37">
        <v>43807.083333333336</v>
      </c>
      <c r="LBY2" s="37">
        <v>43807.125</v>
      </c>
      <c r="LBZ2" s="37">
        <v>43807.166666666664</v>
      </c>
      <c r="LCA2" s="37">
        <v>43807.208333333336</v>
      </c>
      <c r="LCB2" s="37">
        <v>43807.25</v>
      </c>
      <c r="LCC2" s="37">
        <v>43807.291666666664</v>
      </c>
      <c r="LCD2" s="37">
        <v>43807.333333333336</v>
      </c>
      <c r="LCE2" s="37">
        <v>43807.375</v>
      </c>
      <c r="LCF2" s="37">
        <v>43807.416666666664</v>
      </c>
      <c r="LCG2" s="37">
        <v>43807.458333333336</v>
      </c>
      <c r="LCH2" s="37">
        <v>43807.5</v>
      </c>
      <c r="LCI2" s="37">
        <v>43807.541666666664</v>
      </c>
      <c r="LCJ2" s="37">
        <v>43807.583333333336</v>
      </c>
      <c r="LCK2" s="37">
        <v>43807.625</v>
      </c>
      <c r="LCL2" s="37">
        <v>43807.666666666664</v>
      </c>
      <c r="LCM2" s="37">
        <v>43807.708333333336</v>
      </c>
      <c r="LCN2" s="37">
        <v>43807.75</v>
      </c>
      <c r="LCO2" s="37">
        <v>43807.791666666664</v>
      </c>
      <c r="LCP2" s="37">
        <v>43807.833333333336</v>
      </c>
      <c r="LCQ2" s="37">
        <v>43807.875</v>
      </c>
      <c r="LCR2" s="37">
        <v>43807.916666666664</v>
      </c>
      <c r="LCS2" s="37">
        <v>43807.958333333336</v>
      </c>
      <c r="LCT2" s="37">
        <v>43808</v>
      </c>
      <c r="LCU2" s="37">
        <v>43808.041666666664</v>
      </c>
      <c r="LCV2" s="37">
        <v>43808.083333333336</v>
      </c>
      <c r="LCW2" s="37">
        <v>43808.125</v>
      </c>
      <c r="LCX2" s="37">
        <v>43808.166666666664</v>
      </c>
      <c r="LCY2" s="37">
        <v>43808.208333333336</v>
      </c>
      <c r="LCZ2" s="37">
        <v>43808.25</v>
      </c>
      <c r="LDA2" s="37">
        <v>43808.291666666664</v>
      </c>
      <c r="LDB2" s="37">
        <v>43808.333333333336</v>
      </c>
      <c r="LDC2" s="37">
        <v>43808.375</v>
      </c>
      <c r="LDD2" s="37">
        <v>43808.416666666664</v>
      </c>
      <c r="LDE2" s="37">
        <v>43808.458333333336</v>
      </c>
      <c r="LDF2" s="37">
        <v>43808.5</v>
      </c>
      <c r="LDG2" s="37">
        <v>43808.541666666664</v>
      </c>
      <c r="LDH2" s="37">
        <v>43808.583333333336</v>
      </c>
      <c r="LDI2" s="37">
        <v>43808.625</v>
      </c>
      <c r="LDJ2" s="37">
        <v>43808.666666666664</v>
      </c>
      <c r="LDK2" s="37">
        <v>43808.708333333336</v>
      </c>
      <c r="LDL2" s="37">
        <v>43808.75</v>
      </c>
      <c r="LDM2" s="37">
        <v>43808.791666666664</v>
      </c>
      <c r="LDN2" s="37">
        <v>43808.833333333336</v>
      </c>
      <c r="LDO2" s="37">
        <v>43808.875</v>
      </c>
      <c r="LDP2" s="37">
        <v>43808.916666666664</v>
      </c>
      <c r="LDQ2" s="37">
        <v>43808.958333333336</v>
      </c>
      <c r="LDR2" s="37">
        <v>43809</v>
      </c>
      <c r="LDS2" s="37">
        <v>43809.041666666664</v>
      </c>
      <c r="LDT2" s="37">
        <v>43809.083333333336</v>
      </c>
      <c r="LDU2" s="37">
        <v>43809.125</v>
      </c>
      <c r="LDV2" s="37">
        <v>43809.166666666664</v>
      </c>
      <c r="LDW2" s="37">
        <v>43809.208333333336</v>
      </c>
      <c r="LDX2" s="37">
        <v>43809.25</v>
      </c>
      <c r="LDY2" s="37">
        <v>43809.291666666664</v>
      </c>
      <c r="LDZ2" s="37">
        <v>43809.333333333336</v>
      </c>
      <c r="LEA2" s="37">
        <v>43809.375</v>
      </c>
      <c r="LEB2" s="37">
        <v>43809.416666666664</v>
      </c>
      <c r="LEC2" s="37">
        <v>43809.458333333336</v>
      </c>
      <c r="LED2" s="37">
        <v>43809.5</v>
      </c>
      <c r="LEE2" s="37">
        <v>43809.541666666664</v>
      </c>
      <c r="LEF2" s="37">
        <v>43809.583333333336</v>
      </c>
      <c r="LEG2" s="37">
        <v>43809.625</v>
      </c>
      <c r="LEH2" s="37">
        <v>43809.666666666664</v>
      </c>
      <c r="LEI2" s="37">
        <v>43809.708333333336</v>
      </c>
      <c r="LEJ2" s="37">
        <v>43809.75</v>
      </c>
      <c r="LEK2" s="37">
        <v>43809.791666666664</v>
      </c>
      <c r="LEL2" s="37">
        <v>43809.833333333336</v>
      </c>
      <c r="LEM2" s="37">
        <v>43809.875</v>
      </c>
      <c r="LEN2" s="37">
        <v>43809.916666666664</v>
      </c>
      <c r="LEO2" s="37">
        <v>43809.958333333336</v>
      </c>
      <c r="LEP2" s="37">
        <v>43810</v>
      </c>
      <c r="LEQ2" s="37">
        <v>43810.041666666664</v>
      </c>
      <c r="LER2" s="37">
        <v>43810.083333333336</v>
      </c>
      <c r="LES2" s="37">
        <v>43810.125</v>
      </c>
      <c r="LET2" s="37">
        <v>43810.166666666664</v>
      </c>
      <c r="LEU2" s="37">
        <v>43810.208333333336</v>
      </c>
      <c r="LEV2" s="37">
        <v>43810.25</v>
      </c>
      <c r="LEW2" s="37">
        <v>43810.291666666664</v>
      </c>
      <c r="LEX2" s="37">
        <v>43810.333333333336</v>
      </c>
      <c r="LEY2" s="37">
        <v>43810.375</v>
      </c>
      <c r="LEZ2" s="37">
        <v>43810.416666666664</v>
      </c>
      <c r="LFA2" s="37">
        <v>43810.458333333336</v>
      </c>
      <c r="LFB2" s="37">
        <v>43810.5</v>
      </c>
      <c r="LFC2" s="37">
        <v>43810.541666666664</v>
      </c>
      <c r="LFD2" s="37">
        <v>43810.583333333336</v>
      </c>
      <c r="LFE2" s="37">
        <v>43810.625</v>
      </c>
      <c r="LFF2" s="37">
        <v>43810.666666666664</v>
      </c>
      <c r="LFG2" s="37">
        <v>43810.708333333336</v>
      </c>
      <c r="LFH2" s="37">
        <v>43810.75</v>
      </c>
      <c r="LFI2" s="37">
        <v>43810.791666666664</v>
      </c>
      <c r="LFJ2" s="37">
        <v>43810.833333333336</v>
      </c>
      <c r="LFK2" s="37">
        <v>43810.875</v>
      </c>
      <c r="LFL2" s="37">
        <v>43810.916666666664</v>
      </c>
      <c r="LFM2" s="37">
        <v>43810.958333333336</v>
      </c>
      <c r="LFN2" s="37">
        <v>43811</v>
      </c>
      <c r="LFO2" s="37">
        <v>43811.041666666664</v>
      </c>
      <c r="LFP2" s="37">
        <v>43811.083333333336</v>
      </c>
      <c r="LFQ2" s="37">
        <v>43811.125</v>
      </c>
      <c r="LFR2" s="37">
        <v>43811.166666666664</v>
      </c>
      <c r="LFS2" s="37">
        <v>43811.208333333336</v>
      </c>
      <c r="LFT2" s="37">
        <v>43811.25</v>
      </c>
      <c r="LFU2" s="37">
        <v>43811.291666666664</v>
      </c>
      <c r="LFV2" s="37">
        <v>43811.333333333336</v>
      </c>
      <c r="LFW2" s="37">
        <v>43811.375</v>
      </c>
      <c r="LFX2" s="37">
        <v>43811.416666666664</v>
      </c>
      <c r="LFY2" s="37">
        <v>43811.458333333336</v>
      </c>
      <c r="LFZ2" s="37">
        <v>43811.5</v>
      </c>
      <c r="LGA2" s="37">
        <v>43811.541666666664</v>
      </c>
      <c r="LGB2" s="37">
        <v>43811.583333333336</v>
      </c>
      <c r="LGC2" s="37">
        <v>43811.625</v>
      </c>
      <c r="LGD2" s="37">
        <v>43811.666666666664</v>
      </c>
      <c r="LGE2" s="37">
        <v>43811.708333333336</v>
      </c>
      <c r="LGF2" s="37">
        <v>43811.75</v>
      </c>
      <c r="LGG2" s="37">
        <v>43811.791666666664</v>
      </c>
      <c r="LGH2" s="37">
        <v>43811.833333333336</v>
      </c>
      <c r="LGI2" s="37">
        <v>43811.875</v>
      </c>
      <c r="LGJ2" s="37">
        <v>43811.916666666664</v>
      </c>
      <c r="LGK2" s="37">
        <v>43811.958333333336</v>
      </c>
      <c r="LGL2" s="37">
        <v>43812</v>
      </c>
      <c r="LGM2" s="37">
        <v>43812.041666666664</v>
      </c>
      <c r="LGN2" s="37">
        <v>43812.083333333336</v>
      </c>
      <c r="LGO2" s="37">
        <v>43812.125</v>
      </c>
      <c r="LGP2" s="37">
        <v>43812.166666666664</v>
      </c>
      <c r="LGQ2" s="37">
        <v>43812.208333333336</v>
      </c>
      <c r="LGR2" s="37">
        <v>43812.25</v>
      </c>
      <c r="LGS2" s="37">
        <v>43812.291666666664</v>
      </c>
      <c r="LGT2" s="37">
        <v>43812.333333333336</v>
      </c>
      <c r="LGU2" s="37">
        <v>43812.375</v>
      </c>
      <c r="LGV2" s="37">
        <v>43812.416666666664</v>
      </c>
      <c r="LGW2" s="37">
        <v>43812.458333333336</v>
      </c>
      <c r="LGX2" s="37">
        <v>43812.5</v>
      </c>
      <c r="LGY2" s="37">
        <v>43812.541666666664</v>
      </c>
      <c r="LGZ2" s="37">
        <v>43812.583333333336</v>
      </c>
      <c r="LHA2" s="37">
        <v>43812.625</v>
      </c>
      <c r="LHB2" s="37">
        <v>43812.666666666664</v>
      </c>
      <c r="LHC2" s="37">
        <v>43812.708333333336</v>
      </c>
      <c r="LHD2" s="37">
        <v>43812.75</v>
      </c>
      <c r="LHE2" s="37">
        <v>43812.791666666664</v>
      </c>
      <c r="LHF2" s="37">
        <v>43812.833333333336</v>
      </c>
      <c r="LHG2" s="37">
        <v>43812.875</v>
      </c>
      <c r="LHH2" s="37">
        <v>43812.916666666664</v>
      </c>
      <c r="LHI2" s="37">
        <v>43812.958333333336</v>
      </c>
      <c r="LHJ2" s="37">
        <v>43813</v>
      </c>
      <c r="LHK2" s="37">
        <v>43813.041666666664</v>
      </c>
      <c r="LHL2" s="37">
        <v>43813.083333333336</v>
      </c>
      <c r="LHM2" s="37">
        <v>43813.125</v>
      </c>
      <c r="LHN2" s="37">
        <v>43813.166666666664</v>
      </c>
      <c r="LHO2" s="37">
        <v>43813.208333333336</v>
      </c>
      <c r="LHP2" s="37">
        <v>43813.25</v>
      </c>
      <c r="LHQ2" s="37">
        <v>43813.291666666664</v>
      </c>
      <c r="LHR2" s="37">
        <v>43813.333333333336</v>
      </c>
      <c r="LHS2" s="37">
        <v>43813.375</v>
      </c>
      <c r="LHT2" s="37">
        <v>43813.416666666664</v>
      </c>
      <c r="LHU2" s="37">
        <v>43813.458333333336</v>
      </c>
      <c r="LHV2" s="37">
        <v>43813.5</v>
      </c>
      <c r="LHW2" s="37">
        <v>43813.541666666664</v>
      </c>
      <c r="LHX2" s="37">
        <v>43813.583333333336</v>
      </c>
      <c r="LHY2" s="37">
        <v>43813.625</v>
      </c>
      <c r="LHZ2" s="37">
        <v>43813.666666666664</v>
      </c>
      <c r="LIA2" s="37">
        <v>43813.708333333336</v>
      </c>
      <c r="LIB2" s="37">
        <v>43813.75</v>
      </c>
      <c r="LIC2" s="37">
        <v>43813.791666666664</v>
      </c>
      <c r="LID2" s="37">
        <v>43813.833333333336</v>
      </c>
      <c r="LIE2" s="37">
        <v>43813.875</v>
      </c>
      <c r="LIF2" s="37">
        <v>43813.916666666664</v>
      </c>
      <c r="LIG2" s="37">
        <v>43813.958333333336</v>
      </c>
      <c r="LIH2" s="37">
        <v>43814</v>
      </c>
      <c r="LII2" s="37">
        <v>43814.041666666664</v>
      </c>
      <c r="LIJ2" s="37">
        <v>43814.083333333336</v>
      </c>
      <c r="LIK2" s="37">
        <v>43814.125</v>
      </c>
      <c r="LIL2" s="37">
        <v>43814.166666666664</v>
      </c>
      <c r="LIM2" s="37">
        <v>43814.208333333336</v>
      </c>
      <c r="LIN2" s="37">
        <v>43814.25</v>
      </c>
      <c r="LIO2" s="37">
        <v>43814.291666666664</v>
      </c>
      <c r="LIP2" s="37">
        <v>43814.333333333336</v>
      </c>
      <c r="LIQ2" s="37">
        <v>43814.375</v>
      </c>
      <c r="LIR2" s="37">
        <v>43814.416666666664</v>
      </c>
      <c r="LIS2" s="37">
        <v>43814.458333333336</v>
      </c>
      <c r="LIT2" s="37">
        <v>43814.5</v>
      </c>
      <c r="LIU2" s="37">
        <v>43814.541666666664</v>
      </c>
      <c r="LIV2" s="37">
        <v>43814.583333333336</v>
      </c>
      <c r="LIW2" s="37">
        <v>43814.625</v>
      </c>
      <c r="LIX2" s="37">
        <v>43814.666666666664</v>
      </c>
      <c r="LIY2" s="37">
        <v>43814.708333333336</v>
      </c>
      <c r="LIZ2" s="37">
        <v>43814.75</v>
      </c>
      <c r="LJA2" s="37">
        <v>43814.791666666664</v>
      </c>
      <c r="LJB2" s="37">
        <v>43814.833333333336</v>
      </c>
      <c r="LJC2" s="37">
        <v>43814.875</v>
      </c>
      <c r="LJD2" s="37">
        <v>43814.916666666664</v>
      </c>
      <c r="LJE2" s="37">
        <v>43814.958333333336</v>
      </c>
      <c r="LJF2" s="37">
        <v>43815</v>
      </c>
      <c r="LJG2" s="37">
        <v>43815.041666666664</v>
      </c>
      <c r="LJH2" s="37">
        <v>43815.083333333336</v>
      </c>
      <c r="LJI2" s="37">
        <v>43815.125</v>
      </c>
      <c r="LJJ2" s="37">
        <v>43815.166666666664</v>
      </c>
      <c r="LJK2" s="37">
        <v>43815.208333333336</v>
      </c>
      <c r="LJL2" s="37">
        <v>43815.25</v>
      </c>
      <c r="LJM2" s="37">
        <v>43815.291666666664</v>
      </c>
      <c r="LJN2" s="37">
        <v>43815.333333333336</v>
      </c>
      <c r="LJO2" s="37">
        <v>43815.375</v>
      </c>
      <c r="LJP2" s="37">
        <v>43815.416666666664</v>
      </c>
      <c r="LJQ2" s="37">
        <v>43815.458333333336</v>
      </c>
      <c r="LJR2" s="37">
        <v>43815.5</v>
      </c>
      <c r="LJS2" s="37">
        <v>43815.541666666664</v>
      </c>
      <c r="LJT2" s="37">
        <v>43815.583333333336</v>
      </c>
      <c r="LJU2" s="37">
        <v>43815.625</v>
      </c>
      <c r="LJV2" s="37">
        <v>43815.666666666664</v>
      </c>
      <c r="LJW2" s="37">
        <v>43815.708333333336</v>
      </c>
      <c r="LJX2" s="37">
        <v>43815.75</v>
      </c>
      <c r="LJY2" s="37">
        <v>43815.791666666664</v>
      </c>
      <c r="LJZ2" s="37">
        <v>43815.833333333336</v>
      </c>
      <c r="LKA2" s="37">
        <v>43815.875</v>
      </c>
      <c r="LKB2" s="37">
        <v>43815.916666666664</v>
      </c>
      <c r="LKC2" s="37">
        <v>43815.958333333336</v>
      </c>
      <c r="LKD2" s="37">
        <v>43816</v>
      </c>
      <c r="LKE2" s="37">
        <v>43816.041666666664</v>
      </c>
      <c r="LKF2" s="37">
        <v>43816.083333333336</v>
      </c>
      <c r="LKG2" s="37">
        <v>43816.125</v>
      </c>
      <c r="LKH2" s="37">
        <v>43816.166666666664</v>
      </c>
      <c r="LKI2" s="37">
        <v>43816.208333333336</v>
      </c>
      <c r="LKJ2" s="37">
        <v>43816.25</v>
      </c>
      <c r="LKK2" s="37">
        <v>43816.291666666664</v>
      </c>
      <c r="LKL2" s="37">
        <v>43816.333333333336</v>
      </c>
      <c r="LKM2" s="37">
        <v>43816.375</v>
      </c>
      <c r="LKN2" s="37">
        <v>43816.416666666664</v>
      </c>
      <c r="LKO2" s="37">
        <v>43816.458333333336</v>
      </c>
      <c r="LKP2" s="37">
        <v>43816.5</v>
      </c>
      <c r="LKQ2" s="37">
        <v>43816.541666666664</v>
      </c>
      <c r="LKR2" s="37">
        <v>43816.583333333336</v>
      </c>
      <c r="LKS2" s="37">
        <v>43816.625</v>
      </c>
      <c r="LKT2" s="37">
        <v>43816.666666666664</v>
      </c>
      <c r="LKU2" s="37">
        <v>43816.708333333336</v>
      </c>
      <c r="LKV2" s="37">
        <v>43816.75</v>
      </c>
      <c r="LKW2" s="37">
        <v>43816.791666666664</v>
      </c>
      <c r="LKX2" s="37">
        <v>43816.833333333336</v>
      </c>
      <c r="LKY2" s="37">
        <v>43816.875</v>
      </c>
      <c r="LKZ2" s="37">
        <v>43816.916666666664</v>
      </c>
      <c r="LLA2" s="37">
        <v>43816.958333333336</v>
      </c>
      <c r="LLB2" s="37">
        <v>43817</v>
      </c>
      <c r="LLC2" s="37">
        <v>43817.041666666664</v>
      </c>
      <c r="LLD2" s="37">
        <v>43817.083333333336</v>
      </c>
      <c r="LLE2" s="37">
        <v>43817.125</v>
      </c>
      <c r="LLF2" s="37">
        <v>43817.166666666664</v>
      </c>
      <c r="LLG2" s="37">
        <v>43817.208333333336</v>
      </c>
      <c r="LLH2" s="37">
        <v>43817.25</v>
      </c>
      <c r="LLI2" s="37">
        <v>43817.291666666664</v>
      </c>
      <c r="LLJ2" s="37">
        <v>43817.333333333336</v>
      </c>
      <c r="LLK2" s="37">
        <v>43817.375</v>
      </c>
      <c r="LLL2" s="37">
        <v>43817.416666666664</v>
      </c>
      <c r="LLM2" s="37">
        <v>43817.458333333336</v>
      </c>
      <c r="LLN2" s="37">
        <v>43817.5</v>
      </c>
      <c r="LLO2" s="37">
        <v>43817.541666666664</v>
      </c>
      <c r="LLP2" s="37">
        <v>43817.583333333336</v>
      </c>
      <c r="LLQ2" s="37">
        <v>43817.625</v>
      </c>
      <c r="LLR2" s="37">
        <v>43817.666666666664</v>
      </c>
      <c r="LLS2" s="37">
        <v>43817.708333333336</v>
      </c>
      <c r="LLT2" s="37">
        <v>43817.75</v>
      </c>
      <c r="LLU2" s="37">
        <v>43817.791666666664</v>
      </c>
      <c r="LLV2" s="37">
        <v>43817.833333333336</v>
      </c>
      <c r="LLW2" s="37">
        <v>43817.875</v>
      </c>
      <c r="LLX2" s="37">
        <v>43817.916666666664</v>
      </c>
      <c r="LLY2" s="37">
        <v>43817.958333333336</v>
      </c>
      <c r="LLZ2" s="37">
        <v>43818</v>
      </c>
      <c r="LMA2" s="37">
        <v>43818.041666666664</v>
      </c>
      <c r="LMB2" s="37">
        <v>43818.083333333336</v>
      </c>
      <c r="LMC2" s="37">
        <v>43818.125</v>
      </c>
      <c r="LMD2" s="37">
        <v>43818.166666666664</v>
      </c>
      <c r="LME2" s="37">
        <v>43818.208333333336</v>
      </c>
      <c r="LMF2" s="37">
        <v>43818.25</v>
      </c>
      <c r="LMG2" s="37">
        <v>43818.291666666664</v>
      </c>
      <c r="LMH2" s="37">
        <v>43818.333333333336</v>
      </c>
      <c r="LMI2" s="37">
        <v>43818.375</v>
      </c>
      <c r="LMJ2" s="37">
        <v>43818.416666666664</v>
      </c>
      <c r="LMK2" s="37">
        <v>43818.458333333336</v>
      </c>
      <c r="LML2" s="37">
        <v>43818.5</v>
      </c>
      <c r="LMM2" s="37">
        <v>43818.541666666664</v>
      </c>
      <c r="LMN2" s="37">
        <v>43818.583333333336</v>
      </c>
      <c r="LMO2" s="37">
        <v>43818.625</v>
      </c>
      <c r="LMP2" s="37">
        <v>43818.666666666664</v>
      </c>
      <c r="LMQ2" s="37">
        <v>43818.708333333336</v>
      </c>
      <c r="LMR2" s="37">
        <v>43818.75</v>
      </c>
      <c r="LMS2" s="37">
        <v>43818.791666666664</v>
      </c>
      <c r="LMT2" s="37">
        <v>43818.833333333336</v>
      </c>
      <c r="LMU2" s="37">
        <v>43818.875</v>
      </c>
      <c r="LMV2" s="37">
        <v>43818.916666666664</v>
      </c>
      <c r="LMW2" s="37">
        <v>43818.958333333336</v>
      </c>
      <c r="LMX2" s="37">
        <v>43819</v>
      </c>
      <c r="LMY2" s="37">
        <v>43819.041666666664</v>
      </c>
      <c r="LMZ2" s="37">
        <v>43819.083333333336</v>
      </c>
      <c r="LNA2" s="37">
        <v>43819.125</v>
      </c>
      <c r="LNB2" s="37">
        <v>43819.166666666664</v>
      </c>
      <c r="LNC2" s="37">
        <v>43819.208333333336</v>
      </c>
      <c r="LND2" s="37">
        <v>43819.25</v>
      </c>
      <c r="LNE2" s="37">
        <v>43819.291666666664</v>
      </c>
      <c r="LNF2" s="37">
        <v>43819.333333333336</v>
      </c>
      <c r="LNG2" s="37">
        <v>43819.375</v>
      </c>
      <c r="LNH2" s="37">
        <v>43819.416666666664</v>
      </c>
      <c r="LNI2" s="37">
        <v>43819.458333333336</v>
      </c>
      <c r="LNJ2" s="37">
        <v>43819.5</v>
      </c>
      <c r="LNK2" s="37">
        <v>43819.541666666664</v>
      </c>
      <c r="LNL2" s="37">
        <v>43819.583333333336</v>
      </c>
      <c r="LNM2" s="37">
        <v>43819.625</v>
      </c>
      <c r="LNN2" s="37">
        <v>43819.666666666664</v>
      </c>
      <c r="LNO2" s="37">
        <v>43819.708333333336</v>
      </c>
      <c r="LNP2" s="37">
        <v>43819.75</v>
      </c>
      <c r="LNQ2" s="37">
        <v>43819.791666666664</v>
      </c>
      <c r="LNR2" s="37">
        <v>43819.833333333336</v>
      </c>
      <c r="LNS2" s="37">
        <v>43819.875</v>
      </c>
      <c r="LNT2" s="37">
        <v>43819.916666666664</v>
      </c>
      <c r="LNU2" s="37">
        <v>43819.958333333336</v>
      </c>
      <c r="LNV2" s="37">
        <v>43820</v>
      </c>
      <c r="LNW2" s="37">
        <v>43820.041666666664</v>
      </c>
      <c r="LNX2" s="37">
        <v>43820.083333333336</v>
      </c>
      <c r="LNY2" s="37">
        <v>43820.125</v>
      </c>
      <c r="LNZ2" s="37">
        <v>43820.166666666664</v>
      </c>
      <c r="LOA2" s="37">
        <v>43820.208333333336</v>
      </c>
      <c r="LOB2" s="37">
        <v>43820.25</v>
      </c>
      <c r="LOC2" s="37">
        <v>43820.291666666664</v>
      </c>
      <c r="LOD2" s="37">
        <v>43820.333333333336</v>
      </c>
      <c r="LOE2" s="37">
        <v>43820.375</v>
      </c>
      <c r="LOF2" s="37">
        <v>43820.416666666664</v>
      </c>
      <c r="LOG2" s="37">
        <v>43820.458333333336</v>
      </c>
      <c r="LOH2" s="37">
        <v>43820.5</v>
      </c>
      <c r="LOI2" s="37">
        <v>43820.541666666664</v>
      </c>
      <c r="LOJ2" s="37">
        <v>43820.583333333336</v>
      </c>
      <c r="LOK2" s="37">
        <v>43820.625</v>
      </c>
      <c r="LOL2" s="37">
        <v>43820.666666666664</v>
      </c>
      <c r="LOM2" s="37">
        <v>43820.708333333336</v>
      </c>
      <c r="LON2" s="37">
        <v>43820.75</v>
      </c>
      <c r="LOO2" s="37">
        <v>43820.791666666664</v>
      </c>
      <c r="LOP2" s="37">
        <v>43820.833333333336</v>
      </c>
      <c r="LOQ2" s="37">
        <v>43820.875</v>
      </c>
      <c r="LOR2" s="37">
        <v>43820.916666666664</v>
      </c>
      <c r="LOS2" s="37">
        <v>43820.958333333336</v>
      </c>
      <c r="LOT2" s="37">
        <v>43821</v>
      </c>
      <c r="LOU2" s="37">
        <v>43821.041666666664</v>
      </c>
      <c r="LOV2" s="37">
        <v>43821.083333333336</v>
      </c>
      <c r="LOW2" s="37">
        <v>43821.125</v>
      </c>
      <c r="LOX2" s="37">
        <v>43821.166666666664</v>
      </c>
      <c r="LOY2" s="37">
        <v>43821.208333333336</v>
      </c>
      <c r="LOZ2" s="37">
        <v>43821.25</v>
      </c>
      <c r="LPA2" s="37">
        <v>43821.291666666664</v>
      </c>
      <c r="LPB2" s="37">
        <v>43821.333333333336</v>
      </c>
      <c r="LPC2" s="37">
        <v>43821.375</v>
      </c>
      <c r="LPD2" s="37">
        <v>43821.416666666664</v>
      </c>
      <c r="LPE2" s="37">
        <v>43821.458333333336</v>
      </c>
      <c r="LPF2" s="37">
        <v>43821.5</v>
      </c>
      <c r="LPG2" s="37">
        <v>43821.541666666664</v>
      </c>
      <c r="LPH2" s="37">
        <v>43821.583333333336</v>
      </c>
      <c r="LPI2" s="37">
        <v>43821.625</v>
      </c>
      <c r="LPJ2" s="37">
        <v>43821.666666666664</v>
      </c>
      <c r="LPK2" s="37">
        <v>43821.708333333336</v>
      </c>
      <c r="LPL2" s="37">
        <v>43821.75</v>
      </c>
      <c r="LPM2" s="37">
        <v>43821.791666666664</v>
      </c>
      <c r="LPN2" s="37">
        <v>43821.833333333336</v>
      </c>
      <c r="LPO2" s="37">
        <v>43821.875</v>
      </c>
      <c r="LPP2" s="37">
        <v>43821.916666666664</v>
      </c>
      <c r="LPQ2" s="37">
        <v>43821.958333333336</v>
      </c>
      <c r="LPR2" s="37">
        <v>43822</v>
      </c>
      <c r="LPS2" s="37">
        <v>43822.041666666664</v>
      </c>
      <c r="LPT2" s="37">
        <v>43822.083333333336</v>
      </c>
      <c r="LPU2" s="37">
        <v>43822.125</v>
      </c>
      <c r="LPV2" s="37">
        <v>43822.166666666664</v>
      </c>
      <c r="LPW2" s="37">
        <v>43822.208333333336</v>
      </c>
      <c r="LPX2" s="37">
        <v>43822.25</v>
      </c>
      <c r="LPY2" s="37">
        <v>43822.291666666664</v>
      </c>
      <c r="LPZ2" s="37">
        <v>43822.333333333336</v>
      </c>
      <c r="LQA2" s="37">
        <v>43822.375</v>
      </c>
      <c r="LQB2" s="37">
        <v>43822.416666666664</v>
      </c>
      <c r="LQC2" s="37">
        <v>43822.458333333336</v>
      </c>
      <c r="LQD2" s="37">
        <v>43822.5</v>
      </c>
      <c r="LQE2" s="37">
        <v>43822.541666666664</v>
      </c>
      <c r="LQF2" s="37">
        <v>43822.583333333336</v>
      </c>
      <c r="LQG2" s="37">
        <v>43822.625</v>
      </c>
      <c r="LQH2" s="37">
        <v>43822.666666666664</v>
      </c>
      <c r="LQI2" s="37">
        <v>43822.708333333336</v>
      </c>
      <c r="LQJ2" s="37">
        <v>43822.75</v>
      </c>
      <c r="LQK2" s="37">
        <v>43822.791666666664</v>
      </c>
      <c r="LQL2" s="37">
        <v>43822.833333333336</v>
      </c>
      <c r="LQM2" s="37">
        <v>43822.875</v>
      </c>
      <c r="LQN2" s="37">
        <v>43822.916666666664</v>
      </c>
      <c r="LQO2" s="37">
        <v>43822.958333333336</v>
      </c>
      <c r="LQP2" s="37">
        <v>43823</v>
      </c>
      <c r="LQQ2" s="37">
        <v>43823.041666666664</v>
      </c>
      <c r="LQR2" s="37">
        <v>43823.083333333336</v>
      </c>
      <c r="LQS2" s="37">
        <v>43823.125</v>
      </c>
      <c r="LQT2" s="37">
        <v>43823.166666666664</v>
      </c>
      <c r="LQU2" s="37">
        <v>43823.208333333336</v>
      </c>
      <c r="LQV2" s="37">
        <v>43823.25</v>
      </c>
      <c r="LQW2" s="37">
        <v>43823.291666666664</v>
      </c>
      <c r="LQX2" s="37">
        <v>43823.333333333336</v>
      </c>
      <c r="LQY2" s="37">
        <v>43823.375</v>
      </c>
      <c r="LQZ2" s="37">
        <v>43823.416666666664</v>
      </c>
      <c r="LRA2" s="37">
        <v>43823.458333333336</v>
      </c>
      <c r="LRB2" s="37">
        <v>43823.5</v>
      </c>
      <c r="LRC2" s="37">
        <v>43823.541666666664</v>
      </c>
      <c r="LRD2" s="37">
        <v>43823.583333333336</v>
      </c>
      <c r="LRE2" s="37">
        <v>43823.625</v>
      </c>
      <c r="LRF2" s="37">
        <v>43823.666666666664</v>
      </c>
      <c r="LRG2" s="37">
        <v>43823.708333333336</v>
      </c>
      <c r="LRH2" s="37">
        <v>43823.75</v>
      </c>
      <c r="LRI2" s="37">
        <v>43823.791666666664</v>
      </c>
      <c r="LRJ2" s="37">
        <v>43823.833333333336</v>
      </c>
      <c r="LRK2" s="37">
        <v>43823.875</v>
      </c>
      <c r="LRL2" s="37">
        <v>43823.916666666664</v>
      </c>
      <c r="LRM2" s="37">
        <v>43823.958333333336</v>
      </c>
      <c r="LRN2" s="37">
        <v>43824</v>
      </c>
      <c r="LRO2" s="37">
        <v>43824.041666666664</v>
      </c>
      <c r="LRP2" s="37">
        <v>43824.083333333336</v>
      </c>
      <c r="LRQ2" s="37">
        <v>43824.125</v>
      </c>
      <c r="LRR2" s="37">
        <v>43824.166666666664</v>
      </c>
      <c r="LRS2" s="37">
        <v>43824.208333333336</v>
      </c>
      <c r="LRT2" s="37">
        <v>43824.25</v>
      </c>
      <c r="LRU2" s="37">
        <v>43824.291666666664</v>
      </c>
      <c r="LRV2" s="37">
        <v>43824.333333333336</v>
      </c>
      <c r="LRW2" s="37">
        <v>43824.375</v>
      </c>
      <c r="LRX2" s="37">
        <v>43824.416666666664</v>
      </c>
      <c r="LRY2" s="37">
        <v>43824.458333333336</v>
      </c>
      <c r="LRZ2" s="37">
        <v>43824.5</v>
      </c>
      <c r="LSA2" s="37">
        <v>43824.541666666664</v>
      </c>
      <c r="LSB2" s="37">
        <v>43824.583333333336</v>
      </c>
      <c r="LSC2" s="37">
        <v>43824.625</v>
      </c>
      <c r="LSD2" s="37">
        <v>43824.666666666664</v>
      </c>
      <c r="LSE2" s="37">
        <v>43824.708333333336</v>
      </c>
      <c r="LSF2" s="37">
        <v>43824.75</v>
      </c>
      <c r="LSG2" s="37">
        <v>43824.791666666664</v>
      </c>
      <c r="LSH2" s="37">
        <v>43824.833333333336</v>
      </c>
      <c r="LSI2" s="37">
        <v>43824.875</v>
      </c>
      <c r="LSJ2" s="37">
        <v>43824.916666666664</v>
      </c>
      <c r="LSK2" s="37">
        <v>43824.958333333336</v>
      </c>
      <c r="LSL2" s="37">
        <v>43825</v>
      </c>
      <c r="LSM2" s="37">
        <v>43825.041666666664</v>
      </c>
      <c r="LSN2" s="37">
        <v>43825.083333333336</v>
      </c>
      <c r="LSO2" s="37">
        <v>43825.125</v>
      </c>
      <c r="LSP2" s="37">
        <v>43825.166666666664</v>
      </c>
      <c r="LSQ2" s="37">
        <v>43825.208333333336</v>
      </c>
      <c r="LSR2" s="37">
        <v>43825.25</v>
      </c>
      <c r="LSS2" s="37">
        <v>43825.291666666664</v>
      </c>
      <c r="LST2" s="37">
        <v>43825.333333333336</v>
      </c>
      <c r="LSU2" s="37">
        <v>43825.375</v>
      </c>
      <c r="LSV2" s="37">
        <v>43825.416666666664</v>
      </c>
      <c r="LSW2" s="37">
        <v>43825.458333333336</v>
      </c>
      <c r="LSX2" s="37">
        <v>43825.5</v>
      </c>
      <c r="LSY2" s="37">
        <v>43825.541666666664</v>
      </c>
      <c r="LSZ2" s="37">
        <v>43825.583333333336</v>
      </c>
      <c r="LTA2" s="37">
        <v>43825.625</v>
      </c>
      <c r="LTB2" s="37">
        <v>43825.666666666664</v>
      </c>
      <c r="LTC2" s="37">
        <v>43825.708333333336</v>
      </c>
      <c r="LTD2" s="37">
        <v>43825.75</v>
      </c>
      <c r="LTE2" s="37">
        <v>43825.791666666664</v>
      </c>
      <c r="LTF2" s="37">
        <v>43825.833333333336</v>
      </c>
      <c r="LTG2" s="37">
        <v>43825.875</v>
      </c>
      <c r="LTH2" s="37">
        <v>43825.916666666664</v>
      </c>
      <c r="LTI2" s="37">
        <v>43825.958333333336</v>
      </c>
      <c r="LTJ2" s="37">
        <v>43826</v>
      </c>
      <c r="LTK2" s="37">
        <v>43826.041666666664</v>
      </c>
      <c r="LTL2" s="37">
        <v>43826.083333333336</v>
      </c>
      <c r="LTM2" s="37">
        <v>43826.125</v>
      </c>
      <c r="LTN2" s="37">
        <v>43826.166666666664</v>
      </c>
      <c r="LTO2" s="37">
        <v>43826.208333333336</v>
      </c>
      <c r="LTP2" s="37">
        <v>43826.25</v>
      </c>
      <c r="LTQ2" s="37">
        <v>43826.291666666664</v>
      </c>
      <c r="LTR2" s="37">
        <v>43826.333333333336</v>
      </c>
      <c r="LTS2" s="37">
        <v>43826.375</v>
      </c>
      <c r="LTT2" s="37">
        <v>43826.416666666664</v>
      </c>
      <c r="LTU2" s="37">
        <v>43826.458333333336</v>
      </c>
      <c r="LTV2" s="37">
        <v>43826.5</v>
      </c>
      <c r="LTW2" s="37">
        <v>43826.541666666664</v>
      </c>
      <c r="LTX2" s="37">
        <v>43826.583333333336</v>
      </c>
      <c r="LTY2" s="37">
        <v>43826.625</v>
      </c>
      <c r="LTZ2" s="37">
        <v>43826.666666666664</v>
      </c>
      <c r="LUA2" s="37">
        <v>43826.708333333336</v>
      </c>
      <c r="LUB2" s="37">
        <v>43826.75</v>
      </c>
      <c r="LUC2" s="37">
        <v>43826.791666666664</v>
      </c>
      <c r="LUD2" s="37">
        <v>43826.833333333336</v>
      </c>
      <c r="LUE2" s="37">
        <v>43826.875</v>
      </c>
      <c r="LUF2" s="37">
        <v>43826.916666666664</v>
      </c>
      <c r="LUG2" s="37">
        <v>43826.958333333336</v>
      </c>
      <c r="LUH2" s="37">
        <v>43827</v>
      </c>
      <c r="LUI2" s="37">
        <v>43827.041666666664</v>
      </c>
      <c r="LUJ2" s="37">
        <v>43827.083333333336</v>
      </c>
      <c r="LUK2" s="37">
        <v>43827.125</v>
      </c>
      <c r="LUL2" s="37">
        <v>43827.166666666664</v>
      </c>
      <c r="LUM2" s="37">
        <v>43827.208333333336</v>
      </c>
      <c r="LUN2" s="37">
        <v>43827.25</v>
      </c>
      <c r="LUO2" s="37">
        <v>43827.291666666664</v>
      </c>
      <c r="LUP2" s="37">
        <v>43827.333333333336</v>
      </c>
      <c r="LUQ2" s="37">
        <v>43827.375</v>
      </c>
      <c r="LUR2" s="37">
        <v>43827.416666666664</v>
      </c>
      <c r="LUS2" s="37">
        <v>43827.458333333336</v>
      </c>
      <c r="LUT2" s="37">
        <v>43827.5</v>
      </c>
      <c r="LUU2" s="37">
        <v>43827.541666666664</v>
      </c>
      <c r="LUV2" s="37">
        <v>43827.583333333336</v>
      </c>
      <c r="LUW2" s="37">
        <v>43827.625</v>
      </c>
      <c r="LUX2" s="37">
        <v>43827.666666666664</v>
      </c>
      <c r="LUY2" s="37">
        <v>43827.708333333336</v>
      </c>
      <c r="LUZ2" s="37">
        <v>43827.75</v>
      </c>
      <c r="LVA2" s="37">
        <v>43827.791666666664</v>
      </c>
      <c r="LVB2" s="37">
        <v>43827.833333333336</v>
      </c>
      <c r="LVC2" s="37">
        <v>43827.875</v>
      </c>
      <c r="LVD2" s="37">
        <v>43827.916666666664</v>
      </c>
      <c r="LVE2" s="37">
        <v>43827.958333333336</v>
      </c>
      <c r="LVF2" s="37">
        <v>43828</v>
      </c>
      <c r="LVG2" s="37">
        <v>43828.041666666664</v>
      </c>
      <c r="LVH2" s="37">
        <v>43828.083333333336</v>
      </c>
      <c r="LVI2" s="37">
        <v>43828.125</v>
      </c>
      <c r="LVJ2" s="37">
        <v>43828.166666666664</v>
      </c>
      <c r="LVK2" s="37">
        <v>43828.208333333336</v>
      </c>
      <c r="LVL2" s="37">
        <v>43828.25</v>
      </c>
      <c r="LVM2" s="37">
        <v>43828.291666666664</v>
      </c>
      <c r="LVN2" s="37">
        <v>43828.333333333336</v>
      </c>
      <c r="LVO2" s="37">
        <v>43828.375</v>
      </c>
      <c r="LVP2" s="37">
        <v>43828.416666666664</v>
      </c>
      <c r="LVQ2" s="37">
        <v>43828.458333333336</v>
      </c>
      <c r="LVR2" s="37">
        <v>43828.5</v>
      </c>
      <c r="LVS2" s="37">
        <v>43828.541666666664</v>
      </c>
      <c r="LVT2" s="37">
        <v>43828.583333333336</v>
      </c>
      <c r="LVU2" s="37">
        <v>43828.625</v>
      </c>
      <c r="LVV2" s="37">
        <v>43828.666666666664</v>
      </c>
      <c r="LVW2" s="37">
        <v>43828.708333333336</v>
      </c>
      <c r="LVX2" s="37">
        <v>43828.75</v>
      </c>
      <c r="LVY2" s="37">
        <v>43828.791666666664</v>
      </c>
      <c r="LVZ2" s="37">
        <v>43828.833333333336</v>
      </c>
      <c r="LWA2" s="37">
        <v>43828.875</v>
      </c>
      <c r="LWB2" s="37">
        <v>43828.916666666664</v>
      </c>
      <c r="LWC2" s="37">
        <v>43828.958333333336</v>
      </c>
      <c r="LWD2" s="37">
        <v>43829</v>
      </c>
      <c r="LWE2" s="37">
        <v>43829.041666666664</v>
      </c>
      <c r="LWF2" s="37">
        <v>43829.083333333336</v>
      </c>
      <c r="LWG2" s="37">
        <v>43829.125</v>
      </c>
      <c r="LWH2" s="37">
        <v>43829.166666666664</v>
      </c>
      <c r="LWI2" s="37">
        <v>43829.208333333336</v>
      </c>
      <c r="LWJ2" s="37">
        <v>43829.25</v>
      </c>
      <c r="LWK2" s="37">
        <v>43829.291666666664</v>
      </c>
      <c r="LWL2" s="37">
        <v>43829.333333333336</v>
      </c>
      <c r="LWM2" s="37">
        <v>43829.375</v>
      </c>
      <c r="LWN2" s="37">
        <v>43829.416666666664</v>
      </c>
      <c r="LWO2" s="37">
        <v>43829.458333333336</v>
      </c>
      <c r="LWP2" s="37">
        <v>43829.5</v>
      </c>
      <c r="LWQ2" s="37">
        <v>43829.541666666664</v>
      </c>
      <c r="LWR2" s="37">
        <v>43829.583333333336</v>
      </c>
      <c r="LWS2" s="37">
        <v>43829.625</v>
      </c>
      <c r="LWT2" s="37">
        <v>43829.666666666664</v>
      </c>
      <c r="LWU2" s="37">
        <v>43829.708333333336</v>
      </c>
      <c r="LWV2" s="37">
        <v>43829.75</v>
      </c>
      <c r="LWW2" s="37">
        <v>43829.791666666664</v>
      </c>
      <c r="LWX2" s="37">
        <v>43829.833333333336</v>
      </c>
      <c r="LWY2" s="37">
        <v>43829.875</v>
      </c>
      <c r="LWZ2" s="37">
        <v>43829.916666666664</v>
      </c>
      <c r="LXA2" s="37">
        <v>43829.958333333336</v>
      </c>
      <c r="LXB2" s="37">
        <v>43830</v>
      </c>
      <c r="LXC2" s="37">
        <v>43830.041666666664</v>
      </c>
      <c r="LXD2" s="37">
        <v>43830.083333333336</v>
      </c>
      <c r="LXE2" s="37">
        <v>43830.125</v>
      </c>
      <c r="LXF2" s="37">
        <v>43830.166666666664</v>
      </c>
      <c r="LXG2" s="37">
        <v>43830.208333333336</v>
      </c>
      <c r="LXH2" s="37">
        <v>43830.25</v>
      </c>
      <c r="LXI2" s="37">
        <v>43830.291666666664</v>
      </c>
      <c r="LXJ2" s="37">
        <v>43830.333333333336</v>
      </c>
      <c r="LXK2" s="37">
        <v>43830.375</v>
      </c>
      <c r="LXL2" s="37">
        <v>43830.416666666664</v>
      </c>
      <c r="LXM2" s="37">
        <v>43830.458333333336</v>
      </c>
      <c r="LXN2" s="37">
        <v>43830.5</v>
      </c>
      <c r="LXO2" s="37">
        <v>43830.541666666664</v>
      </c>
      <c r="LXP2" s="37">
        <v>43830.583333333336</v>
      </c>
      <c r="LXQ2" s="37">
        <v>43830.625</v>
      </c>
      <c r="LXR2" s="37">
        <v>43830.666666666664</v>
      </c>
      <c r="LXS2" s="37">
        <v>43830.708333333336</v>
      </c>
      <c r="LXT2" s="37">
        <v>43830.75</v>
      </c>
      <c r="LXU2" s="37">
        <v>43830.791666666664</v>
      </c>
      <c r="LXV2" s="37">
        <v>43830.833333333336</v>
      </c>
      <c r="LXW2" s="37">
        <v>43830.875</v>
      </c>
      <c r="LXX2" s="37">
        <v>43830.916666666664</v>
      </c>
      <c r="LXY2" s="37">
        <v>43830.958333333336</v>
      </c>
    </row>
    <row r="3" spans="1:8761">
      <c r="A3" s="37" t="s">
        <v>425</v>
      </c>
      <c r="B3" s="37">
        <v>43466</v>
      </c>
      <c r="C3" s="37">
        <v>43466.041666666664</v>
      </c>
      <c r="D3" s="37">
        <v>43466.083333333336</v>
      </c>
      <c r="E3" s="37">
        <v>43466.125</v>
      </c>
      <c r="F3" s="37">
        <v>43466.166666666664</v>
      </c>
      <c r="G3" s="37">
        <v>43466.208333333336</v>
      </c>
      <c r="H3" s="37">
        <v>43466.25</v>
      </c>
      <c r="I3" s="37">
        <v>43466.291666666664</v>
      </c>
      <c r="J3" s="37">
        <v>43466.333333333336</v>
      </c>
      <c r="K3" s="37">
        <v>43466.375</v>
      </c>
      <c r="L3" s="37">
        <v>43466.416666666664</v>
      </c>
      <c r="M3" s="37">
        <v>43466.458333333336</v>
      </c>
      <c r="N3" s="37">
        <v>43466.5</v>
      </c>
      <c r="O3" s="37">
        <v>43466.541666666664</v>
      </c>
      <c r="P3" s="37">
        <v>43466.583333333336</v>
      </c>
      <c r="Q3" s="37">
        <v>43466.625</v>
      </c>
      <c r="R3" s="37">
        <v>43466.666666666664</v>
      </c>
      <c r="S3" s="37">
        <v>43466.708333333336</v>
      </c>
      <c r="T3" s="37">
        <v>43466.75</v>
      </c>
      <c r="U3" s="37">
        <v>43466.791666666664</v>
      </c>
      <c r="V3" s="37">
        <v>43466.833333333336</v>
      </c>
      <c r="W3" s="37">
        <v>43466.875</v>
      </c>
      <c r="X3" s="37">
        <v>43466.916666666664</v>
      </c>
      <c r="Y3" s="37">
        <v>43466.958333333336</v>
      </c>
      <c r="Z3" s="37">
        <v>43467</v>
      </c>
      <c r="AA3" s="37">
        <v>43467.041666666664</v>
      </c>
      <c r="AB3" s="37">
        <v>43467.083333333336</v>
      </c>
      <c r="AC3" s="37">
        <v>43467.125</v>
      </c>
      <c r="AD3" s="37">
        <v>43467.166666666664</v>
      </c>
      <c r="AE3" s="37">
        <v>43467.208333333336</v>
      </c>
      <c r="AF3" s="37">
        <v>43467.25</v>
      </c>
      <c r="AG3" s="37">
        <v>43467.291666666664</v>
      </c>
      <c r="AH3" s="37">
        <v>43467.333333333336</v>
      </c>
      <c r="AI3" s="37">
        <v>43467.375</v>
      </c>
      <c r="AJ3" s="37">
        <v>43467.416666666664</v>
      </c>
      <c r="AK3" s="37">
        <v>43467.458333333336</v>
      </c>
      <c r="AL3" s="37">
        <v>43467.5</v>
      </c>
      <c r="AM3" s="37">
        <v>43467.541666666664</v>
      </c>
      <c r="AN3" s="37">
        <v>43467.583333333336</v>
      </c>
      <c r="AO3" s="37">
        <v>43467.625</v>
      </c>
      <c r="AP3" s="37">
        <v>43467.666666666664</v>
      </c>
      <c r="AQ3" s="37">
        <v>43467.708333333336</v>
      </c>
      <c r="AR3" s="37">
        <v>43467.75</v>
      </c>
      <c r="AS3" s="37">
        <v>43467.791666666664</v>
      </c>
      <c r="AT3" s="37">
        <v>43467.833333333336</v>
      </c>
      <c r="AU3" s="37">
        <v>43467.875</v>
      </c>
      <c r="AV3" s="37">
        <v>43467.916666666664</v>
      </c>
      <c r="AW3" s="37">
        <v>43467.958333333336</v>
      </c>
      <c r="AX3" s="37">
        <v>43468</v>
      </c>
      <c r="AY3" s="37">
        <v>43468.041666666664</v>
      </c>
      <c r="AZ3" s="37">
        <v>43468.083333333336</v>
      </c>
      <c r="BA3" s="37">
        <v>43468.125</v>
      </c>
      <c r="BB3" s="37">
        <v>43468.166666666664</v>
      </c>
      <c r="BC3" s="37">
        <v>43468.208333333336</v>
      </c>
      <c r="BD3" s="37">
        <v>43468.25</v>
      </c>
      <c r="BE3" s="37">
        <v>43468.291666666664</v>
      </c>
      <c r="BF3" s="37">
        <v>43468.333333333336</v>
      </c>
      <c r="BG3" s="37">
        <v>43468.375</v>
      </c>
      <c r="BH3" s="37">
        <v>43468.416666666664</v>
      </c>
      <c r="BI3" s="37">
        <v>43468.458333333336</v>
      </c>
      <c r="BJ3" s="37">
        <v>43468.5</v>
      </c>
      <c r="BK3" s="37">
        <v>43468.541666666664</v>
      </c>
      <c r="BL3" s="37">
        <v>43468.583333333336</v>
      </c>
      <c r="BM3" s="37">
        <v>43468.625</v>
      </c>
      <c r="BN3" s="37">
        <v>43468.666666666664</v>
      </c>
      <c r="BO3" s="37">
        <v>43468.708333333336</v>
      </c>
      <c r="BP3" s="37">
        <v>43468.75</v>
      </c>
      <c r="BQ3" s="37">
        <v>43468.791666666664</v>
      </c>
      <c r="BR3" s="37">
        <v>43468.833333333336</v>
      </c>
      <c r="BS3" s="37">
        <v>43468.875</v>
      </c>
      <c r="BT3" s="37">
        <v>43468.916666666664</v>
      </c>
      <c r="BU3" s="37">
        <v>43468.958333333336</v>
      </c>
      <c r="BV3" s="37">
        <v>43469</v>
      </c>
      <c r="BW3" s="37">
        <v>43469.041666666664</v>
      </c>
      <c r="BX3" s="37">
        <v>43469.083333333336</v>
      </c>
      <c r="BY3" s="37">
        <v>43469.125</v>
      </c>
      <c r="BZ3" s="37">
        <v>43469.166666666664</v>
      </c>
      <c r="CA3" s="37">
        <v>43469.208333333336</v>
      </c>
      <c r="CB3" s="37">
        <v>43469.25</v>
      </c>
      <c r="CC3" s="37">
        <v>43469.291666666664</v>
      </c>
      <c r="CD3" s="37">
        <v>43469.333333333336</v>
      </c>
      <c r="CE3" s="37">
        <v>43469.375</v>
      </c>
      <c r="CF3" s="37">
        <v>43469.416666666664</v>
      </c>
      <c r="CG3" s="37">
        <v>43469.458333333336</v>
      </c>
      <c r="CH3" s="37">
        <v>43469.5</v>
      </c>
      <c r="CI3" s="37">
        <v>43469.541666666664</v>
      </c>
      <c r="CJ3" s="37">
        <v>43469.583333333336</v>
      </c>
      <c r="CK3" s="37">
        <v>43469.625</v>
      </c>
      <c r="CL3" s="37">
        <v>43469.666666666664</v>
      </c>
      <c r="CM3" s="37">
        <v>43469.708333333336</v>
      </c>
      <c r="CN3" s="37">
        <v>43469.75</v>
      </c>
      <c r="CO3" s="37">
        <v>43469.791666666664</v>
      </c>
      <c r="CP3" s="37">
        <v>43469.833333333336</v>
      </c>
      <c r="CQ3" s="37">
        <v>43469.875</v>
      </c>
      <c r="CR3" s="37">
        <v>43469.916666666664</v>
      </c>
      <c r="CS3" s="37">
        <v>43469.958333333336</v>
      </c>
      <c r="CT3" s="37">
        <v>43470</v>
      </c>
      <c r="CU3" s="37">
        <v>43470.041666666664</v>
      </c>
      <c r="CV3" s="37">
        <v>43470.083333333336</v>
      </c>
      <c r="CW3" s="37">
        <v>43470.125</v>
      </c>
      <c r="CX3" s="37">
        <v>43470.166666666664</v>
      </c>
      <c r="CY3" s="37">
        <v>43470.208333333336</v>
      </c>
      <c r="CZ3" s="37">
        <v>43470.25</v>
      </c>
      <c r="DA3" s="37">
        <v>43470.291666666664</v>
      </c>
      <c r="DB3" s="37">
        <v>43470.333333333336</v>
      </c>
      <c r="DC3" s="37">
        <v>43470.375</v>
      </c>
      <c r="DD3" s="37">
        <v>43470.416666666664</v>
      </c>
      <c r="DE3" s="37">
        <v>43470.458333333336</v>
      </c>
      <c r="DF3" s="37">
        <v>43470.5</v>
      </c>
      <c r="DG3" s="37">
        <v>43470.541666666664</v>
      </c>
      <c r="DH3" s="37">
        <v>43470.583333333336</v>
      </c>
      <c r="DI3" s="37">
        <v>43470.625</v>
      </c>
      <c r="DJ3" s="37">
        <v>43470.666666666664</v>
      </c>
      <c r="DK3" s="37">
        <v>43470.708333333336</v>
      </c>
      <c r="DL3" s="37">
        <v>43470.75</v>
      </c>
      <c r="DM3" s="37">
        <v>43470.791666666664</v>
      </c>
      <c r="DN3" s="37">
        <v>43470.833333333336</v>
      </c>
      <c r="DO3" s="37">
        <v>43470.875</v>
      </c>
      <c r="DP3" s="37">
        <v>43470.916666666664</v>
      </c>
      <c r="DQ3" s="37">
        <v>43470.958333333336</v>
      </c>
      <c r="DR3" s="37">
        <v>43471</v>
      </c>
      <c r="DS3" s="37">
        <v>43471.041666666664</v>
      </c>
      <c r="DT3" s="37">
        <v>43471.083333333336</v>
      </c>
      <c r="DU3" s="37">
        <v>43471.125</v>
      </c>
      <c r="DV3" s="37">
        <v>43471.166666666664</v>
      </c>
      <c r="DW3" s="37">
        <v>43471.208333333336</v>
      </c>
      <c r="DX3" s="37">
        <v>43471.25</v>
      </c>
      <c r="DY3" s="37">
        <v>43471.291666666664</v>
      </c>
      <c r="DZ3" s="37">
        <v>43471.333333333336</v>
      </c>
      <c r="EA3" s="37">
        <v>43471.375</v>
      </c>
      <c r="EB3" s="37">
        <v>43471.416666666664</v>
      </c>
      <c r="EC3" s="37">
        <v>43471.458333333336</v>
      </c>
      <c r="ED3" s="37">
        <v>43471.5</v>
      </c>
      <c r="EE3" s="37">
        <v>43471.541666666664</v>
      </c>
      <c r="EF3" s="37">
        <v>43471.583333333336</v>
      </c>
      <c r="EG3" s="37">
        <v>43471.625</v>
      </c>
      <c r="EH3" s="37">
        <v>43471.666666666664</v>
      </c>
      <c r="EI3" s="37">
        <v>43471.708333333336</v>
      </c>
      <c r="EJ3" s="37">
        <v>43471.75</v>
      </c>
      <c r="EK3" s="37">
        <v>43471.791666666664</v>
      </c>
      <c r="EL3" s="37">
        <v>43471.833333333336</v>
      </c>
      <c r="EM3" s="37">
        <v>43471.875</v>
      </c>
      <c r="EN3" s="37">
        <v>43471.916666666664</v>
      </c>
      <c r="EO3" s="37">
        <v>43471.958333333336</v>
      </c>
      <c r="EP3" s="37">
        <v>43472</v>
      </c>
      <c r="EQ3" s="37">
        <v>43472.041666666664</v>
      </c>
      <c r="ER3" s="37">
        <v>43472.083333333336</v>
      </c>
      <c r="ES3" s="37">
        <v>43472.125</v>
      </c>
      <c r="ET3" s="37">
        <v>43472.166666666664</v>
      </c>
      <c r="EU3" s="37">
        <v>43472.208333333336</v>
      </c>
      <c r="EV3" s="37">
        <v>43472.25</v>
      </c>
      <c r="EW3" s="37">
        <v>43472.291666666664</v>
      </c>
      <c r="EX3" s="37">
        <v>43472.333333333336</v>
      </c>
      <c r="EY3" s="37">
        <v>43472.375</v>
      </c>
      <c r="EZ3" s="37">
        <v>43472.416666666664</v>
      </c>
      <c r="FA3" s="37">
        <v>43472.458333333336</v>
      </c>
      <c r="FB3" s="37">
        <v>43472.5</v>
      </c>
      <c r="FC3" s="37">
        <v>43472.541666666664</v>
      </c>
      <c r="FD3" s="37">
        <v>43472.583333333336</v>
      </c>
      <c r="FE3" s="37">
        <v>43472.625</v>
      </c>
      <c r="FF3" s="37">
        <v>43472.666666666664</v>
      </c>
      <c r="FG3" s="37">
        <v>43472.708333333336</v>
      </c>
      <c r="FH3" s="37">
        <v>43472.75</v>
      </c>
      <c r="FI3" s="37">
        <v>43472.791666666664</v>
      </c>
      <c r="FJ3" s="37">
        <v>43472.833333333336</v>
      </c>
      <c r="FK3" s="37">
        <v>43472.875</v>
      </c>
      <c r="FL3" s="37">
        <v>43472.916666666664</v>
      </c>
      <c r="FM3" s="37">
        <v>43472.958333333336</v>
      </c>
      <c r="FN3" s="37">
        <v>43473</v>
      </c>
      <c r="FO3" s="37">
        <v>43473.041666666664</v>
      </c>
      <c r="FP3" s="37">
        <v>43473.083333333336</v>
      </c>
      <c r="FQ3" s="37">
        <v>43473.125</v>
      </c>
      <c r="FR3" s="37">
        <v>43473.166666666664</v>
      </c>
      <c r="FS3" s="37">
        <v>43473.208333333336</v>
      </c>
      <c r="FT3" s="37">
        <v>43473.25</v>
      </c>
      <c r="FU3" s="37">
        <v>43473.291666666664</v>
      </c>
      <c r="FV3" s="37">
        <v>43473.333333333336</v>
      </c>
      <c r="FW3" s="37">
        <v>43473.375</v>
      </c>
      <c r="FX3" s="37">
        <v>43473.416666666664</v>
      </c>
      <c r="FY3" s="37">
        <v>43473.458333333336</v>
      </c>
      <c r="FZ3" s="37">
        <v>43473.5</v>
      </c>
      <c r="GA3" s="37">
        <v>43473.541666666664</v>
      </c>
      <c r="GB3" s="37">
        <v>43473.583333333336</v>
      </c>
      <c r="GC3" s="37">
        <v>43473.625</v>
      </c>
      <c r="GD3" s="37">
        <v>43473.666666666664</v>
      </c>
      <c r="GE3" s="37">
        <v>43473.708333333336</v>
      </c>
      <c r="GF3" s="37">
        <v>43473.75</v>
      </c>
      <c r="GG3" s="37">
        <v>43473.791666666664</v>
      </c>
      <c r="GH3" s="37">
        <v>43473.833333333336</v>
      </c>
      <c r="GI3" s="37">
        <v>43473.875</v>
      </c>
      <c r="GJ3" s="37">
        <v>43473.916666666664</v>
      </c>
      <c r="GK3" s="37">
        <v>43473.958333333336</v>
      </c>
      <c r="GL3" s="37">
        <v>43474</v>
      </c>
      <c r="GM3" s="37">
        <v>43474.041666666664</v>
      </c>
      <c r="GN3" s="37">
        <v>43474.083333333336</v>
      </c>
      <c r="GO3" s="37">
        <v>43474.125</v>
      </c>
      <c r="GP3" s="37">
        <v>43474.166666666664</v>
      </c>
      <c r="GQ3" s="37">
        <v>43474.208333333336</v>
      </c>
      <c r="GR3" s="37">
        <v>43474.25</v>
      </c>
      <c r="GS3" s="37">
        <v>43474.291666666664</v>
      </c>
      <c r="GT3" s="37">
        <v>43474.333333333336</v>
      </c>
      <c r="GU3" s="37">
        <v>43474.375</v>
      </c>
      <c r="GV3" s="37">
        <v>43474.416666666664</v>
      </c>
      <c r="GW3" s="37">
        <v>43474.458333333336</v>
      </c>
      <c r="GX3" s="37">
        <v>43474.5</v>
      </c>
      <c r="GY3" s="37">
        <v>43474.541666666664</v>
      </c>
      <c r="GZ3" s="37">
        <v>43474.583333333336</v>
      </c>
      <c r="HA3" s="37">
        <v>43474.625</v>
      </c>
      <c r="HB3" s="37">
        <v>43474.666666666664</v>
      </c>
      <c r="HC3" s="37">
        <v>43474.708333333336</v>
      </c>
      <c r="HD3" s="37">
        <v>43474.75</v>
      </c>
      <c r="HE3" s="37">
        <v>43474.791666666664</v>
      </c>
      <c r="HF3" s="37">
        <v>43474.833333333336</v>
      </c>
      <c r="HG3" s="37">
        <v>43474.875</v>
      </c>
      <c r="HH3" s="37">
        <v>43474.916666666664</v>
      </c>
      <c r="HI3" s="37">
        <v>43474.958333333336</v>
      </c>
      <c r="HJ3" s="37">
        <v>43475</v>
      </c>
      <c r="HK3" s="37">
        <v>43475.041666666664</v>
      </c>
      <c r="HL3" s="37">
        <v>43475.083333333336</v>
      </c>
      <c r="HM3" s="37">
        <v>43475.125</v>
      </c>
      <c r="HN3" s="37">
        <v>43475.166666666664</v>
      </c>
      <c r="HO3" s="37">
        <v>43475.208333333336</v>
      </c>
      <c r="HP3" s="37">
        <v>43475.25</v>
      </c>
      <c r="HQ3" s="37">
        <v>43475.291666666664</v>
      </c>
      <c r="HR3" s="37">
        <v>43475.333333333336</v>
      </c>
      <c r="HS3" s="37">
        <v>43475.375</v>
      </c>
      <c r="HT3" s="37">
        <v>43475.416666666664</v>
      </c>
      <c r="HU3" s="37">
        <v>43475.458333333336</v>
      </c>
      <c r="HV3" s="37">
        <v>43475.5</v>
      </c>
      <c r="HW3" s="37">
        <v>43475.541666666664</v>
      </c>
      <c r="HX3" s="37">
        <v>43475.583333333336</v>
      </c>
      <c r="HY3" s="37">
        <v>43475.625</v>
      </c>
      <c r="HZ3" s="37">
        <v>43475.666666666664</v>
      </c>
      <c r="IA3" s="37">
        <v>43475.708333333336</v>
      </c>
      <c r="IB3" s="37">
        <v>43475.75</v>
      </c>
      <c r="IC3" s="37">
        <v>43475.791666666664</v>
      </c>
      <c r="ID3" s="37">
        <v>43475.833333333336</v>
      </c>
      <c r="IE3" s="37">
        <v>43475.875</v>
      </c>
      <c r="IF3" s="37">
        <v>43475.916666666664</v>
      </c>
      <c r="IG3" s="37">
        <v>43475.958333333336</v>
      </c>
      <c r="IH3" s="37">
        <v>43476</v>
      </c>
      <c r="II3" s="37">
        <v>43476.041666666664</v>
      </c>
      <c r="IJ3" s="37">
        <v>43476.083333333336</v>
      </c>
      <c r="IK3" s="37">
        <v>43476.125</v>
      </c>
      <c r="IL3" s="37">
        <v>43476.166666666664</v>
      </c>
      <c r="IM3" s="37">
        <v>43476.208333333336</v>
      </c>
      <c r="IN3" s="37">
        <v>43476.25</v>
      </c>
      <c r="IO3" s="37">
        <v>43476.291666666664</v>
      </c>
      <c r="IP3" s="37">
        <v>43476.333333333336</v>
      </c>
      <c r="IQ3" s="37">
        <v>43476.375</v>
      </c>
      <c r="IR3" s="37">
        <v>43476.416666666664</v>
      </c>
      <c r="IS3" s="37">
        <v>43476.458333333336</v>
      </c>
      <c r="IT3" s="37">
        <v>43476.5</v>
      </c>
      <c r="IU3" s="37">
        <v>43476.541666666664</v>
      </c>
      <c r="IV3" s="37">
        <v>43476.583333333336</v>
      </c>
      <c r="IW3" s="37">
        <v>43476.625</v>
      </c>
      <c r="IX3" s="37">
        <v>43476.666666666664</v>
      </c>
      <c r="IY3" s="37">
        <v>43476.708333333336</v>
      </c>
      <c r="IZ3" s="37">
        <v>43476.75</v>
      </c>
      <c r="JA3" s="37">
        <v>43476.791666666664</v>
      </c>
      <c r="JB3" s="37">
        <v>43476.833333333336</v>
      </c>
      <c r="JC3" s="37">
        <v>43476.875</v>
      </c>
      <c r="JD3" s="37">
        <v>43476.916666666664</v>
      </c>
      <c r="JE3" s="37">
        <v>43476.958333333336</v>
      </c>
      <c r="JF3" s="37">
        <v>43477</v>
      </c>
      <c r="JG3" s="37">
        <v>43477.041666666664</v>
      </c>
      <c r="JH3" s="37">
        <v>43477.083333333336</v>
      </c>
      <c r="JI3" s="37">
        <v>43477.125</v>
      </c>
      <c r="JJ3" s="37">
        <v>43477.166666666664</v>
      </c>
      <c r="JK3" s="37">
        <v>43477.208333333336</v>
      </c>
      <c r="JL3" s="37">
        <v>43477.25</v>
      </c>
      <c r="JM3" s="37">
        <v>43477.291666666664</v>
      </c>
      <c r="JN3" s="37">
        <v>43477.333333333336</v>
      </c>
      <c r="JO3" s="37">
        <v>43477.375</v>
      </c>
      <c r="JP3" s="37">
        <v>43477.416666666664</v>
      </c>
      <c r="JQ3" s="37">
        <v>43477.458333333336</v>
      </c>
      <c r="JR3" s="37">
        <v>43477.5</v>
      </c>
      <c r="JS3" s="37">
        <v>43477.541666666664</v>
      </c>
      <c r="JT3" s="37">
        <v>43477.583333333336</v>
      </c>
      <c r="JU3" s="37">
        <v>43477.625</v>
      </c>
      <c r="JV3" s="37">
        <v>43477.666666666664</v>
      </c>
      <c r="JW3" s="37">
        <v>43477.708333333336</v>
      </c>
      <c r="JX3" s="37">
        <v>43477.75</v>
      </c>
      <c r="JY3" s="37">
        <v>43477.791666666664</v>
      </c>
      <c r="JZ3" s="37">
        <v>43477.833333333336</v>
      </c>
      <c r="KA3" s="37">
        <v>43477.875</v>
      </c>
      <c r="KB3" s="37">
        <v>43477.916666666664</v>
      </c>
      <c r="KC3" s="37">
        <v>43477.958333333336</v>
      </c>
      <c r="KD3" s="37">
        <v>43478</v>
      </c>
      <c r="KE3" s="37">
        <v>43478.041666666664</v>
      </c>
      <c r="KF3" s="37">
        <v>43478.083333333336</v>
      </c>
      <c r="KG3" s="37">
        <v>43478.125</v>
      </c>
      <c r="KH3" s="37">
        <v>43478.166666666664</v>
      </c>
      <c r="KI3" s="37">
        <v>43478.208333333336</v>
      </c>
      <c r="KJ3" s="37">
        <v>43478.25</v>
      </c>
      <c r="KK3" s="37">
        <v>43478.291666666664</v>
      </c>
      <c r="KL3" s="37">
        <v>43478.333333333336</v>
      </c>
      <c r="KM3" s="37">
        <v>43478.375</v>
      </c>
      <c r="KN3" s="37">
        <v>43478.416666666664</v>
      </c>
      <c r="KO3" s="37">
        <v>43478.458333333336</v>
      </c>
      <c r="KP3" s="37">
        <v>43478.5</v>
      </c>
      <c r="KQ3" s="37">
        <v>43478.541666666664</v>
      </c>
      <c r="KR3" s="37">
        <v>43478.583333333336</v>
      </c>
      <c r="KS3" s="37">
        <v>43478.625</v>
      </c>
      <c r="KT3" s="37">
        <v>43478.666666666664</v>
      </c>
      <c r="KU3" s="37">
        <v>43478.708333333336</v>
      </c>
      <c r="KV3" s="37">
        <v>43478.75</v>
      </c>
      <c r="KW3" s="37">
        <v>43478.791666666664</v>
      </c>
      <c r="KX3" s="37">
        <v>43478.833333333336</v>
      </c>
      <c r="KY3" s="37">
        <v>43478.875</v>
      </c>
      <c r="KZ3" s="37">
        <v>43478.916666666664</v>
      </c>
      <c r="LA3" s="37">
        <v>43478.958333333336</v>
      </c>
      <c r="LB3" s="37">
        <v>43479</v>
      </c>
      <c r="LC3" s="37">
        <v>43479.041666666664</v>
      </c>
      <c r="LD3" s="37">
        <v>43479.083333333336</v>
      </c>
      <c r="LE3" s="37">
        <v>43479.125</v>
      </c>
      <c r="LF3" s="37">
        <v>43479.166666666664</v>
      </c>
      <c r="LG3" s="37">
        <v>43479.208333333336</v>
      </c>
      <c r="LH3" s="37">
        <v>43479.25</v>
      </c>
      <c r="LI3" s="37">
        <v>43479.291666666664</v>
      </c>
      <c r="LJ3" s="37">
        <v>43479.333333333336</v>
      </c>
      <c r="LK3" s="37">
        <v>43479.375</v>
      </c>
      <c r="LL3" s="37">
        <v>43479.416666666664</v>
      </c>
      <c r="LM3" s="37">
        <v>43479.458333333336</v>
      </c>
      <c r="LN3" s="37">
        <v>43479.5</v>
      </c>
      <c r="LO3" s="37">
        <v>43479.541666666664</v>
      </c>
      <c r="LP3" s="37">
        <v>43479.583333333336</v>
      </c>
      <c r="LQ3" s="37">
        <v>43479.625</v>
      </c>
      <c r="LR3" s="37">
        <v>43479.666666666664</v>
      </c>
      <c r="LS3" s="37">
        <v>43479.708333333336</v>
      </c>
      <c r="LT3" s="37">
        <v>43479.75</v>
      </c>
      <c r="LU3" s="37">
        <v>43479.791666666664</v>
      </c>
      <c r="LV3" s="37">
        <v>43479.833333333336</v>
      </c>
      <c r="LW3" s="37">
        <v>43479.875</v>
      </c>
      <c r="LX3" s="37">
        <v>43479.916666666664</v>
      </c>
      <c r="LY3" s="37">
        <v>43479.958333333336</v>
      </c>
      <c r="LZ3" s="37">
        <v>43480</v>
      </c>
      <c r="MA3" s="37">
        <v>43480.041666666664</v>
      </c>
      <c r="MB3" s="37">
        <v>43480.083333333336</v>
      </c>
      <c r="MC3" s="37">
        <v>43480.125</v>
      </c>
      <c r="MD3" s="37">
        <v>43480.166666666664</v>
      </c>
      <c r="ME3" s="37">
        <v>43480.208333333336</v>
      </c>
      <c r="MF3" s="37">
        <v>43480.25</v>
      </c>
      <c r="MG3" s="37">
        <v>43480.291666666664</v>
      </c>
      <c r="MH3" s="37">
        <v>43480.333333333336</v>
      </c>
      <c r="MI3" s="37">
        <v>43480.375</v>
      </c>
      <c r="MJ3" s="37">
        <v>43480.416666666664</v>
      </c>
      <c r="MK3" s="37">
        <v>43480.458333333336</v>
      </c>
      <c r="ML3" s="37">
        <v>43480.5</v>
      </c>
      <c r="MM3" s="37">
        <v>43480.541666666664</v>
      </c>
      <c r="MN3" s="37">
        <v>43480.583333333336</v>
      </c>
      <c r="MO3" s="37">
        <v>43480.625</v>
      </c>
      <c r="MP3" s="37">
        <v>43480.666666666664</v>
      </c>
      <c r="MQ3" s="37">
        <v>43480.708333333336</v>
      </c>
      <c r="MR3" s="37">
        <v>43480.75</v>
      </c>
      <c r="MS3" s="37">
        <v>43480.791666666664</v>
      </c>
      <c r="MT3" s="37">
        <v>43480.833333333336</v>
      </c>
      <c r="MU3" s="37">
        <v>43480.875</v>
      </c>
      <c r="MV3" s="37">
        <v>43480.916666666664</v>
      </c>
      <c r="MW3" s="37">
        <v>43480.958333333336</v>
      </c>
      <c r="MX3" s="37">
        <v>43481</v>
      </c>
      <c r="MY3" s="37">
        <v>43481.041666666664</v>
      </c>
      <c r="MZ3" s="37">
        <v>43481.083333333336</v>
      </c>
      <c r="NA3" s="37">
        <v>43481.125</v>
      </c>
      <c r="NB3" s="37">
        <v>43481.166666666664</v>
      </c>
      <c r="NC3" s="37">
        <v>43481.208333333336</v>
      </c>
      <c r="ND3" s="37">
        <v>43481.25</v>
      </c>
      <c r="NE3" s="37">
        <v>43481.291666666664</v>
      </c>
      <c r="NF3" s="37">
        <v>43481.333333333336</v>
      </c>
      <c r="NG3" s="37">
        <v>43481.375</v>
      </c>
      <c r="NH3" s="37">
        <v>43481.416666666664</v>
      </c>
      <c r="NI3" s="37">
        <v>43481.458333333336</v>
      </c>
      <c r="NJ3" s="37">
        <v>43481.5</v>
      </c>
      <c r="NK3" s="37">
        <v>43481.541666666664</v>
      </c>
      <c r="NL3" s="37">
        <v>43481.583333333336</v>
      </c>
      <c r="NM3" s="37">
        <v>43481.625</v>
      </c>
      <c r="NN3" s="37">
        <v>43481.666666666664</v>
      </c>
      <c r="NO3" s="37">
        <v>43481.708333333336</v>
      </c>
      <c r="NP3" s="37">
        <v>43481.75</v>
      </c>
      <c r="NQ3" s="37">
        <v>43481.791666666664</v>
      </c>
      <c r="NR3" s="37">
        <v>43481.833333333336</v>
      </c>
      <c r="NS3" s="37">
        <v>43481.875</v>
      </c>
      <c r="NT3" s="37">
        <v>43481.916666666664</v>
      </c>
      <c r="NU3" s="37">
        <v>43481.958333333336</v>
      </c>
      <c r="NV3" s="37">
        <v>43482</v>
      </c>
      <c r="NW3" s="37">
        <v>43482.041666666664</v>
      </c>
      <c r="NX3" s="37">
        <v>43482.083333333336</v>
      </c>
      <c r="NY3" s="37">
        <v>43482.125</v>
      </c>
      <c r="NZ3" s="37">
        <v>43482.166666666664</v>
      </c>
      <c r="OA3" s="37">
        <v>43482.208333333336</v>
      </c>
      <c r="OB3" s="37">
        <v>43482.25</v>
      </c>
      <c r="OC3" s="37">
        <v>43482.291666666664</v>
      </c>
      <c r="OD3" s="37">
        <v>43482.333333333336</v>
      </c>
      <c r="OE3" s="37">
        <v>43482.375</v>
      </c>
      <c r="OF3" s="37">
        <v>43482.416666666664</v>
      </c>
      <c r="OG3" s="37">
        <v>43482.458333333336</v>
      </c>
      <c r="OH3" s="37">
        <v>43482.5</v>
      </c>
      <c r="OI3" s="37">
        <v>43482.541666666664</v>
      </c>
      <c r="OJ3" s="37">
        <v>43482.583333333336</v>
      </c>
      <c r="OK3" s="37">
        <v>43482.625</v>
      </c>
      <c r="OL3" s="37">
        <v>43482.666666666664</v>
      </c>
      <c r="OM3" s="37">
        <v>43482.708333333336</v>
      </c>
      <c r="ON3" s="37">
        <v>43482.75</v>
      </c>
      <c r="OO3" s="37">
        <v>43482.791666666664</v>
      </c>
      <c r="OP3" s="37">
        <v>43482.833333333336</v>
      </c>
      <c r="OQ3" s="37">
        <v>43482.875</v>
      </c>
      <c r="OR3" s="37">
        <v>43482.916666666664</v>
      </c>
      <c r="OS3" s="37">
        <v>43482.958333333336</v>
      </c>
      <c r="OT3" s="37">
        <v>43483</v>
      </c>
      <c r="OU3" s="37">
        <v>43483.041666666664</v>
      </c>
      <c r="OV3" s="37">
        <v>43483.083333333336</v>
      </c>
      <c r="OW3" s="37">
        <v>43483.125</v>
      </c>
      <c r="OX3" s="37">
        <v>43483.166666666664</v>
      </c>
      <c r="OY3" s="37">
        <v>43483.208333333336</v>
      </c>
      <c r="OZ3" s="37">
        <v>43483.25</v>
      </c>
      <c r="PA3" s="37">
        <v>43483.291666666664</v>
      </c>
      <c r="PB3" s="37">
        <v>43483.333333333336</v>
      </c>
      <c r="PC3" s="37">
        <v>43483.375</v>
      </c>
      <c r="PD3" s="37">
        <v>43483.416666666664</v>
      </c>
      <c r="PE3" s="37">
        <v>43483.458333333336</v>
      </c>
      <c r="PF3" s="37">
        <v>43483.5</v>
      </c>
      <c r="PG3" s="37">
        <v>43483.541666666664</v>
      </c>
      <c r="PH3" s="37">
        <v>43483.583333333336</v>
      </c>
      <c r="PI3" s="37">
        <v>43483.625</v>
      </c>
      <c r="PJ3" s="37">
        <v>43483.666666666664</v>
      </c>
      <c r="PK3" s="37">
        <v>43483.708333333336</v>
      </c>
      <c r="PL3" s="37">
        <v>43483.75</v>
      </c>
      <c r="PM3" s="37">
        <v>43483.791666666664</v>
      </c>
      <c r="PN3" s="37">
        <v>43483.833333333336</v>
      </c>
      <c r="PO3" s="37">
        <v>43483.875</v>
      </c>
      <c r="PP3" s="37">
        <v>43483.916666666664</v>
      </c>
      <c r="PQ3" s="37">
        <v>43483.958333333336</v>
      </c>
      <c r="PR3" s="37">
        <v>43484</v>
      </c>
      <c r="PS3" s="37">
        <v>43484.041666666664</v>
      </c>
      <c r="PT3" s="37">
        <v>43484.083333333336</v>
      </c>
      <c r="PU3" s="37">
        <v>43484.125</v>
      </c>
      <c r="PV3" s="37">
        <v>43484.166666666664</v>
      </c>
      <c r="PW3" s="37">
        <v>43484.208333333336</v>
      </c>
      <c r="PX3" s="37">
        <v>43484.25</v>
      </c>
      <c r="PY3" s="37">
        <v>43484.291666666664</v>
      </c>
      <c r="PZ3" s="37">
        <v>43484.333333333336</v>
      </c>
      <c r="QA3" s="37">
        <v>43484.375</v>
      </c>
      <c r="QB3" s="37">
        <v>43484.416666666664</v>
      </c>
      <c r="QC3" s="37">
        <v>43484.458333333336</v>
      </c>
      <c r="QD3" s="37">
        <v>43484.5</v>
      </c>
      <c r="QE3" s="37">
        <v>43484.541666666664</v>
      </c>
      <c r="QF3" s="37">
        <v>43484.583333333336</v>
      </c>
      <c r="QG3" s="37">
        <v>43484.625</v>
      </c>
      <c r="QH3" s="37">
        <v>43484.666666666664</v>
      </c>
      <c r="QI3" s="37">
        <v>43484.708333333336</v>
      </c>
      <c r="QJ3" s="37">
        <v>43484.75</v>
      </c>
      <c r="QK3" s="37">
        <v>43484.791666666664</v>
      </c>
      <c r="QL3" s="37">
        <v>43484.833333333336</v>
      </c>
      <c r="QM3" s="37">
        <v>43484.875</v>
      </c>
      <c r="QN3" s="37">
        <v>43484.916666666664</v>
      </c>
      <c r="QO3" s="37">
        <v>43484.958333333336</v>
      </c>
      <c r="QP3" s="37">
        <v>43485</v>
      </c>
      <c r="QQ3" s="37">
        <v>43485.041666666664</v>
      </c>
      <c r="QR3" s="37">
        <v>43485.083333333336</v>
      </c>
      <c r="QS3" s="37">
        <v>43485.125</v>
      </c>
      <c r="QT3" s="37">
        <v>43485.166666666664</v>
      </c>
      <c r="QU3" s="37">
        <v>43485.208333333336</v>
      </c>
      <c r="QV3" s="37">
        <v>43485.25</v>
      </c>
      <c r="QW3" s="37">
        <v>43485.291666666664</v>
      </c>
      <c r="QX3" s="37">
        <v>43485.333333333336</v>
      </c>
      <c r="QY3" s="37">
        <v>43485.375</v>
      </c>
      <c r="QZ3" s="37">
        <v>43485.416666666664</v>
      </c>
      <c r="RA3" s="37">
        <v>43485.458333333336</v>
      </c>
      <c r="RB3" s="37">
        <v>43485.5</v>
      </c>
      <c r="RC3" s="37">
        <v>43485.541666666664</v>
      </c>
      <c r="RD3" s="37">
        <v>43485.583333333336</v>
      </c>
      <c r="RE3" s="37">
        <v>43485.625</v>
      </c>
      <c r="RF3" s="37">
        <v>43485.666666666664</v>
      </c>
      <c r="RG3" s="37">
        <v>43485.708333333336</v>
      </c>
      <c r="RH3" s="37">
        <v>43485.75</v>
      </c>
      <c r="RI3" s="37">
        <v>43485.791666666664</v>
      </c>
      <c r="RJ3" s="37">
        <v>43485.833333333336</v>
      </c>
      <c r="RK3" s="37">
        <v>43485.875</v>
      </c>
      <c r="RL3" s="37">
        <v>43485.916666666664</v>
      </c>
      <c r="RM3" s="37">
        <v>43485.958333333336</v>
      </c>
      <c r="RN3" s="37">
        <v>43486</v>
      </c>
      <c r="RO3" s="37">
        <v>43486.041666666664</v>
      </c>
      <c r="RP3" s="37">
        <v>43486.083333333336</v>
      </c>
      <c r="RQ3" s="37">
        <v>43486.125</v>
      </c>
      <c r="RR3" s="37">
        <v>43486.166666666664</v>
      </c>
      <c r="RS3" s="37">
        <v>43486.208333333336</v>
      </c>
      <c r="RT3" s="37">
        <v>43486.25</v>
      </c>
      <c r="RU3" s="37">
        <v>43486.291666666664</v>
      </c>
      <c r="RV3" s="37">
        <v>43486.333333333336</v>
      </c>
      <c r="RW3" s="37">
        <v>43486.375</v>
      </c>
      <c r="RX3" s="37">
        <v>43486.416666666664</v>
      </c>
      <c r="RY3" s="37">
        <v>43486.458333333336</v>
      </c>
      <c r="RZ3" s="37">
        <v>43486.5</v>
      </c>
      <c r="SA3" s="37">
        <v>43486.541666666664</v>
      </c>
      <c r="SB3" s="37">
        <v>43486.583333333336</v>
      </c>
      <c r="SC3" s="37">
        <v>43486.625</v>
      </c>
      <c r="SD3" s="37">
        <v>43486.666666666664</v>
      </c>
      <c r="SE3" s="37">
        <v>43486.708333333336</v>
      </c>
      <c r="SF3" s="37">
        <v>43486.75</v>
      </c>
      <c r="SG3" s="37">
        <v>43486.791666666664</v>
      </c>
      <c r="SH3" s="37">
        <v>43486.833333333336</v>
      </c>
      <c r="SI3" s="37">
        <v>43486.875</v>
      </c>
      <c r="SJ3" s="37">
        <v>43486.916666666664</v>
      </c>
      <c r="SK3" s="37">
        <v>43486.958333333336</v>
      </c>
      <c r="SL3" s="37">
        <v>43487</v>
      </c>
      <c r="SM3" s="37">
        <v>43487.041666666664</v>
      </c>
      <c r="SN3" s="37">
        <v>43487.083333333336</v>
      </c>
      <c r="SO3" s="37">
        <v>43487.125</v>
      </c>
      <c r="SP3" s="37">
        <v>43487.166666666664</v>
      </c>
      <c r="SQ3" s="37">
        <v>43487.208333333336</v>
      </c>
      <c r="SR3" s="37">
        <v>43487.25</v>
      </c>
      <c r="SS3" s="37">
        <v>43487.291666666664</v>
      </c>
      <c r="ST3" s="37">
        <v>43487.333333333336</v>
      </c>
      <c r="SU3" s="37">
        <v>43487.375</v>
      </c>
      <c r="SV3" s="37">
        <v>43487.416666666664</v>
      </c>
      <c r="SW3" s="37">
        <v>43487.458333333336</v>
      </c>
      <c r="SX3" s="37">
        <v>43487.5</v>
      </c>
      <c r="SY3" s="37">
        <v>43487.541666666664</v>
      </c>
      <c r="SZ3" s="37">
        <v>43487.583333333336</v>
      </c>
      <c r="TA3" s="37">
        <v>43487.625</v>
      </c>
      <c r="TB3" s="37">
        <v>43487.666666666664</v>
      </c>
      <c r="TC3" s="37">
        <v>43487.708333333336</v>
      </c>
      <c r="TD3" s="37">
        <v>43487.75</v>
      </c>
      <c r="TE3" s="37">
        <v>43487.791666666664</v>
      </c>
      <c r="TF3" s="37">
        <v>43487.833333333336</v>
      </c>
      <c r="TG3" s="37">
        <v>43487.875</v>
      </c>
      <c r="TH3" s="37">
        <v>43487.916666666664</v>
      </c>
      <c r="TI3" s="37">
        <v>43487.958333333336</v>
      </c>
      <c r="TJ3" s="37">
        <v>43488</v>
      </c>
      <c r="TK3" s="37">
        <v>43488.041666666664</v>
      </c>
      <c r="TL3" s="37">
        <v>43488.083333333336</v>
      </c>
      <c r="TM3" s="37">
        <v>43488.125</v>
      </c>
      <c r="TN3" s="37">
        <v>43488.166666666664</v>
      </c>
      <c r="TO3" s="37">
        <v>43488.208333333336</v>
      </c>
      <c r="TP3" s="37">
        <v>43488.25</v>
      </c>
      <c r="TQ3" s="37">
        <v>43488.291666666664</v>
      </c>
      <c r="TR3" s="37">
        <v>43488.333333333336</v>
      </c>
      <c r="TS3" s="37">
        <v>43488.375</v>
      </c>
      <c r="TT3" s="37">
        <v>43488.416666666664</v>
      </c>
      <c r="TU3" s="37">
        <v>43488.458333333336</v>
      </c>
      <c r="TV3" s="37">
        <v>43488.5</v>
      </c>
      <c r="TW3" s="37">
        <v>43488.541666666664</v>
      </c>
      <c r="TX3" s="37">
        <v>43488.583333333336</v>
      </c>
      <c r="TY3" s="37">
        <v>43488.625</v>
      </c>
      <c r="TZ3" s="37">
        <v>43488.666666666664</v>
      </c>
      <c r="UA3" s="37">
        <v>43488.708333333336</v>
      </c>
      <c r="UB3" s="37">
        <v>43488.75</v>
      </c>
      <c r="UC3" s="37">
        <v>43488.791666666664</v>
      </c>
      <c r="UD3" s="37">
        <v>43488.833333333336</v>
      </c>
      <c r="UE3" s="37">
        <v>43488.875</v>
      </c>
      <c r="UF3" s="37">
        <v>43488.916666666664</v>
      </c>
      <c r="UG3" s="37">
        <v>43488.958333333336</v>
      </c>
      <c r="UH3" s="37">
        <v>43489</v>
      </c>
      <c r="UI3" s="37">
        <v>43489.041666666664</v>
      </c>
      <c r="UJ3" s="37">
        <v>43489.083333333336</v>
      </c>
      <c r="UK3" s="37">
        <v>43489.125</v>
      </c>
      <c r="UL3" s="37">
        <v>43489.166666666664</v>
      </c>
      <c r="UM3" s="37">
        <v>43489.208333333336</v>
      </c>
      <c r="UN3" s="37">
        <v>43489.25</v>
      </c>
      <c r="UO3" s="37">
        <v>43489.291666666664</v>
      </c>
      <c r="UP3" s="37">
        <v>43489.333333333336</v>
      </c>
      <c r="UQ3" s="37">
        <v>43489.375</v>
      </c>
      <c r="UR3" s="37">
        <v>43489.416666666664</v>
      </c>
      <c r="US3" s="37">
        <v>43489.458333333336</v>
      </c>
      <c r="UT3" s="37">
        <v>43489.5</v>
      </c>
      <c r="UU3" s="37">
        <v>43489.541666666664</v>
      </c>
      <c r="UV3" s="37">
        <v>43489.583333333336</v>
      </c>
      <c r="UW3" s="37">
        <v>43489.625</v>
      </c>
      <c r="UX3" s="37">
        <v>43489.666666666664</v>
      </c>
      <c r="UY3" s="37">
        <v>43489.708333333336</v>
      </c>
      <c r="UZ3" s="37">
        <v>43489.75</v>
      </c>
      <c r="VA3" s="37">
        <v>43489.791666666664</v>
      </c>
      <c r="VB3" s="37">
        <v>43489.833333333336</v>
      </c>
      <c r="VC3" s="37">
        <v>43489.875</v>
      </c>
      <c r="VD3" s="37">
        <v>43489.916666666664</v>
      </c>
      <c r="VE3" s="37">
        <v>43489.958333333336</v>
      </c>
      <c r="VF3" s="37">
        <v>43490</v>
      </c>
      <c r="VG3" s="37">
        <v>43490.041666666664</v>
      </c>
      <c r="VH3" s="37">
        <v>43490.083333333336</v>
      </c>
      <c r="VI3" s="37">
        <v>43490.125</v>
      </c>
      <c r="VJ3" s="37">
        <v>43490.166666666664</v>
      </c>
      <c r="VK3" s="37">
        <v>43490.208333333336</v>
      </c>
      <c r="VL3" s="37">
        <v>43490.25</v>
      </c>
      <c r="VM3" s="37">
        <v>43490.291666666664</v>
      </c>
      <c r="VN3" s="37">
        <v>43490.333333333336</v>
      </c>
      <c r="VO3" s="37">
        <v>43490.375</v>
      </c>
      <c r="VP3" s="37">
        <v>43490.416666666664</v>
      </c>
      <c r="VQ3" s="37">
        <v>43490.458333333336</v>
      </c>
      <c r="VR3" s="37">
        <v>43490.5</v>
      </c>
      <c r="VS3" s="37">
        <v>43490.541666666664</v>
      </c>
      <c r="VT3" s="37">
        <v>43490.583333333336</v>
      </c>
      <c r="VU3" s="37">
        <v>43490.625</v>
      </c>
      <c r="VV3" s="37">
        <v>43490.666666666664</v>
      </c>
      <c r="VW3" s="37">
        <v>43490.708333333336</v>
      </c>
      <c r="VX3" s="37">
        <v>43490.75</v>
      </c>
      <c r="VY3" s="37">
        <v>43490.791666666664</v>
      </c>
      <c r="VZ3" s="37">
        <v>43490.833333333336</v>
      </c>
      <c r="WA3" s="37">
        <v>43490.875</v>
      </c>
      <c r="WB3" s="37">
        <v>43490.916666666664</v>
      </c>
      <c r="WC3" s="37">
        <v>43490.958333333336</v>
      </c>
      <c r="WD3" s="37">
        <v>43491</v>
      </c>
      <c r="WE3" s="37">
        <v>43491.041666666664</v>
      </c>
      <c r="WF3" s="37">
        <v>43491.083333333336</v>
      </c>
      <c r="WG3" s="37">
        <v>43491.125</v>
      </c>
      <c r="WH3" s="37">
        <v>43491.166666666664</v>
      </c>
      <c r="WI3" s="37">
        <v>43491.208333333336</v>
      </c>
      <c r="WJ3" s="37">
        <v>43491.25</v>
      </c>
      <c r="WK3" s="37">
        <v>43491.291666666664</v>
      </c>
      <c r="WL3" s="37">
        <v>43491.333333333336</v>
      </c>
      <c r="WM3" s="37">
        <v>43491.375</v>
      </c>
      <c r="WN3" s="37">
        <v>43491.416666666664</v>
      </c>
      <c r="WO3" s="37">
        <v>43491.458333333336</v>
      </c>
      <c r="WP3" s="37">
        <v>43491.5</v>
      </c>
      <c r="WQ3" s="37">
        <v>43491.541666666664</v>
      </c>
      <c r="WR3" s="37">
        <v>43491.583333333336</v>
      </c>
      <c r="WS3" s="37">
        <v>43491.625</v>
      </c>
      <c r="WT3" s="37">
        <v>43491.666666666664</v>
      </c>
      <c r="WU3" s="37">
        <v>43491.708333333336</v>
      </c>
      <c r="WV3" s="37">
        <v>43491.75</v>
      </c>
      <c r="WW3" s="37">
        <v>43491.791666666664</v>
      </c>
      <c r="WX3" s="37">
        <v>43491.833333333336</v>
      </c>
      <c r="WY3" s="37">
        <v>43491.875</v>
      </c>
      <c r="WZ3" s="37">
        <v>43491.916666666664</v>
      </c>
      <c r="XA3" s="37">
        <v>43491.958333333336</v>
      </c>
      <c r="XB3" s="37">
        <v>43492</v>
      </c>
      <c r="XC3" s="37">
        <v>43492.041666666664</v>
      </c>
      <c r="XD3" s="37">
        <v>43492.083333333336</v>
      </c>
      <c r="XE3" s="37">
        <v>43492.125</v>
      </c>
      <c r="XF3" s="37">
        <v>43492.166666666664</v>
      </c>
      <c r="XG3" s="37">
        <v>43492.208333333336</v>
      </c>
      <c r="XH3" s="37">
        <v>43492.25</v>
      </c>
      <c r="XI3" s="37">
        <v>43492.291666666664</v>
      </c>
      <c r="XJ3" s="37">
        <v>43492.333333333336</v>
      </c>
      <c r="XK3" s="37">
        <v>43492.375</v>
      </c>
      <c r="XL3" s="37">
        <v>43492.416666666664</v>
      </c>
      <c r="XM3" s="37">
        <v>43492.458333333336</v>
      </c>
      <c r="XN3" s="37">
        <v>43492.5</v>
      </c>
      <c r="XO3" s="37">
        <v>43492.541666666664</v>
      </c>
      <c r="XP3" s="37">
        <v>43492.583333333336</v>
      </c>
      <c r="XQ3" s="37">
        <v>43492.625</v>
      </c>
      <c r="XR3" s="37">
        <v>43492.666666666664</v>
      </c>
      <c r="XS3" s="37">
        <v>43492.708333333336</v>
      </c>
      <c r="XT3" s="37">
        <v>43492.75</v>
      </c>
      <c r="XU3" s="37">
        <v>43492.791666666664</v>
      </c>
      <c r="XV3" s="37">
        <v>43492.833333333336</v>
      </c>
      <c r="XW3" s="37">
        <v>43492.875</v>
      </c>
      <c r="XX3" s="37">
        <v>43492.916666666664</v>
      </c>
      <c r="XY3" s="37">
        <v>43492.958333333336</v>
      </c>
      <c r="XZ3" s="37">
        <v>43493</v>
      </c>
      <c r="YA3" s="37">
        <v>43493.041666666664</v>
      </c>
      <c r="YB3" s="37">
        <v>43493.083333333336</v>
      </c>
      <c r="YC3" s="37">
        <v>43493.125</v>
      </c>
      <c r="YD3" s="37">
        <v>43493.166666666664</v>
      </c>
      <c r="YE3" s="37">
        <v>43493.208333333336</v>
      </c>
      <c r="YF3" s="37">
        <v>43493.25</v>
      </c>
      <c r="YG3" s="37">
        <v>43493.291666666664</v>
      </c>
      <c r="YH3" s="37">
        <v>43493.333333333336</v>
      </c>
      <c r="YI3" s="37">
        <v>43493.375</v>
      </c>
      <c r="YJ3" s="37">
        <v>43493.416666666664</v>
      </c>
      <c r="YK3" s="37">
        <v>43493.458333333336</v>
      </c>
      <c r="YL3" s="37">
        <v>43493.5</v>
      </c>
      <c r="YM3" s="37">
        <v>43493.541666666664</v>
      </c>
      <c r="YN3" s="37">
        <v>43493.583333333336</v>
      </c>
      <c r="YO3" s="37">
        <v>43493.625</v>
      </c>
      <c r="YP3" s="37">
        <v>43493.666666666664</v>
      </c>
      <c r="YQ3" s="37">
        <v>43493.708333333336</v>
      </c>
      <c r="YR3" s="37">
        <v>43493.75</v>
      </c>
      <c r="YS3" s="37">
        <v>43493.791666666664</v>
      </c>
      <c r="YT3" s="37">
        <v>43493.833333333336</v>
      </c>
      <c r="YU3" s="37">
        <v>43493.875</v>
      </c>
      <c r="YV3" s="37">
        <v>43493.916666666664</v>
      </c>
      <c r="YW3" s="37">
        <v>43493.958333333336</v>
      </c>
      <c r="YX3" s="37">
        <v>43494</v>
      </c>
      <c r="YY3" s="37">
        <v>43494.041666666664</v>
      </c>
      <c r="YZ3" s="37">
        <v>43494.083333333336</v>
      </c>
      <c r="ZA3" s="37">
        <v>43494.125</v>
      </c>
      <c r="ZB3" s="37">
        <v>43494.166666666664</v>
      </c>
      <c r="ZC3" s="37">
        <v>43494.208333333336</v>
      </c>
      <c r="ZD3" s="37">
        <v>43494.25</v>
      </c>
      <c r="ZE3" s="37">
        <v>43494.291666666664</v>
      </c>
      <c r="ZF3" s="37">
        <v>43494.333333333336</v>
      </c>
      <c r="ZG3" s="37">
        <v>43494.375</v>
      </c>
      <c r="ZH3" s="37">
        <v>43494.416666666664</v>
      </c>
      <c r="ZI3" s="37">
        <v>43494.458333333336</v>
      </c>
      <c r="ZJ3" s="37">
        <v>43494.5</v>
      </c>
      <c r="ZK3" s="37">
        <v>43494.541666666664</v>
      </c>
      <c r="ZL3" s="37">
        <v>43494.583333333336</v>
      </c>
      <c r="ZM3" s="37">
        <v>43494.625</v>
      </c>
      <c r="ZN3" s="37">
        <v>43494.666666666664</v>
      </c>
      <c r="ZO3" s="37">
        <v>43494.708333333336</v>
      </c>
      <c r="ZP3" s="37">
        <v>43494.75</v>
      </c>
      <c r="ZQ3" s="37">
        <v>43494.791666666664</v>
      </c>
      <c r="ZR3" s="37">
        <v>43494.833333333336</v>
      </c>
      <c r="ZS3" s="37">
        <v>43494.875</v>
      </c>
      <c r="ZT3" s="37">
        <v>43494.916666666664</v>
      </c>
      <c r="ZU3" s="37">
        <v>43494.958333333336</v>
      </c>
      <c r="ZV3" s="37">
        <v>43495</v>
      </c>
      <c r="ZW3" s="37">
        <v>43495.041666666664</v>
      </c>
      <c r="ZX3" s="37">
        <v>43495.083333333336</v>
      </c>
      <c r="ZY3" s="37">
        <v>43495.125</v>
      </c>
      <c r="ZZ3" s="37">
        <v>43495.166666666664</v>
      </c>
      <c r="AAA3" s="37">
        <v>43495.208333333336</v>
      </c>
      <c r="AAB3" s="37">
        <v>43495.25</v>
      </c>
      <c r="AAC3" s="37">
        <v>43495.291666666664</v>
      </c>
      <c r="AAD3" s="37">
        <v>43495.333333333336</v>
      </c>
      <c r="AAE3" s="37">
        <v>43495.375</v>
      </c>
      <c r="AAF3" s="37">
        <v>43495.416666666664</v>
      </c>
      <c r="AAG3" s="37">
        <v>43495.458333333336</v>
      </c>
      <c r="AAH3" s="37">
        <v>43495.5</v>
      </c>
      <c r="AAI3" s="37">
        <v>43495.541666666664</v>
      </c>
      <c r="AAJ3" s="37">
        <v>43495.583333333336</v>
      </c>
      <c r="AAK3" s="37">
        <v>43495.625</v>
      </c>
      <c r="AAL3" s="37">
        <v>43495.666666666664</v>
      </c>
      <c r="AAM3" s="37">
        <v>43495.708333333336</v>
      </c>
      <c r="AAN3" s="37">
        <v>43495.75</v>
      </c>
      <c r="AAO3" s="37">
        <v>43495.791666666664</v>
      </c>
      <c r="AAP3" s="37">
        <v>43495.833333333336</v>
      </c>
      <c r="AAQ3" s="37">
        <v>43495.875</v>
      </c>
      <c r="AAR3" s="37">
        <v>43495.916666666664</v>
      </c>
      <c r="AAS3" s="37">
        <v>43495.958333333336</v>
      </c>
      <c r="AAT3" s="37">
        <v>43496</v>
      </c>
      <c r="AAU3" s="37">
        <v>43496.041666666664</v>
      </c>
      <c r="AAV3" s="37">
        <v>43496.083333333336</v>
      </c>
      <c r="AAW3" s="37">
        <v>43496.125</v>
      </c>
      <c r="AAX3" s="37">
        <v>43496.166666666664</v>
      </c>
      <c r="AAY3" s="37">
        <v>43496.208333333336</v>
      </c>
      <c r="AAZ3" s="37">
        <v>43496.25</v>
      </c>
      <c r="ABA3" s="37">
        <v>43496.291666666664</v>
      </c>
      <c r="ABB3" s="37">
        <v>43496.333333333336</v>
      </c>
      <c r="ABC3" s="37">
        <v>43496.375</v>
      </c>
      <c r="ABD3" s="37">
        <v>43496.416666666664</v>
      </c>
      <c r="ABE3" s="37">
        <v>43496.458333333336</v>
      </c>
      <c r="ABF3" s="37">
        <v>43496.5</v>
      </c>
      <c r="ABG3" s="37">
        <v>43496.541666666664</v>
      </c>
      <c r="ABH3" s="37">
        <v>43496.583333333336</v>
      </c>
      <c r="ABI3" s="37">
        <v>43496.625</v>
      </c>
      <c r="ABJ3" s="37">
        <v>43496.666666666664</v>
      </c>
      <c r="ABK3" s="37">
        <v>43496.708333333336</v>
      </c>
      <c r="ABL3" s="37">
        <v>43496.75</v>
      </c>
      <c r="ABM3" s="37">
        <v>43496.791666666664</v>
      </c>
      <c r="ABN3" s="37">
        <v>43496.833333333336</v>
      </c>
      <c r="ABO3" s="37">
        <v>43496.875</v>
      </c>
      <c r="ABP3" s="37">
        <v>43496.916666666664</v>
      </c>
      <c r="ABQ3" s="37">
        <v>43496.958333333336</v>
      </c>
      <c r="ABR3" s="37">
        <v>43497</v>
      </c>
      <c r="ABS3" s="37">
        <v>43497.041666666664</v>
      </c>
      <c r="ABT3" s="37">
        <v>43497.083333333336</v>
      </c>
      <c r="ABU3" s="37">
        <v>43497.125</v>
      </c>
      <c r="ABV3" s="37">
        <v>43497.166666666664</v>
      </c>
      <c r="ABW3" s="37">
        <v>43497.208333333336</v>
      </c>
      <c r="ABX3" s="37">
        <v>43497.25</v>
      </c>
      <c r="ABY3" s="37">
        <v>43497.291666666664</v>
      </c>
      <c r="ABZ3" s="37">
        <v>43497.333333333336</v>
      </c>
      <c r="ACA3" s="37">
        <v>43497.375</v>
      </c>
      <c r="ACB3" s="37">
        <v>43497.416666666664</v>
      </c>
      <c r="ACC3" s="37">
        <v>43497.458333333336</v>
      </c>
      <c r="ACD3" s="37">
        <v>43497.5</v>
      </c>
      <c r="ACE3" s="37">
        <v>43497.541666666664</v>
      </c>
      <c r="ACF3" s="37">
        <v>43497.583333333336</v>
      </c>
      <c r="ACG3" s="37">
        <v>43497.625</v>
      </c>
      <c r="ACH3" s="37">
        <v>43497.666666666664</v>
      </c>
      <c r="ACI3" s="37">
        <v>43497.708333333336</v>
      </c>
      <c r="ACJ3" s="37">
        <v>43497.75</v>
      </c>
      <c r="ACK3" s="37">
        <v>43497.791666666664</v>
      </c>
      <c r="ACL3" s="37">
        <v>43497.833333333336</v>
      </c>
      <c r="ACM3" s="37">
        <v>43497.875</v>
      </c>
      <c r="ACN3" s="37">
        <v>43497.916666666664</v>
      </c>
      <c r="ACO3" s="37">
        <v>43497.958333333336</v>
      </c>
      <c r="ACP3" s="37">
        <v>43498</v>
      </c>
      <c r="ACQ3" s="37">
        <v>43498.041666666664</v>
      </c>
      <c r="ACR3" s="37">
        <v>43498.083333333336</v>
      </c>
      <c r="ACS3" s="37">
        <v>43498.125</v>
      </c>
      <c r="ACT3" s="37">
        <v>43498.166666666664</v>
      </c>
      <c r="ACU3" s="37">
        <v>43498.208333333336</v>
      </c>
      <c r="ACV3" s="37">
        <v>43498.25</v>
      </c>
      <c r="ACW3" s="37">
        <v>43498.291666666664</v>
      </c>
      <c r="ACX3" s="37">
        <v>43498.333333333336</v>
      </c>
      <c r="ACY3" s="37">
        <v>43498.375</v>
      </c>
      <c r="ACZ3" s="37">
        <v>43498.416666666664</v>
      </c>
      <c r="ADA3" s="37">
        <v>43498.458333333336</v>
      </c>
      <c r="ADB3" s="37">
        <v>43498.5</v>
      </c>
      <c r="ADC3" s="37">
        <v>43498.541666666664</v>
      </c>
      <c r="ADD3" s="37">
        <v>43498.583333333336</v>
      </c>
      <c r="ADE3" s="37">
        <v>43498.625</v>
      </c>
      <c r="ADF3" s="37">
        <v>43498.666666666664</v>
      </c>
      <c r="ADG3" s="37">
        <v>43498.708333333336</v>
      </c>
      <c r="ADH3" s="37">
        <v>43498.75</v>
      </c>
      <c r="ADI3" s="37">
        <v>43498.791666666664</v>
      </c>
      <c r="ADJ3" s="37">
        <v>43498.833333333336</v>
      </c>
      <c r="ADK3" s="37">
        <v>43498.875</v>
      </c>
      <c r="ADL3" s="37">
        <v>43498.916666666664</v>
      </c>
      <c r="ADM3" s="37">
        <v>43498.958333333336</v>
      </c>
      <c r="ADN3" s="37">
        <v>43499</v>
      </c>
      <c r="ADO3" s="37">
        <v>43499.041666666664</v>
      </c>
      <c r="ADP3" s="37">
        <v>43499.083333333336</v>
      </c>
      <c r="ADQ3" s="37">
        <v>43499.125</v>
      </c>
      <c r="ADR3" s="37">
        <v>43499.166666666664</v>
      </c>
      <c r="ADS3" s="37">
        <v>43499.208333333336</v>
      </c>
      <c r="ADT3" s="37">
        <v>43499.25</v>
      </c>
      <c r="ADU3" s="37">
        <v>43499.291666666664</v>
      </c>
      <c r="ADV3" s="37">
        <v>43499.333333333336</v>
      </c>
      <c r="ADW3" s="37">
        <v>43499.375</v>
      </c>
      <c r="ADX3" s="37">
        <v>43499.416666666664</v>
      </c>
      <c r="ADY3" s="37">
        <v>43499.458333333336</v>
      </c>
      <c r="ADZ3" s="37">
        <v>43499.5</v>
      </c>
      <c r="AEA3" s="37">
        <v>43499.541666666664</v>
      </c>
      <c r="AEB3" s="37">
        <v>43499.583333333336</v>
      </c>
      <c r="AEC3" s="37">
        <v>43499.625</v>
      </c>
      <c r="AED3" s="37">
        <v>43499.666666666664</v>
      </c>
      <c r="AEE3" s="37">
        <v>43499.708333333336</v>
      </c>
      <c r="AEF3" s="37">
        <v>43499.75</v>
      </c>
      <c r="AEG3" s="37">
        <v>43499.791666666664</v>
      </c>
      <c r="AEH3" s="37">
        <v>43499.833333333336</v>
      </c>
      <c r="AEI3" s="37">
        <v>43499.875</v>
      </c>
      <c r="AEJ3" s="37">
        <v>43499.916666666664</v>
      </c>
      <c r="AEK3" s="37">
        <v>43499.958333333336</v>
      </c>
      <c r="AEL3" s="37">
        <v>43500</v>
      </c>
      <c r="AEM3" s="37">
        <v>43500.041666666664</v>
      </c>
      <c r="AEN3" s="37">
        <v>43500.083333333336</v>
      </c>
      <c r="AEO3" s="37">
        <v>43500.125</v>
      </c>
      <c r="AEP3" s="37">
        <v>43500.166666666664</v>
      </c>
      <c r="AEQ3" s="37">
        <v>43500.208333333336</v>
      </c>
      <c r="AER3" s="37">
        <v>43500.25</v>
      </c>
      <c r="AES3" s="37">
        <v>43500.291666666664</v>
      </c>
      <c r="AET3" s="37">
        <v>43500.333333333336</v>
      </c>
      <c r="AEU3" s="37">
        <v>43500.375</v>
      </c>
      <c r="AEV3" s="37">
        <v>43500.416666666664</v>
      </c>
      <c r="AEW3" s="37">
        <v>43500.458333333336</v>
      </c>
      <c r="AEX3" s="37">
        <v>43500.5</v>
      </c>
      <c r="AEY3" s="37">
        <v>43500.541666666664</v>
      </c>
      <c r="AEZ3" s="37">
        <v>43500.583333333336</v>
      </c>
      <c r="AFA3" s="37">
        <v>43500.625</v>
      </c>
      <c r="AFB3" s="37">
        <v>43500.666666666664</v>
      </c>
      <c r="AFC3" s="37">
        <v>43500.708333333336</v>
      </c>
      <c r="AFD3" s="37">
        <v>43500.75</v>
      </c>
      <c r="AFE3" s="37">
        <v>43500.791666666664</v>
      </c>
      <c r="AFF3" s="37">
        <v>43500.833333333336</v>
      </c>
      <c r="AFG3" s="37">
        <v>43500.875</v>
      </c>
      <c r="AFH3" s="37">
        <v>43500.916666666664</v>
      </c>
      <c r="AFI3" s="37">
        <v>43500.958333333336</v>
      </c>
      <c r="AFJ3" s="37">
        <v>43501</v>
      </c>
      <c r="AFK3" s="37">
        <v>43501.041666666664</v>
      </c>
      <c r="AFL3" s="37">
        <v>43501.083333333336</v>
      </c>
      <c r="AFM3" s="37">
        <v>43501.125</v>
      </c>
      <c r="AFN3" s="37">
        <v>43501.166666666664</v>
      </c>
      <c r="AFO3" s="37">
        <v>43501.208333333336</v>
      </c>
      <c r="AFP3" s="37">
        <v>43501.25</v>
      </c>
      <c r="AFQ3" s="37">
        <v>43501.291666666664</v>
      </c>
      <c r="AFR3" s="37">
        <v>43501.333333333336</v>
      </c>
      <c r="AFS3" s="37">
        <v>43501.375</v>
      </c>
      <c r="AFT3" s="37">
        <v>43501.416666666664</v>
      </c>
      <c r="AFU3" s="37">
        <v>43501.458333333336</v>
      </c>
      <c r="AFV3" s="37">
        <v>43501.5</v>
      </c>
      <c r="AFW3" s="37">
        <v>43501.541666666664</v>
      </c>
      <c r="AFX3" s="37">
        <v>43501.583333333336</v>
      </c>
      <c r="AFY3" s="37">
        <v>43501.625</v>
      </c>
      <c r="AFZ3" s="37">
        <v>43501.666666666664</v>
      </c>
      <c r="AGA3" s="37">
        <v>43501.708333333336</v>
      </c>
      <c r="AGB3" s="37">
        <v>43501.75</v>
      </c>
      <c r="AGC3" s="37">
        <v>43501.791666666664</v>
      </c>
      <c r="AGD3" s="37">
        <v>43501.833333333336</v>
      </c>
      <c r="AGE3" s="37">
        <v>43501.875</v>
      </c>
      <c r="AGF3" s="37">
        <v>43501.916666666664</v>
      </c>
      <c r="AGG3" s="37">
        <v>43501.958333333336</v>
      </c>
      <c r="AGH3" s="37">
        <v>43502</v>
      </c>
      <c r="AGI3" s="37">
        <v>43502.041666666664</v>
      </c>
      <c r="AGJ3" s="37">
        <v>43502.083333333336</v>
      </c>
      <c r="AGK3" s="37">
        <v>43502.125</v>
      </c>
      <c r="AGL3" s="37">
        <v>43502.166666666664</v>
      </c>
      <c r="AGM3" s="37">
        <v>43502.208333333336</v>
      </c>
      <c r="AGN3" s="37">
        <v>43502.25</v>
      </c>
      <c r="AGO3" s="37">
        <v>43502.291666666664</v>
      </c>
      <c r="AGP3" s="37">
        <v>43502.333333333336</v>
      </c>
      <c r="AGQ3" s="37">
        <v>43502.375</v>
      </c>
      <c r="AGR3" s="37">
        <v>43502.416666666664</v>
      </c>
      <c r="AGS3" s="37">
        <v>43502.458333333336</v>
      </c>
      <c r="AGT3" s="37">
        <v>43502.5</v>
      </c>
      <c r="AGU3" s="37">
        <v>43502.541666666664</v>
      </c>
      <c r="AGV3" s="37">
        <v>43502.583333333336</v>
      </c>
      <c r="AGW3" s="37">
        <v>43502.625</v>
      </c>
      <c r="AGX3" s="37">
        <v>43502.666666666664</v>
      </c>
      <c r="AGY3" s="37">
        <v>43502.708333333336</v>
      </c>
      <c r="AGZ3" s="37">
        <v>43502.75</v>
      </c>
      <c r="AHA3" s="37">
        <v>43502.791666666664</v>
      </c>
      <c r="AHB3" s="37">
        <v>43502.833333333336</v>
      </c>
      <c r="AHC3" s="37">
        <v>43502.875</v>
      </c>
      <c r="AHD3" s="37">
        <v>43502.916666666664</v>
      </c>
      <c r="AHE3" s="37">
        <v>43502.958333333336</v>
      </c>
      <c r="AHF3" s="37">
        <v>43503</v>
      </c>
      <c r="AHG3" s="37">
        <v>43503.041666666664</v>
      </c>
      <c r="AHH3" s="37">
        <v>43503.083333333336</v>
      </c>
      <c r="AHI3" s="37">
        <v>43503.125</v>
      </c>
      <c r="AHJ3" s="37">
        <v>43503.166666666664</v>
      </c>
      <c r="AHK3" s="37">
        <v>43503.208333333336</v>
      </c>
      <c r="AHL3" s="37">
        <v>43503.25</v>
      </c>
      <c r="AHM3" s="37">
        <v>43503.291666666664</v>
      </c>
      <c r="AHN3" s="37">
        <v>43503.333333333336</v>
      </c>
      <c r="AHO3" s="37">
        <v>43503.375</v>
      </c>
      <c r="AHP3" s="37">
        <v>43503.416666666664</v>
      </c>
      <c r="AHQ3" s="37">
        <v>43503.458333333336</v>
      </c>
      <c r="AHR3" s="37">
        <v>43503.5</v>
      </c>
      <c r="AHS3" s="37">
        <v>43503.541666666664</v>
      </c>
      <c r="AHT3" s="37">
        <v>43503.583333333336</v>
      </c>
      <c r="AHU3" s="37">
        <v>43503.625</v>
      </c>
      <c r="AHV3" s="37">
        <v>43503.666666666664</v>
      </c>
      <c r="AHW3" s="37">
        <v>43503.708333333336</v>
      </c>
      <c r="AHX3" s="37">
        <v>43503.75</v>
      </c>
      <c r="AHY3" s="37">
        <v>43503.791666666664</v>
      </c>
      <c r="AHZ3" s="37">
        <v>43503.833333333336</v>
      </c>
      <c r="AIA3" s="37">
        <v>43503.875</v>
      </c>
      <c r="AIB3" s="37">
        <v>43503.916666666664</v>
      </c>
      <c r="AIC3" s="37">
        <v>43503.958333333336</v>
      </c>
      <c r="AID3" s="37">
        <v>43504</v>
      </c>
      <c r="AIE3" s="37">
        <v>43504.041666666664</v>
      </c>
      <c r="AIF3" s="37">
        <v>43504.083333333336</v>
      </c>
      <c r="AIG3" s="37">
        <v>43504.125</v>
      </c>
      <c r="AIH3" s="37">
        <v>43504.166666666664</v>
      </c>
      <c r="AII3" s="37">
        <v>43504.208333333336</v>
      </c>
      <c r="AIJ3" s="37">
        <v>43504.25</v>
      </c>
      <c r="AIK3" s="37">
        <v>43504.291666666664</v>
      </c>
      <c r="AIL3" s="37">
        <v>43504.333333333336</v>
      </c>
      <c r="AIM3" s="37">
        <v>43504.375</v>
      </c>
      <c r="AIN3" s="37">
        <v>43504.416666666664</v>
      </c>
      <c r="AIO3" s="37">
        <v>43504.458333333336</v>
      </c>
      <c r="AIP3" s="37">
        <v>43504.5</v>
      </c>
      <c r="AIQ3" s="37">
        <v>43504.541666666664</v>
      </c>
      <c r="AIR3" s="37">
        <v>43504.583333333336</v>
      </c>
      <c r="AIS3" s="37">
        <v>43504.625</v>
      </c>
      <c r="AIT3" s="37">
        <v>43504.666666666664</v>
      </c>
      <c r="AIU3" s="37">
        <v>43504.708333333336</v>
      </c>
      <c r="AIV3" s="37">
        <v>43504.75</v>
      </c>
      <c r="AIW3" s="37">
        <v>43504.791666666664</v>
      </c>
      <c r="AIX3" s="37">
        <v>43504.833333333336</v>
      </c>
      <c r="AIY3" s="37">
        <v>43504.875</v>
      </c>
      <c r="AIZ3" s="37">
        <v>43504.916666666664</v>
      </c>
      <c r="AJA3" s="37">
        <v>43504.958333333336</v>
      </c>
      <c r="AJB3" s="37">
        <v>43505</v>
      </c>
      <c r="AJC3" s="37">
        <v>43505.041666666664</v>
      </c>
      <c r="AJD3" s="37">
        <v>43505.083333333336</v>
      </c>
      <c r="AJE3" s="37">
        <v>43505.125</v>
      </c>
      <c r="AJF3" s="37">
        <v>43505.166666666664</v>
      </c>
      <c r="AJG3" s="37">
        <v>43505.208333333336</v>
      </c>
      <c r="AJH3" s="37">
        <v>43505.25</v>
      </c>
      <c r="AJI3" s="37">
        <v>43505.291666666664</v>
      </c>
      <c r="AJJ3" s="37">
        <v>43505.333333333336</v>
      </c>
      <c r="AJK3" s="37">
        <v>43505.375</v>
      </c>
      <c r="AJL3" s="37">
        <v>43505.416666666664</v>
      </c>
      <c r="AJM3" s="37">
        <v>43505.458333333336</v>
      </c>
      <c r="AJN3" s="37">
        <v>43505.5</v>
      </c>
      <c r="AJO3" s="37">
        <v>43505.541666666664</v>
      </c>
      <c r="AJP3" s="37">
        <v>43505.583333333336</v>
      </c>
      <c r="AJQ3" s="37">
        <v>43505.625</v>
      </c>
      <c r="AJR3" s="37">
        <v>43505.666666666664</v>
      </c>
      <c r="AJS3" s="37">
        <v>43505.708333333336</v>
      </c>
      <c r="AJT3" s="37">
        <v>43505.75</v>
      </c>
      <c r="AJU3" s="37">
        <v>43505.791666666664</v>
      </c>
      <c r="AJV3" s="37">
        <v>43505.833333333336</v>
      </c>
      <c r="AJW3" s="37">
        <v>43505.875</v>
      </c>
      <c r="AJX3" s="37">
        <v>43505.916666666664</v>
      </c>
      <c r="AJY3" s="37">
        <v>43505.958333333336</v>
      </c>
      <c r="AJZ3" s="37">
        <v>43506</v>
      </c>
      <c r="AKA3" s="37">
        <v>43506.041666666664</v>
      </c>
      <c r="AKB3" s="37">
        <v>43506.083333333336</v>
      </c>
      <c r="AKC3" s="37">
        <v>43506.125</v>
      </c>
      <c r="AKD3" s="37">
        <v>43506.166666666664</v>
      </c>
      <c r="AKE3" s="37">
        <v>43506.208333333336</v>
      </c>
      <c r="AKF3" s="37">
        <v>43506.25</v>
      </c>
      <c r="AKG3" s="37">
        <v>43506.291666666664</v>
      </c>
      <c r="AKH3" s="37">
        <v>43506.333333333336</v>
      </c>
      <c r="AKI3" s="37">
        <v>43506.375</v>
      </c>
      <c r="AKJ3" s="37">
        <v>43506.416666666664</v>
      </c>
      <c r="AKK3" s="37">
        <v>43506.458333333336</v>
      </c>
      <c r="AKL3" s="37">
        <v>43506.5</v>
      </c>
      <c r="AKM3" s="37">
        <v>43506.541666666664</v>
      </c>
      <c r="AKN3" s="37">
        <v>43506.583333333336</v>
      </c>
      <c r="AKO3" s="37">
        <v>43506.625</v>
      </c>
      <c r="AKP3" s="37">
        <v>43506.666666666664</v>
      </c>
      <c r="AKQ3" s="37">
        <v>43506.708333333336</v>
      </c>
      <c r="AKR3" s="37">
        <v>43506.75</v>
      </c>
      <c r="AKS3" s="37">
        <v>43506.791666666664</v>
      </c>
      <c r="AKT3" s="37">
        <v>43506.833333333336</v>
      </c>
      <c r="AKU3" s="37">
        <v>43506.875</v>
      </c>
      <c r="AKV3" s="37">
        <v>43506.916666666664</v>
      </c>
      <c r="AKW3" s="37">
        <v>43506.958333333336</v>
      </c>
      <c r="AKX3" s="37">
        <v>43507</v>
      </c>
      <c r="AKY3" s="37">
        <v>43507.041666666664</v>
      </c>
      <c r="AKZ3" s="37">
        <v>43507.083333333336</v>
      </c>
      <c r="ALA3" s="37">
        <v>43507.125</v>
      </c>
      <c r="ALB3" s="37">
        <v>43507.166666666664</v>
      </c>
      <c r="ALC3" s="37">
        <v>43507.208333333336</v>
      </c>
      <c r="ALD3" s="37">
        <v>43507.25</v>
      </c>
      <c r="ALE3" s="37">
        <v>43507.291666666664</v>
      </c>
      <c r="ALF3" s="37">
        <v>43507.333333333336</v>
      </c>
      <c r="ALG3" s="37">
        <v>43507.375</v>
      </c>
      <c r="ALH3" s="37">
        <v>43507.416666666664</v>
      </c>
      <c r="ALI3" s="37">
        <v>43507.458333333336</v>
      </c>
      <c r="ALJ3" s="37">
        <v>43507.5</v>
      </c>
      <c r="ALK3" s="37">
        <v>43507.541666666664</v>
      </c>
      <c r="ALL3" s="37">
        <v>43507.583333333336</v>
      </c>
      <c r="ALM3" s="37">
        <v>43507.625</v>
      </c>
      <c r="ALN3" s="37">
        <v>43507.666666666664</v>
      </c>
      <c r="ALO3" s="37">
        <v>43507.708333333336</v>
      </c>
      <c r="ALP3" s="37">
        <v>43507.75</v>
      </c>
      <c r="ALQ3" s="37">
        <v>43507.791666666664</v>
      </c>
      <c r="ALR3" s="37">
        <v>43507.833333333336</v>
      </c>
      <c r="ALS3" s="37">
        <v>43507.875</v>
      </c>
      <c r="ALT3" s="37">
        <v>43507.916666666664</v>
      </c>
      <c r="ALU3" s="37">
        <v>43507.958333333336</v>
      </c>
      <c r="ALV3" s="37">
        <v>43508</v>
      </c>
      <c r="ALW3" s="37">
        <v>43508.041666666664</v>
      </c>
      <c r="ALX3" s="37">
        <v>43508.083333333336</v>
      </c>
      <c r="ALY3" s="37">
        <v>43508.125</v>
      </c>
      <c r="ALZ3" s="37">
        <v>43508.166666666664</v>
      </c>
      <c r="AMA3" s="37">
        <v>43508.208333333336</v>
      </c>
      <c r="AMB3" s="37">
        <v>43508.25</v>
      </c>
      <c r="AMC3" s="37">
        <v>43508.291666666664</v>
      </c>
      <c r="AMD3" s="37">
        <v>43508.333333333336</v>
      </c>
      <c r="AME3" s="37">
        <v>43508.375</v>
      </c>
      <c r="AMF3" s="37">
        <v>43508.416666666664</v>
      </c>
      <c r="AMG3" s="37">
        <v>43508.458333333336</v>
      </c>
      <c r="AMH3" s="37">
        <v>43508.5</v>
      </c>
      <c r="AMI3" s="37">
        <v>43508.541666666664</v>
      </c>
      <c r="AMJ3" s="37">
        <v>43508.583333333336</v>
      </c>
      <c r="AMK3" s="37">
        <v>43508.625</v>
      </c>
      <c r="AML3" s="37">
        <v>43508.666666666664</v>
      </c>
      <c r="AMM3" s="37">
        <v>43508.708333333336</v>
      </c>
      <c r="AMN3" s="37">
        <v>43508.75</v>
      </c>
      <c r="AMO3" s="37">
        <v>43508.791666666664</v>
      </c>
      <c r="AMP3" s="37">
        <v>43508.833333333336</v>
      </c>
      <c r="AMQ3" s="37">
        <v>43508.875</v>
      </c>
      <c r="AMR3" s="37">
        <v>43508.916666666664</v>
      </c>
      <c r="AMS3" s="37">
        <v>43508.958333333336</v>
      </c>
      <c r="AMT3" s="37">
        <v>43509</v>
      </c>
      <c r="AMU3" s="37">
        <v>43509.041666666664</v>
      </c>
      <c r="AMV3" s="37">
        <v>43509.083333333336</v>
      </c>
      <c r="AMW3" s="37">
        <v>43509.125</v>
      </c>
      <c r="AMX3" s="37">
        <v>43509.166666666664</v>
      </c>
      <c r="AMY3" s="37">
        <v>43509.208333333336</v>
      </c>
      <c r="AMZ3" s="37">
        <v>43509.25</v>
      </c>
      <c r="ANA3" s="37">
        <v>43509.291666666664</v>
      </c>
      <c r="ANB3" s="37">
        <v>43509.333333333336</v>
      </c>
      <c r="ANC3" s="37">
        <v>43509.375</v>
      </c>
      <c r="AND3" s="37">
        <v>43509.416666666664</v>
      </c>
      <c r="ANE3" s="37">
        <v>43509.458333333336</v>
      </c>
      <c r="ANF3" s="37">
        <v>43509.5</v>
      </c>
      <c r="ANG3" s="37">
        <v>43509.541666666664</v>
      </c>
      <c r="ANH3" s="37">
        <v>43509.583333333336</v>
      </c>
      <c r="ANI3" s="37">
        <v>43509.625</v>
      </c>
      <c r="ANJ3" s="37">
        <v>43509.666666666664</v>
      </c>
      <c r="ANK3" s="37">
        <v>43509.708333333336</v>
      </c>
      <c r="ANL3" s="37">
        <v>43509.75</v>
      </c>
      <c r="ANM3" s="37">
        <v>43509.791666666664</v>
      </c>
      <c r="ANN3" s="37">
        <v>43509.833333333336</v>
      </c>
      <c r="ANO3" s="37">
        <v>43509.875</v>
      </c>
      <c r="ANP3" s="37">
        <v>43509.916666666664</v>
      </c>
      <c r="ANQ3" s="37">
        <v>43509.958333333336</v>
      </c>
      <c r="ANR3" s="37">
        <v>43510</v>
      </c>
      <c r="ANS3" s="37">
        <v>43510.041666666664</v>
      </c>
      <c r="ANT3" s="37">
        <v>43510.083333333336</v>
      </c>
      <c r="ANU3" s="37">
        <v>43510.125</v>
      </c>
      <c r="ANV3" s="37">
        <v>43510.166666666664</v>
      </c>
      <c r="ANW3" s="37">
        <v>43510.208333333336</v>
      </c>
      <c r="ANX3" s="37">
        <v>43510.25</v>
      </c>
      <c r="ANY3" s="37">
        <v>43510.291666666664</v>
      </c>
      <c r="ANZ3" s="37">
        <v>43510.333333333336</v>
      </c>
      <c r="AOA3" s="37">
        <v>43510.375</v>
      </c>
      <c r="AOB3" s="37">
        <v>43510.416666666664</v>
      </c>
      <c r="AOC3" s="37">
        <v>43510.458333333336</v>
      </c>
      <c r="AOD3" s="37">
        <v>43510.5</v>
      </c>
      <c r="AOE3" s="37">
        <v>43510.541666666664</v>
      </c>
      <c r="AOF3" s="37">
        <v>43510.583333333336</v>
      </c>
      <c r="AOG3" s="37">
        <v>43510.625</v>
      </c>
      <c r="AOH3" s="37">
        <v>43510.666666666664</v>
      </c>
      <c r="AOI3" s="37">
        <v>43510.708333333336</v>
      </c>
      <c r="AOJ3" s="37">
        <v>43510.75</v>
      </c>
      <c r="AOK3" s="37">
        <v>43510.791666666664</v>
      </c>
      <c r="AOL3" s="37">
        <v>43510.833333333336</v>
      </c>
      <c r="AOM3" s="37">
        <v>43510.875</v>
      </c>
      <c r="AON3" s="37">
        <v>43510.916666666664</v>
      </c>
      <c r="AOO3" s="37">
        <v>43510.958333333336</v>
      </c>
      <c r="AOP3" s="37">
        <v>43511</v>
      </c>
      <c r="AOQ3" s="37">
        <v>43511.041666666664</v>
      </c>
      <c r="AOR3" s="37">
        <v>43511.083333333336</v>
      </c>
      <c r="AOS3" s="37">
        <v>43511.125</v>
      </c>
      <c r="AOT3" s="37">
        <v>43511.166666666664</v>
      </c>
      <c r="AOU3" s="37">
        <v>43511.208333333336</v>
      </c>
      <c r="AOV3" s="37">
        <v>43511.25</v>
      </c>
      <c r="AOW3" s="37">
        <v>43511.291666666664</v>
      </c>
      <c r="AOX3" s="37">
        <v>43511.333333333336</v>
      </c>
      <c r="AOY3" s="37">
        <v>43511.375</v>
      </c>
      <c r="AOZ3" s="37">
        <v>43511.416666666664</v>
      </c>
      <c r="APA3" s="37">
        <v>43511.458333333336</v>
      </c>
      <c r="APB3" s="37">
        <v>43511.5</v>
      </c>
      <c r="APC3" s="37">
        <v>43511.541666666664</v>
      </c>
      <c r="APD3" s="37">
        <v>43511.583333333336</v>
      </c>
      <c r="APE3" s="37">
        <v>43511.625</v>
      </c>
      <c r="APF3" s="37">
        <v>43511.666666666664</v>
      </c>
      <c r="APG3" s="37">
        <v>43511.708333333336</v>
      </c>
      <c r="APH3" s="37">
        <v>43511.75</v>
      </c>
      <c r="API3" s="37">
        <v>43511.791666666664</v>
      </c>
      <c r="APJ3" s="37">
        <v>43511.833333333336</v>
      </c>
      <c r="APK3" s="37">
        <v>43511.875</v>
      </c>
      <c r="APL3" s="37">
        <v>43511.916666666664</v>
      </c>
      <c r="APM3" s="37">
        <v>43511.958333333336</v>
      </c>
      <c r="APN3" s="37">
        <v>43512</v>
      </c>
      <c r="APO3" s="37">
        <v>43512.041666666664</v>
      </c>
      <c r="APP3" s="37">
        <v>43512.083333333336</v>
      </c>
      <c r="APQ3" s="37">
        <v>43512.125</v>
      </c>
      <c r="APR3" s="37">
        <v>43512.166666666664</v>
      </c>
      <c r="APS3" s="37">
        <v>43512.208333333336</v>
      </c>
      <c r="APT3" s="37">
        <v>43512.25</v>
      </c>
      <c r="APU3" s="37">
        <v>43512.291666666664</v>
      </c>
      <c r="APV3" s="37">
        <v>43512.333333333336</v>
      </c>
      <c r="APW3" s="37">
        <v>43512.375</v>
      </c>
      <c r="APX3" s="37">
        <v>43512.416666666664</v>
      </c>
      <c r="APY3" s="37">
        <v>43512.458333333336</v>
      </c>
      <c r="APZ3" s="37">
        <v>43512.5</v>
      </c>
      <c r="AQA3" s="37">
        <v>43512.541666666664</v>
      </c>
      <c r="AQB3" s="37">
        <v>43512.583333333336</v>
      </c>
      <c r="AQC3" s="37">
        <v>43512.625</v>
      </c>
      <c r="AQD3" s="37">
        <v>43512.666666666664</v>
      </c>
      <c r="AQE3" s="37">
        <v>43512.708333333336</v>
      </c>
      <c r="AQF3" s="37">
        <v>43512.75</v>
      </c>
      <c r="AQG3" s="37">
        <v>43512.791666666664</v>
      </c>
      <c r="AQH3" s="37">
        <v>43512.833333333336</v>
      </c>
      <c r="AQI3" s="37">
        <v>43512.875</v>
      </c>
      <c r="AQJ3" s="37">
        <v>43512.916666666664</v>
      </c>
      <c r="AQK3" s="37">
        <v>43512.958333333336</v>
      </c>
      <c r="AQL3" s="37">
        <v>43513</v>
      </c>
      <c r="AQM3" s="37">
        <v>43513.041666666664</v>
      </c>
      <c r="AQN3" s="37">
        <v>43513.083333333336</v>
      </c>
      <c r="AQO3" s="37">
        <v>43513.125</v>
      </c>
      <c r="AQP3" s="37">
        <v>43513.166666666664</v>
      </c>
      <c r="AQQ3" s="37">
        <v>43513.208333333336</v>
      </c>
      <c r="AQR3" s="37">
        <v>43513.25</v>
      </c>
      <c r="AQS3" s="37">
        <v>43513.291666666664</v>
      </c>
      <c r="AQT3" s="37">
        <v>43513.333333333336</v>
      </c>
      <c r="AQU3" s="37">
        <v>43513.375</v>
      </c>
      <c r="AQV3" s="37">
        <v>43513.416666666664</v>
      </c>
      <c r="AQW3" s="37">
        <v>43513.458333333336</v>
      </c>
      <c r="AQX3" s="37">
        <v>43513.5</v>
      </c>
      <c r="AQY3" s="37">
        <v>43513.541666666664</v>
      </c>
      <c r="AQZ3" s="37">
        <v>43513.583333333336</v>
      </c>
      <c r="ARA3" s="37">
        <v>43513.625</v>
      </c>
      <c r="ARB3" s="37">
        <v>43513.666666666664</v>
      </c>
      <c r="ARC3" s="37">
        <v>43513.708333333336</v>
      </c>
      <c r="ARD3" s="37">
        <v>43513.75</v>
      </c>
      <c r="ARE3" s="37">
        <v>43513.791666666664</v>
      </c>
      <c r="ARF3" s="37">
        <v>43513.833333333336</v>
      </c>
      <c r="ARG3" s="37">
        <v>43513.875</v>
      </c>
      <c r="ARH3" s="37">
        <v>43513.916666666664</v>
      </c>
      <c r="ARI3" s="37">
        <v>43513.958333333336</v>
      </c>
      <c r="ARJ3" s="37">
        <v>43514</v>
      </c>
      <c r="ARK3" s="37">
        <v>43514.041666666664</v>
      </c>
      <c r="ARL3" s="37">
        <v>43514.083333333336</v>
      </c>
      <c r="ARM3" s="37">
        <v>43514.125</v>
      </c>
      <c r="ARN3" s="37">
        <v>43514.166666666664</v>
      </c>
      <c r="ARO3" s="37">
        <v>43514.208333333336</v>
      </c>
      <c r="ARP3" s="37">
        <v>43514.25</v>
      </c>
      <c r="ARQ3" s="37">
        <v>43514.291666666664</v>
      </c>
      <c r="ARR3" s="37">
        <v>43514.333333333336</v>
      </c>
      <c r="ARS3" s="37">
        <v>43514.375</v>
      </c>
      <c r="ART3" s="37">
        <v>43514.416666666664</v>
      </c>
      <c r="ARU3" s="37">
        <v>43514.458333333336</v>
      </c>
      <c r="ARV3" s="37">
        <v>43514.5</v>
      </c>
      <c r="ARW3" s="37">
        <v>43514.541666666664</v>
      </c>
      <c r="ARX3" s="37">
        <v>43514.583333333336</v>
      </c>
      <c r="ARY3" s="37">
        <v>43514.625</v>
      </c>
      <c r="ARZ3" s="37">
        <v>43514.666666666664</v>
      </c>
      <c r="ASA3" s="37">
        <v>43514.708333333336</v>
      </c>
      <c r="ASB3" s="37">
        <v>43514.75</v>
      </c>
      <c r="ASC3" s="37">
        <v>43514.791666666664</v>
      </c>
      <c r="ASD3" s="37">
        <v>43514.833333333336</v>
      </c>
      <c r="ASE3" s="37">
        <v>43514.875</v>
      </c>
      <c r="ASF3" s="37">
        <v>43514.916666666664</v>
      </c>
      <c r="ASG3" s="37">
        <v>43514.958333333336</v>
      </c>
      <c r="ASH3" s="37">
        <v>43515</v>
      </c>
      <c r="ASI3" s="37">
        <v>43515.041666666664</v>
      </c>
      <c r="ASJ3" s="37">
        <v>43515.083333333336</v>
      </c>
      <c r="ASK3" s="37">
        <v>43515.125</v>
      </c>
      <c r="ASL3" s="37">
        <v>43515.166666666664</v>
      </c>
      <c r="ASM3" s="37">
        <v>43515.208333333336</v>
      </c>
      <c r="ASN3" s="37">
        <v>43515.25</v>
      </c>
      <c r="ASO3" s="37">
        <v>43515.291666666664</v>
      </c>
      <c r="ASP3" s="37">
        <v>43515.333333333336</v>
      </c>
      <c r="ASQ3" s="37">
        <v>43515.375</v>
      </c>
      <c r="ASR3" s="37">
        <v>43515.416666666664</v>
      </c>
      <c r="ASS3" s="37">
        <v>43515.458333333336</v>
      </c>
      <c r="AST3" s="37">
        <v>43515.5</v>
      </c>
      <c r="ASU3" s="37">
        <v>43515.541666666664</v>
      </c>
      <c r="ASV3" s="37">
        <v>43515.583333333336</v>
      </c>
      <c r="ASW3" s="37">
        <v>43515.625</v>
      </c>
      <c r="ASX3" s="37">
        <v>43515.666666666664</v>
      </c>
      <c r="ASY3" s="37">
        <v>43515.708333333336</v>
      </c>
      <c r="ASZ3" s="37">
        <v>43515.75</v>
      </c>
      <c r="ATA3" s="37">
        <v>43515.791666666664</v>
      </c>
      <c r="ATB3" s="37">
        <v>43515.833333333336</v>
      </c>
      <c r="ATC3" s="37">
        <v>43515.875</v>
      </c>
      <c r="ATD3" s="37">
        <v>43515.916666666664</v>
      </c>
      <c r="ATE3" s="37">
        <v>43515.958333333336</v>
      </c>
      <c r="ATF3" s="37">
        <v>43516</v>
      </c>
      <c r="ATG3" s="37">
        <v>43516.041666666664</v>
      </c>
      <c r="ATH3" s="37">
        <v>43516.083333333336</v>
      </c>
      <c r="ATI3" s="37">
        <v>43516.125</v>
      </c>
      <c r="ATJ3" s="37">
        <v>43516.166666666664</v>
      </c>
      <c r="ATK3" s="37">
        <v>43516.208333333336</v>
      </c>
      <c r="ATL3" s="37">
        <v>43516.25</v>
      </c>
      <c r="ATM3" s="37">
        <v>43516.291666666664</v>
      </c>
      <c r="ATN3" s="37">
        <v>43516.333333333336</v>
      </c>
      <c r="ATO3" s="37">
        <v>43516.375</v>
      </c>
      <c r="ATP3" s="37">
        <v>43516.416666666664</v>
      </c>
      <c r="ATQ3" s="37">
        <v>43516.458333333336</v>
      </c>
      <c r="ATR3" s="37">
        <v>43516.5</v>
      </c>
      <c r="ATS3" s="37">
        <v>43516.541666666664</v>
      </c>
      <c r="ATT3" s="37">
        <v>43516.583333333336</v>
      </c>
      <c r="ATU3" s="37">
        <v>43516.625</v>
      </c>
      <c r="ATV3" s="37">
        <v>43516.666666666664</v>
      </c>
      <c r="ATW3" s="37">
        <v>43516.708333333336</v>
      </c>
      <c r="ATX3" s="37">
        <v>43516.75</v>
      </c>
      <c r="ATY3" s="37">
        <v>43516.791666666664</v>
      </c>
      <c r="ATZ3" s="37">
        <v>43516.833333333336</v>
      </c>
      <c r="AUA3" s="37">
        <v>43516.875</v>
      </c>
      <c r="AUB3" s="37">
        <v>43516.916666666664</v>
      </c>
      <c r="AUC3" s="37">
        <v>43516.958333333336</v>
      </c>
      <c r="AUD3" s="37">
        <v>43517</v>
      </c>
      <c r="AUE3" s="37">
        <v>43517.041666666664</v>
      </c>
      <c r="AUF3" s="37">
        <v>43517.083333333336</v>
      </c>
      <c r="AUG3" s="37">
        <v>43517.125</v>
      </c>
      <c r="AUH3" s="37">
        <v>43517.166666666664</v>
      </c>
      <c r="AUI3" s="37">
        <v>43517.208333333336</v>
      </c>
      <c r="AUJ3" s="37">
        <v>43517.25</v>
      </c>
      <c r="AUK3" s="37">
        <v>43517.291666666664</v>
      </c>
      <c r="AUL3" s="37">
        <v>43517.333333333336</v>
      </c>
      <c r="AUM3" s="37">
        <v>43517.375</v>
      </c>
      <c r="AUN3" s="37">
        <v>43517.416666666664</v>
      </c>
      <c r="AUO3" s="37">
        <v>43517.458333333336</v>
      </c>
      <c r="AUP3" s="37">
        <v>43517.5</v>
      </c>
      <c r="AUQ3" s="37">
        <v>43517.541666666664</v>
      </c>
      <c r="AUR3" s="37">
        <v>43517.583333333336</v>
      </c>
      <c r="AUS3" s="37">
        <v>43517.625</v>
      </c>
      <c r="AUT3" s="37">
        <v>43517.666666666664</v>
      </c>
      <c r="AUU3" s="37">
        <v>43517.708333333336</v>
      </c>
      <c r="AUV3" s="37">
        <v>43517.75</v>
      </c>
      <c r="AUW3" s="37">
        <v>43517.791666666664</v>
      </c>
      <c r="AUX3" s="37">
        <v>43517.833333333336</v>
      </c>
      <c r="AUY3" s="37">
        <v>43517.875</v>
      </c>
      <c r="AUZ3" s="37">
        <v>43517.916666666664</v>
      </c>
      <c r="AVA3" s="37">
        <v>43517.958333333336</v>
      </c>
      <c r="AVB3" s="37">
        <v>43518</v>
      </c>
      <c r="AVC3" s="37">
        <v>43518.041666666664</v>
      </c>
      <c r="AVD3" s="37">
        <v>43518.083333333336</v>
      </c>
      <c r="AVE3" s="37">
        <v>43518.125</v>
      </c>
      <c r="AVF3" s="37">
        <v>43518.166666666664</v>
      </c>
      <c r="AVG3" s="37">
        <v>43518.208333333336</v>
      </c>
      <c r="AVH3" s="37">
        <v>43518.25</v>
      </c>
      <c r="AVI3" s="37">
        <v>43518.291666666664</v>
      </c>
      <c r="AVJ3" s="37">
        <v>43518.333333333336</v>
      </c>
      <c r="AVK3" s="37">
        <v>43518.375</v>
      </c>
      <c r="AVL3" s="37">
        <v>43518.416666666664</v>
      </c>
      <c r="AVM3" s="37">
        <v>43518.458333333336</v>
      </c>
      <c r="AVN3" s="37">
        <v>43518.5</v>
      </c>
      <c r="AVO3" s="37">
        <v>43518.541666666664</v>
      </c>
      <c r="AVP3" s="37">
        <v>43518.583333333336</v>
      </c>
      <c r="AVQ3" s="37">
        <v>43518.625</v>
      </c>
      <c r="AVR3" s="37">
        <v>43518.666666666664</v>
      </c>
      <c r="AVS3" s="37">
        <v>43518.708333333336</v>
      </c>
      <c r="AVT3" s="37">
        <v>43518.75</v>
      </c>
      <c r="AVU3" s="37">
        <v>43518.791666666664</v>
      </c>
      <c r="AVV3" s="37">
        <v>43518.833333333336</v>
      </c>
      <c r="AVW3" s="37">
        <v>43518.875</v>
      </c>
      <c r="AVX3" s="37">
        <v>43518.916666666664</v>
      </c>
      <c r="AVY3" s="37">
        <v>43518.958333333336</v>
      </c>
      <c r="AVZ3" s="37">
        <v>43519</v>
      </c>
      <c r="AWA3" s="37">
        <v>43519.041666666664</v>
      </c>
      <c r="AWB3" s="37">
        <v>43519.083333333336</v>
      </c>
      <c r="AWC3" s="37">
        <v>43519.125</v>
      </c>
      <c r="AWD3" s="37">
        <v>43519.166666666664</v>
      </c>
      <c r="AWE3" s="37">
        <v>43519.208333333336</v>
      </c>
      <c r="AWF3" s="37">
        <v>43519.25</v>
      </c>
      <c r="AWG3" s="37">
        <v>43519.291666666664</v>
      </c>
      <c r="AWH3" s="37">
        <v>43519.333333333336</v>
      </c>
      <c r="AWI3" s="37">
        <v>43519.375</v>
      </c>
      <c r="AWJ3" s="37">
        <v>43519.416666666664</v>
      </c>
      <c r="AWK3" s="37">
        <v>43519.458333333336</v>
      </c>
      <c r="AWL3" s="37">
        <v>43519.5</v>
      </c>
      <c r="AWM3" s="37">
        <v>43519.541666666664</v>
      </c>
      <c r="AWN3" s="37">
        <v>43519.583333333336</v>
      </c>
      <c r="AWO3" s="37">
        <v>43519.625</v>
      </c>
      <c r="AWP3" s="37">
        <v>43519.666666666664</v>
      </c>
      <c r="AWQ3" s="37">
        <v>43519.708333333336</v>
      </c>
      <c r="AWR3" s="37">
        <v>43519.75</v>
      </c>
      <c r="AWS3" s="37">
        <v>43519.791666666664</v>
      </c>
      <c r="AWT3" s="37">
        <v>43519.833333333336</v>
      </c>
      <c r="AWU3" s="37">
        <v>43519.875</v>
      </c>
      <c r="AWV3" s="37">
        <v>43519.916666666664</v>
      </c>
      <c r="AWW3" s="37">
        <v>43519.958333333336</v>
      </c>
      <c r="AWX3" s="37">
        <v>43520</v>
      </c>
      <c r="AWY3" s="37">
        <v>43520.041666666664</v>
      </c>
      <c r="AWZ3" s="37">
        <v>43520.083333333336</v>
      </c>
      <c r="AXA3" s="37">
        <v>43520.125</v>
      </c>
      <c r="AXB3" s="37">
        <v>43520.166666666664</v>
      </c>
      <c r="AXC3" s="37">
        <v>43520.208333333336</v>
      </c>
      <c r="AXD3" s="37">
        <v>43520.25</v>
      </c>
      <c r="AXE3" s="37">
        <v>43520.291666666664</v>
      </c>
      <c r="AXF3" s="37">
        <v>43520.333333333336</v>
      </c>
      <c r="AXG3" s="37">
        <v>43520.375</v>
      </c>
      <c r="AXH3" s="37">
        <v>43520.416666666664</v>
      </c>
      <c r="AXI3" s="37">
        <v>43520.458333333336</v>
      </c>
      <c r="AXJ3" s="37">
        <v>43520.5</v>
      </c>
      <c r="AXK3" s="37">
        <v>43520.541666666664</v>
      </c>
      <c r="AXL3" s="37">
        <v>43520.583333333336</v>
      </c>
      <c r="AXM3" s="37">
        <v>43520.625</v>
      </c>
      <c r="AXN3" s="37">
        <v>43520.666666666664</v>
      </c>
      <c r="AXO3" s="37">
        <v>43520.708333333336</v>
      </c>
      <c r="AXP3" s="37">
        <v>43520.75</v>
      </c>
      <c r="AXQ3" s="37">
        <v>43520.791666666664</v>
      </c>
      <c r="AXR3" s="37">
        <v>43520.833333333336</v>
      </c>
      <c r="AXS3" s="37">
        <v>43520.875</v>
      </c>
      <c r="AXT3" s="37">
        <v>43520.916666666664</v>
      </c>
      <c r="AXU3" s="37">
        <v>43520.958333333336</v>
      </c>
      <c r="AXV3" s="37">
        <v>43521</v>
      </c>
      <c r="AXW3" s="37">
        <v>43521.041666666664</v>
      </c>
      <c r="AXX3" s="37">
        <v>43521.083333333336</v>
      </c>
      <c r="AXY3" s="37">
        <v>43521.125</v>
      </c>
      <c r="AXZ3" s="37">
        <v>43521.166666666664</v>
      </c>
      <c r="AYA3" s="37">
        <v>43521.208333333336</v>
      </c>
      <c r="AYB3" s="37">
        <v>43521.25</v>
      </c>
      <c r="AYC3" s="37">
        <v>43521.291666666664</v>
      </c>
      <c r="AYD3" s="37">
        <v>43521.333333333336</v>
      </c>
      <c r="AYE3" s="37">
        <v>43521.375</v>
      </c>
      <c r="AYF3" s="37">
        <v>43521.416666666664</v>
      </c>
      <c r="AYG3" s="37">
        <v>43521.458333333336</v>
      </c>
      <c r="AYH3" s="37">
        <v>43521.5</v>
      </c>
      <c r="AYI3" s="37">
        <v>43521.541666666664</v>
      </c>
      <c r="AYJ3" s="37">
        <v>43521.583333333336</v>
      </c>
      <c r="AYK3" s="37">
        <v>43521.625</v>
      </c>
      <c r="AYL3" s="37">
        <v>43521.666666666664</v>
      </c>
      <c r="AYM3" s="37">
        <v>43521.708333333336</v>
      </c>
      <c r="AYN3" s="37">
        <v>43521.75</v>
      </c>
      <c r="AYO3" s="37">
        <v>43521.791666666664</v>
      </c>
      <c r="AYP3" s="37">
        <v>43521.833333333336</v>
      </c>
      <c r="AYQ3" s="37">
        <v>43521.875</v>
      </c>
      <c r="AYR3" s="37">
        <v>43521.916666666664</v>
      </c>
      <c r="AYS3" s="37">
        <v>43521.958333333336</v>
      </c>
      <c r="AYT3" s="37">
        <v>43522</v>
      </c>
      <c r="AYU3" s="37">
        <v>43522.041666666664</v>
      </c>
      <c r="AYV3" s="37">
        <v>43522.083333333336</v>
      </c>
      <c r="AYW3" s="37">
        <v>43522.125</v>
      </c>
      <c r="AYX3" s="37">
        <v>43522.166666666664</v>
      </c>
      <c r="AYY3" s="37">
        <v>43522.208333333336</v>
      </c>
      <c r="AYZ3" s="37">
        <v>43522.25</v>
      </c>
      <c r="AZA3" s="37">
        <v>43522.291666666664</v>
      </c>
      <c r="AZB3" s="37">
        <v>43522.333333333336</v>
      </c>
      <c r="AZC3" s="37">
        <v>43522.375</v>
      </c>
      <c r="AZD3" s="37">
        <v>43522.416666666664</v>
      </c>
      <c r="AZE3" s="37">
        <v>43522.458333333336</v>
      </c>
      <c r="AZF3" s="37">
        <v>43522.5</v>
      </c>
      <c r="AZG3" s="37">
        <v>43522.541666666664</v>
      </c>
      <c r="AZH3" s="37">
        <v>43522.583333333336</v>
      </c>
      <c r="AZI3" s="37">
        <v>43522.625</v>
      </c>
      <c r="AZJ3" s="37">
        <v>43522.666666666664</v>
      </c>
      <c r="AZK3" s="37">
        <v>43522.708333333336</v>
      </c>
      <c r="AZL3" s="37">
        <v>43522.75</v>
      </c>
      <c r="AZM3" s="37">
        <v>43522.791666666664</v>
      </c>
      <c r="AZN3" s="37">
        <v>43522.833333333336</v>
      </c>
      <c r="AZO3" s="37">
        <v>43522.875</v>
      </c>
      <c r="AZP3" s="37">
        <v>43522.916666666664</v>
      </c>
      <c r="AZQ3" s="37">
        <v>43522.958333333336</v>
      </c>
      <c r="AZR3" s="37">
        <v>43523</v>
      </c>
      <c r="AZS3" s="37">
        <v>43523.041666666664</v>
      </c>
      <c r="AZT3" s="37">
        <v>43523.083333333336</v>
      </c>
      <c r="AZU3" s="37">
        <v>43523.125</v>
      </c>
      <c r="AZV3" s="37">
        <v>43523.166666666664</v>
      </c>
      <c r="AZW3" s="37">
        <v>43523.208333333336</v>
      </c>
      <c r="AZX3" s="37">
        <v>43523.25</v>
      </c>
      <c r="AZY3" s="37">
        <v>43523.291666666664</v>
      </c>
      <c r="AZZ3" s="37">
        <v>43523.333333333336</v>
      </c>
      <c r="BAA3" s="37">
        <v>43523.375</v>
      </c>
      <c r="BAB3" s="37">
        <v>43523.416666666664</v>
      </c>
      <c r="BAC3" s="37">
        <v>43523.458333333336</v>
      </c>
      <c r="BAD3" s="37">
        <v>43523.5</v>
      </c>
      <c r="BAE3" s="37">
        <v>43523.541666666664</v>
      </c>
      <c r="BAF3" s="37">
        <v>43523.583333333336</v>
      </c>
      <c r="BAG3" s="37">
        <v>43523.625</v>
      </c>
      <c r="BAH3" s="37">
        <v>43523.666666666664</v>
      </c>
      <c r="BAI3" s="37">
        <v>43523.708333333336</v>
      </c>
      <c r="BAJ3" s="37">
        <v>43523.75</v>
      </c>
      <c r="BAK3" s="37">
        <v>43523.791666666664</v>
      </c>
      <c r="BAL3" s="37">
        <v>43523.833333333336</v>
      </c>
      <c r="BAM3" s="37">
        <v>43523.875</v>
      </c>
      <c r="BAN3" s="37">
        <v>43523.916666666664</v>
      </c>
      <c r="BAO3" s="37">
        <v>43523.958333333336</v>
      </c>
      <c r="BAP3" s="37">
        <v>43524</v>
      </c>
      <c r="BAQ3" s="37">
        <v>43524.041666666664</v>
      </c>
      <c r="BAR3" s="37">
        <v>43524.083333333336</v>
      </c>
      <c r="BAS3" s="37">
        <v>43524.125</v>
      </c>
      <c r="BAT3" s="37">
        <v>43524.166666666664</v>
      </c>
      <c r="BAU3" s="37">
        <v>43524.208333333336</v>
      </c>
      <c r="BAV3" s="37">
        <v>43524.25</v>
      </c>
      <c r="BAW3" s="37">
        <v>43524.291666666664</v>
      </c>
      <c r="BAX3" s="37">
        <v>43524.333333333336</v>
      </c>
      <c r="BAY3" s="37">
        <v>43524.375</v>
      </c>
      <c r="BAZ3" s="37">
        <v>43524.416666666664</v>
      </c>
      <c r="BBA3" s="37">
        <v>43524.458333333336</v>
      </c>
      <c r="BBB3" s="37">
        <v>43524.5</v>
      </c>
      <c r="BBC3" s="37">
        <v>43524.541666666664</v>
      </c>
      <c r="BBD3" s="37">
        <v>43524.583333333336</v>
      </c>
      <c r="BBE3" s="37">
        <v>43524.625</v>
      </c>
      <c r="BBF3" s="37">
        <v>43524.666666666664</v>
      </c>
      <c r="BBG3" s="37">
        <v>43524.708333333336</v>
      </c>
      <c r="BBH3" s="37">
        <v>43524.75</v>
      </c>
      <c r="BBI3" s="37">
        <v>43524.791666666664</v>
      </c>
      <c r="BBJ3" s="37">
        <v>43524.833333333336</v>
      </c>
      <c r="BBK3" s="37">
        <v>43524.875</v>
      </c>
      <c r="BBL3" s="37">
        <v>43524.916666666664</v>
      </c>
      <c r="BBM3" s="37">
        <v>43524.958333333336</v>
      </c>
      <c r="BBN3" s="37">
        <v>43525</v>
      </c>
      <c r="BBO3" s="37">
        <v>43525.041666666664</v>
      </c>
      <c r="BBP3" s="37">
        <v>43525.083333333336</v>
      </c>
      <c r="BBQ3" s="37">
        <v>43525.125</v>
      </c>
      <c r="BBR3" s="37">
        <v>43525.166666666664</v>
      </c>
      <c r="BBS3" s="37">
        <v>43525.208333333336</v>
      </c>
      <c r="BBT3" s="37">
        <v>43525.25</v>
      </c>
      <c r="BBU3" s="37">
        <v>43525.291666666664</v>
      </c>
      <c r="BBV3" s="37">
        <v>43525.333333333336</v>
      </c>
      <c r="BBW3" s="37">
        <v>43525.375</v>
      </c>
      <c r="BBX3" s="37">
        <v>43525.416666666664</v>
      </c>
      <c r="BBY3" s="37">
        <v>43525.458333333336</v>
      </c>
      <c r="BBZ3" s="37">
        <v>43525.5</v>
      </c>
      <c r="BCA3" s="37">
        <v>43525.541666666664</v>
      </c>
      <c r="BCB3" s="37">
        <v>43525.583333333336</v>
      </c>
      <c r="BCC3" s="37">
        <v>43525.625</v>
      </c>
      <c r="BCD3" s="37">
        <v>43525.666666666664</v>
      </c>
      <c r="BCE3" s="37">
        <v>43525.708333333336</v>
      </c>
      <c r="BCF3" s="37">
        <v>43525.75</v>
      </c>
      <c r="BCG3" s="37">
        <v>43525.791666666664</v>
      </c>
      <c r="BCH3" s="37">
        <v>43525.833333333336</v>
      </c>
      <c r="BCI3" s="37">
        <v>43525.875</v>
      </c>
      <c r="BCJ3" s="37">
        <v>43525.916666666664</v>
      </c>
      <c r="BCK3" s="37">
        <v>43525.958333333336</v>
      </c>
      <c r="BCL3" s="37">
        <v>43526</v>
      </c>
      <c r="BCM3" s="37">
        <v>43526.041666666664</v>
      </c>
      <c r="BCN3" s="37">
        <v>43526.083333333336</v>
      </c>
      <c r="BCO3" s="37">
        <v>43526.125</v>
      </c>
      <c r="BCP3" s="37">
        <v>43526.166666666664</v>
      </c>
      <c r="BCQ3" s="37">
        <v>43526.208333333336</v>
      </c>
      <c r="BCR3" s="37">
        <v>43526.25</v>
      </c>
      <c r="BCS3" s="37">
        <v>43526.291666666664</v>
      </c>
      <c r="BCT3" s="37">
        <v>43526.333333333336</v>
      </c>
      <c r="BCU3" s="37">
        <v>43526.375</v>
      </c>
      <c r="BCV3" s="37">
        <v>43526.416666666664</v>
      </c>
      <c r="BCW3" s="37">
        <v>43526.458333333336</v>
      </c>
      <c r="BCX3" s="37">
        <v>43526.5</v>
      </c>
      <c r="BCY3" s="37">
        <v>43526.541666666664</v>
      </c>
      <c r="BCZ3" s="37">
        <v>43526.583333333336</v>
      </c>
      <c r="BDA3" s="37">
        <v>43526.625</v>
      </c>
      <c r="BDB3" s="37">
        <v>43526.666666666664</v>
      </c>
      <c r="BDC3" s="37">
        <v>43526.708333333336</v>
      </c>
      <c r="BDD3" s="37">
        <v>43526.75</v>
      </c>
      <c r="BDE3" s="37">
        <v>43526.791666666664</v>
      </c>
      <c r="BDF3" s="37">
        <v>43526.833333333336</v>
      </c>
      <c r="BDG3" s="37">
        <v>43526.875</v>
      </c>
      <c r="BDH3" s="37">
        <v>43526.916666666664</v>
      </c>
      <c r="BDI3" s="37">
        <v>43526.958333333336</v>
      </c>
      <c r="BDJ3" s="37">
        <v>43527</v>
      </c>
      <c r="BDK3" s="37">
        <v>43527.041666666664</v>
      </c>
      <c r="BDL3" s="37">
        <v>43527.083333333336</v>
      </c>
      <c r="BDM3" s="37">
        <v>43527.125</v>
      </c>
      <c r="BDN3" s="37">
        <v>43527.166666666664</v>
      </c>
      <c r="BDO3" s="37">
        <v>43527.208333333336</v>
      </c>
      <c r="BDP3" s="37">
        <v>43527.25</v>
      </c>
      <c r="BDQ3" s="37">
        <v>43527.291666666664</v>
      </c>
      <c r="BDR3" s="37">
        <v>43527.333333333336</v>
      </c>
      <c r="BDS3" s="37">
        <v>43527.375</v>
      </c>
      <c r="BDT3" s="37">
        <v>43527.416666666664</v>
      </c>
      <c r="BDU3" s="37">
        <v>43527.458333333336</v>
      </c>
      <c r="BDV3" s="37">
        <v>43527.5</v>
      </c>
      <c r="BDW3" s="37">
        <v>43527.541666666664</v>
      </c>
      <c r="BDX3" s="37">
        <v>43527.583333333336</v>
      </c>
      <c r="BDY3" s="37">
        <v>43527.625</v>
      </c>
      <c r="BDZ3" s="37">
        <v>43527.666666666664</v>
      </c>
      <c r="BEA3" s="37">
        <v>43527.708333333336</v>
      </c>
      <c r="BEB3" s="37">
        <v>43527.75</v>
      </c>
      <c r="BEC3" s="37">
        <v>43527.791666666664</v>
      </c>
      <c r="BED3" s="37">
        <v>43527.833333333336</v>
      </c>
      <c r="BEE3" s="37">
        <v>43527.875</v>
      </c>
      <c r="BEF3" s="37">
        <v>43527.916666666664</v>
      </c>
      <c r="BEG3" s="37">
        <v>43527.958333333336</v>
      </c>
      <c r="BEH3" s="37">
        <v>43528</v>
      </c>
      <c r="BEI3" s="37">
        <v>43528.041666666664</v>
      </c>
      <c r="BEJ3" s="37">
        <v>43528.083333333336</v>
      </c>
      <c r="BEK3" s="37">
        <v>43528.125</v>
      </c>
      <c r="BEL3" s="37">
        <v>43528.166666666664</v>
      </c>
      <c r="BEM3" s="37">
        <v>43528.208333333336</v>
      </c>
      <c r="BEN3" s="37">
        <v>43528.25</v>
      </c>
      <c r="BEO3" s="37">
        <v>43528.291666666664</v>
      </c>
      <c r="BEP3" s="37">
        <v>43528.333333333336</v>
      </c>
      <c r="BEQ3" s="37">
        <v>43528.375</v>
      </c>
      <c r="BER3" s="37">
        <v>43528.416666666664</v>
      </c>
      <c r="BES3" s="37">
        <v>43528.458333333336</v>
      </c>
      <c r="BET3" s="37">
        <v>43528.5</v>
      </c>
      <c r="BEU3" s="37">
        <v>43528.541666666664</v>
      </c>
      <c r="BEV3" s="37">
        <v>43528.583333333336</v>
      </c>
      <c r="BEW3" s="37">
        <v>43528.625</v>
      </c>
      <c r="BEX3" s="37">
        <v>43528.666666666664</v>
      </c>
      <c r="BEY3" s="37">
        <v>43528.708333333336</v>
      </c>
      <c r="BEZ3" s="37">
        <v>43528.75</v>
      </c>
      <c r="BFA3" s="37">
        <v>43528.791666666664</v>
      </c>
      <c r="BFB3" s="37">
        <v>43528.833333333336</v>
      </c>
      <c r="BFC3" s="37">
        <v>43528.875</v>
      </c>
      <c r="BFD3" s="37">
        <v>43528.916666666664</v>
      </c>
      <c r="BFE3" s="37">
        <v>43528.958333333336</v>
      </c>
      <c r="BFF3" s="37">
        <v>43529</v>
      </c>
      <c r="BFG3" s="37">
        <v>43529.041666666664</v>
      </c>
      <c r="BFH3" s="37">
        <v>43529.083333333336</v>
      </c>
      <c r="BFI3" s="37">
        <v>43529.125</v>
      </c>
      <c r="BFJ3" s="37">
        <v>43529.166666666664</v>
      </c>
      <c r="BFK3" s="37">
        <v>43529.208333333336</v>
      </c>
      <c r="BFL3" s="37">
        <v>43529.25</v>
      </c>
      <c r="BFM3" s="37">
        <v>43529.291666666664</v>
      </c>
      <c r="BFN3" s="37">
        <v>43529.333333333336</v>
      </c>
      <c r="BFO3" s="37">
        <v>43529.375</v>
      </c>
      <c r="BFP3" s="37">
        <v>43529.416666666664</v>
      </c>
      <c r="BFQ3" s="37">
        <v>43529.458333333336</v>
      </c>
      <c r="BFR3" s="37">
        <v>43529.5</v>
      </c>
      <c r="BFS3" s="37">
        <v>43529.541666666664</v>
      </c>
      <c r="BFT3" s="37">
        <v>43529.583333333336</v>
      </c>
      <c r="BFU3" s="37">
        <v>43529.625</v>
      </c>
      <c r="BFV3" s="37">
        <v>43529.666666666664</v>
      </c>
      <c r="BFW3" s="37">
        <v>43529.708333333336</v>
      </c>
      <c r="BFX3" s="37">
        <v>43529.75</v>
      </c>
      <c r="BFY3" s="37">
        <v>43529.791666666664</v>
      </c>
      <c r="BFZ3" s="37">
        <v>43529.833333333336</v>
      </c>
      <c r="BGA3" s="37">
        <v>43529.875</v>
      </c>
      <c r="BGB3" s="37">
        <v>43529.916666666664</v>
      </c>
      <c r="BGC3" s="37">
        <v>43529.958333333336</v>
      </c>
      <c r="BGD3" s="37">
        <v>43530</v>
      </c>
      <c r="BGE3" s="37">
        <v>43530.041666666664</v>
      </c>
      <c r="BGF3" s="37">
        <v>43530.083333333336</v>
      </c>
      <c r="BGG3" s="37">
        <v>43530.125</v>
      </c>
      <c r="BGH3" s="37">
        <v>43530.166666666664</v>
      </c>
      <c r="BGI3" s="37">
        <v>43530.208333333336</v>
      </c>
      <c r="BGJ3" s="37">
        <v>43530.25</v>
      </c>
      <c r="BGK3" s="37">
        <v>43530.291666666664</v>
      </c>
      <c r="BGL3" s="37">
        <v>43530.333333333336</v>
      </c>
      <c r="BGM3" s="37">
        <v>43530.375</v>
      </c>
      <c r="BGN3" s="37">
        <v>43530.416666666664</v>
      </c>
      <c r="BGO3" s="37">
        <v>43530.458333333336</v>
      </c>
      <c r="BGP3" s="37">
        <v>43530.5</v>
      </c>
      <c r="BGQ3" s="37">
        <v>43530.541666666664</v>
      </c>
      <c r="BGR3" s="37">
        <v>43530.583333333336</v>
      </c>
      <c r="BGS3" s="37">
        <v>43530.625</v>
      </c>
      <c r="BGT3" s="37">
        <v>43530.666666666664</v>
      </c>
      <c r="BGU3" s="37">
        <v>43530.708333333336</v>
      </c>
      <c r="BGV3" s="37">
        <v>43530.75</v>
      </c>
      <c r="BGW3" s="37">
        <v>43530.791666666664</v>
      </c>
      <c r="BGX3" s="37">
        <v>43530.833333333336</v>
      </c>
      <c r="BGY3" s="37">
        <v>43530.875</v>
      </c>
      <c r="BGZ3" s="37">
        <v>43530.916666666664</v>
      </c>
      <c r="BHA3" s="37">
        <v>43530.958333333336</v>
      </c>
      <c r="BHB3" s="37">
        <v>43531</v>
      </c>
      <c r="BHC3" s="37">
        <v>43531.041666666664</v>
      </c>
      <c r="BHD3" s="37">
        <v>43531.083333333336</v>
      </c>
      <c r="BHE3" s="37">
        <v>43531.125</v>
      </c>
      <c r="BHF3" s="37">
        <v>43531.166666666664</v>
      </c>
      <c r="BHG3" s="37">
        <v>43531.208333333336</v>
      </c>
      <c r="BHH3" s="37">
        <v>43531.25</v>
      </c>
      <c r="BHI3" s="37">
        <v>43531.291666666664</v>
      </c>
      <c r="BHJ3" s="37">
        <v>43531.333333333336</v>
      </c>
      <c r="BHK3" s="37">
        <v>43531.375</v>
      </c>
      <c r="BHL3" s="37">
        <v>43531.416666666664</v>
      </c>
      <c r="BHM3" s="37">
        <v>43531.458333333336</v>
      </c>
      <c r="BHN3" s="37">
        <v>43531.5</v>
      </c>
      <c r="BHO3" s="37">
        <v>43531.541666666664</v>
      </c>
      <c r="BHP3" s="37">
        <v>43531.583333333336</v>
      </c>
      <c r="BHQ3" s="37">
        <v>43531.625</v>
      </c>
      <c r="BHR3" s="37">
        <v>43531.666666666664</v>
      </c>
      <c r="BHS3" s="37">
        <v>43531.708333333336</v>
      </c>
      <c r="BHT3" s="37">
        <v>43531.75</v>
      </c>
      <c r="BHU3" s="37">
        <v>43531.791666666664</v>
      </c>
      <c r="BHV3" s="37">
        <v>43531.833333333336</v>
      </c>
      <c r="BHW3" s="37">
        <v>43531.875</v>
      </c>
      <c r="BHX3" s="37">
        <v>43531.916666666664</v>
      </c>
      <c r="BHY3" s="37">
        <v>43531.958333333336</v>
      </c>
      <c r="BHZ3" s="37">
        <v>43532</v>
      </c>
      <c r="BIA3" s="37">
        <v>43532.041666666664</v>
      </c>
      <c r="BIB3" s="37">
        <v>43532.083333333336</v>
      </c>
      <c r="BIC3" s="37">
        <v>43532.125</v>
      </c>
      <c r="BID3" s="37">
        <v>43532.166666666664</v>
      </c>
      <c r="BIE3" s="37">
        <v>43532.208333333336</v>
      </c>
      <c r="BIF3" s="37">
        <v>43532.25</v>
      </c>
      <c r="BIG3" s="37">
        <v>43532.291666666664</v>
      </c>
      <c r="BIH3" s="37">
        <v>43532.333333333336</v>
      </c>
      <c r="BII3" s="37">
        <v>43532.375</v>
      </c>
      <c r="BIJ3" s="37">
        <v>43532.416666666664</v>
      </c>
      <c r="BIK3" s="37">
        <v>43532.458333333336</v>
      </c>
      <c r="BIL3" s="37">
        <v>43532.5</v>
      </c>
      <c r="BIM3" s="37">
        <v>43532.541666666664</v>
      </c>
      <c r="BIN3" s="37">
        <v>43532.583333333336</v>
      </c>
      <c r="BIO3" s="37">
        <v>43532.625</v>
      </c>
      <c r="BIP3" s="37">
        <v>43532.666666666664</v>
      </c>
      <c r="BIQ3" s="37">
        <v>43532.708333333336</v>
      </c>
      <c r="BIR3" s="37">
        <v>43532.75</v>
      </c>
      <c r="BIS3" s="37">
        <v>43532.791666666664</v>
      </c>
      <c r="BIT3" s="37">
        <v>43532.833333333336</v>
      </c>
      <c r="BIU3" s="37">
        <v>43532.875</v>
      </c>
      <c r="BIV3" s="37">
        <v>43532.916666666664</v>
      </c>
      <c r="BIW3" s="37">
        <v>43532.958333333336</v>
      </c>
      <c r="BIX3" s="37">
        <v>43533</v>
      </c>
      <c r="BIY3" s="37">
        <v>43533.041666666664</v>
      </c>
      <c r="BIZ3" s="37">
        <v>43533.083333333336</v>
      </c>
      <c r="BJA3" s="37">
        <v>43533.125</v>
      </c>
      <c r="BJB3" s="37">
        <v>43533.166666666664</v>
      </c>
      <c r="BJC3" s="37">
        <v>43533.208333333336</v>
      </c>
      <c r="BJD3" s="37">
        <v>43533.25</v>
      </c>
      <c r="BJE3" s="37">
        <v>43533.291666666664</v>
      </c>
      <c r="BJF3" s="37">
        <v>43533.333333333336</v>
      </c>
      <c r="BJG3" s="37">
        <v>43533.375</v>
      </c>
      <c r="BJH3" s="37">
        <v>43533.416666666664</v>
      </c>
      <c r="BJI3" s="37">
        <v>43533.458333333336</v>
      </c>
      <c r="BJJ3" s="37">
        <v>43533.5</v>
      </c>
      <c r="BJK3" s="37">
        <v>43533.541666666664</v>
      </c>
      <c r="BJL3" s="37">
        <v>43533.583333333336</v>
      </c>
      <c r="BJM3" s="37">
        <v>43533.625</v>
      </c>
      <c r="BJN3" s="37">
        <v>43533.666666666664</v>
      </c>
      <c r="BJO3" s="37">
        <v>43533.708333333336</v>
      </c>
      <c r="BJP3" s="37">
        <v>43533.75</v>
      </c>
      <c r="BJQ3" s="37">
        <v>43533.791666666664</v>
      </c>
      <c r="BJR3" s="37">
        <v>43533.833333333336</v>
      </c>
      <c r="BJS3" s="37">
        <v>43533.875</v>
      </c>
      <c r="BJT3" s="37">
        <v>43533.916666666664</v>
      </c>
      <c r="BJU3" s="37">
        <v>43533.958333333336</v>
      </c>
      <c r="BJV3" s="37">
        <v>43534</v>
      </c>
      <c r="BJW3" s="37">
        <v>43534.041666666664</v>
      </c>
      <c r="BJX3" s="37">
        <v>43534.125</v>
      </c>
      <c r="BJY3" s="37">
        <v>43534.166666666664</v>
      </c>
      <c r="BJZ3" s="37">
        <v>43534.208333333336</v>
      </c>
      <c r="BKA3" s="37">
        <v>43534.25</v>
      </c>
      <c r="BKB3" s="37">
        <v>43534.291666666664</v>
      </c>
      <c r="BKC3" s="37">
        <v>43534.333333333336</v>
      </c>
      <c r="BKD3" s="37">
        <v>43534.375</v>
      </c>
      <c r="BKE3" s="37">
        <v>43534.416666666664</v>
      </c>
      <c r="BKF3" s="37">
        <v>43534.458333333336</v>
      </c>
      <c r="BKG3" s="37">
        <v>43534.5</v>
      </c>
      <c r="BKH3" s="37">
        <v>43534.541666666664</v>
      </c>
      <c r="BKI3" s="37">
        <v>43534.583333333336</v>
      </c>
      <c r="BKJ3" s="37">
        <v>43534.625</v>
      </c>
      <c r="BKK3" s="37">
        <v>43534.666666666664</v>
      </c>
      <c r="BKL3" s="37">
        <v>43534.708333333336</v>
      </c>
      <c r="BKM3" s="37">
        <v>43534.75</v>
      </c>
      <c r="BKN3" s="37">
        <v>43534.791666666664</v>
      </c>
      <c r="BKO3" s="37">
        <v>43534.833333333336</v>
      </c>
      <c r="BKP3" s="37">
        <v>43534.875</v>
      </c>
      <c r="BKQ3" s="37">
        <v>43534.916666666664</v>
      </c>
      <c r="BKR3" s="37">
        <v>43534.958333333336</v>
      </c>
      <c r="BKS3" s="37">
        <v>43535</v>
      </c>
      <c r="BKT3" s="37">
        <v>43535.041666666664</v>
      </c>
      <c r="BKU3" s="37">
        <v>43535.083333333336</v>
      </c>
      <c r="BKV3" s="37">
        <v>43535.125</v>
      </c>
      <c r="BKW3" s="37">
        <v>43535.166666666664</v>
      </c>
      <c r="BKX3" s="37">
        <v>43535.208333333336</v>
      </c>
      <c r="BKY3" s="37">
        <v>43535.25</v>
      </c>
      <c r="BKZ3" s="37">
        <v>43535.291666666664</v>
      </c>
      <c r="BLA3" s="37">
        <v>43535.333333333336</v>
      </c>
      <c r="BLB3" s="37">
        <v>43535.375</v>
      </c>
      <c r="BLC3" s="37">
        <v>43535.416666666664</v>
      </c>
      <c r="BLD3" s="37">
        <v>43535.458333333336</v>
      </c>
      <c r="BLE3" s="37">
        <v>43535.5</v>
      </c>
      <c r="BLF3" s="37">
        <v>43535.541666666664</v>
      </c>
      <c r="BLG3" s="37">
        <v>43535.583333333336</v>
      </c>
      <c r="BLH3" s="37">
        <v>43535.625</v>
      </c>
      <c r="BLI3" s="37">
        <v>43535.666666666664</v>
      </c>
      <c r="BLJ3" s="37">
        <v>43535.708333333336</v>
      </c>
      <c r="BLK3" s="37">
        <v>43535.75</v>
      </c>
      <c r="BLL3" s="37">
        <v>43535.791666666664</v>
      </c>
      <c r="BLM3" s="37">
        <v>43535.833333333336</v>
      </c>
      <c r="BLN3" s="37">
        <v>43535.875</v>
      </c>
      <c r="BLO3" s="37">
        <v>43535.916666666664</v>
      </c>
      <c r="BLP3" s="37">
        <v>43535.958333333336</v>
      </c>
      <c r="BLQ3" s="37">
        <v>43536</v>
      </c>
      <c r="BLR3" s="37">
        <v>43536.041666666664</v>
      </c>
      <c r="BLS3" s="37">
        <v>43536.083333333336</v>
      </c>
      <c r="BLT3" s="37">
        <v>43536.125</v>
      </c>
      <c r="BLU3" s="37">
        <v>43536.166666666664</v>
      </c>
      <c r="BLV3" s="37">
        <v>43536.208333333336</v>
      </c>
      <c r="BLW3" s="37">
        <v>43536.25</v>
      </c>
      <c r="BLX3" s="37">
        <v>43536.291666666664</v>
      </c>
      <c r="BLY3" s="37">
        <v>43536.333333333336</v>
      </c>
      <c r="BLZ3" s="37">
        <v>43536.375</v>
      </c>
      <c r="BMA3" s="37">
        <v>43536.416666666664</v>
      </c>
      <c r="BMB3" s="37">
        <v>43536.458333333336</v>
      </c>
      <c r="BMC3" s="37">
        <v>43536.5</v>
      </c>
      <c r="BMD3" s="37">
        <v>43536.541666666664</v>
      </c>
      <c r="BME3" s="37">
        <v>43536.583333333336</v>
      </c>
      <c r="BMF3" s="37">
        <v>43536.625</v>
      </c>
      <c r="BMG3" s="37">
        <v>43536.666666666664</v>
      </c>
      <c r="BMH3" s="37">
        <v>43536.708333333336</v>
      </c>
      <c r="BMI3" s="37">
        <v>43536.75</v>
      </c>
      <c r="BMJ3" s="37">
        <v>43536.791666666664</v>
      </c>
      <c r="BMK3" s="37">
        <v>43536.833333333336</v>
      </c>
      <c r="BML3" s="37">
        <v>43536.875</v>
      </c>
      <c r="BMM3" s="37">
        <v>43536.916666666664</v>
      </c>
      <c r="BMN3" s="37">
        <v>43536.958333333336</v>
      </c>
      <c r="BMO3" s="37">
        <v>43537</v>
      </c>
      <c r="BMP3" s="37">
        <v>43537.041666666664</v>
      </c>
      <c r="BMQ3" s="37">
        <v>43537.083333333336</v>
      </c>
      <c r="BMR3" s="37">
        <v>43537.125</v>
      </c>
      <c r="BMS3" s="37">
        <v>43537.166666666664</v>
      </c>
      <c r="BMT3" s="37">
        <v>43537.208333333336</v>
      </c>
      <c r="BMU3" s="37">
        <v>43537.25</v>
      </c>
      <c r="BMV3" s="37">
        <v>43537.291666666664</v>
      </c>
      <c r="BMW3" s="37">
        <v>43537.333333333336</v>
      </c>
      <c r="BMX3" s="37">
        <v>43537.375</v>
      </c>
      <c r="BMY3" s="37">
        <v>43537.416666666664</v>
      </c>
      <c r="BMZ3" s="37">
        <v>43537.458333333336</v>
      </c>
      <c r="BNA3" s="37">
        <v>43537.5</v>
      </c>
      <c r="BNB3" s="37">
        <v>43537.541666666664</v>
      </c>
      <c r="BNC3" s="37">
        <v>43537.583333333336</v>
      </c>
      <c r="BND3" s="37">
        <v>43537.625</v>
      </c>
      <c r="BNE3" s="37">
        <v>43537.666666666664</v>
      </c>
      <c r="BNF3" s="37">
        <v>43537.708333333336</v>
      </c>
      <c r="BNG3" s="37">
        <v>43537.75</v>
      </c>
      <c r="BNH3" s="37">
        <v>43537.791666666664</v>
      </c>
      <c r="BNI3" s="37">
        <v>43537.833333333336</v>
      </c>
      <c r="BNJ3" s="37">
        <v>43537.875</v>
      </c>
      <c r="BNK3" s="37">
        <v>43537.916666666664</v>
      </c>
      <c r="BNL3" s="37">
        <v>43537.958333333336</v>
      </c>
      <c r="BNM3" s="37">
        <v>43538</v>
      </c>
      <c r="BNN3" s="37">
        <v>43538.041666666664</v>
      </c>
      <c r="BNO3" s="37">
        <v>43538.083333333336</v>
      </c>
      <c r="BNP3" s="37">
        <v>43538.125</v>
      </c>
      <c r="BNQ3" s="37">
        <v>43538.166666666664</v>
      </c>
      <c r="BNR3" s="37">
        <v>43538.208333333336</v>
      </c>
      <c r="BNS3" s="37">
        <v>43538.25</v>
      </c>
      <c r="BNT3" s="37">
        <v>43538.291666666664</v>
      </c>
      <c r="BNU3" s="37">
        <v>43538.333333333336</v>
      </c>
      <c r="BNV3" s="37">
        <v>43538.375</v>
      </c>
      <c r="BNW3" s="37">
        <v>43538.416666666664</v>
      </c>
      <c r="BNX3" s="37">
        <v>43538.458333333336</v>
      </c>
      <c r="BNY3" s="37">
        <v>43538.5</v>
      </c>
      <c r="BNZ3" s="37">
        <v>43538.541666666664</v>
      </c>
      <c r="BOA3" s="37">
        <v>43538.583333333336</v>
      </c>
      <c r="BOB3" s="37">
        <v>43538.625</v>
      </c>
      <c r="BOC3" s="37">
        <v>43538.666666666664</v>
      </c>
      <c r="BOD3" s="37">
        <v>43538.708333333336</v>
      </c>
      <c r="BOE3" s="37">
        <v>43538.75</v>
      </c>
      <c r="BOF3" s="37">
        <v>43538.791666666664</v>
      </c>
      <c r="BOG3" s="37">
        <v>43538.833333333336</v>
      </c>
      <c r="BOH3" s="37">
        <v>43538.875</v>
      </c>
      <c r="BOI3" s="37">
        <v>43538.916666666664</v>
      </c>
      <c r="BOJ3" s="37">
        <v>43538.958333333336</v>
      </c>
      <c r="BOK3" s="37">
        <v>43539</v>
      </c>
      <c r="BOL3" s="37">
        <v>43539.041666666664</v>
      </c>
      <c r="BOM3" s="37">
        <v>43539.083333333336</v>
      </c>
      <c r="BON3" s="37">
        <v>43539.125</v>
      </c>
      <c r="BOO3" s="37">
        <v>43539.166666666664</v>
      </c>
      <c r="BOP3" s="37">
        <v>43539.208333333336</v>
      </c>
      <c r="BOQ3" s="37">
        <v>43539.25</v>
      </c>
      <c r="BOR3" s="37">
        <v>43539.291666666664</v>
      </c>
      <c r="BOS3" s="37">
        <v>43539.333333333336</v>
      </c>
      <c r="BOT3" s="37">
        <v>43539.375</v>
      </c>
      <c r="BOU3" s="37">
        <v>43539.416666666664</v>
      </c>
      <c r="BOV3" s="37">
        <v>43539.458333333336</v>
      </c>
      <c r="BOW3" s="37">
        <v>43539.5</v>
      </c>
      <c r="BOX3" s="37">
        <v>43539.541666666664</v>
      </c>
      <c r="BOY3" s="37">
        <v>43539.583333333336</v>
      </c>
      <c r="BOZ3" s="37">
        <v>43539.625</v>
      </c>
      <c r="BPA3" s="37">
        <v>43539.666666666664</v>
      </c>
      <c r="BPB3" s="37">
        <v>43539.708333333336</v>
      </c>
      <c r="BPC3" s="37">
        <v>43539.75</v>
      </c>
      <c r="BPD3" s="37">
        <v>43539.791666666664</v>
      </c>
      <c r="BPE3" s="37">
        <v>43539.833333333336</v>
      </c>
      <c r="BPF3" s="37">
        <v>43539.875</v>
      </c>
      <c r="BPG3" s="37">
        <v>43539.916666666664</v>
      </c>
      <c r="BPH3" s="37">
        <v>43539.958333333336</v>
      </c>
      <c r="BPI3" s="37">
        <v>43540</v>
      </c>
      <c r="BPJ3" s="37">
        <v>43540.041666666664</v>
      </c>
      <c r="BPK3" s="37">
        <v>43540.083333333336</v>
      </c>
      <c r="BPL3" s="37">
        <v>43540.125</v>
      </c>
      <c r="BPM3" s="37">
        <v>43540.166666666664</v>
      </c>
      <c r="BPN3" s="37">
        <v>43540.208333333336</v>
      </c>
      <c r="BPO3" s="37">
        <v>43540.25</v>
      </c>
      <c r="BPP3" s="37">
        <v>43540.291666666664</v>
      </c>
      <c r="BPQ3" s="37">
        <v>43540.333333333336</v>
      </c>
      <c r="BPR3" s="37">
        <v>43540.375</v>
      </c>
      <c r="BPS3" s="37">
        <v>43540.416666666664</v>
      </c>
      <c r="BPT3" s="37">
        <v>43540.458333333336</v>
      </c>
      <c r="BPU3" s="37">
        <v>43540.5</v>
      </c>
      <c r="BPV3" s="37">
        <v>43540.541666666664</v>
      </c>
      <c r="BPW3" s="37">
        <v>43540.583333333336</v>
      </c>
      <c r="BPX3" s="37">
        <v>43540.625</v>
      </c>
      <c r="BPY3" s="37">
        <v>43540.666666666664</v>
      </c>
      <c r="BPZ3" s="37">
        <v>43540.708333333336</v>
      </c>
      <c r="BQA3" s="37">
        <v>43540.75</v>
      </c>
      <c r="BQB3" s="37">
        <v>43540.791666666664</v>
      </c>
      <c r="BQC3" s="37">
        <v>43540.833333333336</v>
      </c>
      <c r="BQD3" s="37">
        <v>43540.875</v>
      </c>
      <c r="BQE3" s="37">
        <v>43540.916666666664</v>
      </c>
      <c r="BQF3" s="37">
        <v>43540.958333333336</v>
      </c>
      <c r="BQG3" s="37">
        <v>43541</v>
      </c>
      <c r="BQH3" s="37">
        <v>43541.041666666664</v>
      </c>
      <c r="BQI3" s="37">
        <v>43541.083333333336</v>
      </c>
      <c r="BQJ3" s="37">
        <v>43541.125</v>
      </c>
      <c r="BQK3" s="37">
        <v>43541.166666666664</v>
      </c>
      <c r="BQL3" s="37">
        <v>43541.208333333336</v>
      </c>
      <c r="BQM3" s="37">
        <v>43541.25</v>
      </c>
      <c r="BQN3" s="37">
        <v>43541.291666666664</v>
      </c>
      <c r="BQO3" s="37">
        <v>43541.333333333336</v>
      </c>
      <c r="BQP3" s="37">
        <v>43541.375</v>
      </c>
      <c r="BQQ3" s="37">
        <v>43541.416666666664</v>
      </c>
      <c r="BQR3" s="37">
        <v>43541.458333333336</v>
      </c>
      <c r="BQS3" s="37">
        <v>43541.5</v>
      </c>
      <c r="BQT3" s="37">
        <v>43541.541666666664</v>
      </c>
      <c r="BQU3" s="37">
        <v>43541.583333333336</v>
      </c>
      <c r="BQV3" s="37">
        <v>43541.625</v>
      </c>
      <c r="BQW3" s="37">
        <v>43541.666666666664</v>
      </c>
      <c r="BQX3" s="37">
        <v>43541.708333333336</v>
      </c>
      <c r="BQY3" s="37">
        <v>43541.75</v>
      </c>
      <c r="BQZ3" s="37">
        <v>43541.791666666664</v>
      </c>
      <c r="BRA3" s="37">
        <v>43541.833333333336</v>
      </c>
      <c r="BRB3" s="37">
        <v>43541.875</v>
      </c>
      <c r="BRC3" s="37">
        <v>43541.916666666664</v>
      </c>
      <c r="BRD3" s="37">
        <v>43541.958333333336</v>
      </c>
      <c r="BRE3" s="37">
        <v>43542</v>
      </c>
      <c r="BRF3" s="37">
        <v>43542.041666666664</v>
      </c>
      <c r="BRG3" s="37">
        <v>43542.083333333336</v>
      </c>
      <c r="BRH3" s="37">
        <v>43542.125</v>
      </c>
      <c r="BRI3" s="37">
        <v>43542.166666666664</v>
      </c>
      <c r="BRJ3" s="37">
        <v>43542.208333333336</v>
      </c>
      <c r="BRK3" s="37">
        <v>43542.25</v>
      </c>
      <c r="BRL3" s="37">
        <v>43542.291666666664</v>
      </c>
      <c r="BRM3" s="37">
        <v>43542.333333333336</v>
      </c>
      <c r="BRN3" s="37">
        <v>43542.375</v>
      </c>
      <c r="BRO3" s="37">
        <v>43542.416666666664</v>
      </c>
      <c r="BRP3" s="37">
        <v>43542.458333333336</v>
      </c>
      <c r="BRQ3" s="37">
        <v>43542.5</v>
      </c>
      <c r="BRR3" s="37">
        <v>43542.541666666664</v>
      </c>
      <c r="BRS3" s="37">
        <v>43542.583333333336</v>
      </c>
      <c r="BRT3" s="37">
        <v>43542.625</v>
      </c>
      <c r="BRU3" s="37">
        <v>43542.666666666664</v>
      </c>
      <c r="BRV3" s="37">
        <v>43542.708333333336</v>
      </c>
      <c r="BRW3" s="37">
        <v>43542.75</v>
      </c>
      <c r="BRX3" s="37">
        <v>43542.791666666664</v>
      </c>
      <c r="BRY3" s="37">
        <v>43542.833333333336</v>
      </c>
      <c r="BRZ3" s="37">
        <v>43542.875</v>
      </c>
      <c r="BSA3" s="37">
        <v>43542.916666666664</v>
      </c>
      <c r="BSB3" s="37">
        <v>43542.958333333336</v>
      </c>
      <c r="BSC3" s="37">
        <v>43543</v>
      </c>
      <c r="BSD3" s="37">
        <v>43543.041666666664</v>
      </c>
      <c r="BSE3" s="37">
        <v>43543.083333333336</v>
      </c>
      <c r="BSF3" s="37">
        <v>43543.125</v>
      </c>
      <c r="BSG3" s="37">
        <v>43543.166666666664</v>
      </c>
      <c r="BSH3" s="37">
        <v>43543.208333333336</v>
      </c>
      <c r="BSI3" s="37">
        <v>43543.25</v>
      </c>
      <c r="BSJ3" s="37">
        <v>43543.291666666664</v>
      </c>
      <c r="BSK3" s="37">
        <v>43543.333333333336</v>
      </c>
      <c r="BSL3" s="37">
        <v>43543.375</v>
      </c>
      <c r="BSM3" s="37">
        <v>43543.416666666664</v>
      </c>
      <c r="BSN3" s="37">
        <v>43543.458333333336</v>
      </c>
      <c r="BSO3" s="37">
        <v>43543.5</v>
      </c>
      <c r="BSP3" s="37">
        <v>43543.541666666664</v>
      </c>
      <c r="BSQ3" s="37">
        <v>43543.583333333336</v>
      </c>
      <c r="BSR3" s="37">
        <v>43543.625</v>
      </c>
      <c r="BSS3" s="37">
        <v>43543.666666666664</v>
      </c>
      <c r="BST3" s="37">
        <v>43543.708333333336</v>
      </c>
      <c r="BSU3" s="37">
        <v>43543.75</v>
      </c>
      <c r="BSV3" s="37">
        <v>43543.791666666664</v>
      </c>
      <c r="BSW3" s="37">
        <v>43543.833333333336</v>
      </c>
      <c r="BSX3" s="37">
        <v>43543.875</v>
      </c>
      <c r="BSY3" s="37">
        <v>43543.916666666664</v>
      </c>
      <c r="BSZ3" s="37">
        <v>43543.958333333336</v>
      </c>
      <c r="BTA3" s="37">
        <v>43544</v>
      </c>
      <c r="BTB3" s="37">
        <v>43544.041666666664</v>
      </c>
      <c r="BTC3" s="37">
        <v>43544.083333333336</v>
      </c>
      <c r="BTD3" s="37">
        <v>43544.125</v>
      </c>
      <c r="BTE3" s="37">
        <v>43544.166666666664</v>
      </c>
      <c r="BTF3" s="37">
        <v>43544.208333333336</v>
      </c>
      <c r="BTG3" s="37">
        <v>43544.25</v>
      </c>
      <c r="BTH3" s="37">
        <v>43544.291666666664</v>
      </c>
      <c r="BTI3" s="37">
        <v>43544.333333333336</v>
      </c>
      <c r="BTJ3" s="37">
        <v>43544.375</v>
      </c>
      <c r="BTK3" s="37">
        <v>43544.416666666664</v>
      </c>
      <c r="BTL3" s="37">
        <v>43544.458333333336</v>
      </c>
      <c r="BTM3" s="37">
        <v>43544.5</v>
      </c>
      <c r="BTN3" s="37">
        <v>43544.541666666664</v>
      </c>
      <c r="BTO3" s="37">
        <v>43544.583333333336</v>
      </c>
      <c r="BTP3" s="37">
        <v>43544.625</v>
      </c>
      <c r="BTQ3" s="37">
        <v>43544.666666666664</v>
      </c>
      <c r="BTR3" s="37">
        <v>43544.708333333336</v>
      </c>
      <c r="BTS3" s="37">
        <v>43544.75</v>
      </c>
      <c r="BTT3" s="37">
        <v>43544.791666666664</v>
      </c>
      <c r="BTU3" s="37">
        <v>43544.833333333336</v>
      </c>
      <c r="BTV3" s="37">
        <v>43544.875</v>
      </c>
      <c r="BTW3" s="37">
        <v>43544.916666666664</v>
      </c>
      <c r="BTX3" s="37">
        <v>43544.958333333336</v>
      </c>
      <c r="BTY3" s="37">
        <v>43545</v>
      </c>
      <c r="BTZ3" s="37">
        <v>43545.041666666664</v>
      </c>
      <c r="BUA3" s="37">
        <v>43545.083333333336</v>
      </c>
      <c r="BUB3" s="37">
        <v>43545.125</v>
      </c>
      <c r="BUC3" s="37">
        <v>43545.166666666664</v>
      </c>
      <c r="BUD3" s="37">
        <v>43545.208333333336</v>
      </c>
      <c r="BUE3" s="37">
        <v>43545.25</v>
      </c>
      <c r="BUF3" s="37">
        <v>43545.291666666664</v>
      </c>
      <c r="BUG3" s="37">
        <v>43545.333333333336</v>
      </c>
      <c r="BUH3" s="37">
        <v>43545.375</v>
      </c>
      <c r="BUI3" s="37">
        <v>43545.416666666664</v>
      </c>
      <c r="BUJ3" s="37">
        <v>43545.458333333336</v>
      </c>
      <c r="BUK3" s="37">
        <v>43545.5</v>
      </c>
      <c r="BUL3" s="37">
        <v>43545.541666666664</v>
      </c>
      <c r="BUM3" s="37">
        <v>43545.583333333336</v>
      </c>
      <c r="BUN3" s="37">
        <v>43545.625</v>
      </c>
      <c r="BUO3" s="37">
        <v>43545.666666666664</v>
      </c>
      <c r="BUP3" s="37">
        <v>43545.708333333336</v>
      </c>
      <c r="BUQ3" s="37">
        <v>43545.75</v>
      </c>
      <c r="BUR3" s="37">
        <v>43545.791666666664</v>
      </c>
      <c r="BUS3" s="37">
        <v>43545.833333333336</v>
      </c>
      <c r="BUT3" s="37">
        <v>43545.875</v>
      </c>
      <c r="BUU3" s="37">
        <v>43545.916666666664</v>
      </c>
      <c r="BUV3" s="37">
        <v>43545.958333333336</v>
      </c>
      <c r="BUW3" s="37">
        <v>43546</v>
      </c>
      <c r="BUX3" s="37">
        <v>43546.041666666664</v>
      </c>
      <c r="BUY3" s="37">
        <v>43546.083333333336</v>
      </c>
      <c r="BUZ3" s="37">
        <v>43546.125</v>
      </c>
      <c r="BVA3" s="37">
        <v>43546.166666666664</v>
      </c>
      <c r="BVB3" s="37">
        <v>43546.208333333336</v>
      </c>
      <c r="BVC3" s="37">
        <v>43546.25</v>
      </c>
      <c r="BVD3" s="37">
        <v>43546.291666666664</v>
      </c>
      <c r="BVE3" s="37">
        <v>43546.333333333336</v>
      </c>
      <c r="BVF3" s="37">
        <v>43546.375</v>
      </c>
      <c r="BVG3" s="37">
        <v>43546.416666666664</v>
      </c>
      <c r="BVH3" s="37">
        <v>43546.458333333336</v>
      </c>
      <c r="BVI3" s="37">
        <v>43546.5</v>
      </c>
      <c r="BVJ3" s="37">
        <v>43546.541666666664</v>
      </c>
      <c r="BVK3" s="37">
        <v>43546.583333333336</v>
      </c>
      <c r="BVL3" s="37">
        <v>43546.625</v>
      </c>
      <c r="BVM3" s="37">
        <v>43546.666666666664</v>
      </c>
      <c r="BVN3" s="37">
        <v>43546.708333333336</v>
      </c>
      <c r="BVO3" s="37">
        <v>43546.75</v>
      </c>
      <c r="BVP3" s="37">
        <v>43546.791666666664</v>
      </c>
      <c r="BVQ3" s="37">
        <v>43546.833333333336</v>
      </c>
      <c r="BVR3" s="37">
        <v>43546.875</v>
      </c>
      <c r="BVS3" s="37">
        <v>43546.916666666664</v>
      </c>
      <c r="BVT3" s="37">
        <v>43546.958333333336</v>
      </c>
      <c r="BVU3" s="37">
        <v>43547</v>
      </c>
      <c r="BVV3" s="37">
        <v>43547.041666666664</v>
      </c>
      <c r="BVW3" s="37">
        <v>43547.083333333336</v>
      </c>
      <c r="BVX3" s="37">
        <v>43547.125</v>
      </c>
      <c r="BVY3" s="37">
        <v>43547.166666666664</v>
      </c>
      <c r="BVZ3" s="37">
        <v>43547.208333333336</v>
      </c>
      <c r="BWA3" s="37">
        <v>43547.25</v>
      </c>
      <c r="BWB3" s="37">
        <v>43547.291666666664</v>
      </c>
      <c r="BWC3" s="37">
        <v>43547.333333333336</v>
      </c>
      <c r="BWD3" s="37">
        <v>43547.375</v>
      </c>
      <c r="BWE3" s="37">
        <v>43547.416666666664</v>
      </c>
      <c r="BWF3" s="37">
        <v>43547.458333333336</v>
      </c>
      <c r="BWG3" s="37">
        <v>43547.5</v>
      </c>
      <c r="BWH3" s="37">
        <v>43547.541666666664</v>
      </c>
      <c r="BWI3" s="37">
        <v>43547.583333333336</v>
      </c>
      <c r="BWJ3" s="37">
        <v>43547.625</v>
      </c>
      <c r="BWK3" s="37">
        <v>43547.666666666664</v>
      </c>
      <c r="BWL3" s="37">
        <v>43547.708333333336</v>
      </c>
      <c r="BWM3" s="37">
        <v>43547.75</v>
      </c>
      <c r="BWN3" s="37">
        <v>43547.791666666664</v>
      </c>
      <c r="BWO3" s="37">
        <v>43547.833333333336</v>
      </c>
      <c r="BWP3" s="37">
        <v>43547.875</v>
      </c>
      <c r="BWQ3" s="37">
        <v>43547.916666666664</v>
      </c>
      <c r="BWR3" s="37">
        <v>43547.958333333336</v>
      </c>
      <c r="BWS3" s="37">
        <v>43548</v>
      </c>
      <c r="BWT3" s="37">
        <v>43548.041666666664</v>
      </c>
      <c r="BWU3" s="37">
        <v>43548.083333333336</v>
      </c>
      <c r="BWV3" s="37">
        <v>43548.125</v>
      </c>
      <c r="BWW3" s="37">
        <v>43548.166666666664</v>
      </c>
      <c r="BWX3" s="37">
        <v>43548.208333333336</v>
      </c>
      <c r="BWY3" s="37">
        <v>43548.25</v>
      </c>
      <c r="BWZ3" s="37">
        <v>43548.291666666664</v>
      </c>
      <c r="BXA3" s="37">
        <v>43548.333333333336</v>
      </c>
      <c r="BXB3" s="37">
        <v>43548.375</v>
      </c>
      <c r="BXC3" s="37">
        <v>43548.416666666664</v>
      </c>
      <c r="BXD3" s="37">
        <v>43548.458333333336</v>
      </c>
      <c r="BXE3" s="37">
        <v>43548.5</v>
      </c>
      <c r="BXF3" s="37">
        <v>43548.541666666664</v>
      </c>
      <c r="BXG3" s="37">
        <v>43548.583333333336</v>
      </c>
      <c r="BXH3" s="37">
        <v>43548.625</v>
      </c>
      <c r="BXI3" s="37">
        <v>43548.666666666664</v>
      </c>
      <c r="BXJ3" s="37">
        <v>43548.708333333336</v>
      </c>
      <c r="BXK3" s="37">
        <v>43548.75</v>
      </c>
      <c r="BXL3" s="37">
        <v>43548.791666666664</v>
      </c>
      <c r="BXM3" s="37">
        <v>43548.833333333336</v>
      </c>
      <c r="BXN3" s="37">
        <v>43548.875</v>
      </c>
      <c r="BXO3" s="37">
        <v>43548.916666666664</v>
      </c>
      <c r="BXP3" s="37">
        <v>43548.958333333336</v>
      </c>
      <c r="BXQ3" s="37">
        <v>43549</v>
      </c>
      <c r="BXR3" s="37">
        <v>43549.041666666664</v>
      </c>
      <c r="BXS3" s="37">
        <v>43549.083333333336</v>
      </c>
      <c r="BXT3" s="37">
        <v>43549.125</v>
      </c>
      <c r="BXU3" s="37">
        <v>43549.166666666664</v>
      </c>
      <c r="BXV3" s="37">
        <v>43549.208333333336</v>
      </c>
      <c r="BXW3" s="37">
        <v>43549.25</v>
      </c>
      <c r="BXX3" s="37">
        <v>43549.291666666664</v>
      </c>
      <c r="BXY3" s="37">
        <v>43549.333333333336</v>
      </c>
      <c r="BXZ3" s="37">
        <v>43549.375</v>
      </c>
      <c r="BYA3" s="37">
        <v>43549.416666666664</v>
      </c>
      <c r="BYB3" s="37">
        <v>43549.458333333336</v>
      </c>
      <c r="BYC3" s="37">
        <v>43549.5</v>
      </c>
      <c r="BYD3" s="37">
        <v>43549.541666666664</v>
      </c>
      <c r="BYE3" s="37">
        <v>43549.583333333336</v>
      </c>
      <c r="BYF3" s="37">
        <v>43549.625</v>
      </c>
      <c r="BYG3" s="37">
        <v>43549.666666666664</v>
      </c>
      <c r="BYH3" s="37">
        <v>43549.708333333336</v>
      </c>
      <c r="BYI3" s="37">
        <v>43549.75</v>
      </c>
      <c r="BYJ3" s="37">
        <v>43549.791666666664</v>
      </c>
      <c r="BYK3" s="37">
        <v>43549.833333333336</v>
      </c>
      <c r="BYL3" s="37">
        <v>43549.875</v>
      </c>
      <c r="BYM3" s="37">
        <v>43549.916666666664</v>
      </c>
      <c r="BYN3" s="37">
        <v>43549.958333333336</v>
      </c>
      <c r="BYO3" s="37">
        <v>43550</v>
      </c>
      <c r="BYP3" s="37">
        <v>43550.041666666664</v>
      </c>
      <c r="BYQ3" s="37">
        <v>43550.083333333336</v>
      </c>
      <c r="BYR3" s="37">
        <v>43550.125</v>
      </c>
      <c r="BYS3" s="37">
        <v>43550.166666666664</v>
      </c>
      <c r="BYT3" s="37">
        <v>43550.208333333336</v>
      </c>
      <c r="BYU3" s="37">
        <v>43550.25</v>
      </c>
      <c r="BYV3" s="37">
        <v>43550.291666666664</v>
      </c>
      <c r="BYW3" s="37">
        <v>43550.333333333336</v>
      </c>
      <c r="BYX3" s="37">
        <v>43550.375</v>
      </c>
      <c r="BYY3" s="37">
        <v>43550.416666666664</v>
      </c>
      <c r="BYZ3" s="37">
        <v>43550.458333333336</v>
      </c>
      <c r="BZA3" s="37">
        <v>43550.5</v>
      </c>
      <c r="BZB3" s="37">
        <v>43550.541666666664</v>
      </c>
      <c r="BZC3" s="37">
        <v>43550.583333333336</v>
      </c>
      <c r="BZD3" s="37">
        <v>43550.625</v>
      </c>
      <c r="BZE3" s="37">
        <v>43550.666666666664</v>
      </c>
      <c r="BZF3" s="37">
        <v>43550.708333333336</v>
      </c>
      <c r="BZG3" s="37">
        <v>43550.75</v>
      </c>
      <c r="BZH3" s="37">
        <v>43550.791666666664</v>
      </c>
      <c r="BZI3" s="37">
        <v>43550.833333333336</v>
      </c>
      <c r="BZJ3" s="37">
        <v>43550.875</v>
      </c>
      <c r="BZK3" s="37">
        <v>43550.916666666664</v>
      </c>
      <c r="BZL3" s="37">
        <v>43550.958333333336</v>
      </c>
      <c r="BZM3" s="37">
        <v>43551</v>
      </c>
      <c r="BZN3" s="37">
        <v>43551.041666666664</v>
      </c>
      <c r="BZO3" s="37">
        <v>43551.083333333336</v>
      </c>
      <c r="BZP3" s="37">
        <v>43551.125</v>
      </c>
      <c r="BZQ3" s="37">
        <v>43551.166666666664</v>
      </c>
      <c r="BZR3" s="37">
        <v>43551.208333333336</v>
      </c>
      <c r="BZS3" s="37">
        <v>43551.25</v>
      </c>
      <c r="BZT3" s="37">
        <v>43551.291666666664</v>
      </c>
      <c r="BZU3" s="37">
        <v>43551.333333333336</v>
      </c>
      <c r="BZV3" s="37">
        <v>43551.375</v>
      </c>
      <c r="BZW3" s="37">
        <v>43551.416666666664</v>
      </c>
      <c r="BZX3" s="37">
        <v>43551.458333333336</v>
      </c>
      <c r="BZY3" s="37">
        <v>43551.5</v>
      </c>
      <c r="BZZ3" s="37">
        <v>43551.541666666664</v>
      </c>
      <c r="CAA3" s="37">
        <v>43551.583333333336</v>
      </c>
      <c r="CAB3" s="37">
        <v>43551.625</v>
      </c>
      <c r="CAC3" s="37">
        <v>43551.666666666664</v>
      </c>
      <c r="CAD3" s="37">
        <v>43551.708333333336</v>
      </c>
      <c r="CAE3" s="37">
        <v>43551.75</v>
      </c>
      <c r="CAF3" s="37">
        <v>43551.791666666664</v>
      </c>
      <c r="CAG3" s="37">
        <v>43551.833333333336</v>
      </c>
      <c r="CAH3" s="37">
        <v>43551.875</v>
      </c>
      <c r="CAI3" s="37">
        <v>43551.916666666664</v>
      </c>
      <c r="CAJ3" s="37">
        <v>43551.958333333336</v>
      </c>
      <c r="CAK3" s="37">
        <v>43552</v>
      </c>
      <c r="CAL3" s="37">
        <v>43552.041666666664</v>
      </c>
      <c r="CAM3" s="37">
        <v>43552.083333333336</v>
      </c>
      <c r="CAN3" s="37">
        <v>43552.125</v>
      </c>
      <c r="CAO3" s="37">
        <v>43552.166666666664</v>
      </c>
      <c r="CAP3" s="37">
        <v>43552.208333333336</v>
      </c>
      <c r="CAQ3" s="37">
        <v>43552.25</v>
      </c>
      <c r="CAR3" s="37">
        <v>43552.291666666664</v>
      </c>
      <c r="CAS3" s="37">
        <v>43552.333333333336</v>
      </c>
      <c r="CAT3" s="37">
        <v>43552.375</v>
      </c>
      <c r="CAU3" s="37">
        <v>43552.416666666664</v>
      </c>
      <c r="CAV3" s="37">
        <v>43552.458333333336</v>
      </c>
      <c r="CAW3" s="37">
        <v>43552.5</v>
      </c>
      <c r="CAX3" s="37">
        <v>43552.541666666664</v>
      </c>
      <c r="CAY3" s="37">
        <v>43552.583333333336</v>
      </c>
      <c r="CAZ3" s="37">
        <v>43552.625</v>
      </c>
      <c r="CBA3" s="37">
        <v>43552.666666666664</v>
      </c>
      <c r="CBB3" s="37">
        <v>43552.708333333336</v>
      </c>
      <c r="CBC3" s="37">
        <v>43552.75</v>
      </c>
      <c r="CBD3" s="37">
        <v>43552.791666666664</v>
      </c>
      <c r="CBE3" s="37">
        <v>43552.833333333336</v>
      </c>
      <c r="CBF3" s="37">
        <v>43552.875</v>
      </c>
      <c r="CBG3" s="37">
        <v>43552.916666666664</v>
      </c>
      <c r="CBH3" s="37">
        <v>43552.958333333336</v>
      </c>
      <c r="CBI3" s="37">
        <v>43553</v>
      </c>
      <c r="CBJ3" s="37">
        <v>43553.041666666664</v>
      </c>
      <c r="CBK3" s="37">
        <v>43553.083333333336</v>
      </c>
      <c r="CBL3" s="37">
        <v>43553.125</v>
      </c>
      <c r="CBM3" s="37">
        <v>43553.166666666664</v>
      </c>
      <c r="CBN3" s="37">
        <v>43553.208333333336</v>
      </c>
      <c r="CBO3" s="37">
        <v>43553.25</v>
      </c>
      <c r="CBP3" s="37">
        <v>43553.291666666664</v>
      </c>
      <c r="CBQ3" s="37">
        <v>43553.333333333336</v>
      </c>
      <c r="CBR3" s="37">
        <v>43553.375</v>
      </c>
      <c r="CBS3" s="37">
        <v>43553.416666666664</v>
      </c>
      <c r="CBT3" s="37">
        <v>43553.458333333336</v>
      </c>
      <c r="CBU3" s="37">
        <v>43553.5</v>
      </c>
      <c r="CBV3" s="37">
        <v>43553.541666666664</v>
      </c>
      <c r="CBW3" s="37">
        <v>43553.583333333336</v>
      </c>
      <c r="CBX3" s="37">
        <v>43553.625</v>
      </c>
      <c r="CBY3" s="37">
        <v>43553.666666666664</v>
      </c>
      <c r="CBZ3" s="37">
        <v>43553.708333333336</v>
      </c>
      <c r="CCA3" s="37">
        <v>43553.75</v>
      </c>
      <c r="CCB3" s="37">
        <v>43553.791666666664</v>
      </c>
      <c r="CCC3" s="37">
        <v>43553.833333333336</v>
      </c>
      <c r="CCD3" s="37">
        <v>43553.875</v>
      </c>
      <c r="CCE3" s="37">
        <v>43553.916666666664</v>
      </c>
      <c r="CCF3" s="37">
        <v>43553.958333333336</v>
      </c>
      <c r="CCG3" s="37">
        <v>43554</v>
      </c>
      <c r="CCH3" s="37">
        <v>43554.041666666664</v>
      </c>
      <c r="CCI3" s="37">
        <v>43554.083333333336</v>
      </c>
      <c r="CCJ3" s="37">
        <v>43554.125</v>
      </c>
      <c r="CCK3" s="37">
        <v>43554.166666666664</v>
      </c>
      <c r="CCL3" s="37">
        <v>43554.208333333336</v>
      </c>
      <c r="CCM3" s="37">
        <v>43554.25</v>
      </c>
      <c r="CCN3" s="37">
        <v>43554.291666666664</v>
      </c>
      <c r="CCO3" s="37">
        <v>43554.333333333336</v>
      </c>
      <c r="CCP3" s="37">
        <v>43554.375</v>
      </c>
      <c r="CCQ3" s="37">
        <v>43554.416666666664</v>
      </c>
      <c r="CCR3" s="37">
        <v>43554.458333333336</v>
      </c>
      <c r="CCS3" s="37">
        <v>43554.5</v>
      </c>
      <c r="CCT3" s="37">
        <v>43554.541666666664</v>
      </c>
      <c r="CCU3" s="37">
        <v>43554.583333333336</v>
      </c>
      <c r="CCV3" s="37">
        <v>43554.625</v>
      </c>
      <c r="CCW3" s="37">
        <v>43554.666666666664</v>
      </c>
      <c r="CCX3" s="37">
        <v>43554.708333333336</v>
      </c>
      <c r="CCY3" s="37">
        <v>43554.75</v>
      </c>
      <c r="CCZ3" s="37">
        <v>43554.791666666664</v>
      </c>
      <c r="CDA3" s="37">
        <v>43554.833333333336</v>
      </c>
      <c r="CDB3" s="37">
        <v>43554.875</v>
      </c>
      <c r="CDC3" s="37">
        <v>43554.916666666664</v>
      </c>
      <c r="CDD3" s="37">
        <v>43554.958333333336</v>
      </c>
      <c r="CDE3" s="37">
        <v>43555</v>
      </c>
      <c r="CDF3" s="37">
        <v>43555.041666666664</v>
      </c>
      <c r="CDG3" s="37">
        <v>43555.083333333336</v>
      </c>
      <c r="CDH3" s="37">
        <v>43555.125</v>
      </c>
      <c r="CDI3" s="37">
        <v>43555.166666666664</v>
      </c>
      <c r="CDJ3" s="37">
        <v>43555.208333333336</v>
      </c>
      <c r="CDK3" s="37">
        <v>43555.25</v>
      </c>
      <c r="CDL3" s="37">
        <v>43555.291666666664</v>
      </c>
      <c r="CDM3" s="37">
        <v>43555.333333333336</v>
      </c>
      <c r="CDN3" s="37">
        <v>43555.375</v>
      </c>
      <c r="CDO3" s="37">
        <v>43555.416666666664</v>
      </c>
      <c r="CDP3" s="37">
        <v>43555.458333333336</v>
      </c>
      <c r="CDQ3" s="37">
        <v>43555.5</v>
      </c>
      <c r="CDR3" s="37">
        <v>43555.541666666664</v>
      </c>
      <c r="CDS3" s="37">
        <v>43555.583333333336</v>
      </c>
      <c r="CDT3" s="37">
        <v>43555.625</v>
      </c>
      <c r="CDU3" s="37">
        <v>43555.666666666664</v>
      </c>
      <c r="CDV3" s="37">
        <v>43555.708333333336</v>
      </c>
      <c r="CDW3" s="37">
        <v>43555.75</v>
      </c>
      <c r="CDX3" s="37">
        <v>43555.791666666664</v>
      </c>
      <c r="CDY3" s="37">
        <v>43555.833333333336</v>
      </c>
      <c r="CDZ3" s="37">
        <v>43555.875</v>
      </c>
      <c r="CEA3" s="37">
        <v>43555.916666666664</v>
      </c>
      <c r="CEB3" s="37">
        <v>43555.958333333336</v>
      </c>
      <c r="CEC3" s="37">
        <v>43556</v>
      </c>
      <c r="CED3" s="37">
        <v>43556.041666666664</v>
      </c>
      <c r="CEE3" s="37">
        <v>43556.083333333336</v>
      </c>
      <c r="CEF3" s="37">
        <v>43556.125</v>
      </c>
      <c r="CEG3" s="37">
        <v>43556.166666666664</v>
      </c>
      <c r="CEH3" s="37">
        <v>43556.208333333336</v>
      </c>
      <c r="CEI3" s="37">
        <v>43556.25</v>
      </c>
      <c r="CEJ3" s="37">
        <v>43556.291666666664</v>
      </c>
      <c r="CEK3" s="37">
        <v>43556.333333333336</v>
      </c>
      <c r="CEL3" s="37">
        <v>43556.375</v>
      </c>
      <c r="CEM3" s="37">
        <v>43556.416666666664</v>
      </c>
      <c r="CEN3" s="37">
        <v>43556.458333333336</v>
      </c>
      <c r="CEO3" s="37">
        <v>43556.5</v>
      </c>
      <c r="CEP3" s="37">
        <v>43556.541666666664</v>
      </c>
      <c r="CEQ3" s="37">
        <v>43556.583333333336</v>
      </c>
      <c r="CER3" s="37">
        <v>43556.625</v>
      </c>
      <c r="CES3" s="37">
        <v>43556.666666666664</v>
      </c>
      <c r="CET3" s="37">
        <v>43556.708333333336</v>
      </c>
      <c r="CEU3" s="37">
        <v>43556.75</v>
      </c>
      <c r="CEV3" s="37">
        <v>43556.791666666664</v>
      </c>
      <c r="CEW3" s="37">
        <v>43556.833333333336</v>
      </c>
      <c r="CEX3" s="37">
        <v>43556.875</v>
      </c>
      <c r="CEY3" s="37">
        <v>43556.916666666664</v>
      </c>
      <c r="CEZ3" s="37">
        <v>43556.958333333336</v>
      </c>
      <c r="CFA3" s="37">
        <v>43557</v>
      </c>
      <c r="CFB3" s="37">
        <v>43557.041666666664</v>
      </c>
      <c r="CFC3" s="37">
        <v>43557.083333333336</v>
      </c>
      <c r="CFD3" s="37">
        <v>43557.125</v>
      </c>
      <c r="CFE3" s="37">
        <v>43557.166666666664</v>
      </c>
      <c r="CFF3" s="37">
        <v>43557.208333333336</v>
      </c>
      <c r="CFG3" s="37">
        <v>43557.25</v>
      </c>
      <c r="CFH3" s="37">
        <v>43557.291666666664</v>
      </c>
      <c r="CFI3" s="37">
        <v>43557.333333333336</v>
      </c>
      <c r="CFJ3" s="37">
        <v>43557.375</v>
      </c>
      <c r="CFK3" s="37">
        <v>43557.416666666664</v>
      </c>
      <c r="CFL3" s="37">
        <v>43557.458333333336</v>
      </c>
      <c r="CFM3" s="37">
        <v>43557.5</v>
      </c>
      <c r="CFN3" s="37">
        <v>43557.541666666664</v>
      </c>
      <c r="CFO3" s="37">
        <v>43557.583333333336</v>
      </c>
      <c r="CFP3" s="37">
        <v>43557.625</v>
      </c>
      <c r="CFQ3" s="37">
        <v>43557.666666666664</v>
      </c>
      <c r="CFR3" s="37">
        <v>43557.708333333336</v>
      </c>
      <c r="CFS3" s="37">
        <v>43557.75</v>
      </c>
      <c r="CFT3" s="37">
        <v>43557.791666666664</v>
      </c>
      <c r="CFU3" s="37">
        <v>43557.833333333336</v>
      </c>
      <c r="CFV3" s="37">
        <v>43557.875</v>
      </c>
      <c r="CFW3" s="37">
        <v>43557.916666666664</v>
      </c>
      <c r="CFX3" s="37">
        <v>43557.958333333336</v>
      </c>
      <c r="CFY3" s="37">
        <v>43558</v>
      </c>
      <c r="CFZ3" s="37">
        <v>43558.041666666664</v>
      </c>
      <c r="CGA3" s="37">
        <v>43558.083333333336</v>
      </c>
      <c r="CGB3" s="37">
        <v>43558.125</v>
      </c>
      <c r="CGC3" s="37">
        <v>43558.166666666664</v>
      </c>
      <c r="CGD3" s="37">
        <v>43558.208333333336</v>
      </c>
      <c r="CGE3" s="37">
        <v>43558.25</v>
      </c>
      <c r="CGF3" s="37">
        <v>43558.291666666664</v>
      </c>
      <c r="CGG3" s="37">
        <v>43558.333333333336</v>
      </c>
      <c r="CGH3" s="37">
        <v>43558.375</v>
      </c>
      <c r="CGI3" s="37">
        <v>43558.416666666664</v>
      </c>
      <c r="CGJ3" s="37">
        <v>43558.458333333336</v>
      </c>
      <c r="CGK3" s="37">
        <v>43558.5</v>
      </c>
      <c r="CGL3" s="37">
        <v>43558.541666666664</v>
      </c>
      <c r="CGM3" s="37">
        <v>43558.583333333336</v>
      </c>
      <c r="CGN3" s="37">
        <v>43558.625</v>
      </c>
      <c r="CGO3" s="37">
        <v>43558.666666666664</v>
      </c>
      <c r="CGP3" s="37">
        <v>43558.708333333336</v>
      </c>
      <c r="CGQ3" s="37">
        <v>43558.75</v>
      </c>
      <c r="CGR3" s="37">
        <v>43558.791666666664</v>
      </c>
      <c r="CGS3" s="37">
        <v>43558.833333333336</v>
      </c>
      <c r="CGT3" s="37">
        <v>43558.875</v>
      </c>
      <c r="CGU3" s="37">
        <v>43558.916666666664</v>
      </c>
      <c r="CGV3" s="37">
        <v>43558.958333333336</v>
      </c>
      <c r="CGW3" s="37">
        <v>43559</v>
      </c>
      <c r="CGX3" s="37">
        <v>43559.041666666664</v>
      </c>
      <c r="CGY3" s="37">
        <v>43559.083333333336</v>
      </c>
      <c r="CGZ3" s="37">
        <v>43559.125</v>
      </c>
      <c r="CHA3" s="37">
        <v>43559.166666666664</v>
      </c>
      <c r="CHB3" s="37">
        <v>43559.208333333336</v>
      </c>
      <c r="CHC3" s="37">
        <v>43559.25</v>
      </c>
      <c r="CHD3" s="37">
        <v>43559.291666666664</v>
      </c>
      <c r="CHE3" s="37">
        <v>43559.333333333336</v>
      </c>
      <c r="CHF3" s="37">
        <v>43559.375</v>
      </c>
      <c r="CHG3" s="37">
        <v>43559.416666666664</v>
      </c>
      <c r="CHH3" s="37">
        <v>43559.458333333336</v>
      </c>
      <c r="CHI3" s="37">
        <v>43559.5</v>
      </c>
      <c r="CHJ3" s="37">
        <v>43559.541666666664</v>
      </c>
      <c r="CHK3" s="37">
        <v>43559.583333333336</v>
      </c>
      <c r="CHL3" s="37">
        <v>43559.625</v>
      </c>
      <c r="CHM3" s="37">
        <v>43559.666666666664</v>
      </c>
      <c r="CHN3" s="37">
        <v>43559.708333333336</v>
      </c>
      <c r="CHO3" s="37">
        <v>43559.75</v>
      </c>
      <c r="CHP3" s="37">
        <v>43559.791666666664</v>
      </c>
      <c r="CHQ3" s="37">
        <v>43559.833333333336</v>
      </c>
      <c r="CHR3" s="37">
        <v>43559.875</v>
      </c>
      <c r="CHS3" s="37">
        <v>43559.916666666664</v>
      </c>
      <c r="CHT3" s="37">
        <v>43559.958333333336</v>
      </c>
      <c r="CHU3" s="37">
        <v>43560</v>
      </c>
      <c r="CHV3" s="37">
        <v>43560.041666666664</v>
      </c>
      <c r="CHW3" s="37">
        <v>43560.083333333336</v>
      </c>
      <c r="CHX3" s="37">
        <v>43560.125</v>
      </c>
      <c r="CHY3" s="37">
        <v>43560.166666666664</v>
      </c>
      <c r="CHZ3" s="37">
        <v>43560.208333333336</v>
      </c>
      <c r="CIA3" s="37">
        <v>43560.25</v>
      </c>
      <c r="CIB3" s="37">
        <v>43560.291666666664</v>
      </c>
      <c r="CIC3" s="37">
        <v>43560.333333333336</v>
      </c>
      <c r="CID3" s="37">
        <v>43560.375</v>
      </c>
      <c r="CIE3" s="37">
        <v>43560.416666666664</v>
      </c>
      <c r="CIF3" s="37">
        <v>43560.458333333336</v>
      </c>
      <c r="CIG3" s="37">
        <v>43560.5</v>
      </c>
      <c r="CIH3" s="37">
        <v>43560.541666666664</v>
      </c>
      <c r="CII3" s="37">
        <v>43560.583333333336</v>
      </c>
      <c r="CIJ3" s="37">
        <v>43560.625</v>
      </c>
      <c r="CIK3" s="37">
        <v>43560.666666666664</v>
      </c>
      <c r="CIL3" s="37">
        <v>43560.708333333336</v>
      </c>
      <c r="CIM3" s="37">
        <v>43560.75</v>
      </c>
      <c r="CIN3" s="37">
        <v>43560.791666666664</v>
      </c>
      <c r="CIO3" s="37">
        <v>43560.833333333336</v>
      </c>
      <c r="CIP3" s="37">
        <v>43560.875</v>
      </c>
      <c r="CIQ3" s="37">
        <v>43560.916666666664</v>
      </c>
      <c r="CIR3" s="37">
        <v>43560.958333333336</v>
      </c>
      <c r="CIS3" s="37">
        <v>43561</v>
      </c>
      <c r="CIT3" s="37">
        <v>43561.041666666664</v>
      </c>
      <c r="CIU3" s="37">
        <v>43561.083333333336</v>
      </c>
      <c r="CIV3" s="37">
        <v>43561.125</v>
      </c>
      <c r="CIW3" s="37">
        <v>43561.166666666664</v>
      </c>
      <c r="CIX3" s="37">
        <v>43561.208333333336</v>
      </c>
      <c r="CIY3" s="37">
        <v>43561.25</v>
      </c>
      <c r="CIZ3" s="37">
        <v>43561.291666666664</v>
      </c>
      <c r="CJA3" s="37">
        <v>43561.333333333336</v>
      </c>
      <c r="CJB3" s="37">
        <v>43561.375</v>
      </c>
      <c r="CJC3" s="37">
        <v>43561.416666666664</v>
      </c>
      <c r="CJD3" s="37">
        <v>43561.458333333336</v>
      </c>
      <c r="CJE3" s="37">
        <v>43561.5</v>
      </c>
      <c r="CJF3" s="37">
        <v>43561.541666666664</v>
      </c>
      <c r="CJG3" s="37">
        <v>43561.583333333336</v>
      </c>
      <c r="CJH3" s="37">
        <v>43561.625</v>
      </c>
      <c r="CJI3" s="37">
        <v>43561.666666666664</v>
      </c>
      <c r="CJJ3" s="37">
        <v>43561.708333333336</v>
      </c>
      <c r="CJK3" s="37">
        <v>43561.75</v>
      </c>
      <c r="CJL3" s="37">
        <v>43561.791666666664</v>
      </c>
      <c r="CJM3" s="37">
        <v>43561.833333333336</v>
      </c>
      <c r="CJN3" s="37">
        <v>43561.875</v>
      </c>
      <c r="CJO3" s="37">
        <v>43561.916666666664</v>
      </c>
      <c r="CJP3" s="37">
        <v>43561.958333333336</v>
      </c>
      <c r="CJQ3" s="37">
        <v>43562</v>
      </c>
      <c r="CJR3" s="37">
        <v>43562.041666666664</v>
      </c>
      <c r="CJS3" s="37">
        <v>43562.083333333336</v>
      </c>
      <c r="CJT3" s="37">
        <v>43562.125</v>
      </c>
      <c r="CJU3" s="37">
        <v>43562.166666666664</v>
      </c>
      <c r="CJV3" s="37">
        <v>43562.208333333336</v>
      </c>
      <c r="CJW3" s="37">
        <v>43562.25</v>
      </c>
      <c r="CJX3" s="37">
        <v>43562.291666666664</v>
      </c>
      <c r="CJY3" s="37">
        <v>43562.333333333336</v>
      </c>
      <c r="CJZ3" s="37">
        <v>43562.375</v>
      </c>
      <c r="CKA3" s="37">
        <v>43562.416666666664</v>
      </c>
      <c r="CKB3" s="37">
        <v>43562.458333333336</v>
      </c>
      <c r="CKC3" s="37">
        <v>43562.5</v>
      </c>
      <c r="CKD3" s="37">
        <v>43562.541666666664</v>
      </c>
      <c r="CKE3" s="37">
        <v>43562.583333333336</v>
      </c>
      <c r="CKF3" s="37">
        <v>43562.625</v>
      </c>
      <c r="CKG3" s="37">
        <v>43562.666666666664</v>
      </c>
      <c r="CKH3" s="37">
        <v>43562.708333333336</v>
      </c>
      <c r="CKI3" s="37">
        <v>43562.75</v>
      </c>
      <c r="CKJ3" s="37">
        <v>43562.791666666664</v>
      </c>
      <c r="CKK3" s="37">
        <v>43562.833333333336</v>
      </c>
      <c r="CKL3" s="37">
        <v>43562.875</v>
      </c>
      <c r="CKM3" s="37">
        <v>43562.916666666664</v>
      </c>
      <c r="CKN3" s="37">
        <v>43562.958333333336</v>
      </c>
      <c r="CKO3" s="37">
        <v>43563</v>
      </c>
      <c r="CKP3" s="37">
        <v>43563.041666666664</v>
      </c>
      <c r="CKQ3" s="37">
        <v>43563.083333333336</v>
      </c>
      <c r="CKR3" s="37">
        <v>43563.125</v>
      </c>
      <c r="CKS3" s="37">
        <v>43563.166666666664</v>
      </c>
      <c r="CKT3" s="37">
        <v>43563.208333333336</v>
      </c>
      <c r="CKU3" s="37">
        <v>43563.25</v>
      </c>
      <c r="CKV3" s="37">
        <v>43563.291666666664</v>
      </c>
      <c r="CKW3" s="37">
        <v>43563.333333333336</v>
      </c>
      <c r="CKX3" s="37">
        <v>43563.375</v>
      </c>
      <c r="CKY3" s="37">
        <v>43563.416666666664</v>
      </c>
      <c r="CKZ3" s="37">
        <v>43563.458333333336</v>
      </c>
      <c r="CLA3" s="37">
        <v>43563.5</v>
      </c>
      <c r="CLB3" s="37">
        <v>43563.541666666664</v>
      </c>
      <c r="CLC3" s="37">
        <v>43563.583333333336</v>
      </c>
      <c r="CLD3" s="37">
        <v>43563.625</v>
      </c>
      <c r="CLE3" s="37">
        <v>43563.666666666664</v>
      </c>
      <c r="CLF3" s="37">
        <v>43563.708333333336</v>
      </c>
      <c r="CLG3" s="37">
        <v>43563.75</v>
      </c>
      <c r="CLH3" s="37">
        <v>43563.791666666664</v>
      </c>
      <c r="CLI3" s="37">
        <v>43563.833333333336</v>
      </c>
      <c r="CLJ3" s="37">
        <v>43563.875</v>
      </c>
      <c r="CLK3" s="37">
        <v>43563.916666666664</v>
      </c>
      <c r="CLL3" s="37">
        <v>43563.958333333336</v>
      </c>
      <c r="CLM3" s="37">
        <v>43564</v>
      </c>
      <c r="CLN3" s="37">
        <v>43564.041666666664</v>
      </c>
      <c r="CLO3" s="37">
        <v>43564.083333333336</v>
      </c>
      <c r="CLP3" s="37">
        <v>43564.125</v>
      </c>
      <c r="CLQ3" s="37">
        <v>43564.166666666664</v>
      </c>
      <c r="CLR3" s="37">
        <v>43564.208333333336</v>
      </c>
      <c r="CLS3" s="37">
        <v>43564.25</v>
      </c>
      <c r="CLT3" s="37">
        <v>43564.291666666664</v>
      </c>
      <c r="CLU3" s="37">
        <v>43564.333333333336</v>
      </c>
      <c r="CLV3" s="37">
        <v>43564.375</v>
      </c>
      <c r="CLW3" s="37">
        <v>43564.416666666664</v>
      </c>
      <c r="CLX3" s="37">
        <v>43564.458333333336</v>
      </c>
      <c r="CLY3" s="37">
        <v>43564.5</v>
      </c>
      <c r="CLZ3" s="37">
        <v>43564.541666666664</v>
      </c>
      <c r="CMA3" s="37">
        <v>43564.583333333336</v>
      </c>
      <c r="CMB3" s="37">
        <v>43564.625</v>
      </c>
      <c r="CMC3" s="37">
        <v>43564.666666666664</v>
      </c>
      <c r="CMD3" s="37">
        <v>43564.708333333336</v>
      </c>
      <c r="CME3" s="37">
        <v>43564.75</v>
      </c>
      <c r="CMF3" s="37">
        <v>43564.791666666664</v>
      </c>
      <c r="CMG3" s="37">
        <v>43564.833333333336</v>
      </c>
      <c r="CMH3" s="37">
        <v>43564.875</v>
      </c>
      <c r="CMI3" s="37">
        <v>43564.916666666664</v>
      </c>
      <c r="CMJ3" s="37">
        <v>43564.958333333336</v>
      </c>
      <c r="CMK3" s="37">
        <v>43565</v>
      </c>
      <c r="CML3" s="37">
        <v>43565.041666666664</v>
      </c>
      <c r="CMM3" s="37">
        <v>43565.083333333336</v>
      </c>
      <c r="CMN3" s="37">
        <v>43565.125</v>
      </c>
      <c r="CMO3" s="37">
        <v>43565.166666666664</v>
      </c>
      <c r="CMP3" s="37">
        <v>43565.208333333336</v>
      </c>
      <c r="CMQ3" s="37">
        <v>43565.25</v>
      </c>
      <c r="CMR3" s="37">
        <v>43565.291666666664</v>
      </c>
      <c r="CMS3" s="37">
        <v>43565.333333333336</v>
      </c>
      <c r="CMT3" s="37">
        <v>43565.375</v>
      </c>
      <c r="CMU3" s="37">
        <v>43565.416666666664</v>
      </c>
      <c r="CMV3" s="37">
        <v>43565.458333333336</v>
      </c>
      <c r="CMW3" s="37">
        <v>43565.5</v>
      </c>
      <c r="CMX3" s="37">
        <v>43565.541666666664</v>
      </c>
      <c r="CMY3" s="37">
        <v>43565.583333333336</v>
      </c>
      <c r="CMZ3" s="37">
        <v>43565.625</v>
      </c>
      <c r="CNA3" s="37">
        <v>43565.666666666664</v>
      </c>
      <c r="CNB3" s="37">
        <v>43565.708333333336</v>
      </c>
      <c r="CNC3" s="37">
        <v>43565.75</v>
      </c>
      <c r="CND3" s="37">
        <v>43565.791666666664</v>
      </c>
      <c r="CNE3" s="37">
        <v>43565.833333333336</v>
      </c>
      <c r="CNF3" s="37">
        <v>43565.875</v>
      </c>
      <c r="CNG3" s="37">
        <v>43565.916666666664</v>
      </c>
      <c r="CNH3" s="37">
        <v>43565.958333333336</v>
      </c>
      <c r="CNI3" s="37">
        <v>43566</v>
      </c>
      <c r="CNJ3" s="37">
        <v>43566.041666666664</v>
      </c>
      <c r="CNK3" s="37">
        <v>43566.083333333336</v>
      </c>
      <c r="CNL3" s="37">
        <v>43566.125</v>
      </c>
      <c r="CNM3" s="37">
        <v>43566.166666666664</v>
      </c>
      <c r="CNN3" s="37">
        <v>43566.208333333336</v>
      </c>
      <c r="CNO3" s="37">
        <v>43566.25</v>
      </c>
      <c r="CNP3" s="37">
        <v>43566.291666666664</v>
      </c>
      <c r="CNQ3" s="37">
        <v>43566.333333333336</v>
      </c>
      <c r="CNR3" s="37">
        <v>43566.375</v>
      </c>
      <c r="CNS3" s="37">
        <v>43566.416666666664</v>
      </c>
      <c r="CNT3" s="37">
        <v>43566.458333333336</v>
      </c>
      <c r="CNU3" s="37">
        <v>43566.5</v>
      </c>
      <c r="CNV3" s="37">
        <v>43566.541666666664</v>
      </c>
      <c r="CNW3" s="37">
        <v>43566.583333333336</v>
      </c>
      <c r="CNX3" s="37">
        <v>43566.625</v>
      </c>
      <c r="CNY3" s="37">
        <v>43566.666666666664</v>
      </c>
      <c r="CNZ3" s="37">
        <v>43566.708333333336</v>
      </c>
      <c r="COA3" s="37">
        <v>43566.75</v>
      </c>
      <c r="COB3" s="37">
        <v>43566.791666666664</v>
      </c>
      <c r="COC3" s="37">
        <v>43566.833333333336</v>
      </c>
      <c r="COD3" s="37">
        <v>43566.875</v>
      </c>
      <c r="COE3" s="37">
        <v>43566.916666666664</v>
      </c>
      <c r="COF3" s="37">
        <v>43566.958333333336</v>
      </c>
      <c r="COG3" s="37">
        <v>43567</v>
      </c>
      <c r="COH3" s="37">
        <v>43567.041666666664</v>
      </c>
      <c r="COI3" s="37">
        <v>43567.083333333336</v>
      </c>
      <c r="COJ3" s="37">
        <v>43567.125</v>
      </c>
      <c r="COK3" s="37">
        <v>43567.166666666664</v>
      </c>
      <c r="COL3" s="37">
        <v>43567.208333333336</v>
      </c>
      <c r="COM3" s="37">
        <v>43567.25</v>
      </c>
      <c r="CON3" s="37">
        <v>43567.291666666664</v>
      </c>
      <c r="COO3" s="37">
        <v>43567.333333333336</v>
      </c>
      <c r="COP3" s="37">
        <v>43567.375</v>
      </c>
      <c r="COQ3" s="37">
        <v>43567.416666666664</v>
      </c>
      <c r="COR3" s="37">
        <v>43567.458333333336</v>
      </c>
      <c r="COS3" s="37">
        <v>43567.5</v>
      </c>
      <c r="COT3" s="37">
        <v>43567.541666666664</v>
      </c>
      <c r="COU3" s="37">
        <v>43567.583333333336</v>
      </c>
      <c r="COV3" s="37">
        <v>43567.625</v>
      </c>
      <c r="COW3" s="37">
        <v>43567.666666666664</v>
      </c>
      <c r="COX3" s="37">
        <v>43567.708333333336</v>
      </c>
      <c r="COY3" s="37">
        <v>43567.75</v>
      </c>
      <c r="COZ3" s="37">
        <v>43567.791666666664</v>
      </c>
      <c r="CPA3" s="37">
        <v>43567.833333333336</v>
      </c>
      <c r="CPB3" s="37">
        <v>43567.875</v>
      </c>
      <c r="CPC3" s="37">
        <v>43567.916666666664</v>
      </c>
      <c r="CPD3" s="37">
        <v>43567.958333333336</v>
      </c>
      <c r="CPE3" s="37">
        <v>43568</v>
      </c>
      <c r="CPF3" s="37">
        <v>43568.041666666664</v>
      </c>
      <c r="CPG3" s="37">
        <v>43568.083333333336</v>
      </c>
      <c r="CPH3" s="37">
        <v>43568.125</v>
      </c>
      <c r="CPI3" s="37">
        <v>43568.166666666664</v>
      </c>
      <c r="CPJ3" s="37">
        <v>43568.208333333336</v>
      </c>
      <c r="CPK3" s="37">
        <v>43568.25</v>
      </c>
      <c r="CPL3" s="37">
        <v>43568.291666666664</v>
      </c>
      <c r="CPM3" s="37">
        <v>43568.333333333336</v>
      </c>
      <c r="CPN3" s="37">
        <v>43568.375</v>
      </c>
      <c r="CPO3" s="37">
        <v>43568.416666666664</v>
      </c>
      <c r="CPP3" s="37">
        <v>43568.458333333336</v>
      </c>
      <c r="CPQ3" s="37">
        <v>43568.5</v>
      </c>
      <c r="CPR3" s="37">
        <v>43568.541666666664</v>
      </c>
      <c r="CPS3" s="37">
        <v>43568.583333333336</v>
      </c>
      <c r="CPT3" s="37">
        <v>43568.625</v>
      </c>
      <c r="CPU3" s="37">
        <v>43568.666666666664</v>
      </c>
      <c r="CPV3" s="37">
        <v>43568.708333333336</v>
      </c>
      <c r="CPW3" s="37">
        <v>43568.75</v>
      </c>
      <c r="CPX3" s="37">
        <v>43568.791666666664</v>
      </c>
      <c r="CPY3" s="37">
        <v>43568.833333333336</v>
      </c>
      <c r="CPZ3" s="37">
        <v>43568.875</v>
      </c>
      <c r="CQA3" s="37">
        <v>43568.916666666664</v>
      </c>
      <c r="CQB3" s="37">
        <v>43568.958333333336</v>
      </c>
      <c r="CQC3" s="37">
        <v>43569</v>
      </c>
      <c r="CQD3" s="37">
        <v>43569.041666666664</v>
      </c>
      <c r="CQE3" s="37">
        <v>43569.083333333336</v>
      </c>
      <c r="CQF3" s="37">
        <v>43569.125</v>
      </c>
      <c r="CQG3" s="37">
        <v>43569.166666666664</v>
      </c>
      <c r="CQH3" s="37">
        <v>43569.208333333336</v>
      </c>
      <c r="CQI3" s="37">
        <v>43569.25</v>
      </c>
      <c r="CQJ3" s="37">
        <v>43569.291666666664</v>
      </c>
      <c r="CQK3" s="37">
        <v>43569.333333333336</v>
      </c>
      <c r="CQL3" s="37">
        <v>43569.375</v>
      </c>
      <c r="CQM3" s="37">
        <v>43569.416666666664</v>
      </c>
      <c r="CQN3" s="37">
        <v>43569.458333333336</v>
      </c>
      <c r="CQO3" s="37">
        <v>43569.5</v>
      </c>
      <c r="CQP3" s="37">
        <v>43569.541666666664</v>
      </c>
      <c r="CQQ3" s="37">
        <v>43569.583333333336</v>
      </c>
      <c r="CQR3" s="37">
        <v>43569.625</v>
      </c>
      <c r="CQS3" s="37">
        <v>43569.666666666664</v>
      </c>
      <c r="CQT3" s="37">
        <v>43569.708333333336</v>
      </c>
      <c r="CQU3" s="37">
        <v>43569.75</v>
      </c>
      <c r="CQV3" s="37">
        <v>43569.791666666664</v>
      </c>
      <c r="CQW3" s="37">
        <v>43569.833333333336</v>
      </c>
      <c r="CQX3" s="37">
        <v>43569.875</v>
      </c>
      <c r="CQY3" s="37">
        <v>43569.916666666664</v>
      </c>
      <c r="CQZ3" s="37">
        <v>43569.958333333336</v>
      </c>
      <c r="CRA3" s="37">
        <v>43570</v>
      </c>
      <c r="CRB3" s="37">
        <v>43570.041666666664</v>
      </c>
      <c r="CRC3" s="37">
        <v>43570.083333333336</v>
      </c>
      <c r="CRD3" s="37">
        <v>43570.125</v>
      </c>
      <c r="CRE3" s="37">
        <v>43570.166666666664</v>
      </c>
      <c r="CRF3" s="37">
        <v>43570.208333333336</v>
      </c>
      <c r="CRG3" s="37">
        <v>43570.25</v>
      </c>
      <c r="CRH3" s="37">
        <v>43570.291666666664</v>
      </c>
      <c r="CRI3" s="37">
        <v>43570.333333333336</v>
      </c>
      <c r="CRJ3" s="37">
        <v>43570.375</v>
      </c>
      <c r="CRK3" s="37">
        <v>43570.416666666664</v>
      </c>
      <c r="CRL3" s="37">
        <v>43570.458333333336</v>
      </c>
      <c r="CRM3" s="37">
        <v>43570.5</v>
      </c>
      <c r="CRN3" s="37">
        <v>43570.541666666664</v>
      </c>
      <c r="CRO3" s="37">
        <v>43570.583333333336</v>
      </c>
      <c r="CRP3" s="37">
        <v>43570.625</v>
      </c>
      <c r="CRQ3" s="37">
        <v>43570.666666666664</v>
      </c>
      <c r="CRR3" s="37">
        <v>43570.708333333336</v>
      </c>
      <c r="CRS3" s="37">
        <v>43570.75</v>
      </c>
      <c r="CRT3" s="37">
        <v>43570.791666666664</v>
      </c>
      <c r="CRU3" s="37">
        <v>43570.833333333336</v>
      </c>
      <c r="CRV3" s="37">
        <v>43570.875</v>
      </c>
      <c r="CRW3" s="37">
        <v>43570.916666666664</v>
      </c>
      <c r="CRX3" s="37">
        <v>43570.958333333336</v>
      </c>
      <c r="CRY3" s="37">
        <v>43571</v>
      </c>
      <c r="CRZ3" s="37">
        <v>43571.041666666664</v>
      </c>
      <c r="CSA3" s="37">
        <v>43571.083333333336</v>
      </c>
      <c r="CSB3" s="37">
        <v>43571.125</v>
      </c>
      <c r="CSC3" s="37">
        <v>43571.166666666664</v>
      </c>
      <c r="CSD3" s="37">
        <v>43571.208333333336</v>
      </c>
      <c r="CSE3" s="37">
        <v>43571.25</v>
      </c>
      <c r="CSF3" s="37">
        <v>43571.291666666664</v>
      </c>
      <c r="CSG3" s="37">
        <v>43571.333333333336</v>
      </c>
      <c r="CSH3" s="37">
        <v>43571.375</v>
      </c>
      <c r="CSI3" s="37">
        <v>43571.416666666664</v>
      </c>
      <c r="CSJ3" s="37">
        <v>43571.458333333336</v>
      </c>
      <c r="CSK3" s="37">
        <v>43571.5</v>
      </c>
      <c r="CSL3" s="37">
        <v>43571.541666666664</v>
      </c>
      <c r="CSM3" s="37">
        <v>43571.583333333336</v>
      </c>
      <c r="CSN3" s="37">
        <v>43571.625</v>
      </c>
      <c r="CSO3" s="37">
        <v>43571.666666666664</v>
      </c>
      <c r="CSP3" s="37">
        <v>43571.708333333336</v>
      </c>
      <c r="CSQ3" s="37">
        <v>43571.75</v>
      </c>
      <c r="CSR3" s="37">
        <v>43571.791666666664</v>
      </c>
      <c r="CSS3" s="37">
        <v>43571.833333333336</v>
      </c>
      <c r="CST3" s="37">
        <v>43571.875</v>
      </c>
      <c r="CSU3" s="37">
        <v>43571.916666666664</v>
      </c>
      <c r="CSV3" s="37">
        <v>43571.958333333336</v>
      </c>
      <c r="CSW3" s="37">
        <v>43572</v>
      </c>
      <c r="CSX3" s="37">
        <v>43572.041666666664</v>
      </c>
      <c r="CSY3" s="37">
        <v>43572.083333333336</v>
      </c>
      <c r="CSZ3" s="37">
        <v>43572.125</v>
      </c>
      <c r="CTA3" s="37">
        <v>43572.166666666664</v>
      </c>
      <c r="CTB3" s="37">
        <v>43572.208333333336</v>
      </c>
      <c r="CTC3" s="37">
        <v>43572.25</v>
      </c>
      <c r="CTD3" s="37">
        <v>43572.291666666664</v>
      </c>
      <c r="CTE3" s="37">
        <v>43572.333333333336</v>
      </c>
      <c r="CTF3" s="37">
        <v>43572.375</v>
      </c>
      <c r="CTG3" s="37">
        <v>43572.416666666664</v>
      </c>
      <c r="CTH3" s="37">
        <v>43572.458333333336</v>
      </c>
      <c r="CTI3" s="37">
        <v>43572.5</v>
      </c>
      <c r="CTJ3" s="37">
        <v>43572.541666666664</v>
      </c>
      <c r="CTK3" s="37">
        <v>43572.583333333336</v>
      </c>
      <c r="CTL3" s="37">
        <v>43572.625</v>
      </c>
      <c r="CTM3" s="37">
        <v>43572.666666666664</v>
      </c>
      <c r="CTN3" s="37">
        <v>43572.708333333336</v>
      </c>
      <c r="CTO3" s="37">
        <v>43572.75</v>
      </c>
      <c r="CTP3" s="37">
        <v>43572.791666666664</v>
      </c>
      <c r="CTQ3" s="37">
        <v>43572.833333333336</v>
      </c>
      <c r="CTR3" s="37">
        <v>43572.875</v>
      </c>
      <c r="CTS3" s="37">
        <v>43572.916666666664</v>
      </c>
      <c r="CTT3" s="37">
        <v>43572.958333333336</v>
      </c>
      <c r="CTU3" s="37">
        <v>43573</v>
      </c>
      <c r="CTV3" s="37">
        <v>43573.041666666664</v>
      </c>
      <c r="CTW3" s="37">
        <v>43573.083333333336</v>
      </c>
      <c r="CTX3" s="37">
        <v>43573.125</v>
      </c>
      <c r="CTY3" s="37">
        <v>43573.166666666664</v>
      </c>
      <c r="CTZ3" s="37">
        <v>43573.208333333336</v>
      </c>
      <c r="CUA3" s="37">
        <v>43573.25</v>
      </c>
      <c r="CUB3" s="37">
        <v>43573.291666666664</v>
      </c>
      <c r="CUC3" s="37">
        <v>43573.333333333336</v>
      </c>
      <c r="CUD3" s="37">
        <v>43573.375</v>
      </c>
      <c r="CUE3" s="37">
        <v>43573.416666666664</v>
      </c>
      <c r="CUF3" s="37">
        <v>43573.458333333336</v>
      </c>
      <c r="CUG3" s="37">
        <v>43573.5</v>
      </c>
      <c r="CUH3" s="37">
        <v>43573.541666666664</v>
      </c>
      <c r="CUI3" s="37">
        <v>43573.583333333336</v>
      </c>
      <c r="CUJ3" s="37">
        <v>43573.625</v>
      </c>
      <c r="CUK3" s="37">
        <v>43573.666666666664</v>
      </c>
      <c r="CUL3" s="37">
        <v>43573.708333333336</v>
      </c>
      <c r="CUM3" s="37">
        <v>43573.75</v>
      </c>
      <c r="CUN3" s="37">
        <v>43573.791666666664</v>
      </c>
      <c r="CUO3" s="37">
        <v>43573.833333333336</v>
      </c>
      <c r="CUP3" s="37">
        <v>43573.875</v>
      </c>
      <c r="CUQ3" s="37">
        <v>43573.916666666664</v>
      </c>
      <c r="CUR3" s="37">
        <v>43573.958333333336</v>
      </c>
      <c r="CUS3" s="37">
        <v>43574</v>
      </c>
      <c r="CUT3" s="37">
        <v>43574.041666666664</v>
      </c>
      <c r="CUU3" s="37">
        <v>43574.083333333336</v>
      </c>
      <c r="CUV3" s="37">
        <v>43574.125</v>
      </c>
      <c r="CUW3" s="37">
        <v>43574.166666666664</v>
      </c>
      <c r="CUX3" s="37">
        <v>43574.208333333336</v>
      </c>
      <c r="CUY3" s="37">
        <v>43574.25</v>
      </c>
      <c r="CUZ3" s="37">
        <v>43574.291666666664</v>
      </c>
      <c r="CVA3" s="37">
        <v>43574.333333333336</v>
      </c>
      <c r="CVB3" s="37">
        <v>43574.375</v>
      </c>
      <c r="CVC3" s="37">
        <v>43574.416666666664</v>
      </c>
      <c r="CVD3" s="37">
        <v>43574.458333333336</v>
      </c>
      <c r="CVE3" s="37">
        <v>43574.5</v>
      </c>
      <c r="CVF3" s="37">
        <v>43574.541666666664</v>
      </c>
      <c r="CVG3" s="37">
        <v>43574.583333333336</v>
      </c>
      <c r="CVH3" s="37">
        <v>43574.625</v>
      </c>
      <c r="CVI3" s="37">
        <v>43574.666666666664</v>
      </c>
      <c r="CVJ3" s="37">
        <v>43574.708333333336</v>
      </c>
      <c r="CVK3" s="37">
        <v>43574.75</v>
      </c>
      <c r="CVL3" s="37">
        <v>43574.791666666664</v>
      </c>
      <c r="CVM3" s="37">
        <v>43574.833333333336</v>
      </c>
      <c r="CVN3" s="37">
        <v>43574.875</v>
      </c>
      <c r="CVO3" s="37">
        <v>43574.916666666664</v>
      </c>
      <c r="CVP3" s="37">
        <v>43574.958333333336</v>
      </c>
      <c r="CVQ3" s="37">
        <v>43575</v>
      </c>
      <c r="CVR3" s="37">
        <v>43575.041666666664</v>
      </c>
      <c r="CVS3" s="37">
        <v>43575.083333333336</v>
      </c>
      <c r="CVT3" s="37">
        <v>43575.125</v>
      </c>
      <c r="CVU3" s="37">
        <v>43575.166666666664</v>
      </c>
      <c r="CVV3" s="37">
        <v>43575.208333333336</v>
      </c>
      <c r="CVW3" s="37">
        <v>43575.25</v>
      </c>
      <c r="CVX3" s="37">
        <v>43575.291666666664</v>
      </c>
      <c r="CVY3" s="37">
        <v>43575.333333333336</v>
      </c>
      <c r="CVZ3" s="37">
        <v>43575.375</v>
      </c>
      <c r="CWA3" s="37">
        <v>43575.416666666664</v>
      </c>
      <c r="CWB3" s="37">
        <v>43575.458333333336</v>
      </c>
      <c r="CWC3" s="37">
        <v>43575.5</v>
      </c>
      <c r="CWD3" s="37">
        <v>43575.541666666664</v>
      </c>
      <c r="CWE3" s="37">
        <v>43575.583333333336</v>
      </c>
      <c r="CWF3" s="37">
        <v>43575.625</v>
      </c>
      <c r="CWG3" s="37">
        <v>43575.666666666664</v>
      </c>
      <c r="CWH3" s="37">
        <v>43575.708333333336</v>
      </c>
      <c r="CWI3" s="37">
        <v>43575.75</v>
      </c>
      <c r="CWJ3" s="37">
        <v>43575.791666666664</v>
      </c>
      <c r="CWK3" s="37">
        <v>43575.833333333336</v>
      </c>
      <c r="CWL3" s="37">
        <v>43575.875</v>
      </c>
      <c r="CWM3" s="37">
        <v>43575.916666666664</v>
      </c>
      <c r="CWN3" s="37">
        <v>43575.958333333336</v>
      </c>
      <c r="CWO3" s="37">
        <v>43576</v>
      </c>
      <c r="CWP3" s="37">
        <v>43576.041666666664</v>
      </c>
      <c r="CWQ3" s="37">
        <v>43576.083333333336</v>
      </c>
      <c r="CWR3" s="37">
        <v>43576.125</v>
      </c>
      <c r="CWS3" s="37">
        <v>43576.166666666664</v>
      </c>
      <c r="CWT3" s="37">
        <v>43576.208333333336</v>
      </c>
      <c r="CWU3" s="37">
        <v>43576.25</v>
      </c>
      <c r="CWV3" s="37">
        <v>43576.291666666664</v>
      </c>
      <c r="CWW3" s="37">
        <v>43576.333333333336</v>
      </c>
      <c r="CWX3" s="37">
        <v>43576.375</v>
      </c>
      <c r="CWY3" s="37">
        <v>43576.416666666664</v>
      </c>
      <c r="CWZ3" s="37">
        <v>43576.458333333336</v>
      </c>
      <c r="CXA3" s="37">
        <v>43576.5</v>
      </c>
      <c r="CXB3" s="37">
        <v>43576.541666666664</v>
      </c>
      <c r="CXC3" s="37">
        <v>43576.583333333336</v>
      </c>
      <c r="CXD3" s="37">
        <v>43576.625</v>
      </c>
      <c r="CXE3" s="37">
        <v>43576.666666666664</v>
      </c>
      <c r="CXF3" s="37">
        <v>43576.708333333336</v>
      </c>
      <c r="CXG3" s="37">
        <v>43576.75</v>
      </c>
      <c r="CXH3" s="37">
        <v>43576.791666666664</v>
      </c>
      <c r="CXI3" s="37">
        <v>43576.833333333336</v>
      </c>
      <c r="CXJ3" s="37">
        <v>43576.875</v>
      </c>
      <c r="CXK3" s="37">
        <v>43576.916666666664</v>
      </c>
      <c r="CXL3" s="37">
        <v>43576.958333333336</v>
      </c>
      <c r="CXM3" s="37">
        <v>43577</v>
      </c>
      <c r="CXN3" s="37">
        <v>43577.041666666664</v>
      </c>
      <c r="CXO3" s="37">
        <v>43577.083333333336</v>
      </c>
      <c r="CXP3" s="37">
        <v>43577.125</v>
      </c>
      <c r="CXQ3" s="37">
        <v>43577.166666666664</v>
      </c>
      <c r="CXR3" s="37">
        <v>43577.208333333336</v>
      </c>
      <c r="CXS3" s="37">
        <v>43577.25</v>
      </c>
      <c r="CXT3" s="37">
        <v>43577.291666666664</v>
      </c>
      <c r="CXU3" s="37">
        <v>43577.333333333336</v>
      </c>
      <c r="CXV3" s="37">
        <v>43577.375</v>
      </c>
      <c r="CXW3" s="37">
        <v>43577.416666666664</v>
      </c>
      <c r="CXX3" s="37">
        <v>43577.458333333336</v>
      </c>
      <c r="CXY3" s="37">
        <v>43577.5</v>
      </c>
      <c r="CXZ3" s="37">
        <v>43577.541666666664</v>
      </c>
      <c r="CYA3" s="37">
        <v>43577.583333333336</v>
      </c>
      <c r="CYB3" s="37">
        <v>43577.625</v>
      </c>
      <c r="CYC3" s="37">
        <v>43577.666666666664</v>
      </c>
      <c r="CYD3" s="37">
        <v>43577.708333333336</v>
      </c>
      <c r="CYE3" s="37">
        <v>43577.75</v>
      </c>
      <c r="CYF3" s="37">
        <v>43577.791666666664</v>
      </c>
      <c r="CYG3" s="37">
        <v>43577.833333333336</v>
      </c>
      <c r="CYH3" s="37">
        <v>43577.875</v>
      </c>
      <c r="CYI3" s="37">
        <v>43577.916666666664</v>
      </c>
      <c r="CYJ3" s="37">
        <v>43577.958333333336</v>
      </c>
      <c r="CYK3" s="37">
        <v>43578</v>
      </c>
      <c r="CYL3" s="37">
        <v>43578.041666666664</v>
      </c>
      <c r="CYM3" s="37">
        <v>43578.083333333336</v>
      </c>
      <c r="CYN3" s="37">
        <v>43578.125</v>
      </c>
      <c r="CYO3" s="37">
        <v>43578.166666666664</v>
      </c>
      <c r="CYP3" s="37">
        <v>43578.208333333336</v>
      </c>
      <c r="CYQ3" s="37">
        <v>43578.25</v>
      </c>
      <c r="CYR3" s="37">
        <v>43578.291666666664</v>
      </c>
      <c r="CYS3" s="37">
        <v>43578.333333333336</v>
      </c>
      <c r="CYT3" s="37">
        <v>43578.375</v>
      </c>
      <c r="CYU3" s="37">
        <v>43578.416666666664</v>
      </c>
      <c r="CYV3" s="37">
        <v>43578.458333333336</v>
      </c>
      <c r="CYW3" s="37">
        <v>43578.5</v>
      </c>
      <c r="CYX3" s="37">
        <v>43578.541666666664</v>
      </c>
      <c r="CYY3" s="37">
        <v>43578.583333333336</v>
      </c>
      <c r="CYZ3" s="37">
        <v>43578.625</v>
      </c>
      <c r="CZA3" s="37">
        <v>43578.666666666664</v>
      </c>
      <c r="CZB3" s="37">
        <v>43578.708333333336</v>
      </c>
      <c r="CZC3" s="37">
        <v>43578.75</v>
      </c>
      <c r="CZD3" s="37">
        <v>43578.791666666664</v>
      </c>
      <c r="CZE3" s="37">
        <v>43578.833333333336</v>
      </c>
      <c r="CZF3" s="37">
        <v>43578.875</v>
      </c>
      <c r="CZG3" s="37">
        <v>43578.916666666664</v>
      </c>
      <c r="CZH3" s="37">
        <v>43578.958333333336</v>
      </c>
      <c r="CZI3" s="37">
        <v>43579</v>
      </c>
      <c r="CZJ3" s="37">
        <v>43579.041666666664</v>
      </c>
      <c r="CZK3" s="37">
        <v>43579.083333333336</v>
      </c>
      <c r="CZL3" s="37">
        <v>43579.125</v>
      </c>
      <c r="CZM3" s="37">
        <v>43579.166666666664</v>
      </c>
      <c r="CZN3" s="37">
        <v>43579.208333333336</v>
      </c>
      <c r="CZO3" s="37">
        <v>43579.25</v>
      </c>
      <c r="CZP3" s="37">
        <v>43579.291666666664</v>
      </c>
      <c r="CZQ3" s="37">
        <v>43579.333333333336</v>
      </c>
      <c r="CZR3" s="37">
        <v>43579.375</v>
      </c>
      <c r="CZS3" s="37">
        <v>43579.416666666664</v>
      </c>
      <c r="CZT3" s="37">
        <v>43579.458333333336</v>
      </c>
      <c r="CZU3" s="37">
        <v>43579.5</v>
      </c>
      <c r="CZV3" s="37">
        <v>43579.541666666664</v>
      </c>
      <c r="CZW3" s="37">
        <v>43579.583333333336</v>
      </c>
      <c r="CZX3" s="37">
        <v>43579.625</v>
      </c>
      <c r="CZY3" s="37">
        <v>43579.666666666664</v>
      </c>
      <c r="CZZ3" s="37">
        <v>43579.708333333336</v>
      </c>
      <c r="DAA3" s="37">
        <v>43579.75</v>
      </c>
      <c r="DAB3" s="37">
        <v>43579.791666666664</v>
      </c>
      <c r="DAC3" s="37">
        <v>43579.833333333336</v>
      </c>
      <c r="DAD3" s="37">
        <v>43579.875</v>
      </c>
      <c r="DAE3" s="37">
        <v>43579.916666666664</v>
      </c>
      <c r="DAF3" s="37">
        <v>43579.958333333336</v>
      </c>
      <c r="DAG3" s="37">
        <v>43580</v>
      </c>
      <c r="DAH3" s="37">
        <v>43580.041666666664</v>
      </c>
      <c r="DAI3" s="37">
        <v>43580.083333333336</v>
      </c>
      <c r="DAJ3" s="37">
        <v>43580.125</v>
      </c>
      <c r="DAK3" s="37">
        <v>43580.166666666664</v>
      </c>
      <c r="DAL3" s="37">
        <v>43580.208333333336</v>
      </c>
      <c r="DAM3" s="37">
        <v>43580.25</v>
      </c>
      <c r="DAN3" s="37">
        <v>43580.291666666664</v>
      </c>
      <c r="DAO3" s="37">
        <v>43580.333333333336</v>
      </c>
      <c r="DAP3" s="37">
        <v>43580.375</v>
      </c>
      <c r="DAQ3" s="37">
        <v>43580.416666666664</v>
      </c>
      <c r="DAR3" s="37">
        <v>43580.458333333336</v>
      </c>
      <c r="DAS3" s="37">
        <v>43580.5</v>
      </c>
      <c r="DAT3" s="37">
        <v>43580.541666666664</v>
      </c>
      <c r="DAU3" s="37">
        <v>43580.583333333336</v>
      </c>
      <c r="DAV3" s="37">
        <v>43580.625</v>
      </c>
      <c r="DAW3" s="37">
        <v>43580.666666666664</v>
      </c>
      <c r="DAX3" s="37">
        <v>43580.708333333336</v>
      </c>
      <c r="DAY3" s="37">
        <v>43580.75</v>
      </c>
      <c r="DAZ3" s="37">
        <v>43580.791666666664</v>
      </c>
      <c r="DBA3" s="37">
        <v>43580.833333333336</v>
      </c>
      <c r="DBB3" s="37">
        <v>43580.875</v>
      </c>
      <c r="DBC3" s="37">
        <v>43580.916666666664</v>
      </c>
      <c r="DBD3" s="37">
        <v>43580.958333333336</v>
      </c>
      <c r="DBE3" s="37">
        <v>43581</v>
      </c>
      <c r="DBF3" s="37">
        <v>43581.041666666664</v>
      </c>
      <c r="DBG3" s="37">
        <v>43581.083333333336</v>
      </c>
      <c r="DBH3" s="37">
        <v>43581.125</v>
      </c>
      <c r="DBI3" s="37">
        <v>43581.166666666664</v>
      </c>
      <c r="DBJ3" s="37">
        <v>43581.208333333336</v>
      </c>
      <c r="DBK3" s="37">
        <v>43581.25</v>
      </c>
      <c r="DBL3" s="37">
        <v>43581.291666666664</v>
      </c>
      <c r="DBM3" s="37">
        <v>43581.333333333336</v>
      </c>
      <c r="DBN3" s="37">
        <v>43581.375</v>
      </c>
      <c r="DBO3" s="37">
        <v>43581.416666666664</v>
      </c>
      <c r="DBP3" s="37">
        <v>43581.458333333336</v>
      </c>
      <c r="DBQ3" s="37">
        <v>43581.5</v>
      </c>
      <c r="DBR3" s="37">
        <v>43581.541666666664</v>
      </c>
      <c r="DBS3" s="37">
        <v>43581.583333333336</v>
      </c>
      <c r="DBT3" s="37">
        <v>43581.625</v>
      </c>
      <c r="DBU3" s="37">
        <v>43581.666666666664</v>
      </c>
      <c r="DBV3" s="37">
        <v>43581.708333333336</v>
      </c>
      <c r="DBW3" s="37">
        <v>43581.75</v>
      </c>
      <c r="DBX3" s="37">
        <v>43581.791666666664</v>
      </c>
      <c r="DBY3" s="37">
        <v>43581.833333333336</v>
      </c>
      <c r="DBZ3" s="37">
        <v>43581.875</v>
      </c>
      <c r="DCA3" s="37">
        <v>43581.916666666664</v>
      </c>
      <c r="DCB3" s="37">
        <v>43581.958333333336</v>
      </c>
      <c r="DCC3" s="37">
        <v>43582</v>
      </c>
      <c r="DCD3" s="37">
        <v>43582.041666666664</v>
      </c>
      <c r="DCE3" s="37">
        <v>43582.083333333336</v>
      </c>
      <c r="DCF3" s="37">
        <v>43582.125</v>
      </c>
      <c r="DCG3" s="37">
        <v>43582.166666666664</v>
      </c>
      <c r="DCH3" s="37">
        <v>43582.208333333336</v>
      </c>
      <c r="DCI3" s="37">
        <v>43582.25</v>
      </c>
      <c r="DCJ3" s="37">
        <v>43582.291666666664</v>
      </c>
      <c r="DCK3" s="37">
        <v>43582.333333333336</v>
      </c>
      <c r="DCL3" s="37">
        <v>43582.375</v>
      </c>
      <c r="DCM3" s="37">
        <v>43582.416666666664</v>
      </c>
      <c r="DCN3" s="37">
        <v>43582.458333333336</v>
      </c>
      <c r="DCO3" s="37">
        <v>43582.5</v>
      </c>
      <c r="DCP3" s="37">
        <v>43582.541666666664</v>
      </c>
      <c r="DCQ3" s="37">
        <v>43582.583333333336</v>
      </c>
      <c r="DCR3" s="37">
        <v>43582.625</v>
      </c>
      <c r="DCS3" s="37">
        <v>43582.666666666664</v>
      </c>
      <c r="DCT3" s="37">
        <v>43582.708333333336</v>
      </c>
      <c r="DCU3" s="37">
        <v>43582.75</v>
      </c>
      <c r="DCV3" s="37">
        <v>43582.791666666664</v>
      </c>
      <c r="DCW3" s="37">
        <v>43582.833333333336</v>
      </c>
      <c r="DCX3" s="37">
        <v>43582.875</v>
      </c>
      <c r="DCY3" s="37">
        <v>43582.916666666664</v>
      </c>
      <c r="DCZ3" s="37">
        <v>43582.958333333336</v>
      </c>
      <c r="DDA3" s="37">
        <v>43583</v>
      </c>
      <c r="DDB3" s="37">
        <v>43583.041666666664</v>
      </c>
      <c r="DDC3" s="37">
        <v>43583.083333333336</v>
      </c>
      <c r="DDD3" s="37">
        <v>43583.125</v>
      </c>
      <c r="DDE3" s="37">
        <v>43583.166666666664</v>
      </c>
      <c r="DDF3" s="37">
        <v>43583.208333333336</v>
      </c>
      <c r="DDG3" s="37">
        <v>43583.25</v>
      </c>
      <c r="DDH3" s="37">
        <v>43583.291666666664</v>
      </c>
      <c r="DDI3" s="37">
        <v>43583.333333333336</v>
      </c>
      <c r="DDJ3" s="37">
        <v>43583.375</v>
      </c>
      <c r="DDK3" s="37">
        <v>43583.416666666664</v>
      </c>
      <c r="DDL3" s="37">
        <v>43583.458333333336</v>
      </c>
      <c r="DDM3" s="37">
        <v>43583.5</v>
      </c>
      <c r="DDN3" s="37">
        <v>43583.541666666664</v>
      </c>
      <c r="DDO3" s="37">
        <v>43583.583333333336</v>
      </c>
      <c r="DDP3" s="37">
        <v>43583.625</v>
      </c>
      <c r="DDQ3" s="37">
        <v>43583.666666666664</v>
      </c>
      <c r="DDR3" s="37">
        <v>43583.708333333336</v>
      </c>
      <c r="DDS3" s="37">
        <v>43583.75</v>
      </c>
      <c r="DDT3" s="37">
        <v>43583.791666666664</v>
      </c>
      <c r="DDU3" s="37">
        <v>43583.833333333336</v>
      </c>
      <c r="DDV3" s="37">
        <v>43583.875</v>
      </c>
      <c r="DDW3" s="37">
        <v>43583.916666666664</v>
      </c>
      <c r="DDX3" s="37">
        <v>43583.958333333336</v>
      </c>
      <c r="DDY3" s="37">
        <v>43584</v>
      </c>
      <c r="DDZ3" s="37">
        <v>43584.041666666664</v>
      </c>
      <c r="DEA3" s="37">
        <v>43584.083333333336</v>
      </c>
      <c r="DEB3" s="37">
        <v>43584.125</v>
      </c>
      <c r="DEC3" s="37">
        <v>43584.166666666664</v>
      </c>
      <c r="DED3" s="37">
        <v>43584.208333333336</v>
      </c>
      <c r="DEE3" s="37">
        <v>43584.25</v>
      </c>
      <c r="DEF3" s="37">
        <v>43584.291666666664</v>
      </c>
      <c r="DEG3" s="37">
        <v>43584.333333333336</v>
      </c>
      <c r="DEH3" s="37">
        <v>43584.375</v>
      </c>
      <c r="DEI3" s="37">
        <v>43584.416666666664</v>
      </c>
      <c r="DEJ3" s="37">
        <v>43584.458333333336</v>
      </c>
      <c r="DEK3" s="37">
        <v>43584.5</v>
      </c>
      <c r="DEL3" s="37">
        <v>43584.541666666664</v>
      </c>
      <c r="DEM3" s="37">
        <v>43584.583333333336</v>
      </c>
      <c r="DEN3" s="37">
        <v>43584.625</v>
      </c>
      <c r="DEO3" s="37">
        <v>43584.666666666664</v>
      </c>
      <c r="DEP3" s="37">
        <v>43584.708333333336</v>
      </c>
      <c r="DEQ3" s="37">
        <v>43584.75</v>
      </c>
      <c r="DER3" s="37">
        <v>43584.791666666664</v>
      </c>
      <c r="DES3" s="37">
        <v>43584.833333333336</v>
      </c>
      <c r="DET3" s="37">
        <v>43584.875</v>
      </c>
      <c r="DEU3" s="37">
        <v>43584.916666666664</v>
      </c>
      <c r="DEV3" s="37">
        <v>43584.958333333336</v>
      </c>
      <c r="DEW3" s="37">
        <v>43585</v>
      </c>
      <c r="DEX3" s="37">
        <v>43585.041666666664</v>
      </c>
      <c r="DEY3" s="37">
        <v>43585.083333333336</v>
      </c>
      <c r="DEZ3" s="37">
        <v>43585.125</v>
      </c>
      <c r="DFA3" s="37">
        <v>43585.166666666664</v>
      </c>
      <c r="DFB3" s="37">
        <v>43585.208333333336</v>
      </c>
      <c r="DFC3" s="37">
        <v>43585.25</v>
      </c>
      <c r="DFD3" s="37">
        <v>43585.291666666664</v>
      </c>
      <c r="DFE3" s="37">
        <v>43585.333333333336</v>
      </c>
      <c r="DFF3" s="37">
        <v>43585.375</v>
      </c>
      <c r="DFG3" s="37">
        <v>43585.416666666664</v>
      </c>
      <c r="DFH3" s="37">
        <v>43585.458333333336</v>
      </c>
      <c r="DFI3" s="37">
        <v>43585.5</v>
      </c>
      <c r="DFJ3" s="37">
        <v>43585.541666666664</v>
      </c>
      <c r="DFK3" s="37">
        <v>43585.583333333336</v>
      </c>
      <c r="DFL3" s="37">
        <v>43585.625</v>
      </c>
      <c r="DFM3" s="37">
        <v>43585.666666666664</v>
      </c>
      <c r="DFN3" s="37">
        <v>43585.708333333336</v>
      </c>
      <c r="DFO3" s="37">
        <v>43585.75</v>
      </c>
      <c r="DFP3" s="37">
        <v>43585.791666666664</v>
      </c>
      <c r="DFQ3" s="37">
        <v>43585.833333333336</v>
      </c>
      <c r="DFR3" s="37">
        <v>43585.875</v>
      </c>
      <c r="DFS3" s="37">
        <v>43585.916666666664</v>
      </c>
      <c r="DFT3" s="37">
        <v>43585.958333333336</v>
      </c>
      <c r="DFU3" s="37">
        <v>43586</v>
      </c>
      <c r="DFV3" s="37">
        <v>43586.041666666664</v>
      </c>
      <c r="DFW3" s="37">
        <v>43586.083333333336</v>
      </c>
      <c r="DFX3" s="37">
        <v>43586.125</v>
      </c>
      <c r="DFY3" s="37">
        <v>43586.166666666664</v>
      </c>
      <c r="DFZ3" s="37">
        <v>43586.208333333336</v>
      </c>
      <c r="DGA3" s="37">
        <v>43586.25</v>
      </c>
      <c r="DGB3" s="37">
        <v>43586.291666666664</v>
      </c>
      <c r="DGC3" s="37">
        <v>43586.333333333336</v>
      </c>
      <c r="DGD3" s="37">
        <v>43586.375</v>
      </c>
      <c r="DGE3" s="37">
        <v>43586.416666666664</v>
      </c>
      <c r="DGF3" s="37">
        <v>43586.458333333336</v>
      </c>
      <c r="DGG3" s="37">
        <v>43586.5</v>
      </c>
      <c r="DGH3" s="37">
        <v>43586.541666666664</v>
      </c>
      <c r="DGI3" s="37">
        <v>43586.583333333336</v>
      </c>
      <c r="DGJ3" s="37">
        <v>43586.625</v>
      </c>
      <c r="DGK3" s="37">
        <v>43586.666666666664</v>
      </c>
      <c r="DGL3" s="37">
        <v>43586.708333333336</v>
      </c>
      <c r="DGM3" s="37">
        <v>43586.75</v>
      </c>
      <c r="DGN3" s="37">
        <v>43586.791666666664</v>
      </c>
      <c r="DGO3" s="37">
        <v>43586.833333333336</v>
      </c>
      <c r="DGP3" s="37">
        <v>43586.875</v>
      </c>
      <c r="DGQ3" s="37">
        <v>43586.916666666664</v>
      </c>
      <c r="DGR3" s="37">
        <v>43586.958333333336</v>
      </c>
      <c r="DGS3" s="37">
        <v>43587</v>
      </c>
      <c r="DGT3" s="37">
        <v>43587.041666666664</v>
      </c>
      <c r="DGU3" s="37">
        <v>43587.083333333336</v>
      </c>
      <c r="DGV3" s="37">
        <v>43587.125</v>
      </c>
      <c r="DGW3" s="37">
        <v>43587.166666666664</v>
      </c>
      <c r="DGX3" s="37">
        <v>43587.208333333336</v>
      </c>
      <c r="DGY3" s="37">
        <v>43587.25</v>
      </c>
      <c r="DGZ3" s="37">
        <v>43587.291666666664</v>
      </c>
      <c r="DHA3" s="37">
        <v>43587.333333333336</v>
      </c>
      <c r="DHB3" s="37">
        <v>43587.375</v>
      </c>
      <c r="DHC3" s="37">
        <v>43587.416666666664</v>
      </c>
      <c r="DHD3" s="37">
        <v>43587.458333333336</v>
      </c>
      <c r="DHE3" s="37">
        <v>43587.5</v>
      </c>
      <c r="DHF3" s="37">
        <v>43587.541666666664</v>
      </c>
      <c r="DHG3" s="37">
        <v>43587.583333333336</v>
      </c>
      <c r="DHH3" s="37">
        <v>43587.625</v>
      </c>
      <c r="DHI3" s="37">
        <v>43587.666666666664</v>
      </c>
      <c r="DHJ3" s="37">
        <v>43587.708333333336</v>
      </c>
      <c r="DHK3" s="37">
        <v>43587.75</v>
      </c>
      <c r="DHL3" s="37">
        <v>43587.791666666664</v>
      </c>
      <c r="DHM3" s="37">
        <v>43587.833333333336</v>
      </c>
      <c r="DHN3" s="37">
        <v>43587.875</v>
      </c>
      <c r="DHO3" s="37">
        <v>43587.916666666664</v>
      </c>
      <c r="DHP3" s="37">
        <v>43587.958333333336</v>
      </c>
      <c r="DHQ3" s="37">
        <v>43588</v>
      </c>
      <c r="DHR3" s="37">
        <v>43588.041666666664</v>
      </c>
      <c r="DHS3" s="37">
        <v>43588.083333333336</v>
      </c>
      <c r="DHT3" s="37">
        <v>43588.125</v>
      </c>
      <c r="DHU3" s="37">
        <v>43588.166666666664</v>
      </c>
      <c r="DHV3" s="37">
        <v>43588.208333333336</v>
      </c>
      <c r="DHW3" s="37">
        <v>43588.25</v>
      </c>
      <c r="DHX3" s="37">
        <v>43588.291666666664</v>
      </c>
      <c r="DHY3" s="37">
        <v>43588.333333333336</v>
      </c>
      <c r="DHZ3" s="37">
        <v>43588.375</v>
      </c>
      <c r="DIA3" s="37">
        <v>43588.416666666664</v>
      </c>
      <c r="DIB3" s="37">
        <v>43588.458333333336</v>
      </c>
      <c r="DIC3" s="37">
        <v>43588.5</v>
      </c>
      <c r="DID3" s="37">
        <v>43588.541666666664</v>
      </c>
      <c r="DIE3" s="37">
        <v>43588.583333333336</v>
      </c>
      <c r="DIF3" s="37">
        <v>43588.625</v>
      </c>
      <c r="DIG3" s="37">
        <v>43588.666666666664</v>
      </c>
      <c r="DIH3" s="37">
        <v>43588.708333333336</v>
      </c>
      <c r="DII3" s="37">
        <v>43588.75</v>
      </c>
      <c r="DIJ3" s="37">
        <v>43588.791666666664</v>
      </c>
      <c r="DIK3" s="37">
        <v>43588.833333333336</v>
      </c>
      <c r="DIL3" s="37">
        <v>43588.875</v>
      </c>
      <c r="DIM3" s="37">
        <v>43588.916666666664</v>
      </c>
      <c r="DIN3" s="37">
        <v>43588.958333333336</v>
      </c>
      <c r="DIO3" s="37">
        <v>43589</v>
      </c>
      <c r="DIP3" s="37">
        <v>43589.041666666664</v>
      </c>
      <c r="DIQ3" s="37">
        <v>43589.083333333336</v>
      </c>
      <c r="DIR3" s="37">
        <v>43589.125</v>
      </c>
      <c r="DIS3" s="37">
        <v>43589.166666666664</v>
      </c>
      <c r="DIT3" s="37">
        <v>43589.208333333336</v>
      </c>
      <c r="DIU3" s="37">
        <v>43589.25</v>
      </c>
      <c r="DIV3" s="37">
        <v>43589.291666666664</v>
      </c>
      <c r="DIW3" s="37">
        <v>43589.333333333336</v>
      </c>
      <c r="DIX3" s="37">
        <v>43589.375</v>
      </c>
      <c r="DIY3" s="37">
        <v>43589.416666666664</v>
      </c>
      <c r="DIZ3" s="37">
        <v>43589.458333333336</v>
      </c>
      <c r="DJA3" s="37">
        <v>43589.5</v>
      </c>
      <c r="DJB3" s="37">
        <v>43589.541666666664</v>
      </c>
      <c r="DJC3" s="37">
        <v>43589.583333333336</v>
      </c>
      <c r="DJD3" s="37">
        <v>43589.625</v>
      </c>
      <c r="DJE3" s="37">
        <v>43589.666666666664</v>
      </c>
      <c r="DJF3" s="37">
        <v>43589.708333333336</v>
      </c>
      <c r="DJG3" s="37">
        <v>43589.75</v>
      </c>
      <c r="DJH3" s="37">
        <v>43589.791666666664</v>
      </c>
      <c r="DJI3" s="37">
        <v>43589.833333333336</v>
      </c>
      <c r="DJJ3" s="37">
        <v>43589.875</v>
      </c>
      <c r="DJK3" s="37">
        <v>43589.916666666664</v>
      </c>
      <c r="DJL3" s="37">
        <v>43589.958333333336</v>
      </c>
      <c r="DJM3" s="37">
        <v>43590</v>
      </c>
      <c r="DJN3" s="37">
        <v>43590.041666666664</v>
      </c>
      <c r="DJO3" s="37">
        <v>43590.083333333336</v>
      </c>
      <c r="DJP3" s="37">
        <v>43590.125</v>
      </c>
      <c r="DJQ3" s="37">
        <v>43590.166666666664</v>
      </c>
      <c r="DJR3" s="37">
        <v>43590.208333333336</v>
      </c>
      <c r="DJS3" s="37">
        <v>43590.25</v>
      </c>
      <c r="DJT3" s="37">
        <v>43590.291666666664</v>
      </c>
      <c r="DJU3" s="37">
        <v>43590.333333333336</v>
      </c>
      <c r="DJV3" s="37">
        <v>43590.375</v>
      </c>
      <c r="DJW3" s="37">
        <v>43590.416666666664</v>
      </c>
      <c r="DJX3" s="37">
        <v>43590.458333333336</v>
      </c>
      <c r="DJY3" s="37">
        <v>43590.5</v>
      </c>
      <c r="DJZ3" s="37">
        <v>43590.541666666664</v>
      </c>
      <c r="DKA3" s="37">
        <v>43590.583333333336</v>
      </c>
      <c r="DKB3" s="37">
        <v>43590.625</v>
      </c>
      <c r="DKC3" s="37">
        <v>43590.666666666664</v>
      </c>
      <c r="DKD3" s="37">
        <v>43590.708333333336</v>
      </c>
      <c r="DKE3" s="37">
        <v>43590.75</v>
      </c>
      <c r="DKF3" s="37">
        <v>43590.791666666664</v>
      </c>
      <c r="DKG3" s="37">
        <v>43590.833333333336</v>
      </c>
      <c r="DKH3" s="37">
        <v>43590.875</v>
      </c>
      <c r="DKI3" s="37">
        <v>43590.916666666664</v>
      </c>
      <c r="DKJ3" s="37">
        <v>43590.958333333336</v>
      </c>
      <c r="DKK3" s="37">
        <v>43591</v>
      </c>
      <c r="DKL3" s="37">
        <v>43591.041666666664</v>
      </c>
      <c r="DKM3" s="37">
        <v>43591.083333333336</v>
      </c>
      <c r="DKN3" s="37">
        <v>43591.125</v>
      </c>
      <c r="DKO3" s="37">
        <v>43591.166666666664</v>
      </c>
      <c r="DKP3" s="37">
        <v>43591.208333333336</v>
      </c>
      <c r="DKQ3" s="37">
        <v>43591.25</v>
      </c>
      <c r="DKR3" s="37">
        <v>43591.291666666664</v>
      </c>
      <c r="DKS3" s="37">
        <v>43591.333333333336</v>
      </c>
      <c r="DKT3" s="37">
        <v>43591.375</v>
      </c>
      <c r="DKU3" s="37">
        <v>43591.416666666664</v>
      </c>
      <c r="DKV3" s="37">
        <v>43591.458333333336</v>
      </c>
      <c r="DKW3" s="37">
        <v>43591.5</v>
      </c>
      <c r="DKX3" s="37">
        <v>43591.541666666664</v>
      </c>
      <c r="DKY3" s="37">
        <v>43591.583333333336</v>
      </c>
      <c r="DKZ3" s="37">
        <v>43591.625</v>
      </c>
      <c r="DLA3" s="37">
        <v>43591.666666666664</v>
      </c>
      <c r="DLB3" s="37">
        <v>43591.708333333336</v>
      </c>
      <c r="DLC3" s="37">
        <v>43591.75</v>
      </c>
      <c r="DLD3" s="37">
        <v>43591.791666666664</v>
      </c>
      <c r="DLE3" s="37">
        <v>43591.833333333336</v>
      </c>
      <c r="DLF3" s="37">
        <v>43591.875</v>
      </c>
      <c r="DLG3" s="37">
        <v>43591.916666666664</v>
      </c>
      <c r="DLH3" s="37">
        <v>43591.958333333336</v>
      </c>
      <c r="DLI3" s="37">
        <v>43592</v>
      </c>
      <c r="DLJ3" s="37">
        <v>43592.041666666664</v>
      </c>
      <c r="DLK3" s="37">
        <v>43592.083333333336</v>
      </c>
      <c r="DLL3" s="37">
        <v>43592.125</v>
      </c>
      <c r="DLM3" s="37">
        <v>43592.166666666664</v>
      </c>
      <c r="DLN3" s="37">
        <v>43592.208333333336</v>
      </c>
      <c r="DLO3" s="37">
        <v>43592.25</v>
      </c>
      <c r="DLP3" s="37">
        <v>43592.291666666664</v>
      </c>
      <c r="DLQ3" s="37">
        <v>43592.333333333336</v>
      </c>
      <c r="DLR3" s="37">
        <v>43592.375</v>
      </c>
      <c r="DLS3" s="37">
        <v>43592.416666666664</v>
      </c>
      <c r="DLT3" s="37">
        <v>43592.458333333336</v>
      </c>
      <c r="DLU3" s="37">
        <v>43592.5</v>
      </c>
      <c r="DLV3" s="37">
        <v>43592.541666666664</v>
      </c>
      <c r="DLW3" s="37">
        <v>43592.583333333336</v>
      </c>
      <c r="DLX3" s="37">
        <v>43592.625</v>
      </c>
      <c r="DLY3" s="37">
        <v>43592.666666666664</v>
      </c>
      <c r="DLZ3" s="37">
        <v>43592.708333333336</v>
      </c>
      <c r="DMA3" s="37">
        <v>43592.75</v>
      </c>
      <c r="DMB3" s="37">
        <v>43592.791666666664</v>
      </c>
      <c r="DMC3" s="37">
        <v>43592.833333333336</v>
      </c>
      <c r="DMD3" s="37">
        <v>43592.875</v>
      </c>
      <c r="DME3" s="37">
        <v>43592.916666666664</v>
      </c>
      <c r="DMF3" s="37">
        <v>43592.958333333336</v>
      </c>
      <c r="DMG3" s="37">
        <v>43593</v>
      </c>
      <c r="DMH3" s="37">
        <v>43593.041666666664</v>
      </c>
      <c r="DMI3" s="37">
        <v>43593.083333333336</v>
      </c>
      <c r="DMJ3" s="37">
        <v>43593.125</v>
      </c>
      <c r="DMK3" s="37">
        <v>43593.166666666664</v>
      </c>
      <c r="DML3" s="37">
        <v>43593.208333333336</v>
      </c>
      <c r="DMM3" s="37">
        <v>43593.25</v>
      </c>
      <c r="DMN3" s="37">
        <v>43593.291666666664</v>
      </c>
      <c r="DMO3" s="37">
        <v>43593.333333333336</v>
      </c>
      <c r="DMP3" s="37">
        <v>43593.375</v>
      </c>
      <c r="DMQ3" s="37">
        <v>43593.416666666664</v>
      </c>
      <c r="DMR3" s="37">
        <v>43593.458333333336</v>
      </c>
      <c r="DMS3" s="37">
        <v>43593.5</v>
      </c>
      <c r="DMT3" s="37">
        <v>43593.541666666664</v>
      </c>
      <c r="DMU3" s="37">
        <v>43593.583333333336</v>
      </c>
      <c r="DMV3" s="37">
        <v>43593.625</v>
      </c>
      <c r="DMW3" s="37">
        <v>43593.666666666664</v>
      </c>
      <c r="DMX3" s="37">
        <v>43593.708333333336</v>
      </c>
      <c r="DMY3" s="37">
        <v>43593.75</v>
      </c>
      <c r="DMZ3" s="37">
        <v>43593.791666666664</v>
      </c>
      <c r="DNA3" s="37">
        <v>43593.833333333336</v>
      </c>
      <c r="DNB3" s="37">
        <v>43593.875</v>
      </c>
      <c r="DNC3" s="37">
        <v>43593.916666666664</v>
      </c>
      <c r="DND3" s="37">
        <v>43593.958333333336</v>
      </c>
      <c r="DNE3" s="37">
        <v>43594</v>
      </c>
      <c r="DNF3" s="37">
        <v>43594.041666666664</v>
      </c>
      <c r="DNG3" s="37">
        <v>43594.083333333336</v>
      </c>
      <c r="DNH3" s="37">
        <v>43594.125</v>
      </c>
      <c r="DNI3" s="37">
        <v>43594.166666666664</v>
      </c>
      <c r="DNJ3" s="37">
        <v>43594.208333333336</v>
      </c>
      <c r="DNK3" s="37">
        <v>43594.25</v>
      </c>
      <c r="DNL3" s="37">
        <v>43594.291666666664</v>
      </c>
      <c r="DNM3" s="37">
        <v>43594.333333333336</v>
      </c>
      <c r="DNN3" s="37">
        <v>43594.375</v>
      </c>
      <c r="DNO3" s="37">
        <v>43594.416666666664</v>
      </c>
      <c r="DNP3" s="37">
        <v>43594.458333333336</v>
      </c>
      <c r="DNQ3" s="37">
        <v>43594.5</v>
      </c>
      <c r="DNR3" s="37">
        <v>43594.541666666664</v>
      </c>
      <c r="DNS3" s="37">
        <v>43594.583333333336</v>
      </c>
      <c r="DNT3" s="37">
        <v>43594.625</v>
      </c>
      <c r="DNU3" s="37">
        <v>43594.666666666664</v>
      </c>
      <c r="DNV3" s="37">
        <v>43594.708333333336</v>
      </c>
      <c r="DNW3" s="37">
        <v>43594.75</v>
      </c>
      <c r="DNX3" s="37">
        <v>43594.791666666664</v>
      </c>
      <c r="DNY3" s="37">
        <v>43594.833333333336</v>
      </c>
      <c r="DNZ3" s="37">
        <v>43594.875</v>
      </c>
      <c r="DOA3" s="37">
        <v>43594.916666666664</v>
      </c>
      <c r="DOB3" s="37">
        <v>43594.958333333336</v>
      </c>
      <c r="DOC3" s="37">
        <v>43595</v>
      </c>
      <c r="DOD3" s="37">
        <v>43595.041666666664</v>
      </c>
      <c r="DOE3" s="37">
        <v>43595.083333333336</v>
      </c>
      <c r="DOF3" s="37">
        <v>43595.125</v>
      </c>
      <c r="DOG3" s="37">
        <v>43595.166666666664</v>
      </c>
      <c r="DOH3" s="37">
        <v>43595.208333333336</v>
      </c>
      <c r="DOI3" s="37">
        <v>43595.25</v>
      </c>
      <c r="DOJ3" s="37">
        <v>43595.291666666664</v>
      </c>
      <c r="DOK3" s="37">
        <v>43595.333333333336</v>
      </c>
      <c r="DOL3" s="37">
        <v>43595.375</v>
      </c>
      <c r="DOM3" s="37">
        <v>43595.416666666664</v>
      </c>
      <c r="DON3" s="37">
        <v>43595.458333333336</v>
      </c>
      <c r="DOO3" s="37">
        <v>43595.5</v>
      </c>
      <c r="DOP3" s="37">
        <v>43595.541666666664</v>
      </c>
      <c r="DOQ3" s="37">
        <v>43595.583333333336</v>
      </c>
      <c r="DOR3" s="37">
        <v>43595.625</v>
      </c>
      <c r="DOS3" s="37">
        <v>43595.666666666664</v>
      </c>
      <c r="DOT3" s="37">
        <v>43595.708333333336</v>
      </c>
      <c r="DOU3" s="37">
        <v>43595.75</v>
      </c>
      <c r="DOV3" s="37">
        <v>43595.791666666664</v>
      </c>
      <c r="DOW3" s="37">
        <v>43595.833333333336</v>
      </c>
      <c r="DOX3" s="37">
        <v>43595.875</v>
      </c>
      <c r="DOY3" s="37">
        <v>43595.916666666664</v>
      </c>
      <c r="DOZ3" s="37">
        <v>43595.958333333336</v>
      </c>
      <c r="DPA3" s="37">
        <v>43596</v>
      </c>
      <c r="DPB3" s="37">
        <v>43596.041666666664</v>
      </c>
      <c r="DPC3" s="37">
        <v>43596.083333333336</v>
      </c>
      <c r="DPD3" s="37">
        <v>43596.125</v>
      </c>
      <c r="DPE3" s="37">
        <v>43596.166666666664</v>
      </c>
      <c r="DPF3" s="37">
        <v>43596.208333333336</v>
      </c>
      <c r="DPG3" s="37">
        <v>43596.25</v>
      </c>
      <c r="DPH3" s="37">
        <v>43596.291666666664</v>
      </c>
      <c r="DPI3" s="37">
        <v>43596.333333333336</v>
      </c>
      <c r="DPJ3" s="37">
        <v>43596.375</v>
      </c>
      <c r="DPK3" s="37">
        <v>43596.416666666664</v>
      </c>
      <c r="DPL3" s="37">
        <v>43596.458333333336</v>
      </c>
      <c r="DPM3" s="37">
        <v>43596.5</v>
      </c>
      <c r="DPN3" s="37">
        <v>43596.541666666664</v>
      </c>
      <c r="DPO3" s="37">
        <v>43596.583333333336</v>
      </c>
      <c r="DPP3" s="37">
        <v>43596.625</v>
      </c>
      <c r="DPQ3" s="37">
        <v>43596.666666666664</v>
      </c>
      <c r="DPR3" s="37">
        <v>43596.708333333336</v>
      </c>
      <c r="DPS3" s="37">
        <v>43596.75</v>
      </c>
      <c r="DPT3" s="37">
        <v>43596.791666666664</v>
      </c>
      <c r="DPU3" s="37">
        <v>43596.833333333336</v>
      </c>
      <c r="DPV3" s="37">
        <v>43596.875</v>
      </c>
      <c r="DPW3" s="37">
        <v>43596.916666666664</v>
      </c>
      <c r="DPX3" s="37">
        <v>43596.958333333336</v>
      </c>
      <c r="DPY3" s="37">
        <v>43597</v>
      </c>
      <c r="DPZ3" s="37">
        <v>43597.041666666664</v>
      </c>
      <c r="DQA3" s="37">
        <v>43597.083333333336</v>
      </c>
      <c r="DQB3" s="37">
        <v>43597.125</v>
      </c>
      <c r="DQC3" s="37">
        <v>43597.166666666664</v>
      </c>
      <c r="DQD3" s="37">
        <v>43597.208333333336</v>
      </c>
      <c r="DQE3" s="37">
        <v>43597.25</v>
      </c>
      <c r="DQF3" s="37">
        <v>43597.291666666664</v>
      </c>
      <c r="DQG3" s="37">
        <v>43597.333333333336</v>
      </c>
      <c r="DQH3" s="37">
        <v>43597.375</v>
      </c>
      <c r="DQI3" s="37">
        <v>43597.416666666664</v>
      </c>
      <c r="DQJ3" s="37">
        <v>43597.458333333336</v>
      </c>
      <c r="DQK3" s="37">
        <v>43597.5</v>
      </c>
      <c r="DQL3" s="37">
        <v>43597.541666666664</v>
      </c>
      <c r="DQM3" s="37">
        <v>43597.583333333336</v>
      </c>
      <c r="DQN3" s="37">
        <v>43597.625</v>
      </c>
      <c r="DQO3" s="37">
        <v>43597.666666666664</v>
      </c>
      <c r="DQP3" s="37">
        <v>43597.708333333336</v>
      </c>
      <c r="DQQ3" s="37">
        <v>43597.75</v>
      </c>
      <c r="DQR3" s="37">
        <v>43597.791666666664</v>
      </c>
      <c r="DQS3" s="37">
        <v>43597.833333333336</v>
      </c>
      <c r="DQT3" s="37">
        <v>43597.875</v>
      </c>
      <c r="DQU3" s="37">
        <v>43597.916666666664</v>
      </c>
      <c r="DQV3" s="37">
        <v>43597.958333333336</v>
      </c>
      <c r="DQW3" s="37">
        <v>43598</v>
      </c>
      <c r="DQX3" s="37">
        <v>43598.041666666664</v>
      </c>
      <c r="DQY3" s="37">
        <v>43598.083333333336</v>
      </c>
      <c r="DQZ3" s="37">
        <v>43598.125</v>
      </c>
      <c r="DRA3" s="37">
        <v>43598.166666666664</v>
      </c>
      <c r="DRB3" s="37">
        <v>43598.208333333336</v>
      </c>
      <c r="DRC3" s="37">
        <v>43598.25</v>
      </c>
      <c r="DRD3" s="37">
        <v>43598.291666666664</v>
      </c>
      <c r="DRE3" s="37">
        <v>43598.333333333336</v>
      </c>
      <c r="DRF3" s="37">
        <v>43598.375</v>
      </c>
      <c r="DRG3" s="37">
        <v>43598.416666666664</v>
      </c>
      <c r="DRH3" s="37">
        <v>43598.458333333336</v>
      </c>
      <c r="DRI3" s="37">
        <v>43598.5</v>
      </c>
      <c r="DRJ3" s="37">
        <v>43598.541666666664</v>
      </c>
      <c r="DRK3" s="37">
        <v>43598.583333333336</v>
      </c>
      <c r="DRL3" s="37">
        <v>43598.625</v>
      </c>
      <c r="DRM3" s="37">
        <v>43598.666666666664</v>
      </c>
      <c r="DRN3" s="37">
        <v>43598.708333333336</v>
      </c>
      <c r="DRO3" s="37">
        <v>43598.75</v>
      </c>
      <c r="DRP3" s="37">
        <v>43598.791666666664</v>
      </c>
      <c r="DRQ3" s="37">
        <v>43598.833333333336</v>
      </c>
      <c r="DRR3" s="37">
        <v>43598.875</v>
      </c>
      <c r="DRS3" s="37">
        <v>43598.916666666664</v>
      </c>
      <c r="DRT3" s="37">
        <v>43598.958333333336</v>
      </c>
      <c r="DRU3" s="37">
        <v>43599</v>
      </c>
      <c r="DRV3" s="37">
        <v>43599.041666666664</v>
      </c>
      <c r="DRW3" s="37">
        <v>43599.083333333336</v>
      </c>
      <c r="DRX3" s="37">
        <v>43599.125</v>
      </c>
      <c r="DRY3" s="37">
        <v>43599.166666666664</v>
      </c>
      <c r="DRZ3" s="37">
        <v>43599.208333333336</v>
      </c>
      <c r="DSA3" s="37">
        <v>43599.25</v>
      </c>
      <c r="DSB3" s="37">
        <v>43599.291666666664</v>
      </c>
      <c r="DSC3" s="37">
        <v>43599.333333333336</v>
      </c>
      <c r="DSD3" s="37">
        <v>43599.375</v>
      </c>
      <c r="DSE3" s="37">
        <v>43599.416666666664</v>
      </c>
      <c r="DSF3" s="37">
        <v>43599.458333333336</v>
      </c>
      <c r="DSG3" s="37">
        <v>43599.5</v>
      </c>
      <c r="DSH3" s="37">
        <v>43599.541666666664</v>
      </c>
      <c r="DSI3" s="37">
        <v>43599.583333333336</v>
      </c>
      <c r="DSJ3" s="37">
        <v>43599.625</v>
      </c>
      <c r="DSK3" s="37">
        <v>43599.666666666664</v>
      </c>
      <c r="DSL3" s="37">
        <v>43599.708333333336</v>
      </c>
      <c r="DSM3" s="37">
        <v>43599.75</v>
      </c>
      <c r="DSN3" s="37">
        <v>43599.791666666664</v>
      </c>
      <c r="DSO3" s="37">
        <v>43599.833333333336</v>
      </c>
      <c r="DSP3" s="37">
        <v>43599.875</v>
      </c>
      <c r="DSQ3" s="37">
        <v>43599.916666666664</v>
      </c>
      <c r="DSR3" s="37">
        <v>43599.958333333336</v>
      </c>
      <c r="DSS3" s="37">
        <v>43600</v>
      </c>
      <c r="DST3" s="37">
        <v>43600.041666666664</v>
      </c>
      <c r="DSU3" s="37">
        <v>43600.083333333336</v>
      </c>
      <c r="DSV3" s="37">
        <v>43600.125</v>
      </c>
      <c r="DSW3" s="37">
        <v>43600.166666666664</v>
      </c>
      <c r="DSX3" s="37">
        <v>43600.208333333336</v>
      </c>
      <c r="DSY3" s="37">
        <v>43600.25</v>
      </c>
      <c r="DSZ3" s="37">
        <v>43600.291666666664</v>
      </c>
      <c r="DTA3" s="37">
        <v>43600.333333333336</v>
      </c>
      <c r="DTB3" s="37">
        <v>43600.375</v>
      </c>
      <c r="DTC3" s="37">
        <v>43600.416666666664</v>
      </c>
      <c r="DTD3" s="37">
        <v>43600.458333333336</v>
      </c>
      <c r="DTE3" s="37">
        <v>43600.5</v>
      </c>
      <c r="DTF3" s="37">
        <v>43600.541666666664</v>
      </c>
      <c r="DTG3" s="37">
        <v>43600.583333333336</v>
      </c>
      <c r="DTH3" s="37">
        <v>43600.625</v>
      </c>
      <c r="DTI3" s="37">
        <v>43600.666666666664</v>
      </c>
      <c r="DTJ3" s="37">
        <v>43600.708333333336</v>
      </c>
      <c r="DTK3" s="37">
        <v>43600.75</v>
      </c>
      <c r="DTL3" s="37">
        <v>43600.791666666664</v>
      </c>
      <c r="DTM3" s="37">
        <v>43600.833333333336</v>
      </c>
      <c r="DTN3" s="37">
        <v>43600.875</v>
      </c>
      <c r="DTO3" s="37">
        <v>43600.916666666664</v>
      </c>
      <c r="DTP3" s="37">
        <v>43600.958333333336</v>
      </c>
      <c r="DTQ3" s="37">
        <v>43601</v>
      </c>
      <c r="DTR3" s="37">
        <v>43601.041666666664</v>
      </c>
      <c r="DTS3" s="37">
        <v>43601.083333333336</v>
      </c>
      <c r="DTT3" s="37">
        <v>43601.125</v>
      </c>
      <c r="DTU3" s="37">
        <v>43601.166666666664</v>
      </c>
      <c r="DTV3" s="37">
        <v>43601.208333333336</v>
      </c>
      <c r="DTW3" s="37">
        <v>43601.25</v>
      </c>
      <c r="DTX3" s="37">
        <v>43601.291666666664</v>
      </c>
      <c r="DTY3" s="37">
        <v>43601.333333333336</v>
      </c>
      <c r="DTZ3" s="37">
        <v>43601.375</v>
      </c>
      <c r="DUA3" s="37">
        <v>43601.416666666664</v>
      </c>
      <c r="DUB3" s="37">
        <v>43601.458333333336</v>
      </c>
      <c r="DUC3" s="37">
        <v>43601.5</v>
      </c>
      <c r="DUD3" s="37">
        <v>43601.541666666664</v>
      </c>
      <c r="DUE3" s="37">
        <v>43601.583333333336</v>
      </c>
      <c r="DUF3" s="37">
        <v>43601.625</v>
      </c>
      <c r="DUG3" s="37">
        <v>43601.666666666664</v>
      </c>
      <c r="DUH3" s="37">
        <v>43601.708333333336</v>
      </c>
      <c r="DUI3" s="37">
        <v>43601.75</v>
      </c>
      <c r="DUJ3" s="37">
        <v>43601.791666666664</v>
      </c>
      <c r="DUK3" s="37">
        <v>43601.833333333336</v>
      </c>
      <c r="DUL3" s="37">
        <v>43601.875</v>
      </c>
      <c r="DUM3" s="37">
        <v>43601.916666666664</v>
      </c>
      <c r="DUN3" s="37">
        <v>43601.958333333336</v>
      </c>
      <c r="DUO3" s="37">
        <v>43602</v>
      </c>
      <c r="DUP3" s="37">
        <v>43602.041666666664</v>
      </c>
      <c r="DUQ3" s="37">
        <v>43602.083333333336</v>
      </c>
      <c r="DUR3" s="37">
        <v>43602.125</v>
      </c>
      <c r="DUS3" s="37">
        <v>43602.166666666664</v>
      </c>
      <c r="DUT3" s="37">
        <v>43602.208333333336</v>
      </c>
      <c r="DUU3" s="37">
        <v>43602.25</v>
      </c>
      <c r="DUV3" s="37">
        <v>43602.291666666664</v>
      </c>
      <c r="DUW3" s="37">
        <v>43602.333333333336</v>
      </c>
      <c r="DUX3" s="37">
        <v>43602.375</v>
      </c>
      <c r="DUY3" s="37">
        <v>43602.416666666664</v>
      </c>
      <c r="DUZ3" s="37">
        <v>43602.458333333336</v>
      </c>
      <c r="DVA3" s="37">
        <v>43602.5</v>
      </c>
      <c r="DVB3" s="37">
        <v>43602.541666666664</v>
      </c>
      <c r="DVC3" s="37">
        <v>43602.583333333336</v>
      </c>
      <c r="DVD3" s="37">
        <v>43602.625</v>
      </c>
      <c r="DVE3" s="37">
        <v>43602.666666666664</v>
      </c>
      <c r="DVF3" s="37">
        <v>43602.708333333336</v>
      </c>
      <c r="DVG3" s="37">
        <v>43602.75</v>
      </c>
      <c r="DVH3" s="37">
        <v>43602.791666666664</v>
      </c>
      <c r="DVI3" s="37">
        <v>43602.833333333336</v>
      </c>
      <c r="DVJ3" s="37">
        <v>43602.875</v>
      </c>
      <c r="DVK3" s="37">
        <v>43602.916666666664</v>
      </c>
      <c r="DVL3" s="37">
        <v>43602.958333333336</v>
      </c>
      <c r="DVM3" s="37">
        <v>43603</v>
      </c>
      <c r="DVN3" s="37">
        <v>43603.041666666664</v>
      </c>
      <c r="DVO3" s="37">
        <v>43603.083333333336</v>
      </c>
      <c r="DVP3" s="37">
        <v>43603.125</v>
      </c>
      <c r="DVQ3" s="37">
        <v>43603.166666666664</v>
      </c>
      <c r="DVR3" s="37">
        <v>43603.208333333336</v>
      </c>
      <c r="DVS3" s="37">
        <v>43603.25</v>
      </c>
      <c r="DVT3" s="37">
        <v>43603.291666666664</v>
      </c>
      <c r="DVU3" s="37">
        <v>43603.333333333336</v>
      </c>
      <c r="DVV3" s="37">
        <v>43603.375</v>
      </c>
      <c r="DVW3" s="37">
        <v>43603.416666666664</v>
      </c>
      <c r="DVX3" s="37">
        <v>43603.458333333336</v>
      </c>
      <c r="DVY3" s="37">
        <v>43603.5</v>
      </c>
      <c r="DVZ3" s="37">
        <v>43603.541666666664</v>
      </c>
      <c r="DWA3" s="37">
        <v>43603.583333333336</v>
      </c>
      <c r="DWB3" s="37">
        <v>43603.625</v>
      </c>
      <c r="DWC3" s="37">
        <v>43603.666666666664</v>
      </c>
      <c r="DWD3" s="37">
        <v>43603.708333333336</v>
      </c>
      <c r="DWE3" s="37">
        <v>43603.75</v>
      </c>
      <c r="DWF3" s="37">
        <v>43603.791666666664</v>
      </c>
      <c r="DWG3" s="37">
        <v>43603.833333333336</v>
      </c>
      <c r="DWH3" s="37">
        <v>43603.875</v>
      </c>
      <c r="DWI3" s="37">
        <v>43603.916666666664</v>
      </c>
      <c r="DWJ3" s="37">
        <v>43603.958333333336</v>
      </c>
      <c r="DWK3" s="37">
        <v>43604</v>
      </c>
      <c r="DWL3" s="37">
        <v>43604.041666666664</v>
      </c>
      <c r="DWM3" s="37">
        <v>43604.083333333336</v>
      </c>
      <c r="DWN3" s="37">
        <v>43604.125</v>
      </c>
      <c r="DWO3" s="37">
        <v>43604.166666666664</v>
      </c>
      <c r="DWP3" s="37">
        <v>43604.208333333336</v>
      </c>
      <c r="DWQ3" s="37">
        <v>43604.25</v>
      </c>
      <c r="DWR3" s="37">
        <v>43604.291666666664</v>
      </c>
      <c r="DWS3" s="37">
        <v>43604.333333333336</v>
      </c>
      <c r="DWT3" s="37">
        <v>43604.375</v>
      </c>
      <c r="DWU3" s="37">
        <v>43604.416666666664</v>
      </c>
      <c r="DWV3" s="37">
        <v>43604.458333333336</v>
      </c>
      <c r="DWW3" s="37">
        <v>43604.5</v>
      </c>
      <c r="DWX3" s="37">
        <v>43604.541666666664</v>
      </c>
      <c r="DWY3" s="37">
        <v>43604.583333333336</v>
      </c>
      <c r="DWZ3" s="37">
        <v>43604.625</v>
      </c>
      <c r="DXA3" s="37">
        <v>43604.666666666664</v>
      </c>
      <c r="DXB3" s="37">
        <v>43604.708333333336</v>
      </c>
      <c r="DXC3" s="37">
        <v>43604.75</v>
      </c>
      <c r="DXD3" s="37">
        <v>43604.791666666664</v>
      </c>
      <c r="DXE3" s="37">
        <v>43604.833333333336</v>
      </c>
      <c r="DXF3" s="37">
        <v>43604.875</v>
      </c>
      <c r="DXG3" s="37">
        <v>43604.916666666664</v>
      </c>
      <c r="DXH3" s="37">
        <v>43604.958333333336</v>
      </c>
      <c r="DXI3" s="37">
        <v>43605</v>
      </c>
      <c r="DXJ3" s="37">
        <v>43605.041666666664</v>
      </c>
      <c r="DXK3" s="37">
        <v>43605.083333333336</v>
      </c>
      <c r="DXL3" s="37">
        <v>43605.125</v>
      </c>
      <c r="DXM3" s="37">
        <v>43605.166666666664</v>
      </c>
      <c r="DXN3" s="37">
        <v>43605.208333333336</v>
      </c>
      <c r="DXO3" s="37">
        <v>43605.25</v>
      </c>
      <c r="DXP3" s="37">
        <v>43605.291666666664</v>
      </c>
      <c r="DXQ3" s="37">
        <v>43605.333333333336</v>
      </c>
      <c r="DXR3" s="37">
        <v>43605.375</v>
      </c>
      <c r="DXS3" s="37">
        <v>43605.416666666664</v>
      </c>
      <c r="DXT3" s="37">
        <v>43605.458333333336</v>
      </c>
      <c r="DXU3" s="37">
        <v>43605.5</v>
      </c>
      <c r="DXV3" s="37">
        <v>43605.541666666664</v>
      </c>
      <c r="DXW3" s="37">
        <v>43605.583333333336</v>
      </c>
      <c r="DXX3" s="37">
        <v>43605.625</v>
      </c>
      <c r="DXY3" s="37">
        <v>43605.666666666664</v>
      </c>
      <c r="DXZ3" s="37">
        <v>43605.708333333336</v>
      </c>
      <c r="DYA3" s="37">
        <v>43605.75</v>
      </c>
      <c r="DYB3" s="37">
        <v>43605.791666666664</v>
      </c>
      <c r="DYC3" s="37">
        <v>43605.833333333336</v>
      </c>
      <c r="DYD3" s="37">
        <v>43605.875</v>
      </c>
      <c r="DYE3" s="37">
        <v>43605.916666666664</v>
      </c>
      <c r="DYF3" s="37">
        <v>43605.958333333336</v>
      </c>
      <c r="DYG3" s="37">
        <v>43606</v>
      </c>
      <c r="DYH3" s="37">
        <v>43606.041666666664</v>
      </c>
      <c r="DYI3" s="37">
        <v>43606.083333333336</v>
      </c>
      <c r="DYJ3" s="37">
        <v>43606.125</v>
      </c>
      <c r="DYK3" s="37">
        <v>43606.166666666664</v>
      </c>
      <c r="DYL3" s="37">
        <v>43606.208333333336</v>
      </c>
      <c r="DYM3" s="37">
        <v>43606.25</v>
      </c>
      <c r="DYN3" s="37">
        <v>43606.291666666664</v>
      </c>
      <c r="DYO3" s="37">
        <v>43606.333333333336</v>
      </c>
      <c r="DYP3" s="37">
        <v>43606.375</v>
      </c>
      <c r="DYQ3" s="37">
        <v>43606.416666666664</v>
      </c>
      <c r="DYR3" s="37">
        <v>43606.458333333336</v>
      </c>
      <c r="DYS3" s="37">
        <v>43606.5</v>
      </c>
      <c r="DYT3" s="37">
        <v>43606.541666666664</v>
      </c>
      <c r="DYU3" s="37">
        <v>43606.583333333336</v>
      </c>
      <c r="DYV3" s="37">
        <v>43606.625</v>
      </c>
      <c r="DYW3" s="37">
        <v>43606.666666666664</v>
      </c>
      <c r="DYX3" s="37">
        <v>43606.708333333336</v>
      </c>
      <c r="DYY3" s="37">
        <v>43606.75</v>
      </c>
      <c r="DYZ3" s="37">
        <v>43606.791666666664</v>
      </c>
      <c r="DZA3" s="37">
        <v>43606.833333333336</v>
      </c>
      <c r="DZB3" s="37">
        <v>43606.875</v>
      </c>
      <c r="DZC3" s="37">
        <v>43606.916666666664</v>
      </c>
      <c r="DZD3" s="37">
        <v>43606.958333333336</v>
      </c>
      <c r="DZE3" s="37">
        <v>43607</v>
      </c>
      <c r="DZF3" s="37">
        <v>43607.041666666664</v>
      </c>
      <c r="DZG3" s="37">
        <v>43607.083333333336</v>
      </c>
      <c r="DZH3" s="37">
        <v>43607.125</v>
      </c>
      <c r="DZI3" s="37">
        <v>43607.166666666664</v>
      </c>
      <c r="DZJ3" s="37">
        <v>43607.208333333336</v>
      </c>
      <c r="DZK3" s="37">
        <v>43607.25</v>
      </c>
      <c r="DZL3" s="37">
        <v>43607.291666666664</v>
      </c>
      <c r="DZM3" s="37">
        <v>43607.333333333336</v>
      </c>
      <c r="DZN3" s="37">
        <v>43607.375</v>
      </c>
      <c r="DZO3" s="37">
        <v>43607.416666666664</v>
      </c>
      <c r="DZP3" s="37">
        <v>43607.458333333336</v>
      </c>
      <c r="DZQ3" s="37">
        <v>43607.5</v>
      </c>
      <c r="DZR3" s="37">
        <v>43607.541666666664</v>
      </c>
      <c r="DZS3" s="37">
        <v>43607.583333333336</v>
      </c>
      <c r="DZT3" s="37">
        <v>43607.625</v>
      </c>
      <c r="DZU3" s="37">
        <v>43607.666666666664</v>
      </c>
      <c r="DZV3" s="37">
        <v>43607.708333333336</v>
      </c>
      <c r="DZW3" s="37">
        <v>43607.75</v>
      </c>
      <c r="DZX3" s="37">
        <v>43607.791666666664</v>
      </c>
      <c r="DZY3" s="37">
        <v>43607.833333333336</v>
      </c>
      <c r="DZZ3" s="37">
        <v>43607.875</v>
      </c>
      <c r="EAA3" s="37">
        <v>43607.916666666664</v>
      </c>
      <c r="EAB3" s="37">
        <v>43607.958333333336</v>
      </c>
      <c r="EAC3" s="37">
        <v>43608</v>
      </c>
      <c r="EAD3" s="37">
        <v>43608.041666666664</v>
      </c>
      <c r="EAE3" s="37">
        <v>43608.083333333336</v>
      </c>
      <c r="EAF3" s="37">
        <v>43608.125</v>
      </c>
      <c r="EAG3" s="37">
        <v>43608.166666666664</v>
      </c>
      <c r="EAH3" s="37">
        <v>43608.208333333336</v>
      </c>
      <c r="EAI3" s="37">
        <v>43608.25</v>
      </c>
      <c r="EAJ3" s="37">
        <v>43608.291666666664</v>
      </c>
      <c r="EAK3" s="37">
        <v>43608.333333333336</v>
      </c>
      <c r="EAL3" s="37">
        <v>43608.375</v>
      </c>
      <c r="EAM3" s="37">
        <v>43608.416666666664</v>
      </c>
      <c r="EAN3" s="37">
        <v>43608.458333333336</v>
      </c>
      <c r="EAO3" s="37">
        <v>43608.5</v>
      </c>
      <c r="EAP3" s="37">
        <v>43608.541666666664</v>
      </c>
      <c r="EAQ3" s="37">
        <v>43608.583333333336</v>
      </c>
      <c r="EAR3" s="37">
        <v>43608.625</v>
      </c>
      <c r="EAS3" s="37">
        <v>43608.666666666664</v>
      </c>
      <c r="EAT3" s="37">
        <v>43608.708333333336</v>
      </c>
      <c r="EAU3" s="37">
        <v>43608.75</v>
      </c>
      <c r="EAV3" s="37">
        <v>43608.791666666664</v>
      </c>
      <c r="EAW3" s="37">
        <v>43608.833333333336</v>
      </c>
      <c r="EAX3" s="37">
        <v>43608.875</v>
      </c>
      <c r="EAY3" s="37">
        <v>43608.916666666664</v>
      </c>
      <c r="EAZ3" s="37">
        <v>43608.958333333336</v>
      </c>
      <c r="EBA3" s="37">
        <v>43609</v>
      </c>
      <c r="EBB3" s="37">
        <v>43609.041666666664</v>
      </c>
      <c r="EBC3" s="37">
        <v>43609.083333333336</v>
      </c>
      <c r="EBD3" s="37">
        <v>43609.125</v>
      </c>
      <c r="EBE3" s="37">
        <v>43609.166666666664</v>
      </c>
      <c r="EBF3" s="37">
        <v>43609.208333333336</v>
      </c>
      <c r="EBG3" s="37">
        <v>43609.25</v>
      </c>
      <c r="EBH3" s="37">
        <v>43609.291666666664</v>
      </c>
      <c r="EBI3" s="37">
        <v>43609.333333333336</v>
      </c>
      <c r="EBJ3" s="37">
        <v>43609.375</v>
      </c>
      <c r="EBK3" s="37">
        <v>43609.416666666664</v>
      </c>
      <c r="EBL3" s="37">
        <v>43609.458333333336</v>
      </c>
      <c r="EBM3" s="37">
        <v>43609.5</v>
      </c>
      <c r="EBN3" s="37">
        <v>43609.541666666664</v>
      </c>
      <c r="EBO3" s="37">
        <v>43609.583333333336</v>
      </c>
      <c r="EBP3" s="37">
        <v>43609.625</v>
      </c>
      <c r="EBQ3" s="37">
        <v>43609.666666666664</v>
      </c>
      <c r="EBR3" s="37">
        <v>43609.708333333336</v>
      </c>
      <c r="EBS3" s="37">
        <v>43609.75</v>
      </c>
      <c r="EBT3" s="37">
        <v>43609.791666666664</v>
      </c>
      <c r="EBU3" s="37">
        <v>43609.833333333336</v>
      </c>
      <c r="EBV3" s="37">
        <v>43609.875</v>
      </c>
      <c r="EBW3" s="37">
        <v>43609.916666666664</v>
      </c>
      <c r="EBX3" s="37">
        <v>43609.958333333336</v>
      </c>
      <c r="EBY3" s="37">
        <v>43610</v>
      </c>
      <c r="EBZ3" s="37">
        <v>43610.041666666664</v>
      </c>
      <c r="ECA3" s="37">
        <v>43610.083333333336</v>
      </c>
      <c r="ECB3" s="37">
        <v>43610.125</v>
      </c>
      <c r="ECC3" s="37">
        <v>43610.166666666664</v>
      </c>
      <c r="ECD3" s="37">
        <v>43610.208333333336</v>
      </c>
      <c r="ECE3" s="37">
        <v>43610.25</v>
      </c>
      <c r="ECF3" s="37">
        <v>43610.291666666664</v>
      </c>
      <c r="ECG3" s="37">
        <v>43610.333333333336</v>
      </c>
      <c r="ECH3" s="37">
        <v>43610.375</v>
      </c>
      <c r="ECI3" s="37">
        <v>43610.416666666664</v>
      </c>
      <c r="ECJ3" s="37">
        <v>43610.458333333336</v>
      </c>
      <c r="ECK3" s="37">
        <v>43610.5</v>
      </c>
      <c r="ECL3" s="37">
        <v>43610.541666666664</v>
      </c>
      <c r="ECM3" s="37">
        <v>43610.583333333336</v>
      </c>
      <c r="ECN3" s="37">
        <v>43610.625</v>
      </c>
      <c r="ECO3" s="37">
        <v>43610.666666666664</v>
      </c>
      <c r="ECP3" s="37">
        <v>43610.708333333336</v>
      </c>
      <c r="ECQ3" s="37">
        <v>43610.75</v>
      </c>
      <c r="ECR3" s="37">
        <v>43610.791666666664</v>
      </c>
      <c r="ECS3" s="37">
        <v>43610.833333333336</v>
      </c>
      <c r="ECT3" s="37">
        <v>43610.875</v>
      </c>
      <c r="ECU3" s="37">
        <v>43610.916666666664</v>
      </c>
      <c r="ECV3" s="37">
        <v>43610.958333333336</v>
      </c>
      <c r="ECW3" s="37">
        <v>43611</v>
      </c>
      <c r="ECX3" s="37">
        <v>43611.041666666664</v>
      </c>
      <c r="ECY3" s="37">
        <v>43611.083333333336</v>
      </c>
      <c r="ECZ3" s="37">
        <v>43611.125</v>
      </c>
      <c r="EDA3" s="37">
        <v>43611.166666666664</v>
      </c>
      <c r="EDB3" s="37">
        <v>43611.208333333336</v>
      </c>
      <c r="EDC3" s="37">
        <v>43611.25</v>
      </c>
      <c r="EDD3" s="37">
        <v>43611.291666666664</v>
      </c>
      <c r="EDE3" s="37">
        <v>43611.333333333336</v>
      </c>
      <c r="EDF3" s="37">
        <v>43611.375</v>
      </c>
      <c r="EDG3" s="37">
        <v>43611.416666666664</v>
      </c>
      <c r="EDH3" s="37">
        <v>43611.458333333336</v>
      </c>
      <c r="EDI3" s="37">
        <v>43611.5</v>
      </c>
      <c r="EDJ3" s="37">
        <v>43611.541666666664</v>
      </c>
      <c r="EDK3" s="37">
        <v>43611.583333333336</v>
      </c>
      <c r="EDL3" s="37">
        <v>43611.625</v>
      </c>
      <c r="EDM3" s="37">
        <v>43611.666666666664</v>
      </c>
      <c r="EDN3" s="37">
        <v>43611.708333333336</v>
      </c>
      <c r="EDO3" s="37">
        <v>43611.75</v>
      </c>
      <c r="EDP3" s="37">
        <v>43611.791666666664</v>
      </c>
      <c r="EDQ3" s="37">
        <v>43611.833333333336</v>
      </c>
      <c r="EDR3" s="37">
        <v>43611.875</v>
      </c>
      <c r="EDS3" s="37">
        <v>43611.916666666664</v>
      </c>
      <c r="EDT3" s="37">
        <v>43611.958333333336</v>
      </c>
      <c r="EDU3" s="37">
        <v>43612</v>
      </c>
      <c r="EDV3" s="37">
        <v>43612.041666666664</v>
      </c>
      <c r="EDW3" s="37">
        <v>43612.083333333336</v>
      </c>
      <c r="EDX3" s="37">
        <v>43612.125</v>
      </c>
      <c r="EDY3" s="37">
        <v>43612.166666666664</v>
      </c>
      <c r="EDZ3" s="37">
        <v>43612.208333333336</v>
      </c>
      <c r="EEA3" s="37">
        <v>43612.25</v>
      </c>
      <c r="EEB3" s="37">
        <v>43612.291666666664</v>
      </c>
      <c r="EEC3" s="37">
        <v>43612.333333333336</v>
      </c>
      <c r="EED3" s="37">
        <v>43612.375</v>
      </c>
      <c r="EEE3" s="37">
        <v>43612.416666666664</v>
      </c>
      <c r="EEF3" s="37">
        <v>43612.458333333336</v>
      </c>
      <c r="EEG3" s="37">
        <v>43612.5</v>
      </c>
      <c r="EEH3" s="37">
        <v>43612.541666666664</v>
      </c>
      <c r="EEI3" s="37">
        <v>43612.583333333336</v>
      </c>
      <c r="EEJ3" s="37">
        <v>43612.625</v>
      </c>
      <c r="EEK3" s="37">
        <v>43612.666666666664</v>
      </c>
      <c r="EEL3" s="37">
        <v>43612.708333333336</v>
      </c>
      <c r="EEM3" s="37">
        <v>43612.75</v>
      </c>
      <c r="EEN3" s="37">
        <v>43612.791666666664</v>
      </c>
      <c r="EEO3" s="37">
        <v>43612.833333333336</v>
      </c>
      <c r="EEP3" s="37">
        <v>43612.875</v>
      </c>
      <c r="EEQ3" s="37">
        <v>43612.916666666664</v>
      </c>
      <c r="EER3" s="37">
        <v>43612.958333333336</v>
      </c>
      <c r="EES3" s="37">
        <v>43613</v>
      </c>
      <c r="EET3" s="37">
        <v>43613.041666666664</v>
      </c>
      <c r="EEU3" s="37">
        <v>43613.083333333336</v>
      </c>
      <c r="EEV3" s="37">
        <v>43613.125</v>
      </c>
      <c r="EEW3" s="37">
        <v>43613.166666666664</v>
      </c>
      <c r="EEX3" s="37">
        <v>43613.208333333336</v>
      </c>
      <c r="EEY3" s="37">
        <v>43613.25</v>
      </c>
      <c r="EEZ3" s="37">
        <v>43613.291666666664</v>
      </c>
      <c r="EFA3" s="37">
        <v>43613.333333333336</v>
      </c>
      <c r="EFB3" s="37">
        <v>43613.375</v>
      </c>
      <c r="EFC3" s="37">
        <v>43613.416666666664</v>
      </c>
      <c r="EFD3" s="37">
        <v>43613.458333333336</v>
      </c>
      <c r="EFE3" s="37">
        <v>43613.5</v>
      </c>
      <c r="EFF3" s="37">
        <v>43613.541666666664</v>
      </c>
      <c r="EFG3" s="37">
        <v>43613.583333333336</v>
      </c>
      <c r="EFH3" s="37">
        <v>43613.625</v>
      </c>
      <c r="EFI3" s="37">
        <v>43613.666666666664</v>
      </c>
      <c r="EFJ3" s="37">
        <v>43613.708333333336</v>
      </c>
      <c r="EFK3" s="37">
        <v>43613.75</v>
      </c>
      <c r="EFL3" s="37">
        <v>43613.791666666664</v>
      </c>
      <c r="EFM3" s="37">
        <v>43613.833333333336</v>
      </c>
      <c r="EFN3" s="37">
        <v>43613.875</v>
      </c>
      <c r="EFO3" s="37">
        <v>43613.916666666664</v>
      </c>
      <c r="EFP3" s="37">
        <v>43613.958333333336</v>
      </c>
      <c r="EFQ3" s="37">
        <v>43614</v>
      </c>
      <c r="EFR3" s="37">
        <v>43614.041666666664</v>
      </c>
      <c r="EFS3" s="37">
        <v>43614.083333333336</v>
      </c>
      <c r="EFT3" s="37">
        <v>43614.125</v>
      </c>
      <c r="EFU3" s="37">
        <v>43614.166666666664</v>
      </c>
      <c r="EFV3" s="37">
        <v>43614.208333333336</v>
      </c>
      <c r="EFW3" s="37">
        <v>43614.25</v>
      </c>
      <c r="EFX3" s="37">
        <v>43614.291666666664</v>
      </c>
      <c r="EFY3" s="37">
        <v>43614.333333333336</v>
      </c>
      <c r="EFZ3" s="37">
        <v>43614.375</v>
      </c>
      <c r="EGA3" s="37">
        <v>43614.416666666664</v>
      </c>
      <c r="EGB3" s="37">
        <v>43614.458333333336</v>
      </c>
      <c r="EGC3" s="37">
        <v>43614.5</v>
      </c>
      <c r="EGD3" s="37">
        <v>43614.541666666664</v>
      </c>
      <c r="EGE3" s="37">
        <v>43614.583333333336</v>
      </c>
      <c r="EGF3" s="37">
        <v>43614.625</v>
      </c>
      <c r="EGG3" s="37">
        <v>43614.666666666664</v>
      </c>
      <c r="EGH3" s="37">
        <v>43614.708333333336</v>
      </c>
      <c r="EGI3" s="37">
        <v>43614.75</v>
      </c>
      <c r="EGJ3" s="37">
        <v>43614.791666666664</v>
      </c>
      <c r="EGK3" s="37">
        <v>43614.833333333336</v>
      </c>
      <c r="EGL3" s="37">
        <v>43614.875</v>
      </c>
      <c r="EGM3" s="37">
        <v>43614.916666666664</v>
      </c>
      <c r="EGN3" s="37">
        <v>43614.958333333336</v>
      </c>
      <c r="EGO3" s="37">
        <v>43615</v>
      </c>
      <c r="EGP3" s="37">
        <v>43615.041666666664</v>
      </c>
      <c r="EGQ3" s="37">
        <v>43615.083333333336</v>
      </c>
      <c r="EGR3" s="37">
        <v>43615.125</v>
      </c>
      <c r="EGS3" s="37">
        <v>43615.166666666664</v>
      </c>
      <c r="EGT3" s="37">
        <v>43615.208333333336</v>
      </c>
      <c r="EGU3" s="37">
        <v>43615.25</v>
      </c>
      <c r="EGV3" s="37">
        <v>43615.291666666664</v>
      </c>
      <c r="EGW3" s="37">
        <v>43615.333333333336</v>
      </c>
      <c r="EGX3" s="37">
        <v>43615.375</v>
      </c>
      <c r="EGY3" s="37">
        <v>43615.416666666664</v>
      </c>
      <c r="EGZ3" s="37">
        <v>43615.458333333336</v>
      </c>
      <c r="EHA3" s="37">
        <v>43615.5</v>
      </c>
      <c r="EHB3" s="37">
        <v>43615.541666666664</v>
      </c>
      <c r="EHC3" s="37">
        <v>43615.583333333336</v>
      </c>
      <c r="EHD3" s="37">
        <v>43615.625</v>
      </c>
      <c r="EHE3" s="37">
        <v>43615.666666666664</v>
      </c>
      <c r="EHF3" s="37">
        <v>43615.708333333336</v>
      </c>
      <c r="EHG3" s="37">
        <v>43615.75</v>
      </c>
      <c r="EHH3" s="37">
        <v>43615.791666666664</v>
      </c>
      <c r="EHI3" s="37">
        <v>43615.833333333336</v>
      </c>
      <c r="EHJ3" s="37">
        <v>43615.875</v>
      </c>
      <c r="EHK3" s="37">
        <v>43615.916666666664</v>
      </c>
      <c r="EHL3" s="37">
        <v>43615.958333333336</v>
      </c>
      <c r="EHM3" s="37">
        <v>43616</v>
      </c>
      <c r="EHN3" s="37">
        <v>43616.041666666664</v>
      </c>
      <c r="EHO3" s="37">
        <v>43616.083333333336</v>
      </c>
      <c r="EHP3" s="37">
        <v>43616.125</v>
      </c>
      <c r="EHQ3" s="37">
        <v>43616.166666666664</v>
      </c>
      <c r="EHR3" s="37">
        <v>43616.208333333336</v>
      </c>
      <c r="EHS3" s="37">
        <v>43616.25</v>
      </c>
      <c r="EHT3" s="37">
        <v>43616.291666666664</v>
      </c>
      <c r="EHU3" s="37">
        <v>43616.333333333336</v>
      </c>
      <c r="EHV3" s="37">
        <v>43616.375</v>
      </c>
      <c r="EHW3" s="37">
        <v>43616.416666666664</v>
      </c>
      <c r="EHX3" s="37">
        <v>43616.458333333336</v>
      </c>
      <c r="EHY3" s="37">
        <v>43616.5</v>
      </c>
      <c r="EHZ3" s="37">
        <v>43616.541666666664</v>
      </c>
      <c r="EIA3" s="37">
        <v>43616.583333333336</v>
      </c>
      <c r="EIB3" s="37">
        <v>43616.625</v>
      </c>
      <c r="EIC3" s="37">
        <v>43616.666666666664</v>
      </c>
      <c r="EID3" s="37">
        <v>43616.708333333336</v>
      </c>
      <c r="EIE3" s="37">
        <v>43616.75</v>
      </c>
      <c r="EIF3" s="37">
        <v>43616.791666666664</v>
      </c>
      <c r="EIG3" s="37">
        <v>43616.833333333336</v>
      </c>
      <c r="EIH3" s="37">
        <v>43616.875</v>
      </c>
      <c r="EII3" s="37">
        <v>43616.916666666664</v>
      </c>
      <c r="EIJ3" s="37">
        <v>43616.958333333336</v>
      </c>
      <c r="EIK3" s="37">
        <v>43617</v>
      </c>
      <c r="EIL3" s="37">
        <v>43617.041666666664</v>
      </c>
      <c r="EIM3" s="37">
        <v>43617.083333333336</v>
      </c>
      <c r="EIN3" s="37">
        <v>43617.125</v>
      </c>
      <c r="EIO3" s="37">
        <v>43617.166666666664</v>
      </c>
      <c r="EIP3" s="37">
        <v>43617.208333333336</v>
      </c>
      <c r="EIQ3" s="37">
        <v>43617.25</v>
      </c>
      <c r="EIR3" s="37">
        <v>43617.291666666664</v>
      </c>
      <c r="EIS3" s="37">
        <v>43617.333333333336</v>
      </c>
      <c r="EIT3" s="37">
        <v>43617.375</v>
      </c>
      <c r="EIU3" s="37">
        <v>43617.416666666664</v>
      </c>
      <c r="EIV3" s="37">
        <v>43617.458333333336</v>
      </c>
      <c r="EIW3" s="37">
        <v>43617.5</v>
      </c>
      <c r="EIX3" s="37">
        <v>43617.541666666664</v>
      </c>
      <c r="EIY3" s="37">
        <v>43617.583333333336</v>
      </c>
      <c r="EIZ3" s="37">
        <v>43617.625</v>
      </c>
      <c r="EJA3" s="37">
        <v>43617.666666666664</v>
      </c>
      <c r="EJB3" s="37">
        <v>43617.708333333336</v>
      </c>
      <c r="EJC3" s="37">
        <v>43617.75</v>
      </c>
      <c r="EJD3" s="37">
        <v>43617.791666666664</v>
      </c>
      <c r="EJE3" s="37">
        <v>43617.833333333336</v>
      </c>
      <c r="EJF3" s="37">
        <v>43617.875</v>
      </c>
      <c r="EJG3" s="37">
        <v>43617.916666666664</v>
      </c>
      <c r="EJH3" s="37">
        <v>43617.958333333336</v>
      </c>
      <c r="EJI3" s="37">
        <v>43618</v>
      </c>
      <c r="EJJ3" s="37">
        <v>43618.041666666664</v>
      </c>
      <c r="EJK3" s="37">
        <v>43618.083333333336</v>
      </c>
      <c r="EJL3" s="37">
        <v>43618.125</v>
      </c>
      <c r="EJM3" s="37">
        <v>43618.166666666664</v>
      </c>
      <c r="EJN3" s="37">
        <v>43618.208333333336</v>
      </c>
      <c r="EJO3" s="37">
        <v>43618.25</v>
      </c>
      <c r="EJP3" s="37">
        <v>43618.291666666664</v>
      </c>
      <c r="EJQ3" s="37">
        <v>43618.333333333336</v>
      </c>
      <c r="EJR3" s="37">
        <v>43618.375</v>
      </c>
      <c r="EJS3" s="37">
        <v>43618.416666666664</v>
      </c>
      <c r="EJT3" s="37">
        <v>43618.458333333336</v>
      </c>
      <c r="EJU3" s="37">
        <v>43618.5</v>
      </c>
      <c r="EJV3" s="37">
        <v>43618.541666666664</v>
      </c>
      <c r="EJW3" s="37">
        <v>43618.583333333336</v>
      </c>
      <c r="EJX3" s="37">
        <v>43618.625</v>
      </c>
      <c r="EJY3" s="37">
        <v>43618.666666666664</v>
      </c>
      <c r="EJZ3" s="37">
        <v>43618.708333333336</v>
      </c>
      <c r="EKA3" s="37">
        <v>43618.75</v>
      </c>
      <c r="EKB3" s="37">
        <v>43618.791666666664</v>
      </c>
      <c r="EKC3" s="37">
        <v>43618.833333333336</v>
      </c>
      <c r="EKD3" s="37">
        <v>43618.875</v>
      </c>
      <c r="EKE3" s="37">
        <v>43618.916666666664</v>
      </c>
      <c r="EKF3" s="37">
        <v>43618.958333333336</v>
      </c>
      <c r="EKG3" s="37">
        <v>43619</v>
      </c>
      <c r="EKH3" s="37">
        <v>43619.041666666664</v>
      </c>
      <c r="EKI3" s="37">
        <v>43619.083333333336</v>
      </c>
      <c r="EKJ3" s="37">
        <v>43619.125</v>
      </c>
      <c r="EKK3" s="37">
        <v>43619.166666666664</v>
      </c>
      <c r="EKL3" s="37">
        <v>43619.208333333336</v>
      </c>
      <c r="EKM3" s="37">
        <v>43619.25</v>
      </c>
      <c r="EKN3" s="37">
        <v>43619.291666666664</v>
      </c>
      <c r="EKO3" s="37">
        <v>43619.333333333336</v>
      </c>
      <c r="EKP3" s="37">
        <v>43619.375</v>
      </c>
      <c r="EKQ3" s="37">
        <v>43619.416666666664</v>
      </c>
      <c r="EKR3" s="37">
        <v>43619.458333333336</v>
      </c>
      <c r="EKS3" s="37">
        <v>43619.5</v>
      </c>
      <c r="EKT3" s="37">
        <v>43619.541666666664</v>
      </c>
      <c r="EKU3" s="37">
        <v>43619.583333333336</v>
      </c>
      <c r="EKV3" s="37">
        <v>43619.625</v>
      </c>
      <c r="EKW3" s="37">
        <v>43619.666666666664</v>
      </c>
      <c r="EKX3" s="37">
        <v>43619.708333333336</v>
      </c>
      <c r="EKY3" s="37">
        <v>43619.75</v>
      </c>
      <c r="EKZ3" s="37">
        <v>43619.791666666664</v>
      </c>
      <c r="ELA3" s="37">
        <v>43619.833333333336</v>
      </c>
      <c r="ELB3" s="37">
        <v>43619.875</v>
      </c>
      <c r="ELC3" s="37">
        <v>43619.916666666664</v>
      </c>
      <c r="ELD3" s="37">
        <v>43619.958333333336</v>
      </c>
      <c r="ELE3" s="37">
        <v>43620</v>
      </c>
      <c r="ELF3" s="37">
        <v>43620.041666666664</v>
      </c>
      <c r="ELG3" s="37">
        <v>43620.083333333336</v>
      </c>
      <c r="ELH3" s="37">
        <v>43620.125</v>
      </c>
      <c r="ELI3" s="37">
        <v>43620.166666666664</v>
      </c>
      <c r="ELJ3" s="37">
        <v>43620.208333333336</v>
      </c>
      <c r="ELK3" s="37">
        <v>43620.25</v>
      </c>
      <c r="ELL3" s="37">
        <v>43620.291666666664</v>
      </c>
      <c r="ELM3" s="37">
        <v>43620.333333333336</v>
      </c>
      <c r="ELN3" s="37">
        <v>43620.375</v>
      </c>
      <c r="ELO3" s="37">
        <v>43620.416666666664</v>
      </c>
      <c r="ELP3" s="37">
        <v>43620.458333333336</v>
      </c>
      <c r="ELQ3" s="37">
        <v>43620.5</v>
      </c>
      <c r="ELR3" s="37">
        <v>43620.541666666664</v>
      </c>
      <c r="ELS3" s="37">
        <v>43620.583333333336</v>
      </c>
      <c r="ELT3" s="37">
        <v>43620.625</v>
      </c>
      <c r="ELU3" s="37">
        <v>43620.666666666664</v>
      </c>
      <c r="ELV3" s="37">
        <v>43620.708333333336</v>
      </c>
      <c r="ELW3" s="37">
        <v>43620.75</v>
      </c>
      <c r="ELX3" s="37">
        <v>43620.791666666664</v>
      </c>
      <c r="ELY3" s="37">
        <v>43620.833333333336</v>
      </c>
      <c r="ELZ3" s="37">
        <v>43620.875</v>
      </c>
      <c r="EMA3" s="37">
        <v>43620.916666666664</v>
      </c>
      <c r="EMB3" s="37">
        <v>43620.958333333336</v>
      </c>
      <c r="EMC3" s="37">
        <v>43621</v>
      </c>
      <c r="EMD3" s="37">
        <v>43621.041666666664</v>
      </c>
      <c r="EME3" s="37">
        <v>43621.083333333336</v>
      </c>
      <c r="EMF3" s="37">
        <v>43621.125</v>
      </c>
      <c r="EMG3" s="37">
        <v>43621.166666666664</v>
      </c>
      <c r="EMH3" s="37">
        <v>43621.208333333336</v>
      </c>
      <c r="EMI3" s="37">
        <v>43621.25</v>
      </c>
      <c r="EMJ3" s="37">
        <v>43621.291666666664</v>
      </c>
      <c r="EMK3" s="37">
        <v>43621.333333333336</v>
      </c>
      <c r="EML3" s="37">
        <v>43621.375</v>
      </c>
      <c r="EMM3" s="37">
        <v>43621.416666666664</v>
      </c>
      <c r="EMN3" s="37">
        <v>43621.458333333336</v>
      </c>
      <c r="EMO3" s="37">
        <v>43621.5</v>
      </c>
      <c r="EMP3" s="37">
        <v>43621.541666666664</v>
      </c>
      <c r="EMQ3" s="37">
        <v>43621.583333333336</v>
      </c>
      <c r="EMR3" s="37">
        <v>43621.625</v>
      </c>
      <c r="EMS3" s="37">
        <v>43621.666666666664</v>
      </c>
      <c r="EMT3" s="37">
        <v>43621.708333333336</v>
      </c>
      <c r="EMU3" s="37">
        <v>43621.75</v>
      </c>
      <c r="EMV3" s="37">
        <v>43621.791666666664</v>
      </c>
      <c r="EMW3" s="37">
        <v>43621.833333333336</v>
      </c>
      <c r="EMX3" s="37">
        <v>43621.875</v>
      </c>
      <c r="EMY3" s="37">
        <v>43621.916666666664</v>
      </c>
      <c r="EMZ3" s="37">
        <v>43621.958333333336</v>
      </c>
      <c r="ENA3" s="37">
        <v>43622</v>
      </c>
      <c r="ENB3" s="37">
        <v>43622.041666666664</v>
      </c>
      <c r="ENC3" s="37">
        <v>43622.083333333336</v>
      </c>
      <c r="END3" s="37">
        <v>43622.125</v>
      </c>
      <c r="ENE3" s="37">
        <v>43622.166666666664</v>
      </c>
      <c r="ENF3" s="37">
        <v>43622.208333333336</v>
      </c>
      <c r="ENG3" s="37">
        <v>43622.25</v>
      </c>
      <c r="ENH3" s="37">
        <v>43622.291666666664</v>
      </c>
      <c r="ENI3" s="37">
        <v>43622.333333333336</v>
      </c>
      <c r="ENJ3" s="37">
        <v>43622.375</v>
      </c>
      <c r="ENK3" s="37">
        <v>43622.416666666664</v>
      </c>
      <c r="ENL3" s="37">
        <v>43622.458333333336</v>
      </c>
      <c r="ENM3" s="37">
        <v>43622.5</v>
      </c>
      <c r="ENN3" s="37">
        <v>43622.541666666664</v>
      </c>
      <c r="ENO3" s="37">
        <v>43622.583333333336</v>
      </c>
      <c r="ENP3" s="37">
        <v>43622.625</v>
      </c>
      <c r="ENQ3" s="37">
        <v>43622.666666666664</v>
      </c>
      <c r="ENR3" s="37">
        <v>43622.708333333336</v>
      </c>
      <c r="ENS3" s="37">
        <v>43622.75</v>
      </c>
      <c r="ENT3" s="37">
        <v>43622.791666666664</v>
      </c>
      <c r="ENU3" s="37">
        <v>43622.833333333336</v>
      </c>
      <c r="ENV3" s="37">
        <v>43622.875</v>
      </c>
      <c r="ENW3" s="37">
        <v>43622.916666666664</v>
      </c>
      <c r="ENX3" s="37">
        <v>43622.958333333336</v>
      </c>
      <c r="ENY3" s="37">
        <v>43623</v>
      </c>
      <c r="ENZ3" s="37">
        <v>43623.041666666664</v>
      </c>
      <c r="EOA3" s="37">
        <v>43623.083333333336</v>
      </c>
      <c r="EOB3" s="37">
        <v>43623.125</v>
      </c>
      <c r="EOC3" s="37">
        <v>43623.166666666664</v>
      </c>
      <c r="EOD3" s="37">
        <v>43623.208333333336</v>
      </c>
      <c r="EOE3" s="37">
        <v>43623.25</v>
      </c>
      <c r="EOF3" s="37">
        <v>43623.291666666664</v>
      </c>
      <c r="EOG3" s="37">
        <v>43623.333333333336</v>
      </c>
      <c r="EOH3" s="37">
        <v>43623.375</v>
      </c>
      <c r="EOI3" s="37">
        <v>43623.416666666664</v>
      </c>
      <c r="EOJ3" s="37">
        <v>43623.458333333336</v>
      </c>
      <c r="EOK3" s="37">
        <v>43623.5</v>
      </c>
      <c r="EOL3" s="37">
        <v>43623.541666666664</v>
      </c>
      <c r="EOM3" s="37">
        <v>43623.583333333336</v>
      </c>
      <c r="EON3" s="37">
        <v>43623.625</v>
      </c>
      <c r="EOO3" s="37">
        <v>43623.666666666664</v>
      </c>
      <c r="EOP3" s="37">
        <v>43623.708333333336</v>
      </c>
      <c r="EOQ3" s="37">
        <v>43623.75</v>
      </c>
      <c r="EOR3" s="37">
        <v>43623.791666666664</v>
      </c>
      <c r="EOS3" s="37">
        <v>43623.833333333336</v>
      </c>
      <c r="EOT3" s="37">
        <v>43623.875</v>
      </c>
      <c r="EOU3" s="37">
        <v>43623.916666666664</v>
      </c>
      <c r="EOV3" s="37">
        <v>43623.958333333336</v>
      </c>
      <c r="EOW3" s="37">
        <v>43624</v>
      </c>
      <c r="EOX3" s="37">
        <v>43624.041666666664</v>
      </c>
      <c r="EOY3" s="37">
        <v>43624.083333333336</v>
      </c>
      <c r="EOZ3" s="37">
        <v>43624.125</v>
      </c>
      <c r="EPA3" s="37">
        <v>43624.166666666664</v>
      </c>
      <c r="EPB3" s="37">
        <v>43624.208333333336</v>
      </c>
      <c r="EPC3" s="37">
        <v>43624.25</v>
      </c>
      <c r="EPD3" s="37">
        <v>43624.291666666664</v>
      </c>
      <c r="EPE3" s="37">
        <v>43624.333333333336</v>
      </c>
      <c r="EPF3" s="37">
        <v>43624.375</v>
      </c>
      <c r="EPG3" s="37">
        <v>43624.416666666664</v>
      </c>
      <c r="EPH3" s="37">
        <v>43624.458333333336</v>
      </c>
      <c r="EPI3" s="37">
        <v>43624.5</v>
      </c>
      <c r="EPJ3" s="37">
        <v>43624.541666666664</v>
      </c>
      <c r="EPK3" s="37">
        <v>43624.583333333336</v>
      </c>
      <c r="EPL3" s="37">
        <v>43624.625</v>
      </c>
      <c r="EPM3" s="37">
        <v>43624.666666666664</v>
      </c>
      <c r="EPN3" s="37">
        <v>43624.708333333336</v>
      </c>
      <c r="EPO3" s="37">
        <v>43624.75</v>
      </c>
      <c r="EPP3" s="37">
        <v>43624.791666666664</v>
      </c>
      <c r="EPQ3" s="37">
        <v>43624.833333333336</v>
      </c>
      <c r="EPR3" s="37">
        <v>43624.875</v>
      </c>
      <c r="EPS3" s="37">
        <v>43624.916666666664</v>
      </c>
      <c r="EPT3" s="37">
        <v>43624.958333333336</v>
      </c>
      <c r="EPU3" s="37">
        <v>43625</v>
      </c>
      <c r="EPV3" s="37">
        <v>43625.041666666664</v>
      </c>
      <c r="EPW3" s="37">
        <v>43625.083333333336</v>
      </c>
      <c r="EPX3" s="37">
        <v>43625.125</v>
      </c>
      <c r="EPY3" s="37">
        <v>43625.166666666664</v>
      </c>
      <c r="EPZ3" s="37">
        <v>43625.208333333336</v>
      </c>
      <c r="EQA3" s="37">
        <v>43625.25</v>
      </c>
      <c r="EQB3" s="37">
        <v>43625.291666666664</v>
      </c>
      <c r="EQC3" s="37">
        <v>43625.333333333336</v>
      </c>
      <c r="EQD3" s="37">
        <v>43625.375</v>
      </c>
      <c r="EQE3" s="37">
        <v>43625.416666666664</v>
      </c>
      <c r="EQF3" s="37">
        <v>43625.458333333336</v>
      </c>
      <c r="EQG3" s="37">
        <v>43625.5</v>
      </c>
      <c r="EQH3" s="37">
        <v>43625.541666666664</v>
      </c>
      <c r="EQI3" s="37">
        <v>43625.583333333336</v>
      </c>
      <c r="EQJ3" s="37">
        <v>43625.625</v>
      </c>
      <c r="EQK3" s="37">
        <v>43625.666666666664</v>
      </c>
      <c r="EQL3" s="37">
        <v>43625.708333333336</v>
      </c>
      <c r="EQM3" s="37">
        <v>43625.75</v>
      </c>
      <c r="EQN3" s="37">
        <v>43625.791666666664</v>
      </c>
      <c r="EQO3" s="37">
        <v>43625.833333333336</v>
      </c>
      <c r="EQP3" s="37">
        <v>43625.875</v>
      </c>
      <c r="EQQ3" s="37">
        <v>43625.916666666664</v>
      </c>
      <c r="EQR3" s="37">
        <v>43625.958333333336</v>
      </c>
      <c r="EQS3" s="37">
        <v>43626</v>
      </c>
      <c r="EQT3" s="37">
        <v>43626.041666666664</v>
      </c>
      <c r="EQU3" s="37">
        <v>43626.083333333336</v>
      </c>
      <c r="EQV3" s="37">
        <v>43626.125</v>
      </c>
      <c r="EQW3" s="37">
        <v>43626.166666666664</v>
      </c>
      <c r="EQX3" s="37">
        <v>43626.208333333336</v>
      </c>
      <c r="EQY3" s="37">
        <v>43626.25</v>
      </c>
      <c r="EQZ3" s="37">
        <v>43626.291666666664</v>
      </c>
      <c r="ERA3" s="37">
        <v>43626.333333333336</v>
      </c>
      <c r="ERB3" s="37">
        <v>43626.375</v>
      </c>
      <c r="ERC3" s="37">
        <v>43626.416666666664</v>
      </c>
      <c r="ERD3" s="37">
        <v>43626.458333333336</v>
      </c>
      <c r="ERE3" s="37">
        <v>43626.5</v>
      </c>
      <c r="ERF3" s="37">
        <v>43626.541666666664</v>
      </c>
      <c r="ERG3" s="37">
        <v>43626.583333333336</v>
      </c>
      <c r="ERH3" s="37">
        <v>43626.625</v>
      </c>
      <c r="ERI3" s="37">
        <v>43626.666666666664</v>
      </c>
      <c r="ERJ3" s="37">
        <v>43626.708333333336</v>
      </c>
      <c r="ERK3" s="37">
        <v>43626.75</v>
      </c>
      <c r="ERL3" s="37">
        <v>43626.791666666664</v>
      </c>
      <c r="ERM3" s="37">
        <v>43626.833333333336</v>
      </c>
      <c r="ERN3" s="37">
        <v>43626.875</v>
      </c>
      <c r="ERO3" s="37">
        <v>43626.916666666664</v>
      </c>
      <c r="ERP3" s="37">
        <v>43626.958333333336</v>
      </c>
      <c r="ERQ3" s="37">
        <v>43627</v>
      </c>
      <c r="ERR3" s="37">
        <v>43627.041666666664</v>
      </c>
      <c r="ERS3" s="37">
        <v>43627.083333333336</v>
      </c>
      <c r="ERT3" s="37">
        <v>43627.125</v>
      </c>
      <c r="ERU3" s="37">
        <v>43627.166666666664</v>
      </c>
      <c r="ERV3" s="37">
        <v>43627.208333333336</v>
      </c>
      <c r="ERW3" s="37">
        <v>43627.25</v>
      </c>
      <c r="ERX3" s="37">
        <v>43627.291666666664</v>
      </c>
      <c r="ERY3" s="37">
        <v>43627.333333333336</v>
      </c>
      <c r="ERZ3" s="37">
        <v>43627.375</v>
      </c>
      <c r="ESA3" s="37">
        <v>43627.416666666664</v>
      </c>
      <c r="ESB3" s="37">
        <v>43627.458333333336</v>
      </c>
      <c r="ESC3" s="37">
        <v>43627.5</v>
      </c>
      <c r="ESD3" s="37">
        <v>43627.541666666664</v>
      </c>
      <c r="ESE3" s="37">
        <v>43627.583333333336</v>
      </c>
      <c r="ESF3" s="37">
        <v>43627.625</v>
      </c>
      <c r="ESG3" s="37">
        <v>43627.666666666664</v>
      </c>
      <c r="ESH3" s="37">
        <v>43627.708333333336</v>
      </c>
      <c r="ESI3" s="37">
        <v>43627.75</v>
      </c>
      <c r="ESJ3" s="37">
        <v>43627.791666666664</v>
      </c>
      <c r="ESK3" s="37">
        <v>43627.833333333336</v>
      </c>
      <c r="ESL3" s="37">
        <v>43627.875</v>
      </c>
      <c r="ESM3" s="37">
        <v>43627.916666666664</v>
      </c>
      <c r="ESN3" s="37">
        <v>43627.958333333336</v>
      </c>
      <c r="ESO3" s="37">
        <v>43628</v>
      </c>
      <c r="ESP3" s="37">
        <v>43628.041666666664</v>
      </c>
      <c r="ESQ3" s="37">
        <v>43628.083333333336</v>
      </c>
      <c r="ESR3" s="37">
        <v>43628.125</v>
      </c>
      <c r="ESS3" s="37">
        <v>43628.166666666664</v>
      </c>
      <c r="EST3" s="37">
        <v>43628.208333333336</v>
      </c>
      <c r="ESU3" s="37">
        <v>43628.25</v>
      </c>
      <c r="ESV3" s="37">
        <v>43628.291666666664</v>
      </c>
      <c r="ESW3" s="37">
        <v>43628.333333333336</v>
      </c>
      <c r="ESX3" s="37">
        <v>43628.375</v>
      </c>
      <c r="ESY3" s="37">
        <v>43628.416666666664</v>
      </c>
      <c r="ESZ3" s="37">
        <v>43628.458333333336</v>
      </c>
      <c r="ETA3" s="37">
        <v>43628.5</v>
      </c>
      <c r="ETB3" s="37">
        <v>43628.541666666664</v>
      </c>
      <c r="ETC3" s="37">
        <v>43628.583333333336</v>
      </c>
      <c r="ETD3" s="37">
        <v>43628.625</v>
      </c>
      <c r="ETE3" s="37">
        <v>43628.666666666664</v>
      </c>
      <c r="ETF3" s="37">
        <v>43628.708333333336</v>
      </c>
      <c r="ETG3" s="37">
        <v>43628.75</v>
      </c>
      <c r="ETH3" s="37">
        <v>43628.791666666664</v>
      </c>
      <c r="ETI3" s="37">
        <v>43628.833333333336</v>
      </c>
      <c r="ETJ3" s="37">
        <v>43628.875</v>
      </c>
      <c r="ETK3" s="37">
        <v>43628.916666666664</v>
      </c>
      <c r="ETL3" s="37">
        <v>43628.958333333336</v>
      </c>
      <c r="ETM3" s="37">
        <v>43629</v>
      </c>
      <c r="ETN3" s="37">
        <v>43629.041666666664</v>
      </c>
      <c r="ETO3" s="37">
        <v>43629.083333333336</v>
      </c>
      <c r="ETP3" s="37">
        <v>43629.125</v>
      </c>
      <c r="ETQ3" s="37">
        <v>43629.166666666664</v>
      </c>
      <c r="ETR3" s="37">
        <v>43629.208333333336</v>
      </c>
      <c r="ETS3" s="37">
        <v>43629.25</v>
      </c>
      <c r="ETT3" s="37">
        <v>43629.291666666664</v>
      </c>
      <c r="ETU3" s="37">
        <v>43629.333333333336</v>
      </c>
      <c r="ETV3" s="37">
        <v>43629.375</v>
      </c>
      <c r="ETW3" s="37">
        <v>43629.416666666664</v>
      </c>
      <c r="ETX3" s="37">
        <v>43629.458333333336</v>
      </c>
      <c r="ETY3" s="37">
        <v>43629.5</v>
      </c>
      <c r="ETZ3" s="37">
        <v>43629.541666666664</v>
      </c>
      <c r="EUA3" s="37">
        <v>43629.583333333336</v>
      </c>
      <c r="EUB3" s="37">
        <v>43629.625</v>
      </c>
      <c r="EUC3" s="37">
        <v>43629.666666666664</v>
      </c>
      <c r="EUD3" s="37">
        <v>43629.708333333336</v>
      </c>
      <c r="EUE3" s="37">
        <v>43629.75</v>
      </c>
      <c r="EUF3" s="37">
        <v>43629.791666666664</v>
      </c>
      <c r="EUG3" s="37">
        <v>43629.833333333336</v>
      </c>
      <c r="EUH3" s="37">
        <v>43629.875</v>
      </c>
      <c r="EUI3" s="37">
        <v>43629.916666666664</v>
      </c>
      <c r="EUJ3" s="37">
        <v>43629.958333333336</v>
      </c>
      <c r="EUK3" s="37">
        <v>43630</v>
      </c>
      <c r="EUL3" s="37">
        <v>43630.041666666664</v>
      </c>
      <c r="EUM3" s="37">
        <v>43630.083333333336</v>
      </c>
      <c r="EUN3" s="37">
        <v>43630.125</v>
      </c>
      <c r="EUO3" s="37">
        <v>43630.166666666664</v>
      </c>
      <c r="EUP3" s="37">
        <v>43630.208333333336</v>
      </c>
      <c r="EUQ3" s="37">
        <v>43630.25</v>
      </c>
      <c r="EUR3" s="37">
        <v>43630.291666666664</v>
      </c>
      <c r="EUS3" s="37">
        <v>43630.333333333336</v>
      </c>
      <c r="EUT3" s="37">
        <v>43630.375</v>
      </c>
      <c r="EUU3" s="37">
        <v>43630.416666666664</v>
      </c>
      <c r="EUV3" s="37">
        <v>43630.458333333336</v>
      </c>
      <c r="EUW3" s="37">
        <v>43630.5</v>
      </c>
      <c r="EUX3" s="37">
        <v>43630.541666666664</v>
      </c>
      <c r="EUY3" s="37">
        <v>43630.583333333336</v>
      </c>
      <c r="EUZ3" s="37">
        <v>43630.625</v>
      </c>
      <c r="EVA3" s="37">
        <v>43630.666666666664</v>
      </c>
      <c r="EVB3" s="37">
        <v>43630.708333333336</v>
      </c>
      <c r="EVC3" s="37">
        <v>43630.75</v>
      </c>
      <c r="EVD3" s="37">
        <v>43630.791666666664</v>
      </c>
      <c r="EVE3" s="37">
        <v>43630.833333333336</v>
      </c>
      <c r="EVF3" s="37">
        <v>43630.875</v>
      </c>
      <c r="EVG3" s="37">
        <v>43630.916666666664</v>
      </c>
      <c r="EVH3" s="37">
        <v>43630.958333333336</v>
      </c>
      <c r="EVI3" s="37">
        <v>43631</v>
      </c>
      <c r="EVJ3" s="37">
        <v>43631.041666666664</v>
      </c>
      <c r="EVK3" s="37">
        <v>43631.083333333336</v>
      </c>
      <c r="EVL3" s="37">
        <v>43631.125</v>
      </c>
      <c r="EVM3" s="37">
        <v>43631.166666666664</v>
      </c>
      <c r="EVN3" s="37">
        <v>43631.208333333336</v>
      </c>
      <c r="EVO3" s="37">
        <v>43631.25</v>
      </c>
      <c r="EVP3" s="37">
        <v>43631.291666666664</v>
      </c>
      <c r="EVQ3" s="37">
        <v>43631.333333333336</v>
      </c>
      <c r="EVR3" s="37">
        <v>43631.375</v>
      </c>
      <c r="EVS3" s="37">
        <v>43631.416666666664</v>
      </c>
      <c r="EVT3" s="37">
        <v>43631.458333333336</v>
      </c>
      <c r="EVU3" s="37">
        <v>43631.5</v>
      </c>
      <c r="EVV3" s="37">
        <v>43631.541666666664</v>
      </c>
      <c r="EVW3" s="37">
        <v>43631.583333333336</v>
      </c>
      <c r="EVX3" s="37">
        <v>43631.625</v>
      </c>
      <c r="EVY3" s="37">
        <v>43631.666666666664</v>
      </c>
      <c r="EVZ3" s="37">
        <v>43631.708333333336</v>
      </c>
      <c r="EWA3" s="37">
        <v>43631.75</v>
      </c>
      <c r="EWB3" s="37">
        <v>43631.791666666664</v>
      </c>
      <c r="EWC3" s="37">
        <v>43631.833333333336</v>
      </c>
      <c r="EWD3" s="37">
        <v>43631.875</v>
      </c>
      <c r="EWE3" s="37">
        <v>43631.916666666664</v>
      </c>
      <c r="EWF3" s="37">
        <v>43631.958333333336</v>
      </c>
      <c r="EWG3" s="37">
        <v>43632</v>
      </c>
      <c r="EWH3" s="37">
        <v>43632.041666666664</v>
      </c>
      <c r="EWI3" s="37">
        <v>43632.083333333336</v>
      </c>
      <c r="EWJ3" s="37">
        <v>43632.125</v>
      </c>
      <c r="EWK3" s="37">
        <v>43632.166666666664</v>
      </c>
      <c r="EWL3" s="37">
        <v>43632.208333333336</v>
      </c>
      <c r="EWM3" s="37">
        <v>43632.25</v>
      </c>
      <c r="EWN3" s="37">
        <v>43632.291666666664</v>
      </c>
      <c r="EWO3" s="37">
        <v>43632.333333333336</v>
      </c>
      <c r="EWP3" s="37">
        <v>43632.375</v>
      </c>
      <c r="EWQ3" s="37">
        <v>43632.416666666664</v>
      </c>
      <c r="EWR3" s="37">
        <v>43632.458333333336</v>
      </c>
      <c r="EWS3" s="37">
        <v>43632.5</v>
      </c>
      <c r="EWT3" s="37">
        <v>43632.541666666664</v>
      </c>
      <c r="EWU3" s="37">
        <v>43632.583333333336</v>
      </c>
      <c r="EWV3" s="37">
        <v>43632.625</v>
      </c>
      <c r="EWW3" s="37">
        <v>43632.666666666664</v>
      </c>
      <c r="EWX3" s="37">
        <v>43632.708333333336</v>
      </c>
      <c r="EWY3" s="37">
        <v>43632.75</v>
      </c>
      <c r="EWZ3" s="37">
        <v>43632.791666666664</v>
      </c>
      <c r="EXA3" s="37">
        <v>43632.833333333336</v>
      </c>
      <c r="EXB3" s="37">
        <v>43632.875</v>
      </c>
      <c r="EXC3" s="37">
        <v>43632.916666666664</v>
      </c>
      <c r="EXD3" s="37">
        <v>43632.958333333336</v>
      </c>
      <c r="EXE3" s="37">
        <v>43633</v>
      </c>
      <c r="EXF3" s="37">
        <v>43633.041666666664</v>
      </c>
      <c r="EXG3" s="37">
        <v>43633.083333333336</v>
      </c>
      <c r="EXH3" s="37">
        <v>43633.125</v>
      </c>
      <c r="EXI3" s="37">
        <v>43633.166666666664</v>
      </c>
      <c r="EXJ3" s="37">
        <v>43633.208333333336</v>
      </c>
      <c r="EXK3" s="37">
        <v>43633.25</v>
      </c>
      <c r="EXL3" s="37">
        <v>43633.291666666664</v>
      </c>
      <c r="EXM3" s="37">
        <v>43633.333333333336</v>
      </c>
      <c r="EXN3" s="37">
        <v>43633.375</v>
      </c>
      <c r="EXO3" s="37">
        <v>43633.416666666664</v>
      </c>
      <c r="EXP3" s="37">
        <v>43633.458333333336</v>
      </c>
      <c r="EXQ3" s="37">
        <v>43633.5</v>
      </c>
      <c r="EXR3" s="37">
        <v>43633.541666666664</v>
      </c>
      <c r="EXS3" s="37">
        <v>43633.583333333336</v>
      </c>
      <c r="EXT3" s="37">
        <v>43633.625</v>
      </c>
      <c r="EXU3" s="37">
        <v>43633.666666666664</v>
      </c>
      <c r="EXV3" s="37">
        <v>43633.708333333336</v>
      </c>
      <c r="EXW3" s="37">
        <v>43633.75</v>
      </c>
      <c r="EXX3" s="37">
        <v>43633.791666666664</v>
      </c>
      <c r="EXY3" s="37">
        <v>43633.833333333336</v>
      </c>
      <c r="EXZ3" s="37">
        <v>43633.875</v>
      </c>
      <c r="EYA3" s="37">
        <v>43633.916666666664</v>
      </c>
      <c r="EYB3" s="37">
        <v>43633.958333333336</v>
      </c>
      <c r="EYC3" s="37">
        <v>43634</v>
      </c>
      <c r="EYD3" s="37">
        <v>43634.041666666664</v>
      </c>
      <c r="EYE3" s="37">
        <v>43634.083333333336</v>
      </c>
      <c r="EYF3" s="37">
        <v>43634.125</v>
      </c>
      <c r="EYG3" s="37">
        <v>43634.166666666664</v>
      </c>
      <c r="EYH3" s="37">
        <v>43634.208333333336</v>
      </c>
      <c r="EYI3" s="37">
        <v>43634.25</v>
      </c>
      <c r="EYJ3" s="37">
        <v>43634.291666666664</v>
      </c>
      <c r="EYK3" s="37">
        <v>43634.333333333336</v>
      </c>
      <c r="EYL3" s="37">
        <v>43634.375</v>
      </c>
      <c r="EYM3" s="37">
        <v>43634.416666666664</v>
      </c>
      <c r="EYN3" s="37">
        <v>43634.458333333336</v>
      </c>
      <c r="EYO3" s="37">
        <v>43634.5</v>
      </c>
      <c r="EYP3" s="37">
        <v>43634.541666666664</v>
      </c>
      <c r="EYQ3" s="37">
        <v>43634.583333333336</v>
      </c>
      <c r="EYR3" s="37">
        <v>43634.625</v>
      </c>
      <c r="EYS3" s="37">
        <v>43634.666666666664</v>
      </c>
      <c r="EYT3" s="37">
        <v>43634.708333333336</v>
      </c>
      <c r="EYU3" s="37">
        <v>43634.75</v>
      </c>
      <c r="EYV3" s="37">
        <v>43634.791666666664</v>
      </c>
      <c r="EYW3" s="37">
        <v>43634.833333333336</v>
      </c>
      <c r="EYX3" s="37">
        <v>43634.875</v>
      </c>
      <c r="EYY3" s="37">
        <v>43634.916666666664</v>
      </c>
      <c r="EYZ3" s="37">
        <v>43634.958333333336</v>
      </c>
      <c r="EZA3" s="37">
        <v>43635</v>
      </c>
      <c r="EZB3" s="37">
        <v>43635.041666666664</v>
      </c>
      <c r="EZC3" s="37">
        <v>43635.083333333336</v>
      </c>
      <c r="EZD3" s="37">
        <v>43635.125</v>
      </c>
      <c r="EZE3" s="37">
        <v>43635.166666666664</v>
      </c>
      <c r="EZF3" s="37">
        <v>43635.208333333336</v>
      </c>
      <c r="EZG3" s="37">
        <v>43635.25</v>
      </c>
      <c r="EZH3" s="37">
        <v>43635.291666666664</v>
      </c>
      <c r="EZI3" s="37">
        <v>43635.333333333336</v>
      </c>
      <c r="EZJ3" s="37">
        <v>43635.375</v>
      </c>
      <c r="EZK3" s="37">
        <v>43635.416666666664</v>
      </c>
      <c r="EZL3" s="37">
        <v>43635.458333333336</v>
      </c>
      <c r="EZM3" s="37">
        <v>43635.5</v>
      </c>
      <c r="EZN3" s="37">
        <v>43635.541666666664</v>
      </c>
      <c r="EZO3" s="37">
        <v>43635.583333333336</v>
      </c>
      <c r="EZP3" s="37">
        <v>43635.625</v>
      </c>
      <c r="EZQ3" s="37">
        <v>43635.666666666664</v>
      </c>
      <c r="EZR3" s="37">
        <v>43635.708333333336</v>
      </c>
      <c r="EZS3" s="37">
        <v>43635.75</v>
      </c>
      <c r="EZT3" s="37">
        <v>43635.791666666664</v>
      </c>
      <c r="EZU3" s="37">
        <v>43635.833333333336</v>
      </c>
      <c r="EZV3" s="37">
        <v>43635.875</v>
      </c>
      <c r="EZW3" s="37">
        <v>43635.916666666664</v>
      </c>
      <c r="EZX3" s="37">
        <v>43635.958333333336</v>
      </c>
      <c r="EZY3" s="37">
        <v>43636</v>
      </c>
      <c r="EZZ3" s="37">
        <v>43636.041666666664</v>
      </c>
      <c r="FAA3" s="37">
        <v>43636.083333333336</v>
      </c>
      <c r="FAB3" s="37">
        <v>43636.125</v>
      </c>
      <c r="FAC3" s="37">
        <v>43636.166666666664</v>
      </c>
      <c r="FAD3" s="37">
        <v>43636.208333333336</v>
      </c>
      <c r="FAE3" s="37">
        <v>43636.25</v>
      </c>
      <c r="FAF3" s="37">
        <v>43636.291666666664</v>
      </c>
      <c r="FAG3" s="37">
        <v>43636.333333333336</v>
      </c>
      <c r="FAH3" s="37">
        <v>43636.375</v>
      </c>
      <c r="FAI3" s="37">
        <v>43636.416666666664</v>
      </c>
      <c r="FAJ3" s="37">
        <v>43636.458333333336</v>
      </c>
      <c r="FAK3" s="37">
        <v>43636.5</v>
      </c>
      <c r="FAL3" s="37">
        <v>43636.541666666664</v>
      </c>
      <c r="FAM3" s="37">
        <v>43636.583333333336</v>
      </c>
      <c r="FAN3" s="37">
        <v>43636.625</v>
      </c>
      <c r="FAO3" s="37">
        <v>43636.666666666664</v>
      </c>
      <c r="FAP3" s="37">
        <v>43636.708333333336</v>
      </c>
      <c r="FAQ3" s="37">
        <v>43636.75</v>
      </c>
      <c r="FAR3" s="37">
        <v>43636.791666666664</v>
      </c>
      <c r="FAS3" s="37">
        <v>43636.833333333336</v>
      </c>
      <c r="FAT3" s="37">
        <v>43636.875</v>
      </c>
      <c r="FAU3" s="37">
        <v>43636.916666666664</v>
      </c>
      <c r="FAV3" s="37">
        <v>43636.958333333336</v>
      </c>
      <c r="FAW3" s="37">
        <v>43637</v>
      </c>
      <c r="FAX3" s="37">
        <v>43637.041666666664</v>
      </c>
      <c r="FAY3" s="37">
        <v>43637.083333333336</v>
      </c>
      <c r="FAZ3" s="37">
        <v>43637.125</v>
      </c>
      <c r="FBA3" s="37">
        <v>43637.166666666664</v>
      </c>
      <c r="FBB3" s="37">
        <v>43637.208333333336</v>
      </c>
      <c r="FBC3" s="37">
        <v>43637.25</v>
      </c>
      <c r="FBD3" s="37">
        <v>43637.291666666664</v>
      </c>
      <c r="FBE3" s="37">
        <v>43637.333333333336</v>
      </c>
      <c r="FBF3" s="37">
        <v>43637.375</v>
      </c>
      <c r="FBG3" s="37">
        <v>43637.416666666664</v>
      </c>
      <c r="FBH3" s="37">
        <v>43637.458333333336</v>
      </c>
      <c r="FBI3" s="37">
        <v>43637.5</v>
      </c>
      <c r="FBJ3" s="37">
        <v>43637.541666666664</v>
      </c>
      <c r="FBK3" s="37">
        <v>43637.583333333336</v>
      </c>
      <c r="FBL3" s="37">
        <v>43637.625</v>
      </c>
      <c r="FBM3" s="37">
        <v>43637.666666666664</v>
      </c>
      <c r="FBN3" s="37">
        <v>43637.708333333336</v>
      </c>
      <c r="FBO3" s="37">
        <v>43637.75</v>
      </c>
      <c r="FBP3" s="37">
        <v>43637.791666666664</v>
      </c>
      <c r="FBQ3" s="37">
        <v>43637.833333333336</v>
      </c>
      <c r="FBR3" s="37">
        <v>43637.875</v>
      </c>
      <c r="FBS3" s="37">
        <v>43637.916666666664</v>
      </c>
      <c r="FBT3" s="37">
        <v>43637.958333333336</v>
      </c>
      <c r="FBU3" s="37">
        <v>43638</v>
      </c>
      <c r="FBV3" s="37">
        <v>43638.041666666664</v>
      </c>
      <c r="FBW3" s="37">
        <v>43638.083333333336</v>
      </c>
      <c r="FBX3" s="37">
        <v>43638.125</v>
      </c>
      <c r="FBY3" s="37">
        <v>43638.166666666664</v>
      </c>
      <c r="FBZ3" s="37">
        <v>43638.208333333336</v>
      </c>
      <c r="FCA3" s="37">
        <v>43638.25</v>
      </c>
      <c r="FCB3" s="37">
        <v>43638.291666666664</v>
      </c>
      <c r="FCC3" s="37">
        <v>43638.333333333336</v>
      </c>
      <c r="FCD3" s="37">
        <v>43638.375</v>
      </c>
      <c r="FCE3" s="37">
        <v>43638.416666666664</v>
      </c>
      <c r="FCF3" s="37">
        <v>43638.458333333336</v>
      </c>
      <c r="FCG3" s="37">
        <v>43638.5</v>
      </c>
      <c r="FCH3" s="37">
        <v>43638.541666666664</v>
      </c>
      <c r="FCI3" s="37">
        <v>43638.583333333336</v>
      </c>
      <c r="FCJ3" s="37">
        <v>43638.625</v>
      </c>
      <c r="FCK3" s="37">
        <v>43638.666666666664</v>
      </c>
      <c r="FCL3" s="37">
        <v>43638.708333333336</v>
      </c>
      <c r="FCM3" s="37">
        <v>43638.75</v>
      </c>
      <c r="FCN3" s="37">
        <v>43638.791666666664</v>
      </c>
      <c r="FCO3" s="37">
        <v>43638.833333333336</v>
      </c>
      <c r="FCP3" s="37">
        <v>43638.875</v>
      </c>
      <c r="FCQ3" s="37">
        <v>43638.916666666664</v>
      </c>
      <c r="FCR3" s="37">
        <v>43638.958333333336</v>
      </c>
      <c r="FCS3" s="37">
        <v>43639</v>
      </c>
      <c r="FCT3" s="37">
        <v>43639.041666666664</v>
      </c>
      <c r="FCU3" s="37">
        <v>43639.083333333336</v>
      </c>
      <c r="FCV3" s="37">
        <v>43639.125</v>
      </c>
      <c r="FCW3" s="37">
        <v>43639.166666666664</v>
      </c>
      <c r="FCX3" s="37">
        <v>43639.208333333336</v>
      </c>
      <c r="FCY3" s="37">
        <v>43639.25</v>
      </c>
      <c r="FCZ3" s="37">
        <v>43639.291666666664</v>
      </c>
      <c r="FDA3" s="37">
        <v>43639.333333333336</v>
      </c>
      <c r="FDB3" s="37">
        <v>43639.375</v>
      </c>
      <c r="FDC3" s="37">
        <v>43639.416666666664</v>
      </c>
      <c r="FDD3" s="37">
        <v>43639.458333333336</v>
      </c>
      <c r="FDE3" s="37">
        <v>43639.5</v>
      </c>
      <c r="FDF3" s="37">
        <v>43639.541666666664</v>
      </c>
      <c r="FDG3" s="37">
        <v>43639.583333333336</v>
      </c>
      <c r="FDH3" s="37">
        <v>43639.625</v>
      </c>
      <c r="FDI3" s="37">
        <v>43639.666666666664</v>
      </c>
      <c r="FDJ3" s="37">
        <v>43639.708333333336</v>
      </c>
      <c r="FDK3" s="37">
        <v>43639.75</v>
      </c>
      <c r="FDL3" s="37">
        <v>43639.791666666664</v>
      </c>
      <c r="FDM3" s="37">
        <v>43639.833333333336</v>
      </c>
      <c r="FDN3" s="37">
        <v>43639.875</v>
      </c>
      <c r="FDO3" s="37">
        <v>43639.916666666664</v>
      </c>
      <c r="FDP3" s="37">
        <v>43639.958333333336</v>
      </c>
      <c r="FDQ3" s="37">
        <v>43640</v>
      </c>
      <c r="FDR3" s="37">
        <v>43640.041666666664</v>
      </c>
      <c r="FDS3" s="37">
        <v>43640.083333333336</v>
      </c>
      <c r="FDT3" s="37">
        <v>43640.125</v>
      </c>
      <c r="FDU3" s="37">
        <v>43640.166666666664</v>
      </c>
      <c r="FDV3" s="37">
        <v>43640.208333333336</v>
      </c>
      <c r="FDW3" s="37">
        <v>43640.25</v>
      </c>
      <c r="FDX3" s="37">
        <v>43640.291666666664</v>
      </c>
      <c r="FDY3" s="37">
        <v>43640.333333333336</v>
      </c>
      <c r="FDZ3" s="37">
        <v>43640.375</v>
      </c>
      <c r="FEA3" s="37">
        <v>43640.416666666664</v>
      </c>
      <c r="FEB3" s="37">
        <v>43640.458333333336</v>
      </c>
      <c r="FEC3" s="37">
        <v>43640.5</v>
      </c>
      <c r="FED3" s="37">
        <v>43640.541666666664</v>
      </c>
      <c r="FEE3" s="37">
        <v>43640.583333333336</v>
      </c>
      <c r="FEF3" s="37">
        <v>43640.625</v>
      </c>
      <c r="FEG3" s="37">
        <v>43640.666666666664</v>
      </c>
      <c r="FEH3" s="37">
        <v>43640.708333333336</v>
      </c>
      <c r="FEI3" s="37">
        <v>43640.75</v>
      </c>
      <c r="FEJ3" s="37">
        <v>43640.791666666664</v>
      </c>
      <c r="FEK3" s="37">
        <v>43640.833333333336</v>
      </c>
      <c r="FEL3" s="37">
        <v>43640.875</v>
      </c>
      <c r="FEM3" s="37">
        <v>43640.916666666664</v>
      </c>
      <c r="FEN3" s="37">
        <v>43640.958333333336</v>
      </c>
      <c r="FEO3" s="37">
        <v>43641</v>
      </c>
      <c r="FEP3" s="37">
        <v>43641.041666666664</v>
      </c>
      <c r="FEQ3" s="37">
        <v>43641.083333333336</v>
      </c>
      <c r="FER3" s="37">
        <v>43641.125</v>
      </c>
      <c r="FES3" s="37">
        <v>43641.166666666664</v>
      </c>
      <c r="FET3" s="37">
        <v>43641.208333333336</v>
      </c>
      <c r="FEU3" s="37">
        <v>43641.25</v>
      </c>
      <c r="FEV3" s="37">
        <v>43641.291666666664</v>
      </c>
      <c r="FEW3" s="37">
        <v>43641.333333333336</v>
      </c>
      <c r="FEX3" s="37">
        <v>43641.375</v>
      </c>
      <c r="FEY3" s="37">
        <v>43641.416666666664</v>
      </c>
      <c r="FEZ3" s="37">
        <v>43641.458333333336</v>
      </c>
      <c r="FFA3" s="37">
        <v>43641.5</v>
      </c>
      <c r="FFB3" s="37">
        <v>43641.541666666664</v>
      </c>
      <c r="FFC3" s="37">
        <v>43641.583333333336</v>
      </c>
      <c r="FFD3" s="37">
        <v>43641.625</v>
      </c>
      <c r="FFE3" s="37">
        <v>43641.666666666664</v>
      </c>
      <c r="FFF3" s="37">
        <v>43641.708333333336</v>
      </c>
      <c r="FFG3" s="37">
        <v>43641.75</v>
      </c>
      <c r="FFH3" s="37">
        <v>43641.791666666664</v>
      </c>
      <c r="FFI3" s="37">
        <v>43641.833333333336</v>
      </c>
      <c r="FFJ3" s="37">
        <v>43641.875</v>
      </c>
      <c r="FFK3" s="37">
        <v>43641.916666666664</v>
      </c>
      <c r="FFL3" s="37">
        <v>43641.958333333336</v>
      </c>
      <c r="FFM3" s="37">
        <v>43642</v>
      </c>
      <c r="FFN3" s="37">
        <v>43642.041666666664</v>
      </c>
      <c r="FFO3" s="37">
        <v>43642.083333333336</v>
      </c>
      <c r="FFP3" s="37">
        <v>43642.125</v>
      </c>
      <c r="FFQ3" s="37">
        <v>43642.166666666664</v>
      </c>
      <c r="FFR3" s="37">
        <v>43642.208333333336</v>
      </c>
      <c r="FFS3" s="37">
        <v>43642.25</v>
      </c>
      <c r="FFT3" s="37">
        <v>43642.291666666664</v>
      </c>
      <c r="FFU3" s="37">
        <v>43642.333333333336</v>
      </c>
      <c r="FFV3" s="37">
        <v>43642.375</v>
      </c>
      <c r="FFW3" s="37">
        <v>43642.416666666664</v>
      </c>
      <c r="FFX3" s="37">
        <v>43642.458333333336</v>
      </c>
      <c r="FFY3" s="37">
        <v>43642.5</v>
      </c>
      <c r="FFZ3" s="37">
        <v>43642.541666666664</v>
      </c>
      <c r="FGA3" s="37">
        <v>43642.583333333336</v>
      </c>
      <c r="FGB3" s="37">
        <v>43642.625</v>
      </c>
      <c r="FGC3" s="37">
        <v>43642.666666666664</v>
      </c>
      <c r="FGD3" s="37">
        <v>43642.708333333336</v>
      </c>
      <c r="FGE3" s="37">
        <v>43642.75</v>
      </c>
      <c r="FGF3" s="37">
        <v>43642.791666666664</v>
      </c>
      <c r="FGG3" s="37">
        <v>43642.833333333336</v>
      </c>
      <c r="FGH3" s="37">
        <v>43642.875</v>
      </c>
      <c r="FGI3" s="37">
        <v>43642.916666666664</v>
      </c>
      <c r="FGJ3" s="37">
        <v>43642.958333333336</v>
      </c>
      <c r="FGK3" s="37">
        <v>43643</v>
      </c>
      <c r="FGL3" s="37">
        <v>43643.041666666664</v>
      </c>
      <c r="FGM3" s="37">
        <v>43643.083333333336</v>
      </c>
      <c r="FGN3" s="37">
        <v>43643.125</v>
      </c>
      <c r="FGO3" s="37">
        <v>43643.166666666664</v>
      </c>
      <c r="FGP3" s="37">
        <v>43643.208333333336</v>
      </c>
      <c r="FGQ3" s="37">
        <v>43643.25</v>
      </c>
      <c r="FGR3" s="37">
        <v>43643.291666666664</v>
      </c>
      <c r="FGS3" s="37">
        <v>43643.333333333336</v>
      </c>
      <c r="FGT3" s="37">
        <v>43643.375</v>
      </c>
      <c r="FGU3" s="37">
        <v>43643.416666666664</v>
      </c>
      <c r="FGV3" s="37">
        <v>43643.458333333336</v>
      </c>
      <c r="FGW3" s="37">
        <v>43643.5</v>
      </c>
      <c r="FGX3" s="37">
        <v>43643.541666666664</v>
      </c>
      <c r="FGY3" s="37">
        <v>43643.583333333336</v>
      </c>
      <c r="FGZ3" s="37">
        <v>43643.625</v>
      </c>
      <c r="FHA3" s="37">
        <v>43643.666666666664</v>
      </c>
      <c r="FHB3" s="37">
        <v>43643.708333333336</v>
      </c>
      <c r="FHC3" s="37">
        <v>43643.75</v>
      </c>
      <c r="FHD3" s="37">
        <v>43643.791666666664</v>
      </c>
      <c r="FHE3" s="37">
        <v>43643.833333333336</v>
      </c>
      <c r="FHF3" s="37">
        <v>43643.875</v>
      </c>
      <c r="FHG3" s="37">
        <v>43643.916666666664</v>
      </c>
      <c r="FHH3" s="37">
        <v>43643.958333333336</v>
      </c>
      <c r="FHI3" s="37">
        <v>43644</v>
      </c>
      <c r="FHJ3" s="37">
        <v>43644.041666666664</v>
      </c>
      <c r="FHK3" s="37">
        <v>43644.083333333336</v>
      </c>
      <c r="FHL3" s="37">
        <v>43644.125</v>
      </c>
      <c r="FHM3" s="37">
        <v>43644.166666666664</v>
      </c>
      <c r="FHN3" s="37">
        <v>43644.208333333336</v>
      </c>
      <c r="FHO3" s="37">
        <v>43644.25</v>
      </c>
      <c r="FHP3" s="37">
        <v>43644.291666666664</v>
      </c>
      <c r="FHQ3" s="37">
        <v>43644.333333333336</v>
      </c>
      <c r="FHR3" s="37">
        <v>43644.375</v>
      </c>
      <c r="FHS3" s="37">
        <v>43644.416666666664</v>
      </c>
      <c r="FHT3" s="37">
        <v>43644.458333333336</v>
      </c>
      <c r="FHU3" s="37">
        <v>43644.5</v>
      </c>
      <c r="FHV3" s="37">
        <v>43644.541666666664</v>
      </c>
      <c r="FHW3" s="37">
        <v>43644.583333333336</v>
      </c>
      <c r="FHX3" s="37">
        <v>43644.625</v>
      </c>
      <c r="FHY3" s="37">
        <v>43644.666666666664</v>
      </c>
      <c r="FHZ3" s="37">
        <v>43644.708333333336</v>
      </c>
      <c r="FIA3" s="37">
        <v>43644.75</v>
      </c>
      <c r="FIB3" s="37">
        <v>43644.791666666664</v>
      </c>
      <c r="FIC3" s="37">
        <v>43644.833333333336</v>
      </c>
      <c r="FID3" s="37">
        <v>43644.875</v>
      </c>
      <c r="FIE3" s="37">
        <v>43644.916666666664</v>
      </c>
      <c r="FIF3" s="37">
        <v>43644.958333333336</v>
      </c>
      <c r="FIG3" s="37">
        <v>43645</v>
      </c>
      <c r="FIH3" s="37">
        <v>43645.041666666664</v>
      </c>
      <c r="FII3" s="37">
        <v>43645.083333333336</v>
      </c>
      <c r="FIJ3" s="37">
        <v>43645.125</v>
      </c>
      <c r="FIK3" s="37">
        <v>43645.166666666664</v>
      </c>
      <c r="FIL3" s="37">
        <v>43645.208333333336</v>
      </c>
      <c r="FIM3" s="37">
        <v>43645.25</v>
      </c>
      <c r="FIN3" s="37">
        <v>43645.291666666664</v>
      </c>
      <c r="FIO3" s="37">
        <v>43645.333333333336</v>
      </c>
      <c r="FIP3" s="37">
        <v>43645.375</v>
      </c>
      <c r="FIQ3" s="37">
        <v>43645.416666666664</v>
      </c>
      <c r="FIR3" s="37">
        <v>43645.458333333336</v>
      </c>
      <c r="FIS3" s="37">
        <v>43645.5</v>
      </c>
      <c r="FIT3" s="37">
        <v>43645.541666666664</v>
      </c>
      <c r="FIU3" s="37">
        <v>43645.583333333336</v>
      </c>
      <c r="FIV3" s="37">
        <v>43645.625</v>
      </c>
      <c r="FIW3" s="37">
        <v>43645.666666666664</v>
      </c>
      <c r="FIX3" s="37">
        <v>43645.708333333336</v>
      </c>
      <c r="FIY3" s="37">
        <v>43645.75</v>
      </c>
      <c r="FIZ3" s="37">
        <v>43645.791666666664</v>
      </c>
      <c r="FJA3" s="37">
        <v>43645.833333333336</v>
      </c>
      <c r="FJB3" s="37">
        <v>43645.875</v>
      </c>
      <c r="FJC3" s="37">
        <v>43645.916666666664</v>
      </c>
      <c r="FJD3" s="37">
        <v>43645.958333333336</v>
      </c>
      <c r="FJE3" s="37">
        <v>43646</v>
      </c>
      <c r="FJF3" s="37">
        <v>43646.041666666664</v>
      </c>
      <c r="FJG3" s="37">
        <v>43646.083333333336</v>
      </c>
      <c r="FJH3" s="37">
        <v>43646.125</v>
      </c>
      <c r="FJI3" s="37">
        <v>43646.166666666664</v>
      </c>
      <c r="FJJ3" s="37">
        <v>43646.208333333336</v>
      </c>
      <c r="FJK3" s="37">
        <v>43646.25</v>
      </c>
      <c r="FJL3" s="37">
        <v>43646.291666666664</v>
      </c>
      <c r="FJM3" s="37">
        <v>43646.333333333336</v>
      </c>
      <c r="FJN3" s="37">
        <v>43646.375</v>
      </c>
      <c r="FJO3" s="37">
        <v>43646.416666666664</v>
      </c>
      <c r="FJP3" s="37">
        <v>43646.458333333336</v>
      </c>
      <c r="FJQ3" s="37">
        <v>43646.5</v>
      </c>
      <c r="FJR3" s="37">
        <v>43646.541666666664</v>
      </c>
      <c r="FJS3" s="37">
        <v>43646.583333333336</v>
      </c>
      <c r="FJT3" s="37">
        <v>43646.625</v>
      </c>
      <c r="FJU3" s="37">
        <v>43646.666666666664</v>
      </c>
      <c r="FJV3" s="37">
        <v>43646.708333333336</v>
      </c>
      <c r="FJW3" s="37">
        <v>43646.75</v>
      </c>
      <c r="FJX3" s="37">
        <v>43646.791666666664</v>
      </c>
      <c r="FJY3" s="37">
        <v>43646.833333333336</v>
      </c>
      <c r="FJZ3" s="37">
        <v>43646.875</v>
      </c>
      <c r="FKA3" s="37">
        <v>43646.916666666664</v>
      </c>
      <c r="FKB3" s="37">
        <v>43646.958333333336</v>
      </c>
      <c r="FKC3" s="37">
        <v>43647</v>
      </c>
      <c r="FKD3" s="37">
        <v>43647.041666666664</v>
      </c>
      <c r="FKE3" s="37">
        <v>43647.083333333336</v>
      </c>
      <c r="FKF3" s="37">
        <v>43647.125</v>
      </c>
      <c r="FKG3" s="37">
        <v>43647.166666666664</v>
      </c>
      <c r="FKH3" s="37">
        <v>43647.208333333336</v>
      </c>
      <c r="FKI3" s="37">
        <v>43647.25</v>
      </c>
      <c r="FKJ3" s="37">
        <v>43647.291666666664</v>
      </c>
      <c r="FKK3" s="37">
        <v>43647.333333333336</v>
      </c>
      <c r="FKL3" s="37">
        <v>43647.375</v>
      </c>
      <c r="FKM3" s="37">
        <v>43647.416666666664</v>
      </c>
      <c r="FKN3" s="37">
        <v>43647.458333333336</v>
      </c>
      <c r="FKO3" s="37">
        <v>43647.5</v>
      </c>
      <c r="FKP3" s="37">
        <v>43647.541666666664</v>
      </c>
      <c r="FKQ3" s="37">
        <v>43647.583333333336</v>
      </c>
      <c r="FKR3" s="37">
        <v>43647.625</v>
      </c>
      <c r="FKS3" s="37">
        <v>43647.666666666664</v>
      </c>
      <c r="FKT3" s="37">
        <v>43647.708333333336</v>
      </c>
      <c r="FKU3" s="37">
        <v>43647.75</v>
      </c>
      <c r="FKV3" s="37">
        <v>43647.791666666664</v>
      </c>
      <c r="FKW3" s="37">
        <v>43647.833333333336</v>
      </c>
      <c r="FKX3" s="37">
        <v>43647.875</v>
      </c>
      <c r="FKY3" s="37">
        <v>43647.916666666664</v>
      </c>
      <c r="FKZ3" s="37">
        <v>43647.958333333336</v>
      </c>
      <c r="FLA3" s="37">
        <v>43648</v>
      </c>
      <c r="FLB3" s="37">
        <v>43648.041666666664</v>
      </c>
      <c r="FLC3" s="37">
        <v>43648.083333333336</v>
      </c>
      <c r="FLD3" s="37">
        <v>43648.125</v>
      </c>
      <c r="FLE3" s="37">
        <v>43648.166666666664</v>
      </c>
      <c r="FLF3" s="37">
        <v>43648.208333333336</v>
      </c>
      <c r="FLG3" s="37">
        <v>43648.25</v>
      </c>
      <c r="FLH3" s="37">
        <v>43648.291666666664</v>
      </c>
      <c r="FLI3" s="37">
        <v>43648.333333333336</v>
      </c>
      <c r="FLJ3" s="37">
        <v>43648.375</v>
      </c>
      <c r="FLK3" s="37">
        <v>43648.416666666664</v>
      </c>
      <c r="FLL3" s="37">
        <v>43648.458333333336</v>
      </c>
      <c r="FLM3" s="37">
        <v>43648.5</v>
      </c>
      <c r="FLN3" s="37">
        <v>43648.541666666664</v>
      </c>
      <c r="FLO3" s="37">
        <v>43648.583333333336</v>
      </c>
      <c r="FLP3" s="37">
        <v>43648.625</v>
      </c>
      <c r="FLQ3" s="37">
        <v>43648.666666666664</v>
      </c>
      <c r="FLR3" s="37">
        <v>43648.708333333336</v>
      </c>
      <c r="FLS3" s="37">
        <v>43648.75</v>
      </c>
      <c r="FLT3" s="37">
        <v>43648.791666666664</v>
      </c>
      <c r="FLU3" s="37">
        <v>43648.833333333336</v>
      </c>
      <c r="FLV3" s="37">
        <v>43648.875</v>
      </c>
      <c r="FLW3" s="37">
        <v>43648.916666666664</v>
      </c>
      <c r="FLX3" s="37">
        <v>43648.958333333336</v>
      </c>
      <c r="FLY3" s="37">
        <v>43649</v>
      </c>
      <c r="FLZ3" s="37">
        <v>43649.041666666664</v>
      </c>
      <c r="FMA3" s="37">
        <v>43649.083333333336</v>
      </c>
      <c r="FMB3" s="37">
        <v>43649.125</v>
      </c>
      <c r="FMC3" s="37">
        <v>43649.166666666664</v>
      </c>
      <c r="FMD3" s="37">
        <v>43649.208333333336</v>
      </c>
      <c r="FME3" s="37">
        <v>43649.25</v>
      </c>
      <c r="FMF3" s="37">
        <v>43649.291666666664</v>
      </c>
      <c r="FMG3" s="37">
        <v>43649.333333333336</v>
      </c>
      <c r="FMH3" s="37">
        <v>43649.375</v>
      </c>
      <c r="FMI3" s="37">
        <v>43649.416666666664</v>
      </c>
      <c r="FMJ3" s="37">
        <v>43649.458333333336</v>
      </c>
      <c r="FMK3" s="37">
        <v>43649.5</v>
      </c>
      <c r="FML3" s="37">
        <v>43649.541666666664</v>
      </c>
      <c r="FMM3" s="37">
        <v>43649.583333333336</v>
      </c>
      <c r="FMN3" s="37">
        <v>43649.625</v>
      </c>
      <c r="FMO3" s="37">
        <v>43649.666666666664</v>
      </c>
      <c r="FMP3" s="37">
        <v>43649.708333333336</v>
      </c>
      <c r="FMQ3" s="37">
        <v>43649.75</v>
      </c>
      <c r="FMR3" s="37">
        <v>43649.791666666664</v>
      </c>
      <c r="FMS3" s="37">
        <v>43649.833333333336</v>
      </c>
      <c r="FMT3" s="37">
        <v>43649.875</v>
      </c>
      <c r="FMU3" s="37">
        <v>43649.916666666664</v>
      </c>
      <c r="FMV3" s="37">
        <v>43649.958333333336</v>
      </c>
      <c r="FMW3" s="37">
        <v>43650</v>
      </c>
      <c r="FMX3" s="37">
        <v>43650.041666666664</v>
      </c>
      <c r="FMY3" s="37">
        <v>43650.083333333336</v>
      </c>
      <c r="FMZ3" s="37">
        <v>43650.125</v>
      </c>
      <c r="FNA3" s="37">
        <v>43650.166666666664</v>
      </c>
      <c r="FNB3" s="37">
        <v>43650.208333333336</v>
      </c>
      <c r="FNC3" s="37">
        <v>43650.25</v>
      </c>
      <c r="FND3" s="37">
        <v>43650.291666666664</v>
      </c>
      <c r="FNE3" s="37">
        <v>43650.333333333336</v>
      </c>
      <c r="FNF3" s="37">
        <v>43650.375</v>
      </c>
      <c r="FNG3" s="37">
        <v>43650.416666666664</v>
      </c>
      <c r="FNH3" s="37">
        <v>43650.458333333336</v>
      </c>
      <c r="FNI3" s="37">
        <v>43650.5</v>
      </c>
      <c r="FNJ3" s="37">
        <v>43650.541666666664</v>
      </c>
      <c r="FNK3" s="37">
        <v>43650.583333333336</v>
      </c>
      <c r="FNL3" s="37">
        <v>43650.625</v>
      </c>
      <c r="FNM3" s="37">
        <v>43650.666666666664</v>
      </c>
      <c r="FNN3" s="37">
        <v>43650.708333333336</v>
      </c>
      <c r="FNO3" s="37">
        <v>43650.75</v>
      </c>
      <c r="FNP3" s="37">
        <v>43650.791666666664</v>
      </c>
      <c r="FNQ3" s="37">
        <v>43650.833333333336</v>
      </c>
      <c r="FNR3" s="37">
        <v>43650.875</v>
      </c>
      <c r="FNS3" s="37">
        <v>43650.916666666664</v>
      </c>
      <c r="FNT3" s="37">
        <v>43650.958333333336</v>
      </c>
      <c r="FNU3" s="37">
        <v>43651</v>
      </c>
      <c r="FNV3" s="37">
        <v>43651.041666666664</v>
      </c>
      <c r="FNW3" s="37">
        <v>43651.083333333336</v>
      </c>
      <c r="FNX3" s="37">
        <v>43651.125</v>
      </c>
      <c r="FNY3" s="37">
        <v>43651.166666666664</v>
      </c>
      <c r="FNZ3" s="37">
        <v>43651.208333333336</v>
      </c>
      <c r="FOA3" s="37">
        <v>43651.25</v>
      </c>
      <c r="FOB3" s="37">
        <v>43651.291666666664</v>
      </c>
      <c r="FOC3" s="37">
        <v>43651.333333333336</v>
      </c>
      <c r="FOD3" s="37">
        <v>43651.375</v>
      </c>
      <c r="FOE3" s="37">
        <v>43651.416666666664</v>
      </c>
      <c r="FOF3" s="37">
        <v>43651.458333333336</v>
      </c>
      <c r="FOG3" s="37">
        <v>43651.5</v>
      </c>
      <c r="FOH3" s="37">
        <v>43651.541666666664</v>
      </c>
      <c r="FOI3" s="37">
        <v>43651.583333333336</v>
      </c>
      <c r="FOJ3" s="37">
        <v>43651.625</v>
      </c>
      <c r="FOK3" s="37">
        <v>43651.666666666664</v>
      </c>
      <c r="FOL3" s="37">
        <v>43651.708333333336</v>
      </c>
      <c r="FOM3" s="37">
        <v>43651.75</v>
      </c>
      <c r="FON3" s="37">
        <v>43651.791666666664</v>
      </c>
      <c r="FOO3" s="37">
        <v>43651.833333333336</v>
      </c>
      <c r="FOP3" s="37">
        <v>43651.875</v>
      </c>
      <c r="FOQ3" s="37">
        <v>43651.916666666664</v>
      </c>
      <c r="FOR3" s="37">
        <v>43651.958333333336</v>
      </c>
      <c r="FOS3" s="37">
        <v>43652</v>
      </c>
      <c r="FOT3" s="37">
        <v>43652.041666666664</v>
      </c>
      <c r="FOU3" s="37">
        <v>43652.083333333336</v>
      </c>
      <c r="FOV3" s="37">
        <v>43652.125</v>
      </c>
      <c r="FOW3" s="37">
        <v>43652.166666666664</v>
      </c>
      <c r="FOX3" s="37">
        <v>43652.208333333336</v>
      </c>
      <c r="FOY3" s="37">
        <v>43652.25</v>
      </c>
      <c r="FOZ3" s="37">
        <v>43652.291666666664</v>
      </c>
      <c r="FPA3" s="37">
        <v>43652.333333333336</v>
      </c>
      <c r="FPB3" s="37">
        <v>43652.375</v>
      </c>
      <c r="FPC3" s="37">
        <v>43652.416666666664</v>
      </c>
      <c r="FPD3" s="37">
        <v>43652.458333333336</v>
      </c>
      <c r="FPE3" s="37">
        <v>43652.5</v>
      </c>
      <c r="FPF3" s="37">
        <v>43652.541666666664</v>
      </c>
      <c r="FPG3" s="37">
        <v>43652.583333333336</v>
      </c>
      <c r="FPH3" s="37">
        <v>43652.625</v>
      </c>
      <c r="FPI3" s="37">
        <v>43652.666666666664</v>
      </c>
      <c r="FPJ3" s="37">
        <v>43652.708333333336</v>
      </c>
      <c r="FPK3" s="37">
        <v>43652.75</v>
      </c>
      <c r="FPL3" s="37">
        <v>43652.791666666664</v>
      </c>
      <c r="FPM3" s="37">
        <v>43652.833333333336</v>
      </c>
      <c r="FPN3" s="37">
        <v>43652.875</v>
      </c>
      <c r="FPO3" s="37">
        <v>43652.916666666664</v>
      </c>
      <c r="FPP3" s="37">
        <v>43652.958333333336</v>
      </c>
      <c r="FPQ3" s="37">
        <v>43653</v>
      </c>
      <c r="FPR3" s="37">
        <v>43653.041666666664</v>
      </c>
      <c r="FPS3" s="37">
        <v>43653.083333333336</v>
      </c>
      <c r="FPT3" s="37">
        <v>43653.125</v>
      </c>
      <c r="FPU3" s="37">
        <v>43653.166666666664</v>
      </c>
      <c r="FPV3" s="37">
        <v>43653.208333333336</v>
      </c>
      <c r="FPW3" s="37">
        <v>43653.25</v>
      </c>
      <c r="FPX3" s="37">
        <v>43653.291666666664</v>
      </c>
      <c r="FPY3" s="37">
        <v>43653.333333333336</v>
      </c>
      <c r="FPZ3" s="37">
        <v>43653.375</v>
      </c>
      <c r="FQA3" s="37">
        <v>43653.416666666664</v>
      </c>
      <c r="FQB3" s="37">
        <v>43653.458333333336</v>
      </c>
      <c r="FQC3" s="37">
        <v>43653.5</v>
      </c>
      <c r="FQD3" s="37">
        <v>43653.541666666664</v>
      </c>
      <c r="FQE3" s="37">
        <v>43653.583333333336</v>
      </c>
      <c r="FQF3" s="37">
        <v>43653.625</v>
      </c>
      <c r="FQG3" s="37">
        <v>43653.666666666664</v>
      </c>
      <c r="FQH3" s="37">
        <v>43653.708333333336</v>
      </c>
      <c r="FQI3" s="37">
        <v>43653.75</v>
      </c>
      <c r="FQJ3" s="37">
        <v>43653.791666666664</v>
      </c>
      <c r="FQK3" s="37">
        <v>43653.833333333336</v>
      </c>
      <c r="FQL3" s="37">
        <v>43653.875</v>
      </c>
      <c r="FQM3" s="37">
        <v>43653.916666666664</v>
      </c>
      <c r="FQN3" s="37">
        <v>43653.958333333336</v>
      </c>
      <c r="FQO3" s="37">
        <v>43654</v>
      </c>
      <c r="FQP3" s="37">
        <v>43654.041666666664</v>
      </c>
      <c r="FQQ3" s="37">
        <v>43654.083333333336</v>
      </c>
      <c r="FQR3" s="37">
        <v>43654.125</v>
      </c>
      <c r="FQS3" s="37">
        <v>43654.166666666664</v>
      </c>
      <c r="FQT3" s="37">
        <v>43654.208333333336</v>
      </c>
      <c r="FQU3" s="37">
        <v>43654.25</v>
      </c>
      <c r="FQV3" s="37">
        <v>43654.291666666664</v>
      </c>
      <c r="FQW3" s="37">
        <v>43654.333333333336</v>
      </c>
      <c r="FQX3" s="37">
        <v>43654.375</v>
      </c>
      <c r="FQY3" s="37">
        <v>43654.416666666664</v>
      </c>
      <c r="FQZ3" s="37">
        <v>43654.458333333336</v>
      </c>
      <c r="FRA3" s="37">
        <v>43654.5</v>
      </c>
      <c r="FRB3" s="37">
        <v>43654.541666666664</v>
      </c>
      <c r="FRC3" s="37">
        <v>43654.583333333336</v>
      </c>
      <c r="FRD3" s="37">
        <v>43654.625</v>
      </c>
      <c r="FRE3" s="37">
        <v>43654.666666666664</v>
      </c>
      <c r="FRF3" s="37">
        <v>43654.708333333336</v>
      </c>
      <c r="FRG3" s="37">
        <v>43654.75</v>
      </c>
      <c r="FRH3" s="37">
        <v>43654.791666666664</v>
      </c>
      <c r="FRI3" s="37">
        <v>43654.833333333336</v>
      </c>
      <c r="FRJ3" s="37">
        <v>43654.875</v>
      </c>
      <c r="FRK3" s="37">
        <v>43654.916666666664</v>
      </c>
      <c r="FRL3" s="37">
        <v>43654.958333333336</v>
      </c>
      <c r="FRM3" s="37">
        <v>43655</v>
      </c>
      <c r="FRN3" s="37">
        <v>43655.041666666664</v>
      </c>
      <c r="FRO3" s="37">
        <v>43655.083333333336</v>
      </c>
      <c r="FRP3" s="37">
        <v>43655.125</v>
      </c>
      <c r="FRQ3" s="37">
        <v>43655.166666666664</v>
      </c>
      <c r="FRR3" s="37">
        <v>43655.208333333336</v>
      </c>
      <c r="FRS3" s="37">
        <v>43655.25</v>
      </c>
      <c r="FRT3" s="37">
        <v>43655.291666666664</v>
      </c>
      <c r="FRU3" s="37">
        <v>43655.333333333336</v>
      </c>
      <c r="FRV3" s="37">
        <v>43655.375</v>
      </c>
      <c r="FRW3" s="37">
        <v>43655.416666666664</v>
      </c>
      <c r="FRX3" s="37">
        <v>43655.458333333336</v>
      </c>
      <c r="FRY3" s="37">
        <v>43655.5</v>
      </c>
      <c r="FRZ3" s="37">
        <v>43655.541666666664</v>
      </c>
      <c r="FSA3" s="37">
        <v>43655.583333333336</v>
      </c>
      <c r="FSB3" s="37">
        <v>43655.625</v>
      </c>
      <c r="FSC3" s="37">
        <v>43655.666666666664</v>
      </c>
      <c r="FSD3" s="37">
        <v>43655.708333333336</v>
      </c>
      <c r="FSE3" s="37">
        <v>43655.75</v>
      </c>
      <c r="FSF3" s="37">
        <v>43655.791666666664</v>
      </c>
      <c r="FSG3" s="37">
        <v>43655.833333333336</v>
      </c>
      <c r="FSH3" s="37">
        <v>43655.875</v>
      </c>
      <c r="FSI3" s="37">
        <v>43655.916666666664</v>
      </c>
      <c r="FSJ3" s="37">
        <v>43655.958333333336</v>
      </c>
      <c r="FSK3" s="37">
        <v>43656</v>
      </c>
      <c r="FSL3" s="37">
        <v>43656.041666666664</v>
      </c>
      <c r="FSM3" s="37">
        <v>43656.083333333336</v>
      </c>
      <c r="FSN3" s="37">
        <v>43656.125</v>
      </c>
      <c r="FSO3" s="37">
        <v>43656.166666666664</v>
      </c>
      <c r="FSP3" s="37">
        <v>43656.208333333336</v>
      </c>
      <c r="FSQ3" s="37">
        <v>43656.25</v>
      </c>
      <c r="FSR3" s="37">
        <v>43656.291666666664</v>
      </c>
      <c r="FSS3" s="37">
        <v>43656.333333333336</v>
      </c>
      <c r="FST3" s="37">
        <v>43656.375</v>
      </c>
      <c r="FSU3" s="37">
        <v>43656.416666666664</v>
      </c>
      <c r="FSV3" s="37">
        <v>43656.458333333336</v>
      </c>
      <c r="FSW3" s="37">
        <v>43656.5</v>
      </c>
      <c r="FSX3" s="37">
        <v>43656.541666666664</v>
      </c>
      <c r="FSY3" s="37">
        <v>43656.583333333336</v>
      </c>
      <c r="FSZ3" s="37">
        <v>43656.625</v>
      </c>
      <c r="FTA3" s="37">
        <v>43656.666666666664</v>
      </c>
      <c r="FTB3" s="37">
        <v>43656.708333333336</v>
      </c>
      <c r="FTC3" s="37">
        <v>43656.75</v>
      </c>
      <c r="FTD3" s="37">
        <v>43656.791666666664</v>
      </c>
      <c r="FTE3" s="37">
        <v>43656.833333333336</v>
      </c>
      <c r="FTF3" s="37">
        <v>43656.875</v>
      </c>
      <c r="FTG3" s="37">
        <v>43656.916666666664</v>
      </c>
      <c r="FTH3" s="37">
        <v>43656.958333333336</v>
      </c>
      <c r="FTI3" s="37">
        <v>43657</v>
      </c>
      <c r="FTJ3" s="37">
        <v>43657.041666666664</v>
      </c>
      <c r="FTK3" s="37">
        <v>43657.083333333336</v>
      </c>
      <c r="FTL3" s="37">
        <v>43657.125</v>
      </c>
      <c r="FTM3" s="37">
        <v>43657.166666666664</v>
      </c>
      <c r="FTN3" s="37">
        <v>43657.208333333336</v>
      </c>
      <c r="FTO3" s="37">
        <v>43657.25</v>
      </c>
      <c r="FTP3" s="37">
        <v>43657.291666666664</v>
      </c>
      <c r="FTQ3" s="37">
        <v>43657.333333333336</v>
      </c>
      <c r="FTR3" s="37">
        <v>43657.375</v>
      </c>
      <c r="FTS3" s="37">
        <v>43657.416666666664</v>
      </c>
      <c r="FTT3" s="37">
        <v>43657.458333333336</v>
      </c>
      <c r="FTU3" s="37">
        <v>43657.5</v>
      </c>
      <c r="FTV3" s="37">
        <v>43657.541666666664</v>
      </c>
      <c r="FTW3" s="37">
        <v>43657.583333333336</v>
      </c>
      <c r="FTX3" s="37">
        <v>43657.625</v>
      </c>
      <c r="FTY3" s="37">
        <v>43657.666666666664</v>
      </c>
      <c r="FTZ3" s="37">
        <v>43657.708333333336</v>
      </c>
      <c r="FUA3" s="37">
        <v>43657.75</v>
      </c>
      <c r="FUB3" s="37">
        <v>43657.791666666664</v>
      </c>
      <c r="FUC3" s="37">
        <v>43657.833333333336</v>
      </c>
      <c r="FUD3" s="37">
        <v>43657.875</v>
      </c>
      <c r="FUE3" s="37">
        <v>43657.916666666664</v>
      </c>
      <c r="FUF3" s="37">
        <v>43657.958333333336</v>
      </c>
      <c r="FUG3" s="37">
        <v>43658</v>
      </c>
      <c r="FUH3" s="37">
        <v>43658.041666666664</v>
      </c>
      <c r="FUI3" s="37">
        <v>43658.083333333336</v>
      </c>
      <c r="FUJ3" s="37">
        <v>43658.125</v>
      </c>
      <c r="FUK3" s="37">
        <v>43658.166666666664</v>
      </c>
      <c r="FUL3" s="37">
        <v>43658.208333333336</v>
      </c>
      <c r="FUM3" s="37">
        <v>43658.25</v>
      </c>
      <c r="FUN3" s="37">
        <v>43658.291666666664</v>
      </c>
      <c r="FUO3" s="37">
        <v>43658.333333333336</v>
      </c>
      <c r="FUP3" s="37">
        <v>43658.375</v>
      </c>
      <c r="FUQ3" s="37">
        <v>43658.416666666664</v>
      </c>
      <c r="FUR3" s="37">
        <v>43658.458333333336</v>
      </c>
      <c r="FUS3" s="37">
        <v>43658.5</v>
      </c>
      <c r="FUT3" s="37">
        <v>43658.541666666664</v>
      </c>
      <c r="FUU3" s="37">
        <v>43658.583333333336</v>
      </c>
      <c r="FUV3" s="37">
        <v>43658.625</v>
      </c>
      <c r="FUW3" s="37">
        <v>43658.666666666664</v>
      </c>
      <c r="FUX3" s="37">
        <v>43658.708333333336</v>
      </c>
      <c r="FUY3" s="37">
        <v>43658.75</v>
      </c>
      <c r="FUZ3" s="37">
        <v>43658.791666666664</v>
      </c>
      <c r="FVA3" s="37">
        <v>43658.833333333336</v>
      </c>
      <c r="FVB3" s="37">
        <v>43658.875</v>
      </c>
      <c r="FVC3" s="37">
        <v>43658.916666666664</v>
      </c>
      <c r="FVD3" s="37">
        <v>43658.958333333336</v>
      </c>
      <c r="FVE3" s="37">
        <v>43659</v>
      </c>
      <c r="FVF3" s="37">
        <v>43659.041666666664</v>
      </c>
      <c r="FVG3" s="37">
        <v>43659.083333333336</v>
      </c>
      <c r="FVH3" s="37">
        <v>43659.125</v>
      </c>
      <c r="FVI3" s="37">
        <v>43659.166666666664</v>
      </c>
      <c r="FVJ3" s="37">
        <v>43659.208333333336</v>
      </c>
      <c r="FVK3" s="37">
        <v>43659.25</v>
      </c>
      <c r="FVL3" s="37">
        <v>43659.291666666664</v>
      </c>
      <c r="FVM3" s="37">
        <v>43659.333333333336</v>
      </c>
      <c r="FVN3" s="37">
        <v>43659.375</v>
      </c>
      <c r="FVO3" s="37">
        <v>43659.416666666664</v>
      </c>
      <c r="FVP3" s="37">
        <v>43659.458333333336</v>
      </c>
      <c r="FVQ3" s="37">
        <v>43659.5</v>
      </c>
      <c r="FVR3" s="37">
        <v>43659.541666666664</v>
      </c>
      <c r="FVS3" s="37">
        <v>43659.583333333336</v>
      </c>
      <c r="FVT3" s="37">
        <v>43659.625</v>
      </c>
      <c r="FVU3" s="37">
        <v>43659.666666666664</v>
      </c>
      <c r="FVV3" s="37">
        <v>43659.708333333336</v>
      </c>
      <c r="FVW3" s="37">
        <v>43659.75</v>
      </c>
      <c r="FVX3" s="37">
        <v>43659.791666666664</v>
      </c>
      <c r="FVY3" s="37">
        <v>43659.833333333336</v>
      </c>
      <c r="FVZ3" s="37">
        <v>43659.875</v>
      </c>
      <c r="FWA3" s="37">
        <v>43659.916666666664</v>
      </c>
      <c r="FWB3" s="37">
        <v>43659.958333333336</v>
      </c>
      <c r="FWC3" s="37">
        <v>43660</v>
      </c>
      <c r="FWD3" s="37">
        <v>43660.041666666664</v>
      </c>
      <c r="FWE3" s="37">
        <v>43660.083333333336</v>
      </c>
      <c r="FWF3" s="37">
        <v>43660.125</v>
      </c>
      <c r="FWG3" s="37">
        <v>43660.166666666664</v>
      </c>
      <c r="FWH3" s="37">
        <v>43660.208333333336</v>
      </c>
      <c r="FWI3" s="37">
        <v>43660.25</v>
      </c>
      <c r="FWJ3" s="37">
        <v>43660.291666666664</v>
      </c>
      <c r="FWK3" s="37">
        <v>43660.333333333336</v>
      </c>
      <c r="FWL3" s="37">
        <v>43660.375</v>
      </c>
      <c r="FWM3" s="37">
        <v>43660.416666666664</v>
      </c>
      <c r="FWN3" s="37">
        <v>43660.458333333336</v>
      </c>
      <c r="FWO3" s="37">
        <v>43660.5</v>
      </c>
      <c r="FWP3" s="37">
        <v>43660.541666666664</v>
      </c>
      <c r="FWQ3" s="37">
        <v>43660.583333333336</v>
      </c>
      <c r="FWR3" s="37">
        <v>43660.625</v>
      </c>
      <c r="FWS3" s="37">
        <v>43660.666666666664</v>
      </c>
      <c r="FWT3" s="37">
        <v>43660.708333333336</v>
      </c>
      <c r="FWU3" s="37">
        <v>43660.75</v>
      </c>
      <c r="FWV3" s="37">
        <v>43660.791666666664</v>
      </c>
      <c r="FWW3" s="37">
        <v>43660.833333333336</v>
      </c>
      <c r="FWX3" s="37">
        <v>43660.875</v>
      </c>
      <c r="FWY3" s="37">
        <v>43660.916666666664</v>
      </c>
      <c r="FWZ3" s="37">
        <v>43660.958333333336</v>
      </c>
      <c r="FXA3" s="37">
        <v>43661</v>
      </c>
      <c r="FXB3" s="37">
        <v>43661.041666666664</v>
      </c>
      <c r="FXC3" s="37">
        <v>43661.083333333336</v>
      </c>
      <c r="FXD3" s="37">
        <v>43661.125</v>
      </c>
      <c r="FXE3" s="37">
        <v>43661.166666666664</v>
      </c>
      <c r="FXF3" s="37">
        <v>43661.208333333336</v>
      </c>
      <c r="FXG3" s="37">
        <v>43661.25</v>
      </c>
      <c r="FXH3" s="37">
        <v>43661.291666666664</v>
      </c>
      <c r="FXI3" s="37">
        <v>43661.333333333336</v>
      </c>
      <c r="FXJ3" s="37">
        <v>43661.375</v>
      </c>
      <c r="FXK3" s="37">
        <v>43661.416666666664</v>
      </c>
      <c r="FXL3" s="37">
        <v>43661.458333333336</v>
      </c>
      <c r="FXM3" s="37">
        <v>43661.5</v>
      </c>
      <c r="FXN3" s="37">
        <v>43661.541666666664</v>
      </c>
      <c r="FXO3" s="37">
        <v>43661.583333333336</v>
      </c>
      <c r="FXP3" s="37">
        <v>43661.625</v>
      </c>
      <c r="FXQ3" s="37">
        <v>43661.666666666664</v>
      </c>
      <c r="FXR3" s="37">
        <v>43661.708333333336</v>
      </c>
      <c r="FXS3" s="37">
        <v>43661.75</v>
      </c>
      <c r="FXT3" s="37">
        <v>43661.791666666664</v>
      </c>
      <c r="FXU3" s="37">
        <v>43661.833333333336</v>
      </c>
      <c r="FXV3" s="37">
        <v>43661.875</v>
      </c>
      <c r="FXW3" s="37">
        <v>43661.916666666664</v>
      </c>
      <c r="FXX3" s="37">
        <v>43661.958333333336</v>
      </c>
      <c r="FXY3" s="37">
        <v>43662</v>
      </c>
      <c r="FXZ3" s="37">
        <v>43662.041666666664</v>
      </c>
      <c r="FYA3" s="37">
        <v>43662.083333333336</v>
      </c>
      <c r="FYB3" s="37">
        <v>43662.125</v>
      </c>
      <c r="FYC3" s="37">
        <v>43662.166666666664</v>
      </c>
      <c r="FYD3" s="37">
        <v>43662.208333333336</v>
      </c>
      <c r="FYE3" s="37">
        <v>43662.25</v>
      </c>
      <c r="FYF3" s="37">
        <v>43662.291666666664</v>
      </c>
      <c r="FYG3" s="37">
        <v>43662.333333333336</v>
      </c>
      <c r="FYH3" s="37">
        <v>43662.375</v>
      </c>
      <c r="FYI3" s="37">
        <v>43662.416666666664</v>
      </c>
      <c r="FYJ3" s="37">
        <v>43662.458333333336</v>
      </c>
      <c r="FYK3" s="37">
        <v>43662.5</v>
      </c>
      <c r="FYL3" s="37">
        <v>43662.541666666664</v>
      </c>
      <c r="FYM3" s="37">
        <v>43662.583333333336</v>
      </c>
      <c r="FYN3" s="37">
        <v>43662.625</v>
      </c>
      <c r="FYO3" s="37">
        <v>43662.666666666664</v>
      </c>
      <c r="FYP3" s="37">
        <v>43662.708333333336</v>
      </c>
      <c r="FYQ3" s="37">
        <v>43662.75</v>
      </c>
      <c r="FYR3" s="37">
        <v>43662.791666666664</v>
      </c>
      <c r="FYS3" s="37">
        <v>43662.833333333336</v>
      </c>
      <c r="FYT3" s="37">
        <v>43662.875</v>
      </c>
      <c r="FYU3" s="37">
        <v>43662.916666666664</v>
      </c>
      <c r="FYV3" s="37">
        <v>43662.958333333336</v>
      </c>
      <c r="FYW3" s="37">
        <v>43663</v>
      </c>
      <c r="FYX3" s="37">
        <v>43663.041666666664</v>
      </c>
      <c r="FYY3" s="37">
        <v>43663.083333333336</v>
      </c>
      <c r="FYZ3" s="37">
        <v>43663.125</v>
      </c>
      <c r="FZA3" s="37">
        <v>43663.166666666664</v>
      </c>
      <c r="FZB3" s="37">
        <v>43663.208333333336</v>
      </c>
      <c r="FZC3" s="37">
        <v>43663.25</v>
      </c>
      <c r="FZD3" s="37">
        <v>43663.291666666664</v>
      </c>
      <c r="FZE3" s="37">
        <v>43663.333333333336</v>
      </c>
      <c r="FZF3" s="37">
        <v>43663.375</v>
      </c>
      <c r="FZG3" s="37">
        <v>43663.416666666664</v>
      </c>
      <c r="FZH3" s="37">
        <v>43663.458333333336</v>
      </c>
      <c r="FZI3" s="37">
        <v>43663.5</v>
      </c>
      <c r="FZJ3" s="37">
        <v>43663.541666666664</v>
      </c>
      <c r="FZK3" s="37">
        <v>43663.583333333336</v>
      </c>
      <c r="FZL3" s="37">
        <v>43663.625</v>
      </c>
      <c r="FZM3" s="37">
        <v>43663.666666666664</v>
      </c>
      <c r="FZN3" s="37">
        <v>43663.708333333336</v>
      </c>
      <c r="FZO3" s="37">
        <v>43663.75</v>
      </c>
      <c r="FZP3" s="37">
        <v>43663.791666666664</v>
      </c>
      <c r="FZQ3" s="37">
        <v>43663.833333333336</v>
      </c>
      <c r="FZR3" s="37">
        <v>43663.875</v>
      </c>
      <c r="FZS3" s="37">
        <v>43663.916666666664</v>
      </c>
      <c r="FZT3" s="37">
        <v>43663.958333333336</v>
      </c>
      <c r="FZU3" s="37">
        <v>43664</v>
      </c>
      <c r="FZV3" s="37">
        <v>43664.041666666664</v>
      </c>
      <c r="FZW3" s="37">
        <v>43664.083333333336</v>
      </c>
      <c r="FZX3" s="37">
        <v>43664.125</v>
      </c>
      <c r="FZY3" s="37">
        <v>43664.166666666664</v>
      </c>
      <c r="FZZ3" s="37">
        <v>43664.208333333336</v>
      </c>
      <c r="GAA3" s="37">
        <v>43664.25</v>
      </c>
      <c r="GAB3" s="37">
        <v>43664.291666666664</v>
      </c>
      <c r="GAC3" s="37">
        <v>43664.333333333336</v>
      </c>
      <c r="GAD3" s="37">
        <v>43664.375</v>
      </c>
      <c r="GAE3" s="37">
        <v>43664.416666666664</v>
      </c>
      <c r="GAF3" s="37">
        <v>43664.458333333336</v>
      </c>
      <c r="GAG3" s="37">
        <v>43664.5</v>
      </c>
      <c r="GAH3" s="37">
        <v>43664.541666666664</v>
      </c>
      <c r="GAI3" s="37">
        <v>43664.583333333336</v>
      </c>
      <c r="GAJ3" s="37">
        <v>43664.625</v>
      </c>
      <c r="GAK3" s="37">
        <v>43664.666666666664</v>
      </c>
      <c r="GAL3" s="37">
        <v>43664.708333333336</v>
      </c>
      <c r="GAM3" s="37">
        <v>43664.75</v>
      </c>
      <c r="GAN3" s="37">
        <v>43664.791666666664</v>
      </c>
      <c r="GAO3" s="37">
        <v>43664.833333333336</v>
      </c>
      <c r="GAP3" s="37">
        <v>43664.875</v>
      </c>
      <c r="GAQ3" s="37">
        <v>43664.916666666664</v>
      </c>
      <c r="GAR3" s="37">
        <v>43664.958333333336</v>
      </c>
      <c r="GAS3" s="37">
        <v>43665</v>
      </c>
      <c r="GAT3" s="37">
        <v>43665.041666666664</v>
      </c>
      <c r="GAU3" s="37">
        <v>43665.083333333336</v>
      </c>
      <c r="GAV3" s="37">
        <v>43665.125</v>
      </c>
      <c r="GAW3" s="37">
        <v>43665.166666666664</v>
      </c>
      <c r="GAX3" s="37">
        <v>43665.208333333336</v>
      </c>
      <c r="GAY3" s="37">
        <v>43665.25</v>
      </c>
      <c r="GAZ3" s="37">
        <v>43665.291666666664</v>
      </c>
      <c r="GBA3" s="37">
        <v>43665.333333333336</v>
      </c>
      <c r="GBB3" s="37">
        <v>43665.375</v>
      </c>
      <c r="GBC3" s="37">
        <v>43665.416666666664</v>
      </c>
      <c r="GBD3" s="37">
        <v>43665.458333333336</v>
      </c>
      <c r="GBE3" s="37">
        <v>43665.5</v>
      </c>
      <c r="GBF3" s="37">
        <v>43665.541666666664</v>
      </c>
      <c r="GBG3" s="37">
        <v>43665.583333333336</v>
      </c>
      <c r="GBH3" s="37">
        <v>43665.625</v>
      </c>
      <c r="GBI3" s="37">
        <v>43665.666666666664</v>
      </c>
      <c r="GBJ3" s="37">
        <v>43665.708333333336</v>
      </c>
      <c r="GBK3" s="37">
        <v>43665.75</v>
      </c>
      <c r="GBL3" s="37">
        <v>43665.791666666664</v>
      </c>
      <c r="GBM3" s="37">
        <v>43665.833333333336</v>
      </c>
      <c r="GBN3" s="37">
        <v>43665.875</v>
      </c>
      <c r="GBO3" s="37">
        <v>43665.916666666664</v>
      </c>
      <c r="GBP3" s="37">
        <v>43665.958333333336</v>
      </c>
      <c r="GBQ3" s="37">
        <v>43666</v>
      </c>
      <c r="GBR3" s="37">
        <v>43666.041666666664</v>
      </c>
      <c r="GBS3" s="37">
        <v>43666.083333333336</v>
      </c>
      <c r="GBT3" s="37">
        <v>43666.125</v>
      </c>
      <c r="GBU3" s="37">
        <v>43666.166666666664</v>
      </c>
      <c r="GBV3" s="37">
        <v>43666.208333333336</v>
      </c>
      <c r="GBW3" s="37">
        <v>43666.25</v>
      </c>
      <c r="GBX3" s="37">
        <v>43666.291666666664</v>
      </c>
      <c r="GBY3" s="37">
        <v>43666.333333333336</v>
      </c>
      <c r="GBZ3" s="37">
        <v>43666.375</v>
      </c>
      <c r="GCA3" s="37">
        <v>43666.416666666664</v>
      </c>
      <c r="GCB3" s="37">
        <v>43666.458333333336</v>
      </c>
      <c r="GCC3" s="37">
        <v>43666.5</v>
      </c>
      <c r="GCD3" s="37">
        <v>43666.541666666664</v>
      </c>
      <c r="GCE3" s="37">
        <v>43666.583333333336</v>
      </c>
      <c r="GCF3" s="37">
        <v>43666.625</v>
      </c>
      <c r="GCG3" s="37">
        <v>43666.666666666664</v>
      </c>
      <c r="GCH3" s="37">
        <v>43666.708333333336</v>
      </c>
      <c r="GCI3" s="37">
        <v>43666.75</v>
      </c>
      <c r="GCJ3" s="37">
        <v>43666.791666666664</v>
      </c>
      <c r="GCK3" s="37">
        <v>43666.833333333336</v>
      </c>
      <c r="GCL3" s="37">
        <v>43666.875</v>
      </c>
      <c r="GCM3" s="37">
        <v>43666.916666666664</v>
      </c>
      <c r="GCN3" s="37">
        <v>43666.958333333336</v>
      </c>
      <c r="GCO3" s="37">
        <v>43667</v>
      </c>
      <c r="GCP3" s="37">
        <v>43667.041666666664</v>
      </c>
      <c r="GCQ3" s="37">
        <v>43667.083333333336</v>
      </c>
      <c r="GCR3" s="37">
        <v>43667.125</v>
      </c>
      <c r="GCS3" s="37">
        <v>43667.166666666664</v>
      </c>
      <c r="GCT3" s="37">
        <v>43667.208333333336</v>
      </c>
      <c r="GCU3" s="37">
        <v>43667.25</v>
      </c>
      <c r="GCV3" s="37">
        <v>43667.291666666664</v>
      </c>
      <c r="GCW3" s="37">
        <v>43667.333333333336</v>
      </c>
      <c r="GCX3" s="37">
        <v>43667.375</v>
      </c>
      <c r="GCY3" s="37">
        <v>43667.416666666664</v>
      </c>
      <c r="GCZ3" s="37">
        <v>43667.458333333336</v>
      </c>
      <c r="GDA3" s="37">
        <v>43667.5</v>
      </c>
      <c r="GDB3" s="37">
        <v>43667.541666666664</v>
      </c>
      <c r="GDC3" s="37">
        <v>43667.583333333336</v>
      </c>
      <c r="GDD3" s="37">
        <v>43667.625</v>
      </c>
      <c r="GDE3" s="37">
        <v>43667.666666666664</v>
      </c>
      <c r="GDF3" s="37">
        <v>43667.708333333336</v>
      </c>
      <c r="GDG3" s="37">
        <v>43667.75</v>
      </c>
      <c r="GDH3" s="37">
        <v>43667.791666666664</v>
      </c>
      <c r="GDI3" s="37">
        <v>43667.833333333336</v>
      </c>
      <c r="GDJ3" s="37">
        <v>43667.875</v>
      </c>
      <c r="GDK3" s="37">
        <v>43667.916666666664</v>
      </c>
      <c r="GDL3" s="37">
        <v>43667.958333333336</v>
      </c>
      <c r="GDM3" s="37">
        <v>43668</v>
      </c>
      <c r="GDN3" s="37">
        <v>43668.041666666664</v>
      </c>
      <c r="GDO3" s="37">
        <v>43668.083333333336</v>
      </c>
      <c r="GDP3" s="37">
        <v>43668.125</v>
      </c>
      <c r="GDQ3" s="37">
        <v>43668.166666666664</v>
      </c>
      <c r="GDR3" s="37">
        <v>43668.208333333336</v>
      </c>
      <c r="GDS3" s="37">
        <v>43668.25</v>
      </c>
      <c r="GDT3" s="37">
        <v>43668.291666666664</v>
      </c>
      <c r="GDU3" s="37">
        <v>43668.333333333336</v>
      </c>
      <c r="GDV3" s="37">
        <v>43668.375</v>
      </c>
      <c r="GDW3" s="37">
        <v>43668.416666666664</v>
      </c>
      <c r="GDX3" s="37">
        <v>43668.458333333336</v>
      </c>
      <c r="GDY3" s="37">
        <v>43668.5</v>
      </c>
      <c r="GDZ3" s="37">
        <v>43668.541666666664</v>
      </c>
      <c r="GEA3" s="37">
        <v>43668.583333333336</v>
      </c>
      <c r="GEB3" s="37">
        <v>43668.625</v>
      </c>
      <c r="GEC3" s="37">
        <v>43668.666666666664</v>
      </c>
      <c r="GED3" s="37">
        <v>43668.708333333336</v>
      </c>
      <c r="GEE3" s="37">
        <v>43668.75</v>
      </c>
      <c r="GEF3" s="37">
        <v>43668.791666666664</v>
      </c>
      <c r="GEG3" s="37">
        <v>43668.833333333336</v>
      </c>
      <c r="GEH3" s="37">
        <v>43668.875</v>
      </c>
      <c r="GEI3" s="37">
        <v>43668.916666666664</v>
      </c>
      <c r="GEJ3" s="37">
        <v>43668.958333333336</v>
      </c>
      <c r="GEK3" s="37">
        <v>43669</v>
      </c>
      <c r="GEL3" s="37">
        <v>43669.041666666664</v>
      </c>
      <c r="GEM3" s="37">
        <v>43669.083333333336</v>
      </c>
      <c r="GEN3" s="37">
        <v>43669.125</v>
      </c>
      <c r="GEO3" s="37">
        <v>43669.166666666664</v>
      </c>
      <c r="GEP3" s="37">
        <v>43669.208333333336</v>
      </c>
      <c r="GEQ3" s="37">
        <v>43669.25</v>
      </c>
      <c r="GER3" s="37">
        <v>43669.291666666664</v>
      </c>
      <c r="GES3" s="37">
        <v>43669.333333333336</v>
      </c>
      <c r="GET3" s="37">
        <v>43669.375</v>
      </c>
      <c r="GEU3" s="37">
        <v>43669.416666666664</v>
      </c>
      <c r="GEV3" s="37">
        <v>43669.458333333336</v>
      </c>
      <c r="GEW3" s="37">
        <v>43669.5</v>
      </c>
      <c r="GEX3" s="37">
        <v>43669.541666666664</v>
      </c>
      <c r="GEY3" s="37">
        <v>43669.583333333336</v>
      </c>
      <c r="GEZ3" s="37">
        <v>43669.625</v>
      </c>
      <c r="GFA3" s="37">
        <v>43669.666666666664</v>
      </c>
      <c r="GFB3" s="37">
        <v>43669.708333333336</v>
      </c>
      <c r="GFC3" s="37">
        <v>43669.75</v>
      </c>
      <c r="GFD3" s="37">
        <v>43669.791666666664</v>
      </c>
      <c r="GFE3" s="37">
        <v>43669.833333333336</v>
      </c>
      <c r="GFF3" s="37">
        <v>43669.875</v>
      </c>
      <c r="GFG3" s="37">
        <v>43669.916666666664</v>
      </c>
      <c r="GFH3" s="37">
        <v>43669.958333333336</v>
      </c>
      <c r="GFI3" s="37">
        <v>43670</v>
      </c>
      <c r="GFJ3" s="37">
        <v>43670.041666666664</v>
      </c>
      <c r="GFK3" s="37">
        <v>43670.083333333336</v>
      </c>
      <c r="GFL3" s="37">
        <v>43670.125</v>
      </c>
      <c r="GFM3" s="37">
        <v>43670.166666666664</v>
      </c>
      <c r="GFN3" s="37">
        <v>43670.208333333336</v>
      </c>
      <c r="GFO3" s="37">
        <v>43670.25</v>
      </c>
      <c r="GFP3" s="37">
        <v>43670.291666666664</v>
      </c>
      <c r="GFQ3" s="37">
        <v>43670.333333333336</v>
      </c>
      <c r="GFR3" s="37">
        <v>43670.375</v>
      </c>
      <c r="GFS3" s="37">
        <v>43670.416666666664</v>
      </c>
      <c r="GFT3" s="37">
        <v>43670.458333333336</v>
      </c>
      <c r="GFU3" s="37">
        <v>43670.5</v>
      </c>
      <c r="GFV3" s="37">
        <v>43670.541666666664</v>
      </c>
      <c r="GFW3" s="37">
        <v>43670.583333333336</v>
      </c>
      <c r="GFX3" s="37">
        <v>43670.625</v>
      </c>
      <c r="GFY3" s="37">
        <v>43670.666666666664</v>
      </c>
      <c r="GFZ3" s="37">
        <v>43670.708333333336</v>
      </c>
      <c r="GGA3" s="37">
        <v>43670.75</v>
      </c>
      <c r="GGB3" s="37">
        <v>43670.791666666664</v>
      </c>
      <c r="GGC3" s="37">
        <v>43670.833333333336</v>
      </c>
      <c r="GGD3" s="37">
        <v>43670.875</v>
      </c>
      <c r="GGE3" s="37">
        <v>43670.916666666664</v>
      </c>
      <c r="GGF3" s="37">
        <v>43670.958333333336</v>
      </c>
      <c r="GGG3" s="37">
        <v>43671</v>
      </c>
      <c r="GGH3" s="37">
        <v>43671.041666666664</v>
      </c>
      <c r="GGI3" s="37">
        <v>43671.083333333336</v>
      </c>
      <c r="GGJ3" s="37">
        <v>43671.125</v>
      </c>
      <c r="GGK3" s="37">
        <v>43671.166666666664</v>
      </c>
      <c r="GGL3" s="37">
        <v>43671.208333333336</v>
      </c>
      <c r="GGM3" s="37">
        <v>43671.25</v>
      </c>
      <c r="GGN3" s="37">
        <v>43671.291666666664</v>
      </c>
      <c r="GGO3" s="37">
        <v>43671.333333333336</v>
      </c>
      <c r="GGP3" s="37">
        <v>43671.375</v>
      </c>
      <c r="GGQ3" s="37">
        <v>43671.416666666664</v>
      </c>
      <c r="GGR3" s="37">
        <v>43671.458333333336</v>
      </c>
      <c r="GGS3" s="37">
        <v>43671.5</v>
      </c>
      <c r="GGT3" s="37">
        <v>43671.541666666664</v>
      </c>
      <c r="GGU3" s="37">
        <v>43671.583333333336</v>
      </c>
      <c r="GGV3" s="37">
        <v>43671.625</v>
      </c>
      <c r="GGW3" s="37">
        <v>43671.666666666664</v>
      </c>
      <c r="GGX3" s="37">
        <v>43671.708333333336</v>
      </c>
      <c r="GGY3" s="37">
        <v>43671.75</v>
      </c>
      <c r="GGZ3" s="37">
        <v>43671.791666666664</v>
      </c>
      <c r="GHA3" s="37">
        <v>43671.833333333336</v>
      </c>
      <c r="GHB3" s="37">
        <v>43671.875</v>
      </c>
      <c r="GHC3" s="37">
        <v>43671.916666666664</v>
      </c>
      <c r="GHD3" s="37">
        <v>43671.958333333336</v>
      </c>
      <c r="GHE3" s="37">
        <v>43672</v>
      </c>
      <c r="GHF3" s="37">
        <v>43672.041666666664</v>
      </c>
      <c r="GHG3" s="37">
        <v>43672.083333333336</v>
      </c>
      <c r="GHH3" s="37">
        <v>43672.125</v>
      </c>
      <c r="GHI3" s="37">
        <v>43672.166666666664</v>
      </c>
      <c r="GHJ3" s="37">
        <v>43672.208333333336</v>
      </c>
      <c r="GHK3" s="37">
        <v>43672.25</v>
      </c>
      <c r="GHL3" s="37">
        <v>43672.291666666664</v>
      </c>
      <c r="GHM3" s="37">
        <v>43672.333333333336</v>
      </c>
      <c r="GHN3" s="37">
        <v>43672.375</v>
      </c>
      <c r="GHO3" s="37">
        <v>43672.416666666664</v>
      </c>
      <c r="GHP3" s="37">
        <v>43672.458333333336</v>
      </c>
      <c r="GHQ3" s="37">
        <v>43672.5</v>
      </c>
      <c r="GHR3" s="37">
        <v>43672.541666666664</v>
      </c>
      <c r="GHS3" s="37">
        <v>43672.583333333336</v>
      </c>
      <c r="GHT3" s="37">
        <v>43672.625</v>
      </c>
      <c r="GHU3" s="37">
        <v>43672.666666666664</v>
      </c>
      <c r="GHV3" s="37">
        <v>43672.708333333336</v>
      </c>
      <c r="GHW3" s="37">
        <v>43672.75</v>
      </c>
      <c r="GHX3" s="37">
        <v>43672.791666666664</v>
      </c>
      <c r="GHY3" s="37">
        <v>43672.833333333336</v>
      </c>
      <c r="GHZ3" s="37">
        <v>43672.875</v>
      </c>
      <c r="GIA3" s="37">
        <v>43672.916666666664</v>
      </c>
      <c r="GIB3" s="37">
        <v>43672.958333333336</v>
      </c>
      <c r="GIC3" s="37">
        <v>43673</v>
      </c>
      <c r="GID3" s="37">
        <v>43673.041666666664</v>
      </c>
      <c r="GIE3" s="37">
        <v>43673.083333333336</v>
      </c>
      <c r="GIF3" s="37">
        <v>43673.125</v>
      </c>
      <c r="GIG3" s="37">
        <v>43673.166666666664</v>
      </c>
      <c r="GIH3" s="37">
        <v>43673.208333333336</v>
      </c>
      <c r="GII3" s="37">
        <v>43673.25</v>
      </c>
      <c r="GIJ3" s="37">
        <v>43673.291666666664</v>
      </c>
      <c r="GIK3" s="37">
        <v>43673.333333333336</v>
      </c>
      <c r="GIL3" s="37">
        <v>43673.375</v>
      </c>
      <c r="GIM3" s="37">
        <v>43673.416666666664</v>
      </c>
      <c r="GIN3" s="37">
        <v>43673.458333333336</v>
      </c>
      <c r="GIO3" s="37">
        <v>43673.5</v>
      </c>
      <c r="GIP3" s="37">
        <v>43673.541666666664</v>
      </c>
      <c r="GIQ3" s="37">
        <v>43673.583333333336</v>
      </c>
      <c r="GIR3" s="37">
        <v>43673.625</v>
      </c>
      <c r="GIS3" s="37">
        <v>43673.666666666664</v>
      </c>
      <c r="GIT3" s="37">
        <v>43673.708333333336</v>
      </c>
      <c r="GIU3" s="37">
        <v>43673.75</v>
      </c>
      <c r="GIV3" s="37">
        <v>43673.791666666664</v>
      </c>
      <c r="GIW3" s="37">
        <v>43673.833333333336</v>
      </c>
      <c r="GIX3" s="37">
        <v>43673.875</v>
      </c>
      <c r="GIY3" s="37">
        <v>43673.916666666664</v>
      </c>
      <c r="GIZ3" s="37">
        <v>43673.958333333336</v>
      </c>
      <c r="GJA3" s="37">
        <v>43674</v>
      </c>
      <c r="GJB3" s="37">
        <v>43674.041666666664</v>
      </c>
      <c r="GJC3" s="37">
        <v>43674.083333333336</v>
      </c>
      <c r="GJD3" s="37">
        <v>43674.125</v>
      </c>
      <c r="GJE3" s="37">
        <v>43674.166666666664</v>
      </c>
      <c r="GJF3" s="37">
        <v>43674.208333333336</v>
      </c>
      <c r="GJG3" s="37">
        <v>43674.25</v>
      </c>
      <c r="GJH3" s="37">
        <v>43674.291666666664</v>
      </c>
      <c r="GJI3" s="37">
        <v>43674.333333333336</v>
      </c>
      <c r="GJJ3" s="37">
        <v>43674.375</v>
      </c>
      <c r="GJK3" s="37">
        <v>43674.416666666664</v>
      </c>
      <c r="GJL3" s="37">
        <v>43674.458333333336</v>
      </c>
      <c r="GJM3" s="37">
        <v>43674.5</v>
      </c>
      <c r="GJN3" s="37">
        <v>43674.541666666664</v>
      </c>
      <c r="GJO3" s="37">
        <v>43674.583333333336</v>
      </c>
      <c r="GJP3" s="37">
        <v>43674.625</v>
      </c>
      <c r="GJQ3" s="37">
        <v>43674.666666666664</v>
      </c>
      <c r="GJR3" s="37">
        <v>43674.708333333336</v>
      </c>
      <c r="GJS3" s="37">
        <v>43674.75</v>
      </c>
      <c r="GJT3" s="37">
        <v>43674.791666666664</v>
      </c>
      <c r="GJU3" s="37">
        <v>43674.833333333336</v>
      </c>
      <c r="GJV3" s="37">
        <v>43674.875</v>
      </c>
      <c r="GJW3" s="37">
        <v>43674.916666666664</v>
      </c>
      <c r="GJX3" s="37">
        <v>43674.958333333336</v>
      </c>
      <c r="GJY3" s="37">
        <v>43675</v>
      </c>
      <c r="GJZ3" s="37">
        <v>43675.041666666664</v>
      </c>
      <c r="GKA3" s="37">
        <v>43675.083333333336</v>
      </c>
      <c r="GKB3" s="37">
        <v>43675.125</v>
      </c>
      <c r="GKC3" s="37">
        <v>43675.166666666664</v>
      </c>
      <c r="GKD3" s="37">
        <v>43675.208333333336</v>
      </c>
      <c r="GKE3" s="37">
        <v>43675.25</v>
      </c>
      <c r="GKF3" s="37">
        <v>43675.291666666664</v>
      </c>
      <c r="GKG3" s="37">
        <v>43675.333333333336</v>
      </c>
      <c r="GKH3" s="37">
        <v>43675.375</v>
      </c>
      <c r="GKI3" s="37">
        <v>43675.416666666664</v>
      </c>
      <c r="GKJ3" s="37">
        <v>43675.458333333336</v>
      </c>
      <c r="GKK3" s="37">
        <v>43675.5</v>
      </c>
      <c r="GKL3" s="37">
        <v>43675.541666666664</v>
      </c>
      <c r="GKM3" s="37">
        <v>43675.583333333336</v>
      </c>
      <c r="GKN3" s="37">
        <v>43675.625</v>
      </c>
      <c r="GKO3" s="37">
        <v>43675.666666666664</v>
      </c>
      <c r="GKP3" s="37">
        <v>43675.708333333336</v>
      </c>
      <c r="GKQ3" s="37">
        <v>43675.75</v>
      </c>
      <c r="GKR3" s="37">
        <v>43675.791666666664</v>
      </c>
      <c r="GKS3" s="37">
        <v>43675.833333333336</v>
      </c>
      <c r="GKT3" s="37">
        <v>43675.875</v>
      </c>
      <c r="GKU3" s="37">
        <v>43675.916666666664</v>
      </c>
      <c r="GKV3" s="37">
        <v>43675.958333333336</v>
      </c>
      <c r="GKW3" s="37">
        <v>43676</v>
      </c>
      <c r="GKX3" s="37">
        <v>43676.041666666664</v>
      </c>
      <c r="GKY3" s="37">
        <v>43676.083333333336</v>
      </c>
      <c r="GKZ3" s="37">
        <v>43676.125</v>
      </c>
      <c r="GLA3" s="37">
        <v>43676.166666666664</v>
      </c>
      <c r="GLB3" s="37">
        <v>43676.208333333336</v>
      </c>
      <c r="GLC3" s="37">
        <v>43676.25</v>
      </c>
      <c r="GLD3" s="37">
        <v>43676.291666666664</v>
      </c>
      <c r="GLE3" s="37">
        <v>43676.333333333336</v>
      </c>
      <c r="GLF3" s="37">
        <v>43676.375</v>
      </c>
      <c r="GLG3" s="37">
        <v>43676.416666666664</v>
      </c>
      <c r="GLH3" s="37">
        <v>43676.458333333336</v>
      </c>
      <c r="GLI3" s="37">
        <v>43676.5</v>
      </c>
      <c r="GLJ3" s="37">
        <v>43676.541666666664</v>
      </c>
      <c r="GLK3" s="37">
        <v>43676.583333333336</v>
      </c>
      <c r="GLL3" s="37">
        <v>43676.625</v>
      </c>
      <c r="GLM3" s="37">
        <v>43676.666666666664</v>
      </c>
      <c r="GLN3" s="37">
        <v>43676.708333333336</v>
      </c>
      <c r="GLO3" s="37">
        <v>43676.75</v>
      </c>
      <c r="GLP3" s="37">
        <v>43676.791666666664</v>
      </c>
      <c r="GLQ3" s="37">
        <v>43676.833333333336</v>
      </c>
      <c r="GLR3" s="37">
        <v>43676.875</v>
      </c>
      <c r="GLS3" s="37">
        <v>43676.916666666664</v>
      </c>
      <c r="GLT3" s="37">
        <v>43676.958333333336</v>
      </c>
      <c r="GLU3" s="37">
        <v>43677</v>
      </c>
      <c r="GLV3" s="37">
        <v>43677.041666666664</v>
      </c>
      <c r="GLW3" s="37">
        <v>43677.083333333336</v>
      </c>
      <c r="GLX3" s="37">
        <v>43677.125</v>
      </c>
      <c r="GLY3" s="37">
        <v>43677.166666666664</v>
      </c>
      <c r="GLZ3" s="37">
        <v>43677.208333333336</v>
      </c>
      <c r="GMA3" s="37">
        <v>43677.25</v>
      </c>
      <c r="GMB3" s="37">
        <v>43677.291666666664</v>
      </c>
      <c r="GMC3" s="37">
        <v>43677.333333333336</v>
      </c>
      <c r="GMD3" s="37">
        <v>43677.375</v>
      </c>
      <c r="GME3" s="37">
        <v>43677.416666666664</v>
      </c>
      <c r="GMF3" s="37">
        <v>43677.458333333336</v>
      </c>
      <c r="GMG3" s="37">
        <v>43677.5</v>
      </c>
      <c r="GMH3" s="37">
        <v>43677.541666666664</v>
      </c>
      <c r="GMI3" s="37">
        <v>43677.583333333336</v>
      </c>
      <c r="GMJ3" s="37">
        <v>43677.625</v>
      </c>
      <c r="GMK3" s="37">
        <v>43677.666666666664</v>
      </c>
      <c r="GML3" s="37">
        <v>43677.708333333336</v>
      </c>
      <c r="GMM3" s="37">
        <v>43677.75</v>
      </c>
      <c r="GMN3" s="37">
        <v>43677.791666666664</v>
      </c>
      <c r="GMO3" s="37">
        <v>43677.833333333336</v>
      </c>
      <c r="GMP3" s="37">
        <v>43677.875</v>
      </c>
      <c r="GMQ3" s="37">
        <v>43677.916666666664</v>
      </c>
      <c r="GMR3" s="37">
        <v>43677.958333333336</v>
      </c>
      <c r="GMS3" s="37">
        <v>43678</v>
      </c>
      <c r="GMT3" s="37">
        <v>43678.041666666664</v>
      </c>
      <c r="GMU3" s="37">
        <v>43678.083333333336</v>
      </c>
      <c r="GMV3" s="37">
        <v>43678.125</v>
      </c>
      <c r="GMW3" s="37">
        <v>43678.166666666664</v>
      </c>
      <c r="GMX3" s="37">
        <v>43678.208333333336</v>
      </c>
      <c r="GMY3" s="37">
        <v>43678.25</v>
      </c>
      <c r="GMZ3" s="37">
        <v>43678.291666666664</v>
      </c>
      <c r="GNA3" s="37">
        <v>43678.333333333336</v>
      </c>
      <c r="GNB3" s="37">
        <v>43678.375</v>
      </c>
      <c r="GNC3" s="37">
        <v>43678.416666666664</v>
      </c>
      <c r="GND3" s="37">
        <v>43678.458333333336</v>
      </c>
      <c r="GNE3" s="37">
        <v>43678.5</v>
      </c>
      <c r="GNF3" s="37">
        <v>43678.541666666664</v>
      </c>
      <c r="GNG3" s="37">
        <v>43678.583333333336</v>
      </c>
      <c r="GNH3" s="37">
        <v>43678.625</v>
      </c>
      <c r="GNI3" s="37">
        <v>43678.666666666664</v>
      </c>
      <c r="GNJ3" s="37">
        <v>43678.708333333336</v>
      </c>
      <c r="GNK3" s="37">
        <v>43678.75</v>
      </c>
      <c r="GNL3" s="37">
        <v>43678.791666666664</v>
      </c>
      <c r="GNM3" s="37">
        <v>43678.833333333336</v>
      </c>
      <c r="GNN3" s="37">
        <v>43678.875</v>
      </c>
      <c r="GNO3" s="37">
        <v>43678.916666666664</v>
      </c>
      <c r="GNP3" s="37">
        <v>43678.958333333336</v>
      </c>
      <c r="GNQ3" s="37">
        <v>43679</v>
      </c>
      <c r="GNR3" s="37">
        <v>43679.041666666664</v>
      </c>
      <c r="GNS3" s="37">
        <v>43679.083333333336</v>
      </c>
      <c r="GNT3" s="37">
        <v>43679.125</v>
      </c>
      <c r="GNU3" s="37">
        <v>43679.166666666664</v>
      </c>
      <c r="GNV3" s="37">
        <v>43679.208333333336</v>
      </c>
      <c r="GNW3" s="37">
        <v>43679.25</v>
      </c>
      <c r="GNX3" s="37">
        <v>43679.291666666664</v>
      </c>
      <c r="GNY3" s="37">
        <v>43679.333333333336</v>
      </c>
      <c r="GNZ3" s="37">
        <v>43679.375</v>
      </c>
      <c r="GOA3" s="37">
        <v>43679.416666666664</v>
      </c>
      <c r="GOB3" s="37">
        <v>43679.458333333336</v>
      </c>
      <c r="GOC3" s="37">
        <v>43679.5</v>
      </c>
      <c r="GOD3" s="37">
        <v>43679.541666666664</v>
      </c>
      <c r="GOE3" s="37">
        <v>43679.583333333336</v>
      </c>
      <c r="GOF3" s="37">
        <v>43679.625</v>
      </c>
      <c r="GOG3" s="37">
        <v>43679.666666666664</v>
      </c>
      <c r="GOH3" s="37">
        <v>43679.708333333336</v>
      </c>
      <c r="GOI3" s="37">
        <v>43679.75</v>
      </c>
      <c r="GOJ3" s="37">
        <v>43679.791666666664</v>
      </c>
      <c r="GOK3" s="37">
        <v>43679.833333333336</v>
      </c>
      <c r="GOL3" s="37">
        <v>43679.875</v>
      </c>
      <c r="GOM3" s="37">
        <v>43679.916666666664</v>
      </c>
      <c r="GON3" s="37">
        <v>43679.958333333336</v>
      </c>
      <c r="GOO3" s="37">
        <v>43680</v>
      </c>
      <c r="GOP3" s="37">
        <v>43680.041666666664</v>
      </c>
      <c r="GOQ3" s="37">
        <v>43680.083333333336</v>
      </c>
      <c r="GOR3" s="37">
        <v>43680.125</v>
      </c>
      <c r="GOS3" s="37">
        <v>43680.166666666664</v>
      </c>
      <c r="GOT3" s="37">
        <v>43680.208333333336</v>
      </c>
      <c r="GOU3" s="37">
        <v>43680.25</v>
      </c>
      <c r="GOV3" s="37">
        <v>43680.291666666664</v>
      </c>
      <c r="GOW3" s="37">
        <v>43680.333333333336</v>
      </c>
      <c r="GOX3" s="37">
        <v>43680.375</v>
      </c>
      <c r="GOY3" s="37">
        <v>43680.416666666664</v>
      </c>
      <c r="GOZ3" s="37">
        <v>43680.458333333336</v>
      </c>
      <c r="GPA3" s="37">
        <v>43680.5</v>
      </c>
      <c r="GPB3" s="37">
        <v>43680.541666666664</v>
      </c>
      <c r="GPC3" s="37">
        <v>43680.583333333336</v>
      </c>
      <c r="GPD3" s="37">
        <v>43680.625</v>
      </c>
      <c r="GPE3" s="37">
        <v>43680.666666666664</v>
      </c>
      <c r="GPF3" s="37">
        <v>43680.708333333336</v>
      </c>
      <c r="GPG3" s="37">
        <v>43680.75</v>
      </c>
      <c r="GPH3" s="37">
        <v>43680.791666666664</v>
      </c>
      <c r="GPI3" s="37">
        <v>43680.833333333336</v>
      </c>
      <c r="GPJ3" s="37">
        <v>43680.875</v>
      </c>
      <c r="GPK3" s="37">
        <v>43680.916666666664</v>
      </c>
      <c r="GPL3" s="37">
        <v>43680.958333333336</v>
      </c>
      <c r="GPM3" s="37">
        <v>43681</v>
      </c>
      <c r="GPN3" s="37">
        <v>43681.041666666664</v>
      </c>
      <c r="GPO3" s="37">
        <v>43681.083333333336</v>
      </c>
      <c r="GPP3" s="37">
        <v>43681.125</v>
      </c>
      <c r="GPQ3" s="37">
        <v>43681.166666666664</v>
      </c>
      <c r="GPR3" s="37">
        <v>43681.208333333336</v>
      </c>
      <c r="GPS3" s="37">
        <v>43681.25</v>
      </c>
      <c r="GPT3" s="37">
        <v>43681.291666666664</v>
      </c>
      <c r="GPU3" s="37">
        <v>43681.333333333336</v>
      </c>
      <c r="GPV3" s="37">
        <v>43681.375</v>
      </c>
      <c r="GPW3" s="37">
        <v>43681.416666666664</v>
      </c>
      <c r="GPX3" s="37">
        <v>43681.458333333336</v>
      </c>
      <c r="GPY3" s="37">
        <v>43681.5</v>
      </c>
      <c r="GPZ3" s="37">
        <v>43681.541666666664</v>
      </c>
      <c r="GQA3" s="37">
        <v>43681.583333333336</v>
      </c>
      <c r="GQB3" s="37">
        <v>43681.625</v>
      </c>
      <c r="GQC3" s="37">
        <v>43681.666666666664</v>
      </c>
      <c r="GQD3" s="37">
        <v>43681.708333333336</v>
      </c>
      <c r="GQE3" s="37">
        <v>43681.75</v>
      </c>
      <c r="GQF3" s="37">
        <v>43681.791666666664</v>
      </c>
      <c r="GQG3" s="37">
        <v>43681.833333333336</v>
      </c>
      <c r="GQH3" s="37">
        <v>43681.875</v>
      </c>
      <c r="GQI3" s="37">
        <v>43681.916666666664</v>
      </c>
      <c r="GQJ3" s="37">
        <v>43681.958333333336</v>
      </c>
      <c r="GQK3" s="37">
        <v>43682</v>
      </c>
      <c r="GQL3" s="37">
        <v>43682.041666666664</v>
      </c>
      <c r="GQM3" s="37">
        <v>43682.083333333336</v>
      </c>
      <c r="GQN3" s="37">
        <v>43682.125</v>
      </c>
      <c r="GQO3" s="37">
        <v>43682.166666666664</v>
      </c>
      <c r="GQP3" s="37">
        <v>43682.208333333336</v>
      </c>
      <c r="GQQ3" s="37">
        <v>43682.25</v>
      </c>
      <c r="GQR3" s="37">
        <v>43682.291666666664</v>
      </c>
      <c r="GQS3" s="37">
        <v>43682.333333333336</v>
      </c>
      <c r="GQT3" s="37">
        <v>43682.375</v>
      </c>
      <c r="GQU3" s="37">
        <v>43682.416666666664</v>
      </c>
      <c r="GQV3" s="37">
        <v>43682.458333333336</v>
      </c>
      <c r="GQW3" s="37">
        <v>43682.5</v>
      </c>
      <c r="GQX3" s="37">
        <v>43682.541666666664</v>
      </c>
      <c r="GQY3" s="37">
        <v>43682.583333333336</v>
      </c>
      <c r="GQZ3" s="37">
        <v>43682.625</v>
      </c>
      <c r="GRA3" s="37">
        <v>43682.666666666664</v>
      </c>
      <c r="GRB3" s="37">
        <v>43682.708333333336</v>
      </c>
      <c r="GRC3" s="37">
        <v>43682.75</v>
      </c>
      <c r="GRD3" s="37">
        <v>43682.791666666664</v>
      </c>
      <c r="GRE3" s="37">
        <v>43682.833333333336</v>
      </c>
      <c r="GRF3" s="37">
        <v>43682.875</v>
      </c>
      <c r="GRG3" s="37">
        <v>43682.916666666664</v>
      </c>
      <c r="GRH3" s="37">
        <v>43682.958333333336</v>
      </c>
      <c r="GRI3" s="37">
        <v>43683</v>
      </c>
      <c r="GRJ3" s="37">
        <v>43683.041666666664</v>
      </c>
      <c r="GRK3" s="37">
        <v>43683.083333333336</v>
      </c>
      <c r="GRL3" s="37">
        <v>43683.125</v>
      </c>
      <c r="GRM3" s="37">
        <v>43683.166666666664</v>
      </c>
      <c r="GRN3" s="37">
        <v>43683.208333333336</v>
      </c>
      <c r="GRO3" s="37">
        <v>43683.25</v>
      </c>
      <c r="GRP3" s="37">
        <v>43683.291666666664</v>
      </c>
      <c r="GRQ3" s="37">
        <v>43683.333333333336</v>
      </c>
      <c r="GRR3" s="37">
        <v>43683.375</v>
      </c>
      <c r="GRS3" s="37">
        <v>43683.416666666664</v>
      </c>
      <c r="GRT3" s="37">
        <v>43683.458333333336</v>
      </c>
      <c r="GRU3" s="37">
        <v>43683.5</v>
      </c>
      <c r="GRV3" s="37">
        <v>43683.541666666664</v>
      </c>
      <c r="GRW3" s="37">
        <v>43683.583333333336</v>
      </c>
      <c r="GRX3" s="37">
        <v>43683.625</v>
      </c>
      <c r="GRY3" s="37">
        <v>43683.666666666664</v>
      </c>
      <c r="GRZ3" s="37">
        <v>43683.708333333336</v>
      </c>
      <c r="GSA3" s="37">
        <v>43683.75</v>
      </c>
      <c r="GSB3" s="37">
        <v>43683.791666666664</v>
      </c>
      <c r="GSC3" s="37">
        <v>43683.833333333336</v>
      </c>
      <c r="GSD3" s="37">
        <v>43683.875</v>
      </c>
      <c r="GSE3" s="37">
        <v>43683.916666666664</v>
      </c>
      <c r="GSF3" s="37">
        <v>43683.958333333336</v>
      </c>
      <c r="GSG3" s="37">
        <v>43684</v>
      </c>
      <c r="GSH3" s="37">
        <v>43684.041666666664</v>
      </c>
      <c r="GSI3" s="37">
        <v>43684.083333333336</v>
      </c>
      <c r="GSJ3" s="37">
        <v>43684.125</v>
      </c>
      <c r="GSK3" s="37">
        <v>43684.166666666664</v>
      </c>
      <c r="GSL3" s="37">
        <v>43684.208333333336</v>
      </c>
      <c r="GSM3" s="37">
        <v>43684.25</v>
      </c>
      <c r="GSN3" s="37">
        <v>43684.291666666664</v>
      </c>
      <c r="GSO3" s="37">
        <v>43684.333333333336</v>
      </c>
      <c r="GSP3" s="37">
        <v>43684.375</v>
      </c>
      <c r="GSQ3" s="37">
        <v>43684.416666666664</v>
      </c>
      <c r="GSR3" s="37">
        <v>43684.458333333336</v>
      </c>
      <c r="GSS3" s="37">
        <v>43684.5</v>
      </c>
      <c r="GST3" s="37">
        <v>43684.541666666664</v>
      </c>
      <c r="GSU3" s="37">
        <v>43684.583333333336</v>
      </c>
      <c r="GSV3" s="37">
        <v>43684.625</v>
      </c>
      <c r="GSW3" s="37">
        <v>43684.666666666664</v>
      </c>
      <c r="GSX3" s="37">
        <v>43684.708333333336</v>
      </c>
      <c r="GSY3" s="37">
        <v>43684.75</v>
      </c>
      <c r="GSZ3" s="37">
        <v>43684.791666666664</v>
      </c>
      <c r="GTA3" s="37">
        <v>43684.833333333336</v>
      </c>
      <c r="GTB3" s="37">
        <v>43684.875</v>
      </c>
      <c r="GTC3" s="37">
        <v>43684.916666666664</v>
      </c>
      <c r="GTD3" s="37">
        <v>43684.958333333336</v>
      </c>
      <c r="GTE3" s="37">
        <v>43685</v>
      </c>
      <c r="GTF3" s="37">
        <v>43685.041666666664</v>
      </c>
      <c r="GTG3" s="37">
        <v>43685.083333333336</v>
      </c>
      <c r="GTH3" s="37">
        <v>43685.125</v>
      </c>
      <c r="GTI3" s="37">
        <v>43685.166666666664</v>
      </c>
      <c r="GTJ3" s="37">
        <v>43685.208333333336</v>
      </c>
      <c r="GTK3" s="37">
        <v>43685.25</v>
      </c>
      <c r="GTL3" s="37">
        <v>43685.291666666664</v>
      </c>
      <c r="GTM3" s="37">
        <v>43685.333333333336</v>
      </c>
      <c r="GTN3" s="37">
        <v>43685.375</v>
      </c>
      <c r="GTO3" s="37">
        <v>43685.416666666664</v>
      </c>
      <c r="GTP3" s="37">
        <v>43685.458333333336</v>
      </c>
      <c r="GTQ3" s="37">
        <v>43685.5</v>
      </c>
      <c r="GTR3" s="37">
        <v>43685.541666666664</v>
      </c>
      <c r="GTS3" s="37">
        <v>43685.583333333336</v>
      </c>
      <c r="GTT3" s="37">
        <v>43685.625</v>
      </c>
      <c r="GTU3" s="37">
        <v>43685.666666666664</v>
      </c>
      <c r="GTV3" s="37">
        <v>43685.708333333336</v>
      </c>
      <c r="GTW3" s="37">
        <v>43685.75</v>
      </c>
      <c r="GTX3" s="37">
        <v>43685.791666666664</v>
      </c>
      <c r="GTY3" s="37">
        <v>43685.833333333336</v>
      </c>
      <c r="GTZ3" s="37">
        <v>43685.875</v>
      </c>
      <c r="GUA3" s="37">
        <v>43685.916666666664</v>
      </c>
      <c r="GUB3" s="37">
        <v>43685.958333333336</v>
      </c>
      <c r="GUC3" s="37">
        <v>43686</v>
      </c>
      <c r="GUD3" s="37">
        <v>43686.041666666664</v>
      </c>
      <c r="GUE3" s="37">
        <v>43686.083333333336</v>
      </c>
      <c r="GUF3" s="37">
        <v>43686.125</v>
      </c>
      <c r="GUG3" s="37">
        <v>43686.166666666664</v>
      </c>
      <c r="GUH3" s="37">
        <v>43686.208333333336</v>
      </c>
      <c r="GUI3" s="37">
        <v>43686.25</v>
      </c>
      <c r="GUJ3" s="37">
        <v>43686.291666666664</v>
      </c>
      <c r="GUK3" s="37">
        <v>43686.333333333336</v>
      </c>
      <c r="GUL3" s="37">
        <v>43686.375</v>
      </c>
      <c r="GUM3" s="37">
        <v>43686.416666666664</v>
      </c>
      <c r="GUN3" s="37">
        <v>43686.458333333336</v>
      </c>
      <c r="GUO3" s="37">
        <v>43686.5</v>
      </c>
      <c r="GUP3" s="37">
        <v>43686.541666666664</v>
      </c>
      <c r="GUQ3" s="37">
        <v>43686.583333333336</v>
      </c>
      <c r="GUR3" s="37">
        <v>43686.625</v>
      </c>
      <c r="GUS3" s="37">
        <v>43686.666666666664</v>
      </c>
      <c r="GUT3" s="37">
        <v>43686.708333333336</v>
      </c>
      <c r="GUU3" s="37">
        <v>43686.75</v>
      </c>
      <c r="GUV3" s="37">
        <v>43686.791666666664</v>
      </c>
      <c r="GUW3" s="37">
        <v>43686.833333333336</v>
      </c>
      <c r="GUX3" s="37">
        <v>43686.875</v>
      </c>
      <c r="GUY3" s="37">
        <v>43686.916666666664</v>
      </c>
      <c r="GUZ3" s="37">
        <v>43686.958333333336</v>
      </c>
      <c r="GVA3" s="37">
        <v>43687</v>
      </c>
      <c r="GVB3" s="37">
        <v>43687.041666666664</v>
      </c>
      <c r="GVC3" s="37">
        <v>43687.083333333336</v>
      </c>
      <c r="GVD3" s="37">
        <v>43687.125</v>
      </c>
      <c r="GVE3" s="37">
        <v>43687.166666666664</v>
      </c>
      <c r="GVF3" s="37">
        <v>43687.208333333336</v>
      </c>
      <c r="GVG3" s="37">
        <v>43687.25</v>
      </c>
      <c r="GVH3" s="37">
        <v>43687.291666666664</v>
      </c>
      <c r="GVI3" s="37">
        <v>43687.333333333336</v>
      </c>
      <c r="GVJ3" s="37">
        <v>43687.375</v>
      </c>
      <c r="GVK3" s="37">
        <v>43687.416666666664</v>
      </c>
      <c r="GVL3" s="37">
        <v>43687.458333333336</v>
      </c>
      <c r="GVM3" s="37">
        <v>43687.5</v>
      </c>
      <c r="GVN3" s="37">
        <v>43687.541666666664</v>
      </c>
      <c r="GVO3" s="37">
        <v>43687.583333333336</v>
      </c>
      <c r="GVP3" s="37">
        <v>43687.625</v>
      </c>
      <c r="GVQ3" s="37">
        <v>43687.666666666664</v>
      </c>
      <c r="GVR3" s="37">
        <v>43687.708333333336</v>
      </c>
      <c r="GVS3" s="37">
        <v>43687.75</v>
      </c>
      <c r="GVT3" s="37">
        <v>43687.791666666664</v>
      </c>
      <c r="GVU3" s="37">
        <v>43687.833333333336</v>
      </c>
      <c r="GVV3" s="37">
        <v>43687.875</v>
      </c>
      <c r="GVW3" s="37">
        <v>43687.916666666664</v>
      </c>
      <c r="GVX3" s="37">
        <v>43687.958333333336</v>
      </c>
      <c r="GVY3" s="37">
        <v>43688</v>
      </c>
      <c r="GVZ3" s="37">
        <v>43688.041666666664</v>
      </c>
      <c r="GWA3" s="37">
        <v>43688.083333333336</v>
      </c>
      <c r="GWB3" s="37">
        <v>43688.125</v>
      </c>
      <c r="GWC3" s="37">
        <v>43688.166666666664</v>
      </c>
      <c r="GWD3" s="37">
        <v>43688.208333333336</v>
      </c>
      <c r="GWE3" s="37">
        <v>43688.25</v>
      </c>
      <c r="GWF3" s="37">
        <v>43688.291666666664</v>
      </c>
      <c r="GWG3" s="37">
        <v>43688.333333333336</v>
      </c>
      <c r="GWH3" s="37">
        <v>43688.375</v>
      </c>
      <c r="GWI3" s="37">
        <v>43688.416666666664</v>
      </c>
      <c r="GWJ3" s="37">
        <v>43688.458333333336</v>
      </c>
      <c r="GWK3" s="37">
        <v>43688.5</v>
      </c>
      <c r="GWL3" s="37">
        <v>43688.541666666664</v>
      </c>
      <c r="GWM3" s="37">
        <v>43688.583333333336</v>
      </c>
      <c r="GWN3" s="37">
        <v>43688.625</v>
      </c>
      <c r="GWO3" s="37">
        <v>43688.666666666664</v>
      </c>
      <c r="GWP3" s="37">
        <v>43688.708333333336</v>
      </c>
      <c r="GWQ3" s="37">
        <v>43688.75</v>
      </c>
      <c r="GWR3" s="37">
        <v>43688.791666666664</v>
      </c>
      <c r="GWS3" s="37">
        <v>43688.833333333336</v>
      </c>
      <c r="GWT3" s="37">
        <v>43688.875</v>
      </c>
      <c r="GWU3" s="37">
        <v>43688.916666666664</v>
      </c>
      <c r="GWV3" s="37">
        <v>43688.958333333336</v>
      </c>
      <c r="GWW3" s="37">
        <v>43689</v>
      </c>
      <c r="GWX3" s="37">
        <v>43689.041666666664</v>
      </c>
      <c r="GWY3" s="37">
        <v>43689.083333333336</v>
      </c>
      <c r="GWZ3" s="37">
        <v>43689.125</v>
      </c>
      <c r="GXA3" s="37">
        <v>43689.166666666664</v>
      </c>
      <c r="GXB3" s="37">
        <v>43689.208333333336</v>
      </c>
      <c r="GXC3" s="37">
        <v>43689.25</v>
      </c>
      <c r="GXD3" s="37">
        <v>43689.291666666664</v>
      </c>
      <c r="GXE3" s="37">
        <v>43689.333333333336</v>
      </c>
      <c r="GXF3" s="37">
        <v>43689.375</v>
      </c>
      <c r="GXG3" s="37">
        <v>43689.416666666664</v>
      </c>
      <c r="GXH3" s="37">
        <v>43689.458333333336</v>
      </c>
      <c r="GXI3" s="37">
        <v>43689.5</v>
      </c>
      <c r="GXJ3" s="37">
        <v>43689.541666666664</v>
      </c>
      <c r="GXK3" s="37">
        <v>43689.583333333336</v>
      </c>
      <c r="GXL3" s="37">
        <v>43689.625</v>
      </c>
      <c r="GXM3" s="37">
        <v>43689.666666666664</v>
      </c>
      <c r="GXN3" s="37">
        <v>43689.708333333336</v>
      </c>
      <c r="GXO3" s="37">
        <v>43689.75</v>
      </c>
      <c r="GXP3" s="37">
        <v>43689.791666666664</v>
      </c>
      <c r="GXQ3" s="37">
        <v>43689.833333333336</v>
      </c>
      <c r="GXR3" s="37">
        <v>43689.875</v>
      </c>
      <c r="GXS3" s="37">
        <v>43689.916666666664</v>
      </c>
      <c r="GXT3" s="37">
        <v>43689.958333333336</v>
      </c>
      <c r="GXU3" s="37">
        <v>43690</v>
      </c>
      <c r="GXV3" s="37">
        <v>43690.041666666664</v>
      </c>
      <c r="GXW3" s="37">
        <v>43690.083333333336</v>
      </c>
      <c r="GXX3" s="37">
        <v>43690.125</v>
      </c>
      <c r="GXY3" s="37">
        <v>43690.166666666664</v>
      </c>
      <c r="GXZ3" s="37">
        <v>43690.208333333336</v>
      </c>
      <c r="GYA3" s="37">
        <v>43690.25</v>
      </c>
      <c r="GYB3" s="37">
        <v>43690.291666666664</v>
      </c>
      <c r="GYC3" s="37">
        <v>43690.333333333336</v>
      </c>
      <c r="GYD3" s="37">
        <v>43690.375</v>
      </c>
      <c r="GYE3" s="37">
        <v>43690.416666666664</v>
      </c>
      <c r="GYF3" s="37">
        <v>43690.458333333336</v>
      </c>
      <c r="GYG3" s="37">
        <v>43690.5</v>
      </c>
      <c r="GYH3" s="37">
        <v>43690.541666666664</v>
      </c>
      <c r="GYI3" s="37">
        <v>43690.583333333336</v>
      </c>
      <c r="GYJ3" s="37">
        <v>43690.625</v>
      </c>
      <c r="GYK3" s="37">
        <v>43690.666666666664</v>
      </c>
      <c r="GYL3" s="37">
        <v>43690.708333333336</v>
      </c>
      <c r="GYM3" s="37">
        <v>43690.75</v>
      </c>
      <c r="GYN3" s="37">
        <v>43690.791666666664</v>
      </c>
      <c r="GYO3" s="37">
        <v>43690.833333333336</v>
      </c>
      <c r="GYP3" s="37">
        <v>43690.875</v>
      </c>
      <c r="GYQ3" s="37">
        <v>43690.916666666664</v>
      </c>
      <c r="GYR3" s="37">
        <v>43690.958333333336</v>
      </c>
      <c r="GYS3" s="37">
        <v>43691</v>
      </c>
      <c r="GYT3" s="37">
        <v>43691.041666666664</v>
      </c>
      <c r="GYU3" s="37">
        <v>43691.083333333336</v>
      </c>
      <c r="GYV3" s="37">
        <v>43691.125</v>
      </c>
      <c r="GYW3" s="37">
        <v>43691.166666666664</v>
      </c>
      <c r="GYX3" s="37">
        <v>43691.208333333336</v>
      </c>
      <c r="GYY3" s="37">
        <v>43691.25</v>
      </c>
      <c r="GYZ3" s="37">
        <v>43691.291666666664</v>
      </c>
      <c r="GZA3" s="37">
        <v>43691.333333333336</v>
      </c>
      <c r="GZB3" s="37">
        <v>43691.375</v>
      </c>
      <c r="GZC3" s="37">
        <v>43691.416666666664</v>
      </c>
      <c r="GZD3" s="37">
        <v>43691.458333333336</v>
      </c>
      <c r="GZE3" s="37">
        <v>43691.5</v>
      </c>
      <c r="GZF3" s="37">
        <v>43691.541666666664</v>
      </c>
      <c r="GZG3" s="37">
        <v>43691.583333333336</v>
      </c>
      <c r="GZH3" s="37">
        <v>43691.625</v>
      </c>
      <c r="GZI3" s="37">
        <v>43691.666666666664</v>
      </c>
      <c r="GZJ3" s="37">
        <v>43691.708333333336</v>
      </c>
      <c r="GZK3" s="37">
        <v>43691.75</v>
      </c>
      <c r="GZL3" s="37">
        <v>43691.791666666664</v>
      </c>
      <c r="GZM3" s="37">
        <v>43691.833333333336</v>
      </c>
      <c r="GZN3" s="37">
        <v>43691.875</v>
      </c>
      <c r="GZO3" s="37">
        <v>43691.916666666664</v>
      </c>
      <c r="GZP3" s="37">
        <v>43691.958333333336</v>
      </c>
      <c r="GZQ3" s="37">
        <v>43692</v>
      </c>
      <c r="GZR3" s="37">
        <v>43692.041666666664</v>
      </c>
      <c r="GZS3" s="37">
        <v>43692.083333333336</v>
      </c>
      <c r="GZT3" s="37">
        <v>43692.125</v>
      </c>
      <c r="GZU3" s="37">
        <v>43692.166666666664</v>
      </c>
      <c r="GZV3" s="37">
        <v>43692.208333333336</v>
      </c>
      <c r="GZW3" s="37">
        <v>43692.25</v>
      </c>
      <c r="GZX3" s="37">
        <v>43692.291666666664</v>
      </c>
      <c r="GZY3" s="37">
        <v>43692.333333333336</v>
      </c>
      <c r="GZZ3" s="37">
        <v>43692.375</v>
      </c>
      <c r="HAA3" s="37">
        <v>43692.416666666664</v>
      </c>
      <c r="HAB3" s="37">
        <v>43692.458333333336</v>
      </c>
      <c r="HAC3" s="37">
        <v>43692.5</v>
      </c>
      <c r="HAD3" s="37">
        <v>43692.541666666664</v>
      </c>
      <c r="HAE3" s="37">
        <v>43692.583333333336</v>
      </c>
      <c r="HAF3" s="37">
        <v>43692.625</v>
      </c>
      <c r="HAG3" s="37">
        <v>43692.666666666664</v>
      </c>
      <c r="HAH3" s="37">
        <v>43692.708333333336</v>
      </c>
      <c r="HAI3" s="37">
        <v>43692.75</v>
      </c>
      <c r="HAJ3" s="37">
        <v>43692.791666666664</v>
      </c>
      <c r="HAK3" s="37">
        <v>43692.833333333336</v>
      </c>
      <c r="HAL3" s="37">
        <v>43692.875</v>
      </c>
      <c r="HAM3" s="37">
        <v>43692.916666666664</v>
      </c>
      <c r="HAN3" s="37">
        <v>43692.958333333336</v>
      </c>
      <c r="HAO3" s="37">
        <v>43693</v>
      </c>
      <c r="HAP3" s="37">
        <v>43693.041666666664</v>
      </c>
      <c r="HAQ3" s="37">
        <v>43693.083333333336</v>
      </c>
      <c r="HAR3" s="37">
        <v>43693.125</v>
      </c>
      <c r="HAS3" s="37">
        <v>43693.166666666664</v>
      </c>
      <c r="HAT3" s="37">
        <v>43693.208333333336</v>
      </c>
      <c r="HAU3" s="37">
        <v>43693.25</v>
      </c>
      <c r="HAV3" s="37">
        <v>43693.291666666664</v>
      </c>
      <c r="HAW3" s="37">
        <v>43693.333333333336</v>
      </c>
      <c r="HAX3" s="37">
        <v>43693.375</v>
      </c>
      <c r="HAY3" s="37">
        <v>43693.416666666664</v>
      </c>
      <c r="HAZ3" s="37">
        <v>43693.458333333336</v>
      </c>
      <c r="HBA3" s="37">
        <v>43693.5</v>
      </c>
      <c r="HBB3" s="37">
        <v>43693.541666666664</v>
      </c>
      <c r="HBC3" s="37">
        <v>43693.583333333336</v>
      </c>
      <c r="HBD3" s="37">
        <v>43693.625</v>
      </c>
      <c r="HBE3" s="37">
        <v>43693.666666666664</v>
      </c>
      <c r="HBF3" s="37">
        <v>43693.708333333336</v>
      </c>
      <c r="HBG3" s="37">
        <v>43693.75</v>
      </c>
      <c r="HBH3" s="37">
        <v>43693.791666666664</v>
      </c>
      <c r="HBI3" s="37">
        <v>43693.833333333336</v>
      </c>
      <c r="HBJ3" s="37">
        <v>43693.875</v>
      </c>
      <c r="HBK3" s="37">
        <v>43693.916666666664</v>
      </c>
      <c r="HBL3" s="37">
        <v>43693.958333333336</v>
      </c>
      <c r="HBM3" s="37">
        <v>43694</v>
      </c>
      <c r="HBN3" s="37">
        <v>43694.041666666664</v>
      </c>
      <c r="HBO3" s="37">
        <v>43694.083333333336</v>
      </c>
      <c r="HBP3" s="37">
        <v>43694.125</v>
      </c>
      <c r="HBQ3" s="37">
        <v>43694.166666666664</v>
      </c>
      <c r="HBR3" s="37">
        <v>43694.208333333336</v>
      </c>
      <c r="HBS3" s="37">
        <v>43694.25</v>
      </c>
      <c r="HBT3" s="37">
        <v>43694.291666666664</v>
      </c>
      <c r="HBU3" s="37">
        <v>43694.333333333336</v>
      </c>
      <c r="HBV3" s="37">
        <v>43694.375</v>
      </c>
      <c r="HBW3" s="37">
        <v>43694.416666666664</v>
      </c>
      <c r="HBX3" s="37">
        <v>43694.458333333336</v>
      </c>
      <c r="HBY3" s="37">
        <v>43694.5</v>
      </c>
      <c r="HBZ3" s="37">
        <v>43694.541666666664</v>
      </c>
      <c r="HCA3" s="37">
        <v>43694.583333333336</v>
      </c>
      <c r="HCB3" s="37">
        <v>43694.625</v>
      </c>
      <c r="HCC3" s="37">
        <v>43694.666666666664</v>
      </c>
      <c r="HCD3" s="37">
        <v>43694.708333333336</v>
      </c>
      <c r="HCE3" s="37">
        <v>43694.75</v>
      </c>
      <c r="HCF3" s="37">
        <v>43694.791666666664</v>
      </c>
      <c r="HCG3" s="37">
        <v>43694.833333333336</v>
      </c>
      <c r="HCH3" s="37">
        <v>43694.875</v>
      </c>
      <c r="HCI3" s="37">
        <v>43694.916666666664</v>
      </c>
      <c r="HCJ3" s="37">
        <v>43694.958333333336</v>
      </c>
      <c r="HCK3" s="37">
        <v>43695</v>
      </c>
      <c r="HCL3" s="37">
        <v>43695.041666666664</v>
      </c>
      <c r="HCM3" s="37">
        <v>43695.083333333336</v>
      </c>
      <c r="HCN3" s="37">
        <v>43695.125</v>
      </c>
      <c r="HCO3" s="37">
        <v>43695.166666666664</v>
      </c>
      <c r="HCP3" s="37">
        <v>43695.208333333336</v>
      </c>
      <c r="HCQ3" s="37">
        <v>43695.25</v>
      </c>
      <c r="HCR3" s="37">
        <v>43695.291666666664</v>
      </c>
      <c r="HCS3" s="37">
        <v>43695.333333333336</v>
      </c>
      <c r="HCT3" s="37">
        <v>43695.375</v>
      </c>
      <c r="HCU3" s="37">
        <v>43695.416666666664</v>
      </c>
      <c r="HCV3" s="37">
        <v>43695.458333333336</v>
      </c>
      <c r="HCW3" s="37">
        <v>43695.5</v>
      </c>
      <c r="HCX3" s="37">
        <v>43695.541666666664</v>
      </c>
      <c r="HCY3" s="37">
        <v>43695.583333333336</v>
      </c>
      <c r="HCZ3" s="37">
        <v>43695.625</v>
      </c>
      <c r="HDA3" s="37">
        <v>43695.666666666664</v>
      </c>
      <c r="HDB3" s="37">
        <v>43695.708333333336</v>
      </c>
      <c r="HDC3" s="37">
        <v>43695.75</v>
      </c>
      <c r="HDD3" s="37">
        <v>43695.791666666664</v>
      </c>
      <c r="HDE3" s="37">
        <v>43695.833333333336</v>
      </c>
      <c r="HDF3" s="37">
        <v>43695.875</v>
      </c>
      <c r="HDG3" s="37">
        <v>43695.916666666664</v>
      </c>
      <c r="HDH3" s="37">
        <v>43695.958333333336</v>
      </c>
      <c r="HDI3" s="37">
        <v>43696</v>
      </c>
      <c r="HDJ3" s="37">
        <v>43696.041666666664</v>
      </c>
      <c r="HDK3" s="37">
        <v>43696.083333333336</v>
      </c>
      <c r="HDL3" s="37">
        <v>43696.125</v>
      </c>
      <c r="HDM3" s="37">
        <v>43696.166666666664</v>
      </c>
      <c r="HDN3" s="37">
        <v>43696.208333333336</v>
      </c>
      <c r="HDO3" s="37">
        <v>43696.25</v>
      </c>
      <c r="HDP3" s="37">
        <v>43696.291666666664</v>
      </c>
      <c r="HDQ3" s="37">
        <v>43696.333333333336</v>
      </c>
      <c r="HDR3" s="37">
        <v>43696.375</v>
      </c>
      <c r="HDS3" s="37">
        <v>43696.416666666664</v>
      </c>
      <c r="HDT3" s="37">
        <v>43696.458333333336</v>
      </c>
      <c r="HDU3" s="37">
        <v>43696.5</v>
      </c>
      <c r="HDV3" s="37">
        <v>43696.541666666664</v>
      </c>
      <c r="HDW3" s="37">
        <v>43696.583333333336</v>
      </c>
      <c r="HDX3" s="37">
        <v>43696.625</v>
      </c>
      <c r="HDY3" s="37">
        <v>43696.666666666664</v>
      </c>
      <c r="HDZ3" s="37">
        <v>43696.708333333336</v>
      </c>
      <c r="HEA3" s="37">
        <v>43696.75</v>
      </c>
      <c r="HEB3" s="37">
        <v>43696.791666666664</v>
      </c>
      <c r="HEC3" s="37">
        <v>43696.833333333336</v>
      </c>
      <c r="HED3" s="37">
        <v>43696.875</v>
      </c>
      <c r="HEE3" s="37">
        <v>43696.916666666664</v>
      </c>
      <c r="HEF3" s="37">
        <v>43696.958333333336</v>
      </c>
      <c r="HEG3" s="37">
        <v>43697</v>
      </c>
      <c r="HEH3" s="37">
        <v>43697.041666666664</v>
      </c>
      <c r="HEI3" s="37">
        <v>43697.083333333336</v>
      </c>
      <c r="HEJ3" s="37">
        <v>43697.125</v>
      </c>
      <c r="HEK3" s="37">
        <v>43697.166666666664</v>
      </c>
      <c r="HEL3" s="37">
        <v>43697.208333333336</v>
      </c>
      <c r="HEM3" s="37">
        <v>43697.25</v>
      </c>
      <c r="HEN3" s="37">
        <v>43697.291666666664</v>
      </c>
      <c r="HEO3" s="37">
        <v>43697.333333333336</v>
      </c>
      <c r="HEP3" s="37">
        <v>43697.375</v>
      </c>
      <c r="HEQ3" s="37">
        <v>43697.416666666664</v>
      </c>
      <c r="HER3" s="37">
        <v>43697.458333333336</v>
      </c>
      <c r="HES3" s="37">
        <v>43697.5</v>
      </c>
      <c r="HET3" s="37">
        <v>43697.541666666664</v>
      </c>
      <c r="HEU3" s="37">
        <v>43697.583333333336</v>
      </c>
      <c r="HEV3" s="37">
        <v>43697.625</v>
      </c>
      <c r="HEW3" s="37">
        <v>43697.666666666664</v>
      </c>
      <c r="HEX3" s="37">
        <v>43697.708333333336</v>
      </c>
      <c r="HEY3" s="37">
        <v>43697.75</v>
      </c>
      <c r="HEZ3" s="37">
        <v>43697.791666666664</v>
      </c>
      <c r="HFA3" s="37">
        <v>43697.833333333336</v>
      </c>
      <c r="HFB3" s="37">
        <v>43697.875</v>
      </c>
      <c r="HFC3" s="37">
        <v>43697.916666666664</v>
      </c>
      <c r="HFD3" s="37">
        <v>43697.958333333336</v>
      </c>
      <c r="HFE3" s="37">
        <v>43698</v>
      </c>
      <c r="HFF3" s="37">
        <v>43698.041666666664</v>
      </c>
      <c r="HFG3" s="37">
        <v>43698.083333333336</v>
      </c>
      <c r="HFH3" s="37">
        <v>43698.125</v>
      </c>
      <c r="HFI3" s="37">
        <v>43698.166666666664</v>
      </c>
      <c r="HFJ3" s="37">
        <v>43698.208333333336</v>
      </c>
      <c r="HFK3" s="37">
        <v>43698.25</v>
      </c>
      <c r="HFL3" s="37">
        <v>43698.291666666664</v>
      </c>
      <c r="HFM3" s="37">
        <v>43698.333333333336</v>
      </c>
      <c r="HFN3" s="37">
        <v>43698.375</v>
      </c>
      <c r="HFO3" s="37">
        <v>43698.416666666664</v>
      </c>
      <c r="HFP3" s="37">
        <v>43698.458333333336</v>
      </c>
      <c r="HFQ3" s="37">
        <v>43698.5</v>
      </c>
      <c r="HFR3" s="37">
        <v>43698.541666666664</v>
      </c>
      <c r="HFS3" s="37">
        <v>43698.583333333336</v>
      </c>
      <c r="HFT3" s="37">
        <v>43698.625</v>
      </c>
      <c r="HFU3" s="37">
        <v>43698.666666666664</v>
      </c>
      <c r="HFV3" s="37">
        <v>43698.708333333336</v>
      </c>
      <c r="HFW3" s="37">
        <v>43698.75</v>
      </c>
      <c r="HFX3" s="37">
        <v>43698.791666666664</v>
      </c>
      <c r="HFY3" s="37">
        <v>43698.833333333336</v>
      </c>
      <c r="HFZ3" s="37">
        <v>43698.875</v>
      </c>
      <c r="HGA3" s="37">
        <v>43698.916666666664</v>
      </c>
      <c r="HGB3" s="37">
        <v>43698.958333333336</v>
      </c>
      <c r="HGC3" s="37">
        <v>43699</v>
      </c>
      <c r="HGD3" s="37">
        <v>43699.041666666664</v>
      </c>
      <c r="HGE3" s="37">
        <v>43699.083333333336</v>
      </c>
      <c r="HGF3" s="37">
        <v>43699.125</v>
      </c>
      <c r="HGG3" s="37">
        <v>43699.166666666664</v>
      </c>
      <c r="HGH3" s="37">
        <v>43699.208333333336</v>
      </c>
      <c r="HGI3" s="37">
        <v>43699.25</v>
      </c>
      <c r="HGJ3" s="37">
        <v>43699.291666666664</v>
      </c>
      <c r="HGK3" s="37">
        <v>43699.333333333336</v>
      </c>
      <c r="HGL3" s="37">
        <v>43699.375</v>
      </c>
      <c r="HGM3" s="37">
        <v>43699.416666666664</v>
      </c>
      <c r="HGN3" s="37">
        <v>43699.458333333336</v>
      </c>
      <c r="HGO3" s="37">
        <v>43699.5</v>
      </c>
      <c r="HGP3" s="37">
        <v>43699.541666666664</v>
      </c>
      <c r="HGQ3" s="37">
        <v>43699.583333333336</v>
      </c>
      <c r="HGR3" s="37">
        <v>43699.625</v>
      </c>
      <c r="HGS3" s="37">
        <v>43699.666666666664</v>
      </c>
      <c r="HGT3" s="37">
        <v>43699.708333333336</v>
      </c>
      <c r="HGU3" s="37">
        <v>43699.75</v>
      </c>
      <c r="HGV3" s="37">
        <v>43699.791666666664</v>
      </c>
      <c r="HGW3" s="37">
        <v>43699.833333333336</v>
      </c>
      <c r="HGX3" s="37">
        <v>43699.875</v>
      </c>
      <c r="HGY3" s="37">
        <v>43699.916666666664</v>
      </c>
      <c r="HGZ3" s="37">
        <v>43699.958333333336</v>
      </c>
      <c r="HHA3" s="37">
        <v>43700</v>
      </c>
      <c r="HHB3" s="37">
        <v>43700.041666666664</v>
      </c>
      <c r="HHC3" s="37">
        <v>43700.083333333336</v>
      </c>
      <c r="HHD3" s="37">
        <v>43700.125</v>
      </c>
      <c r="HHE3" s="37">
        <v>43700.166666666664</v>
      </c>
      <c r="HHF3" s="37">
        <v>43700.208333333336</v>
      </c>
      <c r="HHG3" s="37">
        <v>43700.25</v>
      </c>
      <c r="HHH3" s="37">
        <v>43700.291666666664</v>
      </c>
      <c r="HHI3" s="37">
        <v>43700.333333333336</v>
      </c>
      <c r="HHJ3" s="37">
        <v>43700.375</v>
      </c>
      <c r="HHK3" s="37">
        <v>43700.416666666664</v>
      </c>
      <c r="HHL3" s="37">
        <v>43700.458333333336</v>
      </c>
      <c r="HHM3" s="37">
        <v>43700.5</v>
      </c>
      <c r="HHN3" s="37">
        <v>43700.541666666664</v>
      </c>
      <c r="HHO3" s="37">
        <v>43700.583333333336</v>
      </c>
      <c r="HHP3" s="37">
        <v>43700.625</v>
      </c>
      <c r="HHQ3" s="37">
        <v>43700.666666666664</v>
      </c>
      <c r="HHR3" s="37">
        <v>43700.708333333336</v>
      </c>
      <c r="HHS3" s="37">
        <v>43700.75</v>
      </c>
      <c r="HHT3" s="37">
        <v>43700.791666666664</v>
      </c>
      <c r="HHU3" s="37">
        <v>43700.833333333336</v>
      </c>
      <c r="HHV3" s="37">
        <v>43700.875</v>
      </c>
      <c r="HHW3" s="37">
        <v>43700.916666666664</v>
      </c>
      <c r="HHX3" s="37">
        <v>43700.958333333336</v>
      </c>
      <c r="HHY3" s="37">
        <v>43701</v>
      </c>
      <c r="HHZ3" s="37">
        <v>43701.041666666664</v>
      </c>
      <c r="HIA3" s="37">
        <v>43701.083333333336</v>
      </c>
      <c r="HIB3" s="37">
        <v>43701.125</v>
      </c>
      <c r="HIC3" s="37">
        <v>43701.166666666664</v>
      </c>
      <c r="HID3" s="37">
        <v>43701.208333333336</v>
      </c>
      <c r="HIE3" s="37">
        <v>43701.25</v>
      </c>
      <c r="HIF3" s="37">
        <v>43701.291666666664</v>
      </c>
      <c r="HIG3" s="37">
        <v>43701.333333333336</v>
      </c>
      <c r="HIH3" s="37">
        <v>43701.375</v>
      </c>
      <c r="HII3" s="37">
        <v>43701.416666666664</v>
      </c>
      <c r="HIJ3" s="37">
        <v>43701.458333333336</v>
      </c>
      <c r="HIK3" s="37">
        <v>43701.5</v>
      </c>
      <c r="HIL3" s="37">
        <v>43701.541666666664</v>
      </c>
      <c r="HIM3" s="37">
        <v>43701.583333333336</v>
      </c>
      <c r="HIN3" s="37">
        <v>43701.625</v>
      </c>
      <c r="HIO3" s="37">
        <v>43701.666666666664</v>
      </c>
      <c r="HIP3" s="37">
        <v>43701.708333333336</v>
      </c>
      <c r="HIQ3" s="37">
        <v>43701.75</v>
      </c>
      <c r="HIR3" s="37">
        <v>43701.791666666664</v>
      </c>
      <c r="HIS3" s="37">
        <v>43701.833333333336</v>
      </c>
      <c r="HIT3" s="37">
        <v>43701.875</v>
      </c>
      <c r="HIU3" s="37">
        <v>43701.916666666664</v>
      </c>
      <c r="HIV3" s="37">
        <v>43701.958333333336</v>
      </c>
      <c r="HIW3" s="37">
        <v>43702</v>
      </c>
      <c r="HIX3" s="37">
        <v>43702.041666666664</v>
      </c>
      <c r="HIY3" s="37">
        <v>43702.083333333336</v>
      </c>
      <c r="HIZ3" s="37">
        <v>43702.125</v>
      </c>
      <c r="HJA3" s="37">
        <v>43702.166666666664</v>
      </c>
      <c r="HJB3" s="37">
        <v>43702.208333333336</v>
      </c>
      <c r="HJC3" s="37">
        <v>43702.25</v>
      </c>
      <c r="HJD3" s="37">
        <v>43702.291666666664</v>
      </c>
      <c r="HJE3" s="37">
        <v>43702.333333333336</v>
      </c>
      <c r="HJF3" s="37">
        <v>43702.375</v>
      </c>
      <c r="HJG3" s="37">
        <v>43702.416666666664</v>
      </c>
      <c r="HJH3" s="37">
        <v>43702.458333333336</v>
      </c>
      <c r="HJI3" s="37">
        <v>43702.5</v>
      </c>
      <c r="HJJ3" s="37">
        <v>43702.541666666664</v>
      </c>
      <c r="HJK3" s="37">
        <v>43702.583333333336</v>
      </c>
      <c r="HJL3" s="37">
        <v>43702.625</v>
      </c>
      <c r="HJM3" s="37">
        <v>43702.666666666664</v>
      </c>
      <c r="HJN3" s="37">
        <v>43702.708333333336</v>
      </c>
      <c r="HJO3" s="37">
        <v>43702.75</v>
      </c>
      <c r="HJP3" s="37">
        <v>43702.791666666664</v>
      </c>
      <c r="HJQ3" s="37">
        <v>43702.833333333336</v>
      </c>
      <c r="HJR3" s="37">
        <v>43702.875</v>
      </c>
      <c r="HJS3" s="37">
        <v>43702.916666666664</v>
      </c>
      <c r="HJT3" s="37">
        <v>43702.958333333336</v>
      </c>
      <c r="HJU3" s="37">
        <v>43703</v>
      </c>
      <c r="HJV3" s="37">
        <v>43703.041666666664</v>
      </c>
      <c r="HJW3" s="37">
        <v>43703.083333333336</v>
      </c>
      <c r="HJX3" s="37">
        <v>43703.125</v>
      </c>
      <c r="HJY3" s="37">
        <v>43703.166666666664</v>
      </c>
      <c r="HJZ3" s="37">
        <v>43703.208333333336</v>
      </c>
      <c r="HKA3" s="37">
        <v>43703.25</v>
      </c>
      <c r="HKB3" s="37">
        <v>43703.291666666664</v>
      </c>
      <c r="HKC3" s="37">
        <v>43703.333333333336</v>
      </c>
      <c r="HKD3" s="37">
        <v>43703.375</v>
      </c>
      <c r="HKE3" s="37">
        <v>43703.416666666664</v>
      </c>
      <c r="HKF3" s="37">
        <v>43703.458333333336</v>
      </c>
      <c r="HKG3" s="37">
        <v>43703.5</v>
      </c>
      <c r="HKH3" s="37">
        <v>43703.541666666664</v>
      </c>
      <c r="HKI3" s="37">
        <v>43703.583333333336</v>
      </c>
      <c r="HKJ3" s="37">
        <v>43703.625</v>
      </c>
      <c r="HKK3" s="37">
        <v>43703.666666666664</v>
      </c>
      <c r="HKL3" s="37">
        <v>43703.708333333336</v>
      </c>
      <c r="HKM3" s="37">
        <v>43703.75</v>
      </c>
      <c r="HKN3" s="37">
        <v>43703.791666666664</v>
      </c>
      <c r="HKO3" s="37">
        <v>43703.833333333336</v>
      </c>
      <c r="HKP3" s="37">
        <v>43703.875</v>
      </c>
      <c r="HKQ3" s="37">
        <v>43703.916666666664</v>
      </c>
      <c r="HKR3" s="37">
        <v>43703.958333333336</v>
      </c>
      <c r="HKS3" s="37">
        <v>43704</v>
      </c>
      <c r="HKT3" s="37">
        <v>43704.041666666664</v>
      </c>
      <c r="HKU3" s="37">
        <v>43704.083333333336</v>
      </c>
      <c r="HKV3" s="37">
        <v>43704.125</v>
      </c>
      <c r="HKW3" s="37">
        <v>43704.166666666664</v>
      </c>
      <c r="HKX3" s="37">
        <v>43704.208333333336</v>
      </c>
      <c r="HKY3" s="37">
        <v>43704.25</v>
      </c>
      <c r="HKZ3" s="37">
        <v>43704.291666666664</v>
      </c>
      <c r="HLA3" s="37">
        <v>43704.333333333336</v>
      </c>
      <c r="HLB3" s="37">
        <v>43704.375</v>
      </c>
      <c r="HLC3" s="37">
        <v>43704.416666666664</v>
      </c>
      <c r="HLD3" s="37">
        <v>43704.458333333336</v>
      </c>
      <c r="HLE3" s="37">
        <v>43704.5</v>
      </c>
      <c r="HLF3" s="37">
        <v>43704.541666666664</v>
      </c>
      <c r="HLG3" s="37">
        <v>43704.583333333336</v>
      </c>
      <c r="HLH3" s="37">
        <v>43704.625</v>
      </c>
      <c r="HLI3" s="37">
        <v>43704.666666666664</v>
      </c>
      <c r="HLJ3" s="37">
        <v>43704.708333333336</v>
      </c>
      <c r="HLK3" s="37">
        <v>43704.75</v>
      </c>
      <c r="HLL3" s="37">
        <v>43704.791666666664</v>
      </c>
      <c r="HLM3" s="37">
        <v>43704.833333333336</v>
      </c>
      <c r="HLN3" s="37">
        <v>43704.875</v>
      </c>
      <c r="HLO3" s="37">
        <v>43704.916666666664</v>
      </c>
      <c r="HLP3" s="37">
        <v>43704.958333333336</v>
      </c>
      <c r="HLQ3" s="37">
        <v>43705</v>
      </c>
      <c r="HLR3" s="37">
        <v>43705.041666666664</v>
      </c>
      <c r="HLS3" s="37">
        <v>43705.083333333336</v>
      </c>
      <c r="HLT3" s="37">
        <v>43705.125</v>
      </c>
      <c r="HLU3" s="37">
        <v>43705.166666666664</v>
      </c>
      <c r="HLV3" s="37">
        <v>43705.208333333336</v>
      </c>
      <c r="HLW3" s="37">
        <v>43705.25</v>
      </c>
      <c r="HLX3" s="37">
        <v>43705.291666666664</v>
      </c>
      <c r="HLY3" s="37">
        <v>43705.333333333336</v>
      </c>
      <c r="HLZ3" s="37">
        <v>43705.375</v>
      </c>
      <c r="HMA3" s="37">
        <v>43705.416666666664</v>
      </c>
      <c r="HMB3" s="37">
        <v>43705.458333333336</v>
      </c>
      <c r="HMC3" s="37">
        <v>43705.5</v>
      </c>
      <c r="HMD3" s="37">
        <v>43705.541666666664</v>
      </c>
      <c r="HME3" s="37">
        <v>43705.583333333336</v>
      </c>
      <c r="HMF3" s="37">
        <v>43705.625</v>
      </c>
      <c r="HMG3" s="37">
        <v>43705.666666666664</v>
      </c>
      <c r="HMH3" s="37">
        <v>43705.708333333336</v>
      </c>
      <c r="HMI3" s="37">
        <v>43705.75</v>
      </c>
      <c r="HMJ3" s="37">
        <v>43705.791666666664</v>
      </c>
      <c r="HMK3" s="37">
        <v>43705.833333333336</v>
      </c>
      <c r="HML3" s="37">
        <v>43705.875</v>
      </c>
      <c r="HMM3" s="37">
        <v>43705.916666666664</v>
      </c>
      <c r="HMN3" s="37">
        <v>43705.958333333336</v>
      </c>
      <c r="HMO3" s="37">
        <v>43706</v>
      </c>
      <c r="HMP3" s="37">
        <v>43706.041666666664</v>
      </c>
      <c r="HMQ3" s="37">
        <v>43706.083333333336</v>
      </c>
      <c r="HMR3" s="37">
        <v>43706.125</v>
      </c>
      <c r="HMS3" s="37">
        <v>43706.166666666664</v>
      </c>
      <c r="HMT3" s="37">
        <v>43706.208333333336</v>
      </c>
      <c r="HMU3" s="37">
        <v>43706.25</v>
      </c>
      <c r="HMV3" s="37">
        <v>43706.291666666664</v>
      </c>
      <c r="HMW3" s="37">
        <v>43706.333333333336</v>
      </c>
      <c r="HMX3" s="37">
        <v>43706.375</v>
      </c>
      <c r="HMY3" s="37">
        <v>43706.416666666664</v>
      </c>
      <c r="HMZ3" s="37">
        <v>43706.458333333336</v>
      </c>
      <c r="HNA3" s="37">
        <v>43706.5</v>
      </c>
      <c r="HNB3" s="37">
        <v>43706.541666666664</v>
      </c>
      <c r="HNC3" s="37">
        <v>43706.583333333336</v>
      </c>
      <c r="HND3" s="37">
        <v>43706.625</v>
      </c>
      <c r="HNE3" s="37">
        <v>43706.666666666664</v>
      </c>
      <c r="HNF3" s="37">
        <v>43706.708333333336</v>
      </c>
      <c r="HNG3" s="37">
        <v>43706.75</v>
      </c>
      <c r="HNH3" s="37">
        <v>43706.791666666664</v>
      </c>
      <c r="HNI3" s="37">
        <v>43706.833333333336</v>
      </c>
      <c r="HNJ3" s="37">
        <v>43706.875</v>
      </c>
      <c r="HNK3" s="37">
        <v>43706.916666666664</v>
      </c>
      <c r="HNL3" s="37">
        <v>43706.958333333336</v>
      </c>
      <c r="HNM3" s="37">
        <v>43707</v>
      </c>
      <c r="HNN3" s="37">
        <v>43707.041666666664</v>
      </c>
      <c r="HNO3" s="37">
        <v>43707.083333333336</v>
      </c>
      <c r="HNP3" s="37">
        <v>43707.125</v>
      </c>
      <c r="HNQ3" s="37">
        <v>43707.166666666664</v>
      </c>
      <c r="HNR3" s="37">
        <v>43707.208333333336</v>
      </c>
      <c r="HNS3" s="37">
        <v>43707.25</v>
      </c>
      <c r="HNT3" s="37">
        <v>43707.291666666664</v>
      </c>
      <c r="HNU3" s="37">
        <v>43707.333333333336</v>
      </c>
      <c r="HNV3" s="37">
        <v>43707.375</v>
      </c>
      <c r="HNW3" s="37">
        <v>43707.416666666664</v>
      </c>
      <c r="HNX3" s="37">
        <v>43707.458333333336</v>
      </c>
      <c r="HNY3" s="37">
        <v>43707.5</v>
      </c>
      <c r="HNZ3" s="37">
        <v>43707.541666666664</v>
      </c>
      <c r="HOA3" s="37">
        <v>43707.583333333336</v>
      </c>
      <c r="HOB3" s="37">
        <v>43707.625</v>
      </c>
      <c r="HOC3" s="37">
        <v>43707.666666666664</v>
      </c>
      <c r="HOD3" s="37">
        <v>43707.708333333336</v>
      </c>
      <c r="HOE3" s="37">
        <v>43707.75</v>
      </c>
      <c r="HOF3" s="37">
        <v>43707.791666666664</v>
      </c>
      <c r="HOG3" s="37">
        <v>43707.833333333336</v>
      </c>
      <c r="HOH3" s="37">
        <v>43707.875</v>
      </c>
      <c r="HOI3" s="37">
        <v>43707.916666666664</v>
      </c>
      <c r="HOJ3" s="37">
        <v>43707.958333333336</v>
      </c>
      <c r="HOK3" s="37">
        <v>43708</v>
      </c>
      <c r="HOL3" s="37">
        <v>43708.041666666664</v>
      </c>
      <c r="HOM3" s="37">
        <v>43708.083333333336</v>
      </c>
      <c r="HON3" s="37">
        <v>43708.125</v>
      </c>
      <c r="HOO3" s="37">
        <v>43708.166666666664</v>
      </c>
      <c r="HOP3" s="37">
        <v>43708.208333333336</v>
      </c>
      <c r="HOQ3" s="37">
        <v>43708.25</v>
      </c>
      <c r="HOR3" s="37">
        <v>43708.291666666664</v>
      </c>
      <c r="HOS3" s="37">
        <v>43708.333333333336</v>
      </c>
      <c r="HOT3" s="37">
        <v>43708.375</v>
      </c>
      <c r="HOU3" s="37">
        <v>43708.416666666664</v>
      </c>
      <c r="HOV3" s="37">
        <v>43708.458333333336</v>
      </c>
      <c r="HOW3" s="37">
        <v>43708.5</v>
      </c>
      <c r="HOX3" s="37">
        <v>43708.541666666664</v>
      </c>
      <c r="HOY3" s="37">
        <v>43708.583333333336</v>
      </c>
      <c r="HOZ3" s="37">
        <v>43708.625</v>
      </c>
      <c r="HPA3" s="37">
        <v>43708.666666666664</v>
      </c>
      <c r="HPB3" s="37">
        <v>43708.708333333336</v>
      </c>
      <c r="HPC3" s="37">
        <v>43708.75</v>
      </c>
      <c r="HPD3" s="37">
        <v>43708.791666666664</v>
      </c>
      <c r="HPE3" s="37">
        <v>43708.833333333336</v>
      </c>
      <c r="HPF3" s="37">
        <v>43708.875</v>
      </c>
      <c r="HPG3" s="37">
        <v>43708.916666666664</v>
      </c>
      <c r="HPH3" s="37">
        <v>43708.958333333336</v>
      </c>
      <c r="HPI3" s="37">
        <v>43709</v>
      </c>
      <c r="HPJ3" s="37">
        <v>43709.041666666664</v>
      </c>
      <c r="HPK3" s="37">
        <v>43709.083333333336</v>
      </c>
      <c r="HPL3" s="37">
        <v>43709.125</v>
      </c>
      <c r="HPM3" s="37">
        <v>43709.166666666664</v>
      </c>
      <c r="HPN3" s="37">
        <v>43709.208333333336</v>
      </c>
      <c r="HPO3" s="37">
        <v>43709.25</v>
      </c>
      <c r="HPP3" s="37">
        <v>43709.291666666664</v>
      </c>
      <c r="HPQ3" s="37">
        <v>43709.333333333336</v>
      </c>
      <c r="HPR3" s="37">
        <v>43709.375</v>
      </c>
      <c r="HPS3" s="37">
        <v>43709.416666666664</v>
      </c>
      <c r="HPT3" s="37">
        <v>43709.458333333336</v>
      </c>
      <c r="HPU3" s="37">
        <v>43709.5</v>
      </c>
      <c r="HPV3" s="37">
        <v>43709.541666666664</v>
      </c>
      <c r="HPW3" s="37">
        <v>43709.583333333336</v>
      </c>
      <c r="HPX3" s="37">
        <v>43709.625</v>
      </c>
      <c r="HPY3" s="37">
        <v>43709.666666666664</v>
      </c>
      <c r="HPZ3" s="37">
        <v>43709.708333333336</v>
      </c>
      <c r="HQA3" s="37">
        <v>43709.75</v>
      </c>
      <c r="HQB3" s="37">
        <v>43709.791666666664</v>
      </c>
      <c r="HQC3" s="37">
        <v>43709.833333333336</v>
      </c>
      <c r="HQD3" s="37">
        <v>43709.875</v>
      </c>
      <c r="HQE3" s="37">
        <v>43709.916666666664</v>
      </c>
      <c r="HQF3" s="37">
        <v>43709.958333333336</v>
      </c>
      <c r="HQG3" s="37">
        <v>43710</v>
      </c>
      <c r="HQH3" s="37">
        <v>43710.041666666664</v>
      </c>
      <c r="HQI3" s="37">
        <v>43710.083333333336</v>
      </c>
      <c r="HQJ3" s="37">
        <v>43710.125</v>
      </c>
      <c r="HQK3" s="37">
        <v>43710.166666666664</v>
      </c>
      <c r="HQL3" s="37">
        <v>43710.208333333336</v>
      </c>
      <c r="HQM3" s="37">
        <v>43710.25</v>
      </c>
      <c r="HQN3" s="37">
        <v>43710.291666666664</v>
      </c>
      <c r="HQO3" s="37">
        <v>43710.333333333336</v>
      </c>
      <c r="HQP3" s="37">
        <v>43710.375</v>
      </c>
      <c r="HQQ3" s="37">
        <v>43710.416666666664</v>
      </c>
      <c r="HQR3" s="37">
        <v>43710.458333333336</v>
      </c>
      <c r="HQS3" s="37">
        <v>43710.5</v>
      </c>
      <c r="HQT3" s="37">
        <v>43710.541666666664</v>
      </c>
      <c r="HQU3" s="37">
        <v>43710.583333333336</v>
      </c>
      <c r="HQV3" s="37">
        <v>43710.625</v>
      </c>
      <c r="HQW3" s="37">
        <v>43710.666666666664</v>
      </c>
      <c r="HQX3" s="37">
        <v>43710.708333333336</v>
      </c>
      <c r="HQY3" s="37">
        <v>43710.75</v>
      </c>
      <c r="HQZ3" s="37">
        <v>43710.791666666664</v>
      </c>
      <c r="HRA3" s="37">
        <v>43710.833333333336</v>
      </c>
      <c r="HRB3" s="37">
        <v>43710.875</v>
      </c>
      <c r="HRC3" s="37">
        <v>43710.916666666664</v>
      </c>
      <c r="HRD3" s="37">
        <v>43710.958333333336</v>
      </c>
      <c r="HRE3" s="37">
        <v>43711</v>
      </c>
      <c r="HRF3" s="37">
        <v>43711.041666666664</v>
      </c>
      <c r="HRG3" s="37">
        <v>43711.083333333336</v>
      </c>
      <c r="HRH3" s="37">
        <v>43711.125</v>
      </c>
      <c r="HRI3" s="37">
        <v>43711.166666666664</v>
      </c>
      <c r="HRJ3" s="37">
        <v>43711.208333333336</v>
      </c>
      <c r="HRK3" s="37">
        <v>43711.25</v>
      </c>
      <c r="HRL3" s="37">
        <v>43711.291666666664</v>
      </c>
      <c r="HRM3" s="37">
        <v>43711.333333333336</v>
      </c>
      <c r="HRN3" s="37">
        <v>43711.375</v>
      </c>
      <c r="HRO3" s="37">
        <v>43711.416666666664</v>
      </c>
      <c r="HRP3" s="37">
        <v>43711.458333333336</v>
      </c>
      <c r="HRQ3" s="37">
        <v>43711.5</v>
      </c>
      <c r="HRR3" s="37">
        <v>43711.541666666664</v>
      </c>
      <c r="HRS3" s="37">
        <v>43711.583333333336</v>
      </c>
      <c r="HRT3" s="37">
        <v>43711.625</v>
      </c>
      <c r="HRU3" s="37">
        <v>43711.666666666664</v>
      </c>
      <c r="HRV3" s="37">
        <v>43711.708333333336</v>
      </c>
      <c r="HRW3" s="37">
        <v>43711.75</v>
      </c>
      <c r="HRX3" s="37">
        <v>43711.791666666664</v>
      </c>
      <c r="HRY3" s="37">
        <v>43711.833333333336</v>
      </c>
      <c r="HRZ3" s="37">
        <v>43711.875</v>
      </c>
      <c r="HSA3" s="37">
        <v>43711.916666666664</v>
      </c>
      <c r="HSB3" s="37">
        <v>43711.958333333336</v>
      </c>
      <c r="HSC3" s="37">
        <v>43712</v>
      </c>
      <c r="HSD3" s="37">
        <v>43712.041666666664</v>
      </c>
      <c r="HSE3" s="37">
        <v>43712.083333333336</v>
      </c>
      <c r="HSF3" s="37">
        <v>43712.125</v>
      </c>
      <c r="HSG3" s="37">
        <v>43712.166666666664</v>
      </c>
      <c r="HSH3" s="37">
        <v>43712.208333333336</v>
      </c>
      <c r="HSI3" s="37">
        <v>43712.25</v>
      </c>
      <c r="HSJ3" s="37">
        <v>43712.291666666664</v>
      </c>
      <c r="HSK3" s="37">
        <v>43712.333333333336</v>
      </c>
      <c r="HSL3" s="37">
        <v>43712.375</v>
      </c>
      <c r="HSM3" s="37">
        <v>43712.416666666664</v>
      </c>
      <c r="HSN3" s="37">
        <v>43712.458333333336</v>
      </c>
      <c r="HSO3" s="37">
        <v>43712.5</v>
      </c>
      <c r="HSP3" s="37">
        <v>43712.541666666664</v>
      </c>
      <c r="HSQ3" s="37">
        <v>43712.583333333336</v>
      </c>
      <c r="HSR3" s="37">
        <v>43712.625</v>
      </c>
      <c r="HSS3" s="37">
        <v>43712.666666666664</v>
      </c>
      <c r="HST3" s="37">
        <v>43712.708333333336</v>
      </c>
      <c r="HSU3" s="37">
        <v>43712.75</v>
      </c>
      <c r="HSV3" s="37">
        <v>43712.791666666664</v>
      </c>
      <c r="HSW3" s="37">
        <v>43712.833333333336</v>
      </c>
      <c r="HSX3" s="37">
        <v>43712.875</v>
      </c>
      <c r="HSY3" s="37">
        <v>43712.916666666664</v>
      </c>
      <c r="HSZ3" s="37">
        <v>43712.958333333336</v>
      </c>
      <c r="HTA3" s="37">
        <v>43713</v>
      </c>
      <c r="HTB3" s="37">
        <v>43713.041666666664</v>
      </c>
      <c r="HTC3" s="37">
        <v>43713.083333333336</v>
      </c>
      <c r="HTD3" s="37">
        <v>43713.125</v>
      </c>
      <c r="HTE3" s="37">
        <v>43713.166666666664</v>
      </c>
      <c r="HTF3" s="37">
        <v>43713.208333333336</v>
      </c>
      <c r="HTG3" s="37">
        <v>43713.25</v>
      </c>
      <c r="HTH3" s="37">
        <v>43713.291666666664</v>
      </c>
      <c r="HTI3" s="37">
        <v>43713.333333333336</v>
      </c>
      <c r="HTJ3" s="37">
        <v>43713.375</v>
      </c>
      <c r="HTK3" s="37">
        <v>43713.416666666664</v>
      </c>
      <c r="HTL3" s="37">
        <v>43713.458333333336</v>
      </c>
      <c r="HTM3" s="37">
        <v>43713.5</v>
      </c>
      <c r="HTN3" s="37">
        <v>43713.541666666664</v>
      </c>
      <c r="HTO3" s="37">
        <v>43713.583333333336</v>
      </c>
      <c r="HTP3" s="37">
        <v>43713.625</v>
      </c>
      <c r="HTQ3" s="37">
        <v>43713.666666666664</v>
      </c>
      <c r="HTR3" s="37">
        <v>43713.708333333336</v>
      </c>
      <c r="HTS3" s="37">
        <v>43713.75</v>
      </c>
      <c r="HTT3" s="37">
        <v>43713.791666666664</v>
      </c>
      <c r="HTU3" s="37">
        <v>43713.833333333336</v>
      </c>
      <c r="HTV3" s="37">
        <v>43713.875</v>
      </c>
      <c r="HTW3" s="37">
        <v>43713.916666666664</v>
      </c>
      <c r="HTX3" s="37">
        <v>43713.958333333336</v>
      </c>
      <c r="HTY3" s="37">
        <v>43714</v>
      </c>
      <c r="HTZ3" s="37">
        <v>43714.041666666664</v>
      </c>
      <c r="HUA3" s="37">
        <v>43714.083333333336</v>
      </c>
      <c r="HUB3" s="37">
        <v>43714.125</v>
      </c>
      <c r="HUC3" s="37">
        <v>43714.166666666664</v>
      </c>
      <c r="HUD3" s="37">
        <v>43714.208333333336</v>
      </c>
      <c r="HUE3" s="37">
        <v>43714.25</v>
      </c>
      <c r="HUF3" s="37">
        <v>43714.291666666664</v>
      </c>
      <c r="HUG3" s="37">
        <v>43714.333333333336</v>
      </c>
      <c r="HUH3" s="37">
        <v>43714.375</v>
      </c>
      <c r="HUI3" s="37">
        <v>43714.416666666664</v>
      </c>
      <c r="HUJ3" s="37">
        <v>43714.458333333336</v>
      </c>
      <c r="HUK3" s="37">
        <v>43714.5</v>
      </c>
      <c r="HUL3" s="37">
        <v>43714.541666666664</v>
      </c>
      <c r="HUM3" s="37">
        <v>43714.583333333336</v>
      </c>
      <c r="HUN3" s="37">
        <v>43714.625</v>
      </c>
      <c r="HUO3" s="37">
        <v>43714.666666666664</v>
      </c>
      <c r="HUP3" s="37">
        <v>43714.708333333336</v>
      </c>
      <c r="HUQ3" s="37">
        <v>43714.75</v>
      </c>
      <c r="HUR3" s="37">
        <v>43714.791666666664</v>
      </c>
      <c r="HUS3" s="37">
        <v>43714.833333333336</v>
      </c>
      <c r="HUT3" s="37">
        <v>43714.875</v>
      </c>
      <c r="HUU3" s="37">
        <v>43714.916666666664</v>
      </c>
      <c r="HUV3" s="37">
        <v>43714.958333333336</v>
      </c>
      <c r="HUW3" s="37">
        <v>43715</v>
      </c>
      <c r="HUX3" s="37">
        <v>43715.041666666664</v>
      </c>
      <c r="HUY3" s="37">
        <v>43715.083333333336</v>
      </c>
      <c r="HUZ3" s="37">
        <v>43715.125</v>
      </c>
      <c r="HVA3" s="37">
        <v>43715.166666666664</v>
      </c>
      <c r="HVB3" s="37">
        <v>43715.208333333336</v>
      </c>
      <c r="HVC3" s="37">
        <v>43715.25</v>
      </c>
      <c r="HVD3" s="37">
        <v>43715.291666666664</v>
      </c>
      <c r="HVE3" s="37">
        <v>43715.333333333336</v>
      </c>
      <c r="HVF3" s="37">
        <v>43715.375</v>
      </c>
      <c r="HVG3" s="37">
        <v>43715.416666666664</v>
      </c>
      <c r="HVH3" s="37">
        <v>43715.458333333336</v>
      </c>
      <c r="HVI3" s="37">
        <v>43715.5</v>
      </c>
      <c r="HVJ3" s="37">
        <v>43715.541666666664</v>
      </c>
      <c r="HVK3" s="37">
        <v>43715.583333333336</v>
      </c>
      <c r="HVL3" s="37">
        <v>43715.625</v>
      </c>
      <c r="HVM3" s="37">
        <v>43715.666666666664</v>
      </c>
      <c r="HVN3" s="37">
        <v>43715.708333333336</v>
      </c>
      <c r="HVO3" s="37">
        <v>43715.75</v>
      </c>
      <c r="HVP3" s="37">
        <v>43715.791666666664</v>
      </c>
      <c r="HVQ3" s="37">
        <v>43715.833333333336</v>
      </c>
      <c r="HVR3" s="37">
        <v>43715.875</v>
      </c>
      <c r="HVS3" s="37">
        <v>43715.916666666664</v>
      </c>
      <c r="HVT3" s="37">
        <v>43715.958333333336</v>
      </c>
      <c r="HVU3" s="37">
        <v>43716</v>
      </c>
      <c r="HVV3" s="37">
        <v>43716.041666666664</v>
      </c>
      <c r="HVW3" s="37">
        <v>43716.083333333336</v>
      </c>
      <c r="HVX3" s="37">
        <v>43716.125</v>
      </c>
      <c r="HVY3" s="37">
        <v>43716.166666666664</v>
      </c>
      <c r="HVZ3" s="37">
        <v>43716.208333333336</v>
      </c>
      <c r="HWA3" s="37">
        <v>43716.25</v>
      </c>
      <c r="HWB3" s="37">
        <v>43716.291666666664</v>
      </c>
      <c r="HWC3" s="37">
        <v>43716.333333333336</v>
      </c>
      <c r="HWD3" s="37">
        <v>43716.375</v>
      </c>
      <c r="HWE3" s="37">
        <v>43716.416666666664</v>
      </c>
      <c r="HWF3" s="37">
        <v>43716.458333333336</v>
      </c>
      <c r="HWG3" s="37">
        <v>43716.5</v>
      </c>
      <c r="HWH3" s="37">
        <v>43716.541666666664</v>
      </c>
      <c r="HWI3" s="37">
        <v>43716.583333333336</v>
      </c>
      <c r="HWJ3" s="37">
        <v>43716.625</v>
      </c>
      <c r="HWK3" s="37">
        <v>43716.666666666664</v>
      </c>
      <c r="HWL3" s="37">
        <v>43716.708333333336</v>
      </c>
      <c r="HWM3" s="37">
        <v>43716.75</v>
      </c>
      <c r="HWN3" s="37">
        <v>43716.791666666664</v>
      </c>
      <c r="HWO3" s="37">
        <v>43716.833333333336</v>
      </c>
      <c r="HWP3" s="37">
        <v>43716.875</v>
      </c>
      <c r="HWQ3" s="37">
        <v>43716.916666666664</v>
      </c>
      <c r="HWR3" s="37">
        <v>43716.958333333336</v>
      </c>
      <c r="HWS3" s="37">
        <v>43717</v>
      </c>
      <c r="HWT3" s="37">
        <v>43717.041666666664</v>
      </c>
      <c r="HWU3" s="37">
        <v>43717.083333333336</v>
      </c>
      <c r="HWV3" s="37">
        <v>43717.125</v>
      </c>
      <c r="HWW3" s="37">
        <v>43717.166666666664</v>
      </c>
      <c r="HWX3" s="37">
        <v>43717.208333333336</v>
      </c>
      <c r="HWY3" s="37">
        <v>43717.25</v>
      </c>
      <c r="HWZ3" s="37">
        <v>43717.291666666664</v>
      </c>
      <c r="HXA3" s="37">
        <v>43717.333333333336</v>
      </c>
      <c r="HXB3" s="37">
        <v>43717.375</v>
      </c>
      <c r="HXC3" s="37">
        <v>43717.416666666664</v>
      </c>
      <c r="HXD3" s="37">
        <v>43717.458333333336</v>
      </c>
      <c r="HXE3" s="37">
        <v>43717.5</v>
      </c>
      <c r="HXF3" s="37">
        <v>43717.541666666664</v>
      </c>
      <c r="HXG3" s="37">
        <v>43717.583333333336</v>
      </c>
      <c r="HXH3" s="37">
        <v>43717.625</v>
      </c>
      <c r="HXI3" s="37">
        <v>43717.666666666664</v>
      </c>
      <c r="HXJ3" s="37">
        <v>43717.708333333336</v>
      </c>
      <c r="HXK3" s="37">
        <v>43717.75</v>
      </c>
      <c r="HXL3" s="37">
        <v>43717.791666666664</v>
      </c>
      <c r="HXM3" s="37">
        <v>43717.833333333336</v>
      </c>
      <c r="HXN3" s="37">
        <v>43717.875</v>
      </c>
      <c r="HXO3" s="37">
        <v>43717.916666666664</v>
      </c>
      <c r="HXP3" s="37">
        <v>43717.958333333336</v>
      </c>
      <c r="HXQ3" s="37">
        <v>43718</v>
      </c>
      <c r="HXR3" s="37">
        <v>43718.041666666664</v>
      </c>
      <c r="HXS3" s="37">
        <v>43718.083333333336</v>
      </c>
      <c r="HXT3" s="37">
        <v>43718.125</v>
      </c>
      <c r="HXU3" s="37">
        <v>43718.166666666664</v>
      </c>
      <c r="HXV3" s="37">
        <v>43718.208333333336</v>
      </c>
      <c r="HXW3" s="37">
        <v>43718.25</v>
      </c>
      <c r="HXX3" s="37">
        <v>43718.291666666664</v>
      </c>
      <c r="HXY3" s="37">
        <v>43718.333333333336</v>
      </c>
      <c r="HXZ3" s="37">
        <v>43718.375</v>
      </c>
      <c r="HYA3" s="37">
        <v>43718.416666666664</v>
      </c>
      <c r="HYB3" s="37">
        <v>43718.458333333336</v>
      </c>
      <c r="HYC3" s="37">
        <v>43718.5</v>
      </c>
      <c r="HYD3" s="37">
        <v>43718.541666666664</v>
      </c>
      <c r="HYE3" s="37">
        <v>43718.583333333336</v>
      </c>
      <c r="HYF3" s="37">
        <v>43718.625</v>
      </c>
      <c r="HYG3" s="37">
        <v>43718.666666666664</v>
      </c>
      <c r="HYH3" s="37">
        <v>43718.708333333336</v>
      </c>
      <c r="HYI3" s="37">
        <v>43718.75</v>
      </c>
      <c r="HYJ3" s="37">
        <v>43718.791666666664</v>
      </c>
      <c r="HYK3" s="37">
        <v>43718.833333333336</v>
      </c>
      <c r="HYL3" s="37">
        <v>43718.875</v>
      </c>
      <c r="HYM3" s="37">
        <v>43718.916666666664</v>
      </c>
      <c r="HYN3" s="37">
        <v>43718.958333333336</v>
      </c>
      <c r="HYO3" s="37">
        <v>43719</v>
      </c>
      <c r="HYP3" s="37">
        <v>43719.041666666664</v>
      </c>
      <c r="HYQ3" s="37">
        <v>43719.083333333336</v>
      </c>
      <c r="HYR3" s="37">
        <v>43719.125</v>
      </c>
      <c r="HYS3" s="37">
        <v>43719.166666666664</v>
      </c>
      <c r="HYT3" s="37">
        <v>43719.208333333336</v>
      </c>
      <c r="HYU3" s="37">
        <v>43719.25</v>
      </c>
      <c r="HYV3" s="37">
        <v>43719.291666666664</v>
      </c>
      <c r="HYW3" s="37">
        <v>43719.333333333336</v>
      </c>
      <c r="HYX3" s="37">
        <v>43719.375</v>
      </c>
      <c r="HYY3" s="37">
        <v>43719.416666666664</v>
      </c>
      <c r="HYZ3" s="37">
        <v>43719.458333333336</v>
      </c>
      <c r="HZA3" s="37">
        <v>43719.5</v>
      </c>
      <c r="HZB3" s="37">
        <v>43719.541666666664</v>
      </c>
      <c r="HZC3" s="37">
        <v>43719.583333333336</v>
      </c>
      <c r="HZD3" s="37">
        <v>43719.625</v>
      </c>
      <c r="HZE3" s="37">
        <v>43719.666666666664</v>
      </c>
      <c r="HZF3" s="37">
        <v>43719.708333333336</v>
      </c>
      <c r="HZG3" s="37">
        <v>43719.75</v>
      </c>
      <c r="HZH3" s="37">
        <v>43719.791666666664</v>
      </c>
      <c r="HZI3" s="37">
        <v>43719.833333333336</v>
      </c>
      <c r="HZJ3" s="37">
        <v>43719.875</v>
      </c>
      <c r="HZK3" s="37">
        <v>43719.916666666664</v>
      </c>
      <c r="HZL3" s="37">
        <v>43719.958333333336</v>
      </c>
      <c r="HZM3" s="37">
        <v>43720</v>
      </c>
      <c r="HZN3" s="37">
        <v>43720.041666666664</v>
      </c>
      <c r="HZO3" s="37">
        <v>43720.083333333336</v>
      </c>
      <c r="HZP3" s="37">
        <v>43720.125</v>
      </c>
      <c r="HZQ3" s="37">
        <v>43720.166666666664</v>
      </c>
      <c r="HZR3" s="37">
        <v>43720.208333333336</v>
      </c>
      <c r="HZS3" s="37">
        <v>43720.25</v>
      </c>
      <c r="HZT3" s="37">
        <v>43720.291666666664</v>
      </c>
      <c r="HZU3" s="37">
        <v>43720.333333333336</v>
      </c>
      <c r="HZV3" s="37">
        <v>43720.375</v>
      </c>
      <c r="HZW3" s="37">
        <v>43720.416666666664</v>
      </c>
      <c r="HZX3" s="37">
        <v>43720.458333333336</v>
      </c>
      <c r="HZY3" s="37">
        <v>43720.5</v>
      </c>
      <c r="HZZ3" s="37">
        <v>43720.541666666664</v>
      </c>
      <c r="IAA3" s="37">
        <v>43720.583333333336</v>
      </c>
      <c r="IAB3" s="37">
        <v>43720.625</v>
      </c>
      <c r="IAC3" s="37">
        <v>43720.666666666664</v>
      </c>
      <c r="IAD3" s="37">
        <v>43720.708333333336</v>
      </c>
      <c r="IAE3" s="37">
        <v>43720.75</v>
      </c>
      <c r="IAF3" s="37">
        <v>43720.791666666664</v>
      </c>
      <c r="IAG3" s="37">
        <v>43720.833333333336</v>
      </c>
      <c r="IAH3" s="37">
        <v>43720.875</v>
      </c>
      <c r="IAI3" s="37">
        <v>43720.916666666664</v>
      </c>
      <c r="IAJ3" s="37">
        <v>43720.958333333336</v>
      </c>
      <c r="IAK3" s="37">
        <v>43721</v>
      </c>
      <c r="IAL3" s="37">
        <v>43721.041666666664</v>
      </c>
      <c r="IAM3" s="37">
        <v>43721.083333333336</v>
      </c>
      <c r="IAN3" s="37">
        <v>43721.125</v>
      </c>
      <c r="IAO3" s="37">
        <v>43721.166666666664</v>
      </c>
      <c r="IAP3" s="37">
        <v>43721.208333333336</v>
      </c>
      <c r="IAQ3" s="37">
        <v>43721.25</v>
      </c>
      <c r="IAR3" s="37">
        <v>43721.291666666664</v>
      </c>
      <c r="IAS3" s="37">
        <v>43721.333333333336</v>
      </c>
      <c r="IAT3" s="37">
        <v>43721.375</v>
      </c>
      <c r="IAU3" s="37">
        <v>43721.416666666664</v>
      </c>
      <c r="IAV3" s="37">
        <v>43721.458333333336</v>
      </c>
      <c r="IAW3" s="37">
        <v>43721.5</v>
      </c>
      <c r="IAX3" s="37">
        <v>43721.541666666664</v>
      </c>
      <c r="IAY3" s="37">
        <v>43721.583333333336</v>
      </c>
      <c r="IAZ3" s="37">
        <v>43721.625</v>
      </c>
      <c r="IBA3" s="37">
        <v>43721.666666666664</v>
      </c>
      <c r="IBB3" s="37">
        <v>43721.708333333336</v>
      </c>
      <c r="IBC3" s="37">
        <v>43721.75</v>
      </c>
      <c r="IBD3" s="37">
        <v>43721.791666666664</v>
      </c>
      <c r="IBE3" s="37">
        <v>43721.833333333336</v>
      </c>
      <c r="IBF3" s="37">
        <v>43721.875</v>
      </c>
      <c r="IBG3" s="37">
        <v>43721.916666666664</v>
      </c>
      <c r="IBH3" s="37">
        <v>43721.958333333336</v>
      </c>
      <c r="IBI3" s="37">
        <v>43722</v>
      </c>
      <c r="IBJ3" s="37">
        <v>43722.041666666664</v>
      </c>
      <c r="IBK3" s="37">
        <v>43722.083333333336</v>
      </c>
      <c r="IBL3" s="37">
        <v>43722.125</v>
      </c>
      <c r="IBM3" s="37">
        <v>43722.166666666664</v>
      </c>
      <c r="IBN3" s="37">
        <v>43722.208333333336</v>
      </c>
      <c r="IBO3" s="37">
        <v>43722.25</v>
      </c>
      <c r="IBP3" s="37">
        <v>43722.291666666664</v>
      </c>
      <c r="IBQ3" s="37">
        <v>43722.333333333336</v>
      </c>
      <c r="IBR3" s="37">
        <v>43722.375</v>
      </c>
      <c r="IBS3" s="37">
        <v>43722.416666666664</v>
      </c>
      <c r="IBT3" s="37">
        <v>43722.458333333336</v>
      </c>
      <c r="IBU3" s="37">
        <v>43722.5</v>
      </c>
      <c r="IBV3" s="37">
        <v>43722.541666666664</v>
      </c>
      <c r="IBW3" s="37">
        <v>43722.583333333336</v>
      </c>
      <c r="IBX3" s="37">
        <v>43722.625</v>
      </c>
      <c r="IBY3" s="37">
        <v>43722.666666666664</v>
      </c>
      <c r="IBZ3" s="37">
        <v>43722.708333333336</v>
      </c>
      <c r="ICA3" s="37">
        <v>43722.75</v>
      </c>
      <c r="ICB3" s="37">
        <v>43722.791666666664</v>
      </c>
      <c r="ICC3" s="37">
        <v>43722.833333333336</v>
      </c>
      <c r="ICD3" s="37">
        <v>43722.875</v>
      </c>
      <c r="ICE3" s="37">
        <v>43722.916666666664</v>
      </c>
      <c r="ICF3" s="37">
        <v>43722.958333333336</v>
      </c>
      <c r="ICG3" s="37">
        <v>43723</v>
      </c>
      <c r="ICH3" s="37">
        <v>43723.041666666664</v>
      </c>
      <c r="ICI3" s="37">
        <v>43723.083333333336</v>
      </c>
      <c r="ICJ3" s="37">
        <v>43723.125</v>
      </c>
      <c r="ICK3" s="37">
        <v>43723.166666666664</v>
      </c>
      <c r="ICL3" s="37">
        <v>43723.208333333336</v>
      </c>
      <c r="ICM3" s="37">
        <v>43723.25</v>
      </c>
      <c r="ICN3" s="37">
        <v>43723.291666666664</v>
      </c>
      <c r="ICO3" s="37">
        <v>43723.333333333336</v>
      </c>
      <c r="ICP3" s="37">
        <v>43723.375</v>
      </c>
      <c r="ICQ3" s="37">
        <v>43723.416666666664</v>
      </c>
      <c r="ICR3" s="37">
        <v>43723.458333333336</v>
      </c>
      <c r="ICS3" s="37">
        <v>43723.5</v>
      </c>
      <c r="ICT3" s="37">
        <v>43723.541666666664</v>
      </c>
      <c r="ICU3" s="37">
        <v>43723.583333333336</v>
      </c>
      <c r="ICV3" s="37">
        <v>43723.625</v>
      </c>
      <c r="ICW3" s="37">
        <v>43723.666666666664</v>
      </c>
      <c r="ICX3" s="37">
        <v>43723.708333333336</v>
      </c>
      <c r="ICY3" s="37">
        <v>43723.75</v>
      </c>
      <c r="ICZ3" s="37">
        <v>43723.791666666664</v>
      </c>
      <c r="IDA3" s="37">
        <v>43723.833333333336</v>
      </c>
      <c r="IDB3" s="37">
        <v>43723.875</v>
      </c>
      <c r="IDC3" s="37">
        <v>43723.916666666664</v>
      </c>
      <c r="IDD3" s="37">
        <v>43723.958333333336</v>
      </c>
      <c r="IDE3" s="37">
        <v>43724</v>
      </c>
      <c r="IDF3" s="37">
        <v>43724.041666666664</v>
      </c>
      <c r="IDG3" s="37">
        <v>43724.083333333336</v>
      </c>
      <c r="IDH3" s="37">
        <v>43724.125</v>
      </c>
      <c r="IDI3" s="37">
        <v>43724.166666666664</v>
      </c>
      <c r="IDJ3" s="37">
        <v>43724.208333333336</v>
      </c>
      <c r="IDK3" s="37">
        <v>43724.25</v>
      </c>
      <c r="IDL3" s="37">
        <v>43724.291666666664</v>
      </c>
      <c r="IDM3" s="37">
        <v>43724.333333333336</v>
      </c>
      <c r="IDN3" s="37">
        <v>43724.375</v>
      </c>
      <c r="IDO3" s="37">
        <v>43724.416666666664</v>
      </c>
      <c r="IDP3" s="37">
        <v>43724.458333333336</v>
      </c>
      <c r="IDQ3" s="37">
        <v>43724.5</v>
      </c>
      <c r="IDR3" s="37">
        <v>43724.541666666664</v>
      </c>
      <c r="IDS3" s="37">
        <v>43724.583333333336</v>
      </c>
      <c r="IDT3" s="37">
        <v>43724.625</v>
      </c>
      <c r="IDU3" s="37">
        <v>43724.666666666664</v>
      </c>
      <c r="IDV3" s="37">
        <v>43724.708333333336</v>
      </c>
      <c r="IDW3" s="37">
        <v>43724.75</v>
      </c>
      <c r="IDX3" s="37">
        <v>43724.791666666664</v>
      </c>
      <c r="IDY3" s="37">
        <v>43724.833333333336</v>
      </c>
      <c r="IDZ3" s="37">
        <v>43724.875</v>
      </c>
      <c r="IEA3" s="37">
        <v>43724.916666666664</v>
      </c>
      <c r="IEB3" s="37">
        <v>43724.958333333336</v>
      </c>
      <c r="IEC3" s="37">
        <v>43725</v>
      </c>
      <c r="IED3" s="37">
        <v>43725.041666666664</v>
      </c>
      <c r="IEE3" s="37">
        <v>43725.083333333336</v>
      </c>
      <c r="IEF3" s="37">
        <v>43725.125</v>
      </c>
      <c r="IEG3" s="37">
        <v>43725.166666666664</v>
      </c>
      <c r="IEH3" s="37">
        <v>43725.208333333336</v>
      </c>
      <c r="IEI3" s="37">
        <v>43725.25</v>
      </c>
      <c r="IEJ3" s="37">
        <v>43725.291666666664</v>
      </c>
      <c r="IEK3" s="37">
        <v>43725.333333333336</v>
      </c>
      <c r="IEL3" s="37">
        <v>43725.375</v>
      </c>
      <c r="IEM3" s="37">
        <v>43725.416666666664</v>
      </c>
      <c r="IEN3" s="37">
        <v>43725.458333333336</v>
      </c>
      <c r="IEO3" s="37">
        <v>43725.5</v>
      </c>
      <c r="IEP3" s="37">
        <v>43725.541666666664</v>
      </c>
      <c r="IEQ3" s="37">
        <v>43725.583333333336</v>
      </c>
      <c r="IER3" s="37">
        <v>43725.625</v>
      </c>
      <c r="IES3" s="37">
        <v>43725.666666666664</v>
      </c>
      <c r="IET3" s="37">
        <v>43725.708333333336</v>
      </c>
      <c r="IEU3" s="37">
        <v>43725.75</v>
      </c>
      <c r="IEV3" s="37">
        <v>43725.791666666664</v>
      </c>
      <c r="IEW3" s="37">
        <v>43725.833333333336</v>
      </c>
      <c r="IEX3" s="37">
        <v>43725.875</v>
      </c>
      <c r="IEY3" s="37">
        <v>43725.916666666664</v>
      </c>
      <c r="IEZ3" s="37">
        <v>43725.958333333336</v>
      </c>
      <c r="IFA3" s="37">
        <v>43726</v>
      </c>
      <c r="IFB3" s="37">
        <v>43726.041666666664</v>
      </c>
      <c r="IFC3" s="37">
        <v>43726.083333333336</v>
      </c>
      <c r="IFD3" s="37">
        <v>43726.125</v>
      </c>
      <c r="IFE3" s="37">
        <v>43726.166666666664</v>
      </c>
      <c r="IFF3" s="37">
        <v>43726.208333333336</v>
      </c>
      <c r="IFG3" s="37">
        <v>43726.25</v>
      </c>
      <c r="IFH3" s="37">
        <v>43726.291666666664</v>
      </c>
      <c r="IFI3" s="37">
        <v>43726.333333333336</v>
      </c>
      <c r="IFJ3" s="37">
        <v>43726.375</v>
      </c>
      <c r="IFK3" s="37">
        <v>43726.416666666664</v>
      </c>
      <c r="IFL3" s="37">
        <v>43726.458333333336</v>
      </c>
      <c r="IFM3" s="37">
        <v>43726.5</v>
      </c>
      <c r="IFN3" s="37">
        <v>43726.541666666664</v>
      </c>
      <c r="IFO3" s="37">
        <v>43726.583333333336</v>
      </c>
      <c r="IFP3" s="37">
        <v>43726.625</v>
      </c>
      <c r="IFQ3" s="37">
        <v>43726.666666666664</v>
      </c>
      <c r="IFR3" s="37">
        <v>43726.708333333336</v>
      </c>
      <c r="IFS3" s="37">
        <v>43726.75</v>
      </c>
      <c r="IFT3" s="37">
        <v>43726.791666666664</v>
      </c>
      <c r="IFU3" s="37">
        <v>43726.833333333336</v>
      </c>
      <c r="IFV3" s="37">
        <v>43726.875</v>
      </c>
      <c r="IFW3" s="37">
        <v>43726.916666666664</v>
      </c>
      <c r="IFX3" s="37">
        <v>43726.958333333336</v>
      </c>
      <c r="IFY3" s="37">
        <v>43727</v>
      </c>
      <c r="IFZ3" s="37">
        <v>43727.041666666664</v>
      </c>
      <c r="IGA3" s="37">
        <v>43727.083333333336</v>
      </c>
      <c r="IGB3" s="37">
        <v>43727.125</v>
      </c>
      <c r="IGC3" s="37">
        <v>43727.166666666664</v>
      </c>
      <c r="IGD3" s="37">
        <v>43727.208333333336</v>
      </c>
      <c r="IGE3" s="37">
        <v>43727.25</v>
      </c>
      <c r="IGF3" s="37">
        <v>43727.291666666664</v>
      </c>
      <c r="IGG3" s="37">
        <v>43727.333333333336</v>
      </c>
      <c r="IGH3" s="37">
        <v>43727.375</v>
      </c>
      <c r="IGI3" s="37">
        <v>43727.416666666664</v>
      </c>
      <c r="IGJ3" s="37">
        <v>43727.458333333336</v>
      </c>
      <c r="IGK3" s="37">
        <v>43727.5</v>
      </c>
      <c r="IGL3" s="37">
        <v>43727.541666666664</v>
      </c>
      <c r="IGM3" s="37">
        <v>43727.583333333336</v>
      </c>
      <c r="IGN3" s="37">
        <v>43727.625</v>
      </c>
      <c r="IGO3" s="37">
        <v>43727.666666666664</v>
      </c>
      <c r="IGP3" s="37">
        <v>43727.708333333336</v>
      </c>
      <c r="IGQ3" s="37">
        <v>43727.75</v>
      </c>
      <c r="IGR3" s="37">
        <v>43727.791666666664</v>
      </c>
      <c r="IGS3" s="37">
        <v>43727.833333333336</v>
      </c>
      <c r="IGT3" s="37">
        <v>43727.875</v>
      </c>
      <c r="IGU3" s="37">
        <v>43727.916666666664</v>
      </c>
      <c r="IGV3" s="37">
        <v>43727.958333333336</v>
      </c>
      <c r="IGW3" s="37">
        <v>43728</v>
      </c>
      <c r="IGX3" s="37">
        <v>43728.041666666664</v>
      </c>
      <c r="IGY3" s="37">
        <v>43728.083333333336</v>
      </c>
      <c r="IGZ3" s="37">
        <v>43728.125</v>
      </c>
      <c r="IHA3" s="37">
        <v>43728.166666666664</v>
      </c>
      <c r="IHB3" s="37">
        <v>43728.208333333336</v>
      </c>
      <c r="IHC3" s="37">
        <v>43728.25</v>
      </c>
      <c r="IHD3" s="37">
        <v>43728.291666666664</v>
      </c>
      <c r="IHE3" s="37">
        <v>43728.333333333336</v>
      </c>
      <c r="IHF3" s="37">
        <v>43728.375</v>
      </c>
      <c r="IHG3" s="37">
        <v>43728.416666666664</v>
      </c>
      <c r="IHH3" s="37">
        <v>43728.458333333336</v>
      </c>
      <c r="IHI3" s="37">
        <v>43728.5</v>
      </c>
      <c r="IHJ3" s="37">
        <v>43728.541666666664</v>
      </c>
      <c r="IHK3" s="37">
        <v>43728.583333333336</v>
      </c>
      <c r="IHL3" s="37">
        <v>43728.625</v>
      </c>
      <c r="IHM3" s="37">
        <v>43728.666666666664</v>
      </c>
      <c r="IHN3" s="37">
        <v>43728.708333333336</v>
      </c>
      <c r="IHO3" s="37">
        <v>43728.75</v>
      </c>
      <c r="IHP3" s="37">
        <v>43728.791666666664</v>
      </c>
      <c r="IHQ3" s="37">
        <v>43728.833333333336</v>
      </c>
      <c r="IHR3" s="37">
        <v>43728.875</v>
      </c>
      <c r="IHS3" s="37">
        <v>43728.916666666664</v>
      </c>
      <c r="IHT3" s="37">
        <v>43728.958333333336</v>
      </c>
      <c r="IHU3" s="37">
        <v>43729</v>
      </c>
      <c r="IHV3" s="37">
        <v>43729.041666666664</v>
      </c>
      <c r="IHW3" s="37">
        <v>43729.083333333336</v>
      </c>
      <c r="IHX3" s="37">
        <v>43729.125</v>
      </c>
      <c r="IHY3" s="37">
        <v>43729.166666666664</v>
      </c>
      <c r="IHZ3" s="37">
        <v>43729.208333333336</v>
      </c>
      <c r="IIA3" s="37">
        <v>43729.25</v>
      </c>
      <c r="IIB3" s="37">
        <v>43729.291666666664</v>
      </c>
      <c r="IIC3" s="37">
        <v>43729.333333333336</v>
      </c>
      <c r="IID3" s="37">
        <v>43729.375</v>
      </c>
      <c r="IIE3" s="37">
        <v>43729.416666666664</v>
      </c>
      <c r="IIF3" s="37">
        <v>43729.458333333336</v>
      </c>
      <c r="IIG3" s="37">
        <v>43729.5</v>
      </c>
      <c r="IIH3" s="37">
        <v>43729.541666666664</v>
      </c>
      <c r="III3" s="37">
        <v>43729.583333333336</v>
      </c>
      <c r="IIJ3" s="37">
        <v>43729.625</v>
      </c>
      <c r="IIK3" s="37">
        <v>43729.666666666664</v>
      </c>
      <c r="IIL3" s="37">
        <v>43729.708333333336</v>
      </c>
      <c r="IIM3" s="37">
        <v>43729.75</v>
      </c>
      <c r="IIN3" s="37">
        <v>43729.791666666664</v>
      </c>
      <c r="IIO3" s="37">
        <v>43729.833333333336</v>
      </c>
      <c r="IIP3" s="37">
        <v>43729.875</v>
      </c>
      <c r="IIQ3" s="37">
        <v>43729.916666666664</v>
      </c>
      <c r="IIR3" s="37">
        <v>43729.958333333336</v>
      </c>
      <c r="IIS3" s="37">
        <v>43730</v>
      </c>
      <c r="IIT3" s="37">
        <v>43730.041666666664</v>
      </c>
      <c r="IIU3" s="37">
        <v>43730.083333333336</v>
      </c>
      <c r="IIV3" s="37">
        <v>43730.125</v>
      </c>
      <c r="IIW3" s="37">
        <v>43730.166666666664</v>
      </c>
      <c r="IIX3" s="37">
        <v>43730.208333333336</v>
      </c>
      <c r="IIY3" s="37">
        <v>43730.25</v>
      </c>
      <c r="IIZ3" s="37">
        <v>43730.291666666664</v>
      </c>
      <c r="IJA3" s="37">
        <v>43730.333333333336</v>
      </c>
      <c r="IJB3" s="37">
        <v>43730.375</v>
      </c>
      <c r="IJC3" s="37">
        <v>43730.416666666664</v>
      </c>
      <c r="IJD3" s="37">
        <v>43730.458333333336</v>
      </c>
      <c r="IJE3" s="37">
        <v>43730.5</v>
      </c>
      <c r="IJF3" s="37">
        <v>43730.541666666664</v>
      </c>
      <c r="IJG3" s="37">
        <v>43730.583333333336</v>
      </c>
      <c r="IJH3" s="37">
        <v>43730.625</v>
      </c>
      <c r="IJI3" s="37">
        <v>43730.666666666664</v>
      </c>
      <c r="IJJ3" s="37">
        <v>43730.708333333336</v>
      </c>
      <c r="IJK3" s="37">
        <v>43730.75</v>
      </c>
      <c r="IJL3" s="37">
        <v>43730.791666666664</v>
      </c>
      <c r="IJM3" s="37">
        <v>43730.833333333336</v>
      </c>
      <c r="IJN3" s="37">
        <v>43730.875</v>
      </c>
      <c r="IJO3" s="37">
        <v>43730.916666666664</v>
      </c>
      <c r="IJP3" s="37">
        <v>43730.958333333336</v>
      </c>
      <c r="IJQ3" s="37">
        <v>43731</v>
      </c>
      <c r="IJR3" s="37">
        <v>43731.041666666664</v>
      </c>
      <c r="IJS3" s="37">
        <v>43731.083333333336</v>
      </c>
      <c r="IJT3" s="37">
        <v>43731.125</v>
      </c>
      <c r="IJU3" s="37">
        <v>43731.166666666664</v>
      </c>
      <c r="IJV3" s="37">
        <v>43731.208333333336</v>
      </c>
      <c r="IJW3" s="37">
        <v>43731.25</v>
      </c>
      <c r="IJX3" s="37">
        <v>43731.291666666664</v>
      </c>
      <c r="IJY3" s="37">
        <v>43731.333333333336</v>
      </c>
      <c r="IJZ3" s="37">
        <v>43731.375</v>
      </c>
      <c r="IKA3" s="37">
        <v>43731.416666666664</v>
      </c>
      <c r="IKB3" s="37">
        <v>43731.458333333336</v>
      </c>
      <c r="IKC3" s="37">
        <v>43731.5</v>
      </c>
      <c r="IKD3" s="37">
        <v>43731.541666666664</v>
      </c>
      <c r="IKE3" s="37">
        <v>43731.583333333336</v>
      </c>
      <c r="IKF3" s="37">
        <v>43731.625</v>
      </c>
      <c r="IKG3" s="37">
        <v>43731.666666666664</v>
      </c>
      <c r="IKH3" s="37">
        <v>43731.708333333336</v>
      </c>
      <c r="IKI3" s="37">
        <v>43731.75</v>
      </c>
      <c r="IKJ3" s="37">
        <v>43731.791666666664</v>
      </c>
      <c r="IKK3" s="37">
        <v>43731.833333333336</v>
      </c>
      <c r="IKL3" s="37">
        <v>43731.875</v>
      </c>
      <c r="IKM3" s="37">
        <v>43731.916666666664</v>
      </c>
      <c r="IKN3" s="37">
        <v>43731.958333333336</v>
      </c>
      <c r="IKO3" s="37">
        <v>43732</v>
      </c>
      <c r="IKP3" s="37">
        <v>43732.041666666664</v>
      </c>
      <c r="IKQ3" s="37">
        <v>43732.083333333336</v>
      </c>
      <c r="IKR3" s="37">
        <v>43732.125</v>
      </c>
      <c r="IKS3" s="37">
        <v>43732.166666666664</v>
      </c>
      <c r="IKT3" s="37">
        <v>43732.208333333336</v>
      </c>
      <c r="IKU3" s="37">
        <v>43732.25</v>
      </c>
      <c r="IKV3" s="37">
        <v>43732.291666666664</v>
      </c>
      <c r="IKW3" s="37">
        <v>43732.333333333336</v>
      </c>
      <c r="IKX3" s="37">
        <v>43732.375</v>
      </c>
      <c r="IKY3" s="37">
        <v>43732.416666666664</v>
      </c>
      <c r="IKZ3" s="37">
        <v>43732.458333333336</v>
      </c>
      <c r="ILA3" s="37">
        <v>43732.5</v>
      </c>
      <c r="ILB3" s="37">
        <v>43732.541666666664</v>
      </c>
      <c r="ILC3" s="37">
        <v>43732.583333333336</v>
      </c>
      <c r="ILD3" s="37">
        <v>43732.625</v>
      </c>
      <c r="ILE3" s="37">
        <v>43732.666666666664</v>
      </c>
      <c r="ILF3" s="37">
        <v>43732.708333333336</v>
      </c>
      <c r="ILG3" s="37">
        <v>43732.75</v>
      </c>
      <c r="ILH3" s="37">
        <v>43732.791666666664</v>
      </c>
      <c r="ILI3" s="37">
        <v>43732.833333333336</v>
      </c>
      <c r="ILJ3" s="37">
        <v>43732.875</v>
      </c>
      <c r="ILK3" s="37">
        <v>43732.916666666664</v>
      </c>
      <c r="ILL3" s="37">
        <v>43732.958333333336</v>
      </c>
      <c r="ILM3" s="37">
        <v>43733</v>
      </c>
      <c r="ILN3" s="37">
        <v>43733.041666666664</v>
      </c>
      <c r="ILO3" s="37">
        <v>43733.083333333336</v>
      </c>
      <c r="ILP3" s="37">
        <v>43733.125</v>
      </c>
      <c r="ILQ3" s="37">
        <v>43733.166666666664</v>
      </c>
      <c r="ILR3" s="37">
        <v>43733.208333333336</v>
      </c>
      <c r="ILS3" s="37">
        <v>43733.25</v>
      </c>
      <c r="ILT3" s="37">
        <v>43733.291666666664</v>
      </c>
      <c r="ILU3" s="37">
        <v>43733.333333333336</v>
      </c>
      <c r="ILV3" s="37">
        <v>43733.375</v>
      </c>
      <c r="ILW3" s="37">
        <v>43733.416666666664</v>
      </c>
      <c r="ILX3" s="37">
        <v>43733.458333333336</v>
      </c>
      <c r="ILY3" s="37">
        <v>43733.5</v>
      </c>
      <c r="ILZ3" s="37">
        <v>43733.541666666664</v>
      </c>
      <c r="IMA3" s="37">
        <v>43733.583333333336</v>
      </c>
      <c r="IMB3" s="37">
        <v>43733.625</v>
      </c>
      <c r="IMC3" s="37">
        <v>43733.666666666664</v>
      </c>
      <c r="IMD3" s="37">
        <v>43733.708333333336</v>
      </c>
      <c r="IME3" s="37">
        <v>43733.75</v>
      </c>
      <c r="IMF3" s="37">
        <v>43733.791666666664</v>
      </c>
      <c r="IMG3" s="37">
        <v>43733.833333333336</v>
      </c>
      <c r="IMH3" s="37">
        <v>43733.875</v>
      </c>
      <c r="IMI3" s="37">
        <v>43733.916666666664</v>
      </c>
      <c r="IMJ3" s="37">
        <v>43733.958333333336</v>
      </c>
      <c r="IMK3" s="37">
        <v>43734</v>
      </c>
      <c r="IML3" s="37">
        <v>43734.041666666664</v>
      </c>
      <c r="IMM3" s="37">
        <v>43734.083333333336</v>
      </c>
      <c r="IMN3" s="37">
        <v>43734.125</v>
      </c>
      <c r="IMO3" s="37">
        <v>43734.166666666664</v>
      </c>
      <c r="IMP3" s="37">
        <v>43734.208333333336</v>
      </c>
      <c r="IMQ3" s="37">
        <v>43734.25</v>
      </c>
      <c r="IMR3" s="37">
        <v>43734.291666666664</v>
      </c>
      <c r="IMS3" s="37">
        <v>43734.333333333336</v>
      </c>
      <c r="IMT3" s="37">
        <v>43734.375</v>
      </c>
      <c r="IMU3" s="37">
        <v>43734.416666666664</v>
      </c>
      <c r="IMV3" s="37">
        <v>43734.458333333336</v>
      </c>
      <c r="IMW3" s="37">
        <v>43734.5</v>
      </c>
      <c r="IMX3" s="37">
        <v>43734.541666666664</v>
      </c>
      <c r="IMY3" s="37">
        <v>43734.583333333336</v>
      </c>
      <c r="IMZ3" s="37">
        <v>43734.625</v>
      </c>
      <c r="INA3" s="37">
        <v>43734.666666666664</v>
      </c>
      <c r="INB3" s="37">
        <v>43734.708333333336</v>
      </c>
      <c r="INC3" s="37">
        <v>43734.75</v>
      </c>
      <c r="IND3" s="37">
        <v>43734.791666666664</v>
      </c>
      <c r="INE3" s="37">
        <v>43734.833333333336</v>
      </c>
      <c r="INF3" s="37">
        <v>43734.875</v>
      </c>
      <c r="ING3" s="37">
        <v>43734.916666666664</v>
      </c>
      <c r="INH3" s="37">
        <v>43734.958333333336</v>
      </c>
      <c r="INI3" s="37">
        <v>43735</v>
      </c>
      <c r="INJ3" s="37">
        <v>43735.041666666664</v>
      </c>
      <c r="INK3" s="37">
        <v>43735.083333333336</v>
      </c>
      <c r="INL3" s="37">
        <v>43735.125</v>
      </c>
      <c r="INM3" s="37">
        <v>43735.166666666664</v>
      </c>
      <c r="INN3" s="37">
        <v>43735.208333333336</v>
      </c>
      <c r="INO3" s="37">
        <v>43735.25</v>
      </c>
      <c r="INP3" s="37">
        <v>43735.291666666664</v>
      </c>
      <c r="INQ3" s="37">
        <v>43735.333333333336</v>
      </c>
      <c r="INR3" s="37">
        <v>43735.375</v>
      </c>
      <c r="INS3" s="37">
        <v>43735.416666666664</v>
      </c>
      <c r="INT3" s="37">
        <v>43735.458333333336</v>
      </c>
      <c r="INU3" s="37">
        <v>43735.5</v>
      </c>
      <c r="INV3" s="37">
        <v>43735.541666666664</v>
      </c>
      <c r="INW3" s="37">
        <v>43735.583333333336</v>
      </c>
      <c r="INX3" s="37">
        <v>43735.625</v>
      </c>
      <c r="INY3" s="37">
        <v>43735.666666666664</v>
      </c>
      <c r="INZ3" s="37">
        <v>43735.708333333336</v>
      </c>
      <c r="IOA3" s="37">
        <v>43735.75</v>
      </c>
      <c r="IOB3" s="37">
        <v>43735.791666666664</v>
      </c>
      <c r="IOC3" s="37">
        <v>43735.833333333336</v>
      </c>
      <c r="IOD3" s="37">
        <v>43735.875</v>
      </c>
      <c r="IOE3" s="37">
        <v>43735.916666666664</v>
      </c>
      <c r="IOF3" s="37">
        <v>43735.958333333336</v>
      </c>
      <c r="IOG3" s="37">
        <v>43736</v>
      </c>
      <c r="IOH3" s="37">
        <v>43736.041666666664</v>
      </c>
      <c r="IOI3" s="37">
        <v>43736.083333333336</v>
      </c>
      <c r="IOJ3" s="37">
        <v>43736.125</v>
      </c>
      <c r="IOK3" s="37">
        <v>43736.166666666664</v>
      </c>
      <c r="IOL3" s="37">
        <v>43736.208333333336</v>
      </c>
      <c r="IOM3" s="37">
        <v>43736.25</v>
      </c>
      <c r="ION3" s="37">
        <v>43736.291666666664</v>
      </c>
      <c r="IOO3" s="37">
        <v>43736.333333333336</v>
      </c>
      <c r="IOP3" s="37">
        <v>43736.375</v>
      </c>
      <c r="IOQ3" s="37">
        <v>43736.416666666664</v>
      </c>
      <c r="IOR3" s="37">
        <v>43736.458333333336</v>
      </c>
      <c r="IOS3" s="37">
        <v>43736.5</v>
      </c>
      <c r="IOT3" s="37">
        <v>43736.541666666664</v>
      </c>
      <c r="IOU3" s="37">
        <v>43736.583333333336</v>
      </c>
      <c r="IOV3" s="37">
        <v>43736.625</v>
      </c>
      <c r="IOW3" s="37">
        <v>43736.666666666664</v>
      </c>
      <c r="IOX3" s="37">
        <v>43736.708333333336</v>
      </c>
      <c r="IOY3" s="37">
        <v>43736.75</v>
      </c>
      <c r="IOZ3" s="37">
        <v>43736.791666666664</v>
      </c>
      <c r="IPA3" s="37">
        <v>43736.833333333336</v>
      </c>
      <c r="IPB3" s="37">
        <v>43736.875</v>
      </c>
      <c r="IPC3" s="37">
        <v>43736.916666666664</v>
      </c>
      <c r="IPD3" s="37">
        <v>43736.958333333336</v>
      </c>
      <c r="IPE3" s="37">
        <v>43737</v>
      </c>
      <c r="IPF3" s="37">
        <v>43737.041666666664</v>
      </c>
      <c r="IPG3" s="37">
        <v>43737.083333333336</v>
      </c>
      <c r="IPH3" s="37">
        <v>43737.125</v>
      </c>
      <c r="IPI3" s="37">
        <v>43737.166666666664</v>
      </c>
      <c r="IPJ3" s="37">
        <v>43737.208333333336</v>
      </c>
      <c r="IPK3" s="37">
        <v>43737.25</v>
      </c>
      <c r="IPL3" s="37">
        <v>43737.291666666664</v>
      </c>
      <c r="IPM3" s="37">
        <v>43737.333333333336</v>
      </c>
      <c r="IPN3" s="37">
        <v>43737.375</v>
      </c>
      <c r="IPO3" s="37">
        <v>43737.416666666664</v>
      </c>
      <c r="IPP3" s="37">
        <v>43737.458333333336</v>
      </c>
      <c r="IPQ3" s="37">
        <v>43737.5</v>
      </c>
      <c r="IPR3" s="37">
        <v>43737.541666666664</v>
      </c>
      <c r="IPS3" s="37">
        <v>43737.583333333336</v>
      </c>
      <c r="IPT3" s="37">
        <v>43737.625</v>
      </c>
      <c r="IPU3" s="37">
        <v>43737.666666666664</v>
      </c>
      <c r="IPV3" s="37">
        <v>43737.708333333336</v>
      </c>
      <c r="IPW3" s="37">
        <v>43737.75</v>
      </c>
      <c r="IPX3" s="37">
        <v>43737.791666666664</v>
      </c>
      <c r="IPY3" s="37">
        <v>43737.833333333336</v>
      </c>
      <c r="IPZ3" s="37">
        <v>43737.875</v>
      </c>
      <c r="IQA3" s="37">
        <v>43737.916666666664</v>
      </c>
      <c r="IQB3" s="37">
        <v>43737.958333333336</v>
      </c>
      <c r="IQC3" s="37">
        <v>43738</v>
      </c>
      <c r="IQD3" s="37">
        <v>43738.041666666664</v>
      </c>
      <c r="IQE3" s="37">
        <v>43738.083333333336</v>
      </c>
      <c r="IQF3" s="37">
        <v>43738.125</v>
      </c>
      <c r="IQG3" s="37">
        <v>43738.166666666664</v>
      </c>
      <c r="IQH3" s="37">
        <v>43738.208333333336</v>
      </c>
      <c r="IQI3" s="37">
        <v>43738.25</v>
      </c>
      <c r="IQJ3" s="37">
        <v>43738.291666666664</v>
      </c>
      <c r="IQK3" s="37">
        <v>43738.333333333336</v>
      </c>
      <c r="IQL3" s="37">
        <v>43738.375</v>
      </c>
      <c r="IQM3" s="37">
        <v>43738.416666666664</v>
      </c>
      <c r="IQN3" s="37">
        <v>43738.458333333336</v>
      </c>
      <c r="IQO3" s="37">
        <v>43738.5</v>
      </c>
      <c r="IQP3" s="37">
        <v>43738.541666666664</v>
      </c>
      <c r="IQQ3" s="37">
        <v>43738.583333333336</v>
      </c>
      <c r="IQR3" s="37">
        <v>43738.625</v>
      </c>
      <c r="IQS3" s="37">
        <v>43738.666666666664</v>
      </c>
      <c r="IQT3" s="37">
        <v>43738.708333333336</v>
      </c>
      <c r="IQU3" s="37">
        <v>43738.75</v>
      </c>
      <c r="IQV3" s="37">
        <v>43738.791666666664</v>
      </c>
      <c r="IQW3" s="37">
        <v>43738.833333333336</v>
      </c>
      <c r="IQX3" s="37">
        <v>43738.875</v>
      </c>
      <c r="IQY3" s="37">
        <v>43738.916666666664</v>
      </c>
      <c r="IQZ3" s="37">
        <v>43738.958333333336</v>
      </c>
      <c r="IRA3" s="37">
        <v>43739</v>
      </c>
      <c r="IRB3" s="37">
        <v>43739.041666666664</v>
      </c>
      <c r="IRC3" s="37">
        <v>43739.083333333336</v>
      </c>
      <c r="IRD3" s="37">
        <v>43739.125</v>
      </c>
      <c r="IRE3" s="37">
        <v>43739.166666666664</v>
      </c>
      <c r="IRF3" s="37">
        <v>43739.208333333336</v>
      </c>
      <c r="IRG3" s="37">
        <v>43739.25</v>
      </c>
      <c r="IRH3" s="37">
        <v>43739.291666666664</v>
      </c>
      <c r="IRI3" s="37">
        <v>43739.333333333336</v>
      </c>
      <c r="IRJ3" s="37">
        <v>43739.375</v>
      </c>
      <c r="IRK3" s="37">
        <v>43739.416666666664</v>
      </c>
      <c r="IRL3" s="37">
        <v>43739.458333333336</v>
      </c>
      <c r="IRM3" s="37">
        <v>43739.5</v>
      </c>
      <c r="IRN3" s="37">
        <v>43739.541666666664</v>
      </c>
      <c r="IRO3" s="37">
        <v>43739.583333333336</v>
      </c>
      <c r="IRP3" s="37">
        <v>43739.625</v>
      </c>
      <c r="IRQ3" s="37">
        <v>43739.666666666664</v>
      </c>
      <c r="IRR3" s="37">
        <v>43739.708333333336</v>
      </c>
      <c r="IRS3" s="37">
        <v>43739.75</v>
      </c>
      <c r="IRT3" s="37">
        <v>43739.791666666664</v>
      </c>
      <c r="IRU3" s="37">
        <v>43739.833333333336</v>
      </c>
      <c r="IRV3" s="37">
        <v>43739.875</v>
      </c>
      <c r="IRW3" s="37">
        <v>43739.916666666664</v>
      </c>
      <c r="IRX3" s="37">
        <v>43739.958333333336</v>
      </c>
      <c r="IRY3" s="37">
        <v>43740</v>
      </c>
      <c r="IRZ3" s="37">
        <v>43740.041666666664</v>
      </c>
      <c r="ISA3" s="37">
        <v>43740.083333333336</v>
      </c>
      <c r="ISB3" s="37">
        <v>43740.125</v>
      </c>
      <c r="ISC3" s="37">
        <v>43740.166666666664</v>
      </c>
      <c r="ISD3" s="37">
        <v>43740.208333333336</v>
      </c>
      <c r="ISE3" s="37">
        <v>43740.25</v>
      </c>
      <c r="ISF3" s="37">
        <v>43740.291666666664</v>
      </c>
      <c r="ISG3" s="37">
        <v>43740.333333333336</v>
      </c>
      <c r="ISH3" s="37">
        <v>43740.375</v>
      </c>
      <c r="ISI3" s="37">
        <v>43740.416666666664</v>
      </c>
      <c r="ISJ3" s="37">
        <v>43740.458333333336</v>
      </c>
      <c r="ISK3" s="37">
        <v>43740.5</v>
      </c>
      <c r="ISL3" s="37">
        <v>43740.541666666664</v>
      </c>
      <c r="ISM3" s="37">
        <v>43740.583333333336</v>
      </c>
      <c r="ISN3" s="37">
        <v>43740.625</v>
      </c>
      <c r="ISO3" s="37">
        <v>43740.666666666664</v>
      </c>
      <c r="ISP3" s="37">
        <v>43740.708333333336</v>
      </c>
      <c r="ISQ3" s="37">
        <v>43740.75</v>
      </c>
      <c r="ISR3" s="37">
        <v>43740.791666666664</v>
      </c>
      <c r="ISS3" s="37">
        <v>43740.833333333336</v>
      </c>
      <c r="IST3" s="37">
        <v>43740.875</v>
      </c>
      <c r="ISU3" s="37">
        <v>43740.916666666664</v>
      </c>
      <c r="ISV3" s="37">
        <v>43740.958333333336</v>
      </c>
      <c r="ISW3" s="37">
        <v>43741</v>
      </c>
      <c r="ISX3" s="37">
        <v>43741.041666666664</v>
      </c>
      <c r="ISY3" s="37">
        <v>43741.083333333336</v>
      </c>
      <c r="ISZ3" s="37">
        <v>43741.125</v>
      </c>
      <c r="ITA3" s="37">
        <v>43741.166666666664</v>
      </c>
      <c r="ITB3" s="37">
        <v>43741.208333333336</v>
      </c>
      <c r="ITC3" s="37">
        <v>43741.25</v>
      </c>
      <c r="ITD3" s="37">
        <v>43741.291666666664</v>
      </c>
      <c r="ITE3" s="37">
        <v>43741.333333333336</v>
      </c>
      <c r="ITF3" s="37">
        <v>43741.375</v>
      </c>
      <c r="ITG3" s="37">
        <v>43741.416666666664</v>
      </c>
      <c r="ITH3" s="37">
        <v>43741.458333333336</v>
      </c>
      <c r="ITI3" s="37">
        <v>43741.5</v>
      </c>
      <c r="ITJ3" s="37">
        <v>43741.541666666664</v>
      </c>
      <c r="ITK3" s="37">
        <v>43741.583333333336</v>
      </c>
      <c r="ITL3" s="37">
        <v>43741.625</v>
      </c>
      <c r="ITM3" s="37">
        <v>43741.666666666664</v>
      </c>
      <c r="ITN3" s="37">
        <v>43741.708333333336</v>
      </c>
      <c r="ITO3" s="37">
        <v>43741.75</v>
      </c>
      <c r="ITP3" s="37">
        <v>43741.791666666664</v>
      </c>
      <c r="ITQ3" s="37">
        <v>43741.833333333336</v>
      </c>
      <c r="ITR3" s="37">
        <v>43741.875</v>
      </c>
      <c r="ITS3" s="37">
        <v>43741.916666666664</v>
      </c>
      <c r="ITT3" s="37">
        <v>43741.958333333336</v>
      </c>
      <c r="ITU3" s="37">
        <v>43742</v>
      </c>
      <c r="ITV3" s="37">
        <v>43742.041666666664</v>
      </c>
      <c r="ITW3" s="37">
        <v>43742.083333333336</v>
      </c>
      <c r="ITX3" s="37">
        <v>43742.125</v>
      </c>
      <c r="ITY3" s="37">
        <v>43742.166666666664</v>
      </c>
      <c r="ITZ3" s="37">
        <v>43742.208333333336</v>
      </c>
      <c r="IUA3" s="37">
        <v>43742.25</v>
      </c>
      <c r="IUB3" s="37">
        <v>43742.291666666664</v>
      </c>
      <c r="IUC3" s="37">
        <v>43742.333333333336</v>
      </c>
      <c r="IUD3" s="37">
        <v>43742.375</v>
      </c>
      <c r="IUE3" s="37">
        <v>43742.416666666664</v>
      </c>
      <c r="IUF3" s="37">
        <v>43742.458333333336</v>
      </c>
      <c r="IUG3" s="37">
        <v>43742.5</v>
      </c>
      <c r="IUH3" s="37">
        <v>43742.541666666664</v>
      </c>
      <c r="IUI3" s="37">
        <v>43742.583333333336</v>
      </c>
      <c r="IUJ3" s="37">
        <v>43742.625</v>
      </c>
      <c r="IUK3" s="37">
        <v>43742.666666666664</v>
      </c>
      <c r="IUL3" s="37">
        <v>43742.708333333336</v>
      </c>
      <c r="IUM3" s="37">
        <v>43742.75</v>
      </c>
      <c r="IUN3" s="37">
        <v>43742.791666666664</v>
      </c>
      <c r="IUO3" s="37">
        <v>43742.833333333336</v>
      </c>
      <c r="IUP3" s="37">
        <v>43742.875</v>
      </c>
      <c r="IUQ3" s="37">
        <v>43742.916666666664</v>
      </c>
      <c r="IUR3" s="37">
        <v>43742.958333333336</v>
      </c>
      <c r="IUS3" s="37">
        <v>43743</v>
      </c>
      <c r="IUT3" s="37">
        <v>43743.041666666664</v>
      </c>
      <c r="IUU3" s="37">
        <v>43743.083333333336</v>
      </c>
      <c r="IUV3" s="37">
        <v>43743.125</v>
      </c>
      <c r="IUW3" s="37">
        <v>43743.166666666664</v>
      </c>
      <c r="IUX3" s="37">
        <v>43743.208333333336</v>
      </c>
      <c r="IUY3" s="37">
        <v>43743.25</v>
      </c>
      <c r="IUZ3" s="37">
        <v>43743.291666666664</v>
      </c>
      <c r="IVA3" s="37">
        <v>43743.333333333336</v>
      </c>
      <c r="IVB3" s="37">
        <v>43743.375</v>
      </c>
      <c r="IVC3" s="37">
        <v>43743.416666666664</v>
      </c>
      <c r="IVD3" s="37">
        <v>43743.458333333336</v>
      </c>
      <c r="IVE3" s="37">
        <v>43743.5</v>
      </c>
      <c r="IVF3" s="37">
        <v>43743.541666666664</v>
      </c>
      <c r="IVG3" s="37">
        <v>43743.583333333336</v>
      </c>
      <c r="IVH3" s="37">
        <v>43743.625</v>
      </c>
      <c r="IVI3" s="37">
        <v>43743.666666666664</v>
      </c>
      <c r="IVJ3" s="37">
        <v>43743.708333333336</v>
      </c>
      <c r="IVK3" s="37">
        <v>43743.75</v>
      </c>
      <c r="IVL3" s="37">
        <v>43743.791666666664</v>
      </c>
      <c r="IVM3" s="37">
        <v>43743.833333333336</v>
      </c>
      <c r="IVN3" s="37">
        <v>43743.875</v>
      </c>
      <c r="IVO3" s="37">
        <v>43743.916666666664</v>
      </c>
      <c r="IVP3" s="37">
        <v>43743.958333333336</v>
      </c>
      <c r="IVQ3" s="37">
        <v>43744</v>
      </c>
      <c r="IVR3" s="37">
        <v>43744.041666666664</v>
      </c>
      <c r="IVS3" s="37">
        <v>43744.083333333336</v>
      </c>
      <c r="IVT3" s="37">
        <v>43744.125</v>
      </c>
      <c r="IVU3" s="37">
        <v>43744.166666666664</v>
      </c>
      <c r="IVV3" s="37">
        <v>43744.208333333336</v>
      </c>
      <c r="IVW3" s="37">
        <v>43744.25</v>
      </c>
      <c r="IVX3" s="37">
        <v>43744.291666666664</v>
      </c>
      <c r="IVY3" s="37">
        <v>43744.333333333336</v>
      </c>
      <c r="IVZ3" s="37">
        <v>43744.375</v>
      </c>
      <c r="IWA3" s="37">
        <v>43744.416666666664</v>
      </c>
      <c r="IWB3" s="37">
        <v>43744.458333333336</v>
      </c>
      <c r="IWC3" s="37">
        <v>43744.5</v>
      </c>
      <c r="IWD3" s="37">
        <v>43744.541666666664</v>
      </c>
      <c r="IWE3" s="37">
        <v>43744.583333333336</v>
      </c>
      <c r="IWF3" s="37">
        <v>43744.625</v>
      </c>
      <c r="IWG3" s="37">
        <v>43744.666666666664</v>
      </c>
      <c r="IWH3" s="37">
        <v>43744.708333333336</v>
      </c>
      <c r="IWI3" s="37">
        <v>43744.75</v>
      </c>
      <c r="IWJ3" s="37">
        <v>43744.791666666664</v>
      </c>
      <c r="IWK3" s="37">
        <v>43744.833333333336</v>
      </c>
      <c r="IWL3" s="37">
        <v>43744.875</v>
      </c>
      <c r="IWM3" s="37">
        <v>43744.916666666664</v>
      </c>
      <c r="IWN3" s="37">
        <v>43744.958333333336</v>
      </c>
      <c r="IWO3" s="37">
        <v>43745</v>
      </c>
      <c r="IWP3" s="37">
        <v>43745.041666666664</v>
      </c>
      <c r="IWQ3" s="37">
        <v>43745.083333333336</v>
      </c>
      <c r="IWR3" s="37">
        <v>43745.125</v>
      </c>
      <c r="IWS3" s="37">
        <v>43745.166666666664</v>
      </c>
      <c r="IWT3" s="37">
        <v>43745.208333333336</v>
      </c>
      <c r="IWU3" s="37">
        <v>43745.25</v>
      </c>
      <c r="IWV3" s="37">
        <v>43745.291666666664</v>
      </c>
      <c r="IWW3" s="37">
        <v>43745.333333333336</v>
      </c>
      <c r="IWX3" s="37">
        <v>43745.375</v>
      </c>
      <c r="IWY3" s="37">
        <v>43745.416666666664</v>
      </c>
      <c r="IWZ3" s="37">
        <v>43745.458333333336</v>
      </c>
      <c r="IXA3" s="37">
        <v>43745.5</v>
      </c>
      <c r="IXB3" s="37">
        <v>43745.541666666664</v>
      </c>
      <c r="IXC3" s="37">
        <v>43745.583333333336</v>
      </c>
      <c r="IXD3" s="37">
        <v>43745.625</v>
      </c>
      <c r="IXE3" s="37">
        <v>43745.666666666664</v>
      </c>
      <c r="IXF3" s="37">
        <v>43745.708333333336</v>
      </c>
      <c r="IXG3" s="37">
        <v>43745.75</v>
      </c>
      <c r="IXH3" s="37">
        <v>43745.791666666664</v>
      </c>
      <c r="IXI3" s="37">
        <v>43745.833333333336</v>
      </c>
      <c r="IXJ3" s="37">
        <v>43745.875</v>
      </c>
      <c r="IXK3" s="37">
        <v>43745.916666666664</v>
      </c>
      <c r="IXL3" s="37">
        <v>43745.958333333336</v>
      </c>
      <c r="IXM3" s="37">
        <v>43746</v>
      </c>
      <c r="IXN3" s="37">
        <v>43746.041666666664</v>
      </c>
      <c r="IXO3" s="37">
        <v>43746.083333333336</v>
      </c>
      <c r="IXP3" s="37">
        <v>43746.125</v>
      </c>
      <c r="IXQ3" s="37">
        <v>43746.166666666664</v>
      </c>
      <c r="IXR3" s="37">
        <v>43746.208333333336</v>
      </c>
      <c r="IXS3" s="37">
        <v>43746.25</v>
      </c>
      <c r="IXT3" s="37">
        <v>43746.291666666664</v>
      </c>
      <c r="IXU3" s="37">
        <v>43746.333333333336</v>
      </c>
      <c r="IXV3" s="37">
        <v>43746.375</v>
      </c>
      <c r="IXW3" s="37">
        <v>43746.416666666664</v>
      </c>
      <c r="IXX3" s="37">
        <v>43746.458333333336</v>
      </c>
      <c r="IXY3" s="37">
        <v>43746.5</v>
      </c>
      <c r="IXZ3" s="37">
        <v>43746.541666666664</v>
      </c>
      <c r="IYA3" s="37">
        <v>43746.583333333336</v>
      </c>
      <c r="IYB3" s="37">
        <v>43746.625</v>
      </c>
      <c r="IYC3" s="37">
        <v>43746.666666666664</v>
      </c>
      <c r="IYD3" s="37">
        <v>43746.708333333336</v>
      </c>
      <c r="IYE3" s="37">
        <v>43746.75</v>
      </c>
      <c r="IYF3" s="37">
        <v>43746.791666666664</v>
      </c>
      <c r="IYG3" s="37">
        <v>43746.833333333336</v>
      </c>
      <c r="IYH3" s="37">
        <v>43746.875</v>
      </c>
      <c r="IYI3" s="37">
        <v>43746.916666666664</v>
      </c>
      <c r="IYJ3" s="37">
        <v>43746.958333333336</v>
      </c>
      <c r="IYK3" s="37">
        <v>43747</v>
      </c>
      <c r="IYL3" s="37">
        <v>43747.041666666664</v>
      </c>
      <c r="IYM3" s="37">
        <v>43747.083333333336</v>
      </c>
      <c r="IYN3" s="37">
        <v>43747.125</v>
      </c>
      <c r="IYO3" s="37">
        <v>43747.166666666664</v>
      </c>
      <c r="IYP3" s="37">
        <v>43747.208333333336</v>
      </c>
      <c r="IYQ3" s="37">
        <v>43747.25</v>
      </c>
      <c r="IYR3" s="37">
        <v>43747.291666666664</v>
      </c>
      <c r="IYS3" s="37">
        <v>43747.333333333336</v>
      </c>
      <c r="IYT3" s="37">
        <v>43747.375</v>
      </c>
      <c r="IYU3" s="37">
        <v>43747.416666666664</v>
      </c>
      <c r="IYV3" s="37">
        <v>43747.458333333336</v>
      </c>
      <c r="IYW3" s="37">
        <v>43747.5</v>
      </c>
      <c r="IYX3" s="37">
        <v>43747.541666666664</v>
      </c>
      <c r="IYY3" s="37">
        <v>43747.583333333336</v>
      </c>
      <c r="IYZ3" s="37">
        <v>43747.625</v>
      </c>
      <c r="IZA3" s="37">
        <v>43747.666666666664</v>
      </c>
      <c r="IZB3" s="37">
        <v>43747.708333333336</v>
      </c>
      <c r="IZC3" s="37">
        <v>43747.75</v>
      </c>
      <c r="IZD3" s="37">
        <v>43747.791666666664</v>
      </c>
      <c r="IZE3" s="37">
        <v>43747.833333333336</v>
      </c>
      <c r="IZF3" s="37">
        <v>43747.875</v>
      </c>
      <c r="IZG3" s="37">
        <v>43747.916666666664</v>
      </c>
      <c r="IZH3" s="37">
        <v>43747.958333333336</v>
      </c>
      <c r="IZI3" s="37">
        <v>43748</v>
      </c>
      <c r="IZJ3" s="37">
        <v>43748.041666666664</v>
      </c>
      <c r="IZK3" s="37">
        <v>43748.083333333336</v>
      </c>
      <c r="IZL3" s="37">
        <v>43748.125</v>
      </c>
      <c r="IZM3" s="37">
        <v>43748.166666666664</v>
      </c>
      <c r="IZN3" s="37">
        <v>43748.208333333336</v>
      </c>
      <c r="IZO3" s="37">
        <v>43748.25</v>
      </c>
      <c r="IZP3" s="37">
        <v>43748.291666666664</v>
      </c>
      <c r="IZQ3" s="37">
        <v>43748.333333333336</v>
      </c>
      <c r="IZR3" s="37">
        <v>43748.375</v>
      </c>
      <c r="IZS3" s="37">
        <v>43748.416666666664</v>
      </c>
      <c r="IZT3" s="37">
        <v>43748.458333333336</v>
      </c>
      <c r="IZU3" s="37">
        <v>43748.5</v>
      </c>
      <c r="IZV3" s="37">
        <v>43748.541666666664</v>
      </c>
      <c r="IZW3" s="37">
        <v>43748.583333333336</v>
      </c>
      <c r="IZX3" s="37">
        <v>43748.625</v>
      </c>
      <c r="IZY3" s="37">
        <v>43748.666666666664</v>
      </c>
      <c r="IZZ3" s="37">
        <v>43748.708333333336</v>
      </c>
      <c r="JAA3" s="37">
        <v>43748.75</v>
      </c>
      <c r="JAB3" s="37">
        <v>43748.791666666664</v>
      </c>
      <c r="JAC3" s="37">
        <v>43748.833333333336</v>
      </c>
      <c r="JAD3" s="37">
        <v>43748.875</v>
      </c>
      <c r="JAE3" s="37">
        <v>43748.916666666664</v>
      </c>
      <c r="JAF3" s="37">
        <v>43748.958333333336</v>
      </c>
      <c r="JAG3" s="37">
        <v>43749</v>
      </c>
      <c r="JAH3" s="37">
        <v>43749.041666666664</v>
      </c>
      <c r="JAI3" s="37">
        <v>43749.083333333336</v>
      </c>
      <c r="JAJ3" s="37">
        <v>43749.125</v>
      </c>
      <c r="JAK3" s="37">
        <v>43749.166666666664</v>
      </c>
      <c r="JAL3" s="37">
        <v>43749.208333333336</v>
      </c>
      <c r="JAM3" s="37">
        <v>43749.25</v>
      </c>
      <c r="JAN3" s="37">
        <v>43749.291666666664</v>
      </c>
      <c r="JAO3" s="37">
        <v>43749.333333333336</v>
      </c>
      <c r="JAP3" s="37">
        <v>43749.375</v>
      </c>
      <c r="JAQ3" s="37">
        <v>43749.416666666664</v>
      </c>
      <c r="JAR3" s="37">
        <v>43749.458333333336</v>
      </c>
      <c r="JAS3" s="37">
        <v>43749.5</v>
      </c>
      <c r="JAT3" s="37">
        <v>43749.541666666664</v>
      </c>
      <c r="JAU3" s="37">
        <v>43749.583333333336</v>
      </c>
      <c r="JAV3" s="37">
        <v>43749.625</v>
      </c>
      <c r="JAW3" s="37">
        <v>43749.666666666664</v>
      </c>
      <c r="JAX3" s="37">
        <v>43749.708333333336</v>
      </c>
      <c r="JAY3" s="37">
        <v>43749.75</v>
      </c>
      <c r="JAZ3" s="37">
        <v>43749.791666666664</v>
      </c>
      <c r="JBA3" s="37">
        <v>43749.833333333336</v>
      </c>
      <c r="JBB3" s="37">
        <v>43749.875</v>
      </c>
      <c r="JBC3" s="37">
        <v>43749.916666666664</v>
      </c>
      <c r="JBD3" s="37">
        <v>43749.958333333336</v>
      </c>
      <c r="JBE3" s="37">
        <v>43750</v>
      </c>
      <c r="JBF3" s="37">
        <v>43750.041666666664</v>
      </c>
      <c r="JBG3" s="37">
        <v>43750.083333333336</v>
      </c>
      <c r="JBH3" s="37">
        <v>43750.125</v>
      </c>
      <c r="JBI3" s="37">
        <v>43750.166666666664</v>
      </c>
      <c r="JBJ3" s="37">
        <v>43750.208333333336</v>
      </c>
      <c r="JBK3" s="37">
        <v>43750.25</v>
      </c>
      <c r="JBL3" s="37">
        <v>43750.291666666664</v>
      </c>
      <c r="JBM3" s="37">
        <v>43750.333333333336</v>
      </c>
      <c r="JBN3" s="37">
        <v>43750.375</v>
      </c>
      <c r="JBO3" s="37">
        <v>43750.416666666664</v>
      </c>
      <c r="JBP3" s="37">
        <v>43750.458333333336</v>
      </c>
      <c r="JBQ3" s="37">
        <v>43750.5</v>
      </c>
      <c r="JBR3" s="37">
        <v>43750.541666666664</v>
      </c>
      <c r="JBS3" s="37">
        <v>43750.583333333336</v>
      </c>
      <c r="JBT3" s="37">
        <v>43750.625</v>
      </c>
      <c r="JBU3" s="37">
        <v>43750.666666666664</v>
      </c>
      <c r="JBV3" s="37">
        <v>43750.708333333336</v>
      </c>
      <c r="JBW3" s="37">
        <v>43750.75</v>
      </c>
      <c r="JBX3" s="37">
        <v>43750.791666666664</v>
      </c>
      <c r="JBY3" s="37">
        <v>43750.833333333336</v>
      </c>
      <c r="JBZ3" s="37">
        <v>43750.875</v>
      </c>
      <c r="JCA3" s="37">
        <v>43750.916666666664</v>
      </c>
      <c r="JCB3" s="37">
        <v>43750.958333333336</v>
      </c>
      <c r="JCC3" s="37">
        <v>43751</v>
      </c>
      <c r="JCD3" s="37">
        <v>43751.041666666664</v>
      </c>
      <c r="JCE3" s="37">
        <v>43751.083333333336</v>
      </c>
      <c r="JCF3" s="37">
        <v>43751.125</v>
      </c>
      <c r="JCG3" s="37">
        <v>43751.166666666664</v>
      </c>
      <c r="JCH3" s="37">
        <v>43751.208333333336</v>
      </c>
      <c r="JCI3" s="37">
        <v>43751.25</v>
      </c>
      <c r="JCJ3" s="37">
        <v>43751.291666666664</v>
      </c>
      <c r="JCK3" s="37">
        <v>43751.333333333336</v>
      </c>
      <c r="JCL3" s="37">
        <v>43751.375</v>
      </c>
      <c r="JCM3" s="37">
        <v>43751.416666666664</v>
      </c>
      <c r="JCN3" s="37">
        <v>43751.458333333336</v>
      </c>
      <c r="JCO3" s="37">
        <v>43751.5</v>
      </c>
      <c r="JCP3" s="37">
        <v>43751.541666666664</v>
      </c>
      <c r="JCQ3" s="37">
        <v>43751.583333333336</v>
      </c>
      <c r="JCR3" s="37">
        <v>43751.625</v>
      </c>
      <c r="JCS3" s="37">
        <v>43751.666666666664</v>
      </c>
      <c r="JCT3" s="37">
        <v>43751.708333333336</v>
      </c>
      <c r="JCU3" s="37">
        <v>43751.75</v>
      </c>
      <c r="JCV3" s="37">
        <v>43751.791666666664</v>
      </c>
      <c r="JCW3" s="37">
        <v>43751.833333333336</v>
      </c>
      <c r="JCX3" s="37">
        <v>43751.875</v>
      </c>
      <c r="JCY3" s="37">
        <v>43751.916666666664</v>
      </c>
      <c r="JCZ3" s="37">
        <v>43751.958333333336</v>
      </c>
      <c r="JDA3" s="37">
        <v>43752</v>
      </c>
      <c r="JDB3" s="37">
        <v>43752.041666666664</v>
      </c>
      <c r="JDC3" s="37">
        <v>43752.083333333336</v>
      </c>
      <c r="JDD3" s="37">
        <v>43752.125</v>
      </c>
      <c r="JDE3" s="37">
        <v>43752.166666666664</v>
      </c>
      <c r="JDF3" s="37">
        <v>43752.208333333336</v>
      </c>
      <c r="JDG3" s="37">
        <v>43752.25</v>
      </c>
      <c r="JDH3" s="37">
        <v>43752.291666666664</v>
      </c>
      <c r="JDI3" s="37">
        <v>43752.333333333336</v>
      </c>
      <c r="JDJ3" s="37">
        <v>43752.375</v>
      </c>
      <c r="JDK3" s="37">
        <v>43752.416666666664</v>
      </c>
      <c r="JDL3" s="37">
        <v>43752.458333333336</v>
      </c>
      <c r="JDM3" s="37">
        <v>43752.5</v>
      </c>
      <c r="JDN3" s="37">
        <v>43752.541666666664</v>
      </c>
      <c r="JDO3" s="37">
        <v>43752.583333333336</v>
      </c>
      <c r="JDP3" s="37">
        <v>43752.625</v>
      </c>
      <c r="JDQ3" s="37">
        <v>43752.666666666664</v>
      </c>
      <c r="JDR3" s="37">
        <v>43752.708333333336</v>
      </c>
      <c r="JDS3" s="37">
        <v>43752.75</v>
      </c>
      <c r="JDT3" s="37">
        <v>43752.791666666664</v>
      </c>
      <c r="JDU3" s="37">
        <v>43752.833333333336</v>
      </c>
      <c r="JDV3" s="37">
        <v>43752.875</v>
      </c>
      <c r="JDW3" s="37">
        <v>43752.916666666664</v>
      </c>
      <c r="JDX3" s="37">
        <v>43752.958333333336</v>
      </c>
      <c r="JDY3" s="37">
        <v>43753</v>
      </c>
      <c r="JDZ3" s="37">
        <v>43753.041666666664</v>
      </c>
      <c r="JEA3" s="37">
        <v>43753.083333333336</v>
      </c>
      <c r="JEB3" s="37">
        <v>43753.125</v>
      </c>
      <c r="JEC3" s="37">
        <v>43753.166666666664</v>
      </c>
      <c r="JED3" s="37">
        <v>43753.208333333336</v>
      </c>
      <c r="JEE3" s="37">
        <v>43753.25</v>
      </c>
      <c r="JEF3" s="37">
        <v>43753.291666666664</v>
      </c>
      <c r="JEG3" s="37">
        <v>43753.333333333336</v>
      </c>
      <c r="JEH3" s="37">
        <v>43753.375</v>
      </c>
      <c r="JEI3" s="37">
        <v>43753.416666666664</v>
      </c>
      <c r="JEJ3" s="37">
        <v>43753.458333333336</v>
      </c>
      <c r="JEK3" s="37">
        <v>43753.5</v>
      </c>
      <c r="JEL3" s="37">
        <v>43753.541666666664</v>
      </c>
      <c r="JEM3" s="37">
        <v>43753.583333333336</v>
      </c>
      <c r="JEN3" s="37">
        <v>43753.625</v>
      </c>
      <c r="JEO3" s="37">
        <v>43753.666666666664</v>
      </c>
      <c r="JEP3" s="37">
        <v>43753.708333333336</v>
      </c>
      <c r="JEQ3" s="37">
        <v>43753.75</v>
      </c>
      <c r="JER3" s="37">
        <v>43753.791666666664</v>
      </c>
      <c r="JES3" s="37">
        <v>43753.833333333336</v>
      </c>
      <c r="JET3" s="37">
        <v>43753.875</v>
      </c>
      <c r="JEU3" s="37">
        <v>43753.916666666664</v>
      </c>
      <c r="JEV3" s="37">
        <v>43753.958333333336</v>
      </c>
      <c r="JEW3" s="37">
        <v>43754</v>
      </c>
      <c r="JEX3" s="37">
        <v>43754.041666666664</v>
      </c>
      <c r="JEY3" s="37">
        <v>43754.083333333336</v>
      </c>
      <c r="JEZ3" s="37">
        <v>43754.125</v>
      </c>
      <c r="JFA3" s="37">
        <v>43754.166666666664</v>
      </c>
      <c r="JFB3" s="37">
        <v>43754.208333333336</v>
      </c>
      <c r="JFC3" s="37">
        <v>43754.25</v>
      </c>
      <c r="JFD3" s="37">
        <v>43754.291666666664</v>
      </c>
      <c r="JFE3" s="37">
        <v>43754.333333333336</v>
      </c>
      <c r="JFF3" s="37">
        <v>43754.375</v>
      </c>
      <c r="JFG3" s="37">
        <v>43754.416666666664</v>
      </c>
      <c r="JFH3" s="37">
        <v>43754.458333333336</v>
      </c>
      <c r="JFI3" s="37">
        <v>43754.5</v>
      </c>
      <c r="JFJ3" s="37">
        <v>43754.541666666664</v>
      </c>
      <c r="JFK3" s="37">
        <v>43754.583333333336</v>
      </c>
      <c r="JFL3" s="37">
        <v>43754.625</v>
      </c>
      <c r="JFM3" s="37">
        <v>43754.666666666664</v>
      </c>
      <c r="JFN3" s="37">
        <v>43754.708333333336</v>
      </c>
      <c r="JFO3" s="37">
        <v>43754.75</v>
      </c>
      <c r="JFP3" s="37">
        <v>43754.791666666664</v>
      </c>
      <c r="JFQ3" s="37">
        <v>43754.833333333336</v>
      </c>
      <c r="JFR3" s="37">
        <v>43754.875</v>
      </c>
      <c r="JFS3" s="37">
        <v>43754.916666666664</v>
      </c>
      <c r="JFT3" s="37">
        <v>43754.958333333336</v>
      </c>
      <c r="JFU3" s="37">
        <v>43755</v>
      </c>
      <c r="JFV3" s="37">
        <v>43755.041666666664</v>
      </c>
      <c r="JFW3" s="37">
        <v>43755.083333333336</v>
      </c>
      <c r="JFX3" s="37">
        <v>43755.125</v>
      </c>
      <c r="JFY3" s="37">
        <v>43755.166666666664</v>
      </c>
      <c r="JFZ3" s="37">
        <v>43755.208333333336</v>
      </c>
      <c r="JGA3" s="37">
        <v>43755.25</v>
      </c>
      <c r="JGB3" s="37">
        <v>43755.291666666664</v>
      </c>
      <c r="JGC3" s="37">
        <v>43755.333333333336</v>
      </c>
      <c r="JGD3" s="37">
        <v>43755.375</v>
      </c>
      <c r="JGE3" s="37">
        <v>43755.416666666664</v>
      </c>
      <c r="JGF3" s="37">
        <v>43755.458333333336</v>
      </c>
      <c r="JGG3" s="37">
        <v>43755.5</v>
      </c>
      <c r="JGH3" s="37">
        <v>43755.541666666664</v>
      </c>
      <c r="JGI3" s="37">
        <v>43755.583333333336</v>
      </c>
      <c r="JGJ3" s="37">
        <v>43755.625</v>
      </c>
      <c r="JGK3" s="37">
        <v>43755.666666666664</v>
      </c>
      <c r="JGL3" s="37">
        <v>43755.708333333336</v>
      </c>
      <c r="JGM3" s="37">
        <v>43755.75</v>
      </c>
      <c r="JGN3" s="37">
        <v>43755.791666666664</v>
      </c>
      <c r="JGO3" s="37">
        <v>43755.833333333336</v>
      </c>
      <c r="JGP3" s="37">
        <v>43755.875</v>
      </c>
      <c r="JGQ3" s="37">
        <v>43755.916666666664</v>
      </c>
      <c r="JGR3" s="37">
        <v>43755.958333333336</v>
      </c>
      <c r="JGS3" s="37">
        <v>43756</v>
      </c>
      <c r="JGT3" s="37">
        <v>43756.041666666664</v>
      </c>
      <c r="JGU3" s="37">
        <v>43756.083333333336</v>
      </c>
      <c r="JGV3" s="37">
        <v>43756.125</v>
      </c>
      <c r="JGW3" s="37">
        <v>43756.166666666664</v>
      </c>
      <c r="JGX3" s="37">
        <v>43756.208333333336</v>
      </c>
      <c r="JGY3" s="37">
        <v>43756.25</v>
      </c>
      <c r="JGZ3" s="37">
        <v>43756.291666666664</v>
      </c>
      <c r="JHA3" s="37">
        <v>43756.333333333336</v>
      </c>
      <c r="JHB3" s="37">
        <v>43756.375</v>
      </c>
      <c r="JHC3" s="37">
        <v>43756.416666666664</v>
      </c>
      <c r="JHD3" s="37">
        <v>43756.458333333336</v>
      </c>
      <c r="JHE3" s="37">
        <v>43756.5</v>
      </c>
      <c r="JHF3" s="37">
        <v>43756.541666666664</v>
      </c>
      <c r="JHG3" s="37">
        <v>43756.583333333336</v>
      </c>
      <c r="JHH3" s="37">
        <v>43756.625</v>
      </c>
      <c r="JHI3" s="37">
        <v>43756.666666666664</v>
      </c>
      <c r="JHJ3" s="37">
        <v>43756.708333333336</v>
      </c>
      <c r="JHK3" s="37">
        <v>43756.75</v>
      </c>
      <c r="JHL3" s="37">
        <v>43756.791666666664</v>
      </c>
      <c r="JHM3" s="37">
        <v>43756.833333333336</v>
      </c>
      <c r="JHN3" s="37">
        <v>43756.875</v>
      </c>
      <c r="JHO3" s="37">
        <v>43756.916666666664</v>
      </c>
      <c r="JHP3" s="37">
        <v>43756.958333333336</v>
      </c>
      <c r="JHQ3" s="37">
        <v>43757</v>
      </c>
      <c r="JHR3" s="37">
        <v>43757.041666666664</v>
      </c>
      <c r="JHS3" s="37">
        <v>43757.083333333336</v>
      </c>
      <c r="JHT3" s="37">
        <v>43757.125</v>
      </c>
      <c r="JHU3" s="37">
        <v>43757.166666666664</v>
      </c>
      <c r="JHV3" s="37">
        <v>43757.208333333336</v>
      </c>
      <c r="JHW3" s="37">
        <v>43757.25</v>
      </c>
      <c r="JHX3" s="37">
        <v>43757.291666666664</v>
      </c>
      <c r="JHY3" s="37">
        <v>43757.333333333336</v>
      </c>
      <c r="JHZ3" s="37">
        <v>43757.375</v>
      </c>
      <c r="JIA3" s="37">
        <v>43757.416666666664</v>
      </c>
      <c r="JIB3" s="37">
        <v>43757.458333333336</v>
      </c>
      <c r="JIC3" s="37">
        <v>43757.5</v>
      </c>
      <c r="JID3" s="37">
        <v>43757.541666666664</v>
      </c>
      <c r="JIE3" s="37">
        <v>43757.583333333336</v>
      </c>
      <c r="JIF3" s="37">
        <v>43757.625</v>
      </c>
      <c r="JIG3" s="37">
        <v>43757.666666666664</v>
      </c>
      <c r="JIH3" s="37">
        <v>43757.708333333336</v>
      </c>
      <c r="JII3" s="37">
        <v>43757.75</v>
      </c>
      <c r="JIJ3" s="37">
        <v>43757.791666666664</v>
      </c>
      <c r="JIK3" s="37">
        <v>43757.833333333336</v>
      </c>
      <c r="JIL3" s="37">
        <v>43757.875</v>
      </c>
      <c r="JIM3" s="37">
        <v>43757.916666666664</v>
      </c>
      <c r="JIN3" s="37">
        <v>43757.958333333336</v>
      </c>
      <c r="JIO3" s="37">
        <v>43758</v>
      </c>
      <c r="JIP3" s="37">
        <v>43758.041666666664</v>
      </c>
      <c r="JIQ3" s="37">
        <v>43758.083333333336</v>
      </c>
      <c r="JIR3" s="37">
        <v>43758.125</v>
      </c>
      <c r="JIS3" s="37">
        <v>43758.166666666664</v>
      </c>
      <c r="JIT3" s="37">
        <v>43758.208333333336</v>
      </c>
      <c r="JIU3" s="37">
        <v>43758.25</v>
      </c>
      <c r="JIV3" s="37">
        <v>43758.291666666664</v>
      </c>
      <c r="JIW3" s="37">
        <v>43758.333333333336</v>
      </c>
      <c r="JIX3" s="37">
        <v>43758.375</v>
      </c>
      <c r="JIY3" s="37">
        <v>43758.416666666664</v>
      </c>
      <c r="JIZ3" s="37">
        <v>43758.458333333336</v>
      </c>
      <c r="JJA3" s="37">
        <v>43758.5</v>
      </c>
      <c r="JJB3" s="37">
        <v>43758.541666666664</v>
      </c>
      <c r="JJC3" s="37">
        <v>43758.583333333336</v>
      </c>
      <c r="JJD3" s="37">
        <v>43758.625</v>
      </c>
      <c r="JJE3" s="37">
        <v>43758.666666666664</v>
      </c>
      <c r="JJF3" s="37">
        <v>43758.708333333336</v>
      </c>
      <c r="JJG3" s="37">
        <v>43758.75</v>
      </c>
      <c r="JJH3" s="37">
        <v>43758.791666666664</v>
      </c>
      <c r="JJI3" s="37">
        <v>43758.833333333336</v>
      </c>
      <c r="JJJ3" s="37">
        <v>43758.875</v>
      </c>
      <c r="JJK3" s="37">
        <v>43758.916666666664</v>
      </c>
      <c r="JJL3" s="37">
        <v>43758.958333333336</v>
      </c>
      <c r="JJM3" s="37">
        <v>43759</v>
      </c>
      <c r="JJN3" s="37">
        <v>43759.041666666664</v>
      </c>
      <c r="JJO3" s="37">
        <v>43759.083333333336</v>
      </c>
      <c r="JJP3" s="37">
        <v>43759.125</v>
      </c>
      <c r="JJQ3" s="37">
        <v>43759.166666666664</v>
      </c>
      <c r="JJR3" s="37">
        <v>43759.208333333336</v>
      </c>
      <c r="JJS3" s="37">
        <v>43759.25</v>
      </c>
      <c r="JJT3" s="37">
        <v>43759.291666666664</v>
      </c>
      <c r="JJU3" s="37">
        <v>43759.333333333336</v>
      </c>
      <c r="JJV3" s="37">
        <v>43759.375</v>
      </c>
      <c r="JJW3" s="37">
        <v>43759.416666666664</v>
      </c>
      <c r="JJX3" s="37">
        <v>43759.458333333336</v>
      </c>
      <c r="JJY3" s="37">
        <v>43759.5</v>
      </c>
      <c r="JJZ3" s="37">
        <v>43759.541666666664</v>
      </c>
      <c r="JKA3" s="37">
        <v>43759.583333333336</v>
      </c>
      <c r="JKB3" s="37">
        <v>43759.625</v>
      </c>
      <c r="JKC3" s="37">
        <v>43759.666666666664</v>
      </c>
      <c r="JKD3" s="37">
        <v>43759.708333333336</v>
      </c>
      <c r="JKE3" s="37">
        <v>43759.75</v>
      </c>
      <c r="JKF3" s="37">
        <v>43759.791666666664</v>
      </c>
      <c r="JKG3" s="37">
        <v>43759.833333333336</v>
      </c>
      <c r="JKH3" s="37">
        <v>43759.875</v>
      </c>
      <c r="JKI3" s="37">
        <v>43759.916666666664</v>
      </c>
      <c r="JKJ3" s="37">
        <v>43759.958333333336</v>
      </c>
      <c r="JKK3" s="37">
        <v>43760</v>
      </c>
      <c r="JKL3" s="37">
        <v>43760.041666666664</v>
      </c>
      <c r="JKM3" s="37">
        <v>43760.083333333336</v>
      </c>
      <c r="JKN3" s="37">
        <v>43760.125</v>
      </c>
      <c r="JKO3" s="37">
        <v>43760.166666666664</v>
      </c>
      <c r="JKP3" s="37">
        <v>43760.208333333336</v>
      </c>
      <c r="JKQ3" s="37">
        <v>43760.25</v>
      </c>
      <c r="JKR3" s="37">
        <v>43760.291666666664</v>
      </c>
      <c r="JKS3" s="37">
        <v>43760.333333333336</v>
      </c>
      <c r="JKT3" s="37">
        <v>43760.375</v>
      </c>
      <c r="JKU3" s="37">
        <v>43760.416666666664</v>
      </c>
      <c r="JKV3" s="37">
        <v>43760.458333333336</v>
      </c>
      <c r="JKW3" s="37">
        <v>43760.5</v>
      </c>
      <c r="JKX3" s="37">
        <v>43760.541666666664</v>
      </c>
      <c r="JKY3" s="37">
        <v>43760.583333333336</v>
      </c>
      <c r="JKZ3" s="37">
        <v>43760.625</v>
      </c>
      <c r="JLA3" s="37">
        <v>43760.666666666664</v>
      </c>
      <c r="JLB3" s="37">
        <v>43760.708333333336</v>
      </c>
      <c r="JLC3" s="37">
        <v>43760.75</v>
      </c>
      <c r="JLD3" s="37">
        <v>43760.791666666664</v>
      </c>
      <c r="JLE3" s="37">
        <v>43760.833333333336</v>
      </c>
      <c r="JLF3" s="37">
        <v>43760.875</v>
      </c>
      <c r="JLG3" s="37">
        <v>43760.916666666664</v>
      </c>
      <c r="JLH3" s="37">
        <v>43760.958333333336</v>
      </c>
      <c r="JLI3" s="37">
        <v>43761</v>
      </c>
      <c r="JLJ3" s="37">
        <v>43761.041666666664</v>
      </c>
      <c r="JLK3" s="37">
        <v>43761.083333333336</v>
      </c>
      <c r="JLL3" s="37">
        <v>43761.125</v>
      </c>
      <c r="JLM3" s="37">
        <v>43761.166666666664</v>
      </c>
      <c r="JLN3" s="37">
        <v>43761.208333333336</v>
      </c>
      <c r="JLO3" s="37">
        <v>43761.25</v>
      </c>
      <c r="JLP3" s="37">
        <v>43761.291666666664</v>
      </c>
      <c r="JLQ3" s="37">
        <v>43761.333333333336</v>
      </c>
      <c r="JLR3" s="37">
        <v>43761.375</v>
      </c>
      <c r="JLS3" s="37">
        <v>43761.416666666664</v>
      </c>
      <c r="JLT3" s="37">
        <v>43761.458333333336</v>
      </c>
      <c r="JLU3" s="37">
        <v>43761.5</v>
      </c>
      <c r="JLV3" s="37">
        <v>43761.541666666664</v>
      </c>
      <c r="JLW3" s="37">
        <v>43761.583333333336</v>
      </c>
      <c r="JLX3" s="37">
        <v>43761.625</v>
      </c>
      <c r="JLY3" s="37">
        <v>43761.666666666664</v>
      </c>
      <c r="JLZ3" s="37">
        <v>43761.708333333336</v>
      </c>
      <c r="JMA3" s="37">
        <v>43761.75</v>
      </c>
      <c r="JMB3" s="37">
        <v>43761.791666666664</v>
      </c>
      <c r="JMC3" s="37">
        <v>43761.833333333336</v>
      </c>
      <c r="JMD3" s="37">
        <v>43761.875</v>
      </c>
      <c r="JME3" s="37">
        <v>43761.916666666664</v>
      </c>
      <c r="JMF3" s="37">
        <v>43761.958333333336</v>
      </c>
      <c r="JMG3" s="37">
        <v>43762</v>
      </c>
      <c r="JMH3" s="37">
        <v>43762.041666666664</v>
      </c>
      <c r="JMI3" s="37">
        <v>43762.083333333336</v>
      </c>
      <c r="JMJ3" s="37">
        <v>43762.125</v>
      </c>
      <c r="JMK3" s="37">
        <v>43762.166666666664</v>
      </c>
      <c r="JML3" s="37">
        <v>43762.208333333336</v>
      </c>
      <c r="JMM3" s="37">
        <v>43762.25</v>
      </c>
      <c r="JMN3" s="37">
        <v>43762.291666666664</v>
      </c>
      <c r="JMO3" s="37">
        <v>43762.333333333336</v>
      </c>
      <c r="JMP3" s="37">
        <v>43762.375</v>
      </c>
      <c r="JMQ3" s="37">
        <v>43762.416666666664</v>
      </c>
      <c r="JMR3" s="37">
        <v>43762.458333333336</v>
      </c>
      <c r="JMS3" s="37">
        <v>43762.5</v>
      </c>
      <c r="JMT3" s="37">
        <v>43762.541666666664</v>
      </c>
      <c r="JMU3" s="37">
        <v>43762.583333333336</v>
      </c>
      <c r="JMV3" s="37">
        <v>43762.625</v>
      </c>
      <c r="JMW3" s="37">
        <v>43762.666666666664</v>
      </c>
      <c r="JMX3" s="37">
        <v>43762.708333333336</v>
      </c>
      <c r="JMY3" s="37">
        <v>43762.75</v>
      </c>
      <c r="JMZ3" s="37">
        <v>43762.791666666664</v>
      </c>
      <c r="JNA3" s="37">
        <v>43762.833333333336</v>
      </c>
      <c r="JNB3" s="37">
        <v>43762.875</v>
      </c>
      <c r="JNC3" s="37">
        <v>43762.916666666664</v>
      </c>
      <c r="JND3" s="37">
        <v>43762.958333333336</v>
      </c>
      <c r="JNE3" s="37">
        <v>43763</v>
      </c>
      <c r="JNF3" s="37">
        <v>43763.041666666664</v>
      </c>
      <c r="JNG3" s="37">
        <v>43763.083333333336</v>
      </c>
      <c r="JNH3" s="37">
        <v>43763.125</v>
      </c>
      <c r="JNI3" s="37">
        <v>43763.166666666664</v>
      </c>
      <c r="JNJ3" s="37">
        <v>43763.208333333336</v>
      </c>
      <c r="JNK3" s="37">
        <v>43763.25</v>
      </c>
      <c r="JNL3" s="37">
        <v>43763.291666666664</v>
      </c>
      <c r="JNM3" s="37">
        <v>43763.333333333336</v>
      </c>
      <c r="JNN3" s="37">
        <v>43763.375</v>
      </c>
      <c r="JNO3" s="37">
        <v>43763.416666666664</v>
      </c>
      <c r="JNP3" s="37">
        <v>43763.458333333336</v>
      </c>
      <c r="JNQ3" s="37">
        <v>43763.5</v>
      </c>
      <c r="JNR3" s="37">
        <v>43763.541666666664</v>
      </c>
      <c r="JNS3" s="37">
        <v>43763.583333333336</v>
      </c>
      <c r="JNT3" s="37">
        <v>43763.625</v>
      </c>
      <c r="JNU3" s="37">
        <v>43763.666666666664</v>
      </c>
      <c r="JNV3" s="37">
        <v>43763.708333333336</v>
      </c>
      <c r="JNW3" s="37">
        <v>43763.75</v>
      </c>
      <c r="JNX3" s="37">
        <v>43763.791666666664</v>
      </c>
      <c r="JNY3" s="37">
        <v>43763.833333333336</v>
      </c>
      <c r="JNZ3" s="37">
        <v>43763.875</v>
      </c>
      <c r="JOA3" s="37">
        <v>43763.916666666664</v>
      </c>
      <c r="JOB3" s="37">
        <v>43763.958333333336</v>
      </c>
      <c r="JOC3" s="37">
        <v>43764</v>
      </c>
      <c r="JOD3" s="37">
        <v>43764.041666666664</v>
      </c>
      <c r="JOE3" s="37">
        <v>43764.083333333336</v>
      </c>
      <c r="JOF3" s="37">
        <v>43764.125</v>
      </c>
      <c r="JOG3" s="37">
        <v>43764.166666666664</v>
      </c>
      <c r="JOH3" s="37">
        <v>43764.208333333336</v>
      </c>
      <c r="JOI3" s="37">
        <v>43764.25</v>
      </c>
      <c r="JOJ3" s="37">
        <v>43764.291666666664</v>
      </c>
      <c r="JOK3" s="37">
        <v>43764.333333333336</v>
      </c>
      <c r="JOL3" s="37">
        <v>43764.375</v>
      </c>
      <c r="JOM3" s="37">
        <v>43764.416666666664</v>
      </c>
      <c r="JON3" s="37">
        <v>43764.458333333336</v>
      </c>
      <c r="JOO3" s="37">
        <v>43764.5</v>
      </c>
      <c r="JOP3" s="37">
        <v>43764.541666666664</v>
      </c>
      <c r="JOQ3" s="37">
        <v>43764.583333333336</v>
      </c>
      <c r="JOR3" s="37">
        <v>43764.625</v>
      </c>
      <c r="JOS3" s="37">
        <v>43764.666666666664</v>
      </c>
      <c r="JOT3" s="37">
        <v>43764.708333333336</v>
      </c>
      <c r="JOU3" s="37">
        <v>43764.75</v>
      </c>
      <c r="JOV3" s="37">
        <v>43764.791666666664</v>
      </c>
      <c r="JOW3" s="37">
        <v>43764.833333333336</v>
      </c>
      <c r="JOX3" s="37">
        <v>43764.875</v>
      </c>
      <c r="JOY3" s="37">
        <v>43764.916666666664</v>
      </c>
      <c r="JOZ3" s="37">
        <v>43764.958333333336</v>
      </c>
      <c r="JPA3" s="37">
        <v>43765</v>
      </c>
      <c r="JPB3" s="37">
        <v>43765.041666666664</v>
      </c>
      <c r="JPC3" s="37">
        <v>43765.083333333336</v>
      </c>
      <c r="JPD3" s="37">
        <v>43765.125</v>
      </c>
      <c r="JPE3" s="37">
        <v>43765.166666666664</v>
      </c>
      <c r="JPF3" s="37">
        <v>43765.208333333336</v>
      </c>
      <c r="JPG3" s="37">
        <v>43765.25</v>
      </c>
      <c r="JPH3" s="37">
        <v>43765.291666666664</v>
      </c>
      <c r="JPI3" s="37">
        <v>43765.333333333336</v>
      </c>
      <c r="JPJ3" s="37">
        <v>43765.375</v>
      </c>
      <c r="JPK3" s="37">
        <v>43765.416666666664</v>
      </c>
      <c r="JPL3" s="37">
        <v>43765.458333333336</v>
      </c>
      <c r="JPM3" s="37">
        <v>43765.5</v>
      </c>
      <c r="JPN3" s="37">
        <v>43765.541666666664</v>
      </c>
      <c r="JPO3" s="37">
        <v>43765.583333333336</v>
      </c>
      <c r="JPP3" s="37">
        <v>43765.625</v>
      </c>
      <c r="JPQ3" s="37">
        <v>43765.666666666664</v>
      </c>
      <c r="JPR3" s="37">
        <v>43765.708333333336</v>
      </c>
      <c r="JPS3" s="37">
        <v>43765.75</v>
      </c>
      <c r="JPT3" s="37">
        <v>43765.791666666664</v>
      </c>
      <c r="JPU3" s="37">
        <v>43765.833333333336</v>
      </c>
      <c r="JPV3" s="37">
        <v>43765.875</v>
      </c>
      <c r="JPW3" s="37">
        <v>43765.916666666664</v>
      </c>
      <c r="JPX3" s="37">
        <v>43765.958333333336</v>
      </c>
      <c r="JPY3" s="37">
        <v>43766</v>
      </c>
      <c r="JPZ3" s="37">
        <v>43766.041666666664</v>
      </c>
      <c r="JQA3" s="37">
        <v>43766.083333333336</v>
      </c>
      <c r="JQB3" s="37">
        <v>43766.125</v>
      </c>
      <c r="JQC3" s="37">
        <v>43766.166666666664</v>
      </c>
      <c r="JQD3" s="37">
        <v>43766.208333333336</v>
      </c>
      <c r="JQE3" s="37">
        <v>43766.25</v>
      </c>
      <c r="JQF3" s="37">
        <v>43766.291666666664</v>
      </c>
      <c r="JQG3" s="37">
        <v>43766.333333333336</v>
      </c>
      <c r="JQH3" s="37">
        <v>43766.375</v>
      </c>
      <c r="JQI3" s="37">
        <v>43766.416666666664</v>
      </c>
      <c r="JQJ3" s="37">
        <v>43766.458333333336</v>
      </c>
      <c r="JQK3" s="37">
        <v>43766.5</v>
      </c>
      <c r="JQL3" s="37">
        <v>43766.541666666664</v>
      </c>
      <c r="JQM3" s="37">
        <v>43766.583333333336</v>
      </c>
      <c r="JQN3" s="37">
        <v>43766.625</v>
      </c>
      <c r="JQO3" s="37">
        <v>43766.666666666664</v>
      </c>
      <c r="JQP3" s="37">
        <v>43766.708333333336</v>
      </c>
      <c r="JQQ3" s="37">
        <v>43766.75</v>
      </c>
      <c r="JQR3" s="37">
        <v>43766.791666666664</v>
      </c>
      <c r="JQS3" s="37">
        <v>43766.833333333336</v>
      </c>
      <c r="JQT3" s="37">
        <v>43766.875</v>
      </c>
      <c r="JQU3" s="37">
        <v>43766.916666666664</v>
      </c>
      <c r="JQV3" s="37">
        <v>43766.958333333336</v>
      </c>
      <c r="JQW3" s="37">
        <v>43767</v>
      </c>
      <c r="JQX3" s="37">
        <v>43767.041666666664</v>
      </c>
      <c r="JQY3" s="37">
        <v>43767.083333333336</v>
      </c>
      <c r="JQZ3" s="37">
        <v>43767.125</v>
      </c>
      <c r="JRA3" s="37">
        <v>43767.166666666664</v>
      </c>
      <c r="JRB3" s="37">
        <v>43767.208333333336</v>
      </c>
      <c r="JRC3" s="37">
        <v>43767.25</v>
      </c>
      <c r="JRD3" s="37">
        <v>43767.291666666664</v>
      </c>
      <c r="JRE3" s="37">
        <v>43767.333333333336</v>
      </c>
      <c r="JRF3" s="37">
        <v>43767.375</v>
      </c>
      <c r="JRG3" s="37">
        <v>43767.416666666664</v>
      </c>
      <c r="JRH3" s="37">
        <v>43767.458333333336</v>
      </c>
      <c r="JRI3" s="37">
        <v>43767.5</v>
      </c>
      <c r="JRJ3" s="37">
        <v>43767.541666666664</v>
      </c>
      <c r="JRK3" s="37">
        <v>43767.583333333336</v>
      </c>
      <c r="JRL3" s="37">
        <v>43767.625</v>
      </c>
      <c r="JRM3" s="37">
        <v>43767.666666666664</v>
      </c>
      <c r="JRN3" s="37">
        <v>43767.708333333336</v>
      </c>
      <c r="JRO3" s="37">
        <v>43767.75</v>
      </c>
      <c r="JRP3" s="37">
        <v>43767.791666666664</v>
      </c>
      <c r="JRQ3" s="37">
        <v>43767.833333333336</v>
      </c>
      <c r="JRR3" s="37">
        <v>43767.875</v>
      </c>
      <c r="JRS3" s="37">
        <v>43767.916666666664</v>
      </c>
      <c r="JRT3" s="37">
        <v>43767.958333333336</v>
      </c>
      <c r="JRU3" s="37">
        <v>43768</v>
      </c>
      <c r="JRV3" s="37">
        <v>43768.041666666664</v>
      </c>
      <c r="JRW3" s="37">
        <v>43768.083333333336</v>
      </c>
      <c r="JRX3" s="37">
        <v>43768.125</v>
      </c>
      <c r="JRY3" s="37">
        <v>43768.166666666664</v>
      </c>
      <c r="JRZ3" s="37">
        <v>43768.208333333336</v>
      </c>
      <c r="JSA3" s="37">
        <v>43768.25</v>
      </c>
      <c r="JSB3" s="37">
        <v>43768.291666666664</v>
      </c>
      <c r="JSC3" s="37">
        <v>43768.333333333336</v>
      </c>
      <c r="JSD3" s="37">
        <v>43768.375</v>
      </c>
      <c r="JSE3" s="37">
        <v>43768.416666666664</v>
      </c>
      <c r="JSF3" s="37">
        <v>43768.458333333336</v>
      </c>
      <c r="JSG3" s="37">
        <v>43768.5</v>
      </c>
      <c r="JSH3" s="37">
        <v>43768.541666666664</v>
      </c>
      <c r="JSI3" s="37">
        <v>43768.583333333336</v>
      </c>
      <c r="JSJ3" s="37">
        <v>43768.625</v>
      </c>
      <c r="JSK3" s="37">
        <v>43768.666666666664</v>
      </c>
      <c r="JSL3" s="37">
        <v>43768.708333333336</v>
      </c>
      <c r="JSM3" s="37">
        <v>43768.75</v>
      </c>
      <c r="JSN3" s="37">
        <v>43768.791666666664</v>
      </c>
      <c r="JSO3" s="37">
        <v>43768.833333333336</v>
      </c>
      <c r="JSP3" s="37">
        <v>43768.875</v>
      </c>
      <c r="JSQ3" s="37">
        <v>43768.916666666664</v>
      </c>
      <c r="JSR3" s="37">
        <v>43768.958333333336</v>
      </c>
      <c r="JSS3" s="37">
        <v>43769</v>
      </c>
      <c r="JST3" s="37">
        <v>43769.041666666664</v>
      </c>
      <c r="JSU3" s="37">
        <v>43769.083333333336</v>
      </c>
      <c r="JSV3" s="37">
        <v>43769.125</v>
      </c>
      <c r="JSW3" s="37">
        <v>43769.166666666664</v>
      </c>
      <c r="JSX3" s="37">
        <v>43769.208333333336</v>
      </c>
      <c r="JSY3" s="37">
        <v>43769.25</v>
      </c>
      <c r="JSZ3" s="37">
        <v>43769.291666666664</v>
      </c>
      <c r="JTA3" s="37">
        <v>43769.333333333336</v>
      </c>
      <c r="JTB3" s="37">
        <v>43769.375</v>
      </c>
      <c r="JTC3" s="37">
        <v>43769.416666666664</v>
      </c>
      <c r="JTD3" s="37">
        <v>43769.458333333336</v>
      </c>
      <c r="JTE3" s="37">
        <v>43769.5</v>
      </c>
      <c r="JTF3" s="37">
        <v>43769.541666666664</v>
      </c>
      <c r="JTG3" s="37">
        <v>43769.583333333336</v>
      </c>
      <c r="JTH3" s="37">
        <v>43769.625</v>
      </c>
      <c r="JTI3" s="37">
        <v>43769.666666666664</v>
      </c>
      <c r="JTJ3" s="37">
        <v>43769.708333333336</v>
      </c>
      <c r="JTK3" s="37">
        <v>43769.75</v>
      </c>
      <c r="JTL3" s="37">
        <v>43769.791666666664</v>
      </c>
      <c r="JTM3" s="37">
        <v>43769.833333333336</v>
      </c>
      <c r="JTN3" s="37">
        <v>43769.875</v>
      </c>
      <c r="JTO3" s="37">
        <v>43769.916666666664</v>
      </c>
      <c r="JTP3" s="37">
        <v>43769.958333333336</v>
      </c>
      <c r="JTQ3" s="37">
        <v>43770</v>
      </c>
      <c r="JTR3" s="37">
        <v>43770.041666666664</v>
      </c>
      <c r="JTS3" s="37">
        <v>43770.083333333336</v>
      </c>
      <c r="JTT3" s="37">
        <v>43770.125</v>
      </c>
      <c r="JTU3" s="37">
        <v>43770.166666666664</v>
      </c>
      <c r="JTV3" s="37">
        <v>43770.208333333336</v>
      </c>
      <c r="JTW3" s="37">
        <v>43770.25</v>
      </c>
      <c r="JTX3" s="37">
        <v>43770.291666666664</v>
      </c>
      <c r="JTY3" s="37">
        <v>43770.333333333336</v>
      </c>
      <c r="JTZ3" s="37">
        <v>43770.375</v>
      </c>
      <c r="JUA3" s="37">
        <v>43770.416666666664</v>
      </c>
      <c r="JUB3" s="37">
        <v>43770.458333333336</v>
      </c>
      <c r="JUC3" s="37">
        <v>43770.5</v>
      </c>
      <c r="JUD3" s="37">
        <v>43770.541666666664</v>
      </c>
      <c r="JUE3" s="37">
        <v>43770.583333333336</v>
      </c>
      <c r="JUF3" s="37">
        <v>43770.625</v>
      </c>
      <c r="JUG3" s="37">
        <v>43770.666666666664</v>
      </c>
      <c r="JUH3" s="37">
        <v>43770.708333333336</v>
      </c>
      <c r="JUI3" s="37">
        <v>43770.75</v>
      </c>
      <c r="JUJ3" s="37">
        <v>43770.791666666664</v>
      </c>
      <c r="JUK3" s="37">
        <v>43770.833333333336</v>
      </c>
      <c r="JUL3" s="37">
        <v>43770.875</v>
      </c>
      <c r="JUM3" s="37">
        <v>43770.916666666664</v>
      </c>
      <c r="JUN3" s="37">
        <v>43770.958333333336</v>
      </c>
      <c r="JUO3" s="37">
        <v>43771</v>
      </c>
      <c r="JUP3" s="37">
        <v>43771.041666666664</v>
      </c>
      <c r="JUQ3" s="37">
        <v>43771.083333333336</v>
      </c>
      <c r="JUR3" s="37">
        <v>43771.125</v>
      </c>
      <c r="JUS3" s="37">
        <v>43771.166666666664</v>
      </c>
      <c r="JUT3" s="37">
        <v>43771.208333333336</v>
      </c>
      <c r="JUU3" s="37">
        <v>43771.25</v>
      </c>
      <c r="JUV3" s="37">
        <v>43771.291666666664</v>
      </c>
      <c r="JUW3" s="37">
        <v>43771.333333333336</v>
      </c>
      <c r="JUX3" s="37">
        <v>43771.375</v>
      </c>
      <c r="JUY3" s="37">
        <v>43771.416666666664</v>
      </c>
      <c r="JUZ3" s="37">
        <v>43771.458333333336</v>
      </c>
      <c r="JVA3" s="37">
        <v>43771.5</v>
      </c>
      <c r="JVB3" s="37">
        <v>43771.541666666664</v>
      </c>
      <c r="JVC3" s="37">
        <v>43771.583333333336</v>
      </c>
      <c r="JVD3" s="37">
        <v>43771.625</v>
      </c>
      <c r="JVE3" s="37">
        <v>43771.666666666664</v>
      </c>
      <c r="JVF3" s="37">
        <v>43771.708333333336</v>
      </c>
      <c r="JVG3" s="37">
        <v>43771.75</v>
      </c>
      <c r="JVH3" s="37">
        <v>43771.791666666664</v>
      </c>
      <c r="JVI3" s="37">
        <v>43771.833333333336</v>
      </c>
      <c r="JVJ3" s="37">
        <v>43771.875</v>
      </c>
      <c r="JVK3" s="37">
        <v>43771.916666666664</v>
      </c>
      <c r="JVL3" s="37">
        <v>43771.958333333336</v>
      </c>
      <c r="JVM3" s="37">
        <v>43772</v>
      </c>
      <c r="JVN3" s="37">
        <v>43772.041666666664</v>
      </c>
      <c r="JVO3" s="38">
        <v>43772.083333333336</v>
      </c>
      <c r="JVP3" s="38">
        <v>43772.083333333336</v>
      </c>
      <c r="JVQ3" s="37">
        <v>43772.125</v>
      </c>
      <c r="JVR3" s="37">
        <v>43772.166666666664</v>
      </c>
      <c r="JVS3" s="37">
        <v>43772.208333333336</v>
      </c>
      <c r="JVT3" s="37">
        <v>43772.25</v>
      </c>
      <c r="JVU3" s="37">
        <v>43772.291666666664</v>
      </c>
      <c r="JVV3" s="37">
        <v>43772.333333333336</v>
      </c>
      <c r="JVW3" s="37">
        <v>43772.375</v>
      </c>
      <c r="JVX3" s="37">
        <v>43772.416666666664</v>
      </c>
      <c r="JVY3" s="37">
        <v>43772.458333333336</v>
      </c>
      <c r="JVZ3" s="37">
        <v>43772.5</v>
      </c>
      <c r="JWA3" s="37">
        <v>43772.541666666664</v>
      </c>
      <c r="JWB3" s="37">
        <v>43772.583333333336</v>
      </c>
      <c r="JWC3" s="37">
        <v>43772.625</v>
      </c>
      <c r="JWD3" s="37">
        <v>43772.666666666664</v>
      </c>
      <c r="JWE3" s="37">
        <v>43772.708333333336</v>
      </c>
      <c r="JWF3" s="37">
        <v>43772.75</v>
      </c>
      <c r="JWG3" s="37">
        <v>43772.791666666664</v>
      </c>
      <c r="JWH3" s="37">
        <v>43772.833333333336</v>
      </c>
      <c r="JWI3" s="37">
        <v>43772.875</v>
      </c>
      <c r="JWJ3" s="37">
        <v>43772.916666666664</v>
      </c>
      <c r="JWK3" s="37">
        <v>43772.958333333336</v>
      </c>
      <c r="JWL3" s="37">
        <v>43773</v>
      </c>
      <c r="JWM3" s="37">
        <v>43773.041666666664</v>
      </c>
      <c r="JWN3" s="37">
        <v>43773.083333333336</v>
      </c>
      <c r="JWO3" s="37">
        <v>43773.125</v>
      </c>
      <c r="JWP3" s="37">
        <v>43773.166666666664</v>
      </c>
      <c r="JWQ3" s="37">
        <v>43773.208333333336</v>
      </c>
      <c r="JWR3" s="37">
        <v>43773.25</v>
      </c>
      <c r="JWS3" s="37">
        <v>43773.291666666664</v>
      </c>
      <c r="JWT3" s="37">
        <v>43773.333333333336</v>
      </c>
      <c r="JWU3" s="37">
        <v>43773.375</v>
      </c>
      <c r="JWV3" s="37">
        <v>43773.416666666664</v>
      </c>
      <c r="JWW3" s="37">
        <v>43773.458333333336</v>
      </c>
      <c r="JWX3" s="37">
        <v>43773.5</v>
      </c>
      <c r="JWY3" s="37">
        <v>43773.541666666664</v>
      </c>
      <c r="JWZ3" s="37">
        <v>43773.583333333336</v>
      </c>
      <c r="JXA3" s="37">
        <v>43773.625</v>
      </c>
      <c r="JXB3" s="37">
        <v>43773.666666666664</v>
      </c>
      <c r="JXC3" s="37">
        <v>43773.708333333336</v>
      </c>
      <c r="JXD3" s="37">
        <v>43773.75</v>
      </c>
      <c r="JXE3" s="37">
        <v>43773.791666666664</v>
      </c>
      <c r="JXF3" s="37">
        <v>43773.833333333336</v>
      </c>
      <c r="JXG3" s="37">
        <v>43773.875</v>
      </c>
      <c r="JXH3" s="37">
        <v>43773.916666666664</v>
      </c>
      <c r="JXI3" s="37">
        <v>43773.958333333336</v>
      </c>
      <c r="JXJ3" s="37">
        <v>43774</v>
      </c>
      <c r="JXK3" s="37">
        <v>43774.041666666664</v>
      </c>
      <c r="JXL3" s="37">
        <v>43774.083333333336</v>
      </c>
      <c r="JXM3" s="37">
        <v>43774.125</v>
      </c>
      <c r="JXN3" s="37">
        <v>43774.166666666664</v>
      </c>
      <c r="JXO3" s="37">
        <v>43774.208333333336</v>
      </c>
      <c r="JXP3" s="37">
        <v>43774.25</v>
      </c>
      <c r="JXQ3" s="37">
        <v>43774.291666666664</v>
      </c>
      <c r="JXR3" s="37">
        <v>43774.333333333336</v>
      </c>
      <c r="JXS3" s="37">
        <v>43774.375</v>
      </c>
      <c r="JXT3" s="37">
        <v>43774.416666666664</v>
      </c>
      <c r="JXU3" s="37">
        <v>43774.458333333336</v>
      </c>
      <c r="JXV3" s="37">
        <v>43774.5</v>
      </c>
      <c r="JXW3" s="37">
        <v>43774.541666666664</v>
      </c>
      <c r="JXX3" s="37">
        <v>43774.583333333336</v>
      </c>
      <c r="JXY3" s="37">
        <v>43774.625</v>
      </c>
      <c r="JXZ3" s="37">
        <v>43774.666666666664</v>
      </c>
      <c r="JYA3" s="37">
        <v>43774.708333333336</v>
      </c>
      <c r="JYB3" s="37">
        <v>43774.75</v>
      </c>
      <c r="JYC3" s="37">
        <v>43774.791666666664</v>
      </c>
      <c r="JYD3" s="37">
        <v>43774.833333333336</v>
      </c>
      <c r="JYE3" s="37">
        <v>43774.875</v>
      </c>
      <c r="JYF3" s="37">
        <v>43774.916666666664</v>
      </c>
      <c r="JYG3" s="37">
        <v>43774.958333333336</v>
      </c>
      <c r="JYH3" s="37">
        <v>43775</v>
      </c>
      <c r="JYI3" s="37">
        <v>43775.041666666664</v>
      </c>
      <c r="JYJ3" s="37">
        <v>43775.083333333336</v>
      </c>
      <c r="JYK3" s="37">
        <v>43775.125</v>
      </c>
      <c r="JYL3" s="37">
        <v>43775.166666666664</v>
      </c>
      <c r="JYM3" s="37">
        <v>43775.208333333336</v>
      </c>
      <c r="JYN3" s="37">
        <v>43775.25</v>
      </c>
      <c r="JYO3" s="37">
        <v>43775.291666666664</v>
      </c>
      <c r="JYP3" s="37">
        <v>43775.333333333336</v>
      </c>
      <c r="JYQ3" s="37">
        <v>43775.375</v>
      </c>
      <c r="JYR3" s="37">
        <v>43775.416666666664</v>
      </c>
      <c r="JYS3" s="37">
        <v>43775.458333333336</v>
      </c>
      <c r="JYT3" s="37">
        <v>43775.5</v>
      </c>
      <c r="JYU3" s="37">
        <v>43775.541666666664</v>
      </c>
      <c r="JYV3" s="37">
        <v>43775.583333333336</v>
      </c>
      <c r="JYW3" s="37">
        <v>43775.625</v>
      </c>
      <c r="JYX3" s="37">
        <v>43775.666666666664</v>
      </c>
      <c r="JYY3" s="37">
        <v>43775.708333333336</v>
      </c>
      <c r="JYZ3" s="37">
        <v>43775.75</v>
      </c>
      <c r="JZA3" s="37">
        <v>43775.791666666664</v>
      </c>
      <c r="JZB3" s="37">
        <v>43775.833333333336</v>
      </c>
      <c r="JZC3" s="37">
        <v>43775.875</v>
      </c>
      <c r="JZD3" s="37">
        <v>43775.916666666664</v>
      </c>
      <c r="JZE3" s="37">
        <v>43775.958333333336</v>
      </c>
      <c r="JZF3" s="37">
        <v>43776</v>
      </c>
      <c r="JZG3" s="37">
        <v>43776.041666666664</v>
      </c>
      <c r="JZH3" s="37">
        <v>43776.083333333336</v>
      </c>
      <c r="JZI3" s="37">
        <v>43776.125</v>
      </c>
      <c r="JZJ3" s="37">
        <v>43776.166666666664</v>
      </c>
      <c r="JZK3" s="37">
        <v>43776.208333333336</v>
      </c>
      <c r="JZL3" s="37">
        <v>43776.25</v>
      </c>
      <c r="JZM3" s="37">
        <v>43776.291666666664</v>
      </c>
      <c r="JZN3" s="37">
        <v>43776.333333333336</v>
      </c>
      <c r="JZO3" s="37">
        <v>43776.375</v>
      </c>
      <c r="JZP3" s="37">
        <v>43776.416666666664</v>
      </c>
      <c r="JZQ3" s="37">
        <v>43776.458333333336</v>
      </c>
      <c r="JZR3" s="37">
        <v>43776.5</v>
      </c>
      <c r="JZS3" s="37">
        <v>43776.541666666664</v>
      </c>
      <c r="JZT3" s="37">
        <v>43776.583333333336</v>
      </c>
      <c r="JZU3" s="37">
        <v>43776.625</v>
      </c>
      <c r="JZV3" s="37">
        <v>43776.666666666664</v>
      </c>
      <c r="JZW3" s="37">
        <v>43776.708333333336</v>
      </c>
      <c r="JZX3" s="37">
        <v>43776.75</v>
      </c>
      <c r="JZY3" s="37">
        <v>43776.791666666664</v>
      </c>
      <c r="JZZ3" s="37">
        <v>43776.833333333336</v>
      </c>
      <c r="KAA3" s="37">
        <v>43776.875</v>
      </c>
      <c r="KAB3" s="37">
        <v>43776.916666666664</v>
      </c>
      <c r="KAC3" s="37">
        <v>43776.958333333336</v>
      </c>
      <c r="KAD3" s="37">
        <v>43777</v>
      </c>
      <c r="KAE3" s="37">
        <v>43777.041666666664</v>
      </c>
      <c r="KAF3" s="37">
        <v>43777.083333333336</v>
      </c>
      <c r="KAG3" s="37">
        <v>43777.125</v>
      </c>
      <c r="KAH3" s="37">
        <v>43777.166666666664</v>
      </c>
      <c r="KAI3" s="37">
        <v>43777.208333333336</v>
      </c>
      <c r="KAJ3" s="37">
        <v>43777.25</v>
      </c>
      <c r="KAK3" s="37">
        <v>43777.291666666664</v>
      </c>
      <c r="KAL3" s="37">
        <v>43777.333333333336</v>
      </c>
      <c r="KAM3" s="37">
        <v>43777.375</v>
      </c>
      <c r="KAN3" s="37">
        <v>43777.416666666664</v>
      </c>
      <c r="KAO3" s="37">
        <v>43777.458333333336</v>
      </c>
      <c r="KAP3" s="37">
        <v>43777.5</v>
      </c>
      <c r="KAQ3" s="37">
        <v>43777.541666666664</v>
      </c>
      <c r="KAR3" s="37">
        <v>43777.583333333336</v>
      </c>
      <c r="KAS3" s="37">
        <v>43777.625</v>
      </c>
      <c r="KAT3" s="37">
        <v>43777.666666666664</v>
      </c>
      <c r="KAU3" s="37">
        <v>43777.708333333336</v>
      </c>
      <c r="KAV3" s="37">
        <v>43777.75</v>
      </c>
      <c r="KAW3" s="37">
        <v>43777.791666666664</v>
      </c>
      <c r="KAX3" s="37">
        <v>43777.833333333336</v>
      </c>
      <c r="KAY3" s="37">
        <v>43777.875</v>
      </c>
      <c r="KAZ3" s="37">
        <v>43777.916666666664</v>
      </c>
      <c r="KBA3" s="37">
        <v>43777.958333333336</v>
      </c>
      <c r="KBB3" s="37">
        <v>43778</v>
      </c>
      <c r="KBC3" s="37">
        <v>43778.041666666664</v>
      </c>
      <c r="KBD3" s="37">
        <v>43778.083333333336</v>
      </c>
      <c r="KBE3" s="37">
        <v>43778.125</v>
      </c>
      <c r="KBF3" s="37">
        <v>43778.166666666664</v>
      </c>
      <c r="KBG3" s="37">
        <v>43778.208333333336</v>
      </c>
      <c r="KBH3" s="37">
        <v>43778.25</v>
      </c>
      <c r="KBI3" s="37">
        <v>43778.291666666664</v>
      </c>
      <c r="KBJ3" s="37">
        <v>43778.333333333336</v>
      </c>
      <c r="KBK3" s="37">
        <v>43778.375</v>
      </c>
      <c r="KBL3" s="37">
        <v>43778.416666666664</v>
      </c>
      <c r="KBM3" s="37">
        <v>43778.458333333336</v>
      </c>
      <c r="KBN3" s="37">
        <v>43778.5</v>
      </c>
      <c r="KBO3" s="37">
        <v>43778.541666666664</v>
      </c>
      <c r="KBP3" s="37">
        <v>43778.583333333336</v>
      </c>
      <c r="KBQ3" s="37">
        <v>43778.625</v>
      </c>
      <c r="KBR3" s="37">
        <v>43778.666666666664</v>
      </c>
      <c r="KBS3" s="37">
        <v>43778.708333333336</v>
      </c>
      <c r="KBT3" s="37">
        <v>43778.75</v>
      </c>
      <c r="KBU3" s="37">
        <v>43778.791666666664</v>
      </c>
      <c r="KBV3" s="37">
        <v>43778.833333333336</v>
      </c>
      <c r="KBW3" s="37">
        <v>43778.875</v>
      </c>
      <c r="KBX3" s="37">
        <v>43778.916666666664</v>
      </c>
      <c r="KBY3" s="37">
        <v>43778.958333333336</v>
      </c>
      <c r="KBZ3" s="37">
        <v>43779</v>
      </c>
      <c r="KCA3" s="37">
        <v>43779.041666666664</v>
      </c>
      <c r="KCB3" s="37">
        <v>43779.083333333336</v>
      </c>
      <c r="KCC3" s="37">
        <v>43779.125</v>
      </c>
      <c r="KCD3" s="37">
        <v>43779.166666666664</v>
      </c>
      <c r="KCE3" s="37">
        <v>43779.208333333336</v>
      </c>
      <c r="KCF3" s="37">
        <v>43779.25</v>
      </c>
      <c r="KCG3" s="37">
        <v>43779.291666666664</v>
      </c>
      <c r="KCH3" s="37">
        <v>43779.333333333336</v>
      </c>
      <c r="KCI3" s="37">
        <v>43779.375</v>
      </c>
      <c r="KCJ3" s="37">
        <v>43779.416666666664</v>
      </c>
      <c r="KCK3" s="37">
        <v>43779.458333333336</v>
      </c>
      <c r="KCL3" s="37">
        <v>43779.5</v>
      </c>
      <c r="KCM3" s="37">
        <v>43779.541666666664</v>
      </c>
      <c r="KCN3" s="37">
        <v>43779.583333333336</v>
      </c>
      <c r="KCO3" s="37">
        <v>43779.625</v>
      </c>
      <c r="KCP3" s="37">
        <v>43779.666666666664</v>
      </c>
      <c r="KCQ3" s="37">
        <v>43779.708333333336</v>
      </c>
      <c r="KCR3" s="37">
        <v>43779.75</v>
      </c>
      <c r="KCS3" s="37">
        <v>43779.791666666664</v>
      </c>
      <c r="KCT3" s="37">
        <v>43779.833333333336</v>
      </c>
      <c r="KCU3" s="37">
        <v>43779.875</v>
      </c>
      <c r="KCV3" s="37">
        <v>43779.916666666664</v>
      </c>
      <c r="KCW3" s="37">
        <v>43779.958333333336</v>
      </c>
      <c r="KCX3" s="37">
        <v>43780</v>
      </c>
      <c r="KCY3" s="37">
        <v>43780.041666666664</v>
      </c>
      <c r="KCZ3" s="37">
        <v>43780.083333333336</v>
      </c>
      <c r="KDA3" s="37">
        <v>43780.125</v>
      </c>
      <c r="KDB3" s="37">
        <v>43780.166666666664</v>
      </c>
      <c r="KDC3" s="37">
        <v>43780.208333333336</v>
      </c>
      <c r="KDD3" s="37">
        <v>43780.25</v>
      </c>
      <c r="KDE3" s="37">
        <v>43780.291666666664</v>
      </c>
      <c r="KDF3" s="37">
        <v>43780.333333333336</v>
      </c>
      <c r="KDG3" s="37">
        <v>43780.375</v>
      </c>
      <c r="KDH3" s="37">
        <v>43780.416666666664</v>
      </c>
      <c r="KDI3" s="37">
        <v>43780.458333333336</v>
      </c>
      <c r="KDJ3" s="37">
        <v>43780.5</v>
      </c>
      <c r="KDK3" s="37">
        <v>43780.541666666664</v>
      </c>
      <c r="KDL3" s="37">
        <v>43780.583333333336</v>
      </c>
      <c r="KDM3" s="37">
        <v>43780.625</v>
      </c>
      <c r="KDN3" s="37">
        <v>43780.666666666664</v>
      </c>
      <c r="KDO3" s="37">
        <v>43780.708333333336</v>
      </c>
      <c r="KDP3" s="37">
        <v>43780.75</v>
      </c>
      <c r="KDQ3" s="37">
        <v>43780.791666666664</v>
      </c>
      <c r="KDR3" s="37">
        <v>43780.833333333336</v>
      </c>
      <c r="KDS3" s="37">
        <v>43780.875</v>
      </c>
      <c r="KDT3" s="37">
        <v>43780.916666666664</v>
      </c>
      <c r="KDU3" s="37">
        <v>43780.958333333336</v>
      </c>
      <c r="KDV3" s="37">
        <v>43781</v>
      </c>
      <c r="KDW3" s="37">
        <v>43781.041666666664</v>
      </c>
      <c r="KDX3" s="37">
        <v>43781.083333333336</v>
      </c>
      <c r="KDY3" s="37">
        <v>43781.125</v>
      </c>
      <c r="KDZ3" s="37">
        <v>43781.166666666664</v>
      </c>
      <c r="KEA3" s="37">
        <v>43781.208333333336</v>
      </c>
      <c r="KEB3" s="37">
        <v>43781.25</v>
      </c>
      <c r="KEC3" s="37">
        <v>43781.291666666664</v>
      </c>
      <c r="KED3" s="37">
        <v>43781.333333333336</v>
      </c>
      <c r="KEE3" s="37">
        <v>43781.375</v>
      </c>
      <c r="KEF3" s="37">
        <v>43781.416666666664</v>
      </c>
      <c r="KEG3" s="37">
        <v>43781.458333333336</v>
      </c>
      <c r="KEH3" s="37">
        <v>43781.5</v>
      </c>
      <c r="KEI3" s="37">
        <v>43781.541666666664</v>
      </c>
      <c r="KEJ3" s="37">
        <v>43781.583333333336</v>
      </c>
      <c r="KEK3" s="37">
        <v>43781.625</v>
      </c>
      <c r="KEL3" s="37">
        <v>43781.666666666664</v>
      </c>
      <c r="KEM3" s="37">
        <v>43781.708333333336</v>
      </c>
      <c r="KEN3" s="37">
        <v>43781.75</v>
      </c>
      <c r="KEO3" s="37">
        <v>43781.791666666664</v>
      </c>
      <c r="KEP3" s="37">
        <v>43781.833333333336</v>
      </c>
      <c r="KEQ3" s="37">
        <v>43781.875</v>
      </c>
      <c r="KER3" s="37">
        <v>43781.916666666664</v>
      </c>
      <c r="KES3" s="37">
        <v>43781.958333333336</v>
      </c>
      <c r="KET3" s="37">
        <v>43782</v>
      </c>
      <c r="KEU3" s="37">
        <v>43782.041666666664</v>
      </c>
      <c r="KEV3" s="37">
        <v>43782.083333333336</v>
      </c>
      <c r="KEW3" s="37">
        <v>43782.125</v>
      </c>
      <c r="KEX3" s="37">
        <v>43782.166666666664</v>
      </c>
      <c r="KEY3" s="37">
        <v>43782.208333333336</v>
      </c>
      <c r="KEZ3" s="37">
        <v>43782.25</v>
      </c>
      <c r="KFA3" s="37">
        <v>43782.291666666664</v>
      </c>
      <c r="KFB3" s="37">
        <v>43782.333333333336</v>
      </c>
      <c r="KFC3" s="37">
        <v>43782.375</v>
      </c>
      <c r="KFD3" s="37">
        <v>43782.416666666664</v>
      </c>
      <c r="KFE3" s="37">
        <v>43782.458333333336</v>
      </c>
      <c r="KFF3" s="37">
        <v>43782.5</v>
      </c>
      <c r="KFG3" s="37">
        <v>43782.541666666664</v>
      </c>
      <c r="KFH3" s="37">
        <v>43782.583333333336</v>
      </c>
      <c r="KFI3" s="37">
        <v>43782.625</v>
      </c>
      <c r="KFJ3" s="37">
        <v>43782.666666666664</v>
      </c>
      <c r="KFK3" s="37">
        <v>43782.708333333336</v>
      </c>
      <c r="KFL3" s="37">
        <v>43782.75</v>
      </c>
      <c r="KFM3" s="37">
        <v>43782.791666666664</v>
      </c>
      <c r="KFN3" s="37">
        <v>43782.833333333336</v>
      </c>
      <c r="KFO3" s="37">
        <v>43782.875</v>
      </c>
      <c r="KFP3" s="37">
        <v>43782.916666666664</v>
      </c>
      <c r="KFQ3" s="37">
        <v>43782.958333333336</v>
      </c>
      <c r="KFR3" s="37">
        <v>43783</v>
      </c>
      <c r="KFS3" s="37">
        <v>43783.041666666664</v>
      </c>
      <c r="KFT3" s="37">
        <v>43783.083333333336</v>
      </c>
      <c r="KFU3" s="37">
        <v>43783.125</v>
      </c>
      <c r="KFV3" s="37">
        <v>43783.166666666664</v>
      </c>
      <c r="KFW3" s="37">
        <v>43783.208333333336</v>
      </c>
      <c r="KFX3" s="37">
        <v>43783.25</v>
      </c>
      <c r="KFY3" s="37">
        <v>43783.291666666664</v>
      </c>
      <c r="KFZ3" s="37">
        <v>43783.333333333336</v>
      </c>
      <c r="KGA3" s="37">
        <v>43783.375</v>
      </c>
      <c r="KGB3" s="37">
        <v>43783.416666666664</v>
      </c>
      <c r="KGC3" s="37">
        <v>43783.458333333336</v>
      </c>
      <c r="KGD3" s="37">
        <v>43783.5</v>
      </c>
      <c r="KGE3" s="37">
        <v>43783.541666666664</v>
      </c>
      <c r="KGF3" s="37">
        <v>43783.583333333336</v>
      </c>
      <c r="KGG3" s="37">
        <v>43783.625</v>
      </c>
      <c r="KGH3" s="37">
        <v>43783.666666666664</v>
      </c>
      <c r="KGI3" s="37">
        <v>43783.708333333336</v>
      </c>
      <c r="KGJ3" s="37">
        <v>43783.75</v>
      </c>
      <c r="KGK3" s="37">
        <v>43783.791666666664</v>
      </c>
      <c r="KGL3" s="37">
        <v>43783.833333333336</v>
      </c>
      <c r="KGM3" s="37">
        <v>43783.875</v>
      </c>
      <c r="KGN3" s="37">
        <v>43783.916666666664</v>
      </c>
      <c r="KGO3" s="37">
        <v>43783.958333333336</v>
      </c>
      <c r="KGP3" s="37">
        <v>43784</v>
      </c>
      <c r="KGQ3" s="37">
        <v>43784.041666666664</v>
      </c>
      <c r="KGR3" s="37">
        <v>43784.083333333336</v>
      </c>
      <c r="KGS3" s="37">
        <v>43784.125</v>
      </c>
      <c r="KGT3" s="37">
        <v>43784.166666666664</v>
      </c>
      <c r="KGU3" s="37">
        <v>43784.208333333336</v>
      </c>
      <c r="KGV3" s="37">
        <v>43784.25</v>
      </c>
      <c r="KGW3" s="37">
        <v>43784.291666666664</v>
      </c>
      <c r="KGX3" s="37">
        <v>43784.333333333336</v>
      </c>
      <c r="KGY3" s="37">
        <v>43784.375</v>
      </c>
      <c r="KGZ3" s="37">
        <v>43784.416666666664</v>
      </c>
      <c r="KHA3" s="37">
        <v>43784.458333333336</v>
      </c>
      <c r="KHB3" s="37">
        <v>43784.5</v>
      </c>
      <c r="KHC3" s="37">
        <v>43784.541666666664</v>
      </c>
      <c r="KHD3" s="37">
        <v>43784.583333333336</v>
      </c>
      <c r="KHE3" s="37">
        <v>43784.625</v>
      </c>
      <c r="KHF3" s="37">
        <v>43784.666666666664</v>
      </c>
      <c r="KHG3" s="37">
        <v>43784.708333333336</v>
      </c>
      <c r="KHH3" s="37">
        <v>43784.75</v>
      </c>
      <c r="KHI3" s="37">
        <v>43784.791666666664</v>
      </c>
      <c r="KHJ3" s="37">
        <v>43784.833333333336</v>
      </c>
      <c r="KHK3" s="37">
        <v>43784.875</v>
      </c>
      <c r="KHL3" s="37">
        <v>43784.916666666664</v>
      </c>
      <c r="KHM3" s="37">
        <v>43784.958333333336</v>
      </c>
      <c r="KHN3" s="37">
        <v>43785</v>
      </c>
      <c r="KHO3" s="37">
        <v>43785.041666666664</v>
      </c>
      <c r="KHP3" s="37">
        <v>43785.083333333336</v>
      </c>
      <c r="KHQ3" s="37">
        <v>43785.125</v>
      </c>
      <c r="KHR3" s="37">
        <v>43785.166666666664</v>
      </c>
      <c r="KHS3" s="37">
        <v>43785.208333333336</v>
      </c>
      <c r="KHT3" s="37">
        <v>43785.25</v>
      </c>
      <c r="KHU3" s="37">
        <v>43785.291666666664</v>
      </c>
      <c r="KHV3" s="37">
        <v>43785.333333333336</v>
      </c>
      <c r="KHW3" s="37">
        <v>43785.375</v>
      </c>
      <c r="KHX3" s="37">
        <v>43785.416666666664</v>
      </c>
      <c r="KHY3" s="37">
        <v>43785.458333333336</v>
      </c>
      <c r="KHZ3" s="37">
        <v>43785.5</v>
      </c>
      <c r="KIA3" s="37">
        <v>43785.541666666664</v>
      </c>
      <c r="KIB3" s="37">
        <v>43785.583333333336</v>
      </c>
      <c r="KIC3" s="37">
        <v>43785.625</v>
      </c>
      <c r="KID3" s="37">
        <v>43785.666666666664</v>
      </c>
      <c r="KIE3" s="37">
        <v>43785.708333333336</v>
      </c>
      <c r="KIF3" s="37">
        <v>43785.75</v>
      </c>
      <c r="KIG3" s="37">
        <v>43785.791666666664</v>
      </c>
      <c r="KIH3" s="37">
        <v>43785.833333333336</v>
      </c>
      <c r="KII3" s="37">
        <v>43785.875</v>
      </c>
      <c r="KIJ3" s="37">
        <v>43785.916666666664</v>
      </c>
      <c r="KIK3" s="37">
        <v>43785.958333333336</v>
      </c>
      <c r="KIL3" s="37">
        <v>43786</v>
      </c>
      <c r="KIM3" s="37">
        <v>43786.041666666664</v>
      </c>
      <c r="KIN3" s="37">
        <v>43786.083333333336</v>
      </c>
      <c r="KIO3" s="37">
        <v>43786.125</v>
      </c>
      <c r="KIP3" s="37">
        <v>43786.166666666664</v>
      </c>
      <c r="KIQ3" s="37">
        <v>43786.208333333336</v>
      </c>
      <c r="KIR3" s="37">
        <v>43786.25</v>
      </c>
      <c r="KIS3" s="37">
        <v>43786.291666666664</v>
      </c>
      <c r="KIT3" s="37">
        <v>43786.333333333336</v>
      </c>
      <c r="KIU3" s="37">
        <v>43786.375</v>
      </c>
      <c r="KIV3" s="37">
        <v>43786.416666666664</v>
      </c>
      <c r="KIW3" s="37">
        <v>43786.458333333336</v>
      </c>
      <c r="KIX3" s="37">
        <v>43786.5</v>
      </c>
      <c r="KIY3" s="37">
        <v>43786.541666666664</v>
      </c>
      <c r="KIZ3" s="37">
        <v>43786.583333333336</v>
      </c>
      <c r="KJA3" s="37">
        <v>43786.625</v>
      </c>
      <c r="KJB3" s="37">
        <v>43786.666666666664</v>
      </c>
      <c r="KJC3" s="37">
        <v>43786.708333333336</v>
      </c>
      <c r="KJD3" s="37">
        <v>43786.75</v>
      </c>
      <c r="KJE3" s="37">
        <v>43786.791666666664</v>
      </c>
      <c r="KJF3" s="37">
        <v>43786.833333333336</v>
      </c>
      <c r="KJG3" s="37">
        <v>43786.875</v>
      </c>
      <c r="KJH3" s="37">
        <v>43786.916666666664</v>
      </c>
      <c r="KJI3" s="37">
        <v>43786.958333333336</v>
      </c>
      <c r="KJJ3" s="37">
        <v>43787</v>
      </c>
      <c r="KJK3" s="37">
        <v>43787.041666666664</v>
      </c>
      <c r="KJL3" s="37">
        <v>43787.083333333336</v>
      </c>
      <c r="KJM3" s="37">
        <v>43787.125</v>
      </c>
      <c r="KJN3" s="37">
        <v>43787.166666666664</v>
      </c>
      <c r="KJO3" s="37">
        <v>43787.208333333336</v>
      </c>
      <c r="KJP3" s="37">
        <v>43787.25</v>
      </c>
      <c r="KJQ3" s="37">
        <v>43787.291666666664</v>
      </c>
      <c r="KJR3" s="37">
        <v>43787.333333333336</v>
      </c>
      <c r="KJS3" s="37">
        <v>43787.375</v>
      </c>
      <c r="KJT3" s="37">
        <v>43787.416666666664</v>
      </c>
      <c r="KJU3" s="37">
        <v>43787.458333333336</v>
      </c>
      <c r="KJV3" s="37">
        <v>43787.5</v>
      </c>
      <c r="KJW3" s="37">
        <v>43787.541666666664</v>
      </c>
      <c r="KJX3" s="37">
        <v>43787.583333333336</v>
      </c>
      <c r="KJY3" s="37">
        <v>43787.625</v>
      </c>
      <c r="KJZ3" s="37">
        <v>43787.666666666664</v>
      </c>
      <c r="KKA3" s="37">
        <v>43787.708333333336</v>
      </c>
      <c r="KKB3" s="37">
        <v>43787.75</v>
      </c>
      <c r="KKC3" s="37">
        <v>43787.791666666664</v>
      </c>
      <c r="KKD3" s="37">
        <v>43787.833333333336</v>
      </c>
      <c r="KKE3" s="37">
        <v>43787.875</v>
      </c>
      <c r="KKF3" s="37">
        <v>43787.916666666664</v>
      </c>
      <c r="KKG3" s="37">
        <v>43787.958333333336</v>
      </c>
      <c r="KKH3" s="37">
        <v>43788</v>
      </c>
      <c r="KKI3" s="37">
        <v>43788.041666666664</v>
      </c>
      <c r="KKJ3" s="37">
        <v>43788.083333333336</v>
      </c>
      <c r="KKK3" s="37">
        <v>43788.125</v>
      </c>
      <c r="KKL3" s="37">
        <v>43788.166666666664</v>
      </c>
      <c r="KKM3" s="37">
        <v>43788.208333333336</v>
      </c>
      <c r="KKN3" s="37">
        <v>43788.25</v>
      </c>
      <c r="KKO3" s="37">
        <v>43788.291666666664</v>
      </c>
      <c r="KKP3" s="37">
        <v>43788.333333333336</v>
      </c>
      <c r="KKQ3" s="37">
        <v>43788.375</v>
      </c>
      <c r="KKR3" s="37">
        <v>43788.416666666664</v>
      </c>
      <c r="KKS3" s="37">
        <v>43788.458333333336</v>
      </c>
      <c r="KKT3" s="37">
        <v>43788.5</v>
      </c>
      <c r="KKU3" s="37">
        <v>43788.541666666664</v>
      </c>
      <c r="KKV3" s="37">
        <v>43788.583333333336</v>
      </c>
      <c r="KKW3" s="37">
        <v>43788.625</v>
      </c>
      <c r="KKX3" s="37">
        <v>43788.666666666664</v>
      </c>
      <c r="KKY3" s="37">
        <v>43788.708333333336</v>
      </c>
      <c r="KKZ3" s="37">
        <v>43788.75</v>
      </c>
      <c r="KLA3" s="37">
        <v>43788.791666666664</v>
      </c>
      <c r="KLB3" s="37">
        <v>43788.833333333336</v>
      </c>
      <c r="KLC3" s="37">
        <v>43788.875</v>
      </c>
      <c r="KLD3" s="37">
        <v>43788.916666666664</v>
      </c>
      <c r="KLE3" s="37">
        <v>43788.958333333336</v>
      </c>
      <c r="KLF3" s="37">
        <v>43789</v>
      </c>
      <c r="KLG3" s="37">
        <v>43789.041666666664</v>
      </c>
      <c r="KLH3" s="37">
        <v>43789.083333333336</v>
      </c>
      <c r="KLI3" s="37">
        <v>43789.125</v>
      </c>
      <c r="KLJ3" s="37">
        <v>43789.166666666664</v>
      </c>
      <c r="KLK3" s="37">
        <v>43789.208333333336</v>
      </c>
      <c r="KLL3" s="37">
        <v>43789.25</v>
      </c>
      <c r="KLM3" s="37">
        <v>43789.291666666664</v>
      </c>
      <c r="KLN3" s="37">
        <v>43789.333333333336</v>
      </c>
      <c r="KLO3" s="37">
        <v>43789.375</v>
      </c>
      <c r="KLP3" s="37">
        <v>43789.416666666664</v>
      </c>
      <c r="KLQ3" s="37">
        <v>43789.458333333336</v>
      </c>
      <c r="KLR3" s="37">
        <v>43789.5</v>
      </c>
      <c r="KLS3" s="37">
        <v>43789.541666666664</v>
      </c>
      <c r="KLT3" s="37">
        <v>43789.583333333336</v>
      </c>
      <c r="KLU3" s="37">
        <v>43789.625</v>
      </c>
      <c r="KLV3" s="37">
        <v>43789.666666666664</v>
      </c>
      <c r="KLW3" s="37">
        <v>43789.708333333336</v>
      </c>
      <c r="KLX3" s="37">
        <v>43789.75</v>
      </c>
      <c r="KLY3" s="37">
        <v>43789.791666666664</v>
      </c>
      <c r="KLZ3" s="37">
        <v>43789.833333333336</v>
      </c>
      <c r="KMA3" s="37">
        <v>43789.875</v>
      </c>
      <c r="KMB3" s="37">
        <v>43789.916666666664</v>
      </c>
      <c r="KMC3" s="37">
        <v>43789.958333333336</v>
      </c>
      <c r="KMD3" s="37">
        <v>43790</v>
      </c>
      <c r="KME3" s="37">
        <v>43790.041666666664</v>
      </c>
      <c r="KMF3" s="37">
        <v>43790.083333333336</v>
      </c>
      <c r="KMG3" s="37">
        <v>43790.125</v>
      </c>
      <c r="KMH3" s="37">
        <v>43790.166666666664</v>
      </c>
      <c r="KMI3" s="37">
        <v>43790.208333333336</v>
      </c>
      <c r="KMJ3" s="37">
        <v>43790.25</v>
      </c>
      <c r="KMK3" s="37">
        <v>43790.291666666664</v>
      </c>
      <c r="KML3" s="37">
        <v>43790.333333333336</v>
      </c>
      <c r="KMM3" s="37">
        <v>43790.375</v>
      </c>
      <c r="KMN3" s="37">
        <v>43790.416666666664</v>
      </c>
      <c r="KMO3" s="37">
        <v>43790.458333333336</v>
      </c>
      <c r="KMP3" s="37">
        <v>43790.5</v>
      </c>
      <c r="KMQ3" s="37">
        <v>43790.541666666664</v>
      </c>
      <c r="KMR3" s="37">
        <v>43790.583333333336</v>
      </c>
      <c r="KMS3" s="37">
        <v>43790.625</v>
      </c>
      <c r="KMT3" s="37">
        <v>43790.666666666664</v>
      </c>
      <c r="KMU3" s="37">
        <v>43790.708333333336</v>
      </c>
      <c r="KMV3" s="37">
        <v>43790.75</v>
      </c>
      <c r="KMW3" s="37">
        <v>43790.791666666664</v>
      </c>
      <c r="KMX3" s="37">
        <v>43790.833333333336</v>
      </c>
      <c r="KMY3" s="37">
        <v>43790.875</v>
      </c>
      <c r="KMZ3" s="37">
        <v>43790.916666666664</v>
      </c>
      <c r="KNA3" s="37">
        <v>43790.958333333336</v>
      </c>
      <c r="KNB3" s="37">
        <v>43791</v>
      </c>
      <c r="KNC3" s="37">
        <v>43791.041666666664</v>
      </c>
      <c r="KND3" s="37">
        <v>43791.083333333336</v>
      </c>
      <c r="KNE3" s="37">
        <v>43791.125</v>
      </c>
      <c r="KNF3" s="37">
        <v>43791.166666666664</v>
      </c>
      <c r="KNG3" s="37">
        <v>43791.208333333336</v>
      </c>
      <c r="KNH3" s="37">
        <v>43791.25</v>
      </c>
      <c r="KNI3" s="37">
        <v>43791.291666666664</v>
      </c>
      <c r="KNJ3" s="37">
        <v>43791.333333333336</v>
      </c>
      <c r="KNK3" s="37">
        <v>43791.375</v>
      </c>
      <c r="KNL3" s="37">
        <v>43791.416666666664</v>
      </c>
      <c r="KNM3" s="37">
        <v>43791.458333333336</v>
      </c>
      <c r="KNN3" s="37">
        <v>43791.5</v>
      </c>
      <c r="KNO3" s="37">
        <v>43791.541666666664</v>
      </c>
      <c r="KNP3" s="37">
        <v>43791.583333333336</v>
      </c>
      <c r="KNQ3" s="37">
        <v>43791.625</v>
      </c>
      <c r="KNR3" s="37">
        <v>43791.666666666664</v>
      </c>
      <c r="KNS3" s="37">
        <v>43791.708333333336</v>
      </c>
      <c r="KNT3" s="37">
        <v>43791.75</v>
      </c>
      <c r="KNU3" s="37">
        <v>43791.791666666664</v>
      </c>
      <c r="KNV3" s="37">
        <v>43791.833333333336</v>
      </c>
      <c r="KNW3" s="37">
        <v>43791.875</v>
      </c>
      <c r="KNX3" s="37">
        <v>43791.916666666664</v>
      </c>
      <c r="KNY3" s="37">
        <v>43791.958333333336</v>
      </c>
      <c r="KNZ3" s="37">
        <v>43792</v>
      </c>
      <c r="KOA3" s="37">
        <v>43792.041666666664</v>
      </c>
      <c r="KOB3" s="37">
        <v>43792.083333333336</v>
      </c>
      <c r="KOC3" s="37">
        <v>43792.125</v>
      </c>
      <c r="KOD3" s="37">
        <v>43792.166666666664</v>
      </c>
      <c r="KOE3" s="37">
        <v>43792.208333333336</v>
      </c>
      <c r="KOF3" s="37">
        <v>43792.25</v>
      </c>
      <c r="KOG3" s="37">
        <v>43792.291666666664</v>
      </c>
      <c r="KOH3" s="37">
        <v>43792.333333333336</v>
      </c>
      <c r="KOI3" s="37">
        <v>43792.375</v>
      </c>
      <c r="KOJ3" s="37">
        <v>43792.416666666664</v>
      </c>
      <c r="KOK3" s="37">
        <v>43792.458333333336</v>
      </c>
      <c r="KOL3" s="37">
        <v>43792.5</v>
      </c>
      <c r="KOM3" s="37">
        <v>43792.541666666664</v>
      </c>
      <c r="KON3" s="37">
        <v>43792.583333333336</v>
      </c>
      <c r="KOO3" s="37">
        <v>43792.625</v>
      </c>
      <c r="KOP3" s="37">
        <v>43792.666666666664</v>
      </c>
      <c r="KOQ3" s="37">
        <v>43792.708333333336</v>
      </c>
      <c r="KOR3" s="37">
        <v>43792.75</v>
      </c>
      <c r="KOS3" s="37">
        <v>43792.791666666664</v>
      </c>
      <c r="KOT3" s="37">
        <v>43792.833333333336</v>
      </c>
      <c r="KOU3" s="37">
        <v>43792.875</v>
      </c>
      <c r="KOV3" s="37">
        <v>43792.916666666664</v>
      </c>
      <c r="KOW3" s="37">
        <v>43792.958333333336</v>
      </c>
      <c r="KOX3" s="37">
        <v>43793</v>
      </c>
      <c r="KOY3" s="37">
        <v>43793.041666666664</v>
      </c>
      <c r="KOZ3" s="37">
        <v>43793.083333333336</v>
      </c>
      <c r="KPA3" s="37">
        <v>43793.125</v>
      </c>
      <c r="KPB3" s="37">
        <v>43793.166666666664</v>
      </c>
      <c r="KPC3" s="37">
        <v>43793.208333333336</v>
      </c>
      <c r="KPD3" s="37">
        <v>43793.25</v>
      </c>
      <c r="KPE3" s="37">
        <v>43793.291666666664</v>
      </c>
      <c r="KPF3" s="37">
        <v>43793.333333333336</v>
      </c>
      <c r="KPG3" s="37">
        <v>43793.375</v>
      </c>
      <c r="KPH3" s="37">
        <v>43793.416666666664</v>
      </c>
      <c r="KPI3" s="37">
        <v>43793.458333333336</v>
      </c>
      <c r="KPJ3" s="37">
        <v>43793.5</v>
      </c>
      <c r="KPK3" s="37">
        <v>43793.541666666664</v>
      </c>
      <c r="KPL3" s="37">
        <v>43793.583333333336</v>
      </c>
      <c r="KPM3" s="37">
        <v>43793.625</v>
      </c>
      <c r="KPN3" s="37">
        <v>43793.666666666664</v>
      </c>
      <c r="KPO3" s="37">
        <v>43793.708333333336</v>
      </c>
      <c r="KPP3" s="37">
        <v>43793.75</v>
      </c>
      <c r="KPQ3" s="37">
        <v>43793.791666666664</v>
      </c>
      <c r="KPR3" s="37">
        <v>43793.833333333336</v>
      </c>
      <c r="KPS3" s="37">
        <v>43793.875</v>
      </c>
      <c r="KPT3" s="37">
        <v>43793.916666666664</v>
      </c>
      <c r="KPU3" s="37">
        <v>43793.958333333336</v>
      </c>
      <c r="KPV3" s="37">
        <v>43794</v>
      </c>
      <c r="KPW3" s="37">
        <v>43794.041666666664</v>
      </c>
      <c r="KPX3" s="37">
        <v>43794.083333333336</v>
      </c>
      <c r="KPY3" s="37">
        <v>43794.125</v>
      </c>
      <c r="KPZ3" s="37">
        <v>43794.166666666664</v>
      </c>
      <c r="KQA3" s="37">
        <v>43794.208333333336</v>
      </c>
      <c r="KQB3" s="37">
        <v>43794.25</v>
      </c>
      <c r="KQC3" s="37">
        <v>43794.291666666664</v>
      </c>
      <c r="KQD3" s="37">
        <v>43794.333333333336</v>
      </c>
      <c r="KQE3" s="37">
        <v>43794.375</v>
      </c>
      <c r="KQF3" s="37">
        <v>43794.416666666664</v>
      </c>
      <c r="KQG3" s="37">
        <v>43794.458333333336</v>
      </c>
      <c r="KQH3" s="37">
        <v>43794.5</v>
      </c>
      <c r="KQI3" s="37">
        <v>43794.541666666664</v>
      </c>
      <c r="KQJ3" s="37">
        <v>43794.583333333336</v>
      </c>
      <c r="KQK3" s="37">
        <v>43794.625</v>
      </c>
      <c r="KQL3" s="37">
        <v>43794.666666666664</v>
      </c>
      <c r="KQM3" s="37">
        <v>43794.708333333336</v>
      </c>
      <c r="KQN3" s="37">
        <v>43794.75</v>
      </c>
      <c r="KQO3" s="37">
        <v>43794.791666666664</v>
      </c>
      <c r="KQP3" s="37">
        <v>43794.833333333336</v>
      </c>
      <c r="KQQ3" s="37">
        <v>43794.875</v>
      </c>
      <c r="KQR3" s="37">
        <v>43794.916666666664</v>
      </c>
      <c r="KQS3" s="37">
        <v>43794.958333333336</v>
      </c>
      <c r="KQT3" s="37">
        <v>43795</v>
      </c>
      <c r="KQU3" s="37">
        <v>43795.041666666664</v>
      </c>
      <c r="KQV3" s="37">
        <v>43795.083333333336</v>
      </c>
      <c r="KQW3" s="37">
        <v>43795.125</v>
      </c>
      <c r="KQX3" s="37">
        <v>43795.166666666664</v>
      </c>
      <c r="KQY3" s="37">
        <v>43795.208333333336</v>
      </c>
      <c r="KQZ3" s="37">
        <v>43795.25</v>
      </c>
      <c r="KRA3" s="37">
        <v>43795.291666666664</v>
      </c>
      <c r="KRB3" s="37">
        <v>43795.333333333336</v>
      </c>
      <c r="KRC3" s="37">
        <v>43795.375</v>
      </c>
      <c r="KRD3" s="37">
        <v>43795.416666666664</v>
      </c>
      <c r="KRE3" s="37">
        <v>43795.458333333336</v>
      </c>
      <c r="KRF3" s="37">
        <v>43795.5</v>
      </c>
      <c r="KRG3" s="37">
        <v>43795.541666666664</v>
      </c>
      <c r="KRH3" s="37">
        <v>43795.583333333336</v>
      </c>
      <c r="KRI3" s="37">
        <v>43795.625</v>
      </c>
      <c r="KRJ3" s="37">
        <v>43795.666666666664</v>
      </c>
      <c r="KRK3" s="37">
        <v>43795.708333333336</v>
      </c>
      <c r="KRL3" s="37">
        <v>43795.75</v>
      </c>
      <c r="KRM3" s="37">
        <v>43795.791666666664</v>
      </c>
      <c r="KRN3" s="37">
        <v>43795.833333333336</v>
      </c>
      <c r="KRO3" s="37">
        <v>43795.875</v>
      </c>
      <c r="KRP3" s="37">
        <v>43795.916666666664</v>
      </c>
      <c r="KRQ3" s="37">
        <v>43795.958333333336</v>
      </c>
      <c r="KRR3" s="37">
        <v>43796</v>
      </c>
      <c r="KRS3" s="37">
        <v>43796.041666666664</v>
      </c>
      <c r="KRT3" s="37">
        <v>43796.083333333336</v>
      </c>
      <c r="KRU3" s="37">
        <v>43796.125</v>
      </c>
      <c r="KRV3" s="37">
        <v>43796.166666666664</v>
      </c>
      <c r="KRW3" s="37">
        <v>43796.208333333336</v>
      </c>
      <c r="KRX3" s="37">
        <v>43796.25</v>
      </c>
      <c r="KRY3" s="37">
        <v>43796.291666666664</v>
      </c>
      <c r="KRZ3" s="37">
        <v>43796.333333333336</v>
      </c>
      <c r="KSA3" s="37">
        <v>43796.375</v>
      </c>
      <c r="KSB3" s="37">
        <v>43796.416666666664</v>
      </c>
      <c r="KSC3" s="37">
        <v>43796.458333333336</v>
      </c>
      <c r="KSD3" s="37">
        <v>43796.5</v>
      </c>
      <c r="KSE3" s="37">
        <v>43796.541666666664</v>
      </c>
      <c r="KSF3" s="37">
        <v>43796.583333333336</v>
      </c>
      <c r="KSG3" s="37">
        <v>43796.625</v>
      </c>
      <c r="KSH3" s="37">
        <v>43796.666666666664</v>
      </c>
      <c r="KSI3" s="37">
        <v>43796.708333333336</v>
      </c>
      <c r="KSJ3" s="37">
        <v>43796.75</v>
      </c>
      <c r="KSK3" s="37">
        <v>43796.791666666664</v>
      </c>
      <c r="KSL3" s="37">
        <v>43796.833333333336</v>
      </c>
      <c r="KSM3" s="37">
        <v>43796.875</v>
      </c>
      <c r="KSN3" s="37">
        <v>43796.916666666664</v>
      </c>
      <c r="KSO3" s="37">
        <v>43796.958333333336</v>
      </c>
      <c r="KSP3" s="37">
        <v>43797</v>
      </c>
      <c r="KSQ3" s="37">
        <v>43797.041666666664</v>
      </c>
      <c r="KSR3" s="37">
        <v>43797.083333333336</v>
      </c>
      <c r="KSS3" s="37">
        <v>43797.125</v>
      </c>
      <c r="KST3" s="37">
        <v>43797.166666666664</v>
      </c>
      <c r="KSU3" s="37">
        <v>43797.208333333336</v>
      </c>
      <c r="KSV3" s="37">
        <v>43797.25</v>
      </c>
      <c r="KSW3" s="37">
        <v>43797.291666666664</v>
      </c>
      <c r="KSX3" s="37">
        <v>43797.333333333336</v>
      </c>
      <c r="KSY3" s="37">
        <v>43797.375</v>
      </c>
      <c r="KSZ3" s="37">
        <v>43797.416666666664</v>
      </c>
      <c r="KTA3" s="37">
        <v>43797.458333333336</v>
      </c>
      <c r="KTB3" s="37">
        <v>43797.5</v>
      </c>
      <c r="KTC3" s="37">
        <v>43797.541666666664</v>
      </c>
      <c r="KTD3" s="37">
        <v>43797.583333333336</v>
      </c>
      <c r="KTE3" s="37">
        <v>43797.625</v>
      </c>
      <c r="KTF3" s="37">
        <v>43797.666666666664</v>
      </c>
      <c r="KTG3" s="37">
        <v>43797.708333333336</v>
      </c>
      <c r="KTH3" s="37">
        <v>43797.75</v>
      </c>
      <c r="KTI3" s="37">
        <v>43797.791666666664</v>
      </c>
      <c r="KTJ3" s="37">
        <v>43797.833333333336</v>
      </c>
      <c r="KTK3" s="37">
        <v>43797.875</v>
      </c>
      <c r="KTL3" s="37">
        <v>43797.916666666664</v>
      </c>
      <c r="KTM3" s="37">
        <v>43797.958333333336</v>
      </c>
      <c r="KTN3" s="37">
        <v>43798</v>
      </c>
      <c r="KTO3" s="37">
        <v>43798.041666666664</v>
      </c>
      <c r="KTP3" s="37">
        <v>43798.083333333336</v>
      </c>
      <c r="KTQ3" s="37">
        <v>43798.125</v>
      </c>
      <c r="KTR3" s="37">
        <v>43798.166666666664</v>
      </c>
      <c r="KTS3" s="37">
        <v>43798.208333333336</v>
      </c>
      <c r="KTT3" s="37">
        <v>43798.25</v>
      </c>
      <c r="KTU3" s="37">
        <v>43798.291666666664</v>
      </c>
      <c r="KTV3" s="37">
        <v>43798.333333333336</v>
      </c>
      <c r="KTW3" s="37">
        <v>43798.375</v>
      </c>
      <c r="KTX3" s="37">
        <v>43798.416666666664</v>
      </c>
      <c r="KTY3" s="37">
        <v>43798.458333333336</v>
      </c>
      <c r="KTZ3" s="37">
        <v>43798.5</v>
      </c>
      <c r="KUA3" s="37">
        <v>43798.541666666664</v>
      </c>
      <c r="KUB3" s="37">
        <v>43798.583333333336</v>
      </c>
      <c r="KUC3" s="37">
        <v>43798.625</v>
      </c>
      <c r="KUD3" s="37">
        <v>43798.666666666664</v>
      </c>
      <c r="KUE3" s="37">
        <v>43798.708333333336</v>
      </c>
      <c r="KUF3" s="37">
        <v>43798.75</v>
      </c>
      <c r="KUG3" s="37">
        <v>43798.791666666664</v>
      </c>
      <c r="KUH3" s="37">
        <v>43798.833333333336</v>
      </c>
      <c r="KUI3" s="37">
        <v>43798.875</v>
      </c>
      <c r="KUJ3" s="37">
        <v>43798.916666666664</v>
      </c>
      <c r="KUK3" s="37">
        <v>43798.958333333336</v>
      </c>
      <c r="KUL3" s="37">
        <v>43799</v>
      </c>
      <c r="KUM3" s="37">
        <v>43799.041666666664</v>
      </c>
      <c r="KUN3" s="37">
        <v>43799.083333333336</v>
      </c>
      <c r="KUO3" s="37">
        <v>43799.125</v>
      </c>
      <c r="KUP3" s="37">
        <v>43799.166666666664</v>
      </c>
      <c r="KUQ3" s="37">
        <v>43799.208333333336</v>
      </c>
      <c r="KUR3" s="37">
        <v>43799.25</v>
      </c>
      <c r="KUS3" s="37">
        <v>43799.291666666664</v>
      </c>
      <c r="KUT3" s="37">
        <v>43799.333333333336</v>
      </c>
      <c r="KUU3" s="37">
        <v>43799.375</v>
      </c>
      <c r="KUV3" s="37">
        <v>43799.416666666664</v>
      </c>
      <c r="KUW3" s="37">
        <v>43799.458333333336</v>
      </c>
      <c r="KUX3" s="37">
        <v>43799.5</v>
      </c>
      <c r="KUY3" s="37">
        <v>43799.541666666664</v>
      </c>
      <c r="KUZ3" s="37">
        <v>43799.583333333336</v>
      </c>
      <c r="KVA3" s="37">
        <v>43799.625</v>
      </c>
      <c r="KVB3" s="37">
        <v>43799.666666666664</v>
      </c>
      <c r="KVC3" s="37">
        <v>43799.708333333336</v>
      </c>
      <c r="KVD3" s="37">
        <v>43799.75</v>
      </c>
      <c r="KVE3" s="37">
        <v>43799.791666666664</v>
      </c>
      <c r="KVF3" s="37">
        <v>43799.833333333336</v>
      </c>
      <c r="KVG3" s="37">
        <v>43799.875</v>
      </c>
      <c r="KVH3" s="37">
        <v>43799.916666666664</v>
      </c>
      <c r="KVI3" s="37">
        <v>43799.958333333336</v>
      </c>
      <c r="KVJ3" s="37">
        <v>43800</v>
      </c>
      <c r="KVK3" s="37">
        <v>43800.041666666664</v>
      </c>
      <c r="KVL3" s="37">
        <v>43800.083333333336</v>
      </c>
      <c r="KVM3" s="37">
        <v>43800.125</v>
      </c>
      <c r="KVN3" s="37">
        <v>43800.166666666664</v>
      </c>
      <c r="KVO3" s="37">
        <v>43800.208333333336</v>
      </c>
      <c r="KVP3" s="37">
        <v>43800.25</v>
      </c>
      <c r="KVQ3" s="37">
        <v>43800.291666666664</v>
      </c>
      <c r="KVR3" s="37">
        <v>43800.333333333336</v>
      </c>
      <c r="KVS3" s="37">
        <v>43800.375</v>
      </c>
      <c r="KVT3" s="37">
        <v>43800.416666666664</v>
      </c>
      <c r="KVU3" s="37">
        <v>43800.458333333336</v>
      </c>
      <c r="KVV3" s="37">
        <v>43800.5</v>
      </c>
      <c r="KVW3" s="37">
        <v>43800.541666666664</v>
      </c>
      <c r="KVX3" s="37">
        <v>43800.583333333336</v>
      </c>
      <c r="KVY3" s="37">
        <v>43800.625</v>
      </c>
      <c r="KVZ3" s="37">
        <v>43800.666666666664</v>
      </c>
      <c r="KWA3" s="37">
        <v>43800.708333333336</v>
      </c>
      <c r="KWB3" s="37">
        <v>43800.75</v>
      </c>
      <c r="KWC3" s="37">
        <v>43800.791666666664</v>
      </c>
      <c r="KWD3" s="37">
        <v>43800.833333333336</v>
      </c>
      <c r="KWE3" s="37">
        <v>43800.875</v>
      </c>
      <c r="KWF3" s="37">
        <v>43800.916666666664</v>
      </c>
      <c r="KWG3" s="37">
        <v>43800.958333333336</v>
      </c>
      <c r="KWH3" s="37">
        <v>43801</v>
      </c>
      <c r="KWI3" s="37">
        <v>43801.041666666664</v>
      </c>
      <c r="KWJ3" s="37">
        <v>43801.083333333336</v>
      </c>
      <c r="KWK3" s="37">
        <v>43801.125</v>
      </c>
      <c r="KWL3" s="37">
        <v>43801.166666666664</v>
      </c>
      <c r="KWM3" s="37">
        <v>43801.208333333336</v>
      </c>
      <c r="KWN3" s="37">
        <v>43801.25</v>
      </c>
      <c r="KWO3" s="37">
        <v>43801.291666666664</v>
      </c>
      <c r="KWP3" s="37">
        <v>43801.333333333336</v>
      </c>
      <c r="KWQ3" s="37">
        <v>43801.375</v>
      </c>
      <c r="KWR3" s="37">
        <v>43801.416666666664</v>
      </c>
      <c r="KWS3" s="37">
        <v>43801.458333333336</v>
      </c>
      <c r="KWT3" s="37">
        <v>43801.5</v>
      </c>
      <c r="KWU3" s="37">
        <v>43801.541666666664</v>
      </c>
      <c r="KWV3" s="37">
        <v>43801.583333333336</v>
      </c>
      <c r="KWW3" s="37">
        <v>43801.625</v>
      </c>
      <c r="KWX3" s="37">
        <v>43801.666666666664</v>
      </c>
      <c r="KWY3" s="37">
        <v>43801.708333333336</v>
      </c>
      <c r="KWZ3" s="37">
        <v>43801.75</v>
      </c>
      <c r="KXA3" s="37">
        <v>43801.791666666664</v>
      </c>
      <c r="KXB3" s="37">
        <v>43801.833333333336</v>
      </c>
      <c r="KXC3" s="37">
        <v>43801.875</v>
      </c>
      <c r="KXD3" s="37">
        <v>43801.916666666664</v>
      </c>
      <c r="KXE3" s="37">
        <v>43801.958333333336</v>
      </c>
      <c r="KXF3" s="37">
        <v>43802</v>
      </c>
      <c r="KXG3" s="37">
        <v>43802.041666666664</v>
      </c>
      <c r="KXH3" s="37">
        <v>43802.083333333336</v>
      </c>
      <c r="KXI3" s="37">
        <v>43802.125</v>
      </c>
      <c r="KXJ3" s="37">
        <v>43802.166666666664</v>
      </c>
      <c r="KXK3" s="37">
        <v>43802.208333333336</v>
      </c>
      <c r="KXL3" s="37">
        <v>43802.25</v>
      </c>
      <c r="KXM3" s="37">
        <v>43802.291666666664</v>
      </c>
      <c r="KXN3" s="37">
        <v>43802.333333333336</v>
      </c>
      <c r="KXO3" s="37">
        <v>43802.375</v>
      </c>
      <c r="KXP3" s="37">
        <v>43802.416666666664</v>
      </c>
      <c r="KXQ3" s="37">
        <v>43802.458333333336</v>
      </c>
      <c r="KXR3" s="37">
        <v>43802.5</v>
      </c>
      <c r="KXS3" s="37">
        <v>43802.541666666664</v>
      </c>
      <c r="KXT3" s="37">
        <v>43802.583333333336</v>
      </c>
      <c r="KXU3" s="37">
        <v>43802.625</v>
      </c>
      <c r="KXV3" s="37">
        <v>43802.666666666664</v>
      </c>
      <c r="KXW3" s="37">
        <v>43802.708333333336</v>
      </c>
      <c r="KXX3" s="37">
        <v>43802.75</v>
      </c>
      <c r="KXY3" s="37">
        <v>43802.791666666664</v>
      </c>
      <c r="KXZ3" s="37">
        <v>43802.833333333336</v>
      </c>
      <c r="KYA3" s="37">
        <v>43802.875</v>
      </c>
      <c r="KYB3" s="37">
        <v>43802.916666666664</v>
      </c>
      <c r="KYC3" s="37">
        <v>43802.958333333336</v>
      </c>
      <c r="KYD3" s="37">
        <v>43803</v>
      </c>
      <c r="KYE3" s="37">
        <v>43803.041666666664</v>
      </c>
      <c r="KYF3" s="37">
        <v>43803.083333333336</v>
      </c>
      <c r="KYG3" s="37">
        <v>43803.125</v>
      </c>
      <c r="KYH3" s="37">
        <v>43803.166666666664</v>
      </c>
      <c r="KYI3" s="37">
        <v>43803.208333333336</v>
      </c>
      <c r="KYJ3" s="37">
        <v>43803.25</v>
      </c>
      <c r="KYK3" s="37">
        <v>43803.291666666664</v>
      </c>
      <c r="KYL3" s="37">
        <v>43803.333333333336</v>
      </c>
      <c r="KYM3" s="37">
        <v>43803.375</v>
      </c>
      <c r="KYN3" s="37">
        <v>43803.416666666664</v>
      </c>
      <c r="KYO3" s="37">
        <v>43803.458333333336</v>
      </c>
      <c r="KYP3" s="37">
        <v>43803.5</v>
      </c>
      <c r="KYQ3" s="37">
        <v>43803.541666666664</v>
      </c>
      <c r="KYR3" s="37">
        <v>43803.583333333336</v>
      </c>
      <c r="KYS3" s="37">
        <v>43803.625</v>
      </c>
      <c r="KYT3" s="37">
        <v>43803.666666666664</v>
      </c>
      <c r="KYU3" s="37">
        <v>43803.708333333336</v>
      </c>
      <c r="KYV3" s="37">
        <v>43803.75</v>
      </c>
      <c r="KYW3" s="37">
        <v>43803.791666666664</v>
      </c>
      <c r="KYX3" s="37">
        <v>43803.833333333336</v>
      </c>
      <c r="KYY3" s="37">
        <v>43803.875</v>
      </c>
      <c r="KYZ3" s="37">
        <v>43803.916666666664</v>
      </c>
      <c r="KZA3" s="37">
        <v>43803.958333333336</v>
      </c>
      <c r="KZB3" s="37">
        <v>43804</v>
      </c>
      <c r="KZC3" s="37">
        <v>43804.041666666664</v>
      </c>
      <c r="KZD3" s="37">
        <v>43804.083333333336</v>
      </c>
      <c r="KZE3" s="37">
        <v>43804.125</v>
      </c>
      <c r="KZF3" s="37">
        <v>43804.166666666664</v>
      </c>
      <c r="KZG3" s="37">
        <v>43804.208333333336</v>
      </c>
      <c r="KZH3" s="37">
        <v>43804.25</v>
      </c>
      <c r="KZI3" s="37">
        <v>43804.291666666664</v>
      </c>
      <c r="KZJ3" s="37">
        <v>43804.333333333336</v>
      </c>
      <c r="KZK3" s="37">
        <v>43804.375</v>
      </c>
      <c r="KZL3" s="37">
        <v>43804.416666666664</v>
      </c>
      <c r="KZM3" s="37">
        <v>43804.458333333336</v>
      </c>
      <c r="KZN3" s="37">
        <v>43804.5</v>
      </c>
      <c r="KZO3" s="37">
        <v>43804.541666666664</v>
      </c>
      <c r="KZP3" s="37">
        <v>43804.583333333336</v>
      </c>
      <c r="KZQ3" s="37">
        <v>43804.625</v>
      </c>
      <c r="KZR3" s="37">
        <v>43804.666666666664</v>
      </c>
      <c r="KZS3" s="37">
        <v>43804.708333333336</v>
      </c>
      <c r="KZT3" s="37">
        <v>43804.75</v>
      </c>
      <c r="KZU3" s="37">
        <v>43804.791666666664</v>
      </c>
      <c r="KZV3" s="37">
        <v>43804.833333333336</v>
      </c>
      <c r="KZW3" s="37">
        <v>43804.875</v>
      </c>
      <c r="KZX3" s="37">
        <v>43804.916666666664</v>
      </c>
      <c r="KZY3" s="37">
        <v>43804.958333333336</v>
      </c>
      <c r="KZZ3" s="37">
        <v>43805</v>
      </c>
      <c r="LAA3" s="37">
        <v>43805.041666666664</v>
      </c>
      <c r="LAB3" s="37">
        <v>43805.083333333336</v>
      </c>
      <c r="LAC3" s="37">
        <v>43805.125</v>
      </c>
      <c r="LAD3" s="37">
        <v>43805.166666666664</v>
      </c>
      <c r="LAE3" s="37">
        <v>43805.208333333336</v>
      </c>
      <c r="LAF3" s="37">
        <v>43805.25</v>
      </c>
      <c r="LAG3" s="37">
        <v>43805.291666666664</v>
      </c>
      <c r="LAH3" s="37">
        <v>43805.333333333336</v>
      </c>
      <c r="LAI3" s="37">
        <v>43805.375</v>
      </c>
      <c r="LAJ3" s="37">
        <v>43805.416666666664</v>
      </c>
      <c r="LAK3" s="37">
        <v>43805.458333333336</v>
      </c>
      <c r="LAL3" s="37">
        <v>43805.5</v>
      </c>
      <c r="LAM3" s="37">
        <v>43805.541666666664</v>
      </c>
      <c r="LAN3" s="37">
        <v>43805.583333333336</v>
      </c>
      <c r="LAO3" s="37">
        <v>43805.625</v>
      </c>
      <c r="LAP3" s="37">
        <v>43805.666666666664</v>
      </c>
      <c r="LAQ3" s="37">
        <v>43805.708333333336</v>
      </c>
      <c r="LAR3" s="37">
        <v>43805.75</v>
      </c>
      <c r="LAS3" s="37">
        <v>43805.791666666664</v>
      </c>
      <c r="LAT3" s="37">
        <v>43805.833333333336</v>
      </c>
      <c r="LAU3" s="37">
        <v>43805.875</v>
      </c>
      <c r="LAV3" s="37">
        <v>43805.916666666664</v>
      </c>
      <c r="LAW3" s="37">
        <v>43805.958333333336</v>
      </c>
      <c r="LAX3" s="37">
        <v>43806</v>
      </c>
      <c r="LAY3" s="37">
        <v>43806.041666666664</v>
      </c>
      <c r="LAZ3" s="37">
        <v>43806.083333333336</v>
      </c>
      <c r="LBA3" s="37">
        <v>43806.125</v>
      </c>
      <c r="LBB3" s="37">
        <v>43806.166666666664</v>
      </c>
      <c r="LBC3" s="37">
        <v>43806.208333333336</v>
      </c>
      <c r="LBD3" s="37">
        <v>43806.25</v>
      </c>
      <c r="LBE3" s="37">
        <v>43806.291666666664</v>
      </c>
      <c r="LBF3" s="37">
        <v>43806.333333333336</v>
      </c>
      <c r="LBG3" s="37">
        <v>43806.375</v>
      </c>
      <c r="LBH3" s="37">
        <v>43806.416666666664</v>
      </c>
      <c r="LBI3" s="37">
        <v>43806.458333333336</v>
      </c>
      <c r="LBJ3" s="37">
        <v>43806.5</v>
      </c>
      <c r="LBK3" s="37">
        <v>43806.541666666664</v>
      </c>
      <c r="LBL3" s="37">
        <v>43806.583333333336</v>
      </c>
      <c r="LBM3" s="37">
        <v>43806.625</v>
      </c>
      <c r="LBN3" s="37">
        <v>43806.666666666664</v>
      </c>
      <c r="LBO3" s="37">
        <v>43806.708333333336</v>
      </c>
      <c r="LBP3" s="37">
        <v>43806.75</v>
      </c>
      <c r="LBQ3" s="37">
        <v>43806.791666666664</v>
      </c>
      <c r="LBR3" s="37">
        <v>43806.833333333336</v>
      </c>
      <c r="LBS3" s="37">
        <v>43806.875</v>
      </c>
      <c r="LBT3" s="37">
        <v>43806.916666666664</v>
      </c>
      <c r="LBU3" s="37">
        <v>43806.958333333336</v>
      </c>
      <c r="LBV3" s="37">
        <v>43807</v>
      </c>
      <c r="LBW3" s="37">
        <v>43807.041666666664</v>
      </c>
      <c r="LBX3" s="37">
        <v>43807.083333333336</v>
      </c>
      <c r="LBY3" s="37">
        <v>43807.125</v>
      </c>
      <c r="LBZ3" s="37">
        <v>43807.166666666664</v>
      </c>
      <c r="LCA3" s="37">
        <v>43807.208333333336</v>
      </c>
      <c r="LCB3" s="37">
        <v>43807.25</v>
      </c>
      <c r="LCC3" s="37">
        <v>43807.291666666664</v>
      </c>
      <c r="LCD3" s="37">
        <v>43807.333333333336</v>
      </c>
      <c r="LCE3" s="37">
        <v>43807.375</v>
      </c>
      <c r="LCF3" s="37">
        <v>43807.416666666664</v>
      </c>
      <c r="LCG3" s="37">
        <v>43807.458333333336</v>
      </c>
      <c r="LCH3" s="37">
        <v>43807.5</v>
      </c>
      <c r="LCI3" s="37">
        <v>43807.541666666664</v>
      </c>
      <c r="LCJ3" s="37">
        <v>43807.583333333336</v>
      </c>
      <c r="LCK3" s="37">
        <v>43807.625</v>
      </c>
      <c r="LCL3" s="37">
        <v>43807.666666666664</v>
      </c>
      <c r="LCM3" s="37">
        <v>43807.708333333336</v>
      </c>
      <c r="LCN3" s="37">
        <v>43807.75</v>
      </c>
      <c r="LCO3" s="37">
        <v>43807.791666666664</v>
      </c>
      <c r="LCP3" s="37">
        <v>43807.833333333336</v>
      </c>
      <c r="LCQ3" s="37">
        <v>43807.875</v>
      </c>
      <c r="LCR3" s="37">
        <v>43807.916666666664</v>
      </c>
      <c r="LCS3" s="37">
        <v>43807.958333333336</v>
      </c>
      <c r="LCT3" s="37">
        <v>43808</v>
      </c>
      <c r="LCU3" s="37">
        <v>43808.041666666664</v>
      </c>
      <c r="LCV3" s="37">
        <v>43808.083333333336</v>
      </c>
      <c r="LCW3" s="37">
        <v>43808.125</v>
      </c>
      <c r="LCX3" s="37">
        <v>43808.166666666664</v>
      </c>
      <c r="LCY3" s="37">
        <v>43808.208333333336</v>
      </c>
      <c r="LCZ3" s="37">
        <v>43808.25</v>
      </c>
      <c r="LDA3" s="37">
        <v>43808.291666666664</v>
      </c>
      <c r="LDB3" s="37">
        <v>43808.333333333336</v>
      </c>
      <c r="LDC3" s="37">
        <v>43808.375</v>
      </c>
      <c r="LDD3" s="37">
        <v>43808.416666666664</v>
      </c>
      <c r="LDE3" s="37">
        <v>43808.458333333336</v>
      </c>
      <c r="LDF3" s="37">
        <v>43808.5</v>
      </c>
      <c r="LDG3" s="37">
        <v>43808.541666666664</v>
      </c>
      <c r="LDH3" s="37">
        <v>43808.583333333336</v>
      </c>
      <c r="LDI3" s="37">
        <v>43808.625</v>
      </c>
      <c r="LDJ3" s="37">
        <v>43808.666666666664</v>
      </c>
      <c r="LDK3" s="37">
        <v>43808.708333333336</v>
      </c>
      <c r="LDL3" s="37">
        <v>43808.75</v>
      </c>
      <c r="LDM3" s="37">
        <v>43808.791666666664</v>
      </c>
      <c r="LDN3" s="37">
        <v>43808.833333333336</v>
      </c>
      <c r="LDO3" s="37">
        <v>43808.875</v>
      </c>
      <c r="LDP3" s="37">
        <v>43808.916666666664</v>
      </c>
      <c r="LDQ3" s="37">
        <v>43808.958333333336</v>
      </c>
      <c r="LDR3" s="37">
        <v>43809</v>
      </c>
      <c r="LDS3" s="37">
        <v>43809.041666666664</v>
      </c>
      <c r="LDT3" s="37">
        <v>43809.083333333336</v>
      </c>
      <c r="LDU3" s="37">
        <v>43809.125</v>
      </c>
      <c r="LDV3" s="37">
        <v>43809.166666666664</v>
      </c>
      <c r="LDW3" s="37">
        <v>43809.208333333336</v>
      </c>
      <c r="LDX3" s="37">
        <v>43809.25</v>
      </c>
      <c r="LDY3" s="37">
        <v>43809.291666666664</v>
      </c>
      <c r="LDZ3" s="37">
        <v>43809.333333333336</v>
      </c>
      <c r="LEA3" s="37">
        <v>43809.375</v>
      </c>
      <c r="LEB3" s="37">
        <v>43809.416666666664</v>
      </c>
      <c r="LEC3" s="37">
        <v>43809.458333333336</v>
      </c>
      <c r="LED3" s="37">
        <v>43809.5</v>
      </c>
      <c r="LEE3" s="37">
        <v>43809.541666666664</v>
      </c>
      <c r="LEF3" s="37">
        <v>43809.583333333336</v>
      </c>
      <c r="LEG3" s="37">
        <v>43809.625</v>
      </c>
      <c r="LEH3" s="37">
        <v>43809.666666666664</v>
      </c>
      <c r="LEI3" s="37">
        <v>43809.708333333336</v>
      </c>
      <c r="LEJ3" s="37">
        <v>43809.75</v>
      </c>
      <c r="LEK3" s="37">
        <v>43809.791666666664</v>
      </c>
      <c r="LEL3" s="37">
        <v>43809.833333333336</v>
      </c>
      <c r="LEM3" s="37">
        <v>43809.875</v>
      </c>
      <c r="LEN3" s="37">
        <v>43809.916666666664</v>
      </c>
      <c r="LEO3" s="37">
        <v>43809.958333333336</v>
      </c>
      <c r="LEP3" s="37">
        <v>43810</v>
      </c>
      <c r="LEQ3" s="37">
        <v>43810.041666666664</v>
      </c>
      <c r="LER3" s="37">
        <v>43810.083333333336</v>
      </c>
      <c r="LES3" s="37">
        <v>43810.125</v>
      </c>
      <c r="LET3" s="37">
        <v>43810.166666666664</v>
      </c>
      <c r="LEU3" s="37">
        <v>43810.208333333336</v>
      </c>
      <c r="LEV3" s="37">
        <v>43810.25</v>
      </c>
      <c r="LEW3" s="37">
        <v>43810.291666666664</v>
      </c>
      <c r="LEX3" s="37">
        <v>43810.333333333336</v>
      </c>
      <c r="LEY3" s="37">
        <v>43810.375</v>
      </c>
      <c r="LEZ3" s="37">
        <v>43810.416666666664</v>
      </c>
      <c r="LFA3" s="37">
        <v>43810.458333333336</v>
      </c>
      <c r="LFB3" s="37">
        <v>43810.5</v>
      </c>
      <c r="LFC3" s="37">
        <v>43810.541666666664</v>
      </c>
      <c r="LFD3" s="37">
        <v>43810.583333333336</v>
      </c>
      <c r="LFE3" s="37">
        <v>43810.625</v>
      </c>
      <c r="LFF3" s="37">
        <v>43810.666666666664</v>
      </c>
      <c r="LFG3" s="37">
        <v>43810.708333333336</v>
      </c>
      <c r="LFH3" s="37">
        <v>43810.75</v>
      </c>
      <c r="LFI3" s="37">
        <v>43810.791666666664</v>
      </c>
      <c r="LFJ3" s="37">
        <v>43810.833333333336</v>
      </c>
      <c r="LFK3" s="37">
        <v>43810.875</v>
      </c>
      <c r="LFL3" s="37">
        <v>43810.916666666664</v>
      </c>
      <c r="LFM3" s="37">
        <v>43810.958333333336</v>
      </c>
      <c r="LFN3" s="37">
        <v>43811</v>
      </c>
      <c r="LFO3" s="37">
        <v>43811.041666666664</v>
      </c>
      <c r="LFP3" s="37">
        <v>43811.083333333336</v>
      </c>
      <c r="LFQ3" s="37">
        <v>43811.125</v>
      </c>
      <c r="LFR3" s="37">
        <v>43811.166666666664</v>
      </c>
      <c r="LFS3" s="37">
        <v>43811.208333333336</v>
      </c>
      <c r="LFT3" s="37">
        <v>43811.25</v>
      </c>
      <c r="LFU3" s="37">
        <v>43811.291666666664</v>
      </c>
      <c r="LFV3" s="37">
        <v>43811.333333333336</v>
      </c>
      <c r="LFW3" s="37">
        <v>43811.375</v>
      </c>
      <c r="LFX3" s="37">
        <v>43811.416666666664</v>
      </c>
      <c r="LFY3" s="37">
        <v>43811.458333333336</v>
      </c>
      <c r="LFZ3" s="37">
        <v>43811.5</v>
      </c>
      <c r="LGA3" s="37">
        <v>43811.541666666664</v>
      </c>
      <c r="LGB3" s="37">
        <v>43811.583333333336</v>
      </c>
      <c r="LGC3" s="37">
        <v>43811.625</v>
      </c>
      <c r="LGD3" s="37">
        <v>43811.666666666664</v>
      </c>
      <c r="LGE3" s="37">
        <v>43811.708333333336</v>
      </c>
      <c r="LGF3" s="37">
        <v>43811.75</v>
      </c>
      <c r="LGG3" s="37">
        <v>43811.791666666664</v>
      </c>
      <c r="LGH3" s="37">
        <v>43811.833333333336</v>
      </c>
      <c r="LGI3" s="37">
        <v>43811.875</v>
      </c>
      <c r="LGJ3" s="37">
        <v>43811.916666666664</v>
      </c>
      <c r="LGK3" s="37">
        <v>43811.958333333336</v>
      </c>
      <c r="LGL3" s="37">
        <v>43812</v>
      </c>
      <c r="LGM3" s="37">
        <v>43812.041666666664</v>
      </c>
      <c r="LGN3" s="37">
        <v>43812.083333333336</v>
      </c>
      <c r="LGO3" s="37">
        <v>43812.125</v>
      </c>
      <c r="LGP3" s="37">
        <v>43812.166666666664</v>
      </c>
      <c r="LGQ3" s="37">
        <v>43812.208333333336</v>
      </c>
      <c r="LGR3" s="37">
        <v>43812.25</v>
      </c>
      <c r="LGS3" s="37">
        <v>43812.291666666664</v>
      </c>
      <c r="LGT3" s="37">
        <v>43812.333333333336</v>
      </c>
      <c r="LGU3" s="37">
        <v>43812.375</v>
      </c>
      <c r="LGV3" s="37">
        <v>43812.416666666664</v>
      </c>
      <c r="LGW3" s="37">
        <v>43812.458333333336</v>
      </c>
      <c r="LGX3" s="37">
        <v>43812.5</v>
      </c>
      <c r="LGY3" s="37">
        <v>43812.541666666664</v>
      </c>
      <c r="LGZ3" s="37">
        <v>43812.583333333336</v>
      </c>
      <c r="LHA3" s="37">
        <v>43812.625</v>
      </c>
      <c r="LHB3" s="37">
        <v>43812.666666666664</v>
      </c>
      <c r="LHC3" s="37">
        <v>43812.708333333336</v>
      </c>
      <c r="LHD3" s="37">
        <v>43812.75</v>
      </c>
      <c r="LHE3" s="37">
        <v>43812.791666666664</v>
      </c>
      <c r="LHF3" s="37">
        <v>43812.833333333336</v>
      </c>
      <c r="LHG3" s="37">
        <v>43812.875</v>
      </c>
      <c r="LHH3" s="37">
        <v>43812.916666666664</v>
      </c>
      <c r="LHI3" s="37">
        <v>43812.958333333336</v>
      </c>
      <c r="LHJ3" s="37">
        <v>43813</v>
      </c>
      <c r="LHK3" s="37">
        <v>43813.041666666664</v>
      </c>
      <c r="LHL3" s="37">
        <v>43813.083333333336</v>
      </c>
      <c r="LHM3" s="37">
        <v>43813.125</v>
      </c>
      <c r="LHN3" s="37">
        <v>43813.166666666664</v>
      </c>
      <c r="LHO3" s="37">
        <v>43813.208333333336</v>
      </c>
      <c r="LHP3" s="37">
        <v>43813.25</v>
      </c>
      <c r="LHQ3" s="37">
        <v>43813.291666666664</v>
      </c>
      <c r="LHR3" s="37">
        <v>43813.333333333336</v>
      </c>
      <c r="LHS3" s="37">
        <v>43813.375</v>
      </c>
      <c r="LHT3" s="37">
        <v>43813.416666666664</v>
      </c>
      <c r="LHU3" s="37">
        <v>43813.458333333336</v>
      </c>
      <c r="LHV3" s="37">
        <v>43813.5</v>
      </c>
      <c r="LHW3" s="37">
        <v>43813.541666666664</v>
      </c>
      <c r="LHX3" s="37">
        <v>43813.583333333336</v>
      </c>
      <c r="LHY3" s="37">
        <v>43813.625</v>
      </c>
      <c r="LHZ3" s="37">
        <v>43813.666666666664</v>
      </c>
      <c r="LIA3" s="37">
        <v>43813.708333333336</v>
      </c>
      <c r="LIB3" s="37">
        <v>43813.75</v>
      </c>
      <c r="LIC3" s="37">
        <v>43813.791666666664</v>
      </c>
      <c r="LID3" s="37">
        <v>43813.833333333336</v>
      </c>
      <c r="LIE3" s="37">
        <v>43813.875</v>
      </c>
      <c r="LIF3" s="37">
        <v>43813.916666666664</v>
      </c>
      <c r="LIG3" s="37">
        <v>43813.958333333336</v>
      </c>
      <c r="LIH3" s="37">
        <v>43814</v>
      </c>
      <c r="LII3" s="37">
        <v>43814.041666666664</v>
      </c>
      <c r="LIJ3" s="37">
        <v>43814.083333333336</v>
      </c>
      <c r="LIK3" s="37">
        <v>43814.125</v>
      </c>
      <c r="LIL3" s="37">
        <v>43814.166666666664</v>
      </c>
      <c r="LIM3" s="37">
        <v>43814.208333333336</v>
      </c>
      <c r="LIN3" s="37">
        <v>43814.25</v>
      </c>
      <c r="LIO3" s="37">
        <v>43814.291666666664</v>
      </c>
      <c r="LIP3" s="37">
        <v>43814.333333333336</v>
      </c>
      <c r="LIQ3" s="37">
        <v>43814.375</v>
      </c>
      <c r="LIR3" s="37">
        <v>43814.416666666664</v>
      </c>
      <c r="LIS3" s="37">
        <v>43814.458333333336</v>
      </c>
      <c r="LIT3" s="37">
        <v>43814.5</v>
      </c>
      <c r="LIU3" s="37">
        <v>43814.541666666664</v>
      </c>
      <c r="LIV3" s="37">
        <v>43814.583333333336</v>
      </c>
      <c r="LIW3" s="37">
        <v>43814.625</v>
      </c>
      <c r="LIX3" s="37">
        <v>43814.666666666664</v>
      </c>
      <c r="LIY3" s="37">
        <v>43814.708333333336</v>
      </c>
      <c r="LIZ3" s="37">
        <v>43814.75</v>
      </c>
      <c r="LJA3" s="37">
        <v>43814.791666666664</v>
      </c>
      <c r="LJB3" s="37">
        <v>43814.833333333336</v>
      </c>
      <c r="LJC3" s="37">
        <v>43814.875</v>
      </c>
      <c r="LJD3" s="37">
        <v>43814.916666666664</v>
      </c>
      <c r="LJE3" s="37">
        <v>43814.958333333336</v>
      </c>
      <c r="LJF3" s="37">
        <v>43815</v>
      </c>
      <c r="LJG3" s="37">
        <v>43815.041666666664</v>
      </c>
      <c r="LJH3" s="37">
        <v>43815.083333333336</v>
      </c>
      <c r="LJI3" s="37">
        <v>43815.125</v>
      </c>
      <c r="LJJ3" s="37">
        <v>43815.166666666664</v>
      </c>
      <c r="LJK3" s="37">
        <v>43815.208333333336</v>
      </c>
      <c r="LJL3" s="37">
        <v>43815.25</v>
      </c>
      <c r="LJM3" s="37">
        <v>43815.291666666664</v>
      </c>
      <c r="LJN3" s="37">
        <v>43815.333333333336</v>
      </c>
      <c r="LJO3" s="37">
        <v>43815.375</v>
      </c>
      <c r="LJP3" s="37">
        <v>43815.416666666664</v>
      </c>
      <c r="LJQ3" s="37">
        <v>43815.458333333336</v>
      </c>
      <c r="LJR3" s="37">
        <v>43815.5</v>
      </c>
      <c r="LJS3" s="37">
        <v>43815.541666666664</v>
      </c>
      <c r="LJT3" s="37">
        <v>43815.583333333336</v>
      </c>
      <c r="LJU3" s="37">
        <v>43815.625</v>
      </c>
      <c r="LJV3" s="37">
        <v>43815.666666666664</v>
      </c>
      <c r="LJW3" s="37">
        <v>43815.708333333336</v>
      </c>
      <c r="LJX3" s="37">
        <v>43815.75</v>
      </c>
      <c r="LJY3" s="37">
        <v>43815.791666666664</v>
      </c>
      <c r="LJZ3" s="37">
        <v>43815.833333333336</v>
      </c>
      <c r="LKA3" s="37">
        <v>43815.875</v>
      </c>
      <c r="LKB3" s="37">
        <v>43815.916666666664</v>
      </c>
      <c r="LKC3" s="37">
        <v>43815.958333333336</v>
      </c>
      <c r="LKD3" s="37">
        <v>43816</v>
      </c>
      <c r="LKE3" s="37">
        <v>43816.041666666664</v>
      </c>
      <c r="LKF3" s="37">
        <v>43816.083333333336</v>
      </c>
      <c r="LKG3" s="37">
        <v>43816.125</v>
      </c>
      <c r="LKH3" s="37">
        <v>43816.166666666664</v>
      </c>
      <c r="LKI3" s="37">
        <v>43816.208333333336</v>
      </c>
      <c r="LKJ3" s="37">
        <v>43816.25</v>
      </c>
      <c r="LKK3" s="37">
        <v>43816.291666666664</v>
      </c>
      <c r="LKL3" s="37">
        <v>43816.333333333336</v>
      </c>
      <c r="LKM3" s="37">
        <v>43816.375</v>
      </c>
      <c r="LKN3" s="37">
        <v>43816.416666666664</v>
      </c>
      <c r="LKO3" s="37">
        <v>43816.458333333336</v>
      </c>
      <c r="LKP3" s="37">
        <v>43816.5</v>
      </c>
      <c r="LKQ3" s="37">
        <v>43816.541666666664</v>
      </c>
      <c r="LKR3" s="37">
        <v>43816.583333333336</v>
      </c>
      <c r="LKS3" s="37">
        <v>43816.625</v>
      </c>
      <c r="LKT3" s="37">
        <v>43816.666666666664</v>
      </c>
      <c r="LKU3" s="37">
        <v>43816.708333333336</v>
      </c>
      <c r="LKV3" s="37">
        <v>43816.75</v>
      </c>
      <c r="LKW3" s="37">
        <v>43816.791666666664</v>
      </c>
      <c r="LKX3" s="37">
        <v>43816.833333333336</v>
      </c>
      <c r="LKY3" s="37">
        <v>43816.875</v>
      </c>
      <c r="LKZ3" s="37">
        <v>43816.916666666664</v>
      </c>
      <c r="LLA3" s="37">
        <v>43816.958333333336</v>
      </c>
      <c r="LLB3" s="37">
        <v>43817</v>
      </c>
      <c r="LLC3" s="37">
        <v>43817.041666666664</v>
      </c>
      <c r="LLD3" s="37">
        <v>43817.083333333336</v>
      </c>
      <c r="LLE3" s="37">
        <v>43817.125</v>
      </c>
      <c r="LLF3" s="37">
        <v>43817.166666666664</v>
      </c>
      <c r="LLG3" s="37">
        <v>43817.208333333336</v>
      </c>
      <c r="LLH3" s="37">
        <v>43817.25</v>
      </c>
      <c r="LLI3" s="37">
        <v>43817.291666666664</v>
      </c>
      <c r="LLJ3" s="37">
        <v>43817.333333333336</v>
      </c>
      <c r="LLK3" s="37">
        <v>43817.375</v>
      </c>
      <c r="LLL3" s="37">
        <v>43817.416666666664</v>
      </c>
      <c r="LLM3" s="37">
        <v>43817.458333333336</v>
      </c>
      <c r="LLN3" s="37">
        <v>43817.5</v>
      </c>
      <c r="LLO3" s="37">
        <v>43817.541666666664</v>
      </c>
      <c r="LLP3" s="37">
        <v>43817.583333333336</v>
      </c>
      <c r="LLQ3" s="37">
        <v>43817.625</v>
      </c>
      <c r="LLR3" s="37">
        <v>43817.666666666664</v>
      </c>
      <c r="LLS3" s="37">
        <v>43817.708333333336</v>
      </c>
      <c r="LLT3" s="37">
        <v>43817.75</v>
      </c>
      <c r="LLU3" s="37">
        <v>43817.791666666664</v>
      </c>
      <c r="LLV3" s="37">
        <v>43817.833333333336</v>
      </c>
      <c r="LLW3" s="37">
        <v>43817.875</v>
      </c>
      <c r="LLX3" s="37">
        <v>43817.916666666664</v>
      </c>
      <c r="LLY3" s="37">
        <v>43817.958333333336</v>
      </c>
      <c r="LLZ3" s="37">
        <v>43818</v>
      </c>
      <c r="LMA3" s="37">
        <v>43818.041666666664</v>
      </c>
      <c r="LMB3" s="37">
        <v>43818.083333333336</v>
      </c>
      <c r="LMC3" s="37">
        <v>43818.125</v>
      </c>
      <c r="LMD3" s="37">
        <v>43818.166666666664</v>
      </c>
      <c r="LME3" s="37">
        <v>43818.208333333336</v>
      </c>
      <c r="LMF3" s="37">
        <v>43818.25</v>
      </c>
      <c r="LMG3" s="37">
        <v>43818.291666666664</v>
      </c>
      <c r="LMH3" s="37">
        <v>43818.333333333336</v>
      </c>
      <c r="LMI3" s="37">
        <v>43818.375</v>
      </c>
      <c r="LMJ3" s="37">
        <v>43818.416666666664</v>
      </c>
      <c r="LMK3" s="37">
        <v>43818.458333333336</v>
      </c>
      <c r="LML3" s="37">
        <v>43818.5</v>
      </c>
      <c r="LMM3" s="37">
        <v>43818.541666666664</v>
      </c>
      <c r="LMN3" s="37">
        <v>43818.583333333336</v>
      </c>
      <c r="LMO3" s="37">
        <v>43818.625</v>
      </c>
      <c r="LMP3" s="37">
        <v>43818.666666666664</v>
      </c>
      <c r="LMQ3" s="37">
        <v>43818.708333333336</v>
      </c>
      <c r="LMR3" s="37">
        <v>43818.75</v>
      </c>
      <c r="LMS3" s="37">
        <v>43818.791666666664</v>
      </c>
      <c r="LMT3" s="37">
        <v>43818.833333333336</v>
      </c>
      <c r="LMU3" s="37">
        <v>43818.875</v>
      </c>
      <c r="LMV3" s="37">
        <v>43818.916666666664</v>
      </c>
      <c r="LMW3" s="37">
        <v>43818.958333333336</v>
      </c>
      <c r="LMX3" s="37">
        <v>43819</v>
      </c>
      <c r="LMY3" s="37">
        <v>43819.041666666664</v>
      </c>
      <c r="LMZ3" s="37">
        <v>43819.083333333336</v>
      </c>
      <c r="LNA3" s="37">
        <v>43819.125</v>
      </c>
      <c r="LNB3" s="37">
        <v>43819.166666666664</v>
      </c>
      <c r="LNC3" s="37">
        <v>43819.208333333336</v>
      </c>
      <c r="LND3" s="37">
        <v>43819.25</v>
      </c>
      <c r="LNE3" s="37">
        <v>43819.291666666664</v>
      </c>
      <c r="LNF3" s="37">
        <v>43819.333333333336</v>
      </c>
      <c r="LNG3" s="37">
        <v>43819.375</v>
      </c>
      <c r="LNH3" s="37">
        <v>43819.416666666664</v>
      </c>
      <c r="LNI3" s="37">
        <v>43819.458333333336</v>
      </c>
      <c r="LNJ3" s="37">
        <v>43819.5</v>
      </c>
      <c r="LNK3" s="37">
        <v>43819.541666666664</v>
      </c>
      <c r="LNL3" s="37">
        <v>43819.583333333336</v>
      </c>
      <c r="LNM3" s="37">
        <v>43819.625</v>
      </c>
      <c r="LNN3" s="37">
        <v>43819.666666666664</v>
      </c>
      <c r="LNO3" s="37">
        <v>43819.708333333336</v>
      </c>
      <c r="LNP3" s="37">
        <v>43819.75</v>
      </c>
      <c r="LNQ3" s="37">
        <v>43819.791666666664</v>
      </c>
      <c r="LNR3" s="37">
        <v>43819.833333333336</v>
      </c>
      <c r="LNS3" s="37">
        <v>43819.875</v>
      </c>
      <c r="LNT3" s="37">
        <v>43819.916666666664</v>
      </c>
      <c r="LNU3" s="37">
        <v>43819.958333333336</v>
      </c>
      <c r="LNV3" s="37">
        <v>43820</v>
      </c>
      <c r="LNW3" s="37">
        <v>43820.041666666664</v>
      </c>
      <c r="LNX3" s="37">
        <v>43820.083333333336</v>
      </c>
      <c r="LNY3" s="37">
        <v>43820.125</v>
      </c>
      <c r="LNZ3" s="37">
        <v>43820.166666666664</v>
      </c>
      <c r="LOA3" s="37">
        <v>43820.208333333336</v>
      </c>
      <c r="LOB3" s="37">
        <v>43820.25</v>
      </c>
      <c r="LOC3" s="37">
        <v>43820.291666666664</v>
      </c>
      <c r="LOD3" s="37">
        <v>43820.333333333336</v>
      </c>
      <c r="LOE3" s="37">
        <v>43820.375</v>
      </c>
      <c r="LOF3" s="37">
        <v>43820.416666666664</v>
      </c>
      <c r="LOG3" s="37">
        <v>43820.458333333336</v>
      </c>
      <c r="LOH3" s="37">
        <v>43820.5</v>
      </c>
      <c r="LOI3" s="37">
        <v>43820.541666666664</v>
      </c>
      <c r="LOJ3" s="37">
        <v>43820.583333333336</v>
      </c>
      <c r="LOK3" s="37">
        <v>43820.625</v>
      </c>
      <c r="LOL3" s="37">
        <v>43820.666666666664</v>
      </c>
      <c r="LOM3" s="37">
        <v>43820.708333333336</v>
      </c>
      <c r="LON3" s="37">
        <v>43820.75</v>
      </c>
      <c r="LOO3" s="37">
        <v>43820.791666666664</v>
      </c>
      <c r="LOP3" s="37">
        <v>43820.833333333336</v>
      </c>
      <c r="LOQ3" s="37">
        <v>43820.875</v>
      </c>
      <c r="LOR3" s="37">
        <v>43820.916666666664</v>
      </c>
      <c r="LOS3" s="37">
        <v>43820.958333333336</v>
      </c>
      <c r="LOT3" s="37">
        <v>43821</v>
      </c>
      <c r="LOU3" s="37">
        <v>43821.041666666664</v>
      </c>
      <c r="LOV3" s="37">
        <v>43821.083333333336</v>
      </c>
      <c r="LOW3" s="37">
        <v>43821.125</v>
      </c>
      <c r="LOX3" s="37">
        <v>43821.166666666664</v>
      </c>
      <c r="LOY3" s="37">
        <v>43821.208333333336</v>
      </c>
      <c r="LOZ3" s="37">
        <v>43821.25</v>
      </c>
      <c r="LPA3" s="37">
        <v>43821.291666666664</v>
      </c>
      <c r="LPB3" s="37">
        <v>43821.333333333336</v>
      </c>
      <c r="LPC3" s="37">
        <v>43821.375</v>
      </c>
      <c r="LPD3" s="37">
        <v>43821.416666666664</v>
      </c>
      <c r="LPE3" s="37">
        <v>43821.458333333336</v>
      </c>
      <c r="LPF3" s="37">
        <v>43821.5</v>
      </c>
      <c r="LPG3" s="37">
        <v>43821.541666666664</v>
      </c>
      <c r="LPH3" s="37">
        <v>43821.583333333336</v>
      </c>
      <c r="LPI3" s="37">
        <v>43821.625</v>
      </c>
      <c r="LPJ3" s="37">
        <v>43821.666666666664</v>
      </c>
      <c r="LPK3" s="37">
        <v>43821.708333333336</v>
      </c>
      <c r="LPL3" s="37">
        <v>43821.75</v>
      </c>
      <c r="LPM3" s="37">
        <v>43821.791666666664</v>
      </c>
      <c r="LPN3" s="37">
        <v>43821.833333333336</v>
      </c>
      <c r="LPO3" s="37">
        <v>43821.875</v>
      </c>
      <c r="LPP3" s="37">
        <v>43821.916666666664</v>
      </c>
      <c r="LPQ3" s="37">
        <v>43821.958333333336</v>
      </c>
      <c r="LPR3" s="37">
        <v>43822</v>
      </c>
      <c r="LPS3" s="37">
        <v>43822.041666666664</v>
      </c>
      <c r="LPT3" s="37">
        <v>43822.083333333336</v>
      </c>
      <c r="LPU3" s="37">
        <v>43822.125</v>
      </c>
      <c r="LPV3" s="37">
        <v>43822.166666666664</v>
      </c>
      <c r="LPW3" s="37">
        <v>43822.208333333336</v>
      </c>
      <c r="LPX3" s="37">
        <v>43822.25</v>
      </c>
      <c r="LPY3" s="37">
        <v>43822.291666666664</v>
      </c>
      <c r="LPZ3" s="37">
        <v>43822.333333333336</v>
      </c>
      <c r="LQA3" s="37">
        <v>43822.375</v>
      </c>
      <c r="LQB3" s="37">
        <v>43822.416666666664</v>
      </c>
      <c r="LQC3" s="37">
        <v>43822.458333333336</v>
      </c>
      <c r="LQD3" s="37">
        <v>43822.5</v>
      </c>
      <c r="LQE3" s="37">
        <v>43822.541666666664</v>
      </c>
      <c r="LQF3" s="37">
        <v>43822.583333333336</v>
      </c>
      <c r="LQG3" s="37">
        <v>43822.625</v>
      </c>
      <c r="LQH3" s="37">
        <v>43822.666666666664</v>
      </c>
      <c r="LQI3" s="37">
        <v>43822.708333333336</v>
      </c>
      <c r="LQJ3" s="37">
        <v>43822.75</v>
      </c>
      <c r="LQK3" s="37">
        <v>43822.791666666664</v>
      </c>
      <c r="LQL3" s="37">
        <v>43822.833333333336</v>
      </c>
      <c r="LQM3" s="37">
        <v>43822.875</v>
      </c>
      <c r="LQN3" s="37">
        <v>43822.916666666664</v>
      </c>
      <c r="LQO3" s="37">
        <v>43822.958333333336</v>
      </c>
      <c r="LQP3" s="37">
        <v>43823</v>
      </c>
      <c r="LQQ3" s="37">
        <v>43823.041666666664</v>
      </c>
      <c r="LQR3" s="37">
        <v>43823.083333333336</v>
      </c>
      <c r="LQS3" s="37">
        <v>43823.125</v>
      </c>
      <c r="LQT3" s="37">
        <v>43823.166666666664</v>
      </c>
      <c r="LQU3" s="37">
        <v>43823.208333333336</v>
      </c>
      <c r="LQV3" s="37">
        <v>43823.25</v>
      </c>
      <c r="LQW3" s="37">
        <v>43823.291666666664</v>
      </c>
      <c r="LQX3" s="37">
        <v>43823.333333333336</v>
      </c>
      <c r="LQY3" s="37">
        <v>43823.375</v>
      </c>
      <c r="LQZ3" s="37">
        <v>43823.416666666664</v>
      </c>
      <c r="LRA3" s="37">
        <v>43823.458333333336</v>
      </c>
      <c r="LRB3" s="37">
        <v>43823.5</v>
      </c>
      <c r="LRC3" s="37">
        <v>43823.541666666664</v>
      </c>
      <c r="LRD3" s="37">
        <v>43823.583333333336</v>
      </c>
      <c r="LRE3" s="37">
        <v>43823.625</v>
      </c>
      <c r="LRF3" s="37">
        <v>43823.666666666664</v>
      </c>
      <c r="LRG3" s="37">
        <v>43823.708333333336</v>
      </c>
      <c r="LRH3" s="37">
        <v>43823.75</v>
      </c>
      <c r="LRI3" s="37">
        <v>43823.791666666664</v>
      </c>
      <c r="LRJ3" s="37">
        <v>43823.833333333336</v>
      </c>
      <c r="LRK3" s="37">
        <v>43823.875</v>
      </c>
      <c r="LRL3" s="37">
        <v>43823.916666666664</v>
      </c>
      <c r="LRM3" s="37">
        <v>43823.958333333336</v>
      </c>
      <c r="LRN3" s="37">
        <v>43824</v>
      </c>
      <c r="LRO3" s="37">
        <v>43824.041666666664</v>
      </c>
      <c r="LRP3" s="37">
        <v>43824.083333333336</v>
      </c>
      <c r="LRQ3" s="37">
        <v>43824.125</v>
      </c>
      <c r="LRR3" s="37">
        <v>43824.166666666664</v>
      </c>
      <c r="LRS3" s="37">
        <v>43824.208333333336</v>
      </c>
      <c r="LRT3" s="37">
        <v>43824.25</v>
      </c>
      <c r="LRU3" s="37">
        <v>43824.291666666664</v>
      </c>
      <c r="LRV3" s="37">
        <v>43824.333333333336</v>
      </c>
      <c r="LRW3" s="37">
        <v>43824.375</v>
      </c>
      <c r="LRX3" s="37">
        <v>43824.416666666664</v>
      </c>
      <c r="LRY3" s="37">
        <v>43824.458333333336</v>
      </c>
      <c r="LRZ3" s="37">
        <v>43824.5</v>
      </c>
      <c r="LSA3" s="37">
        <v>43824.541666666664</v>
      </c>
      <c r="LSB3" s="37">
        <v>43824.583333333336</v>
      </c>
      <c r="LSC3" s="37">
        <v>43824.625</v>
      </c>
      <c r="LSD3" s="37">
        <v>43824.666666666664</v>
      </c>
      <c r="LSE3" s="37">
        <v>43824.708333333336</v>
      </c>
      <c r="LSF3" s="37">
        <v>43824.75</v>
      </c>
      <c r="LSG3" s="37">
        <v>43824.791666666664</v>
      </c>
      <c r="LSH3" s="37">
        <v>43824.833333333336</v>
      </c>
      <c r="LSI3" s="37">
        <v>43824.875</v>
      </c>
      <c r="LSJ3" s="37">
        <v>43824.916666666664</v>
      </c>
      <c r="LSK3" s="37">
        <v>43824.958333333336</v>
      </c>
      <c r="LSL3" s="37">
        <v>43825</v>
      </c>
      <c r="LSM3" s="37">
        <v>43825.041666666664</v>
      </c>
      <c r="LSN3" s="37">
        <v>43825.083333333336</v>
      </c>
      <c r="LSO3" s="37">
        <v>43825.125</v>
      </c>
      <c r="LSP3" s="37">
        <v>43825.166666666664</v>
      </c>
      <c r="LSQ3" s="37">
        <v>43825.208333333336</v>
      </c>
      <c r="LSR3" s="37">
        <v>43825.25</v>
      </c>
      <c r="LSS3" s="37">
        <v>43825.291666666664</v>
      </c>
      <c r="LST3" s="37">
        <v>43825.333333333336</v>
      </c>
      <c r="LSU3" s="37">
        <v>43825.375</v>
      </c>
      <c r="LSV3" s="37">
        <v>43825.416666666664</v>
      </c>
      <c r="LSW3" s="37">
        <v>43825.458333333336</v>
      </c>
      <c r="LSX3" s="37">
        <v>43825.5</v>
      </c>
      <c r="LSY3" s="37">
        <v>43825.541666666664</v>
      </c>
      <c r="LSZ3" s="37">
        <v>43825.583333333336</v>
      </c>
      <c r="LTA3" s="37">
        <v>43825.625</v>
      </c>
      <c r="LTB3" s="37">
        <v>43825.666666666664</v>
      </c>
      <c r="LTC3" s="37">
        <v>43825.708333333336</v>
      </c>
      <c r="LTD3" s="37">
        <v>43825.75</v>
      </c>
      <c r="LTE3" s="37">
        <v>43825.791666666664</v>
      </c>
      <c r="LTF3" s="37">
        <v>43825.833333333336</v>
      </c>
      <c r="LTG3" s="37">
        <v>43825.875</v>
      </c>
      <c r="LTH3" s="37">
        <v>43825.916666666664</v>
      </c>
      <c r="LTI3" s="37">
        <v>43825.958333333336</v>
      </c>
      <c r="LTJ3" s="37">
        <v>43826</v>
      </c>
      <c r="LTK3" s="37">
        <v>43826.041666666664</v>
      </c>
      <c r="LTL3" s="37">
        <v>43826.083333333336</v>
      </c>
      <c r="LTM3" s="37">
        <v>43826.125</v>
      </c>
      <c r="LTN3" s="37">
        <v>43826.166666666664</v>
      </c>
      <c r="LTO3" s="37">
        <v>43826.208333333336</v>
      </c>
      <c r="LTP3" s="37">
        <v>43826.25</v>
      </c>
      <c r="LTQ3" s="37">
        <v>43826.291666666664</v>
      </c>
      <c r="LTR3" s="37">
        <v>43826.333333333336</v>
      </c>
      <c r="LTS3" s="37">
        <v>43826.375</v>
      </c>
      <c r="LTT3" s="37">
        <v>43826.416666666664</v>
      </c>
      <c r="LTU3" s="37">
        <v>43826.458333333336</v>
      </c>
      <c r="LTV3" s="37">
        <v>43826.5</v>
      </c>
      <c r="LTW3" s="37">
        <v>43826.541666666664</v>
      </c>
      <c r="LTX3" s="37">
        <v>43826.583333333336</v>
      </c>
      <c r="LTY3" s="37">
        <v>43826.625</v>
      </c>
      <c r="LTZ3" s="37">
        <v>43826.666666666664</v>
      </c>
      <c r="LUA3" s="37">
        <v>43826.708333333336</v>
      </c>
      <c r="LUB3" s="37">
        <v>43826.75</v>
      </c>
      <c r="LUC3" s="37">
        <v>43826.791666666664</v>
      </c>
      <c r="LUD3" s="37">
        <v>43826.833333333336</v>
      </c>
      <c r="LUE3" s="37">
        <v>43826.875</v>
      </c>
      <c r="LUF3" s="37">
        <v>43826.916666666664</v>
      </c>
      <c r="LUG3" s="37">
        <v>43826.958333333336</v>
      </c>
      <c r="LUH3" s="37">
        <v>43827</v>
      </c>
      <c r="LUI3" s="37">
        <v>43827.041666666664</v>
      </c>
      <c r="LUJ3" s="37">
        <v>43827.083333333336</v>
      </c>
      <c r="LUK3" s="37">
        <v>43827.125</v>
      </c>
      <c r="LUL3" s="37">
        <v>43827.166666666664</v>
      </c>
      <c r="LUM3" s="37">
        <v>43827.208333333336</v>
      </c>
      <c r="LUN3" s="37">
        <v>43827.25</v>
      </c>
      <c r="LUO3" s="37">
        <v>43827.291666666664</v>
      </c>
      <c r="LUP3" s="37">
        <v>43827.333333333336</v>
      </c>
      <c r="LUQ3" s="37">
        <v>43827.375</v>
      </c>
      <c r="LUR3" s="37">
        <v>43827.416666666664</v>
      </c>
      <c r="LUS3" s="37">
        <v>43827.458333333336</v>
      </c>
      <c r="LUT3" s="37">
        <v>43827.5</v>
      </c>
      <c r="LUU3" s="37">
        <v>43827.541666666664</v>
      </c>
      <c r="LUV3" s="37">
        <v>43827.583333333336</v>
      </c>
      <c r="LUW3" s="37">
        <v>43827.625</v>
      </c>
      <c r="LUX3" s="37">
        <v>43827.666666666664</v>
      </c>
      <c r="LUY3" s="37">
        <v>43827.708333333336</v>
      </c>
      <c r="LUZ3" s="37">
        <v>43827.75</v>
      </c>
      <c r="LVA3" s="37">
        <v>43827.791666666664</v>
      </c>
      <c r="LVB3" s="37">
        <v>43827.833333333336</v>
      </c>
      <c r="LVC3" s="37">
        <v>43827.875</v>
      </c>
      <c r="LVD3" s="37">
        <v>43827.916666666664</v>
      </c>
      <c r="LVE3" s="37">
        <v>43827.958333333336</v>
      </c>
      <c r="LVF3" s="37">
        <v>43828</v>
      </c>
      <c r="LVG3" s="37">
        <v>43828.041666666664</v>
      </c>
      <c r="LVH3" s="37">
        <v>43828.083333333336</v>
      </c>
      <c r="LVI3" s="37">
        <v>43828.125</v>
      </c>
      <c r="LVJ3" s="37">
        <v>43828.166666666664</v>
      </c>
      <c r="LVK3" s="37">
        <v>43828.208333333336</v>
      </c>
      <c r="LVL3" s="37">
        <v>43828.25</v>
      </c>
      <c r="LVM3" s="37">
        <v>43828.291666666664</v>
      </c>
      <c r="LVN3" s="37">
        <v>43828.333333333336</v>
      </c>
      <c r="LVO3" s="37">
        <v>43828.375</v>
      </c>
      <c r="LVP3" s="37">
        <v>43828.416666666664</v>
      </c>
      <c r="LVQ3" s="37">
        <v>43828.458333333336</v>
      </c>
      <c r="LVR3" s="37">
        <v>43828.5</v>
      </c>
      <c r="LVS3" s="37">
        <v>43828.541666666664</v>
      </c>
      <c r="LVT3" s="37">
        <v>43828.583333333336</v>
      </c>
      <c r="LVU3" s="37">
        <v>43828.625</v>
      </c>
      <c r="LVV3" s="37">
        <v>43828.666666666664</v>
      </c>
      <c r="LVW3" s="37">
        <v>43828.708333333336</v>
      </c>
      <c r="LVX3" s="37">
        <v>43828.75</v>
      </c>
      <c r="LVY3" s="37">
        <v>43828.791666666664</v>
      </c>
      <c r="LVZ3" s="37">
        <v>43828.833333333336</v>
      </c>
      <c r="LWA3" s="37">
        <v>43828.875</v>
      </c>
      <c r="LWB3" s="37">
        <v>43828.916666666664</v>
      </c>
      <c r="LWC3" s="37">
        <v>43828.958333333336</v>
      </c>
      <c r="LWD3" s="37">
        <v>43829</v>
      </c>
      <c r="LWE3" s="37">
        <v>43829.041666666664</v>
      </c>
      <c r="LWF3" s="37">
        <v>43829.083333333336</v>
      </c>
      <c r="LWG3" s="37">
        <v>43829.125</v>
      </c>
      <c r="LWH3" s="37">
        <v>43829.166666666664</v>
      </c>
      <c r="LWI3" s="37">
        <v>43829.208333333336</v>
      </c>
      <c r="LWJ3" s="37">
        <v>43829.25</v>
      </c>
      <c r="LWK3" s="37">
        <v>43829.291666666664</v>
      </c>
      <c r="LWL3" s="37">
        <v>43829.333333333336</v>
      </c>
      <c r="LWM3" s="37">
        <v>43829.375</v>
      </c>
      <c r="LWN3" s="37">
        <v>43829.416666666664</v>
      </c>
      <c r="LWO3" s="37">
        <v>43829.458333333336</v>
      </c>
      <c r="LWP3" s="37">
        <v>43829.5</v>
      </c>
      <c r="LWQ3" s="37">
        <v>43829.541666666664</v>
      </c>
      <c r="LWR3" s="37">
        <v>43829.583333333336</v>
      </c>
      <c r="LWS3" s="37">
        <v>43829.625</v>
      </c>
      <c r="LWT3" s="37">
        <v>43829.666666666664</v>
      </c>
      <c r="LWU3" s="37">
        <v>43829.708333333336</v>
      </c>
      <c r="LWV3" s="37">
        <v>43829.75</v>
      </c>
      <c r="LWW3" s="37">
        <v>43829.791666666664</v>
      </c>
      <c r="LWX3" s="37">
        <v>43829.833333333336</v>
      </c>
      <c r="LWY3" s="37">
        <v>43829.875</v>
      </c>
      <c r="LWZ3" s="37">
        <v>43829.916666666664</v>
      </c>
      <c r="LXA3" s="37">
        <v>43829.958333333336</v>
      </c>
      <c r="LXB3" s="37">
        <v>43830</v>
      </c>
      <c r="LXC3" s="37">
        <v>43830.041666666664</v>
      </c>
      <c r="LXD3" s="37">
        <v>43830.083333333336</v>
      </c>
      <c r="LXE3" s="37">
        <v>43830.125</v>
      </c>
      <c r="LXF3" s="37">
        <v>43830.166666666664</v>
      </c>
      <c r="LXG3" s="37">
        <v>43830.208333333336</v>
      </c>
      <c r="LXH3" s="37">
        <v>43830.25</v>
      </c>
      <c r="LXI3" s="37">
        <v>43830.291666666664</v>
      </c>
      <c r="LXJ3" s="37">
        <v>43830.333333333336</v>
      </c>
      <c r="LXK3" s="37">
        <v>43830.375</v>
      </c>
      <c r="LXL3" s="37">
        <v>43830.416666666664</v>
      </c>
      <c r="LXM3" s="37">
        <v>43830.458333333336</v>
      </c>
      <c r="LXN3" s="37">
        <v>43830.5</v>
      </c>
      <c r="LXO3" s="37">
        <v>43830.541666666664</v>
      </c>
      <c r="LXP3" s="37">
        <v>43830.583333333336</v>
      </c>
      <c r="LXQ3" s="37">
        <v>43830.625</v>
      </c>
      <c r="LXR3" s="37">
        <v>43830.666666666664</v>
      </c>
      <c r="LXS3" s="37">
        <v>43830.708333333336</v>
      </c>
      <c r="LXT3" s="37">
        <v>43830.75</v>
      </c>
      <c r="LXU3" s="37">
        <v>43830.791666666664</v>
      </c>
      <c r="LXV3" s="37">
        <v>43830.833333333336</v>
      </c>
      <c r="LXW3" s="37">
        <v>43830.875</v>
      </c>
      <c r="LXX3" s="37">
        <v>43830.916666666664</v>
      </c>
      <c r="LXY3" s="37">
        <v>43830.958333333336</v>
      </c>
    </row>
    <row r="4" spans="1:8761">
      <c r="A4" s="37"/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  <c r="DI4" s="37"/>
      <c r="DJ4" s="37"/>
      <c r="DK4" s="37"/>
      <c r="DL4" s="37"/>
      <c r="DM4" s="37"/>
      <c r="DN4" s="37"/>
      <c r="DO4" s="37"/>
      <c r="DP4" s="37"/>
      <c r="DQ4" s="37"/>
      <c r="DR4" s="37"/>
      <c r="DS4" s="37"/>
      <c r="DT4" s="37"/>
      <c r="DU4" s="37"/>
      <c r="DV4" s="37"/>
      <c r="DW4" s="37"/>
      <c r="DX4" s="37"/>
      <c r="DY4" s="37"/>
      <c r="DZ4" s="37"/>
      <c r="EA4" s="37"/>
      <c r="EB4" s="37"/>
      <c r="EC4" s="37"/>
      <c r="ED4" s="37"/>
      <c r="EE4" s="37"/>
      <c r="EF4" s="37"/>
      <c r="EG4" s="37"/>
      <c r="EH4" s="37"/>
      <c r="EI4" s="37"/>
      <c r="EJ4" s="37"/>
      <c r="EK4" s="37"/>
      <c r="EL4" s="37"/>
      <c r="EM4" s="37"/>
      <c r="EN4" s="37"/>
      <c r="EO4" s="37"/>
      <c r="EP4" s="37"/>
      <c r="EQ4" s="37"/>
      <c r="ER4" s="37"/>
      <c r="ES4" s="37"/>
      <c r="ET4" s="37"/>
      <c r="EU4" s="37"/>
      <c r="EV4" s="37"/>
      <c r="EW4" s="37"/>
      <c r="EX4" s="37"/>
      <c r="EY4" s="37"/>
      <c r="EZ4" s="37"/>
      <c r="FA4" s="37"/>
      <c r="FB4" s="37"/>
      <c r="FC4" s="37"/>
      <c r="FD4" s="37"/>
      <c r="FE4" s="37"/>
      <c r="FF4" s="37"/>
      <c r="FG4" s="37"/>
      <c r="FH4" s="37"/>
      <c r="FI4" s="37"/>
      <c r="FJ4" s="37"/>
      <c r="FK4" s="37"/>
      <c r="FL4" s="37"/>
      <c r="FM4" s="37"/>
      <c r="FN4" s="37"/>
      <c r="FO4" s="37"/>
      <c r="FP4" s="37"/>
      <c r="FQ4" s="37"/>
      <c r="FR4" s="37"/>
      <c r="FS4" s="37"/>
      <c r="FT4" s="37"/>
      <c r="FU4" s="37"/>
      <c r="FV4" s="37"/>
      <c r="FW4" s="37"/>
      <c r="FX4" s="37"/>
      <c r="FY4" s="37"/>
      <c r="FZ4" s="37"/>
      <c r="GA4" s="37"/>
      <c r="GB4" s="37"/>
      <c r="GC4" s="37"/>
      <c r="GD4" s="37"/>
      <c r="GE4" s="37"/>
      <c r="GF4" s="37"/>
      <c r="GG4" s="37"/>
      <c r="GH4" s="37"/>
      <c r="GI4" s="37"/>
      <c r="GJ4" s="37"/>
      <c r="GK4" s="37"/>
      <c r="GL4" s="37"/>
      <c r="GM4" s="37"/>
      <c r="GN4" s="37"/>
      <c r="GO4" s="37"/>
      <c r="GP4" s="37"/>
      <c r="GQ4" s="37"/>
      <c r="GR4" s="37"/>
      <c r="GS4" s="37"/>
      <c r="GT4" s="37"/>
      <c r="GU4" s="37"/>
      <c r="GV4" s="37"/>
      <c r="GW4" s="37"/>
      <c r="GX4" s="37"/>
      <c r="GY4" s="37"/>
      <c r="GZ4" s="37"/>
      <c r="HA4" s="37"/>
      <c r="HB4" s="37"/>
      <c r="HC4" s="37"/>
      <c r="HD4" s="37"/>
      <c r="HE4" s="37"/>
      <c r="HF4" s="37"/>
      <c r="HG4" s="37"/>
      <c r="HH4" s="37"/>
      <c r="HI4" s="37"/>
      <c r="HJ4" s="37"/>
      <c r="HK4" s="37"/>
      <c r="HL4" s="37"/>
      <c r="HM4" s="37"/>
      <c r="HN4" s="37"/>
      <c r="HO4" s="37"/>
      <c r="HP4" s="37"/>
      <c r="HQ4" s="37"/>
      <c r="HR4" s="37"/>
      <c r="HS4" s="37"/>
      <c r="HT4" s="37"/>
      <c r="HU4" s="37"/>
      <c r="HV4" s="37"/>
      <c r="HW4" s="37"/>
      <c r="HX4" s="37"/>
      <c r="HY4" s="37"/>
      <c r="HZ4" s="37"/>
      <c r="IA4" s="37"/>
      <c r="IB4" s="37"/>
      <c r="IC4" s="37"/>
      <c r="ID4" s="37"/>
      <c r="IE4" s="37"/>
      <c r="IF4" s="37"/>
      <c r="IG4" s="37"/>
      <c r="IH4" s="37"/>
      <c r="II4" s="37"/>
      <c r="IJ4" s="37"/>
      <c r="IK4" s="37"/>
      <c r="IL4" s="37"/>
      <c r="IM4" s="37"/>
      <c r="IN4" s="37"/>
      <c r="IO4" s="37"/>
      <c r="IP4" s="37"/>
      <c r="IQ4" s="37"/>
      <c r="IR4" s="37"/>
      <c r="IS4" s="37"/>
      <c r="IT4" s="37"/>
      <c r="IU4" s="37"/>
      <c r="IV4" s="37"/>
      <c r="IW4" s="37"/>
      <c r="IX4" s="37"/>
      <c r="IY4" s="37"/>
      <c r="IZ4" s="37"/>
      <c r="JA4" s="37"/>
      <c r="JB4" s="37"/>
      <c r="JC4" s="37"/>
      <c r="JD4" s="37"/>
      <c r="JE4" s="37"/>
      <c r="JF4" s="37"/>
      <c r="JG4" s="37"/>
      <c r="JH4" s="37"/>
      <c r="JI4" s="37"/>
      <c r="JJ4" s="37"/>
      <c r="JK4" s="37"/>
      <c r="JL4" s="37"/>
      <c r="JM4" s="37"/>
      <c r="JN4" s="37"/>
      <c r="JO4" s="37"/>
      <c r="JP4" s="37"/>
      <c r="JQ4" s="37"/>
      <c r="JR4" s="37"/>
      <c r="JS4" s="37"/>
      <c r="JT4" s="37"/>
      <c r="JU4" s="37"/>
      <c r="JV4" s="37"/>
      <c r="JW4" s="37"/>
      <c r="JX4" s="37"/>
      <c r="JY4" s="37"/>
      <c r="JZ4" s="37"/>
      <c r="KA4" s="37"/>
      <c r="KB4" s="37"/>
      <c r="KC4" s="37"/>
      <c r="KD4" s="37"/>
      <c r="KE4" s="37"/>
      <c r="KF4" s="37"/>
      <c r="KG4" s="37"/>
      <c r="KH4" s="37"/>
      <c r="KI4" s="37"/>
      <c r="KJ4" s="37"/>
      <c r="KK4" s="37"/>
      <c r="KL4" s="37"/>
      <c r="KM4" s="37"/>
      <c r="KN4" s="37"/>
      <c r="KO4" s="37"/>
      <c r="KP4" s="37"/>
      <c r="KQ4" s="37"/>
      <c r="KR4" s="37"/>
      <c r="KS4" s="37"/>
      <c r="KT4" s="37"/>
      <c r="KU4" s="37"/>
      <c r="KV4" s="37"/>
      <c r="KW4" s="37"/>
      <c r="KX4" s="37"/>
      <c r="KY4" s="37"/>
      <c r="KZ4" s="37"/>
      <c r="LA4" s="37"/>
      <c r="LB4" s="37"/>
      <c r="LC4" s="37"/>
      <c r="LD4" s="37"/>
      <c r="LE4" s="37"/>
      <c r="LF4" s="37"/>
      <c r="LG4" s="37"/>
      <c r="LH4" s="37"/>
      <c r="LI4" s="37"/>
      <c r="LJ4" s="37"/>
      <c r="LK4" s="37"/>
      <c r="LL4" s="37"/>
      <c r="LM4" s="37"/>
      <c r="LN4" s="37"/>
      <c r="LO4" s="37"/>
      <c r="LP4" s="37"/>
      <c r="LQ4" s="37"/>
      <c r="LR4" s="37"/>
      <c r="LS4" s="37"/>
      <c r="LT4" s="37"/>
      <c r="LU4" s="37"/>
      <c r="LV4" s="37"/>
      <c r="LW4" s="37"/>
      <c r="LX4" s="37"/>
      <c r="LY4" s="37"/>
      <c r="LZ4" s="37"/>
      <c r="MA4" s="37"/>
      <c r="MB4" s="37"/>
      <c r="MC4" s="37"/>
      <c r="MD4" s="37"/>
      <c r="ME4" s="37"/>
      <c r="MF4" s="37"/>
      <c r="MG4" s="37"/>
      <c r="MH4" s="37"/>
      <c r="MI4" s="37"/>
      <c r="MJ4" s="37"/>
      <c r="MK4" s="37"/>
      <c r="ML4" s="37"/>
      <c r="MM4" s="37"/>
      <c r="MN4" s="37"/>
      <c r="MO4" s="37"/>
      <c r="MP4" s="37"/>
      <c r="MQ4" s="37"/>
      <c r="MR4" s="37"/>
      <c r="MS4" s="37"/>
      <c r="MT4" s="37"/>
      <c r="MU4" s="37"/>
      <c r="MV4" s="37"/>
      <c r="MW4" s="37"/>
      <c r="MX4" s="37"/>
      <c r="MY4" s="37"/>
      <c r="MZ4" s="37"/>
      <c r="NA4" s="37"/>
      <c r="NB4" s="37"/>
      <c r="NC4" s="37"/>
      <c r="ND4" s="37"/>
      <c r="NE4" s="37"/>
      <c r="NF4" s="37"/>
      <c r="NG4" s="37"/>
      <c r="NH4" s="37"/>
      <c r="NI4" s="37"/>
      <c r="NJ4" s="37"/>
      <c r="NK4" s="37"/>
      <c r="NL4" s="37"/>
      <c r="NM4" s="37"/>
      <c r="NN4" s="37"/>
      <c r="NO4" s="37"/>
      <c r="NP4" s="37"/>
      <c r="NQ4" s="37"/>
      <c r="NR4" s="37"/>
      <c r="NS4" s="37"/>
      <c r="NT4" s="37"/>
      <c r="NU4" s="37"/>
      <c r="NV4" s="37"/>
      <c r="NW4" s="37"/>
      <c r="NX4" s="37"/>
      <c r="NY4" s="37"/>
      <c r="NZ4" s="37"/>
      <c r="OA4" s="37"/>
      <c r="OB4" s="37"/>
      <c r="OC4" s="37"/>
      <c r="OD4" s="37"/>
      <c r="OE4" s="37"/>
      <c r="OF4" s="37"/>
      <c r="OG4" s="37"/>
      <c r="OH4" s="37"/>
      <c r="OI4" s="37"/>
      <c r="OJ4" s="37"/>
      <c r="OK4" s="37"/>
      <c r="OL4" s="37"/>
      <c r="OM4" s="37"/>
      <c r="ON4" s="37"/>
      <c r="OO4" s="37"/>
      <c r="OP4" s="37"/>
      <c r="OQ4" s="37"/>
      <c r="OR4" s="37"/>
      <c r="OS4" s="37"/>
      <c r="OT4" s="37"/>
      <c r="OU4" s="37"/>
      <c r="OV4" s="37"/>
      <c r="OW4" s="37"/>
      <c r="OX4" s="37"/>
      <c r="OY4" s="37"/>
      <c r="OZ4" s="37"/>
      <c r="PA4" s="37"/>
      <c r="PB4" s="37"/>
      <c r="PC4" s="37"/>
      <c r="PD4" s="37"/>
      <c r="PE4" s="37"/>
      <c r="PF4" s="37"/>
      <c r="PG4" s="37"/>
      <c r="PH4" s="37"/>
      <c r="PI4" s="37"/>
      <c r="PJ4" s="37"/>
      <c r="PK4" s="37"/>
      <c r="PL4" s="37"/>
      <c r="PM4" s="37"/>
      <c r="PN4" s="37"/>
      <c r="PO4" s="37"/>
      <c r="PP4" s="37"/>
      <c r="PQ4" s="37"/>
      <c r="PR4" s="37"/>
      <c r="PS4" s="37"/>
      <c r="PT4" s="37"/>
      <c r="PU4" s="37"/>
      <c r="PV4" s="37"/>
      <c r="PW4" s="37"/>
      <c r="PX4" s="37"/>
      <c r="PY4" s="37"/>
      <c r="PZ4" s="37"/>
      <c r="QA4" s="37"/>
      <c r="QB4" s="37"/>
      <c r="QC4" s="37"/>
      <c r="QD4" s="37"/>
      <c r="QE4" s="37"/>
      <c r="QF4" s="37"/>
      <c r="QG4" s="37"/>
      <c r="QH4" s="37"/>
      <c r="QI4" s="37"/>
      <c r="QJ4" s="37"/>
      <c r="QK4" s="37"/>
      <c r="QL4" s="37"/>
      <c r="QM4" s="37"/>
      <c r="QN4" s="37"/>
      <c r="QO4" s="37"/>
      <c r="QP4" s="37"/>
      <c r="QQ4" s="37"/>
      <c r="QR4" s="37"/>
      <c r="QS4" s="37"/>
      <c r="QT4" s="37"/>
      <c r="QU4" s="37"/>
      <c r="QV4" s="37"/>
      <c r="QW4" s="37"/>
      <c r="QX4" s="37"/>
      <c r="QY4" s="37"/>
      <c r="QZ4" s="37"/>
      <c r="RA4" s="37"/>
      <c r="RB4" s="37"/>
      <c r="RC4" s="37"/>
      <c r="RD4" s="37"/>
      <c r="RE4" s="37"/>
      <c r="RF4" s="37"/>
      <c r="RG4" s="37"/>
      <c r="RH4" s="37"/>
      <c r="RI4" s="37"/>
      <c r="RJ4" s="37"/>
      <c r="RK4" s="37"/>
      <c r="RL4" s="37"/>
      <c r="RM4" s="37"/>
      <c r="RN4" s="37"/>
      <c r="RO4" s="37"/>
      <c r="RP4" s="37"/>
      <c r="RQ4" s="37"/>
      <c r="RR4" s="37"/>
      <c r="RS4" s="37"/>
      <c r="RT4" s="37"/>
      <c r="RU4" s="37"/>
      <c r="RV4" s="37"/>
      <c r="RW4" s="37"/>
      <c r="RX4" s="37"/>
      <c r="RY4" s="37"/>
      <c r="RZ4" s="37"/>
      <c r="SA4" s="37"/>
      <c r="SB4" s="37"/>
      <c r="SC4" s="37"/>
      <c r="SD4" s="37"/>
      <c r="SE4" s="37"/>
      <c r="SF4" s="37"/>
      <c r="SG4" s="37"/>
      <c r="SH4" s="37"/>
      <c r="SI4" s="37"/>
      <c r="SJ4" s="37"/>
      <c r="SK4" s="37"/>
      <c r="SL4" s="37"/>
      <c r="SM4" s="37"/>
      <c r="SN4" s="37"/>
      <c r="SO4" s="37"/>
      <c r="SP4" s="37"/>
      <c r="SQ4" s="37"/>
      <c r="SR4" s="37"/>
      <c r="SS4" s="37"/>
      <c r="ST4" s="37"/>
      <c r="SU4" s="37"/>
      <c r="SV4" s="37"/>
      <c r="SW4" s="37"/>
      <c r="SX4" s="37"/>
      <c r="SY4" s="37"/>
      <c r="SZ4" s="37"/>
      <c r="TA4" s="37"/>
      <c r="TB4" s="37"/>
      <c r="TC4" s="37"/>
      <c r="TD4" s="37"/>
      <c r="TE4" s="37"/>
      <c r="TF4" s="37"/>
      <c r="TG4" s="37"/>
      <c r="TH4" s="37"/>
      <c r="TI4" s="37"/>
      <c r="TJ4" s="37"/>
      <c r="TK4" s="37"/>
      <c r="TL4" s="37"/>
      <c r="TM4" s="37"/>
      <c r="TN4" s="37"/>
      <c r="TO4" s="37"/>
      <c r="TP4" s="37"/>
      <c r="TQ4" s="37"/>
      <c r="TR4" s="37"/>
      <c r="TS4" s="37"/>
      <c r="TT4" s="37"/>
      <c r="TU4" s="37"/>
      <c r="TV4" s="37"/>
      <c r="TW4" s="37"/>
      <c r="TX4" s="37"/>
      <c r="TY4" s="37"/>
      <c r="TZ4" s="37"/>
      <c r="UA4" s="37"/>
      <c r="UB4" s="37"/>
      <c r="UC4" s="37"/>
      <c r="UD4" s="37"/>
      <c r="UE4" s="37"/>
      <c r="UF4" s="37"/>
      <c r="UG4" s="37"/>
      <c r="UH4" s="37"/>
      <c r="UI4" s="37"/>
      <c r="UJ4" s="37"/>
      <c r="UK4" s="37"/>
      <c r="UL4" s="37"/>
      <c r="UM4" s="37"/>
      <c r="UN4" s="37"/>
      <c r="UO4" s="37"/>
      <c r="UP4" s="37"/>
      <c r="UQ4" s="37"/>
      <c r="UR4" s="37"/>
      <c r="US4" s="37"/>
      <c r="UT4" s="37"/>
      <c r="UU4" s="37"/>
      <c r="UV4" s="37"/>
      <c r="UW4" s="37"/>
      <c r="UX4" s="37"/>
      <c r="UY4" s="37"/>
      <c r="UZ4" s="37"/>
      <c r="VA4" s="37"/>
      <c r="VB4" s="37"/>
      <c r="VC4" s="37"/>
      <c r="VD4" s="37"/>
      <c r="VE4" s="37"/>
      <c r="VF4" s="37"/>
      <c r="VG4" s="37"/>
      <c r="VH4" s="37"/>
      <c r="VI4" s="37"/>
      <c r="VJ4" s="37"/>
      <c r="VK4" s="37"/>
      <c r="VL4" s="37"/>
      <c r="VM4" s="37"/>
      <c r="VN4" s="37"/>
      <c r="VO4" s="37"/>
      <c r="VP4" s="37"/>
      <c r="VQ4" s="37"/>
      <c r="VR4" s="37"/>
      <c r="VS4" s="37"/>
      <c r="VT4" s="37"/>
      <c r="VU4" s="37"/>
      <c r="VV4" s="37"/>
      <c r="VW4" s="37"/>
      <c r="VX4" s="37"/>
      <c r="VY4" s="37"/>
      <c r="VZ4" s="37"/>
      <c r="WA4" s="37"/>
      <c r="WB4" s="37"/>
      <c r="WC4" s="37"/>
      <c r="WD4" s="37"/>
      <c r="WE4" s="37"/>
      <c r="WF4" s="37"/>
      <c r="WG4" s="37"/>
      <c r="WH4" s="37"/>
      <c r="WI4" s="37"/>
      <c r="WJ4" s="37"/>
      <c r="WK4" s="37"/>
      <c r="WL4" s="37"/>
      <c r="WM4" s="37"/>
      <c r="WN4" s="37"/>
      <c r="WO4" s="37"/>
      <c r="WP4" s="37"/>
      <c r="WQ4" s="37"/>
      <c r="WR4" s="37"/>
      <c r="WS4" s="37"/>
      <c r="WT4" s="37"/>
      <c r="WU4" s="37"/>
      <c r="WV4" s="37"/>
      <c r="WW4" s="37"/>
      <c r="WX4" s="37"/>
      <c r="WY4" s="37"/>
      <c r="WZ4" s="37"/>
      <c r="XA4" s="37"/>
      <c r="XB4" s="37"/>
      <c r="XC4" s="37"/>
      <c r="XD4" s="37"/>
      <c r="XE4" s="37"/>
      <c r="XF4" s="37"/>
      <c r="XG4" s="37"/>
      <c r="XH4" s="37"/>
      <c r="XI4" s="37"/>
      <c r="XJ4" s="37"/>
      <c r="XK4" s="37"/>
      <c r="XL4" s="37"/>
      <c r="XM4" s="37"/>
      <c r="XN4" s="37"/>
      <c r="XO4" s="37"/>
      <c r="XP4" s="37"/>
      <c r="XQ4" s="37"/>
      <c r="XR4" s="37"/>
      <c r="XS4" s="37"/>
      <c r="XT4" s="37"/>
      <c r="XU4" s="37"/>
      <c r="XV4" s="37"/>
      <c r="XW4" s="37"/>
      <c r="XX4" s="37"/>
      <c r="XY4" s="37"/>
      <c r="XZ4" s="37"/>
      <c r="YA4" s="37"/>
      <c r="YB4" s="37"/>
      <c r="YC4" s="37"/>
      <c r="YD4" s="37"/>
      <c r="YE4" s="37"/>
      <c r="YF4" s="37"/>
      <c r="YG4" s="37"/>
      <c r="YH4" s="37"/>
      <c r="YI4" s="37"/>
      <c r="YJ4" s="37"/>
      <c r="YK4" s="37"/>
      <c r="YL4" s="37"/>
      <c r="YM4" s="37"/>
      <c r="YN4" s="37"/>
      <c r="YO4" s="37"/>
      <c r="YP4" s="37"/>
      <c r="YQ4" s="37"/>
      <c r="YR4" s="37"/>
      <c r="YS4" s="37"/>
      <c r="YT4" s="37"/>
      <c r="YU4" s="37"/>
      <c r="YV4" s="37"/>
      <c r="YW4" s="37"/>
      <c r="YX4" s="37"/>
      <c r="YY4" s="37"/>
      <c r="YZ4" s="37"/>
      <c r="ZA4" s="37"/>
      <c r="ZB4" s="37"/>
      <c r="ZC4" s="37"/>
      <c r="ZD4" s="37"/>
      <c r="ZE4" s="37"/>
      <c r="ZF4" s="37"/>
      <c r="ZG4" s="37"/>
      <c r="ZH4" s="37"/>
      <c r="ZI4" s="37"/>
      <c r="ZJ4" s="37"/>
      <c r="ZK4" s="37"/>
      <c r="ZL4" s="37"/>
      <c r="ZM4" s="37"/>
      <c r="ZN4" s="37"/>
      <c r="ZO4" s="37"/>
      <c r="ZP4" s="37"/>
      <c r="ZQ4" s="37"/>
      <c r="ZR4" s="37"/>
      <c r="ZS4" s="37"/>
      <c r="ZT4" s="37"/>
      <c r="ZU4" s="37"/>
      <c r="ZV4" s="37"/>
      <c r="ZW4" s="37"/>
      <c r="ZX4" s="37"/>
      <c r="ZY4" s="37"/>
      <c r="ZZ4" s="37"/>
      <c r="AAA4" s="37"/>
      <c r="AAB4" s="37"/>
      <c r="AAC4" s="37"/>
      <c r="AAD4" s="37"/>
      <c r="AAE4" s="37"/>
      <c r="AAF4" s="37"/>
      <c r="AAG4" s="37"/>
      <c r="AAH4" s="37"/>
      <c r="AAI4" s="37"/>
      <c r="AAJ4" s="37"/>
      <c r="AAK4" s="37"/>
      <c r="AAL4" s="37"/>
      <c r="AAM4" s="37"/>
      <c r="AAN4" s="37"/>
      <c r="AAO4" s="37"/>
      <c r="AAP4" s="37"/>
      <c r="AAQ4" s="37"/>
      <c r="AAR4" s="37"/>
      <c r="AAS4" s="37"/>
      <c r="AAT4" s="37"/>
      <c r="AAU4" s="37"/>
      <c r="AAV4" s="37"/>
      <c r="AAW4" s="37"/>
      <c r="AAX4" s="37"/>
      <c r="AAY4" s="37"/>
      <c r="AAZ4" s="37"/>
      <c r="ABA4" s="37"/>
      <c r="ABB4" s="37"/>
      <c r="ABC4" s="37"/>
      <c r="ABD4" s="37"/>
      <c r="ABE4" s="37"/>
      <c r="ABF4" s="37"/>
      <c r="ABG4" s="37"/>
      <c r="ABH4" s="37"/>
      <c r="ABI4" s="37"/>
      <c r="ABJ4" s="37"/>
      <c r="ABK4" s="37"/>
      <c r="ABL4" s="37"/>
      <c r="ABM4" s="37"/>
      <c r="ABN4" s="37"/>
      <c r="ABO4" s="37"/>
      <c r="ABP4" s="37"/>
      <c r="ABQ4" s="37"/>
      <c r="ABR4" s="37"/>
      <c r="ABS4" s="37"/>
      <c r="ABT4" s="37"/>
      <c r="ABU4" s="37"/>
      <c r="ABV4" s="37"/>
      <c r="ABW4" s="37"/>
      <c r="ABX4" s="37"/>
      <c r="ABY4" s="37"/>
      <c r="ABZ4" s="37"/>
      <c r="ACA4" s="37"/>
      <c r="ACB4" s="37"/>
      <c r="ACC4" s="37"/>
      <c r="ACD4" s="37"/>
      <c r="ACE4" s="37"/>
      <c r="ACF4" s="37"/>
      <c r="ACG4" s="37"/>
      <c r="ACH4" s="37"/>
      <c r="ACI4" s="37"/>
      <c r="ACJ4" s="37"/>
      <c r="ACK4" s="37"/>
      <c r="ACL4" s="37"/>
      <c r="ACM4" s="37"/>
      <c r="ACN4" s="37"/>
      <c r="ACO4" s="37"/>
      <c r="ACP4" s="37"/>
      <c r="ACQ4" s="37"/>
      <c r="ACR4" s="37"/>
      <c r="ACS4" s="37"/>
      <c r="ACT4" s="37"/>
      <c r="ACU4" s="37"/>
      <c r="ACV4" s="37"/>
      <c r="ACW4" s="37"/>
      <c r="ACX4" s="37"/>
      <c r="ACY4" s="37"/>
      <c r="ACZ4" s="37"/>
      <c r="ADA4" s="37"/>
      <c r="ADB4" s="37"/>
      <c r="ADC4" s="37"/>
      <c r="ADD4" s="37"/>
      <c r="ADE4" s="37"/>
      <c r="ADF4" s="37"/>
      <c r="ADG4" s="37"/>
      <c r="ADH4" s="37"/>
      <c r="ADI4" s="37"/>
      <c r="ADJ4" s="37"/>
      <c r="ADK4" s="37"/>
      <c r="ADL4" s="37"/>
      <c r="ADM4" s="37"/>
      <c r="ADN4" s="37"/>
      <c r="ADO4" s="37"/>
      <c r="ADP4" s="37"/>
      <c r="ADQ4" s="37"/>
      <c r="ADR4" s="37"/>
      <c r="ADS4" s="37"/>
      <c r="ADT4" s="37"/>
      <c r="ADU4" s="37"/>
      <c r="ADV4" s="37"/>
      <c r="ADW4" s="37"/>
      <c r="ADX4" s="37"/>
      <c r="ADY4" s="37"/>
      <c r="ADZ4" s="37"/>
      <c r="AEA4" s="37"/>
      <c r="AEB4" s="37"/>
      <c r="AEC4" s="37"/>
      <c r="AED4" s="37"/>
      <c r="AEE4" s="37"/>
      <c r="AEF4" s="37"/>
      <c r="AEG4" s="37"/>
      <c r="AEH4" s="37"/>
      <c r="AEI4" s="37"/>
      <c r="AEJ4" s="37"/>
      <c r="AEK4" s="37"/>
      <c r="AEL4" s="37"/>
      <c r="AEM4" s="37"/>
      <c r="AEN4" s="37"/>
      <c r="AEO4" s="37"/>
      <c r="AEP4" s="37"/>
      <c r="AEQ4" s="37"/>
      <c r="AER4" s="37"/>
      <c r="AES4" s="37"/>
      <c r="AET4" s="37"/>
      <c r="AEU4" s="37"/>
      <c r="AEV4" s="37"/>
      <c r="AEW4" s="37"/>
      <c r="AEX4" s="37"/>
      <c r="AEY4" s="37"/>
      <c r="AEZ4" s="37"/>
      <c r="AFA4" s="37"/>
      <c r="AFB4" s="37"/>
      <c r="AFC4" s="37"/>
      <c r="AFD4" s="37"/>
      <c r="AFE4" s="37"/>
      <c r="AFF4" s="37"/>
      <c r="AFG4" s="37"/>
      <c r="AFH4" s="37"/>
      <c r="AFI4" s="37"/>
      <c r="AFJ4" s="37"/>
      <c r="AFK4" s="37"/>
      <c r="AFL4" s="37"/>
      <c r="AFM4" s="37"/>
      <c r="AFN4" s="37"/>
      <c r="AFO4" s="37"/>
      <c r="AFP4" s="37"/>
      <c r="AFQ4" s="37"/>
      <c r="AFR4" s="37"/>
      <c r="AFS4" s="37"/>
      <c r="AFT4" s="37"/>
      <c r="AFU4" s="37"/>
      <c r="AFV4" s="37"/>
      <c r="AFW4" s="37"/>
      <c r="AFX4" s="37"/>
      <c r="AFY4" s="37"/>
      <c r="AFZ4" s="37"/>
      <c r="AGA4" s="37"/>
      <c r="AGB4" s="37"/>
      <c r="AGC4" s="37"/>
      <c r="AGD4" s="37"/>
      <c r="AGE4" s="37"/>
      <c r="AGF4" s="37"/>
      <c r="AGG4" s="37"/>
      <c r="AGH4" s="37"/>
      <c r="AGI4" s="37"/>
      <c r="AGJ4" s="37"/>
      <c r="AGK4" s="37"/>
      <c r="AGL4" s="37"/>
      <c r="AGM4" s="37"/>
      <c r="AGN4" s="37"/>
      <c r="AGO4" s="37"/>
      <c r="AGP4" s="37"/>
      <c r="AGQ4" s="37"/>
      <c r="AGR4" s="37"/>
      <c r="AGS4" s="37"/>
      <c r="AGT4" s="37"/>
      <c r="AGU4" s="37"/>
      <c r="AGV4" s="37"/>
      <c r="AGW4" s="37"/>
      <c r="AGX4" s="37"/>
      <c r="AGY4" s="37"/>
      <c r="AGZ4" s="37"/>
      <c r="AHA4" s="37"/>
      <c r="AHB4" s="37"/>
      <c r="AHC4" s="37"/>
      <c r="AHD4" s="37"/>
      <c r="AHE4" s="37"/>
      <c r="AHF4" s="37"/>
      <c r="AHG4" s="37"/>
      <c r="AHH4" s="37"/>
      <c r="AHI4" s="37"/>
      <c r="AHJ4" s="37"/>
      <c r="AHK4" s="37"/>
      <c r="AHL4" s="37"/>
      <c r="AHM4" s="37"/>
      <c r="AHN4" s="37"/>
      <c r="AHO4" s="37"/>
      <c r="AHP4" s="37"/>
      <c r="AHQ4" s="37"/>
      <c r="AHR4" s="37"/>
      <c r="AHS4" s="37"/>
      <c r="AHT4" s="37"/>
      <c r="AHU4" s="37"/>
      <c r="AHV4" s="37"/>
      <c r="AHW4" s="37"/>
      <c r="AHX4" s="37"/>
      <c r="AHY4" s="37"/>
      <c r="AHZ4" s="37"/>
      <c r="AIA4" s="37"/>
      <c r="AIB4" s="37"/>
      <c r="AIC4" s="37"/>
      <c r="AID4" s="37"/>
      <c r="AIE4" s="37"/>
      <c r="AIF4" s="37"/>
      <c r="AIG4" s="37"/>
      <c r="AIH4" s="37"/>
      <c r="AII4" s="37"/>
      <c r="AIJ4" s="37"/>
      <c r="AIK4" s="37"/>
      <c r="AIL4" s="37"/>
      <c r="AIM4" s="37"/>
      <c r="AIN4" s="37"/>
      <c r="AIO4" s="37"/>
      <c r="AIP4" s="37"/>
      <c r="AIQ4" s="37"/>
      <c r="AIR4" s="37"/>
      <c r="AIS4" s="37"/>
      <c r="AIT4" s="37"/>
      <c r="AIU4" s="37"/>
      <c r="AIV4" s="37"/>
      <c r="AIW4" s="37"/>
      <c r="AIX4" s="37"/>
      <c r="AIY4" s="37"/>
      <c r="AIZ4" s="37"/>
      <c r="AJA4" s="37"/>
      <c r="AJB4" s="37"/>
      <c r="AJC4" s="37"/>
      <c r="AJD4" s="37"/>
      <c r="AJE4" s="37"/>
      <c r="AJF4" s="37"/>
      <c r="AJG4" s="37"/>
      <c r="AJH4" s="37"/>
      <c r="AJI4" s="37"/>
      <c r="AJJ4" s="37"/>
      <c r="AJK4" s="37"/>
      <c r="AJL4" s="37"/>
      <c r="AJM4" s="37"/>
      <c r="AJN4" s="37"/>
      <c r="AJO4" s="37"/>
      <c r="AJP4" s="37"/>
      <c r="AJQ4" s="37"/>
      <c r="AJR4" s="37"/>
      <c r="AJS4" s="37"/>
      <c r="AJT4" s="37"/>
      <c r="AJU4" s="37"/>
      <c r="AJV4" s="37"/>
      <c r="AJW4" s="37"/>
      <c r="AJX4" s="37"/>
      <c r="AJY4" s="37"/>
      <c r="AJZ4" s="37"/>
      <c r="AKA4" s="37"/>
      <c r="AKB4" s="37"/>
      <c r="AKC4" s="37"/>
      <c r="AKD4" s="37"/>
      <c r="AKE4" s="37"/>
      <c r="AKF4" s="37"/>
      <c r="AKG4" s="37"/>
      <c r="AKH4" s="37"/>
      <c r="AKI4" s="37"/>
      <c r="AKJ4" s="37"/>
      <c r="AKK4" s="37"/>
      <c r="AKL4" s="37"/>
      <c r="AKM4" s="37"/>
      <c r="AKN4" s="37"/>
      <c r="AKO4" s="37"/>
      <c r="AKP4" s="37"/>
      <c r="AKQ4" s="37"/>
      <c r="AKR4" s="37"/>
      <c r="AKS4" s="37"/>
      <c r="AKT4" s="37"/>
      <c r="AKU4" s="37"/>
      <c r="AKV4" s="37"/>
      <c r="AKW4" s="37"/>
      <c r="AKX4" s="37"/>
      <c r="AKY4" s="37"/>
      <c r="AKZ4" s="37"/>
      <c r="ALA4" s="37"/>
      <c r="ALB4" s="37"/>
      <c r="ALC4" s="37"/>
      <c r="ALD4" s="37"/>
      <c r="ALE4" s="37"/>
      <c r="ALF4" s="37"/>
      <c r="ALG4" s="37"/>
      <c r="ALH4" s="37"/>
      <c r="ALI4" s="37"/>
      <c r="ALJ4" s="37"/>
      <c r="ALK4" s="37"/>
      <c r="ALL4" s="37"/>
      <c r="ALM4" s="37"/>
      <c r="ALN4" s="37"/>
      <c r="ALO4" s="37"/>
      <c r="ALP4" s="37"/>
      <c r="ALQ4" s="37"/>
      <c r="ALR4" s="37"/>
      <c r="ALS4" s="37"/>
      <c r="ALT4" s="37"/>
      <c r="ALU4" s="37"/>
      <c r="ALV4" s="37"/>
      <c r="ALW4" s="37"/>
      <c r="ALX4" s="37"/>
      <c r="ALY4" s="37"/>
      <c r="ALZ4" s="37"/>
      <c r="AMA4" s="37"/>
      <c r="AMB4" s="37"/>
      <c r="AMC4" s="37"/>
      <c r="AMD4" s="37"/>
      <c r="AME4" s="37"/>
      <c r="AMF4" s="37"/>
      <c r="AMG4" s="37"/>
      <c r="AMH4" s="37"/>
      <c r="AMI4" s="37"/>
      <c r="AMJ4" s="37"/>
      <c r="AMK4" s="37"/>
      <c r="AML4" s="37"/>
      <c r="AMM4" s="37"/>
      <c r="AMN4" s="37"/>
      <c r="AMO4" s="37"/>
      <c r="AMP4" s="37"/>
      <c r="AMQ4" s="37"/>
      <c r="AMR4" s="37"/>
      <c r="AMS4" s="37"/>
      <c r="AMT4" s="37"/>
      <c r="AMU4" s="37"/>
      <c r="AMV4" s="37"/>
      <c r="AMW4" s="37"/>
      <c r="AMX4" s="37"/>
      <c r="AMY4" s="37"/>
      <c r="AMZ4" s="37"/>
      <c r="ANA4" s="37"/>
      <c r="ANB4" s="37"/>
      <c r="ANC4" s="37"/>
      <c r="AND4" s="37"/>
      <c r="ANE4" s="37"/>
      <c r="ANF4" s="37"/>
      <c r="ANG4" s="37"/>
      <c r="ANH4" s="37"/>
      <c r="ANI4" s="37"/>
      <c r="ANJ4" s="37"/>
      <c r="ANK4" s="37"/>
      <c r="ANL4" s="37"/>
      <c r="ANM4" s="37"/>
      <c r="ANN4" s="37"/>
      <c r="ANO4" s="37"/>
      <c r="ANP4" s="37"/>
      <c r="ANQ4" s="37"/>
      <c r="ANR4" s="37"/>
      <c r="ANS4" s="37"/>
      <c r="ANT4" s="37"/>
      <c r="ANU4" s="37"/>
      <c r="ANV4" s="37"/>
      <c r="ANW4" s="37"/>
      <c r="ANX4" s="37"/>
      <c r="ANY4" s="37"/>
      <c r="ANZ4" s="37"/>
      <c r="AOA4" s="37"/>
      <c r="AOB4" s="37"/>
      <c r="AOC4" s="37"/>
      <c r="AOD4" s="37"/>
      <c r="AOE4" s="37"/>
      <c r="AOF4" s="37"/>
      <c r="AOG4" s="37"/>
      <c r="AOH4" s="37"/>
      <c r="AOI4" s="37"/>
      <c r="AOJ4" s="37"/>
      <c r="AOK4" s="37"/>
      <c r="AOL4" s="37"/>
      <c r="AOM4" s="37"/>
      <c r="AON4" s="37"/>
      <c r="AOO4" s="37"/>
      <c r="AOP4" s="37"/>
      <c r="AOQ4" s="37"/>
      <c r="AOR4" s="37"/>
      <c r="AOS4" s="37"/>
      <c r="AOT4" s="37"/>
      <c r="AOU4" s="37"/>
      <c r="AOV4" s="37"/>
      <c r="AOW4" s="37"/>
      <c r="AOX4" s="37"/>
      <c r="AOY4" s="37"/>
      <c r="AOZ4" s="37"/>
      <c r="APA4" s="37"/>
      <c r="APB4" s="37"/>
      <c r="APC4" s="37"/>
      <c r="APD4" s="37"/>
      <c r="APE4" s="37"/>
      <c r="APF4" s="37"/>
      <c r="APG4" s="37"/>
      <c r="APH4" s="37"/>
      <c r="API4" s="37"/>
      <c r="APJ4" s="37"/>
      <c r="APK4" s="37"/>
      <c r="APL4" s="37"/>
      <c r="APM4" s="37"/>
      <c r="APN4" s="37"/>
      <c r="APO4" s="37"/>
      <c r="APP4" s="37"/>
      <c r="APQ4" s="37"/>
      <c r="APR4" s="37"/>
      <c r="APS4" s="37"/>
      <c r="APT4" s="37"/>
      <c r="APU4" s="37"/>
      <c r="APV4" s="37"/>
      <c r="APW4" s="37"/>
      <c r="APX4" s="37"/>
      <c r="APY4" s="37"/>
      <c r="APZ4" s="37"/>
      <c r="AQA4" s="37"/>
      <c r="AQB4" s="37"/>
      <c r="AQC4" s="37"/>
      <c r="AQD4" s="37"/>
      <c r="AQE4" s="37"/>
      <c r="AQF4" s="37"/>
      <c r="AQG4" s="37"/>
      <c r="AQH4" s="37"/>
      <c r="AQI4" s="37"/>
      <c r="AQJ4" s="37"/>
      <c r="AQK4" s="37"/>
      <c r="AQL4" s="37"/>
      <c r="AQM4" s="37"/>
      <c r="AQN4" s="37"/>
      <c r="AQO4" s="37"/>
      <c r="AQP4" s="37"/>
      <c r="AQQ4" s="37"/>
      <c r="AQR4" s="37"/>
      <c r="AQS4" s="37"/>
      <c r="AQT4" s="37"/>
      <c r="AQU4" s="37"/>
      <c r="AQV4" s="37"/>
      <c r="AQW4" s="37"/>
      <c r="AQX4" s="37"/>
      <c r="AQY4" s="37"/>
      <c r="AQZ4" s="37"/>
      <c r="ARA4" s="37"/>
      <c r="ARB4" s="37"/>
      <c r="ARC4" s="37"/>
      <c r="ARD4" s="37"/>
      <c r="ARE4" s="37"/>
      <c r="ARF4" s="37"/>
      <c r="ARG4" s="37"/>
      <c r="ARH4" s="37"/>
      <c r="ARI4" s="37"/>
      <c r="ARJ4" s="37"/>
      <c r="ARK4" s="37"/>
      <c r="ARL4" s="37"/>
      <c r="ARM4" s="37"/>
      <c r="ARN4" s="37"/>
      <c r="ARO4" s="37"/>
      <c r="ARP4" s="37"/>
      <c r="ARQ4" s="37"/>
      <c r="ARR4" s="37"/>
      <c r="ARS4" s="37"/>
      <c r="ART4" s="37"/>
      <c r="ARU4" s="37"/>
      <c r="ARV4" s="37"/>
      <c r="ARW4" s="37"/>
      <c r="ARX4" s="37"/>
      <c r="ARY4" s="37"/>
      <c r="ARZ4" s="37"/>
      <c r="ASA4" s="37"/>
      <c r="ASB4" s="37"/>
      <c r="ASC4" s="37"/>
      <c r="ASD4" s="37"/>
      <c r="ASE4" s="37"/>
      <c r="ASF4" s="37"/>
      <c r="ASG4" s="37"/>
      <c r="ASH4" s="37"/>
      <c r="ASI4" s="37"/>
      <c r="ASJ4" s="37"/>
      <c r="ASK4" s="37"/>
      <c r="ASL4" s="37"/>
      <c r="ASM4" s="37"/>
      <c r="ASN4" s="37"/>
      <c r="ASO4" s="37"/>
      <c r="ASP4" s="37"/>
      <c r="ASQ4" s="37"/>
      <c r="ASR4" s="37"/>
      <c r="ASS4" s="37"/>
      <c r="AST4" s="37"/>
      <c r="ASU4" s="37"/>
      <c r="ASV4" s="37"/>
      <c r="ASW4" s="37"/>
      <c r="ASX4" s="37"/>
      <c r="ASY4" s="37"/>
      <c r="ASZ4" s="37"/>
      <c r="ATA4" s="37"/>
      <c r="ATB4" s="37"/>
      <c r="ATC4" s="37"/>
      <c r="ATD4" s="37"/>
      <c r="ATE4" s="37"/>
      <c r="ATF4" s="37"/>
      <c r="ATG4" s="37"/>
      <c r="ATH4" s="37"/>
      <c r="ATI4" s="37"/>
      <c r="ATJ4" s="37"/>
      <c r="ATK4" s="37"/>
      <c r="ATL4" s="37"/>
      <c r="ATM4" s="37"/>
      <c r="ATN4" s="37"/>
      <c r="ATO4" s="37"/>
      <c r="ATP4" s="37"/>
      <c r="ATQ4" s="37"/>
      <c r="ATR4" s="37"/>
      <c r="ATS4" s="37"/>
      <c r="ATT4" s="37"/>
      <c r="ATU4" s="37"/>
      <c r="ATV4" s="37"/>
      <c r="ATW4" s="37"/>
      <c r="ATX4" s="37"/>
      <c r="ATY4" s="37"/>
      <c r="ATZ4" s="37"/>
      <c r="AUA4" s="37"/>
      <c r="AUB4" s="37"/>
      <c r="AUC4" s="37"/>
      <c r="AUD4" s="37"/>
      <c r="AUE4" s="37"/>
      <c r="AUF4" s="37"/>
      <c r="AUG4" s="37"/>
      <c r="AUH4" s="37"/>
      <c r="AUI4" s="37"/>
      <c r="AUJ4" s="37"/>
      <c r="AUK4" s="37"/>
      <c r="AUL4" s="37"/>
      <c r="AUM4" s="37"/>
      <c r="AUN4" s="37"/>
      <c r="AUO4" s="37"/>
      <c r="AUP4" s="37"/>
      <c r="AUQ4" s="37"/>
      <c r="AUR4" s="37"/>
      <c r="AUS4" s="37"/>
      <c r="AUT4" s="37"/>
      <c r="AUU4" s="37"/>
      <c r="AUV4" s="37"/>
      <c r="AUW4" s="37"/>
      <c r="AUX4" s="37"/>
      <c r="AUY4" s="37"/>
      <c r="AUZ4" s="37"/>
      <c r="AVA4" s="37"/>
      <c r="AVB4" s="37"/>
      <c r="AVC4" s="37"/>
      <c r="AVD4" s="37"/>
      <c r="AVE4" s="37"/>
      <c r="AVF4" s="37"/>
      <c r="AVG4" s="37"/>
      <c r="AVH4" s="37"/>
      <c r="AVI4" s="37"/>
      <c r="AVJ4" s="37"/>
      <c r="AVK4" s="37"/>
      <c r="AVL4" s="37"/>
      <c r="AVM4" s="37"/>
      <c r="AVN4" s="37"/>
      <c r="AVO4" s="37"/>
      <c r="AVP4" s="37"/>
      <c r="AVQ4" s="37"/>
      <c r="AVR4" s="37"/>
      <c r="AVS4" s="37"/>
      <c r="AVT4" s="37"/>
      <c r="AVU4" s="37"/>
      <c r="AVV4" s="37"/>
      <c r="AVW4" s="37"/>
      <c r="AVX4" s="37"/>
      <c r="AVY4" s="37"/>
      <c r="AVZ4" s="37"/>
      <c r="AWA4" s="37"/>
      <c r="AWB4" s="37"/>
      <c r="AWC4" s="37"/>
      <c r="AWD4" s="37"/>
      <c r="AWE4" s="37"/>
      <c r="AWF4" s="37"/>
      <c r="AWG4" s="37"/>
      <c r="AWH4" s="37"/>
      <c r="AWI4" s="37"/>
      <c r="AWJ4" s="37"/>
      <c r="AWK4" s="37"/>
      <c r="AWL4" s="37"/>
      <c r="AWM4" s="37"/>
      <c r="AWN4" s="37"/>
      <c r="AWO4" s="37"/>
      <c r="AWP4" s="37"/>
      <c r="AWQ4" s="37"/>
      <c r="AWR4" s="37"/>
      <c r="AWS4" s="37"/>
      <c r="AWT4" s="37"/>
      <c r="AWU4" s="37"/>
      <c r="AWV4" s="37"/>
      <c r="AWW4" s="37"/>
      <c r="AWX4" s="37"/>
      <c r="AWY4" s="37"/>
      <c r="AWZ4" s="37"/>
      <c r="AXA4" s="37"/>
      <c r="AXB4" s="37"/>
      <c r="AXC4" s="37"/>
      <c r="AXD4" s="37"/>
      <c r="AXE4" s="37"/>
      <c r="AXF4" s="37"/>
      <c r="AXG4" s="37"/>
      <c r="AXH4" s="37"/>
      <c r="AXI4" s="37"/>
      <c r="AXJ4" s="37"/>
      <c r="AXK4" s="37"/>
      <c r="AXL4" s="37"/>
      <c r="AXM4" s="37"/>
      <c r="AXN4" s="37"/>
      <c r="AXO4" s="37"/>
      <c r="AXP4" s="37"/>
      <c r="AXQ4" s="37"/>
      <c r="AXR4" s="37"/>
      <c r="AXS4" s="37"/>
      <c r="AXT4" s="37"/>
      <c r="AXU4" s="37"/>
      <c r="AXV4" s="37"/>
      <c r="AXW4" s="37"/>
      <c r="AXX4" s="37"/>
      <c r="AXY4" s="37"/>
      <c r="AXZ4" s="37"/>
      <c r="AYA4" s="37"/>
      <c r="AYB4" s="37"/>
      <c r="AYC4" s="37"/>
      <c r="AYD4" s="37"/>
      <c r="AYE4" s="37"/>
      <c r="AYF4" s="37"/>
      <c r="AYG4" s="37"/>
      <c r="AYH4" s="37"/>
      <c r="AYI4" s="37"/>
      <c r="AYJ4" s="37"/>
      <c r="AYK4" s="37"/>
      <c r="AYL4" s="37"/>
      <c r="AYM4" s="37"/>
      <c r="AYN4" s="37"/>
      <c r="AYO4" s="37"/>
      <c r="AYP4" s="37"/>
      <c r="AYQ4" s="37"/>
      <c r="AYR4" s="37"/>
      <c r="AYS4" s="37"/>
      <c r="AYT4" s="37"/>
      <c r="AYU4" s="37"/>
      <c r="AYV4" s="37"/>
      <c r="AYW4" s="37"/>
      <c r="AYX4" s="37"/>
      <c r="AYY4" s="37"/>
      <c r="AYZ4" s="37"/>
      <c r="AZA4" s="37"/>
      <c r="AZB4" s="37"/>
      <c r="AZC4" s="37"/>
      <c r="AZD4" s="37"/>
      <c r="AZE4" s="37"/>
      <c r="AZF4" s="37"/>
      <c r="AZG4" s="37"/>
      <c r="AZH4" s="37"/>
      <c r="AZI4" s="37"/>
      <c r="AZJ4" s="37"/>
      <c r="AZK4" s="37"/>
      <c r="AZL4" s="37"/>
      <c r="AZM4" s="37"/>
      <c r="AZN4" s="37"/>
      <c r="AZO4" s="37"/>
      <c r="AZP4" s="37"/>
      <c r="AZQ4" s="37"/>
      <c r="AZR4" s="37"/>
      <c r="AZS4" s="37"/>
      <c r="AZT4" s="37"/>
      <c r="AZU4" s="37"/>
      <c r="AZV4" s="37"/>
      <c r="AZW4" s="37"/>
      <c r="AZX4" s="37"/>
      <c r="AZY4" s="37"/>
      <c r="AZZ4" s="37"/>
      <c r="BAA4" s="37"/>
      <c r="BAB4" s="37"/>
      <c r="BAC4" s="37"/>
      <c r="BAD4" s="37"/>
      <c r="BAE4" s="37"/>
      <c r="BAF4" s="37"/>
      <c r="BAG4" s="37"/>
      <c r="BAH4" s="37"/>
      <c r="BAI4" s="37"/>
      <c r="BAJ4" s="37"/>
      <c r="BAK4" s="37"/>
      <c r="BAL4" s="37"/>
      <c r="BAM4" s="37"/>
      <c r="BAN4" s="37"/>
      <c r="BAO4" s="37"/>
      <c r="BAP4" s="37"/>
      <c r="BAQ4" s="37"/>
      <c r="BAR4" s="37"/>
      <c r="BAS4" s="37"/>
      <c r="BAT4" s="37"/>
      <c r="BAU4" s="37"/>
      <c r="BAV4" s="37"/>
      <c r="BAW4" s="37"/>
      <c r="BAX4" s="37"/>
      <c r="BAY4" s="37"/>
      <c r="BAZ4" s="37"/>
      <c r="BBA4" s="37"/>
      <c r="BBB4" s="37"/>
      <c r="BBC4" s="37"/>
      <c r="BBD4" s="37"/>
      <c r="BBE4" s="37"/>
      <c r="BBF4" s="37"/>
      <c r="BBG4" s="37"/>
      <c r="BBH4" s="37"/>
      <c r="BBI4" s="37"/>
      <c r="BBJ4" s="37"/>
      <c r="BBK4" s="37"/>
      <c r="BBL4" s="37"/>
      <c r="BBM4" s="37"/>
      <c r="BBN4" s="37"/>
      <c r="BBO4" s="37"/>
      <c r="BBP4" s="37"/>
      <c r="BBQ4" s="37"/>
      <c r="BBR4" s="37"/>
      <c r="BBS4" s="37"/>
      <c r="BBT4" s="37"/>
      <c r="BBU4" s="37"/>
      <c r="BBV4" s="37"/>
      <c r="BBW4" s="37"/>
      <c r="BBX4" s="37"/>
      <c r="BBY4" s="37"/>
      <c r="BBZ4" s="37"/>
      <c r="BCA4" s="37"/>
      <c r="BCB4" s="37"/>
      <c r="BCC4" s="37"/>
      <c r="BCD4" s="37"/>
      <c r="BCE4" s="37"/>
      <c r="BCF4" s="37"/>
      <c r="BCG4" s="37"/>
      <c r="BCH4" s="37"/>
      <c r="BCI4" s="37"/>
      <c r="BCJ4" s="37"/>
      <c r="BCK4" s="37"/>
      <c r="BCL4" s="37"/>
      <c r="BCM4" s="37"/>
      <c r="BCN4" s="37"/>
      <c r="BCO4" s="37"/>
      <c r="BCP4" s="37"/>
      <c r="BCQ4" s="37"/>
      <c r="BCR4" s="37"/>
      <c r="BCS4" s="37"/>
      <c r="BCT4" s="37"/>
      <c r="BCU4" s="37"/>
      <c r="BCV4" s="37"/>
      <c r="BCW4" s="37"/>
      <c r="BCX4" s="37"/>
      <c r="BCY4" s="37"/>
      <c r="BCZ4" s="37"/>
      <c r="BDA4" s="37"/>
      <c r="BDB4" s="37"/>
      <c r="BDC4" s="37"/>
      <c r="BDD4" s="37"/>
      <c r="BDE4" s="37"/>
      <c r="BDF4" s="37"/>
      <c r="BDG4" s="37"/>
      <c r="BDH4" s="37"/>
      <c r="BDI4" s="37"/>
      <c r="BDJ4" s="37"/>
      <c r="BDK4" s="37"/>
      <c r="BDL4" s="37"/>
      <c r="BDM4" s="37"/>
      <c r="BDN4" s="37"/>
      <c r="BDO4" s="37"/>
      <c r="BDP4" s="37"/>
      <c r="BDQ4" s="37"/>
      <c r="BDR4" s="37"/>
      <c r="BDS4" s="37"/>
      <c r="BDT4" s="37"/>
      <c r="BDU4" s="37"/>
      <c r="BDV4" s="37"/>
      <c r="BDW4" s="37"/>
      <c r="BDX4" s="37"/>
      <c r="BDY4" s="37"/>
      <c r="BDZ4" s="37"/>
      <c r="BEA4" s="37"/>
      <c r="BEB4" s="37"/>
      <c r="BEC4" s="37"/>
      <c r="BED4" s="37"/>
      <c r="BEE4" s="37"/>
      <c r="BEF4" s="37"/>
      <c r="BEG4" s="37"/>
      <c r="BEH4" s="37"/>
      <c r="BEI4" s="37"/>
      <c r="BEJ4" s="37"/>
      <c r="BEK4" s="37"/>
      <c r="BEL4" s="37"/>
      <c r="BEM4" s="37"/>
      <c r="BEN4" s="37"/>
      <c r="BEO4" s="37"/>
      <c r="BEP4" s="37"/>
      <c r="BEQ4" s="37"/>
      <c r="BER4" s="37"/>
      <c r="BES4" s="37"/>
      <c r="BET4" s="37"/>
      <c r="BEU4" s="37"/>
      <c r="BEV4" s="37"/>
      <c r="BEW4" s="37"/>
      <c r="BEX4" s="37"/>
      <c r="BEY4" s="37"/>
      <c r="BEZ4" s="37"/>
      <c r="BFA4" s="37"/>
      <c r="BFB4" s="37"/>
      <c r="BFC4" s="37"/>
      <c r="BFD4" s="37"/>
      <c r="BFE4" s="37"/>
      <c r="BFF4" s="37"/>
      <c r="BFG4" s="37"/>
      <c r="BFH4" s="37"/>
      <c r="BFI4" s="37"/>
      <c r="BFJ4" s="37"/>
      <c r="BFK4" s="37"/>
      <c r="BFL4" s="37"/>
      <c r="BFM4" s="37"/>
      <c r="BFN4" s="37"/>
      <c r="BFO4" s="37"/>
      <c r="BFP4" s="37"/>
      <c r="BFQ4" s="37"/>
      <c r="BFR4" s="37"/>
      <c r="BFS4" s="37"/>
      <c r="BFT4" s="37"/>
      <c r="BFU4" s="37"/>
      <c r="BFV4" s="37"/>
      <c r="BFW4" s="37"/>
      <c r="BFX4" s="37"/>
      <c r="BFY4" s="37"/>
      <c r="BFZ4" s="37"/>
      <c r="BGA4" s="37"/>
      <c r="BGB4" s="37"/>
      <c r="BGC4" s="37"/>
      <c r="BGD4" s="37"/>
      <c r="BGE4" s="37"/>
      <c r="BGF4" s="37"/>
      <c r="BGG4" s="37"/>
      <c r="BGH4" s="37"/>
      <c r="BGI4" s="37"/>
      <c r="BGJ4" s="37"/>
      <c r="BGK4" s="37"/>
      <c r="BGL4" s="37"/>
      <c r="BGM4" s="37"/>
      <c r="BGN4" s="37"/>
      <c r="BGO4" s="37"/>
      <c r="BGP4" s="37"/>
      <c r="BGQ4" s="37"/>
      <c r="BGR4" s="37"/>
      <c r="BGS4" s="37"/>
      <c r="BGT4" s="37"/>
      <c r="BGU4" s="37"/>
      <c r="BGV4" s="37"/>
      <c r="BGW4" s="37"/>
      <c r="BGX4" s="37"/>
      <c r="BGY4" s="37"/>
      <c r="BGZ4" s="37"/>
      <c r="BHA4" s="37"/>
      <c r="BHB4" s="37"/>
      <c r="BHC4" s="37"/>
      <c r="BHD4" s="37"/>
      <c r="BHE4" s="37"/>
      <c r="BHF4" s="37"/>
      <c r="BHG4" s="37"/>
      <c r="BHH4" s="37"/>
      <c r="BHI4" s="37"/>
      <c r="BHJ4" s="37"/>
      <c r="BHK4" s="37"/>
      <c r="BHL4" s="37"/>
      <c r="BHM4" s="37"/>
      <c r="BHN4" s="37"/>
      <c r="BHO4" s="37"/>
      <c r="BHP4" s="37"/>
      <c r="BHQ4" s="37"/>
      <c r="BHR4" s="37"/>
      <c r="BHS4" s="37"/>
      <c r="BHT4" s="37"/>
      <c r="BHU4" s="37"/>
      <c r="BHV4" s="37"/>
      <c r="BHW4" s="37"/>
      <c r="BHX4" s="37"/>
      <c r="BHY4" s="37"/>
      <c r="BHZ4" s="37"/>
      <c r="BIA4" s="37"/>
      <c r="BIB4" s="37"/>
      <c r="BIC4" s="37"/>
      <c r="BID4" s="37"/>
      <c r="BIE4" s="37"/>
      <c r="BIF4" s="37"/>
      <c r="BIG4" s="37"/>
      <c r="BIH4" s="37"/>
      <c r="BII4" s="37"/>
      <c r="BIJ4" s="37"/>
      <c r="BIK4" s="37"/>
      <c r="BIL4" s="37"/>
      <c r="BIM4" s="37"/>
      <c r="BIN4" s="37"/>
      <c r="BIO4" s="37"/>
      <c r="BIP4" s="37"/>
      <c r="BIQ4" s="37"/>
      <c r="BIR4" s="37"/>
      <c r="BIS4" s="37"/>
      <c r="BIT4" s="37"/>
      <c r="BIU4" s="37"/>
      <c r="BIV4" s="37"/>
      <c r="BIW4" s="37"/>
      <c r="BIX4" s="37"/>
      <c r="BIY4" s="37"/>
      <c r="BIZ4" s="37"/>
      <c r="BJA4" s="37"/>
      <c r="BJB4" s="37"/>
      <c r="BJC4" s="37"/>
      <c r="BJD4" s="37"/>
      <c r="BJE4" s="37"/>
      <c r="BJF4" s="37"/>
      <c r="BJG4" s="37"/>
      <c r="BJH4" s="37"/>
      <c r="BJI4" s="37"/>
      <c r="BJJ4" s="37"/>
      <c r="BJK4" s="37"/>
      <c r="BJL4" s="37"/>
      <c r="BJM4" s="37"/>
      <c r="BJN4" s="37"/>
      <c r="BJO4" s="37"/>
      <c r="BJP4" s="37"/>
      <c r="BJQ4" s="37"/>
      <c r="BJR4" s="37"/>
      <c r="BJS4" s="37"/>
      <c r="BJT4" s="37"/>
      <c r="BJU4" s="37"/>
      <c r="BJV4" s="37"/>
      <c r="BJW4" s="37"/>
      <c r="BJX4" s="37"/>
      <c r="BJY4" s="37"/>
      <c r="BJZ4" s="37"/>
      <c r="BKA4" s="37"/>
      <c r="BKB4" s="37"/>
      <c r="BKC4" s="37"/>
      <c r="BKD4" s="37"/>
      <c r="BKE4" s="37"/>
      <c r="BKF4" s="37"/>
      <c r="BKG4" s="37"/>
      <c r="BKH4" s="37"/>
      <c r="BKI4" s="37"/>
      <c r="BKJ4" s="37"/>
      <c r="BKK4" s="37"/>
      <c r="BKL4" s="37"/>
      <c r="BKM4" s="37"/>
      <c r="BKN4" s="37"/>
      <c r="BKO4" s="37"/>
      <c r="BKP4" s="37"/>
      <c r="BKQ4" s="37"/>
      <c r="BKR4" s="37"/>
      <c r="BKS4" s="37"/>
      <c r="BKT4" s="37"/>
      <c r="BKU4" s="37"/>
      <c r="BKV4" s="37"/>
      <c r="BKW4" s="37"/>
      <c r="BKX4" s="37"/>
      <c r="BKY4" s="37"/>
      <c r="BKZ4" s="37"/>
      <c r="BLA4" s="37"/>
      <c r="BLB4" s="37"/>
      <c r="BLC4" s="37"/>
      <c r="BLD4" s="37"/>
      <c r="BLE4" s="37"/>
      <c r="BLF4" s="37"/>
      <c r="BLG4" s="37"/>
      <c r="BLH4" s="37"/>
      <c r="BLI4" s="37"/>
      <c r="BLJ4" s="37"/>
      <c r="BLK4" s="37"/>
      <c r="BLL4" s="37"/>
      <c r="BLM4" s="37"/>
      <c r="BLN4" s="37"/>
      <c r="BLO4" s="37"/>
      <c r="BLP4" s="37"/>
      <c r="BLQ4" s="37"/>
      <c r="BLR4" s="37"/>
      <c r="BLS4" s="37"/>
      <c r="BLT4" s="37"/>
      <c r="BLU4" s="37"/>
      <c r="BLV4" s="37"/>
      <c r="BLW4" s="37"/>
      <c r="BLX4" s="37"/>
      <c r="BLY4" s="37"/>
      <c r="BLZ4" s="37"/>
      <c r="BMA4" s="37"/>
      <c r="BMB4" s="37"/>
      <c r="BMC4" s="37"/>
      <c r="BMD4" s="37"/>
      <c r="BME4" s="37"/>
      <c r="BMF4" s="37"/>
      <c r="BMG4" s="37"/>
      <c r="BMH4" s="37"/>
      <c r="BMI4" s="37"/>
      <c r="BMJ4" s="37"/>
      <c r="BMK4" s="37"/>
      <c r="BML4" s="37"/>
      <c r="BMM4" s="37"/>
      <c r="BMN4" s="37"/>
      <c r="BMO4" s="37"/>
      <c r="BMP4" s="37"/>
      <c r="BMQ4" s="37"/>
      <c r="BMR4" s="37"/>
      <c r="BMS4" s="37"/>
      <c r="BMT4" s="37"/>
      <c r="BMU4" s="37"/>
      <c r="BMV4" s="37"/>
      <c r="BMW4" s="37"/>
      <c r="BMX4" s="37"/>
      <c r="BMY4" s="37"/>
      <c r="BMZ4" s="37"/>
      <c r="BNA4" s="37"/>
      <c r="BNB4" s="37"/>
      <c r="BNC4" s="37"/>
      <c r="BND4" s="37"/>
      <c r="BNE4" s="37"/>
      <c r="BNF4" s="37"/>
      <c r="BNG4" s="37"/>
      <c r="BNH4" s="37"/>
      <c r="BNI4" s="37"/>
      <c r="BNJ4" s="37"/>
      <c r="BNK4" s="37"/>
      <c r="BNL4" s="37"/>
      <c r="BNM4" s="37"/>
      <c r="BNN4" s="37"/>
      <c r="BNO4" s="37"/>
      <c r="BNP4" s="37"/>
      <c r="BNQ4" s="37"/>
      <c r="BNR4" s="37"/>
      <c r="BNS4" s="37"/>
      <c r="BNT4" s="37"/>
      <c r="BNU4" s="37"/>
      <c r="BNV4" s="37"/>
      <c r="BNW4" s="37"/>
      <c r="BNX4" s="37"/>
      <c r="BNY4" s="37"/>
      <c r="BNZ4" s="37"/>
      <c r="BOA4" s="37"/>
      <c r="BOB4" s="37"/>
      <c r="BOC4" s="37"/>
      <c r="BOD4" s="37"/>
      <c r="BOE4" s="37"/>
      <c r="BOF4" s="37"/>
      <c r="BOG4" s="37"/>
      <c r="BOH4" s="37"/>
      <c r="BOI4" s="37"/>
      <c r="BOJ4" s="37"/>
      <c r="BOK4" s="37"/>
      <c r="BOL4" s="37"/>
      <c r="BOM4" s="37"/>
      <c r="BON4" s="37"/>
      <c r="BOO4" s="37"/>
      <c r="BOP4" s="37"/>
      <c r="BOQ4" s="37"/>
      <c r="BOR4" s="37"/>
      <c r="BOS4" s="37"/>
      <c r="BOT4" s="37"/>
      <c r="BOU4" s="37"/>
      <c r="BOV4" s="37"/>
      <c r="BOW4" s="37"/>
      <c r="BOX4" s="37"/>
      <c r="BOY4" s="37"/>
      <c r="BOZ4" s="37"/>
      <c r="BPA4" s="37"/>
      <c r="BPB4" s="37"/>
      <c r="BPC4" s="37"/>
      <c r="BPD4" s="37"/>
      <c r="BPE4" s="37"/>
      <c r="BPF4" s="37"/>
      <c r="BPG4" s="37"/>
      <c r="BPH4" s="37"/>
      <c r="BPI4" s="37"/>
      <c r="BPJ4" s="37"/>
      <c r="BPK4" s="37"/>
      <c r="BPL4" s="37"/>
      <c r="BPM4" s="37"/>
      <c r="BPN4" s="37"/>
      <c r="BPO4" s="37"/>
      <c r="BPP4" s="37"/>
      <c r="BPQ4" s="37"/>
      <c r="BPR4" s="37"/>
      <c r="BPS4" s="37"/>
      <c r="BPT4" s="37"/>
      <c r="BPU4" s="37"/>
      <c r="BPV4" s="37"/>
      <c r="BPW4" s="37"/>
      <c r="BPX4" s="37"/>
      <c r="BPY4" s="37"/>
      <c r="BPZ4" s="37"/>
      <c r="BQA4" s="37"/>
      <c r="BQB4" s="37"/>
      <c r="BQC4" s="37"/>
      <c r="BQD4" s="37"/>
      <c r="BQE4" s="37"/>
      <c r="BQF4" s="37"/>
      <c r="BQG4" s="37"/>
      <c r="BQH4" s="37"/>
      <c r="BQI4" s="37"/>
      <c r="BQJ4" s="37"/>
      <c r="BQK4" s="37"/>
      <c r="BQL4" s="37"/>
      <c r="BQM4" s="37"/>
      <c r="BQN4" s="37"/>
      <c r="BQO4" s="37"/>
      <c r="BQP4" s="37"/>
      <c r="BQQ4" s="37"/>
      <c r="BQR4" s="37"/>
      <c r="BQS4" s="37"/>
      <c r="BQT4" s="37"/>
      <c r="BQU4" s="37"/>
      <c r="BQV4" s="37"/>
      <c r="BQW4" s="37"/>
      <c r="BQX4" s="37"/>
      <c r="BQY4" s="37"/>
      <c r="BQZ4" s="37"/>
      <c r="BRA4" s="37"/>
      <c r="BRB4" s="37"/>
      <c r="BRC4" s="37"/>
      <c r="BRD4" s="37"/>
      <c r="BRE4" s="37"/>
      <c r="BRF4" s="37"/>
      <c r="BRG4" s="37"/>
      <c r="BRH4" s="37"/>
      <c r="BRI4" s="37"/>
      <c r="BRJ4" s="37"/>
      <c r="BRK4" s="37"/>
      <c r="BRL4" s="37"/>
      <c r="BRM4" s="37"/>
      <c r="BRN4" s="37"/>
      <c r="BRO4" s="37"/>
      <c r="BRP4" s="37"/>
      <c r="BRQ4" s="37"/>
      <c r="BRR4" s="37"/>
      <c r="BRS4" s="37"/>
      <c r="BRT4" s="37"/>
      <c r="BRU4" s="37"/>
      <c r="BRV4" s="37"/>
      <c r="BRW4" s="37"/>
      <c r="BRX4" s="37"/>
      <c r="BRY4" s="37"/>
      <c r="BRZ4" s="37"/>
      <c r="BSA4" s="37"/>
      <c r="BSB4" s="37"/>
      <c r="BSC4" s="37"/>
      <c r="BSD4" s="37"/>
      <c r="BSE4" s="37"/>
      <c r="BSF4" s="37"/>
      <c r="BSG4" s="37"/>
      <c r="BSH4" s="37"/>
      <c r="BSI4" s="37"/>
      <c r="BSJ4" s="37"/>
      <c r="BSK4" s="37"/>
      <c r="BSL4" s="37"/>
      <c r="BSM4" s="37"/>
      <c r="BSN4" s="37"/>
      <c r="BSO4" s="37"/>
      <c r="BSP4" s="37"/>
      <c r="BSQ4" s="37"/>
      <c r="BSR4" s="37"/>
      <c r="BSS4" s="37"/>
      <c r="BST4" s="37"/>
      <c r="BSU4" s="37"/>
      <c r="BSV4" s="37"/>
      <c r="BSW4" s="37"/>
      <c r="BSX4" s="37"/>
      <c r="BSY4" s="37"/>
      <c r="BSZ4" s="37"/>
      <c r="BTA4" s="37"/>
      <c r="BTB4" s="37"/>
      <c r="BTC4" s="37"/>
      <c r="BTD4" s="37"/>
      <c r="BTE4" s="37"/>
      <c r="BTF4" s="37"/>
      <c r="BTG4" s="37"/>
      <c r="BTH4" s="37"/>
      <c r="BTI4" s="37"/>
      <c r="BTJ4" s="37"/>
      <c r="BTK4" s="37"/>
      <c r="BTL4" s="37"/>
      <c r="BTM4" s="37"/>
      <c r="BTN4" s="37"/>
      <c r="BTO4" s="37"/>
      <c r="BTP4" s="37"/>
      <c r="BTQ4" s="37"/>
      <c r="BTR4" s="37"/>
      <c r="BTS4" s="37"/>
      <c r="BTT4" s="37"/>
      <c r="BTU4" s="37"/>
      <c r="BTV4" s="37"/>
      <c r="BTW4" s="37"/>
      <c r="BTX4" s="37"/>
      <c r="BTY4" s="37"/>
      <c r="BTZ4" s="37"/>
      <c r="BUA4" s="37"/>
      <c r="BUB4" s="37"/>
      <c r="BUC4" s="37"/>
      <c r="BUD4" s="37"/>
      <c r="BUE4" s="37"/>
      <c r="BUF4" s="37"/>
      <c r="BUG4" s="37"/>
      <c r="BUH4" s="37"/>
      <c r="BUI4" s="37"/>
      <c r="BUJ4" s="37"/>
      <c r="BUK4" s="37"/>
      <c r="BUL4" s="37"/>
      <c r="BUM4" s="37"/>
      <c r="BUN4" s="37"/>
      <c r="BUO4" s="37"/>
      <c r="BUP4" s="37"/>
      <c r="BUQ4" s="37"/>
      <c r="BUR4" s="37"/>
      <c r="BUS4" s="37"/>
      <c r="BUT4" s="37"/>
      <c r="BUU4" s="37"/>
      <c r="BUV4" s="37"/>
      <c r="BUW4" s="37"/>
      <c r="BUX4" s="37"/>
      <c r="BUY4" s="37"/>
      <c r="BUZ4" s="37"/>
      <c r="BVA4" s="37"/>
      <c r="BVB4" s="37"/>
      <c r="BVC4" s="37"/>
      <c r="BVD4" s="37"/>
      <c r="BVE4" s="37"/>
      <c r="BVF4" s="37"/>
      <c r="BVG4" s="37"/>
      <c r="BVH4" s="37"/>
      <c r="BVI4" s="37"/>
      <c r="BVJ4" s="37"/>
      <c r="BVK4" s="37"/>
      <c r="BVL4" s="37"/>
      <c r="BVM4" s="37"/>
      <c r="BVN4" s="37"/>
      <c r="BVO4" s="37"/>
      <c r="BVP4" s="37"/>
      <c r="BVQ4" s="37"/>
      <c r="BVR4" s="37"/>
      <c r="BVS4" s="37"/>
      <c r="BVT4" s="37"/>
      <c r="BVU4" s="37"/>
      <c r="BVV4" s="37"/>
      <c r="BVW4" s="37"/>
      <c r="BVX4" s="37"/>
      <c r="BVY4" s="37"/>
      <c r="BVZ4" s="37"/>
      <c r="BWA4" s="37"/>
      <c r="BWB4" s="37"/>
      <c r="BWC4" s="37"/>
      <c r="BWD4" s="37"/>
      <c r="BWE4" s="37"/>
      <c r="BWF4" s="37"/>
      <c r="BWG4" s="37"/>
      <c r="BWH4" s="37"/>
      <c r="BWI4" s="37"/>
      <c r="BWJ4" s="37"/>
      <c r="BWK4" s="37"/>
      <c r="BWL4" s="37"/>
      <c r="BWM4" s="37"/>
      <c r="BWN4" s="37"/>
      <c r="BWO4" s="37"/>
      <c r="BWP4" s="37"/>
      <c r="BWQ4" s="37"/>
      <c r="BWR4" s="37"/>
      <c r="BWS4" s="37"/>
      <c r="BWT4" s="37"/>
      <c r="BWU4" s="37"/>
      <c r="BWV4" s="37"/>
      <c r="BWW4" s="37"/>
      <c r="BWX4" s="37"/>
      <c r="BWY4" s="37"/>
      <c r="BWZ4" s="37"/>
      <c r="BXA4" s="37"/>
      <c r="BXB4" s="37"/>
      <c r="BXC4" s="37"/>
      <c r="BXD4" s="37"/>
      <c r="BXE4" s="37"/>
      <c r="BXF4" s="37"/>
      <c r="BXG4" s="37"/>
      <c r="BXH4" s="37"/>
      <c r="BXI4" s="37"/>
      <c r="BXJ4" s="37"/>
      <c r="BXK4" s="37"/>
      <c r="BXL4" s="37"/>
      <c r="BXM4" s="37"/>
      <c r="BXN4" s="37"/>
      <c r="BXO4" s="37"/>
      <c r="BXP4" s="37"/>
      <c r="BXQ4" s="37"/>
      <c r="BXR4" s="37"/>
      <c r="BXS4" s="37"/>
      <c r="BXT4" s="37"/>
      <c r="BXU4" s="37"/>
      <c r="BXV4" s="37"/>
      <c r="BXW4" s="37"/>
      <c r="BXX4" s="37"/>
      <c r="BXY4" s="37"/>
      <c r="BXZ4" s="37"/>
      <c r="BYA4" s="37"/>
      <c r="BYB4" s="37"/>
      <c r="BYC4" s="37"/>
      <c r="BYD4" s="37"/>
      <c r="BYE4" s="37"/>
      <c r="BYF4" s="37"/>
      <c r="BYG4" s="37"/>
      <c r="BYH4" s="37"/>
      <c r="BYI4" s="37"/>
      <c r="BYJ4" s="37"/>
      <c r="BYK4" s="37"/>
      <c r="BYL4" s="37"/>
      <c r="BYM4" s="37"/>
      <c r="BYN4" s="37"/>
      <c r="BYO4" s="37"/>
      <c r="BYP4" s="37"/>
      <c r="BYQ4" s="37"/>
      <c r="BYR4" s="37"/>
      <c r="BYS4" s="37"/>
      <c r="BYT4" s="37"/>
      <c r="BYU4" s="37"/>
      <c r="BYV4" s="37"/>
      <c r="BYW4" s="37"/>
      <c r="BYX4" s="37"/>
      <c r="BYY4" s="37"/>
      <c r="BYZ4" s="37"/>
      <c r="BZA4" s="37"/>
      <c r="BZB4" s="37"/>
      <c r="BZC4" s="37"/>
      <c r="BZD4" s="37"/>
      <c r="BZE4" s="37"/>
      <c r="BZF4" s="37"/>
      <c r="BZG4" s="37"/>
      <c r="BZH4" s="37"/>
      <c r="BZI4" s="37"/>
      <c r="BZJ4" s="37"/>
      <c r="BZK4" s="37"/>
      <c r="BZL4" s="37"/>
      <c r="BZM4" s="37"/>
      <c r="BZN4" s="37"/>
      <c r="BZO4" s="37"/>
      <c r="BZP4" s="37"/>
      <c r="BZQ4" s="37"/>
      <c r="BZR4" s="37"/>
      <c r="BZS4" s="37"/>
      <c r="BZT4" s="37"/>
      <c r="BZU4" s="37"/>
      <c r="BZV4" s="37"/>
      <c r="BZW4" s="37"/>
      <c r="BZX4" s="37"/>
      <c r="BZY4" s="37"/>
      <c r="BZZ4" s="37"/>
      <c r="CAA4" s="37"/>
      <c r="CAB4" s="37"/>
      <c r="CAC4" s="37"/>
      <c r="CAD4" s="37"/>
      <c r="CAE4" s="37"/>
      <c r="CAF4" s="37"/>
      <c r="CAG4" s="37"/>
      <c r="CAH4" s="37"/>
      <c r="CAI4" s="37"/>
      <c r="CAJ4" s="37"/>
      <c r="CAK4" s="37"/>
      <c r="CAL4" s="37"/>
      <c r="CAM4" s="37"/>
      <c r="CAN4" s="37"/>
      <c r="CAO4" s="37"/>
      <c r="CAP4" s="37"/>
      <c r="CAQ4" s="37"/>
      <c r="CAR4" s="37"/>
      <c r="CAS4" s="37"/>
      <c r="CAT4" s="37"/>
      <c r="CAU4" s="37"/>
      <c r="CAV4" s="37"/>
      <c r="CAW4" s="37"/>
      <c r="CAX4" s="37"/>
      <c r="CAY4" s="37"/>
      <c r="CAZ4" s="37"/>
      <c r="CBA4" s="37"/>
      <c r="CBB4" s="37"/>
      <c r="CBC4" s="37"/>
      <c r="CBD4" s="37"/>
      <c r="CBE4" s="37"/>
      <c r="CBF4" s="37"/>
      <c r="CBG4" s="37"/>
      <c r="CBH4" s="37"/>
      <c r="CBI4" s="37"/>
      <c r="CBJ4" s="37"/>
      <c r="CBK4" s="37"/>
      <c r="CBL4" s="37"/>
      <c r="CBM4" s="37"/>
      <c r="CBN4" s="37"/>
      <c r="CBO4" s="37"/>
      <c r="CBP4" s="37"/>
      <c r="CBQ4" s="37"/>
      <c r="CBR4" s="37"/>
      <c r="CBS4" s="37"/>
      <c r="CBT4" s="37"/>
      <c r="CBU4" s="37"/>
      <c r="CBV4" s="37"/>
      <c r="CBW4" s="37"/>
      <c r="CBX4" s="37"/>
      <c r="CBY4" s="37"/>
      <c r="CBZ4" s="37"/>
      <c r="CCA4" s="37"/>
      <c r="CCB4" s="37"/>
      <c r="CCC4" s="37"/>
      <c r="CCD4" s="37"/>
      <c r="CCE4" s="37"/>
      <c r="CCF4" s="37"/>
      <c r="CCG4" s="37"/>
      <c r="CCH4" s="37"/>
      <c r="CCI4" s="37"/>
      <c r="CCJ4" s="37"/>
      <c r="CCK4" s="37"/>
      <c r="CCL4" s="37"/>
      <c r="CCM4" s="37"/>
      <c r="CCN4" s="37"/>
      <c r="CCO4" s="37"/>
      <c r="CCP4" s="37"/>
      <c r="CCQ4" s="37"/>
      <c r="CCR4" s="37"/>
      <c r="CCS4" s="37"/>
      <c r="CCT4" s="37"/>
      <c r="CCU4" s="37"/>
      <c r="CCV4" s="37"/>
      <c r="CCW4" s="37"/>
      <c r="CCX4" s="37"/>
      <c r="CCY4" s="37"/>
      <c r="CCZ4" s="37"/>
      <c r="CDA4" s="37"/>
      <c r="CDB4" s="37"/>
      <c r="CDC4" s="37"/>
      <c r="CDD4" s="37"/>
      <c r="CDE4" s="37"/>
      <c r="CDF4" s="37"/>
      <c r="CDG4" s="37"/>
      <c r="CDH4" s="37"/>
      <c r="CDI4" s="37"/>
      <c r="CDJ4" s="37"/>
      <c r="CDK4" s="37"/>
      <c r="CDL4" s="37"/>
      <c r="CDM4" s="37"/>
      <c r="CDN4" s="37"/>
      <c r="CDO4" s="37"/>
      <c r="CDP4" s="37"/>
      <c r="CDQ4" s="37"/>
      <c r="CDR4" s="37"/>
      <c r="CDS4" s="37"/>
      <c r="CDT4" s="37"/>
      <c r="CDU4" s="37"/>
      <c r="CDV4" s="37"/>
      <c r="CDW4" s="37"/>
      <c r="CDX4" s="37"/>
      <c r="CDY4" s="37"/>
      <c r="CDZ4" s="37"/>
      <c r="CEA4" s="37"/>
      <c r="CEB4" s="37"/>
      <c r="CEC4" s="37"/>
      <c r="CED4" s="37"/>
      <c r="CEE4" s="37"/>
      <c r="CEF4" s="37"/>
      <c r="CEG4" s="37"/>
      <c r="CEH4" s="37"/>
      <c r="CEI4" s="37"/>
      <c r="CEJ4" s="37"/>
      <c r="CEK4" s="37"/>
      <c r="CEL4" s="37"/>
      <c r="CEM4" s="37"/>
      <c r="CEN4" s="37"/>
      <c r="CEO4" s="37"/>
      <c r="CEP4" s="37"/>
      <c r="CEQ4" s="37"/>
      <c r="CER4" s="37"/>
      <c r="CES4" s="37"/>
      <c r="CET4" s="37"/>
      <c r="CEU4" s="37"/>
      <c r="CEV4" s="37"/>
      <c r="CEW4" s="37"/>
      <c r="CEX4" s="37"/>
      <c r="CEY4" s="37"/>
      <c r="CEZ4" s="37"/>
      <c r="CFA4" s="37"/>
      <c r="CFB4" s="37"/>
      <c r="CFC4" s="37"/>
      <c r="CFD4" s="37"/>
      <c r="CFE4" s="37"/>
      <c r="CFF4" s="37"/>
      <c r="CFG4" s="37"/>
      <c r="CFH4" s="37"/>
      <c r="CFI4" s="37"/>
      <c r="CFJ4" s="37"/>
      <c r="CFK4" s="37"/>
      <c r="CFL4" s="37"/>
      <c r="CFM4" s="37"/>
      <c r="CFN4" s="37"/>
      <c r="CFO4" s="37"/>
      <c r="CFP4" s="37"/>
      <c r="CFQ4" s="37"/>
      <c r="CFR4" s="37"/>
      <c r="CFS4" s="37"/>
      <c r="CFT4" s="37"/>
      <c r="CFU4" s="37"/>
      <c r="CFV4" s="37"/>
      <c r="CFW4" s="37"/>
      <c r="CFX4" s="37"/>
      <c r="CFY4" s="37"/>
      <c r="CFZ4" s="37"/>
      <c r="CGA4" s="37"/>
      <c r="CGB4" s="37"/>
      <c r="CGC4" s="37"/>
      <c r="CGD4" s="37"/>
      <c r="CGE4" s="37"/>
      <c r="CGF4" s="37"/>
      <c r="CGG4" s="37"/>
      <c r="CGH4" s="37"/>
      <c r="CGI4" s="37"/>
      <c r="CGJ4" s="37"/>
      <c r="CGK4" s="37"/>
      <c r="CGL4" s="37"/>
      <c r="CGM4" s="37"/>
      <c r="CGN4" s="37"/>
      <c r="CGO4" s="37"/>
      <c r="CGP4" s="37"/>
      <c r="CGQ4" s="37"/>
      <c r="CGR4" s="37"/>
      <c r="CGS4" s="37"/>
      <c r="CGT4" s="37"/>
      <c r="CGU4" s="37"/>
      <c r="CGV4" s="37"/>
      <c r="CGW4" s="37"/>
      <c r="CGX4" s="37"/>
      <c r="CGY4" s="37"/>
      <c r="CGZ4" s="37"/>
      <c r="CHA4" s="37"/>
      <c r="CHB4" s="37"/>
      <c r="CHC4" s="37"/>
      <c r="CHD4" s="37"/>
      <c r="CHE4" s="37"/>
      <c r="CHF4" s="37"/>
      <c r="CHG4" s="37"/>
      <c r="CHH4" s="37"/>
      <c r="CHI4" s="37"/>
      <c r="CHJ4" s="37"/>
      <c r="CHK4" s="37"/>
      <c r="CHL4" s="37"/>
      <c r="CHM4" s="37"/>
      <c r="CHN4" s="37"/>
      <c r="CHO4" s="37"/>
      <c r="CHP4" s="37"/>
      <c r="CHQ4" s="37"/>
      <c r="CHR4" s="37"/>
      <c r="CHS4" s="37"/>
      <c r="CHT4" s="37"/>
      <c r="CHU4" s="37"/>
      <c r="CHV4" s="37"/>
      <c r="CHW4" s="37"/>
      <c r="CHX4" s="37"/>
      <c r="CHY4" s="37"/>
      <c r="CHZ4" s="37"/>
      <c r="CIA4" s="37"/>
      <c r="CIB4" s="37"/>
      <c r="CIC4" s="37"/>
      <c r="CID4" s="37"/>
      <c r="CIE4" s="37"/>
      <c r="CIF4" s="37"/>
      <c r="CIG4" s="37"/>
      <c r="CIH4" s="37"/>
      <c r="CII4" s="37"/>
      <c r="CIJ4" s="37"/>
      <c r="CIK4" s="37"/>
      <c r="CIL4" s="37"/>
      <c r="CIM4" s="37"/>
      <c r="CIN4" s="37"/>
      <c r="CIO4" s="37"/>
      <c r="CIP4" s="37"/>
      <c r="CIQ4" s="37"/>
      <c r="CIR4" s="37"/>
      <c r="CIS4" s="37"/>
      <c r="CIT4" s="37"/>
      <c r="CIU4" s="37"/>
      <c r="CIV4" s="37"/>
      <c r="CIW4" s="37"/>
      <c r="CIX4" s="37"/>
      <c r="CIY4" s="37"/>
      <c r="CIZ4" s="37"/>
      <c r="CJA4" s="37"/>
      <c r="CJB4" s="37"/>
      <c r="CJC4" s="37"/>
      <c r="CJD4" s="37"/>
      <c r="CJE4" s="37"/>
      <c r="CJF4" s="37"/>
      <c r="CJG4" s="37"/>
      <c r="CJH4" s="37"/>
      <c r="CJI4" s="37"/>
      <c r="CJJ4" s="37"/>
      <c r="CJK4" s="37"/>
      <c r="CJL4" s="37"/>
      <c r="CJM4" s="37"/>
      <c r="CJN4" s="37"/>
      <c r="CJO4" s="37"/>
      <c r="CJP4" s="37"/>
      <c r="CJQ4" s="37"/>
      <c r="CJR4" s="37"/>
      <c r="CJS4" s="37"/>
      <c r="CJT4" s="37"/>
      <c r="CJU4" s="37"/>
      <c r="CJV4" s="37"/>
      <c r="CJW4" s="37"/>
      <c r="CJX4" s="37"/>
      <c r="CJY4" s="37"/>
      <c r="CJZ4" s="37"/>
      <c r="CKA4" s="37"/>
      <c r="CKB4" s="37"/>
      <c r="CKC4" s="37"/>
      <c r="CKD4" s="37"/>
      <c r="CKE4" s="37"/>
      <c r="CKF4" s="37"/>
      <c r="CKG4" s="37"/>
      <c r="CKH4" s="37"/>
      <c r="CKI4" s="37"/>
      <c r="CKJ4" s="37"/>
      <c r="CKK4" s="37"/>
      <c r="CKL4" s="37"/>
      <c r="CKM4" s="37"/>
      <c r="CKN4" s="37"/>
      <c r="CKO4" s="37"/>
      <c r="CKP4" s="37"/>
      <c r="CKQ4" s="37"/>
      <c r="CKR4" s="37"/>
      <c r="CKS4" s="37"/>
      <c r="CKT4" s="37"/>
      <c r="CKU4" s="37"/>
      <c r="CKV4" s="37"/>
      <c r="CKW4" s="37"/>
      <c r="CKX4" s="37"/>
      <c r="CKY4" s="37"/>
      <c r="CKZ4" s="37"/>
      <c r="CLA4" s="37"/>
      <c r="CLB4" s="37"/>
      <c r="CLC4" s="37"/>
      <c r="CLD4" s="37"/>
      <c r="CLE4" s="37"/>
      <c r="CLF4" s="37"/>
      <c r="CLG4" s="37"/>
      <c r="CLH4" s="37"/>
      <c r="CLI4" s="37"/>
      <c r="CLJ4" s="37"/>
      <c r="CLK4" s="37"/>
      <c r="CLL4" s="37"/>
      <c r="CLM4" s="37"/>
      <c r="CLN4" s="37"/>
      <c r="CLO4" s="37"/>
      <c r="CLP4" s="37"/>
      <c r="CLQ4" s="37"/>
      <c r="CLR4" s="37"/>
      <c r="CLS4" s="37"/>
      <c r="CLT4" s="37"/>
      <c r="CLU4" s="37"/>
      <c r="CLV4" s="37"/>
      <c r="CLW4" s="37"/>
      <c r="CLX4" s="37"/>
      <c r="CLY4" s="37"/>
      <c r="CLZ4" s="37"/>
      <c r="CMA4" s="37"/>
      <c r="CMB4" s="37"/>
      <c r="CMC4" s="37"/>
      <c r="CMD4" s="37"/>
      <c r="CME4" s="37"/>
      <c r="CMF4" s="37"/>
      <c r="CMG4" s="37"/>
      <c r="CMH4" s="37"/>
      <c r="CMI4" s="37"/>
      <c r="CMJ4" s="37"/>
      <c r="CMK4" s="37"/>
      <c r="CML4" s="37"/>
      <c r="CMM4" s="37"/>
      <c r="CMN4" s="37"/>
      <c r="CMO4" s="37"/>
      <c r="CMP4" s="37"/>
      <c r="CMQ4" s="37"/>
      <c r="CMR4" s="37"/>
      <c r="CMS4" s="37"/>
      <c r="CMT4" s="37"/>
      <c r="CMU4" s="37"/>
      <c r="CMV4" s="37"/>
      <c r="CMW4" s="37"/>
      <c r="CMX4" s="37"/>
      <c r="CMY4" s="37"/>
      <c r="CMZ4" s="37"/>
      <c r="CNA4" s="37"/>
      <c r="CNB4" s="37"/>
      <c r="CNC4" s="37"/>
      <c r="CND4" s="37"/>
      <c r="CNE4" s="37"/>
      <c r="CNF4" s="37"/>
      <c r="CNG4" s="37"/>
      <c r="CNH4" s="37"/>
      <c r="CNI4" s="37"/>
      <c r="CNJ4" s="37"/>
      <c r="CNK4" s="37"/>
      <c r="CNL4" s="37"/>
      <c r="CNM4" s="37"/>
      <c r="CNN4" s="37"/>
      <c r="CNO4" s="37"/>
      <c r="CNP4" s="37"/>
      <c r="CNQ4" s="37"/>
      <c r="CNR4" s="37"/>
      <c r="CNS4" s="37"/>
      <c r="CNT4" s="37"/>
      <c r="CNU4" s="37"/>
      <c r="CNV4" s="37"/>
      <c r="CNW4" s="37"/>
      <c r="CNX4" s="37"/>
      <c r="CNY4" s="37"/>
      <c r="CNZ4" s="37"/>
      <c r="COA4" s="37"/>
      <c r="COB4" s="37"/>
      <c r="COC4" s="37"/>
      <c r="COD4" s="37"/>
      <c r="COE4" s="37"/>
      <c r="COF4" s="37"/>
      <c r="COG4" s="37"/>
      <c r="COH4" s="37"/>
      <c r="COI4" s="37"/>
      <c r="COJ4" s="37"/>
      <c r="COK4" s="37"/>
      <c r="COL4" s="37"/>
      <c r="COM4" s="37"/>
      <c r="CON4" s="37"/>
      <c r="COO4" s="37"/>
      <c r="COP4" s="37"/>
      <c r="COQ4" s="37"/>
      <c r="COR4" s="37"/>
      <c r="COS4" s="37"/>
      <c r="COT4" s="37"/>
      <c r="COU4" s="37"/>
      <c r="COV4" s="37"/>
      <c r="COW4" s="37"/>
      <c r="COX4" s="37"/>
      <c r="COY4" s="37"/>
      <c r="COZ4" s="37"/>
      <c r="CPA4" s="37"/>
      <c r="CPB4" s="37"/>
      <c r="CPC4" s="37"/>
      <c r="CPD4" s="37"/>
      <c r="CPE4" s="37"/>
      <c r="CPF4" s="37"/>
      <c r="CPG4" s="37"/>
      <c r="CPH4" s="37"/>
      <c r="CPI4" s="37"/>
      <c r="CPJ4" s="37"/>
      <c r="CPK4" s="37"/>
      <c r="CPL4" s="37"/>
      <c r="CPM4" s="37"/>
      <c r="CPN4" s="37"/>
      <c r="CPO4" s="37"/>
      <c r="CPP4" s="37"/>
      <c r="CPQ4" s="37"/>
      <c r="CPR4" s="37"/>
      <c r="CPS4" s="37"/>
      <c r="CPT4" s="37"/>
      <c r="CPU4" s="37"/>
      <c r="CPV4" s="37"/>
      <c r="CPW4" s="37"/>
      <c r="CPX4" s="37"/>
      <c r="CPY4" s="37"/>
      <c r="CPZ4" s="37"/>
      <c r="CQA4" s="37"/>
      <c r="CQB4" s="37"/>
      <c r="CQC4" s="37"/>
      <c r="CQD4" s="37"/>
      <c r="CQE4" s="37"/>
      <c r="CQF4" s="37"/>
      <c r="CQG4" s="37"/>
      <c r="CQH4" s="37"/>
      <c r="CQI4" s="37"/>
      <c r="CQJ4" s="37"/>
      <c r="CQK4" s="37"/>
      <c r="CQL4" s="37"/>
      <c r="CQM4" s="37"/>
      <c r="CQN4" s="37"/>
      <c r="CQO4" s="37"/>
      <c r="CQP4" s="37"/>
      <c r="CQQ4" s="37"/>
      <c r="CQR4" s="37"/>
      <c r="CQS4" s="37"/>
      <c r="CQT4" s="37"/>
      <c r="CQU4" s="37"/>
      <c r="CQV4" s="37"/>
      <c r="CQW4" s="37"/>
      <c r="CQX4" s="37"/>
      <c r="CQY4" s="37"/>
      <c r="CQZ4" s="37"/>
      <c r="CRA4" s="37"/>
      <c r="CRB4" s="37"/>
      <c r="CRC4" s="37"/>
      <c r="CRD4" s="37"/>
      <c r="CRE4" s="37"/>
      <c r="CRF4" s="37"/>
      <c r="CRG4" s="37"/>
      <c r="CRH4" s="37"/>
      <c r="CRI4" s="37"/>
      <c r="CRJ4" s="37"/>
      <c r="CRK4" s="37"/>
      <c r="CRL4" s="37"/>
      <c r="CRM4" s="37"/>
      <c r="CRN4" s="37"/>
      <c r="CRO4" s="37"/>
      <c r="CRP4" s="37"/>
      <c r="CRQ4" s="37"/>
      <c r="CRR4" s="37"/>
      <c r="CRS4" s="37"/>
      <c r="CRT4" s="37"/>
      <c r="CRU4" s="37"/>
      <c r="CRV4" s="37"/>
      <c r="CRW4" s="37"/>
      <c r="CRX4" s="37"/>
      <c r="CRY4" s="37"/>
      <c r="CRZ4" s="37"/>
      <c r="CSA4" s="37"/>
      <c r="CSB4" s="37"/>
      <c r="CSC4" s="37"/>
      <c r="CSD4" s="37"/>
      <c r="CSE4" s="37"/>
      <c r="CSF4" s="37"/>
      <c r="CSG4" s="37"/>
      <c r="CSH4" s="37"/>
      <c r="CSI4" s="37"/>
      <c r="CSJ4" s="37"/>
      <c r="CSK4" s="37"/>
      <c r="CSL4" s="37"/>
      <c r="CSM4" s="37"/>
      <c r="CSN4" s="37"/>
      <c r="CSO4" s="37"/>
      <c r="CSP4" s="37"/>
      <c r="CSQ4" s="37"/>
      <c r="CSR4" s="37"/>
      <c r="CSS4" s="37"/>
      <c r="CST4" s="37"/>
      <c r="CSU4" s="37"/>
      <c r="CSV4" s="37"/>
      <c r="CSW4" s="37"/>
      <c r="CSX4" s="37"/>
      <c r="CSY4" s="37"/>
      <c r="CSZ4" s="37"/>
      <c r="CTA4" s="37"/>
      <c r="CTB4" s="37"/>
      <c r="CTC4" s="37"/>
      <c r="CTD4" s="37"/>
      <c r="CTE4" s="37"/>
      <c r="CTF4" s="37"/>
      <c r="CTG4" s="37"/>
      <c r="CTH4" s="37"/>
      <c r="CTI4" s="37"/>
      <c r="CTJ4" s="37"/>
      <c r="CTK4" s="37"/>
      <c r="CTL4" s="37"/>
      <c r="CTM4" s="37"/>
      <c r="CTN4" s="37"/>
      <c r="CTO4" s="37"/>
      <c r="CTP4" s="37"/>
      <c r="CTQ4" s="37"/>
      <c r="CTR4" s="37"/>
      <c r="CTS4" s="37"/>
      <c r="CTT4" s="37"/>
      <c r="CTU4" s="37"/>
      <c r="CTV4" s="37"/>
      <c r="CTW4" s="37"/>
      <c r="CTX4" s="37"/>
      <c r="CTY4" s="37"/>
      <c r="CTZ4" s="37"/>
      <c r="CUA4" s="37"/>
      <c r="CUB4" s="37"/>
      <c r="CUC4" s="37"/>
      <c r="CUD4" s="37"/>
      <c r="CUE4" s="37"/>
      <c r="CUF4" s="37"/>
      <c r="CUG4" s="37"/>
      <c r="CUH4" s="37"/>
      <c r="CUI4" s="37"/>
      <c r="CUJ4" s="37"/>
      <c r="CUK4" s="37"/>
      <c r="CUL4" s="37"/>
      <c r="CUM4" s="37"/>
      <c r="CUN4" s="37"/>
      <c r="CUO4" s="37"/>
      <c r="CUP4" s="37"/>
      <c r="CUQ4" s="37"/>
      <c r="CUR4" s="37"/>
      <c r="CUS4" s="37"/>
      <c r="CUT4" s="37"/>
      <c r="CUU4" s="37"/>
      <c r="CUV4" s="37"/>
      <c r="CUW4" s="37"/>
      <c r="CUX4" s="37"/>
      <c r="CUY4" s="37"/>
      <c r="CUZ4" s="37"/>
      <c r="CVA4" s="37"/>
      <c r="CVB4" s="37"/>
      <c r="CVC4" s="37"/>
      <c r="CVD4" s="37"/>
      <c r="CVE4" s="37"/>
      <c r="CVF4" s="37"/>
      <c r="CVG4" s="37"/>
      <c r="CVH4" s="37"/>
      <c r="CVI4" s="37"/>
      <c r="CVJ4" s="37"/>
      <c r="CVK4" s="37"/>
      <c r="CVL4" s="37"/>
      <c r="CVM4" s="37"/>
      <c r="CVN4" s="37"/>
      <c r="CVO4" s="37"/>
      <c r="CVP4" s="37"/>
      <c r="CVQ4" s="37"/>
      <c r="CVR4" s="37"/>
      <c r="CVS4" s="37"/>
      <c r="CVT4" s="37"/>
      <c r="CVU4" s="37"/>
      <c r="CVV4" s="37"/>
      <c r="CVW4" s="37"/>
      <c r="CVX4" s="37"/>
      <c r="CVY4" s="37"/>
      <c r="CVZ4" s="37"/>
      <c r="CWA4" s="37"/>
      <c r="CWB4" s="37"/>
      <c r="CWC4" s="37"/>
      <c r="CWD4" s="37"/>
      <c r="CWE4" s="37"/>
      <c r="CWF4" s="37"/>
      <c r="CWG4" s="37"/>
      <c r="CWH4" s="37"/>
      <c r="CWI4" s="37"/>
      <c r="CWJ4" s="37"/>
      <c r="CWK4" s="37"/>
      <c r="CWL4" s="37"/>
      <c r="CWM4" s="37"/>
      <c r="CWN4" s="37"/>
      <c r="CWO4" s="37"/>
      <c r="CWP4" s="37"/>
      <c r="CWQ4" s="37"/>
      <c r="CWR4" s="37"/>
      <c r="CWS4" s="37"/>
      <c r="CWT4" s="37"/>
      <c r="CWU4" s="37"/>
      <c r="CWV4" s="37"/>
      <c r="CWW4" s="37"/>
      <c r="CWX4" s="37"/>
      <c r="CWY4" s="37"/>
      <c r="CWZ4" s="37"/>
      <c r="CXA4" s="37"/>
      <c r="CXB4" s="37"/>
      <c r="CXC4" s="37"/>
      <c r="CXD4" s="37"/>
      <c r="CXE4" s="37"/>
      <c r="CXF4" s="37"/>
      <c r="CXG4" s="37"/>
      <c r="CXH4" s="37"/>
      <c r="CXI4" s="37"/>
      <c r="CXJ4" s="37"/>
      <c r="CXK4" s="37"/>
      <c r="CXL4" s="37"/>
      <c r="CXM4" s="37"/>
      <c r="CXN4" s="37"/>
      <c r="CXO4" s="37"/>
      <c r="CXP4" s="37"/>
      <c r="CXQ4" s="37"/>
      <c r="CXR4" s="37"/>
      <c r="CXS4" s="37"/>
      <c r="CXT4" s="37"/>
      <c r="CXU4" s="37"/>
      <c r="CXV4" s="37"/>
      <c r="CXW4" s="37"/>
      <c r="CXX4" s="37"/>
      <c r="CXY4" s="37"/>
      <c r="CXZ4" s="37"/>
      <c r="CYA4" s="37"/>
      <c r="CYB4" s="37"/>
      <c r="CYC4" s="37"/>
      <c r="CYD4" s="37"/>
      <c r="CYE4" s="37"/>
      <c r="CYF4" s="37"/>
      <c r="CYG4" s="37"/>
      <c r="CYH4" s="37"/>
      <c r="CYI4" s="37"/>
      <c r="CYJ4" s="37"/>
      <c r="CYK4" s="37"/>
      <c r="CYL4" s="37"/>
      <c r="CYM4" s="37"/>
      <c r="CYN4" s="37"/>
      <c r="CYO4" s="37"/>
      <c r="CYP4" s="37"/>
      <c r="CYQ4" s="37"/>
      <c r="CYR4" s="37"/>
      <c r="CYS4" s="37"/>
      <c r="CYT4" s="37"/>
      <c r="CYU4" s="37"/>
      <c r="CYV4" s="37"/>
      <c r="CYW4" s="37"/>
      <c r="CYX4" s="37"/>
      <c r="CYY4" s="37"/>
      <c r="CYZ4" s="37"/>
      <c r="CZA4" s="37"/>
      <c r="CZB4" s="37"/>
      <c r="CZC4" s="37"/>
      <c r="CZD4" s="37"/>
      <c r="CZE4" s="37"/>
      <c r="CZF4" s="37"/>
      <c r="CZG4" s="37"/>
      <c r="CZH4" s="37"/>
      <c r="CZI4" s="37"/>
      <c r="CZJ4" s="37"/>
      <c r="CZK4" s="37"/>
      <c r="CZL4" s="37"/>
      <c r="CZM4" s="37"/>
      <c r="CZN4" s="37"/>
      <c r="CZO4" s="37"/>
      <c r="CZP4" s="37"/>
      <c r="CZQ4" s="37"/>
      <c r="CZR4" s="37"/>
      <c r="CZS4" s="37"/>
      <c r="CZT4" s="37"/>
      <c r="CZU4" s="37"/>
      <c r="CZV4" s="37"/>
      <c r="CZW4" s="37"/>
      <c r="CZX4" s="37"/>
      <c r="CZY4" s="37"/>
      <c r="CZZ4" s="37"/>
      <c r="DAA4" s="37"/>
      <c r="DAB4" s="37"/>
      <c r="DAC4" s="37"/>
      <c r="DAD4" s="37"/>
      <c r="DAE4" s="37"/>
      <c r="DAF4" s="37"/>
      <c r="DAG4" s="37"/>
      <c r="DAH4" s="37"/>
      <c r="DAI4" s="37"/>
      <c r="DAJ4" s="37"/>
      <c r="DAK4" s="37"/>
      <c r="DAL4" s="37"/>
      <c r="DAM4" s="37"/>
      <c r="DAN4" s="37"/>
      <c r="DAO4" s="37"/>
      <c r="DAP4" s="37"/>
      <c r="DAQ4" s="37"/>
      <c r="DAR4" s="37"/>
      <c r="DAS4" s="37"/>
      <c r="DAT4" s="37"/>
      <c r="DAU4" s="37"/>
      <c r="DAV4" s="37"/>
      <c r="DAW4" s="37"/>
      <c r="DAX4" s="37"/>
      <c r="DAY4" s="37"/>
      <c r="DAZ4" s="37"/>
      <c r="DBA4" s="37"/>
      <c r="DBB4" s="37"/>
      <c r="DBC4" s="37"/>
      <c r="DBD4" s="37"/>
      <c r="DBE4" s="37"/>
      <c r="DBF4" s="37"/>
      <c r="DBG4" s="37"/>
      <c r="DBH4" s="37"/>
      <c r="DBI4" s="37"/>
      <c r="DBJ4" s="37"/>
      <c r="DBK4" s="37"/>
      <c r="DBL4" s="37"/>
      <c r="DBM4" s="37"/>
      <c r="DBN4" s="37"/>
      <c r="DBO4" s="37"/>
      <c r="DBP4" s="37"/>
      <c r="DBQ4" s="37"/>
      <c r="DBR4" s="37"/>
      <c r="DBS4" s="37"/>
      <c r="DBT4" s="37"/>
      <c r="DBU4" s="37"/>
      <c r="DBV4" s="37"/>
      <c r="DBW4" s="37"/>
      <c r="DBX4" s="37"/>
      <c r="DBY4" s="37"/>
      <c r="DBZ4" s="37"/>
      <c r="DCA4" s="37"/>
      <c r="DCB4" s="37"/>
      <c r="DCC4" s="37"/>
      <c r="DCD4" s="37"/>
      <c r="DCE4" s="37"/>
      <c r="DCF4" s="37"/>
      <c r="DCG4" s="37"/>
      <c r="DCH4" s="37"/>
      <c r="DCI4" s="37"/>
      <c r="DCJ4" s="37"/>
      <c r="DCK4" s="37"/>
      <c r="DCL4" s="37"/>
      <c r="DCM4" s="37"/>
      <c r="DCN4" s="37"/>
      <c r="DCO4" s="37"/>
      <c r="DCP4" s="37"/>
      <c r="DCQ4" s="37"/>
      <c r="DCR4" s="37"/>
      <c r="DCS4" s="37"/>
      <c r="DCT4" s="37"/>
      <c r="DCU4" s="37"/>
      <c r="DCV4" s="37"/>
      <c r="DCW4" s="37"/>
      <c r="DCX4" s="37"/>
      <c r="DCY4" s="37"/>
      <c r="DCZ4" s="37"/>
      <c r="DDA4" s="37"/>
      <c r="DDB4" s="37"/>
      <c r="DDC4" s="37"/>
      <c r="DDD4" s="37"/>
      <c r="DDE4" s="37"/>
      <c r="DDF4" s="37"/>
      <c r="DDG4" s="37"/>
      <c r="DDH4" s="37"/>
      <c r="DDI4" s="37"/>
      <c r="DDJ4" s="37"/>
      <c r="DDK4" s="37"/>
      <c r="DDL4" s="37"/>
      <c r="DDM4" s="37"/>
      <c r="DDN4" s="37"/>
      <c r="DDO4" s="37"/>
      <c r="DDP4" s="37"/>
      <c r="DDQ4" s="37"/>
      <c r="DDR4" s="37"/>
      <c r="DDS4" s="37"/>
      <c r="DDT4" s="37"/>
      <c r="DDU4" s="37"/>
      <c r="DDV4" s="37"/>
      <c r="DDW4" s="37"/>
      <c r="DDX4" s="37"/>
      <c r="DDY4" s="37"/>
      <c r="DDZ4" s="37"/>
      <c r="DEA4" s="37"/>
      <c r="DEB4" s="37"/>
      <c r="DEC4" s="37"/>
      <c r="DED4" s="37"/>
      <c r="DEE4" s="37"/>
      <c r="DEF4" s="37"/>
      <c r="DEG4" s="37"/>
      <c r="DEH4" s="37"/>
      <c r="DEI4" s="37"/>
      <c r="DEJ4" s="37"/>
      <c r="DEK4" s="37"/>
      <c r="DEL4" s="37"/>
      <c r="DEM4" s="37"/>
      <c r="DEN4" s="37"/>
      <c r="DEO4" s="37"/>
      <c r="DEP4" s="37"/>
      <c r="DEQ4" s="37"/>
      <c r="DER4" s="37"/>
      <c r="DES4" s="37"/>
      <c r="DET4" s="37"/>
      <c r="DEU4" s="37"/>
      <c r="DEV4" s="37"/>
      <c r="DEW4" s="37"/>
      <c r="DEX4" s="37"/>
      <c r="DEY4" s="37"/>
      <c r="DEZ4" s="37"/>
      <c r="DFA4" s="37"/>
      <c r="DFB4" s="37"/>
      <c r="DFC4" s="37"/>
      <c r="DFD4" s="37"/>
      <c r="DFE4" s="37"/>
      <c r="DFF4" s="37"/>
      <c r="DFG4" s="37"/>
      <c r="DFH4" s="37"/>
      <c r="DFI4" s="37"/>
      <c r="DFJ4" s="37"/>
      <c r="DFK4" s="37"/>
      <c r="DFL4" s="37"/>
      <c r="DFM4" s="37"/>
      <c r="DFN4" s="37"/>
      <c r="DFO4" s="37"/>
      <c r="DFP4" s="37"/>
      <c r="DFQ4" s="37"/>
      <c r="DFR4" s="37"/>
      <c r="DFS4" s="37"/>
      <c r="DFT4" s="37"/>
      <c r="DFU4" s="37"/>
      <c r="DFV4" s="37"/>
      <c r="DFW4" s="37"/>
      <c r="DFX4" s="37"/>
      <c r="DFY4" s="37"/>
      <c r="DFZ4" s="37"/>
      <c r="DGA4" s="37"/>
      <c r="DGB4" s="37"/>
      <c r="DGC4" s="37"/>
      <c r="DGD4" s="37"/>
      <c r="DGE4" s="37"/>
      <c r="DGF4" s="37"/>
      <c r="DGG4" s="37"/>
      <c r="DGH4" s="37"/>
      <c r="DGI4" s="37"/>
      <c r="DGJ4" s="37"/>
      <c r="DGK4" s="37"/>
      <c r="DGL4" s="37"/>
      <c r="DGM4" s="37"/>
      <c r="DGN4" s="37"/>
      <c r="DGO4" s="37"/>
      <c r="DGP4" s="37"/>
      <c r="DGQ4" s="37"/>
      <c r="DGR4" s="37"/>
      <c r="DGS4" s="37"/>
      <c r="DGT4" s="37"/>
      <c r="DGU4" s="37"/>
      <c r="DGV4" s="37"/>
      <c r="DGW4" s="37"/>
      <c r="DGX4" s="37"/>
      <c r="DGY4" s="37"/>
      <c r="DGZ4" s="37"/>
      <c r="DHA4" s="37"/>
      <c r="DHB4" s="37"/>
      <c r="DHC4" s="37"/>
      <c r="DHD4" s="37"/>
      <c r="DHE4" s="37"/>
      <c r="DHF4" s="37"/>
      <c r="DHG4" s="37"/>
      <c r="DHH4" s="37"/>
      <c r="DHI4" s="37"/>
      <c r="DHJ4" s="37"/>
      <c r="DHK4" s="37"/>
      <c r="DHL4" s="37"/>
      <c r="DHM4" s="37"/>
      <c r="DHN4" s="37"/>
      <c r="DHO4" s="37"/>
      <c r="DHP4" s="37"/>
      <c r="DHQ4" s="37"/>
      <c r="DHR4" s="37"/>
      <c r="DHS4" s="37"/>
      <c r="DHT4" s="37"/>
      <c r="DHU4" s="37"/>
      <c r="DHV4" s="37"/>
      <c r="DHW4" s="37"/>
      <c r="DHX4" s="37"/>
      <c r="DHY4" s="37"/>
      <c r="DHZ4" s="37"/>
      <c r="DIA4" s="37"/>
      <c r="DIB4" s="37"/>
      <c r="DIC4" s="37"/>
      <c r="DID4" s="37"/>
      <c r="DIE4" s="37"/>
      <c r="DIF4" s="37"/>
      <c r="DIG4" s="37"/>
      <c r="DIH4" s="37"/>
      <c r="DII4" s="37"/>
      <c r="DIJ4" s="37"/>
      <c r="DIK4" s="37"/>
      <c r="DIL4" s="37"/>
      <c r="DIM4" s="37"/>
      <c r="DIN4" s="37"/>
      <c r="DIO4" s="37"/>
      <c r="DIP4" s="37"/>
      <c r="DIQ4" s="37"/>
      <c r="DIR4" s="37"/>
      <c r="DIS4" s="37"/>
      <c r="DIT4" s="37"/>
      <c r="DIU4" s="37"/>
      <c r="DIV4" s="37"/>
      <c r="DIW4" s="37"/>
      <c r="DIX4" s="37"/>
      <c r="DIY4" s="37"/>
      <c r="DIZ4" s="37"/>
      <c r="DJA4" s="37"/>
      <c r="DJB4" s="37"/>
      <c r="DJC4" s="37"/>
      <c r="DJD4" s="37"/>
      <c r="DJE4" s="37"/>
      <c r="DJF4" s="37"/>
      <c r="DJG4" s="37"/>
      <c r="DJH4" s="37"/>
      <c r="DJI4" s="37"/>
      <c r="DJJ4" s="37"/>
      <c r="DJK4" s="37"/>
      <c r="DJL4" s="37"/>
      <c r="DJM4" s="37"/>
      <c r="DJN4" s="37"/>
      <c r="DJO4" s="37"/>
      <c r="DJP4" s="37"/>
      <c r="DJQ4" s="37"/>
      <c r="DJR4" s="37"/>
      <c r="DJS4" s="37"/>
      <c r="DJT4" s="37"/>
      <c r="DJU4" s="37"/>
      <c r="DJV4" s="37"/>
      <c r="DJW4" s="37"/>
      <c r="DJX4" s="37"/>
      <c r="DJY4" s="37"/>
      <c r="DJZ4" s="37"/>
      <c r="DKA4" s="37"/>
      <c r="DKB4" s="37"/>
      <c r="DKC4" s="37"/>
      <c r="DKD4" s="37"/>
      <c r="DKE4" s="37"/>
      <c r="DKF4" s="37"/>
      <c r="DKG4" s="37"/>
      <c r="DKH4" s="37"/>
      <c r="DKI4" s="37"/>
      <c r="DKJ4" s="37"/>
      <c r="DKK4" s="37"/>
      <c r="DKL4" s="37"/>
      <c r="DKM4" s="37"/>
      <c r="DKN4" s="37"/>
      <c r="DKO4" s="37"/>
      <c r="DKP4" s="37"/>
      <c r="DKQ4" s="37"/>
      <c r="DKR4" s="37"/>
      <c r="DKS4" s="37"/>
      <c r="DKT4" s="37"/>
      <c r="DKU4" s="37"/>
      <c r="DKV4" s="37"/>
      <c r="DKW4" s="37"/>
      <c r="DKX4" s="37"/>
      <c r="DKY4" s="37"/>
      <c r="DKZ4" s="37"/>
      <c r="DLA4" s="37"/>
      <c r="DLB4" s="37"/>
      <c r="DLC4" s="37"/>
      <c r="DLD4" s="37"/>
      <c r="DLE4" s="37"/>
      <c r="DLF4" s="37"/>
      <c r="DLG4" s="37"/>
      <c r="DLH4" s="37"/>
      <c r="DLI4" s="37"/>
      <c r="DLJ4" s="37"/>
      <c r="DLK4" s="37"/>
      <c r="DLL4" s="37"/>
      <c r="DLM4" s="37"/>
      <c r="DLN4" s="37"/>
      <c r="DLO4" s="37"/>
      <c r="DLP4" s="37"/>
      <c r="DLQ4" s="37"/>
      <c r="DLR4" s="37"/>
      <c r="DLS4" s="37"/>
      <c r="DLT4" s="37"/>
      <c r="DLU4" s="37"/>
      <c r="DLV4" s="37"/>
      <c r="DLW4" s="37"/>
      <c r="DLX4" s="37"/>
      <c r="DLY4" s="37"/>
      <c r="DLZ4" s="37"/>
      <c r="DMA4" s="37"/>
      <c r="DMB4" s="37"/>
      <c r="DMC4" s="37"/>
      <c r="DMD4" s="37"/>
      <c r="DME4" s="37"/>
      <c r="DMF4" s="37"/>
      <c r="DMG4" s="37"/>
      <c r="DMH4" s="37"/>
      <c r="DMI4" s="37"/>
      <c r="DMJ4" s="37"/>
      <c r="DMK4" s="37"/>
      <c r="DML4" s="37"/>
      <c r="DMM4" s="37"/>
      <c r="DMN4" s="37"/>
      <c r="DMO4" s="37"/>
      <c r="DMP4" s="37"/>
      <c r="DMQ4" s="37"/>
      <c r="DMR4" s="37"/>
      <c r="DMS4" s="37"/>
      <c r="DMT4" s="37"/>
      <c r="DMU4" s="37"/>
      <c r="DMV4" s="37"/>
      <c r="DMW4" s="37"/>
      <c r="DMX4" s="37"/>
      <c r="DMY4" s="37"/>
      <c r="DMZ4" s="37"/>
      <c r="DNA4" s="37"/>
      <c r="DNB4" s="37"/>
      <c r="DNC4" s="37"/>
      <c r="DND4" s="37"/>
      <c r="DNE4" s="37"/>
      <c r="DNF4" s="37"/>
      <c r="DNG4" s="37"/>
      <c r="DNH4" s="37"/>
      <c r="DNI4" s="37"/>
      <c r="DNJ4" s="37"/>
      <c r="DNK4" s="37"/>
      <c r="DNL4" s="37"/>
      <c r="DNM4" s="37"/>
      <c r="DNN4" s="37"/>
      <c r="DNO4" s="37"/>
      <c r="DNP4" s="37"/>
      <c r="DNQ4" s="37"/>
      <c r="DNR4" s="37"/>
      <c r="DNS4" s="37"/>
      <c r="DNT4" s="37"/>
      <c r="DNU4" s="37"/>
      <c r="DNV4" s="37"/>
      <c r="DNW4" s="37"/>
      <c r="DNX4" s="37"/>
      <c r="DNY4" s="37"/>
      <c r="DNZ4" s="37"/>
      <c r="DOA4" s="37"/>
      <c r="DOB4" s="37"/>
      <c r="DOC4" s="37"/>
      <c r="DOD4" s="37"/>
      <c r="DOE4" s="37"/>
      <c r="DOF4" s="37"/>
      <c r="DOG4" s="37"/>
      <c r="DOH4" s="37"/>
      <c r="DOI4" s="37"/>
      <c r="DOJ4" s="37"/>
      <c r="DOK4" s="37"/>
      <c r="DOL4" s="37"/>
      <c r="DOM4" s="37"/>
      <c r="DON4" s="37"/>
      <c r="DOO4" s="37"/>
      <c r="DOP4" s="37"/>
      <c r="DOQ4" s="37"/>
      <c r="DOR4" s="37"/>
      <c r="DOS4" s="37"/>
      <c r="DOT4" s="37"/>
      <c r="DOU4" s="37"/>
      <c r="DOV4" s="37"/>
      <c r="DOW4" s="37"/>
      <c r="DOX4" s="37"/>
      <c r="DOY4" s="37"/>
      <c r="DOZ4" s="37"/>
      <c r="DPA4" s="37"/>
      <c r="DPB4" s="37"/>
      <c r="DPC4" s="37"/>
      <c r="DPD4" s="37"/>
      <c r="DPE4" s="37"/>
      <c r="DPF4" s="37"/>
      <c r="DPG4" s="37"/>
      <c r="DPH4" s="37"/>
      <c r="DPI4" s="37"/>
      <c r="DPJ4" s="37"/>
      <c r="DPK4" s="37"/>
      <c r="DPL4" s="37"/>
      <c r="DPM4" s="37"/>
      <c r="DPN4" s="37"/>
      <c r="DPO4" s="37"/>
      <c r="DPP4" s="37"/>
      <c r="DPQ4" s="37"/>
      <c r="DPR4" s="37"/>
      <c r="DPS4" s="37"/>
      <c r="DPT4" s="37"/>
      <c r="DPU4" s="37"/>
      <c r="DPV4" s="37"/>
      <c r="DPW4" s="37"/>
      <c r="DPX4" s="37"/>
      <c r="DPY4" s="37"/>
      <c r="DPZ4" s="37"/>
      <c r="DQA4" s="37"/>
      <c r="DQB4" s="37"/>
      <c r="DQC4" s="37"/>
      <c r="DQD4" s="37"/>
      <c r="DQE4" s="37"/>
      <c r="DQF4" s="37"/>
      <c r="DQG4" s="37"/>
      <c r="DQH4" s="37"/>
      <c r="DQI4" s="37"/>
      <c r="DQJ4" s="37"/>
      <c r="DQK4" s="37"/>
      <c r="DQL4" s="37"/>
      <c r="DQM4" s="37"/>
      <c r="DQN4" s="37"/>
      <c r="DQO4" s="37"/>
      <c r="DQP4" s="37"/>
      <c r="DQQ4" s="37"/>
      <c r="DQR4" s="37"/>
      <c r="DQS4" s="37"/>
      <c r="DQT4" s="37"/>
      <c r="DQU4" s="37"/>
      <c r="DQV4" s="37"/>
      <c r="DQW4" s="37"/>
      <c r="DQX4" s="37"/>
      <c r="DQY4" s="37"/>
      <c r="DQZ4" s="37"/>
      <c r="DRA4" s="37"/>
      <c r="DRB4" s="37"/>
      <c r="DRC4" s="37"/>
      <c r="DRD4" s="37"/>
      <c r="DRE4" s="37"/>
      <c r="DRF4" s="37"/>
      <c r="DRG4" s="37"/>
      <c r="DRH4" s="37"/>
      <c r="DRI4" s="37"/>
      <c r="DRJ4" s="37"/>
      <c r="DRK4" s="37"/>
      <c r="DRL4" s="37"/>
      <c r="DRM4" s="37"/>
      <c r="DRN4" s="37"/>
      <c r="DRO4" s="37"/>
      <c r="DRP4" s="37"/>
      <c r="DRQ4" s="37"/>
      <c r="DRR4" s="37"/>
      <c r="DRS4" s="37"/>
      <c r="DRT4" s="37"/>
      <c r="DRU4" s="37"/>
      <c r="DRV4" s="37"/>
      <c r="DRW4" s="37"/>
      <c r="DRX4" s="37"/>
      <c r="DRY4" s="37"/>
      <c r="DRZ4" s="37"/>
      <c r="DSA4" s="37"/>
      <c r="DSB4" s="37"/>
      <c r="DSC4" s="37"/>
      <c r="DSD4" s="37"/>
      <c r="DSE4" s="37"/>
      <c r="DSF4" s="37"/>
      <c r="DSG4" s="37"/>
      <c r="DSH4" s="37"/>
      <c r="DSI4" s="37"/>
      <c r="DSJ4" s="37"/>
      <c r="DSK4" s="37"/>
      <c r="DSL4" s="37"/>
      <c r="DSM4" s="37"/>
      <c r="DSN4" s="37"/>
      <c r="DSO4" s="37"/>
      <c r="DSP4" s="37"/>
      <c r="DSQ4" s="37"/>
      <c r="DSR4" s="37"/>
      <c r="DSS4" s="37"/>
      <c r="DST4" s="37"/>
      <c r="DSU4" s="37"/>
      <c r="DSV4" s="37"/>
      <c r="DSW4" s="37"/>
      <c r="DSX4" s="37"/>
      <c r="DSY4" s="37"/>
      <c r="DSZ4" s="37"/>
      <c r="DTA4" s="37"/>
      <c r="DTB4" s="37"/>
      <c r="DTC4" s="37"/>
      <c r="DTD4" s="37"/>
      <c r="DTE4" s="37"/>
      <c r="DTF4" s="37"/>
      <c r="DTG4" s="37"/>
      <c r="DTH4" s="37"/>
      <c r="DTI4" s="37"/>
      <c r="DTJ4" s="37"/>
      <c r="DTK4" s="37"/>
      <c r="DTL4" s="37"/>
      <c r="DTM4" s="37"/>
      <c r="DTN4" s="37"/>
      <c r="DTO4" s="37"/>
      <c r="DTP4" s="37"/>
      <c r="DTQ4" s="37"/>
      <c r="DTR4" s="37"/>
      <c r="DTS4" s="37"/>
      <c r="DTT4" s="37"/>
      <c r="DTU4" s="37"/>
      <c r="DTV4" s="37"/>
      <c r="DTW4" s="37"/>
      <c r="DTX4" s="37"/>
      <c r="DTY4" s="37"/>
      <c r="DTZ4" s="37"/>
      <c r="DUA4" s="37"/>
      <c r="DUB4" s="37"/>
      <c r="DUC4" s="37"/>
      <c r="DUD4" s="37"/>
      <c r="DUE4" s="37"/>
      <c r="DUF4" s="37"/>
      <c r="DUG4" s="37"/>
      <c r="DUH4" s="37"/>
      <c r="DUI4" s="37"/>
      <c r="DUJ4" s="37"/>
      <c r="DUK4" s="37"/>
      <c r="DUL4" s="37"/>
      <c r="DUM4" s="37"/>
      <c r="DUN4" s="37"/>
      <c r="DUO4" s="37"/>
      <c r="DUP4" s="37"/>
      <c r="DUQ4" s="37"/>
      <c r="DUR4" s="37"/>
      <c r="DUS4" s="37"/>
      <c r="DUT4" s="37"/>
      <c r="DUU4" s="37"/>
      <c r="DUV4" s="37"/>
      <c r="DUW4" s="37"/>
      <c r="DUX4" s="37"/>
      <c r="DUY4" s="37"/>
      <c r="DUZ4" s="37"/>
      <c r="DVA4" s="37"/>
      <c r="DVB4" s="37"/>
      <c r="DVC4" s="37"/>
      <c r="DVD4" s="37"/>
      <c r="DVE4" s="37"/>
      <c r="DVF4" s="37"/>
      <c r="DVG4" s="37"/>
      <c r="DVH4" s="37"/>
      <c r="DVI4" s="37"/>
      <c r="DVJ4" s="37"/>
      <c r="DVK4" s="37"/>
      <c r="DVL4" s="37"/>
      <c r="DVM4" s="37"/>
      <c r="DVN4" s="37"/>
      <c r="DVO4" s="37"/>
      <c r="DVP4" s="37"/>
      <c r="DVQ4" s="37"/>
      <c r="DVR4" s="37"/>
      <c r="DVS4" s="37"/>
      <c r="DVT4" s="37"/>
      <c r="DVU4" s="37"/>
      <c r="DVV4" s="37"/>
      <c r="DVW4" s="37"/>
      <c r="DVX4" s="37"/>
      <c r="DVY4" s="37"/>
      <c r="DVZ4" s="37"/>
      <c r="DWA4" s="37"/>
      <c r="DWB4" s="37"/>
      <c r="DWC4" s="37"/>
      <c r="DWD4" s="37"/>
      <c r="DWE4" s="37"/>
      <c r="DWF4" s="37"/>
      <c r="DWG4" s="37"/>
      <c r="DWH4" s="37"/>
      <c r="DWI4" s="37"/>
      <c r="DWJ4" s="37"/>
      <c r="DWK4" s="37"/>
      <c r="DWL4" s="37"/>
      <c r="DWM4" s="37"/>
      <c r="DWN4" s="37"/>
      <c r="DWO4" s="37"/>
      <c r="DWP4" s="37"/>
      <c r="DWQ4" s="37"/>
      <c r="DWR4" s="37"/>
      <c r="DWS4" s="37"/>
      <c r="DWT4" s="37"/>
      <c r="DWU4" s="37"/>
      <c r="DWV4" s="37"/>
      <c r="DWW4" s="37"/>
      <c r="DWX4" s="37"/>
      <c r="DWY4" s="37"/>
      <c r="DWZ4" s="37"/>
      <c r="DXA4" s="37"/>
      <c r="DXB4" s="37"/>
      <c r="DXC4" s="37"/>
      <c r="DXD4" s="37"/>
      <c r="DXE4" s="37"/>
      <c r="DXF4" s="37"/>
      <c r="DXG4" s="37"/>
      <c r="DXH4" s="37"/>
      <c r="DXI4" s="37"/>
      <c r="DXJ4" s="37"/>
      <c r="DXK4" s="37"/>
      <c r="DXL4" s="37"/>
      <c r="DXM4" s="37"/>
      <c r="DXN4" s="37"/>
      <c r="DXO4" s="37"/>
      <c r="DXP4" s="37"/>
      <c r="DXQ4" s="37"/>
      <c r="DXR4" s="37"/>
      <c r="DXS4" s="37"/>
      <c r="DXT4" s="37"/>
      <c r="DXU4" s="37"/>
      <c r="DXV4" s="37"/>
      <c r="DXW4" s="37"/>
      <c r="DXX4" s="37"/>
      <c r="DXY4" s="37"/>
      <c r="DXZ4" s="37"/>
      <c r="DYA4" s="37"/>
      <c r="DYB4" s="37"/>
      <c r="DYC4" s="37"/>
      <c r="DYD4" s="37"/>
      <c r="DYE4" s="37"/>
      <c r="DYF4" s="37"/>
      <c r="DYG4" s="37"/>
      <c r="DYH4" s="37"/>
      <c r="DYI4" s="37"/>
      <c r="DYJ4" s="37"/>
      <c r="DYK4" s="37"/>
      <c r="DYL4" s="37"/>
      <c r="DYM4" s="37"/>
      <c r="DYN4" s="37"/>
      <c r="DYO4" s="37"/>
      <c r="DYP4" s="37"/>
      <c r="DYQ4" s="37"/>
      <c r="DYR4" s="37"/>
      <c r="DYS4" s="37"/>
      <c r="DYT4" s="37"/>
      <c r="DYU4" s="37"/>
      <c r="DYV4" s="37"/>
      <c r="DYW4" s="37"/>
      <c r="DYX4" s="37"/>
      <c r="DYY4" s="37"/>
      <c r="DYZ4" s="37"/>
      <c r="DZA4" s="37"/>
      <c r="DZB4" s="37"/>
      <c r="DZC4" s="37"/>
      <c r="DZD4" s="37"/>
      <c r="DZE4" s="37"/>
      <c r="DZF4" s="37"/>
      <c r="DZG4" s="37"/>
      <c r="DZH4" s="37"/>
      <c r="DZI4" s="37"/>
      <c r="DZJ4" s="37"/>
      <c r="DZK4" s="37"/>
      <c r="DZL4" s="37"/>
      <c r="DZM4" s="37"/>
      <c r="DZN4" s="37"/>
      <c r="DZO4" s="37"/>
      <c r="DZP4" s="37"/>
      <c r="DZQ4" s="37"/>
      <c r="DZR4" s="37"/>
      <c r="DZS4" s="37"/>
      <c r="DZT4" s="37"/>
      <c r="DZU4" s="37"/>
      <c r="DZV4" s="37"/>
      <c r="DZW4" s="37"/>
      <c r="DZX4" s="37"/>
      <c r="DZY4" s="37"/>
      <c r="DZZ4" s="37"/>
      <c r="EAA4" s="37"/>
      <c r="EAB4" s="37"/>
      <c r="EAC4" s="37"/>
      <c r="EAD4" s="37"/>
      <c r="EAE4" s="37"/>
      <c r="EAF4" s="37"/>
      <c r="EAG4" s="37"/>
      <c r="EAH4" s="37"/>
      <c r="EAI4" s="37"/>
      <c r="EAJ4" s="37"/>
      <c r="EAK4" s="37"/>
      <c r="EAL4" s="37"/>
      <c r="EAM4" s="37"/>
      <c r="EAN4" s="37"/>
      <c r="EAO4" s="37"/>
      <c r="EAP4" s="37"/>
      <c r="EAQ4" s="37"/>
      <c r="EAR4" s="37"/>
      <c r="EAS4" s="37"/>
      <c r="EAT4" s="37"/>
      <c r="EAU4" s="37"/>
      <c r="EAV4" s="37"/>
      <c r="EAW4" s="37"/>
      <c r="EAX4" s="37"/>
      <c r="EAY4" s="37"/>
      <c r="EAZ4" s="37"/>
      <c r="EBA4" s="37"/>
      <c r="EBB4" s="37"/>
      <c r="EBC4" s="37"/>
      <c r="EBD4" s="37"/>
      <c r="EBE4" s="37"/>
      <c r="EBF4" s="37"/>
      <c r="EBG4" s="37"/>
      <c r="EBH4" s="37"/>
      <c r="EBI4" s="37"/>
      <c r="EBJ4" s="37"/>
      <c r="EBK4" s="37"/>
      <c r="EBL4" s="37"/>
      <c r="EBM4" s="37"/>
      <c r="EBN4" s="37"/>
      <c r="EBO4" s="37"/>
      <c r="EBP4" s="37"/>
      <c r="EBQ4" s="37"/>
      <c r="EBR4" s="37"/>
      <c r="EBS4" s="37"/>
      <c r="EBT4" s="37"/>
      <c r="EBU4" s="37"/>
      <c r="EBV4" s="37"/>
      <c r="EBW4" s="37"/>
      <c r="EBX4" s="37"/>
      <c r="EBY4" s="37"/>
      <c r="EBZ4" s="37"/>
      <c r="ECA4" s="37"/>
      <c r="ECB4" s="37"/>
      <c r="ECC4" s="37"/>
      <c r="ECD4" s="37"/>
      <c r="ECE4" s="37"/>
      <c r="ECF4" s="37"/>
      <c r="ECG4" s="37"/>
      <c r="ECH4" s="37"/>
      <c r="ECI4" s="37"/>
      <c r="ECJ4" s="37"/>
      <c r="ECK4" s="37"/>
      <c r="ECL4" s="37"/>
      <c r="ECM4" s="37"/>
      <c r="ECN4" s="37"/>
      <c r="ECO4" s="37"/>
      <c r="ECP4" s="37"/>
      <c r="ECQ4" s="37"/>
      <c r="ECR4" s="37"/>
      <c r="ECS4" s="37"/>
      <c r="ECT4" s="37"/>
      <c r="ECU4" s="37"/>
      <c r="ECV4" s="37"/>
      <c r="ECW4" s="37"/>
      <c r="ECX4" s="37"/>
      <c r="ECY4" s="37"/>
      <c r="ECZ4" s="37"/>
      <c r="EDA4" s="37"/>
      <c r="EDB4" s="37"/>
      <c r="EDC4" s="37"/>
      <c r="EDD4" s="37"/>
      <c r="EDE4" s="37"/>
      <c r="EDF4" s="37"/>
      <c r="EDG4" s="37"/>
      <c r="EDH4" s="37"/>
      <c r="EDI4" s="37"/>
      <c r="EDJ4" s="37"/>
      <c r="EDK4" s="37"/>
      <c r="EDL4" s="37"/>
      <c r="EDM4" s="37"/>
      <c r="EDN4" s="37"/>
      <c r="EDO4" s="37"/>
      <c r="EDP4" s="37"/>
      <c r="EDQ4" s="37"/>
      <c r="EDR4" s="37"/>
      <c r="EDS4" s="37"/>
      <c r="EDT4" s="37"/>
      <c r="EDU4" s="37"/>
      <c r="EDV4" s="37"/>
      <c r="EDW4" s="37"/>
      <c r="EDX4" s="37"/>
      <c r="EDY4" s="37"/>
      <c r="EDZ4" s="37"/>
      <c r="EEA4" s="37"/>
      <c r="EEB4" s="37"/>
      <c r="EEC4" s="37"/>
      <c r="EED4" s="37"/>
      <c r="EEE4" s="37"/>
      <c r="EEF4" s="37"/>
      <c r="EEG4" s="37"/>
      <c r="EEH4" s="37"/>
      <c r="EEI4" s="37"/>
      <c r="EEJ4" s="37"/>
      <c r="EEK4" s="37"/>
      <c r="EEL4" s="37"/>
      <c r="EEM4" s="37"/>
      <c r="EEN4" s="37"/>
      <c r="EEO4" s="37"/>
      <c r="EEP4" s="37"/>
      <c r="EEQ4" s="37"/>
      <c r="EER4" s="37"/>
      <c r="EES4" s="37"/>
      <c r="EET4" s="37"/>
      <c r="EEU4" s="37"/>
      <c r="EEV4" s="37"/>
      <c r="EEW4" s="37"/>
      <c r="EEX4" s="37"/>
      <c r="EEY4" s="37"/>
      <c r="EEZ4" s="37"/>
      <c r="EFA4" s="37"/>
      <c r="EFB4" s="37"/>
      <c r="EFC4" s="37"/>
      <c r="EFD4" s="37"/>
      <c r="EFE4" s="37"/>
      <c r="EFF4" s="37"/>
      <c r="EFG4" s="37"/>
      <c r="EFH4" s="37"/>
      <c r="EFI4" s="37"/>
      <c r="EFJ4" s="37"/>
      <c r="EFK4" s="37"/>
      <c r="EFL4" s="37"/>
      <c r="EFM4" s="37"/>
      <c r="EFN4" s="37"/>
      <c r="EFO4" s="37"/>
      <c r="EFP4" s="37"/>
      <c r="EFQ4" s="37"/>
      <c r="EFR4" s="37"/>
      <c r="EFS4" s="37"/>
      <c r="EFT4" s="37"/>
      <c r="EFU4" s="37"/>
      <c r="EFV4" s="37"/>
      <c r="EFW4" s="37"/>
      <c r="EFX4" s="37"/>
      <c r="EFY4" s="37"/>
      <c r="EFZ4" s="37"/>
      <c r="EGA4" s="37"/>
      <c r="EGB4" s="37"/>
      <c r="EGC4" s="37"/>
      <c r="EGD4" s="37"/>
      <c r="EGE4" s="37"/>
      <c r="EGF4" s="37"/>
      <c r="EGG4" s="37"/>
      <c r="EGH4" s="37"/>
      <c r="EGI4" s="37"/>
      <c r="EGJ4" s="37"/>
      <c r="EGK4" s="37"/>
      <c r="EGL4" s="37"/>
      <c r="EGM4" s="37"/>
      <c r="EGN4" s="37"/>
      <c r="EGO4" s="37"/>
      <c r="EGP4" s="37"/>
      <c r="EGQ4" s="37"/>
      <c r="EGR4" s="37"/>
      <c r="EGS4" s="37"/>
      <c r="EGT4" s="37"/>
      <c r="EGU4" s="37"/>
      <c r="EGV4" s="37"/>
      <c r="EGW4" s="37"/>
      <c r="EGX4" s="37"/>
      <c r="EGY4" s="37"/>
      <c r="EGZ4" s="37"/>
      <c r="EHA4" s="37"/>
      <c r="EHB4" s="37"/>
      <c r="EHC4" s="37"/>
      <c r="EHD4" s="37"/>
      <c r="EHE4" s="37"/>
      <c r="EHF4" s="37"/>
      <c r="EHG4" s="37"/>
      <c r="EHH4" s="37"/>
      <c r="EHI4" s="37"/>
      <c r="EHJ4" s="37"/>
      <c r="EHK4" s="37"/>
      <c r="EHL4" s="37"/>
      <c r="EHM4" s="37"/>
      <c r="EHN4" s="37"/>
      <c r="EHO4" s="37"/>
      <c r="EHP4" s="37"/>
      <c r="EHQ4" s="37"/>
      <c r="EHR4" s="37"/>
      <c r="EHS4" s="37"/>
      <c r="EHT4" s="37"/>
      <c r="EHU4" s="37"/>
      <c r="EHV4" s="37"/>
      <c r="EHW4" s="37"/>
      <c r="EHX4" s="37"/>
      <c r="EHY4" s="37"/>
      <c r="EHZ4" s="37"/>
      <c r="EIA4" s="37"/>
      <c r="EIB4" s="37"/>
      <c r="EIC4" s="37"/>
      <c r="EID4" s="37"/>
      <c r="EIE4" s="37"/>
      <c r="EIF4" s="37"/>
      <c r="EIG4" s="37"/>
      <c r="EIH4" s="37"/>
      <c r="EII4" s="37"/>
      <c r="EIJ4" s="37"/>
      <c r="EIK4" s="37"/>
      <c r="EIL4" s="37"/>
      <c r="EIM4" s="37"/>
      <c r="EIN4" s="37"/>
      <c r="EIO4" s="37"/>
      <c r="EIP4" s="37"/>
      <c r="EIQ4" s="37"/>
      <c r="EIR4" s="37"/>
      <c r="EIS4" s="37"/>
      <c r="EIT4" s="37"/>
      <c r="EIU4" s="37"/>
      <c r="EIV4" s="37"/>
      <c r="EIW4" s="37"/>
      <c r="EIX4" s="37"/>
      <c r="EIY4" s="37"/>
      <c r="EIZ4" s="37"/>
      <c r="EJA4" s="37"/>
      <c r="EJB4" s="37"/>
      <c r="EJC4" s="37"/>
      <c r="EJD4" s="37"/>
      <c r="EJE4" s="37"/>
      <c r="EJF4" s="37"/>
      <c r="EJG4" s="37"/>
      <c r="EJH4" s="37"/>
      <c r="EJI4" s="37"/>
      <c r="EJJ4" s="37"/>
      <c r="EJK4" s="37"/>
      <c r="EJL4" s="37"/>
      <c r="EJM4" s="37"/>
      <c r="EJN4" s="37"/>
      <c r="EJO4" s="37"/>
      <c r="EJP4" s="37"/>
      <c r="EJQ4" s="37"/>
      <c r="EJR4" s="37"/>
      <c r="EJS4" s="37"/>
      <c r="EJT4" s="37"/>
      <c r="EJU4" s="37"/>
      <c r="EJV4" s="37"/>
      <c r="EJW4" s="37"/>
      <c r="EJX4" s="37"/>
      <c r="EJY4" s="37"/>
      <c r="EJZ4" s="37"/>
      <c r="EKA4" s="37"/>
      <c r="EKB4" s="37"/>
      <c r="EKC4" s="37"/>
      <c r="EKD4" s="37"/>
      <c r="EKE4" s="37"/>
      <c r="EKF4" s="37"/>
      <c r="EKG4" s="37"/>
      <c r="EKH4" s="37"/>
      <c r="EKI4" s="37"/>
      <c r="EKJ4" s="37"/>
      <c r="EKK4" s="37"/>
      <c r="EKL4" s="37"/>
      <c r="EKM4" s="37"/>
      <c r="EKN4" s="37"/>
      <c r="EKO4" s="37"/>
      <c r="EKP4" s="37"/>
      <c r="EKQ4" s="37"/>
      <c r="EKR4" s="37"/>
      <c r="EKS4" s="37"/>
      <c r="EKT4" s="37"/>
      <c r="EKU4" s="37"/>
      <c r="EKV4" s="37"/>
      <c r="EKW4" s="37"/>
      <c r="EKX4" s="37"/>
      <c r="EKY4" s="37"/>
      <c r="EKZ4" s="37"/>
      <c r="ELA4" s="37"/>
      <c r="ELB4" s="37"/>
      <c r="ELC4" s="37"/>
      <c r="ELD4" s="37"/>
      <c r="ELE4" s="37"/>
      <c r="ELF4" s="37"/>
      <c r="ELG4" s="37"/>
      <c r="ELH4" s="37"/>
      <c r="ELI4" s="37"/>
      <c r="ELJ4" s="37"/>
      <c r="ELK4" s="37"/>
      <c r="ELL4" s="37"/>
      <c r="ELM4" s="37"/>
      <c r="ELN4" s="37"/>
      <c r="ELO4" s="37"/>
      <c r="ELP4" s="37"/>
      <c r="ELQ4" s="37"/>
      <c r="ELR4" s="37"/>
      <c r="ELS4" s="37"/>
      <c r="ELT4" s="37"/>
      <c r="ELU4" s="37"/>
      <c r="ELV4" s="37"/>
      <c r="ELW4" s="37"/>
      <c r="ELX4" s="37"/>
      <c r="ELY4" s="37"/>
      <c r="ELZ4" s="37"/>
      <c r="EMA4" s="37"/>
      <c r="EMB4" s="37"/>
      <c r="EMC4" s="37"/>
      <c r="EMD4" s="37"/>
      <c r="EME4" s="37"/>
      <c r="EMF4" s="37"/>
      <c r="EMG4" s="37"/>
      <c r="EMH4" s="37"/>
      <c r="EMI4" s="37"/>
      <c r="EMJ4" s="37"/>
      <c r="EMK4" s="37"/>
      <c r="EML4" s="37"/>
      <c r="EMM4" s="37"/>
      <c r="EMN4" s="37"/>
      <c r="EMO4" s="37"/>
      <c r="EMP4" s="37"/>
      <c r="EMQ4" s="37"/>
      <c r="EMR4" s="37"/>
      <c r="EMS4" s="37"/>
      <c r="EMT4" s="37"/>
      <c r="EMU4" s="37"/>
      <c r="EMV4" s="37"/>
      <c r="EMW4" s="37"/>
      <c r="EMX4" s="37"/>
      <c r="EMY4" s="37"/>
      <c r="EMZ4" s="37"/>
      <c r="ENA4" s="37"/>
      <c r="ENB4" s="37"/>
      <c r="ENC4" s="37"/>
      <c r="END4" s="37"/>
      <c r="ENE4" s="37"/>
      <c r="ENF4" s="37"/>
      <c r="ENG4" s="37"/>
      <c r="ENH4" s="37"/>
      <c r="ENI4" s="37"/>
      <c r="ENJ4" s="37"/>
      <c r="ENK4" s="37"/>
      <c r="ENL4" s="37"/>
      <c r="ENM4" s="37"/>
      <c r="ENN4" s="37"/>
      <c r="ENO4" s="37"/>
      <c r="ENP4" s="37"/>
      <c r="ENQ4" s="37"/>
      <c r="ENR4" s="37"/>
      <c r="ENS4" s="37"/>
      <c r="ENT4" s="37"/>
      <c r="ENU4" s="37"/>
      <c r="ENV4" s="37"/>
      <c r="ENW4" s="37"/>
      <c r="ENX4" s="37"/>
      <c r="ENY4" s="37"/>
      <c r="ENZ4" s="37"/>
      <c r="EOA4" s="37"/>
      <c r="EOB4" s="37"/>
      <c r="EOC4" s="37"/>
      <c r="EOD4" s="37"/>
      <c r="EOE4" s="37"/>
      <c r="EOF4" s="37"/>
      <c r="EOG4" s="37"/>
      <c r="EOH4" s="37"/>
      <c r="EOI4" s="37"/>
      <c r="EOJ4" s="37"/>
      <c r="EOK4" s="37"/>
      <c r="EOL4" s="37"/>
      <c r="EOM4" s="37"/>
      <c r="EON4" s="37"/>
      <c r="EOO4" s="37"/>
      <c r="EOP4" s="37"/>
      <c r="EOQ4" s="37"/>
      <c r="EOR4" s="37"/>
      <c r="EOS4" s="37"/>
      <c r="EOT4" s="37"/>
      <c r="EOU4" s="37"/>
      <c r="EOV4" s="37"/>
      <c r="EOW4" s="37"/>
      <c r="EOX4" s="37"/>
      <c r="EOY4" s="37"/>
      <c r="EOZ4" s="37"/>
      <c r="EPA4" s="37"/>
      <c r="EPB4" s="37"/>
      <c r="EPC4" s="37"/>
      <c r="EPD4" s="37"/>
      <c r="EPE4" s="37"/>
      <c r="EPF4" s="37"/>
      <c r="EPG4" s="37"/>
      <c r="EPH4" s="37"/>
      <c r="EPI4" s="37"/>
      <c r="EPJ4" s="37"/>
      <c r="EPK4" s="37"/>
      <c r="EPL4" s="37"/>
      <c r="EPM4" s="37"/>
      <c r="EPN4" s="37"/>
      <c r="EPO4" s="37"/>
      <c r="EPP4" s="37"/>
      <c r="EPQ4" s="37"/>
      <c r="EPR4" s="37"/>
      <c r="EPS4" s="37"/>
      <c r="EPT4" s="37"/>
      <c r="EPU4" s="37"/>
      <c r="EPV4" s="37"/>
      <c r="EPW4" s="37"/>
      <c r="EPX4" s="37"/>
      <c r="EPY4" s="37"/>
      <c r="EPZ4" s="37"/>
      <c r="EQA4" s="37"/>
      <c r="EQB4" s="37"/>
      <c r="EQC4" s="37"/>
      <c r="EQD4" s="37"/>
      <c r="EQE4" s="37"/>
      <c r="EQF4" s="37"/>
      <c r="EQG4" s="37"/>
      <c r="EQH4" s="37"/>
      <c r="EQI4" s="37"/>
      <c r="EQJ4" s="37"/>
      <c r="EQK4" s="37"/>
      <c r="EQL4" s="37"/>
      <c r="EQM4" s="37"/>
      <c r="EQN4" s="37"/>
      <c r="EQO4" s="37"/>
      <c r="EQP4" s="37"/>
      <c r="EQQ4" s="37"/>
      <c r="EQR4" s="37"/>
      <c r="EQS4" s="37"/>
      <c r="EQT4" s="37"/>
      <c r="EQU4" s="37"/>
      <c r="EQV4" s="37"/>
      <c r="EQW4" s="37"/>
      <c r="EQX4" s="37"/>
      <c r="EQY4" s="37"/>
      <c r="EQZ4" s="37"/>
      <c r="ERA4" s="37"/>
      <c r="ERB4" s="37"/>
      <c r="ERC4" s="37"/>
      <c r="ERD4" s="37"/>
      <c r="ERE4" s="37"/>
      <c r="ERF4" s="37"/>
      <c r="ERG4" s="37"/>
      <c r="ERH4" s="37"/>
      <c r="ERI4" s="37"/>
      <c r="ERJ4" s="37"/>
      <c r="ERK4" s="37"/>
      <c r="ERL4" s="37"/>
      <c r="ERM4" s="37"/>
      <c r="ERN4" s="37"/>
      <c r="ERO4" s="37"/>
      <c r="ERP4" s="37"/>
      <c r="ERQ4" s="37"/>
      <c r="ERR4" s="37"/>
      <c r="ERS4" s="37"/>
      <c r="ERT4" s="37"/>
      <c r="ERU4" s="37"/>
      <c r="ERV4" s="37"/>
      <c r="ERW4" s="37"/>
      <c r="ERX4" s="37"/>
      <c r="ERY4" s="37"/>
      <c r="ERZ4" s="37"/>
      <c r="ESA4" s="37"/>
      <c r="ESB4" s="37"/>
      <c r="ESC4" s="37"/>
      <c r="ESD4" s="37"/>
      <c r="ESE4" s="37"/>
      <c r="ESF4" s="37"/>
      <c r="ESG4" s="37"/>
      <c r="ESH4" s="37"/>
      <c r="ESI4" s="37"/>
      <c r="ESJ4" s="37"/>
      <c r="ESK4" s="37"/>
      <c r="ESL4" s="37"/>
      <c r="ESM4" s="37"/>
      <c r="ESN4" s="37"/>
      <c r="ESO4" s="37"/>
      <c r="ESP4" s="37"/>
      <c r="ESQ4" s="37"/>
      <c r="ESR4" s="37"/>
      <c r="ESS4" s="37"/>
      <c r="EST4" s="37"/>
      <c r="ESU4" s="37"/>
      <c r="ESV4" s="37"/>
      <c r="ESW4" s="37"/>
      <c r="ESX4" s="37"/>
      <c r="ESY4" s="37"/>
      <c r="ESZ4" s="37"/>
      <c r="ETA4" s="37"/>
      <c r="ETB4" s="37"/>
      <c r="ETC4" s="37"/>
      <c r="ETD4" s="37"/>
      <c r="ETE4" s="37"/>
      <c r="ETF4" s="37"/>
      <c r="ETG4" s="37"/>
      <c r="ETH4" s="37"/>
      <c r="ETI4" s="37"/>
      <c r="ETJ4" s="37"/>
      <c r="ETK4" s="37"/>
      <c r="ETL4" s="37"/>
      <c r="ETM4" s="37"/>
      <c r="ETN4" s="37"/>
      <c r="ETO4" s="37"/>
      <c r="ETP4" s="37"/>
      <c r="ETQ4" s="37"/>
      <c r="ETR4" s="37"/>
      <c r="ETS4" s="37"/>
      <c r="ETT4" s="37"/>
      <c r="ETU4" s="37"/>
      <c r="ETV4" s="37"/>
      <c r="ETW4" s="37"/>
      <c r="ETX4" s="37"/>
      <c r="ETY4" s="37"/>
      <c r="ETZ4" s="37"/>
      <c r="EUA4" s="37"/>
      <c r="EUB4" s="37"/>
      <c r="EUC4" s="37"/>
      <c r="EUD4" s="37"/>
      <c r="EUE4" s="37"/>
      <c r="EUF4" s="37"/>
      <c r="EUG4" s="37"/>
      <c r="EUH4" s="37"/>
      <c r="EUI4" s="37"/>
      <c r="EUJ4" s="37"/>
      <c r="EUK4" s="37"/>
      <c r="EUL4" s="37"/>
      <c r="EUM4" s="37"/>
      <c r="EUN4" s="37"/>
      <c r="EUO4" s="37"/>
      <c r="EUP4" s="37"/>
      <c r="EUQ4" s="37"/>
      <c r="EUR4" s="37"/>
      <c r="EUS4" s="37"/>
      <c r="EUT4" s="37"/>
      <c r="EUU4" s="37"/>
      <c r="EUV4" s="37"/>
      <c r="EUW4" s="37"/>
      <c r="EUX4" s="37"/>
      <c r="EUY4" s="37"/>
      <c r="EUZ4" s="37"/>
      <c r="EVA4" s="37"/>
      <c r="EVB4" s="37"/>
      <c r="EVC4" s="37"/>
      <c r="EVD4" s="37"/>
      <c r="EVE4" s="37"/>
      <c r="EVF4" s="37"/>
      <c r="EVG4" s="37"/>
      <c r="EVH4" s="37"/>
      <c r="EVI4" s="37"/>
      <c r="EVJ4" s="37"/>
      <c r="EVK4" s="37"/>
      <c r="EVL4" s="37"/>
      <c r="EVM4" s="37"/>
      <c r="EVN4" s="37"/>
      <c r="EVO4" s="37"/>
      <c r="EVP4" s="37"/>
      <c r="EVQ4" s="37"/>
      <c r="EVR4" s="37"/>
      <c r="EVS4" s="37"/>
      <c r="EVT4" s="37"/>
      <c r="EVU4" s="37"/>
      <c r="EVV4" s="37"/>
      <c r="EVW4" s="37"/>
      <c r="EVX4" s="37"/>
      <c r="EVY4" s="37"/>
      <c r="EVZ4" s="37"/>
      <c r="EWA4" s="37"/>
      <c r="EWB4" s="37"/>
      <c r="EWC4" s="37"/>
      <c r="EWD4" s="37"/>
      <c r="EWE4" s="37"/>
      <c r="EWF4" s="37"/>
      <c r="EWG4" s="37"/>
      <c r="EWH4" s="37"/>
      <c r="EWI4" s="37"/>
      <c r="EWJ4" s="37"/>
      <c r="EWK4" s="37"/>
      <c r="EWL4" s="37"/>
      <c r="EWM4" s="37"/>
      <c r="EWN4" s="37"/>
      <c r="EWO4" s="37"/>
      <c r="EWP4" s="37"/>
      <c r="EWQ4" s="37"/>
      <c r="EWR4" s="37"/>
      <c r="EWS4" s="37"/>
      <c r="EWT4" s="37"/>
      <c r="EWU4" s="37"/>
      <c r="EWV4" s="37"/>
      <c r="EWW4" s="37"/>
      <c r="EWX4" s="37"/>
      <c r="EWY4" s="37"/>
      <c r="EWZ4" s="37"/>
      <c r="EXA4" s="37"/>
      <c r="EXB4" s="37"/>
      <c r="EXC4" s="37"/>
      <c r="EXD4" s="37"/>
      <c r="EXE4" s="37"/>
      <c r="EXF4" s="37"/>
      <c r="EXG4" s="37"/>
      <c r="EXH4" s="37"/>
      <c r="EXI4" s="37"/>
      <c r="EXJ4" s="37"/>
      <c r="EXK4" s="37"/>
      <c r="EXL4" s="37"/>
      <c r="EXM4" s="37"/>
      <c r="EXN4" s="37"/>
      <c r="EXO4" s="37"/>
      <c r="EXP4" s="37"/>
      <c r="EXQ4" s="37"/>
      <c r="EXR4" s="37"/>
      <c r="EXS4" s="37"/>
      <c r="EXT4" s="37"/>
      <c r="EXU4" s="37"/>
      <c r="EXV4" s="37"/>
      <c r="EXW4" s="37"/>
      <c r="EXX4" s="37"/>
      <c r="EXY4" s="37"/>
      <c r="EXZ4" s="37"/>
      <c r="EYA4" s="37"/>
      <c r="EYB4" s="37"/>
      <c r="EYC4" s="37"/>
      <c r="EYD4" s="37"/>
      <c r="EYE4" s="37"/>
      <c r="EYF4" s="37"/>
      <c r="EYG4" s="37"/>
      <c r="EYH4" s="37"/>
      <c r="EYI4" s="37"/>
      <c r="EYJ4" s="37"/>
      <c r="EYK4" s="37"/>
      <c r="EYL4" s="37"/>
      <c r="EYM4" s="37"/>
      <c r="EYN4" s="37"/>
      <c r="EYO4" s="37"/>
      <c r="EYP4" s="37"/>
      <c r="EYQ4" s="37"/>
      <c r="EYR4" s="37"/>
      <c r="EYS4" s="37"/>
      <c r="EYT4" s="37"/>
      <c r="EYU4" s="37"/>
      <c r="EYV4" s="37"/>
      <c r="EYW4" s="37"/>
      <c r="EYX4" s="37"/>
      <c r="EYY4" s="37"/>
      <c r="EYZ4" s="37"/>
      <c r="EZA4" s="37"/>
      <c r="EZB4" s="37"/>
      <c r="EZC4" s="37"/>
      <c r="EZD4" s="37"/>
      <c r="EZE4" s="37"/>
      <c r="EZF4" s="37"/>
      <c r="EZG4" s="37"/>
      <c r="EZH4" s="37"/>
      <c r="EZI4" s="37"/>
      <c r="EZJ4" s="37"/>
      <c r="EZK4" s="37"/>
      <c r="EZL4" s="37"/>
      <c r="EZM4" s="37"/>
      <c r="EZN4" s="37"/>
      <c r="EZO4" s="37"/>
      <c r="EZP4" s="37"/>
      <c r="EZQ4" s="37"/>
      <c r="EZR4" s="37"/>
      <c r="EZS4" s="37"/>
      <c r="EZT4" s="37"/>
      <c r="EZU4" s="37"/>
      <c r="EZV4" s="37"/>
      <c r="EZW4" s="37"/>
      <c r="EZX4" s="37"/>
      <c r="EZY4" s="37"/>
      <c r="EZZ4" s="37"/>
      <c r="FAA4" s="37"/>
      <c r="FAB4" s="37"/>
      <c r="FAC4" s="37"/>
      <c r="FAD4" s="37"/>
      <c r="FAE4" s="37"/>
      <c r="FAF4" s="37"/>
      <c r="FAG4" s="37"/>
      <c r="FAH4" s="37"/>
      <c r="FAI4" s="37"/>
      <c r="FAJ4" s="37"/>
      <c r="FAK4" s="37"/>
      <c r="FAL4" s="37"/>
      <c r="FAM4" s="37"/>
      <c r="FAN4" s="37"/>
      <c r="FAO4" s="37"/>
      <c r="FAP4" s="37"/>
      <c r="FAQ4" s="37"/>
      <c r="FAR4" s="37"/>
      <c r="FAS4" s="37"/>
      <c r="FAT4" s="37"/>
      <c r="FAU4" s="37"/>
      <c r="FAV4" s="37"/>
      <c r="FAW4" s="37"/>
      <c r="FAX4" s="37"/>
      <c r="FAY4" s="37"/>
      <c r="FAZ4" s="37"/>
      <c r="FBA4" s="37"/>
      <c r="FBB4" s="37"/>
      <c r="FBC4" s="37"/>
      <c r="FBD4" s="37"/>
      <c r="FBE4" s="37"/>
      <c r="FBF4" s="37"/>
      <c r="FBG4" s="37"/>
      <c r="FBH4" s="37"/>
      <c r="FBI4" s="37"/>
      <c r="FBJ4" s="37"/>
      <c r="FBK4" s="37"/>
      <c r="FBL4" s="37"/>
      <c r="FBM4" s="37"/>
      <c r="FBN4" s="37"/>
      <c r="FBO4" s="37"/>
      <c r="FBP4" s="37"/>
      <c r="FBQ4" s="37"/>
      <c r="FBR4" s="37"/>
      <c r="FBS4" s="37"/>
      <c r="FBT4" s="37"/>
      <c r="FBU4" s="37"/>
      <c r="FBV4" s="37"/>
      <c r="FBW4" s="37"/>
      <c r="FBX4" s="37"/>
      <c r="FBY4" s="37"/>
      <c r="FBZ4" s="37"/>
      <c r="FCA4" s="37"/>
      <c r="FCB4" s="37"/>
      <c r="FCC4" s="37"/>
      <c r="FCD4" s="37"/>
      <c r="FCE4" s="37"/>
      <c r="FCF4" s="37"/>
      <c r="FCG4" s="37"/>
      <c r="FCH4" s="37"/>
      <c r="FCI4" s="37"/>
      <c r="FCJ4" s="37"/>
      <c r="FCK4" s="37"/>
      <c r="FCL4" s="37"/>
      <c r="FCM4" s="37"/>
      <c r="FCN4" s="37"/>
      <c r="FCO4" s="37"/>
      <c r="FCP4" s="37"/>
      <c r="FCQ4" s="37"/>
      <c r="FCR4" s="37"/>
      <c r="FCS4" s="37"/>
      <c r="FCT4" s="37"/>
      <c r="FCU4" s="37"/>
      <c r="FCV4" s="37"/>
      <c r="FCW4" s="37"/>
      <c r="FCX4" s="37"/>
      <c r="FCY4" s="37"/>
      <c r="FCZ4" s="37"/>
      <c r="FDA4" s="37"/>
      <c r="FDB4" s="37"/>
      <c r="FDC4" s="37"/>
      <c r="FDD4" s="37"/>
      <c r="FDE4" s="37"/>
      <c r="FDF4" s="37"/>
      <c r="FDG4" s="37"/>
      <c r="FDH4" s="37"/>
      <c r="FDI4" s="37"/>
      <c r="FDJ4" s="37"/>
      <c r="FDK4" s="37"/>
      <c r="FDL4" s="37"/>
      <c r="FDM4" s="37"/>
      <c r="FDN4" s="37"/>
      <c r="FDO4" s="37"/>
      <c r="FDP4" s="37"/>
      <c r="FDQ4" s="37"/>
      <c r="FDR4" s="37"/>
      <c r="FDS4" s="37"/>
      <c r="FDT4" s="37"/>
      <c r="FDU4" s="37"/>
      <c r="FDV4" s="37"/>
      <c r="FDW4" s="37"/>
      <c r="FDX4" s="37"/>
      <c r="FDY4" s="37"/>
      <c r="FDZ4" s="37"/>
      <c r="FEA4" s="37"/>
      <c r="FEB4" s="37"/>
      <c r="FEC4" s="37"/>
      <c r="FED4" s="37"/>
      <c r="FEE4" s="37"/>
      <c r="FEF4" s="37"/>
      <c r="FEG4" s="37"/>
      <c r="FEH4" s="37"/>
      <c r="FEI4" s="37"/>
      <c r="FEJ4" s="37"/>
      <c r="FEK4" s="37"/>
      <c r="FEL4" s="37"/>
      <c r="FEM4" s="37"/>
      <c r="FEN4" s="37"/>
      <c r="FEO4" s="37"/>
      <c r="FEP4" s="37"/>
      <c r="FEQ4" s="37"/>
      <c r="FER4" s="37"/>
      <c r="FES4" s="37"/>
      <c r="FET4" s="37"/>
      <c r="FEU4" s="37"/>
      <c r="FEV4" s="37"/>
      <c r="FEW4" s="37"/>
      <c r="FEX4" s="37"/>
      <c r="FEY4" s="37"/>
      <c r="FEZ4" s="37"/>
      <c r="FFA4" s="37"/>
      <c r="FFB4" s="37"/>
      <c r="FFC4" s="37"/>
      <c r="FFD4" s="37"/>
      <c r="FFE4" s="37"/>
      <c r="FFF4" s="37"/>
      <c r="FFG4" s="37"/>
      <c r="FFH4" s="37"/>
      <c r="FFI4" s="37"/>
      <c r="FFJ4" s="37"/>
      <c r="FFK4" s="37"/>
      <c r="FFL4" s="37"/>
      <c r="FFM4" s="37"/>
      <c r="FFN4" s="37"/>
      <c r="FFO4" s="37"/>
      <c r="FFP4" s="37"/>
      <c r="FFQ4" s="37"/>
      <c r="FFR4" s="37"/>
      <c r="FFS4" s="37"/>
      <c r="FFT4" s="37"/>
      <c r="FFU4" s="37"/>
      <c r="FFV4" s="37"/>
      <c r="FFW4" s="37"/>
      <c r="FFX4" s="37"/>
      <c r="FFY4" s="37"/>
      <c r="FFZ4" s="37"/>
      <c r="FGA4" s="37"/>
      <c r="FGB4" s="37"/>
      <c r="FGC4" s="37"/>
      <c r="FGD4" s="37"/>
      <c r="FGE4" s="37"/>
      <c r="FGF4" s="37"/>
      <c r="FGG4" s="37"/>
      <c r="FGH4" s="37"/>
      <c r="FGI4" s="37"/>
      <c r="FGJ4" s="37"/>
      <c r="FGK4" s="37"/>
      <c r="FGL4" s="37"/>
      <c r="FGM4" s="37"/>
      <c r="FGN4" s="37"/>
      <c r="FGO4" s="37"/>
      <c r="FGP4" s="37"/>
      <c r="FGQ4" s="37"/>
      <c r="FGR4" s="37"/>
      <c r="FGS4" s="37"/>
      <c r="FGT4" s="37"/>
      <c r="FGU4" s="37"/>
      <c r="FGV4" s="37"/>
      <c r="FGW4" s="37"/>
      <c r="FGX4" s="37"/>
      <c r="FGY4" s="37"/>
      <c r="FGZ4" s="37"/>
      <c r="FHA4" s="37"/>
      <c r="FHB4" s="37"/>
      <c r="FHC4" s="37"/>
      <c r="FHD4" s="37"/>
      <c r="FHE4" s="37"/>
      <c r="FHF4" s="37"/>
      <c r="FHG4" s="37"/>
      <c r="FHH4" s="37"/>
      <c r="FHI4" s="37"/>
      <c r="FHJ4" s="37"/>
      <c r="FHK4" s="37"/>
      <c r="FHL4" s="37"/>
      <c r="FHM4" s="37"/>
      <c r="FHN4" s="37"/>
      <c r="FHO4" s="37"/>
      <c r="FHP4" s="37"/>
      <c r="FHQ4" s="37"/>
      <c r="FHR4" s="37"/>
      <c r="FHS4" s="37"/>
      <c r="FHT4" s="37"/>
      <c r="FHU4" s="37"/>
      <c r="FHV4" s="37"/>
      <c r="FHW4" s="37"/>
      <c r="FHX4" s="37"/>
      <c r="FHY4" s="37"/>
      <c r="FHZ4" s="37"/>
      <c r="FIA4" s="37"/>
      <c r="FIB4" s="37"/>
      <c r="FIC4" s="37"/>
      <c r="FID4" s="37"/>
      <c r="FIE4" s="37"/>
      <c r="FIF4" s="37"/>
      <c r="FIG4" s="37"/>
      <c r="FIH4" s="37"/>
      <c r="FII4" s="37"/>
      <c r="FIJ4" s="37"/>
      <c r="FIK4" s="37"/>
      <c r="FIL4" s="37"/>
      <c r="FIM4" s="37"/>
      <c r="FIN4" s="37"/>
      <c r="FIO4" s="37"/>
      <c r="FIP4" s="37"/>
      <c r="FIQ4" s="37"/>
      <c r="FIR4" s="37"/>
      <c r="FIS4" s="37"/>
      <c r="FIT4" s="37"/>
      <c r="FIU4" s="37"/>
      <c r="FIV4" s="37"/>
      <c r="FIW4" s="37"/>
      <c r="FIX4" s="37"/>
      <c r="FIY4" s="37"/>
      <c r="FIZ4" s="37"/>
      <c r="FJA4" s="37"/>
      <c r="FJB4" s="37"/>
      <c r="FJC4" s="37"/>
      <c r="FJD4" s="37"/>
      <c r="FJE4" s="37"/>
      <c r="FJF4" s="37"/>
      <c r="FJG4" s="37"/>
      <c r="FJH4" s="37"/>
      <c r="FJI4" s="37"/>
      <c r="FJJ4" s="37"/>
      <c r="FJK4" s="37"/>
      <c r="FJL4" s="37"/>
      <c r="FJM4" s="37"/>
      <c r="FJN4" s="37"/>
      <c r="FJO4" s="37"/>
      <c r="FJP4" s="37"/>
      <c r="FJQ4" s="37"/>
      <c r="FJR4" s="37"/>
      <c r="FJS4" s="37"/>
      <c r="FJT4" s="37"/>
      <c r="FJU4" s="37"/>
      <c r="FJV4" s="37"/>
      <c r="FJW4" s="37"/>
      <c r="FJX4" s="37"/>
      <c r="FJY4" s="37"/>
      <c r="FJZ4" s="37"/>
      <c r="FKA4" s="37"/>
      <c r="FKB4" s="37"/>
      <c r="FKC4" s="37"/>
      <c r="FKD4" s="37"/>
      <c r="FKE4" s="37"/>
      <c r="FKF4" s="37"/>
      <c r="FKG4" s="37"/>
      <c r="FKH4" s="37"/>
      <c r="FKI4" s="37"/>
      <c r="FKJ4" s="37"/>
      <c r="FKK4" s="37"/>
      <c r="FKL4" s="37"/>
      <c r="FKM4" s="37"/>
      <c r="FKN4" s="37"/>
      <c r="FKO4" s="37"/>
      <c r="FKP4" s="37"/>
      <c r="FKQ4" s="37"/>
      <c r="FKR4" s="37"/>
      <c r="FKS4" s="37"/>
      <c r="FKT4" s="37"/>
      <c r="FKU4" s="37"/>
      <c r="FKV4" s="37"/>
      <c r="FKW4" s="37"/>
      <c r="FKX4" s="37"/>
      <c r="FKY4" s="37"/>
      <c r="FKZ4" s="37"/>
      <c r="FLA4" s="37"/>
      <c r="FLB4" s="37"/>
      <c r="FLC4" s="37"/>
      <c r="FLD4" s="37"/>
      <c r="FLE4" s="37"/>
      <c r="FLF4" s="37"/>
      <c r="FLG4" s="37"/>
      <c r="FLH4" s="37"/>
      <c r="FLI4" s="37"/>
      <c r="FLJ4" s="37"/>
      <c r="FLK4" s="37"/>
      <c r="FLL4" s="37"/>
      <c r="FLM4" s="37"/>
      <c r="FLN4" s="37"/>
      <c r="FLO4" s="37"/>
      <c r="FLP4" s="37"/>
      <c r="FLQ4" s="37"/>
      <c r="FLR4" s="37"/>
      <c r="FLS4" s="37"/>
      <c r="FLT4" s="37"/>
      <c r="FLU4" s="37"/>
      <c r="FLV4" s="37"/>
      <c r="FLW4" s="37"/>
      <c r="FLX4" s="37"/>
      <c r="FLY4" s="37"/>
      <c r="FLZ4" s="37"/>
      <c r="FMA4" s="37"/>
      <c r="FMB4" s="37"/>
      <c r="FMC4" s="37"/>
      <c r="FMD4" s="37"/>
      <c r="FME4" s="37"/>
      <c r="FMF4" s="37"/>
      <c r="FMG4" s="37"/>
      <c r="FMH4" s="37"/>
      <c r="FMI4" s="37"/>
      <c r="FMJ4" s="37"/>
      <c r="FMK4" s="37"/>
      <c r="FML4" s="37"/>
      <c r="FMM4" s="37"/>
      <c r="FMN4" s="37"/>
      <c r="FMO4" s="37"/>
      <c r="FMP4" s="37"/>
      <c r="FMQ4" s="37"/>
      <c r="FMR4" s="37"/>
      <c r="FMS4" s="37"/>
      <c r="FMT4" s="37"/>
      <c r="FMU4" s="37"/>
      <c r="FMV4" s="37"/>
      <c r="FMW4" s="37"/>
      <c r="FMX4" s="37"/>
      <c r="FMY4" s="37"/>
      <c r="FMZ4" s="37"/>
      <c r="FNA4" s="37"/>
      <c r="FNB4" s="37"/>
      <c r="FNC4" s="37"/>
      <c r="FND4" s="37"/>
      <c r="FNE4" s="37"/>
      <c r="FNF4" s="37"/>
      <c r="FNG4" s="37"/>
      <c r="FNH4" s="37"/>
      <c r="FNI4" s="37"/>
      <c r="FNJ4" s="37"/>
      <c r="FNK4" s="37"/>
      <c r="FNL4" s="37"/>
      <c r="FNM4" s="37"/>
      <c r="FNN4" s="37"/>
      <c r="FNO4" s="37"/>
      <c r="FNP4" s="37"/>
      <c r="FNQ4" s="37"/>
      <c r="FNR4" s="37"/>
      <c r="FNS4" s="37"/>
      <c r="FNT4" s="37"/>
      <c r="FNU4" s="37"/>
      <c r="FNV4" s="37"/>
      <c r="FNW4" s="37"/>
      <c r="FNX4" s="37"/>
      <c r="FNY4" s="37"/>
      <c r="FNZ4" s="37"/>
      <c r="FOA4" s="37"/>
      <c r="FOB4" s="37"/>
      <c r="FOC4" s="37"/>
      <c r="FOD4" s="37"/>
      <c r="FOE4" s="37"/>
      <c r="FOF4" s="37"/>
      <c r="FOG4" s="37"/>
      <c r="FOH4" s="37"/>
      <c r="FOI4" s="37"/>
      <c r="FOJ4" s="37"/>
      <c r="FOK4" s="37"/>
      <c r="FOL4" s="37"/>
      <c r="FOM4" s="37"/>
      <c r="FON4" s="37"/>
      <c r="FOO4" s="37"/>
      <c r="FOP4" s="37"/>
      <c r="FOQ4" s="37"/>
      <c r="FOR4" s="37"/>
      <c r="FOS4" s="37"/>
      <c r="FOT4" s="37"/>
      <c r="FOU4" s="37"/>
      <c r="FOV4" s="37"/>
      <c r="FOW4" s="37"/>
      <c r="FOX4" s="37"/>
      <c r="FOY4" s="37"/>
      <c r="FOZ4" s="37"/>
      <c r="FPA4" s="37"/>
      <c r="FPB4" s="37"/>
      <c r="FPC4" s="37"/>
      <c r="FPD4" s="37"/>
      <c r="FPE4" s="37"/>
      <c r="FPF4" s="37"/>
      <c r="FPG4" s="37"/>
      <c r="FPH4" s="37"/>
      <c r="FPI4" s="37"/>
      <c r="FPJ4" s="37"/>
      <c r="FPK4" s="37"/>
      <c r="FPL4" s="37"/>
      <c r="FPM4" s="37"/>
      <c r="FPN4" s="37"/>
      <c r="FPO4" s="37"/>
      <c r="FPP4" s="37"/>
      <c r="FPQ4" s="37"/>
      <c r="FPR4" s="37"/>
      <c r="FPS4" s="37"/>
      <c r="FPT4" s="37"/>
      <c r="FPU4" s="37"/>
      <c r="FPV4" s="37"/>
      <c r="FPW4" s="37"/>
      <c r="FPX4" s="37"/>
      <c r="FPY4" s="37"/>
      <c r="FPZ4" s="37"/>
      <c r="FQA4" s="37"/>
      <c r="FQB4" s="37"/>
      <c r="FQC4" s="37"/>
      <c r="FQD4" s="37"/>
      <c r="FQE4" s="37"/>
      <c r="FQF4" s="37"/>
      <c r="FQG4" s="37"/>
      <c r="FQH4" s="37"/>
      <c r="FQI4" s="37"/>
      <c r="FQJ4" s="37"/>
      <c r="FQK4" s="37"/>
      <c r="FQL4" s="37"/>
      <c r="FQM4" s="37"/>
      <c r="FQN4" s="37"/>
      <c r="FQO4" s="37"/>
      <c r="FQP4" s="37"/>
      <c r="FQQ4" s="37"/>
      <c r="FQR4" s="37"/>
      <c r="FQS4" s="37"/>
      <c r="FQT4" s="37"/>
      <c r="FQU4" s="37"/>
      <c r="FQV4" s="37"/>
      <c r="FQW4" s="37"/>
      <c r="FQX4" s="37"/>
      <c r="FQY4" s="37"/>
      <c r="FQZ4" s="37"/>
      <c r="FRA4" s="37"/>
      <c r="FRB4" s="37"/>
      <c r="FRC4" s="37"/>
      <c r="FRD4" s="37"/>
      <c r="FRE4" s="37"/>
      <c r="FRF4" s="37"/>
      <c r="FRG4" s="37"/>
      <c r="FRH4" s="37"/>
      <c r="FRI4" s="37"/>
      <c r="FRJ4" s="37"/>
      <c r="FRK4" s="37"/>
      <c r="FRL4" s="37"/>
      <c r="FRM4" s="37"/>
      <c r="FRN4" s="37"/>
      <c r="FRO4" s="37"/>
      <c r="FRP4" s="37"/>
      <c r="FRQ4" s="37"/>
      <c r="FRR4" s="37"/>
      <c r="FRS4" s="37"/>
      <c r="FRT4" s="37"/>
      <c r="FRU4" s="37"/>
      <c r="FRV4" s="37"/>
      <c r="FRW4" s="37"/>
      <c r="FRX4" s="37"/>
      <c r="FRY4" s="37"/>
      <c r="FRZ4" s="37"/>
      <c r="FSA4" s="37"/>
      <c r="FSB4" s="37"/>
      <c r="FSC4" s="37"/>
      <c r="FSD4" s="37"/>
      <c r="FSE4" s="37"/>
      <c r="FSF4" s="37"/>
      <c r="FSG4" s="37"/>
      <c r="FSH4" s="37"/>
      <c r="FSI4" s="37"/>
      <c r="FSJ4" s="37"/>
      <c r="FSK4" s="37"/>
      <c r="FSL4" s="37"/>
      <c r="FSM4" s="37"/>
      <c r="FSN4" s="37"/>
      <c r="FSO4" s="37"/>
      <c r="FSP4" s="37"/>
      <c r="FSQ4" s="37"/>
      <c r="FSR4" s="37"/>
      <c r="FSS4" s="37"/>
      <c r="FST4" s="37"/>
      <c r="FSU4" s="37"/>
      <c r="FSV4" s="37"/>
      <c r="FSW4" s="37"/>
      <c r="FSX4" s="37"/>
      <c r="FSY4" s="37"/>
      <c r="FSZ4" s="37"/>
      <c r="FTA4" s="37"/>
      <c r="FTB4" s="37"/>
      <c r="FTC4" s="37"/>
      <c r="FTD4" s="37"/>
      <c r="FTE4" s="37"/>
      <c r="FTF4" s="37"/>
      <c r="FTG4" s="37"/>
      <c r="FTH4" s="37"/>
      <c r="FTI4" s="37"/>
      <c r="FTJ4" s="37"/>
      <c r="FTK4" s="37"/>
      <c r="FTL4" s="37"/>
      <c r="FTM4" s="37"/>
      <c r="FTN4" s="37"/>
      <c r="FTO4" s="37"/>
      <c r="FTP4" s="37"/>
      <c r="FTQ4" s="37"/>
      <c r="FTR4" s="37"/>
      <c r="FTS4" s="37"/>
      <c r="FTT4" s="37"/>
      <c r="FTU4" s="37"/>
      <c r="FTV4" s="37"/>
      <c r="FTW4" s="37"/>
      <c r="FTX4" s="37"/>
      <c r="FTY4" s="37"/>
      <c r="FTZ4" s="37"/>
      <c r="FUA4" s="37"/>
      <c r="FUB4" s="37"/>
      <c r="FUC4" s="37"/>
      <c r="FUD4" s="37"/>
      <c r="FUE4" s="37"/>
      <c r="FUF4" s="37"/>
      <c r="FUG4" s="37"/>
      <c r="FUH4" s="37"/>
      <c r="FUI4" s="37"/>
      <c r="FUJ4" s="37"/>
      <c r="FUK4" s="37"/>
      <c r="FUL4" s="37"/>
      <c r="FUM4" s="37"/>
      <c r="FUN4" s="37"/>
      <c r="FUO4" s="37"/>
      <c r="FUP4" s="37"/>
      <c r="FUQ4" s="37"/>
      <c r="FUR4" s="37"/>
      <c r="FUS4" s="37"/>
      <c r="FUT4" s="37"/>
      <c r="FUU4" s="37"/>
      <c r="FUV4" s="37"/>
      <c r="FUW4" s="37"/>
      <c r="FUX4" s="37"/>
      <c r="FUY4" s="37"/>
      <c r="FUZ4" s="37"/>
      <c r="FVA4" s="37"/>
      <c r="FVB4" s="37"/>
      <c r="FVC4" s="37"/>
      <c r="FVD4" s="37"/>
      <c r="FVE4" s="37"/>
      <c r="FVF4" s="37"/>
      <c r="FVG4" s="37"/>
      <c r="FVH4" s="37"/>
      <c r="FVI4" s="37"/>
      <c r="FVJ4" s="37"/>
      <c r="FVK4" s="37"/>
      <c r="FVL4" s="37"/>
      <c r="FVM4" s="37"/>
      <c r="FVN4" s="37"/>
      <c r="FVO4" s="37"/>
      <c r="FVP4" s="37"/>
      <c r="FVQ4" s="37"/>
      <c r="FVR4" s="37"/>
      <c r="FVS4" s="37"/>
      <c r="FVT4" s="37"/>
      <c r="FVU4" s="37"/>
      <c r="FVV4" s="37"/>
      <c r="FVW4" s="37"/>
      <c r="FVX4" s="37"/>
      <c r="FVY4" s="37"/>
      <c r="FVZ4" s="37"/>
      <c r="FWA4" s="37"/>
      <c r="FWB4" s="37"/>
      <c r="FWC4" s="37"/>
      <c r="FWD4" s="37"/>
      <c r="FWE4" s="37"/>
      <c r="FWF4" s="37"/>
      <c r="FWG4" s="37"/>
      <c r="FWH4" s="37"/>
      <c r="FWI4" s="37"/>
      <c r="FWJ4" s="37"/>
      <c r="FWK4" s="37"/>
      <c r="FWL4" s="37"/>
      <c r="FWM4" s="37"/>
      <c r="FWN4" s="37"/>
      <c r="FWO4" s="37"/>
      <c r="FWP4" s="37"/>
      <c r="FWQ4" s="37"/>
      <c r="FWR4" s="37"/>
      <c r="FWS4" s="37"/>
      <c r="FWT4" s="37"/>
      <c r="FWU4" s="37"/>
      <c r="FWV4" s="37"/>
      <c r="FWW4" s="37"/>
      <c r="FWX4" s="37"/>
      <c r="FWY4" s="37"/>
      <c r="FWZ4" s="37"/>
      <c r="FXA4" s="37"/>
      <c r="FXB4" s="37"/>
      <c r="FXC4" s="37"/>
      <c r="FXD4" s="37"/>
      <c r="FXE4" s="37"/>
      <c r="FXF4" s="37"/>
      <c r="FXG4" s="37"/>
      <c r="FXH4" s="37"/>
      <c r="FXI4" s="37"/>
      <c r="FXJ4" s="37"/>
      <c r="FXK4" s="37"/>
      <c r="FXL4" s="37"/>
      <c r="FXM4" s="37"/>
      <c r="FXN4" s="37"/>
      <c r="FXO4" s="37"/>
      <c r="FXP4" s="37"/>
      <c r="FXQ4" s="37"/>
      <c r="FXR4" s="37"/>
      <c r="FXS4" s="37"/>
      <c r="FXT4" s="37"/>
      <c r="FXU4" s="37"/>
      <c r="FXV4" s="37"/>
      <c r="FXW4" s="37"/>
      <c r="FXX4" s="37"/>
      <c r="FXY4" s="37"/>
      <c r="FXZ4" s="37"/>
      <c r="FYA4" s="37"/>
      <c r="FYB4" s="37"/>
      <c r="FYC4" s="37"/>
      <c r="FYD4" s="37"/>
      <c r="FYE4" s="37"/>
      <c r="FYF4" s="37"/>
      <c r="FYG4" s="37"/>
      <c r="FYH4" s="37"/>
      <c r="FYI4" s="37"/>
      <c r="FYJ4" s="37"/>
      <c r="FYK4" s="37"/>
      <c r="FYL4" s="37"/>
      <c r="FYM4" s="37"/>
      <c r="FYN4" s="37"/>
      <c r="FYO4" s="37"/>
      <c r="FYP4" s="37"/>
      <c r="FYQ4" s="37"/>
      <c r="FYR4" s="37"/>
      <c r="FYS4" s="37"/>
      <c r="FYT4" s="37"/>
      <c r="FYU4" s="37"/>
      <c r="FYV4" s="37"/>
      <c r="FYW4" s="37"/>
      <c r="FYX4" s="37"/>
      <c r="FYY4" s="37"/>
      <c r="FYZ4" s="37"/>
      <c r="FZA4" s="37"/>
      <c r="FZB4" s="37"/>
      <c r="FZC4" s="37"/>
      <c r="FZD4" s="37"/>
      <c r="FZE4" s="37"/>
      <c r="FZF4" s="37"/>
      <c r="FZG4" s="37"/>
      <c r="FZH4" s="37"/>
      <c r="FZI4" s="37"/>
      <c r="FZJ4" s="37"/>
      <c r="FZK4" s="37"/>
      <c r="FZL4" s="37"/>
      <c r="FZM4" s="37"/>
      <c r="FZN4" s="37"/>
      <c r="FZO4" s="37"/>
      <c r="FZP4" s="37"/>
      <c r="FZQ4" s="37"/>
      <c r="FZR4" s="37"/>
      <c r="FZS4" s="37"/>
      <c r="FZT4" s="37"/>
      <c r="FZU4" s="37"/>
      <c r="FZV4" s="37"/>
      <c r="FZW4" s="37"/>
      <c r="FZX4" s="37"/>
      <c r="FZY4" s="37"/>
      <c r="FZZ4" s="37"/>
      <c r="GAA4" s="37"/>
      <c r="GAB4" s="37"/>
      <c r="GAC4" s="37"/>
      <c r="GAD4" s="37"/>
      <c r="GAE4" s="37"/>
      <c r="GAF4" s="37"/>
      <c r="GAG4" s="37"/>
      <c r="GAH4" s="37"/>
      <c r="GAI4" s="37"/>
      <c r="GAJ4" s="37"/>
      <c r="GAK4" s="37"/>
      <c r="GAL4" s="37"/>
      <c r="GAM4" s="37"/>
      <c r="GAN4" s="37"/>
      <c r="GAO4" s="37"/>
      <c r="GAP4" s="37"/>
      <c r="GAQ4" s="37"/>
      <c r="GAR4" s="37"/>
      <c r="GAS4" s="37"/>
      <c r="GAT4" s="37"/>
      <c r="GAU4" s="37"/>
      <c r="GAV4" s="37"/>
      <c r="GAW4" s="37"/>
      <c r="GAX4" s="37"/>
      <c r="GAY4" s="37"/>
      <c r="GAZ4" s="37"/>
      <c r="GBA4" s="37"/>
      <c r="GBB4" s="37"/>
      <c r="GBC4" s="37"/>
      <c r="GBD4" s="37"/>
      <c r="GBE4" s="37"/>
      <c r="GBF4" s="37"/>
      <c r="GBG4" s="37"/>
      <c r="GBH4" s="37"/>
      <c r="GBI4" s="37"/>
      <c r="GBJ4" s="37"/>
      <c r="GBK4" s="37"/>
      <c r="GBL4" s="37"/>
      <c r="GBM4" s="37"/>
      <c r="GBN4" s="37"/>
      <c r="GBO4" s="37"/>
      <c r="GBP4" s="37"/>
      <c r="GBQ4" s="37"/>
      <c r="GBR4" s="37"/>
      <c r="GBS4" s="37"/>
      <c r="GBT4" s="37"/>
      <c r="GBU4" s="37"/>
      <c r="GBV4" s="37"/>
      <c r="GBW4" s="37"/>
      <c r="GBX4" s="37"/>
      <c r="GBY4" s="37"/>
      <c r="GBZ4" s="37"/>
      <c r="GCA4" s="37"/>
      <c r="GCB4" s="37"/>
      <c r="GCC4" s="37"/>
      <c r="GCD4" s="37"/>
      <c r="GCE4" s="37"/>
      <c r="GCF4" s="37"/>
      <c r="GCG4" s="37"/>
      <c r="GCH4" s="37"/>
      <c r="GCI4" s="37"/>
      <c r="GCJ4" s="37"/>
      <c r="GCK4" s="37"/>
      <c r="GCL4" s="37"/>
      <c r="GCM4" s="37"/>
      <c r="GCN4" s="37"/>
      <c r="GCO4" s="37"/>
      <c r="GCP4" s="37"/>
      <c r="GCQ4" s="37"/>
      <c r="GCR4" s="37"/>
      <c r="GCS4" s="37"/>
      <c r="GCT4" s="37"/>
      <c r="GCU4" s="37"/>
      <c r="GCV4" s="37"/>
      <c r="GCW4" s="37"/>
      <c r="GCX4" s="37"/>
      <c r="GCY4" s="37"/>
      <c r="GCZ4" s="37"/>
      <c r="GDA4" s="37"/>
      <c r="GDB4" s="37"/>
      <c r="GDC4" s="37"/>
      <c r="GDD4" s="37"/>
      <c r="GDE4" s="37"/>
      <c r="GDF4" s="37"/>
      <c r="GDG4" s="37"/>
      <c r="GDH4" s="37"/>
      <c r="GDI4" s="37"/>
      <c r="GDJ4" s="37"/>
      <c r="GDK4" s="37"/>
      <c r="GDL4" s="37"/>
      <c r="GDM4" s="37"/>
      <c r="GDN4" s="37"/>
      <c r="GDO4" s="37"/>
      <c r="GDP4" s="37"/>
      <c r="GDQ4" s="37"/>
      <c r="GDR4" s="37"/>
      <c r="GDS4" s="37"/>
      <c r="GDT4" s="37"/>
      <c r="GDU4" s="37"/>
      <c r="GDV4" s="37"/>
      <c r="GDW4" s="37"/>
      <c r="GDX4" s="37"/>
      <c r="GDY4" s="37"/>
      <c r="GDZ4" s="37"/>
      <c r="GEA4" s="37"/>
      <c r="GEB4" s="37"/>
      <c r="GEC4" s="37"/>
      <c r="GED4" s="37"/>
      <c r="GEE4" s="37"/>
      <c r="GEF4" s="37"/>
      <c r="GEG4" s="37"/>
      <c r="GEH4" s="37"/>
      <c r="GEI4" s="37"/>
      <c r="GEJ4" s="37"/>
      <c r="GEK4" s="37"/>
      <c r="GEL4" s="37"/>
      <c r="GEM4" s="37"/>
      <c r="GEN4" s="37"/>
      <c r="GEO4" s="37"/>
      <c r="GEP4" s="37"/>
      <c r="GEQ4" s="37"/>
      <c r="GER4" s="37"/>
      <c r="GES4" s="37"/>
      <c r="GET4" s="37"/>
      <c r="GEU4" s="37"/>
      <c r="GEV4" s="37"/>
      <c r="GEW4" s="37"/>
      <c r="GEX4" s="37"/>
      <c r="GEY4" s="37"/>
      <c r="GEZ4" s="37"/>
      <c r="GFA4" s="37"/>
      <c r="GFB4" s="37"/>
      <c r="GFC4" s="37"/>
      <c r="GFD4" s="37"/>
      <c r="GFE4" s="37"/>
      <c r="GFF4" s="37"/>
      <c r="GFG4" s="37"/>
      <c r="GFH4" s="37"/>
      <c r="GFI4" s="37"/>
      <c r="GFJ4" s="37"/>
      <c r="GFK4" s="37"/>
      <c r="GFL4" s="37"/>
      <c r="GFM4" s="37"/>
      <c r="GFN4" s="37"/>
      <c r="GFO4" s="37"/>
      <c r="GFP4" s="37"/>
      <c r="GFQ4" s="37"/>
      <c r="GFR4" s="37"/>
      <c r="GFS4" s="37"/>
      <c r="GFT4" s="37"/>
      <c r="GFU4" s="37"/>
      <c r="GFV4" s="37"/>
      <c r="GFW4" s="37"/>
      <c r="GFX4" s="37"/>
      <c r="GFY4" s="37"/>
      <c r="GFZ4" s="37"/>
      <c r="GGA4" s="37"/>
      <c r="GGB4" s="37"/>
      <c r="GGC4" s="37"/>
      <c r="GGD4" s="37"/>
      <c r="GGE4" s="37"/>
      <c r="GGF4" s="37"/>
      <c r="GGG4" s="37"/>
      <c r="GGH4" s="37"/>
      <c r="GGI4" s="37"/>
      <c r="GGJ4" s="37"/>
      <c r="GGK4" s="37"/>
      <c r="GGL4" s="37"/>
      <c r="GGM4" s="37"/>
      <c r="GGN4" s="37"/>
      <c r="GGO4" s="37"/>
      <c r="GGP4" s="37"/>
      <c r="GGQ4" s="37"/>
      <c r="GGR4" s="37"/>
      <c r="GGS4" s="37"/>
      <c r="GGT4" s="37"/>
      <c r="GGU4" s="37"/>
      <c r="GGV4" s="37"/>
      <c r="GGW4" s="37"/>
      <c r="GGX4" s="37"/>
      <c r="GGY4" s="37"/>
      <c r="GGZ4" s="37"/>
      <c r="GHA4" s="37"/>
      <c r="GHB4" s="37"/>
      <c r="GHC4" s="37"/>
      <c r="GHD4" s="37"/>
      <c r="GHE4" s="37"/>
      <c r="GHF4" s="37"/>
      <c r="GHG4" s="37"/>
      <c r="GHH4" s="37"/>
      <c r="GHI4" s="37"/>
      <c r="GHJ4" s="37"/>
      <c r="GHK4" s="37"/>
      <c r="GHL4" s="37"/>
      <c r="GHM4" s="37"/>
      <c r="GHN4" s="37"/>
      <c r="GHO4" s="37"/>
      <c r="GHP4" s="37"/>
      <c r="GHQ4" s="37"/>
      <c r="GHR4" s="37"/>
      <c r="GHS4" s="37"/>
      <c r="GHT4" s="37"/>
      <c r="GHU4" s="37"/>
      <c r="GHV4" s="37"/>
      <c r="GHW4" s="37"/>
      <c r="GHX4" s="37"/>
      <c r="GHY4" s="37"/>
      <c r="GHZ4" s="37"/>
      <c r="GIA4" s="37"/>
      <c r="GIB4" s="37"/>
      <c r="GIC4" s="37"/>
      <c r="GID4" s="37"/>
      <c r="GIE4" s="37"/>
      <c r="GIF4" s="37"/>
      <c r="GIG4" s="37"/>
      <c r="GIH4" s="37"/>
      <c r="GII4" s="37"/>
      <c r="GIJ4" s="37"/>
      <c r="GIK4" s="37"/>
      <c r="GIL4" s="37"/>
      <c r="GIM4" s="37"/>
      <c r="GIN4" s="37"/>
      <c r="GIO4" s="37"/>
      <c r="GIP4" s="37"/>
      <c r="GIQ4" s="37"/>
      <c r="GIR4" s="37"/>
      <c r="GIS4" s="37"/>
      <c r="GIT4" s="37"/>
      <c r="GIU4" s="37"/>
      <c r="GIV4" s="37"/>
      <c r="GIW4" s="37"/>
      <c r="GIX4" s="37"/>
      <c r="GIY4" s="37"/>
      <c r="GIZ4" s="37"/>
      <c r="GJA4" s="37"/>
      <c r="GJB4" s="37"/>
      <c r="GJC4" s="37"/>
      <c r="GJD4" s="37"/>
      <c r="GJE4" s="37"/>
      <c r="GJF4" s="37"/>
      <c r="GJG4" s="37"/>
      <c r="GJH4" s="37"/>
      <c r="GJI4" s="37"/>
      <c r="GJJ4" s="37"/>
      <c r="GJK4" s="37"/>
      <c r="GJL4" s="37"/>
      <c r="GJM4" s="37"/>
      <c r="GJN4" s="37"/>
      <c r="GJO4" s="37"/>
      <c r="GJP4" s="37"/>
      <c r="GJQ4" s="37"/>
      <c r="GJR4" s="37"/>
      <c r="GJS4" s="37"/>
      <c r="GJT4" s="37"/>
      <c r="GJU4" s="37"/>
      <c r="GJV4" s="37"/>
      <c r="GJW4" s="37"/>
      <c r="GJX4" s="37"/>
      <c r="GJY4" s="37"/>
      <c r="GJZ4" s="37"/>
      <c r="GKA4" s="37"/>
      <c r="GKB4" s="37"/>
      <c r="GKC4" s="37"/>
      <c r="GKD4" s="37"/>
      <c r="GKE4" s="37"/>
      <c r="GKF4" s="37"/>
      <c r="GKG4" s="37"/>
      <c r="GKH4" s="37"/>
      <c r="GKI4" s="37"/>
      <c r="GKJ4" s="37"/>
      <c r="GKK4" s="37"/>
      <c r="GKL4" s="37"/>
      <c r="GKM4" s="37"/>
      <c r="GKN4" s="37"/>
      <c r="GKO4" s="37"/>
      <c r="GKP4" s="37"/>
      <c r="GKQ4" s="37"/>
      <c r="GKR4" s="37"/>
      <c r="GKS4" s="37"/>
      <c r="GKT4" s="37"/>
      <c r="GKU4" s="37"/>
      <c r="GKV4" s="37"/>
      <c r="GKW4" s="37"/>
      <c r="GKX4" s="37"/>
      <c r="GKY4" s="37"/>
      <c r="GKZ4" s="37"/>
      <c r="GLA4" s="37"/>
      <c r="GLB4" s="37"/>
      <c r="GLC4" s="37"/>
      <c r="GLD4" s="37"/>
      <c r="GLE4" s="37"/>
      <c r="GLF4" s="37"/>
      <c r="GLG4" s="37"/>
      <c r="GLH4" s="37"/>
      <c r="GLI4" s="37"/>
      <c r="GLJ4" s="37"/>
      <c r="GLK4" s="37"/>
      <c r="GLL4" s="37"/>
      <c r="GLM4" s="37"/>
      <c r="GLN4" s="37"/>
      <c r="GLO4" s="37"/>
      <c r="GLP4" s="37"/>
      <c r="GLQ4" s="37"/>
      <c r="GLR4" s="37"/>
      <c r="GLS4" s="37"/>
      <c r="GLT4" s="37"/>
      <c r="GLU4" s="37"/>
      <c r="GLV4" s="37"/>
      <c r="GLW4" s="37"/>
      <c r="GLX4" s="37"/>
      <c r="GLY4" s="37"/>
      <c r="GLZ4" s="37"/>
      <c r="GMA4" s="37"/>
      <c r="GMB4" s="37"/>
      <c r="GMC4" s="37"/>
      <c r="GMD4" s="37"/>
      <c r="GME4" s="37"/>
      <c r="GMF4" s="37"/>
      <c r="GMG4" s="37"/>
      <c r="GMH4" s="37"/>
      <c r="GMI4" s="37"/>
      <c r="GMJ4" s="37"/>
      <c r="GMK4" s="37"/>
      <c r="GML4" s="37"/>
      <c r="GMM4" s="37"/>
      <c r="GMN4" s="37"/>
      <c r="GMO4" s="37"/>
      <c r="GMP4" s="37"/>
      <c r="GMQ4" s="37"/>
      <c r="GMR4" s="37"/>
      <c r="GMS4" s="37"/>
      <c r="GMT4" s="37"/>
      <c r="GMU4" s="37"/>
      <c r="GMV4" s="37"/>
      <c r="GMW4" s="37"/>
      <c r="GMX4" s="37"/>
      <c r="GMY4" s="37"/>
      <c r="GMZ4" s="37"/>
      <c r="GNA4" s="37"/>
      <c r="GNB4" s="37"/>
      <c r="GNC4" s="37"/>
      <c r="GND4" s="37"/>
      <c r="GNE4" s="37"/>
      <c r="GNF4" s="37"/>
      <c r="GNG4" s="37"/>
      <c r="GNH4" s="37"/>
      <c r="GNI4" s="37"/>
      <c r="GNJ4" s="37"/>
      <c r="GNK4" s="37"/>
      <c r="GNL4" s="37"/>
      <c r="GNM4" s="37"/>
      <c r="GNN4" s="37"/>
      <c r="GNO4" s="37"/>
      <c r="GNP4" s="37"/>
      <c r="GNQ4" s="37"/>
      <c r="GNR4" s="37"/>
      <c r="GNS4" s="37"/>
      <c r="GNT4" s="37"/>
      <c r="GNU4" s="37"/>
      <c r="GNV4" s="37"/>
      <c r="GNW4" s="37"/>
      <c r="GNX4" s="37"/>
      <c r="GNY4" s="37"/>
      <c r="GNZ4" s="37"/>
      <c r="GOA4" s="37"/>
      <c r="GOB4" s="37"/>
      <c r="GOC4" s="37"/>
      <c r="GOD4" s="37"/>
      <c r="GOE4" s="37"/>
      <c r="GOF4" s="37"/>
      <c r="GOG4" s="37"/>
      <c r="GOH4" s="37"/>
      <c r="GOI4" s="37"/>
      <c r="GOJ4" s="37"/>
      <c r="GOK4" s="37"/>
      <c r="GOL4" s="37"/>
      <c r="GOM4" s="37"/>
      <c r="GON4" s="37"/>
      <c r="GOO4" s="37"/>
      <c r="GOP4" s="37"/>
      <c r="GOQ4" s="37"/>
      <c r="GOR4" s="37"/>
      <c r="GOS4" s="37"/>
      <c r="GOT4" s="37"/>
      <c r="GOU4" s="37"/>
      <c r="GOV4" s="37"/>
      <c r="GOW4" s="37"/>
      <c r="GOX4" s="37"/>
      <c r="GOY4" s="37"/>
      <c r="GOZ4" s="37"/>
      <c r="GPA4" s="37"/>
      <c r="GPB4" s="37"/>
      <c r="GPC4" s="37"/>
      <c r="GPD4" s="37"/>
      <c r="GPE4" s="37"/>
      <c r="GPF4" s="37"/>
      <c r="GPG4" s="37"/>
      <c r="GPH4" s="37"/>
      <c r="GPI4" s="37"/>
      <c r="GPJ4" s="37"/>
      <c r="GPK4" s="37"/>
      <c r="GPL4" s="37"/>
      <c r="GPM4" s="37"/>
      <c r="GPN4" s="37"/>
      <c r="GPO4" s="37"/>
      <c r="GPP4" s="37"/>
      <c r="GPQ4" s="37"/>
      <c r="GPR4" s="37"/>
      <c r="GPS4" s="37"/>
      <c r="GPT4" s="37"/>
      <c r="GPU4" s="37"/>
      <c r="GPV4" s="37"/>
      <c r="GPW4" s="37"/>
      <c r="GPX4" s="37"/>
      <c r="GPY4" s="37"/>
      <c r="GPZ4" s="37"/>
      <c r="GQA4" s="37"/>
      <c r="GQB4" s="37"/>
      <c r="GQC4" s="37"/>
      <c r="GQD4" s="37"/>
      <c r="GQE4" s="37"/>
      <c r="GQF4" s="37"/>
      <c r="GQG4" s="37"/>
      <c r="GQH4" s="37"/>
      <c r="GQI4" s="37"/>
      <c r="GQJ4" s="37"/>
      <c r="GQK4" s="37"/>
      <c r="GQL4" s="37"/>
      <c r="GQM4" s="37"/>
      <c r="GQN4" s="37"/>
      <c r="GQO4" s="37"/>
      <c r="GQP4" s="37"/>
      <c r="GQQ4" s="37"/>
      <c r="GQR4" s="37"/>
      <c r="GQS4" s="37"/>
      <c r="GQT4" s="37"/>
      <c r="GQU4" s="37"/>
      <c r="GQV4" s="37"/>
      <c r="GQW4" s="37"/>
      <c r="GQX4" s="37"/>
      <c r="GQY4" s="37"/>
      <c r="GQZ4" s="37"/>
      <c r="GRA4" s="37"/>
      <c r="GRB4" s="37"/>
      <c r="GRC4" s="37"/>
      <c r="GRD4" s="37"/>
      <c r="GRE4" s="37"/>
      <c r="GRF4" s="37"/>
      <c r="GRG4" s="37"/>
      <c r="GRH4" s="37"/>
      <c r="GRI4" s="37"/>
      <c r="GRJ4" s="37"/>
      <c r="GRK4" s="37"/>
      <c r="GRL4" s="37"/>
      <c r="GRM4" s="37"/>
      <c r="GRN4" s="37"/>
      <c r="GRO4" s="37"/>
      <c r="GRP4" s="37"/>
      <c r="GRQ4" s="37"/>
      <c r="GRR4" s="37"/>
      <c r="GRS4" s="37"/>
      <c r="GRT4" s="37"/>
      <c r="GRU4" s="37"/>
      <c r="GRV4" s="37"/>
      <c r="GRW4" s="37"/>
      <c r="GRX4" s="37"/>
      <c r="GRY4" s="37"/>
      <c r="GRZ4" s="37"/>
      <c r="GSA4" s="37"/>
      <c r="GSB4" s="37"/>
      <c r="GSC4" s="37"/>
      <c r="GSD4" s="37"/>
      <c r="GSE4" s="37"/>
      <c r="GSF4" s="37"/>
      <c r="GSG4" s="37"/>
      <c r="GSH4" s="37"/>
      <c r="GSI4" s="37"/>
      <c r="GSJ4" s="37"/>
      <c r="GSK4" s="37"/>
      <c r="GSL4" s="37"/>
      <c r="GSM4" s="37"/>
      <c r="GSN4" s="37"/>
      <c r="GSO4" s="37"/>
      <c r="GSP4" s="37"/>
      <c r="GSQ4" s="37"/>
      <c r="GSR4" s="37"/>
      <c r="GSS4" s="37"/>
      <c r="GST4" s="37"/>
      <c r="GSU4" s="37"/>
      <c r="GSV4" s="37"/>
      <c r="GSW4" s="37"/>
      <c r="GSX4" s="37"/>
      <c r="GSY4" s="37"/>
      <c r="GSZ4" s="37"/>
      <c r="GTA4" s="37"/>
      <c r="GTB4" s="37"/>
      <c r="GTC4" s="37"/>
      <c r="GTD4" s="37"/>
      <c r="GTE4" s="37"/>
      <c r="GTF4" s="37"/>
      <c r="GTG4" s="37"/>
      <c r="GTH4" s="37"/>
      <c r="GTI4" s="37"/>
      <c r="GTJ4" s="37"/>
      <c r="GTK4" s="37"/>
      <c r="GTL4" s="37"/>
      <c r="GTM4" s="37"/>
      <c r="GTN4" s="37"/>
      <c r="GTO4" s="37"/>
      <c r="GTP4" s="37"/>
      <c r="GTQ4" s="37"/>
      <c r="GTR4" s="37"/>
      <c r="GTS4" s="37"/>
      <c r="GTT4" s="37"/>
      <c r="GTU4" s="37"/>
      <c r="GTV4" s="37"/>
      <c r="GTW4" s="37"/>
      <c r="GTX4" s="37"/>
      <c r="GTY4" s="37"/>
      <c r="GTZ4" s="37"/>
      <c r="GUA4" s="37"/>
      <c r="GUB4" s="37"/>
      <c r="GUC4" s="37"/>
      <c r="GUD4" s="37"/>
      <c r="GUE4" s="37"/>
      <c r="GUF4" s="37"/>
      <c r="GUG4" s="37"/>
      <c r="GUH4" s="37"/>
      <c r="GUI4" s="37"/>
      <c r="GUJ4" s="37"/>
      <c r="GUK4" s="37"/>
      <c r="GUL4" s="37"/>
      <c r="GUM4" s="37"/>
      <c r="GUN4" s="37"/>
      <c r="GUO4" s="37"/>
      <c r="GUP4" s="37"/>
      <c r="GUQ4" s="37"/>
      <c r="GUR4" s="37"/>
      <c r="GUS4" s="37"/>
      <c r="GUT4" s="37"/>
      <c r="GUU4" s="37"/>
      <c r="GUV4" s="37"/>
      <c r="GUW4" s="37"/>
      <c r="GUX4" s="37"/>
      <c r="GUY4" s="37"/>
      <c r="GUZ4" s="37"/>
      <c r="GVA4" s="37"/>
      <c r="GVB4" s="37"/>
      <c r="GVC4" s="37"/>
      <c r="GVD4" s="37"/>
      <c r="GVE4" s="37"/>
      <c r="GVF4" s="37"/>
      <c r="GVG4" s="37"/>
      <c r="GVH4" s="37"/>
      <c r="GVI4" s="37"/>
      <c r="GVJ4" s="37"/>
      <c r="GVK4" s="37"/>
      <c r="GVL4" s="37"/>
      <c r="GVM4" s="37"/>
      <c r="GVN4" s="37"/>
      <c r="GVO4" s="37"/>
      <c r="GVP4" s="37"/>
      <c r="GVQ4" s="37"/>
      <c r="GVR4" s="37"/>
      <c r="GVS4" s="37"/>
      <c r="GVT4" s="37"/>
      <c r="GVU4" s="37"/>
      <c r="GVV4" s="37"/>
      <c r="GVW4" s="37"/>
      <c r="GVX4" s="37"/>
      <c r="GVY4" s="37"/>
      <c r="GVZ4" s="37"/>
      <c r="GWA4" s="37"/>
      <c r="GWB4" s="37"/>
      <c r="GWC4" s="37"/>
      <c r="GWD4" s="37"/>
      <c r="GWE4" s="37"/>
      <c r="GWF4" s="37"/>
      <c r="GWG4" s="37"/>
      <c r="GWH4" s="37"/>
      <c r="GWI4" s="37"/>
      <c r="GWJ4" s="37"/>
      <c r="GWK4" s="37"/>
      <c r="GWL4" s="37"/>
      <c r="GWM4" s="37"/>
      <c r="GWN4" s="37"/>
      <c r="GWO4" s="37"/>
      <c r="GWP4" s="37"/>
      <c r="GWQ4" s="37"/>
      <c r="GWR4" s="37"/>
      <c r="GWS4" s="37"/>
      <c r="GWT4" s="37"/>
      <c r="GWU4" s="37"/>
      <c r="GWV4" s="37"/>
      <c r="GWW4" s="37"/>
      <c r="GWX4" s="37"/>
      <c r="GWY4" s="37"/>
      <c r="GWZ4" s="37"/>
      <c r="GXA4" s="37"/>
      <c r="GXB4" s="37"/>
      <c r="GXC4" s="37"/>
      <c r="GXD4" s="37"/>
      <c r="GXE4" s="37"/>
      <c r="GXF4" s="37"/>
      <c r="GXG4" s="37"/>
      <c r="GXH4" s="37"/>
      <c r="GXI4" s="37"/>
      <c r="GXJ4" s="37"/>
      <c r="GXK4" s="37"/>
      <c r="GXL4" s="37"/>
      <c r="GXM4" s="37"/>
      <c r="GXN4" s="37"/>
      <c r="GXO4" s="37"/>
      <c r="GXP4" s="37"/>
      <c r="GXQ4" s="37"/>
      <c r="GXR4" s="37"/>
      <c r="GXS4" s="37"/>
      <c r="GXT4" s="37"/>
      <c r="GXU4" s="37"/>
      <c r="GXV4" s="37"/>
      <c r="GXW4" s="37"/>
      <c r="GXX4" s="37"/>
      <c r="GXY4" s="37"/>
      <c r="GXZ4" s="37"/>
      <c r="GYA4" s="37"/>
      <c r="GYB4" s="37"/>
      <c r="GYC4" s="37"/>
      <c r="GYD4" s="37"/>
      <c r="GYE4" s="37"/>
      <c r="GYF4" s="37"/>
      <c r="GYG4" s="37"/>
      <c r="GYH4" s="37"/>
      <c r="GYI4" s="37"/>
      <c r="GYJ4" s="37"/>
      <c r="GYK4" s="37"/>
      <c r="GYL4" s="37"/>
      <c r="GYM4" s="37"/>
      <c r="GYN4" s="37"/>
      <c r="GYO4" s="37"/>
      <c r="GYP4" s="37"/>
      <c r="GYQ4" s="37"/>
      <c r="GYR4" s="37"/>
      <c r="GYS4" s="37"/>
      <c r="GYT4" s="37"/>
      <c r="GYU4" s="37"/>
      <c r="GYV4" s="37"/>
      <c r="GYW4" s="37"/>
      <c r="GYX4" s="37"/>
      <c r="GYY4" s="37"/>
      <c r="GYZ4" s="37"/>
      <c r="GZA4" s="37"/>
      <c r="GZB4" s="37"/>
      <c r="GZC4" s="37"/>
      <c r="GZD4" s="37"/>
      <c r="GZE4" s="37"/>
      <c r="GZF4" s="37"/>
      <c r="GZG4" s="37"/>
      <c r="GZH4" s="37"/>
      <c r="GZI4" s="37"/>
      <c r="GZJ4" s="37"/>
      <c r="GZK4" s="37"/>
      <c r="GZL4" s="37"/>
      <c r="GZM4" s="37"/>
      <c r="GZN4" s="37"/>
      <c r="GZO4" s="37"/>
      <c r="GZP4" s="37"/>
      <c r="GZQ4" s="37"/>
      <c r="GZR4" s="37"/>
      <c r="GZS4" s="37"/>
      <c r="GZT4" s="37"/>
      <c r="GZU4" s="37"/>
      <c r="GZV4" s="37"/>
      <c r="GZW4" s="37"/>
      <c r="GZX4" s="37"/>
      <c r="GZY4" s="37"/>
      <c r="GZZ4" s="37"/>
      <c r="HAA4" s="37"/>
      <c r="HAB4" s="37"/>
      <c r="HAC4" s="37"/>
      <c r="HAD4" s="37"/>
      <c r="HAE4" s="37"/>
      <c r="HAF4" s="37"/>
      <c r="HAG4" s="37"/>
      <c r="HAH4" s="37"/>
      <c r="HAI4" s="37"/>
      <c r="HAJ4" s="37"/>
      <c r="HAK4" s="37"/>
      <c r="HAL4" s="37"/>
      <c r="HAM4" s="37"/>
      <c r="HAN4" s="37"/>
      <c r="HAO4" s="37"/>
      <c r="HAP4" s="37"/>
      <c r="HAQ4" s="37"/>
      <c r="HAR4" s="37"/>
      <c r="HAS4" s="37"/>
      <c r="HAT4" s="37"/>
      <c r="HAU4" s="37"/>
      <c r="HAV4" s="37"/>
      <c r="HAW4" s="37"/>
      <c r="HAX4" s="37"/>
      <c r="HAY4" s="37"/>
      <c r="HAZ4" s="37"/>
      <c r="HBA4" s="37"/>
      <c r="HBB4" s="37"/>
      <c r="HBC4" s="37"/>
      <c r="HBD4" s="37"/>
      <c r="HBE4" s="37"/>
      <c r="HBF4" s="37"/>
      <c r="HBG4" s="37"/>
      <c r="HBH4" s="37"/>
      <c r="HBI4" s="37"/>
      <c r="HBJ4" s="37"/>
      <c r="HBK4" s="37"/>
      <c r="HBL4" s="37"/>
      <c r="HBM4" s="37"/>
      <c r="HBN4" s="37"/>
      <c r="HBO4" s="37"/>
      <c r="HBP4" s="37"/>
      <c r="HBQ4" s="37"/>
      <c r="HBR4" s="37"/>
      <c r="HBS4" s="37"/>
      <c r="HBT4" s="37"/>
      <c r="HBU4" s="37"/>
      <c r="HBV4" s="37"/>
      <c r="HBW4" s="37"/>
      <c r="HBX4" s="37"/>
      <c r="HBY4" s="37"/>
      <c r="HBZ4" s="37"/>
      <c r="HCA4" s="37"/>
      <c r="HCB4" s="37"/>
      <c r="HCC4" s="37"/>
      <c r="HCD4" s="37"/>
      <c r="HCE4" s="37"/>
      <c r="HCF4" s="37"/>
      <c r="HCG4" s="37"/>
      <c r="HCH4" s="37"/>
      <c r="HCI4" s="37"/>
      <c r="HCJ4" s="37"/>
      <c r="HCK4" s="37"/>
      <c r="HCL4" s="37"/>
      <c r="HCM4" s="37"/>
      <c r="HCN4" s="37"/>
      <c r="HCO4" s="37"/>
      <c r="HCP4" s="37"/>
      <c r="HCQ4" s="37"/>
      <c r="HCR4" s="37"/>
      <c r="HCS4" s="37"/>
      <c r="HCT4" s="37"/>
      <c r="HCU4" s="37"/>
      <c r="HCV4" s="37"/>
      <c r="HCW4" s="37"/>
      <c r="HCX4" s="37"/>
      <c r="HCY4" s="37"/>
      <c r="HCZ4" s="37"/>
      <c r="HDA4" s="37"/>
      <c r="HDB4" s="37"/>
      <c r="HDC4" s="37"/>
      <c r="HDD4" s="37"/>
      <c r="HDE4" s="37"/>
      <c r="HDF4" s="37"/>
      <c r="HDG4" s="37"/>
      <c r="HDH4" s="37"/>
      <c r="HDI4" s="37"/>
      <c r="HDJ4" s="37"/>
      <c r="HDK4" s="37"/>
      <c r="HDL4" s="37"/>
      <c r="HDM4" s="37"/>
      <c r="HDN4" s="37"/>
      <c r="HDO4" s="37"/>
      <c r="HDP4" s="37"/>
      <c r="HDQ4" s="37"/>
      <c r="HDR4" s="37"/>
      <c r="HDS4" s="37"/>
      <c r="HDT4" s="37"/>
      <c r="HDU4" s="37"/>
      <c r="HDV4" s="37"/>
      <c r="HDW4" s="37"/>
      <c r="HDX4" s="37"/>
      <c r="HDY4" s="37"/>
      <c r="HDZ4" s="37"/>
      <c r="HEA4" s="37"/>
      <c r="HEB4" s="37"/>
      <c r="HEC4" s="37"/>
      <c r="HED4" s="37"/>
      <c r="HEE4" s="37"/>
      <c r="HEF4" s="37"/>
      <c r="HEG4" s="37"/>
      <c r="HEH4" s="37"/>
      <c r="HEI4" s="37"/>
      <c r="HEJ4" s="37"/>
      <c r="HEK4" s="37"/>
      <c r="HEL4" s="37"/>
      <c r="HEM4" s="37"/>
      <c r="HEN4" s="37"/>
      <c r="HEO4" s="37"/>
      <c r="HEP4" s="37"/>
      <c r="HEQ4" s="37"/>
      <c r="HER4" s="37"/>
      <c r="HES4" s="37"/>
      <c r="HET4" s="37"/>
      <c r="HEU4" s="37"/>
      <c r="HEV4" s="37"/>
      <c r="HEW4" s="37"/>
      <c r="HEX4" s="37"/>
      <c r="HEY4" s="37"/>
      <c r="HEZ4" s="37"/>
      <c r="HFA4" s="37"/>
      <c r="HFB4" s="37"/>
      <c r="HFC4" s="37"/>
      <c r="HFD4" s="37"/>
      <c r="HFE4" s="37"/>
      <c r="HFF4" s="37"/>
      <c r="HFG4" s="37"/>
      <c r="HFH4" s="37"/>
      <c r="HFI4" s="37"/>
      <c r="HFJ4" s="37"/>
      <c r="HFK4" s="37"/>
      <c r="HFL4" s="37"/>
      <c r="HFM4" s="37"/>
      <c r="HFN4" s="37"/>
      <c r="HFO4" s="37"/>
      <c r="HFP4" s="37"/>
      <c r="HFQ4" s="37"/>
      <c r="HFR4" s="37"/>
      <c r="HFS4" s="37"/>
      <c r="HFT4" s="37"/>
      <c r="HFU4" s="37"/>
      <c r="HFV4" s="37"/>
      <c r="HFW4" s="37"/>
      <c r="HFX4" s="37"/>
      <c r="HFY4" s="37"/>
      <c r="HFZ4" s="37"/>
      <c r="HGA4" s="37"/>
      <c r="HGB4" s="37"/>
      <c r="HGC4" s="37"/>
      <c r="HGD4" s="37"/>
      <c r="HGE4" s="37"/>
      <c r="HGF4" s="37"/>
      <c r="HGG4" s="37"/>
      <c r="HGH4" s="37"/>
      <c r="HGI4" s="37"/>
      <c r="HGJ4" s="37"/>
      <c r="HGK4" s="37"/>
      <c r="HGL4" s="37"/>
      <c r="HGM4" s="37"/>
      <c r="HGN4" s="37"/>
      <c r="HGO4" s="37"/>
      <c r="HGP4" s="37"/>
      <c r="HGQ4" s="37"/>
      <c r="HGR4" s="37"/>
      <c r="HGS4" s="37"/>
      <c r="HGT4" s="37"/>
      <c r="HGU4" s="37"/>
      <c r="HGV4" s="37"/>
      <c r="HGW4" s="37"/>
      <c r="HGX4" s="37"/>
      <c r="HGY4" s="37"/>
      <c r="HGZ4" s="37"/>
      <c r="HHA4" s="37"/>
      <c r="HHB4" s="37"/>
      <c r="HHC4" s="37"/>
      <c r="HHD4" s="37"/>
      <c r="HHE4" s="37"/>
      <c r="HHF4" s="37"/>
      <c r="HHG4" s="37"/>
      <c r="HHH4" s="37"/>
      <c r="HHI4" s="37"/>
      <c r="HHJ4" s="37"/>
      <c r="HHK4" s="37"/>
      <c r="HHL4" s="37"/>
      <c r="HHM4" s="37"/>
      <c r="HHN4" s="37"/>
      <c r="HHO4" s="37"/>
      <c r="HHP4" s="37"/>
      <c r="HHQ4" s="37"/>
      <c r="HHR4" s="37"/>
      <c r="HHS4" s="37"/>
      <c r="HHT4" s="37"/>
      <c r="HHU4" s="37"/>
      <c r="HHV4" s="37"/>
      <c r="HHW4" s="37"/>
      <c r="HHX4" s="37"/>
      <c r="HHY4" s="37"/>
      <c r="HHZ4" s="37"/>
      <c r="HIA4" s="37"/>
      <c r="HIB4" s="37"/>
      <c r="HIC4" s="37"/>
      <c r="HID4" s="37"/>
      <c r="HIE4" s="37"/>
      <c r="HIF4" s="37"/>
      <c r="HIG4" s="37"/>
      <c r="HIH4" s="37"/>
      <c r="HII4" s="37"/>
      <c r="HIJ4" s="37"/>
      <c r="HIK4" s="37"/>
      <c r="HIL4" s="37"/>
      <c r="HIM4" s="37"/>
      <c r="HIN4" s="37"/>
      <c r="HIO4" s="37"/>
      <c r="HIP4" s="37"/>
      <c r="HIQ4" s="37"/>
      <c r="HIR4" s="37"/>
      <c r="HIS4" s="37"/>
      <c r="HIT4" s="37"/>
      <c r="HIU4" s="37"/>
      <c r="HIV4" s="37"/>
      <c r="HIW4" s="37"/>
      <c r="HIX4" s="37"/>
      <c r="HIY4" s="37"/>
      <c r="HIZ4" s="37"/>
      <c r="HJA4" s="37"/>
      <c r="HJB4" s="37"/>
      <c r="HJC4" s="37"/>
      <c r="HJD4" s="37"/>
      <c r="HJE4" s="37"/>
      <c r="HJF4" s="37"/>
      <c r="HJG4" s="37"/>
      <c r="HJH4" s="37"/>
      <c r="HJI4" s="37"/>
      <c r="HJJ4" s="37"/>
      <c r="HJK4" s="37"/>
      <c r="HJL4" s="37"/>
      <c r="HJM4" s="37"/>
      <c r="HJN4" s="37"/>
      <c r="HJO4" s="37"/>
      <c r="HJP4" s="37"/>
      <c r="HJQ4" s="37"/>
      <c r="HJR4" s="37"/>
      <c r="HJS4" s="37"/>
      <c r="HJT4" s="37"/>
      <c r="HJU4" s="37"/>
      <c r="HJV4" s="37"/>
      <c r="HJW4" s="37"/>
      <c r="HJX4" s="37"/>
      <c r="HJY4" s="37"/>
      <c r="HJZ4" s="37"/>
      <c r="HKA4" s="37"/>
      <c r="HKB4" s="37"/>
      <c r="HKC4" s="37"/>
      <c r="HKD4" s="37"/>
      <c r="HKE4" s="37"/>
      <c r="HKF4" s="37"/>
      <c r="HKG4" s="37"/>
      <c r="HKH4" s="37"/>
      <c r="HKI4" s="37"/>
      <c r="HKJ4" s="37"/>
      <c r="HKK4" s="37"/>
      <c r="HKL4" s="37"/>
      <c r="HKM4" s="37"/>
      <c r="HKN4" s="37"/>
      <c r="HKO4" s="37"/>
      <c r="HKP4" s="37"/>
      <c r="HKQ4" s="37"/>
      <c r="HKR4" s="37"/>
      <c r="HKS4" s="37"/>
      <c r="HKT4" s="37"/>
      <c r="HKU4" s="37"/>
      <c r="HKV4" s="37"/>
      <c r="HKW4" s="37"/>
      <c r="HKX4" s="37"/>
      <c r="HKY4" s="37"/>
      <c r="HKZ4" s="37"/>
      <c r="HLA4" s="37"/>
      <c r="HLB4" s="37"/>
      <c r="HLC4" s="37"/>
      <c r="HLD4" s="37"/>
      <c r="HLE4" s="37"/>
      <c r="HLF4" s="37"/>
      <c r="HLG4" s="37"/>
      <c r="HLH4" s="37"/>
      <c r="HLI4" s="37"/>
      <c r="HLJ4" s="37"/>
      <c r="HLK4" s="37"/>
      <c r="HLL4" s="37"/>
      <c r="HLM4" s="37"/>
      <c r="HLN4" s="37"/>
      <c r="HLO4" s="37"/>
      <c r="HLP4" s="37"/>
      <c r="HLQ4" s="37"/>
      <c r="HLR4" s="37"/>
      <c r="HLS4" s="37"/>
      <c r="HLT4" s="37"/>
      <c r="HLU4" s="37"/>
      <c r="HLV4" s="37"/>
      <c r="HLW4" s="37"/>
      <c r="HLX4" s="37"/>
      <c r="HLY4" s="37"/>
      <c r="HLZ4" s="37"/>
      <c r="HMA4" s="37"/>
      <c r="HMB4" s="37"/>
      <c r="HMC4" s="37"/>
      <c r="HMD4" s="37"/>
      <c r="HME4" s="37"/>
      <c r="HMF4" s="37"/>
      <c r="HMG4" s="37"/>
      <c r="HMH4" s="37"/>
      <c r="HMI4" s="37"/>
      <c r="HMJ4" s="37"/>
      <c r="HMK4" s="37"/>
      <c r="HML4" s="37"/>
      <c r="HMM4" s="37"/>
      <c r="HMN4" s="37"/>
      <c r="HMO4" s="37"/>
      <c r="HMP4" s="37"/>
      <c r="HMQ4" s="37"/>
      <c r="HMR4" s="37"/>
      <c r="HMS4" s="37"/>
      <c r="HMT4" s="37"/>
      <c r="HMU4" s="37"/>
      <c r="HMV4" s="37"/>
      <c r="HMW4" s="37"/>
      <c r="HMX4" s="37"/>
      <c r="HMY4" s="37"/>
      <c r="HMZ4" s="37"/>
      <c r="HNA4" s="37"/>
      <c r="HNB4" s="37"/>
      <c r="HNC4" s="37"/>
      <c r="HND4" s="37"/>
      <c r="HNE4" s="37"/>
      <c r="HNF4" s="37"/>
      <c r="HNG4" s="37"/>
      <c r="HNH4" s="37"/>
      <c r="HNI4" s="37"/>
      <c r="HNJ4" s="37"/>
      <c r="HNK4" s="37"/>
      <c r="HNL4" s="37"/>
      <c r="HNM4" s="37"/>
      <c r="HNN4" s="37"/>
      <c r="HNO4" s="37"/>
      <c r="HNP4" s="37"/>
      <c r="HNQ4" s="37"/>
      <c r="HNR4" s="37"/>
      <c r="HNS4" s="37"/>
      <c r="HNT4" s="37"/>
      <c r="HNU4" s="37"/>
      <c r="HNV4" s="37"/>
      <c r="HNW4" s="37"/>
      <c r="HNX4" s="37"/>
      <c r="HNY4" s="37"/>
      <c r="HNZ4" s="37"/>
      <c r="HOA4" s="37"/>
      <c r="HOB4" s="37"/>
      <c r="HOC4" s="37"/>
      <c r="HOD4" s="37"/>
      <c r="HOE4" s="37"/>
      <c r="HOF4" s="37"/>
      <c r="HOG4" s="37"/>
      <c r="HOH4" s="37"/>
      <c r="HOI4" s="37"/>
      <c r="HOJ4" s="37"/>
      <c r="HOK4" s="37"/>
      <c r="HOL4" s="37"/>
      <c r="HOM4" s="37"/>
      <c r="HON4" s="37"/>
      <c r="HOO4" s="37"/>
      <c r="HOP4" s="37"/>
      <c r="HOQ4" s="37"/>
      <c r="HOR4" s="37"/>
      <c r="HOS4" s="37"/>
      <c r="HOT4" s="37"/>
      <c r="HOU4" s="37"/>
      <c r="HOV4" s="37"/>
      <c r="HOW4" s="37"/>
      <c r="HOX4" s="37"/>
      <c r="HOY4" s="37"/>
      <c r="HOZ4" s="37"/>
      <c r="HPA4" s="37"/>
      <c r="HPB4" s="37"/>
      <c r="HPC4" s="37"/>
      <c r="HPD4" s="37"/>
      <c r="HPE4" s="37"/>
      <c r="HPF4" s="37"/>
      <c r="HPG4" s="37"/>
      <c r="HPH4" s="37"/>
      <c r="HPI4" s="37"/>
      <c r="HPJ4" s="37"/>
      <c r="HPK4" s="37"/>
      <c r="HPL4" s="37"/>
      <c r="HPM4" s="37"/>
      <c r="HPN4" s="37"/>
      <c r="HPO4" s="37"/>
      <c r="HPP4" s="37"/>
      <c r="HPQ4" s="37"/>
      <c r="HPR4" s="37"/>
      <c r="HPS4" s="37"/>
      <c r="HPT4" s="37"/>
      <c r="HPU4" s="37"/>
      <c r="HPV4" s="37"/>
      <c r="HPW4" s="37"/>
      <c r="HPX4" s="37"/>
      <c r="HPY4" s="37"/>
      <c r="HPZ4" s="37"/>
      <c r="HQA4" s="37"/>
      <c r="HQB4" s="37"/>
      <c r="HQC4" s="37"/>
      <c r="HQD4" s="37"/>
      <c r="HQE4" s="37"/>
      <c r="HQF4" s="37"/>
      <c r="HQG4" s="37"/>
      <c r="HQH4" s="37"/>
      <c r="HQI4" s="37"/>
      <c r="HQJ4" s="37"/>
      <c r="HQK4" s="37"/>
      <c r="HQL4" s="37"/>
      <c r="HQM4" s="37"/>
      <c r="HQN4" s="37"/>
      <c r="HQO4" s="37"/>
      <c r="HQP4" s="37"/>
      <c r="HQQ4" s="37"/>
      <c r="HQR4" s="37"/>
      <c r="HQS4" s="37"/>
      <c r="HQT4" s="37"/>
      <c r="HQU4" s="37"/>
      <c r="HQV4" s="37"/>
      <c r="HQW4" s="37"/>
      <c r="HQX4" s="37"/>
      <c r="HQY4" s="37"/>
      <c r="HQZ4" s="37"/>
      <c r="HRA4" s="37"/>
      <c r="HRB4" s="37"/>
      <c r="HRC4" s="37"/>
      <c r="HRD4" s="37"/>
      <c r="HRE4" s="37"/>
      <c r="HRF4" s="37"/>
      <c r="HRG4" s="37"/>
      <c r="HRH4" s="37"/>
      <c r="HRI4" s="37"/>
      <c r="HRJ4" s="37"/>
      <c r="HRK4" s="37"/>
      <c r="HRL4" s="37"/>
      <c r="HRM4" s="37"/>
      <c r="HRN4" s="37"/>
      <c r="HRO4" s="37"/>
      <c r="HRP4" s="37"/>
      <c r="HRQ4" s="37"/>
      <c r="HRR4" s="37"/>
      <c r="HRS4" s="37"/>
      <c r="HRT4" s="37"/>
      <c r="HRU4" s="37"/>
      <c r="HRV4" s="37"/>
      <c r="HRW4" s="37"/>
      <c r="HRX4" s="37"/>
      <c r="HRY4" s="37"/>
      <c r="HRZ4" s="37"/>
      <c r="HSA4" s="37"/>
      <c r="HSB4" s="37"/>
      <c r="HSC4" s="37"/>
      <c r="HSD4" s="37"/>
      <c r="HSE4" s="37"/>
      <c r="HSF4" s="37"/>
      <c r="HSG4" s="37"/>
      <c r="HSH4" s="37"/>
      <c r="HSI4" s="37"/>
      <c r="HSJ4" s="37"/>
      <c r="HSK4" s="37"/>
      <c r="HSL4" s="37"/>
      <c r="HSM4" s="37"/>
      <c r="HSN4" s="37"/>
      <c r="HSO4" s="37"/>
      <c r="HSP4" s="37"/>
      <c r="HSQ4" s="37"/>
      <c r="HSR4" s="37"/>
      <c r="HSS4" s="37"/>
      <c r="HST4" s="37"/>
      <c r="HSU4" s="37"/>
      <c r="HSV4" s="37"/>
      <c r="HSW4" s="37"/>
      <c r="HSX4" s="37"/>
      <c r="HSY4" s="37"/>
      <c r="HSZ4" s="37"/>
      <c r="HTA4" s="37"/>
      <c r="HTB4" s="37"/>
      <c r="HTC4" s="37"/>
      <c r="HTD4" s="37"/>
      <c r="HTE4" s="37"/>
      <c r="HTF4" s="37"/>
      <c r="HTG4" s="37"/>
      <c r="HTH4" s="37"/>
      <c r="HTI4" s="37"/>
      <c r="HTJ4" s="37"/>
      <c r="HTK4" s="37"/>
      <c r="HTL4" s="37"/>
      <c r="HTM4" s="37"/>
      <c r="HTN4" s="37"/>
      <c r="HTO4" s="37"/>
      <c r="HTP4" s="37"/>
      <c r="HTQ4" s="37"/>
      <c r="HTR4" s="37"/>
      <c r="HTS4" s="37"/>
      <c r="HTT4" s="37"/>
      <c r="HTU4" s="37"/>
      <c r="HTV4" s="37"/>
      <c r="HTW4" s="37"/>
      <c r="HTX4" s="37"/>
      <c r="HTY4" s="37"/>
      <c r="HTZ4" s="37"/>
      <c r="HUA4" s="37"/>
      <c r="HUB4" s="37"/>
      <c r="HUC4" s="37"/>
      <c r="HUD4" s="37"/>
      <c r="HUE4" s="37"/>
      <c r="HUF4" s="37"/>
      <c r="HUG4" s="37"/>
      <c r="HUH4" s="37"/>
      <c r="HUI4" s="37"/>
      <c r="HUJ4" s="37"/>
      <c r="HUK4" s="37"/>
      <c r="HUL4" s="37"/>
      <c r="HUM4" s="37"/>
      <c r="HUN4" s="37"/>
      <c r="HUO4" s="37"/>
      <c r="HUP4" s="37"/>
      <c r="HUQ4" s="37"/>
      <c r="HUR4" s="37"/>
      <c r="HUS4" s="37"/>
      <c r="HUT4" s="37"/>
      <c r="HUU4" s="37"/>
      <c r="HUV4" s="37"/>
      <c r="HUW4" s="37"/>
      <c r="HUX4" s="37"/>
      <c r="HUY4" s="37"/>
      <c r="HUZ4" s="37"/>
      <c r="HVA4" s="37"/>
      <c r="HVB4" s="37"/>
      <c r="HVC4" s="37"/>
      <c r="HVD4" s="37"/>
      <c r="HVE4" s="37"/>
      <c r="HVF4" s="37"/>
      <c r="HVG4" s="37"/>
      <c r="HVH4" s="37"/>
      <c r="HVI4" s="37"/>
      <c r="HVJ4" s="37"/>
      <c r="HVK4" s="37"/>
      <c r="HVL4" s="37"/>
      <c r="HVM4" s="37"/>
      <c r="HVN4" s="37"/>
      <c r="HVO4" s="37"/>
      <c r="HVP4" s="37"/>
      <c r="HVQ4" s="37"/>
      <c r="HVR4" s="37"/>
      <c r="HVS4" s="37"/>
      <c r="HVT4" s="37"/>
      <c r="HVU4" s="37"/>
      <c r="HVV4" s="37"/>
      <c r="HVW4" s="37"/>
      <c r="HVX4" s="37"/>
      <c r="HVY4" s="37"/>
      <c r="HVZ4" s="37"/>
      <c r="HWA4" s="37"/>
      <c r="HWB4" s="37"/>
      <c r="HWC4" s="37"/>
      <c r="HWD4" s="37"/>
      <c r="HWE4" s="37"/>
      <c r="HWF4" s="37"/>
      <c r="HWG4" s="37"/>
      <c r="HWH4" s="37"/>
      <c r="HWI4" s="37"/>
      <c r="HWJ4" s="37"/>
      <c r="HWK4" s="37"/>
      <c r="HWL4" s="37"/>
      <c r="HWM4" s="37"/>
      <c r="HWN4" s="37"/>
      <c r="HWO4" s="37"/>
      <c r="HWP4" s="37"/>
      <c r="HWQ4" s="37"/>
      <c r="HWR4" s="37"/>
      <c r="HWS4" s="37"/>
      <c r="HWT4" s="37"/>
      <c r="HWU4" s="37"/>
      <c r="HWV4" s="37"/>
      <c r="HWW4" s="37"/>
      <c r="HWX4" s="37"/>
      <c r="HWY4" s="37"/>
      <c r="HWZ4" s="37"/>
      <c r="HXA4" s="37"/>
      <c r="HXB4" s="37"/>
      <c r="HXC4" s="37"/>
      <c r="HXD4" s="37"/>
      <c r="HXE4" s="37"/>
      <c r="HXF4" s="37"/>
      <c r="HXG4" s="37"/>
      <c r="HXH4" s="37"/>
      <c r="HXI4" s="37"/>
      <c r="HXJ4" s="37"/>
      <c r="HXK4" s="37"/>
      <c r="HXL4" s="37"/>
      <c r="HXM4" s="37"/>
      <c r="HXN4" s="37"/>
      <c r="HXO4" s="37"/>
      <c r="HXP4" s="37"/>
      <c r="HXQ4" s="37"/>
      <c r="HXR4" s="37"/>
      <c r="HXS4" s="37"/>
      <c r="HXT4" s="37"/>
      <c r="HXU4" s="37"/>
      <c r="HXV4" s="37"/>
      <c r="HXW4" s="37"/>
      <c r="HXX4" s="37"/>
      <c r="HXY4" s="37"/>
      <c r="HXZ4" s="37"/>
      <c r="HYA4" s="37"/>
      <c r="HYB4" s="37"/>
      <c r="HYC4" s="37"/>
      <c r="HYD4" s="37"/>
      <c r="HYE4" s="37"/>
      <c r="HYF4" s="37"/>
      <c r="HYG4" s="37"/>
      <c r="HYH4" s="37"/>
      <c r="HYI4" s="37"/>
      <c r="HYJ4" s="37"/>
      <c r="HYK4" s="37"/>
      <c r="HYL4" s="37"/>
      <c r="HYM4" s="37"/>
      <c r="HYN4" s="37"/>
      <c r="HYO4" s="37"/>
      <c r="HYP4" s="37"/>
      <c r="HYQ4" s="37"/>
      <c r="HYR4" s="37"/>
      <c r="HYS4" s="37"/>
      <c r="HYT4" s="37"/>
      <c r="HYU4" s="37"/>
      <c r="HYV4" s="37"/>
      <c r="HYW4" s="37"/>
      <c r="HYX4" s="37"/>
      <c r="HYY4" s="37"/>
      <c r="HYZ4" s="37"/>
      <c r="HZA4" s="37"/>
      <c r="HZB4" s="37"/>
      <c r="HZC4" s="37"/>
      <c r="HZD4" s="37"/>
      <c r="HZE4" s="37"/>
      <c r="HZF4" s="37"/>
      <c r="HZG4" s="37"/>
      <c r="HZH4" s="37"/>
      <c r="HZI4" s="37"/>
      <c r="HZJ4" s="37"/>
      <c r="HZK4" s="37"/>
      <c r="HZL4" s="37"/>
      <c r="HZM4" s="37"/>
      <c r="HZN4" s="37"/>
      <c r="HZO4" s="37"/>
      <c r="HZP4" s="37"/>
      <c r="HZQ4" s="37"/>
      <c r="HZR4" s="37"/>
      <c r="HZS4" s="37"/>
      <c r="HZT4" s="37"/>
      <c r="HZU4" s="37"/>
      <c r="HZV4" s="37"/>
      <c r="HZW4" s="37"/>
      <c r="HZX4" s="37"/>
      <c r="HZY4" s="37"/>
      <c r="HZZ4" s="37"/>
      <c r="IAA4" s="37"/>
      <c r="IAB4" s="37"/>
      <c r="IAC4" s="37"/>
      <c r="IAD4" s="37"/>
      <c r="IAE4" s="37"/>
      <c r="IAF4" s="37"/>
      <c r="IAG4" s="37"/>
      <c r="IAH4" s="37"/>
      <c r="IAI4" s="37"/>
      <c r="IAJ4" s="37"/>
      <c r="IAK4" s="37"/>
      <c r="IAL4" s="37"/>
      <c r="IAM4" s="37"/>
      <c r="IAN4" s="37"/>
      <c r="IAO4" s="37"/>
      <c r="IAP4" s="37"/>
      <c r="IAQ4" s="37"/>
      <c r="IAR4" s="37"/>
      <c r="IAS4" s="37"/>
      <c r="IAT4" s="37"/>
      <c r="IAU4" s="37"/>
      <c r="IAV4" s="37"/>
      <c r="IAW4" s="37"/>
      <c r="IAX4" s="37"/>
      <c r="IAY4" s="37"/>
      <c r="IAZ4" s="37"/>
      <c r="IBA4" s="37"/>
      <c r="IBB4" s="37"/>
      <c r="IBC4" s="37"/>
      <c r="IBD4" s="37"/>
      <c r="IBE4" s="37"/>
      <c r="IBF4" s="37"/>
      <c r="IBG4" s="37"/>
      <c r="IBH4" s="37"/>
      <c r="IBI4" s="37"/>
      <c r="IBJ4" s="37"/>
      <c r="IBK4" s="37"/>
      <c r="IBL4" s="37"/>
      <c r="IBM4" s="37"/>
      <c r="IBN4" s="37"/>
      <c r="IBO4" s="37"/>
      <c r="IBP4" s="37"/>
      <c r="IBQ4" s="37"/>
      <c r="IBR4" s="37"/>
      <c r="IBS4" s="37"/>
      <c r="IBT4" s="37"/>
      <c r="IBU4" s="37"/>
      <c r="IBV4" s="37"/>
      <c r="IBW4" s="37"/>
      <c r="IBX4" s="37"/>
      <c r="IBY4" s="37"/>
      <c r="IBZ4" s="37"/>
      <c r="ICA4" s="37"/>
      <c r="ICB4" s="37"/>
      <c r="ICC4" s="37"/>
      <c r="ICD4" s="37"/>
      <c r="ICE4" s="37"/>
      <c r="ICF4" s="37"/>
      <c r="ICG4" s="37"/>
      <c r="ICH4" s="37"/>
      <c r="ICI4" s="37"/>
      <c r="ICJ4" s="37"/>
      <c r="ICK4" s="37"/>
      <c r="ICL4" s="37"/>
      <c r="ICM4" s="37"/>
      <c r="ICN4" s="37"/>
      <c r="ICO4" s="37"/>
      <c r="ICP4" s="37"/>
      <c r="ICQ4" s="37"/>
      <c r="ICR4" s="37"/>
      <c r="ICS4" s="37"/>
      <c r="ICT4" s="37"/>
      <c r="ICU4" s="37"/>
      <c r="ICV4" s="37"/>
      <c r="ICW4" s="37"/>
      <c r="ICX4" s="37"/>
      <c r="ICY4" s="37"/>
      <c r="ICZ4" s="37"/>
      <c r="IDA4" s="37"/>
      <c r="IDB4" s="37"/>
      <c r="IDC4" s="37"/>
      <c r="IDD4" s="37"/>
      <c r="IDE4" s="37"/>
      <c r="IDF4" s="37"/>
      <c r="IDG4" s="37"/>
      <c r="IDH4" s="37"/>
      <c r="IDI4" s="37"/>
      <c r="IDJ4" s="37"/>
      <c r="IDK4" s="37"/>
      <c r="IDL4" s="37"/>
      <c r="IDM4" s="37"/>
      <c r="IDN4" s="37"/>
      <c r="IDO4" s="37"/>
      <c r="IDP4" s="37"/>
      <c r="IDQ4" s="37"/>
      <c r="IDR4" s="37"/>
      <c r="IDS4" s="37"/>
      <c r="IDT4" s="37"/>
      <c r="IDU4" s="37"/>
      <c r="IDV4" s="37"/>
      <c r="IDW4" s="37"/>
      <c r="IDX4" s="37"/>
      <c r="IDY4" s="37"/>
      <c r="IDZ4" s="37"/>
      <c r="IEA4" s="37"/>
      <c r="IEB4" s="37"/>
      <c r="IEC4" s="37"/>
      <c r="IED4" s="37"/>
      <c r="IEE4" s="37"/>
      <c r="IEF4" s="37"/>
      <c r="IEG4" s="37"/>
      <c r="IEH4" s="37"/>
      <c r="IEI4" s="37"/>
      <c r="IEJ4" s="37"/>
      <c r="IEK4" s="37"/>
      <c r="IEL4" s="37"/>
      <c r="IEM4" s="37"/>
      <c r="IEN4" s="37"/>
      <c r="IEO4" s="37"/>
      <c r="IEP4" s="37"/>
      <c r="IEQ4" s="37"/>
      <c r="IER4" s="37"/>
      <c r="IES4" s="37"/>
      <c r="IET4" s="37"/>
      <c r="IEU4" s="37"/>
      <c r="IEV4" s="37"/>
      <c r="IEW4" s="37"/>
      <c r="IEX4" s="37"/>
      <c r="IEY4" s="37"/>
      <c r="IEZ4" s="37"/>
      <c r="IFA4" s="37"/>
      <c r="IFB4" s="37"/>
      <c r="IFC4" s="37"/>
      <c r="IFD4" s="37"/>
      <c r="IFE4" s="37"/>
      <c r="IFF4" s="37"/>
      <c r="IFG4" s="37"/>
      <c r="IFH4" s="37"/>
      <c r="IFI4" s="37"/>
      <c r="IFJ4" s="37"/>
      <c r="IFK4" s="37"/>
      <c r="IFL4" s="37"/>
      <c r="IFM4" s="37"/>
      <c r="IFN4" s="37"/>
      <c r="IFO4" s="37"/>
      <c r="IFP4" s="37"/>
      <c r="IFQ4" s="37"/>
      <c r="IFR4" s="37"/>
      <c r="IFS4" s="37"/>
      <c r="IFT4" s="37"/>
      <c r="IFU4" s="37"/>
      <c r="IFV4" s="37"/>
      <c r="IFW4" s="37"/>
      <c r="IFX4" s="37"/>
      <c r="IFY4" s="37"/>
      <c r="IFZ4" s="37"/>
      <c r="IGA4" s="37"/>
      <c r="IGB4" s="37"/>
      <c r="IGC4" s="37"/>
      <c r="IGD4" s="37"/>
      <c r="IGE4" s="37"/>
      <c r="IGF4" s="37"/>
      <c r="IGG4" s="37"/>
      <c r="IGH4" s="37"/>
      <c r="IGI4" s="37"/>
      <c r="IGJ4" s="37"/>
      <c r="IGK4" s="37"/>
      <c r="IGL4" s="37"/>
      <c r="IGM4" s="37"/>
      <c r="IGN4" s="37"/>
      <c r="IGO4" s="37"/>
      <c r="IGP4" s="37"/>
      <c r="IGQ4" s="37"/>
      <c r="IGR4" s="37"/>
      <c r="IGS4" s="37"/>
      <c r="IGT4" s="37"/>
      <c r="IGU4" s="37"/>
      <c r="IGV4" s="37"/>
      <c r="IGW4" s="37"/>
      <c r="IGX4" s="37"/>
      <c r="IGY4" s="37"/>
      <c r="IGZ4" s="37"/>
      <c r="IHA4" s="37"/>
      <c r="IHB4" s="37"/>
      <c r="IHC4" s="37"/>
      <c r="IHD4" s="37"/>
      <c r="IHE4" s="37"/>
      <c r="IHF4" s="37"/>
      <c r="IHG4" s="37"/>
      <c r="IHH4" s="37"/>
      <c r="IHI4" s="37"/>
      <c r="IHJ4" s="37"/>
      <c r="IHK4" s="37"/>
      <c r="IHL4" s="37"/>
      <c r="IHM4" s="37"/>
      <c r="IHN4" s="37"/>
      <c r="IHO4" s="37"/>
      <c r="IHP4" s="37"/>
      <c r="IHQ4" s="37"/>
      <c r="IHR4" s="37"/>
      <c r="IHS4" s="37"/>
      <c r="IHT4" s="37"/>
      <c r="IHU4" s="37"/>
      <c r="IHV4" s="37"/>
      <c r="IHW4" s="37"/>
      <c r="IHX4" s="37"/>
      <c r="IHY4" s="37"/>
      <c r="IHZ4" s="37"/>
      <c r="IIA4" s="37"/>
      <c r="IIB4" s="37"/>
      <c r="IIC4" s="37"/>
      <c r="IID4" s="37"/>
      <c r="IIE4" s="37"/>
      <c r="IIF4" s="37"/>
      <c r="IIG4" s="37"/>
      <c r="IIH4" s="37"/>
      <c r="III4" s="37"/>
      <c r="IIJ4" s="37"/>
      <c r="IIK4" s="37"/>
      <c r="IIL4" s="37"/>
      <c r="IIM4" s="37"/>
      <c r="IIN4" s="37"/>
      <c r="IIO4" s="37"/>
      <c r="IIP4" s="37"/>
      <c r="IIQ4" s="37"/>
      <c r="IIR4" s="37"/>
      <c r="IIS4" s="37"/>
      <c r="IIT4" s="37"/>
      <c r="IIU4" s="37"/>
      <c r="IIV4" s="37"/>
      <c r="IIW4" s="37"/>
      <c r="IIX4" s="37"/>
      <c r="IIY4" s="37"/>
      <c r="IIZ4" s="37"/>
      <c r="IJA4" s="37"/>
      <c r="IJB4" s="37"/>
      <c r="IJC4" s="37"/>
      <c r="IJD4" s="37"/>
      <c r="IJE4" s="37"/>
      <c r="IJF4" s="37"/>
      <c r="IJG4" s="37"/>
      <c r="IJH4" s="37"/>
      <c r="IJI4" s="37"/>
      <c r="IJJ4" s="37"/>
      <c r="IJK4" s="37"/>
      <c r="IJL4" s="37"/>
      <c r="IJM4" s="37"/>
      <c r="IJN4" s="37"/>
      <c r="IJO4" s="37"/>
      <c r="IJP4" s="37"/>
      <c r="IJQ4" s="37"/>
      <c r="IJR4" s="37"/>
      <c r="IJS4" s="37"/>
      <c r="IJT4" s="37"/>
      <c r="IJU4" s="37"/>
      <c r="IJV4" s="37"/>
      <c r="IJW4" s="37"/>
      <c r="IJX4" s="37"/>
      <c r="IJY4" s="37"/>
      <c r="IJZ4" s="37"/>
      <c r="IKA4" s="37"/>
      <c r="IKB4" s="37"/>
      <c r="IKC4" s="37"/>
      <c r="IKD4" s="37"/>
      <c r="IKE4" s="37"/>
      <c r="IKF4" s="37"/>
      <c r="IKG4" s="37"/>
      <c r="IKH4" s="37"/>
      <c r="IKI4" s="37"/>
      <c r="IKJ4" s="37"/>
      <c r="IKK4" s="37"/>
      <c r="IKL4" s="37"/>
      <c r="IKM4" s="37"/>
      <c r="IKN4" s="37"/>
      <c r="IKO4" s="37"/>
      <c r="IKP4" s="37"/>
      <c r="IKQ4" s="37"/>
      <c r="IKR4" s="37"/>
      <c r="IKS4" s="37"/>
      <c r="IKT4" s="37"/>
      <c r="IKU4" s="37"/>
      <c r="IKV4" s="37"/>
      <c r="IKW4" s="37"/>
      <c r="IKX4" s="37"/>
      <c r="IKY4" s="37"/>
      <c r="IKZ4" s="37"/>
      <c r="ILA4" s="37"/>
      <c r="ILB4" s="37"/>
      <c r="ILC4" s="37"/>
      <c r="ILD4" s="37"/>
      <c r="ILE4" s="37"/>
      <c r="ILF4" s="37"/>
      <c r="ILG4" s="37"/>
      <c r="ILH4" s="37"/>
      <c r="ILI4" s="37"/>
      <c r="ILJ4" s="37"/>
      <c r="ILK4" s="37"/>
      <c r="ILL4" s="37"/>
      <c r="ILM4" s="37"/>
      <c r="ILN4" s="37"/>
      <c r="ILO4" s="37"/>
      <c r="ILP4" s="37"/>
      <c r="ILQ4" s="37"/>
      <c r="ILR4" s="37"/>
      <c r="ILS4" s="37"/>
      <c r="ILT4" s="37"/>
      <c r="ILU4" s="37"/>
      <c r="ILV4" s="37"/>
      <c r="ILW4" s="37"/>
      <c r="ILX4" s="37"/>
      <c r="ILY4" s="37"/>
      <c r="ILZ4" s="37"/>
      <c r="IMA4" s="37"/>
      <c r="IMB4" s="37"/>
      <c r="IMC4" s="37"/>
      <c r="IMD4" s="37"/>
      <c r="IME4" s="37"/>
      <c r="IMF4" s="37"/>
      <c r="IMG4" s="37"/>
      <c r="IMH4" s="37"/>
      <c r="IMI4" s="37"/>
      <c r="IMJ4" s="37"/>
      <c r="IMK4" s="37"/>
      <c r="IML4" s="37"/>
      <c r="IMM4" s="37"/>
      <c r="IMN4" s="37"/>
      <c r="IMO4" s="37"/>
      <c r="IMP4" s="37"/>
      <c r="IMQ4" s="37"/>
      <c r="IMR4" s="37"/>
      <c r="IMS4" s="37"/>
      <c r="IMT4" s="37"/>
      <c r="IMU4" s="37"/>
      <c r="IMV4" s="37"/>
      <c r="IMW4" s="37"/>
      <c r="IMX4" s="37"/>
      <c r="IMY4" s="37"/>
      <c r="IMZ4" s="37"/>
      <c r="INA4" s="37"/>
      <c r="INB4" s="37"/>
      <c r="INC4" s="37"/>
      <c r="IND4" s="37"/>
      <c r="INE4" s="37"/>
      <c r="INF4" s="37"/>
      <c r="ING4" s="37"/>
      <c r="INH4" s="37"/>
      <c r="INI4" s="37"/>
      <c r="INJ4" s="37"/>
      <c r="INK4" s="37"/>
      <c r="INL4" s="37"/>
      <c r="INM4" s="37"/>
      <c r="INN4" s="37"/>
      <c r="INO4" s="37"/>
      <c r="INP4" s="37"/>
      <c r="INQ4" s="37"/>
      <c r="INR4" s="37"/>
      <c r="INS4" s="37"/>
      <c r="INT4" s="37"/>
      <c r="INU4" s="37"/>
      <c r="INV4" s="37"/>
      <c r="INW4" s="37"/>
      <c r="INX4" s="37"/>
      <c r="INY4" s="37"/>
      <c r="INZ4" s="37"/>
      <c r="IOA4" s="37"/>
      <c r="IOB4" s="37"/>
      <c r="IOC4" s="37"/>
      <c r="IOD4" s="37"/>
      <c r="IOE4" s="37"/>
      <c r="IOF4" s="37"/>
      <c r="IOG4" s="37"/>
      <c r="IOH4" s="37"/>
      <c r="IOI4" s="37"/>
      <c r="IOJ4" s="37"/>
      <c r="IOK4" s="37"/>
      <c r="IOL4" s="37"/>
      <c r="IOM4" s="37"/>
      <c r="ION4" s="37"/>
      <c r="IOO4" s="37"/>
      <c r="IOP4" s="37"/>
      <c r="IOQ4" s="37"/>
      <c r="IOR4" s="37"/>
      <c r="IOS4" s="37"/>
      <c r="IOT4" s="37"/>
      <c r="IOU4" s="37"/>
      <c r="IOV4" s="37"/>
      <c r="IOW4" s="37"/>
      <c r="IOX4" s="37"/>
      <c r="IOY4" s="37"/>
      <c r="IOZ4" s="37"/>
      <c r="IPA4" s="37"/>
      <c r="IPB4" s="37"/>
      <c r="IPC4" s="37"/>
      <c r="IPD4" s="37"/>
      <c r="IPE4" s="37"/>
      <c r="IPF4" s="37"/>
      <c r="IPG4" s="37"/>
      <c r="IPH4" s="37"/>
      <c r="IPI4" s="37"/>
      <c r="IPJ4" s="37"/>
      <c r="IPK4" s="37"/>
      <c r="IPL4" s="37"/>
      <c r="IPM4" s="37"/>
      <c r="IPN4" s="37"/>
      <c r="IPO4" s="37"/>
      <c r="IPP4" s="37"/>
      <c r="IPQ4" s="37"/>
      <c r="IPR4" s="37"/>
      <c r="IPS4" s="37"/>
      <c r="IPT4" s="37"/>
      <c r="IPU4" s="37"/>
      <c r="IPV4" s="37"/>
      <c r="IPW4" s="37"/>
      <c r="IPX4" s="37"/>
      <c r="IPY4" s="37"/>
      <c r="IPZ4" s="37"/>
      <c r="IQA4" s="37"/>
      <c r="IQB4" s="37"/>
      <c r="IQC4" s="37"/>
      <c r="IQD4" s="37"/>
      <c r="IQE4" s="37"/>
      <c r="IQF4" s="37"/>
      <c r="IQG4" s="37"/>
      <c r="IQH4" s="37"/>
      <c r="IQI4" s="37"/>
      <c r="IQJ4" s="37"/>
      <c r="IQK4" s="37"/>
      <c r="IQL4" s="37"/>
      <c r="IQM4" s="37"/>
      <c r="IQN4" s="37"/>
      <c r="IQO4" s="37"/>
      <c r="IQP4" s="37"/>
      <c r="IQQ4" s="37"/>
      <c r="IQR4" s="37"/>
      <c r="IQS4" s="37"/>
      <c r="IQT4" s="37"/>
      <c r="IQU4" s="37"/>
      <c r="IQV4" s="37"/>
      <c r="IQW4" s="37"/>
      <c r="IQX4" s="37"/>
      <c r="IQY4" s="37"/>
      <c r="IQZ4" s="37"/>
      <c r="IRA4" s="37"/>
      <c r="IRB4" s="37"/>
      <c r="IRC4" s="37"/>
      <c r="IRD4" s="37"/>
      <c r="IRE4" s="37"/>
      <c r="IRF4" s="37"/>
      <c r="IRG4" s="37"/>
      <c r="IRH4" s="37"/>
      <c r="IRI4" s="37"/>
      <c r="IRJ4" s="37"/>
      <c r="IRK4" s="37"/>
      <c r="IRL4" s="37"/>
      <c r="IRM4" s="37"/>
      <c r="IRN4" s="37"/>
      <c r="IRO4" s="37"/>
      <c r="IRP4" s="37"/>
      <c r="IRQ4" s="37"/>
      <c r="IRR4" s="37"/>
      <c r="IRS4" s="37"/>
      <c r="IRT4" s="37"/>
      <c r="IRU4" s="37"/>
      <c r="IRV4" s="37"/>
      <c r="IRW4" s="37"/>
      <c r="IRX4" s="37"/>
      <c r="IRY4" s="37"/>
      <c r="IRZ4" s="37"/>
      <c r="ISA4" s="37"/>
      <c r="ISB4" s="37"/>
      <c r="ISC4" s="37"/>
      <c r="ISD4" s="37"/>
      <c r="ISE4" s="37"/>
      <c r="ISF4" s="37"/>
      <c r="ISG4" s="37"/>
      <c r="ISH4" s="37"/>
      <c r="ISI4" s="37"/>
      <c r="ISJ4" s="37"/>
      <c r="ISK4" s="37"/>
      <c r="ISL4" s="37"/>
      <c r="ISM4" s="37"/>
      <c r="ISN4" s="37"/>
      <c r="ISO4" s="37"/>
      <c r="ISP4" s="37"/>
      <c r="ISQ4" s="37"/>
      <c r="ISR4" s="37"/>
      <c r="ISS4" s="37"/>
      <c r="IST4" s="37"/>
      <c r="ISU4" s="37"/>
      <c r="ISV4" s="37"/>
      <c r="ISW4" s="37"/>
      <c r="ISX4" s="37"/>
      <c r="ISY4" s="37"/>
      <c r="ISZ4" s="37"/>
      <c r="ITA4" s="37"/>
      <c r="ITB4" s="37"/>
      <c r="ITC4" s="37"/>
      <c r="ITD4" s="37"/>
      <c r="ITE4" s="37"/>
      <c r="ITF4" s="37"/>
      <c r="ITG4" s="37"/>
      <c r="ITH4" s="37"/>
      <c r="ITI4" s="37"/>
      <c r="ITJ4" s="37"/>
      <c r="ITK4" s="37"/>
      <c r="ITL4" s="37"/>
      <c r="ITM4" s="37"/>
      <c r="ITN4" s="37"/>
      <c r="ITO4" s="37"/>
      <c r="ITP4" s="37"/>
      <c r="ITQ4" s="37"/>
      <c r="ITR4" s="37"/>
      <c r="ITS4" s="37"/>
      <c r="ITT4" s="37"/>
      <c r="ITU4" s="37"/>
      <c r="ITV4" s="37"/>
      <c r="ITW4" s="37"/>
      <c r="ITX4" s="37"/>
      <c r="ITY4" s="37"/>
      <c r="ITZ4" s="37"/>
      <c r="IUA4" s="37"/>
      <c r="IUB4" s="37"/>
      <c r="IUC4" s="37"/>
      <c r="IUD4" s="37"/>
      <c r="IUE4" s="37"/>
      <c r="IUF4" s="37"/>
      <c r="IUG4" s="37"/>
      <c r="IUH4" s="37"/>
      <c r="IUI4" s="37"/>
      <c r="IUJ4" s="37"/>
      <c r="IUK4" s="37"/>
      <c r="IUL4" s="37"/>
      <c r="IUM4" s="37"/>
      <c r="IUN4" s="37"/>
      <c r="IUO4" s="37"/>
      <c r="IUP4" s="37"/>
      <c r="IUQ4" s="37"/>
      <c r="IUR4" s="37"/>
      <c r="IUS4" s="37"/>
      <c r="IUT4" s="37"/>
      <c r="IUU4" s="37"/>
      <c r="IUV4" s="37"/>
      <c r="IUW4" s="37"/>
      <c r="IUX4" s="37"/>
      <c r="IUY4" s="37"/>
      <c r="IUZ4" s="37"/>
      <c r="IVA4" s="37"/>
      <c r="IVB4" s="37"/>
      <c r="IVC4" s="37"/>
      <c r="IVD4" s="37"/>
      <c r="IVE4" s="37"/>
      <c r="IVF4" s="37"/>
      <c r="IVG4" s="37"/>
      <c r="IVH4" s="37"/>
      <c r="IVI4" s="37"/>
      <c r="IVJ4" s="37"/>
      <c r="IVK4" s="37"/>
      <c r="IVL4" s="37"/>
      <c r="IVM4" s="37"/>
      <c r="IVN4" s="37"/>
      <c r="IVO4" s="37"/>
      <c r="IVP4" s="37"/>
      <c r="IVQ4" s="37"/>
      <c r="IVR4" s="37"/>
      <c r="IVS4" s="37"/>
      <c r="IVT4" s="37"/>
      <c r="IVU4" s="37"/>
      <c r="IVV4" s="37"/>
      <c r="IVW4" s="37"/>
      <c r="IVX4" s="37"/>
      <c r="IVY4" s="37"/>
      <c r="IVZ4" s="37"/>
      <c r="IWA4" s="37"/>
      <c r="IWB4" s="37"/>
      <c r="IWC4" s="37"/>
      <c r="IWD4" s="37"/>
      <c r="IWE4" s="37"/>
      <c r="IWF4" s="37"/>
      <c r="IWG4" s="37"/>
      <c r="IWH4" s="37"/>
      <c r="IWI4" s="37"/>
      <c r="IWJ4" s="37"/>
      <c r="IWK4" s="37"/>
      <c r="IWL4" s="37"/>
      <c r="IWM4" s="37"/>
      <c r="IWN4" s="37"/>
      <c r="IWO4" s="37"/>
      <c r="IWP4" s="37"/>
      <c r="IWQ4" s="37"/>
      <c r="IWR4" s="37"/>
      <c r="IWS4" s="37"/>
      <c r="IWT4" s="37"/>
      <c r="IWU4" s="37"/>
      <c r="IWV4" s="37"/>
      <c r="IWW4" s="37"/>
      <c r="IWX4" s="37"/>
      <c r="IWY4" s="37"/>
      <c r="IWZ4" s="37"/>
      <c r="IXA4" s="37"/>
      <c r="IXB4" s="37"/>
      <c r="IXC4" s="37"/>
      <c r="IXD4" s="37"/>
      <c r="IXE4" s="37"/>
      <c r="IXF4" s="37"/>
      <c r="IXG4" s="37"/>
      <c r="IXH4" s="37"/>
      <c r="IXI4" s="37"/>
      <c r="IXJ4" s="37"/>
      <c r="IXK4" s="37"/>
      <c r="IXL4" s="37"/>
      <c r="IXM4" s="37"/>
      <c r="IXN4" s="37"/>
      <c r="IXO4" s="37"/>
      <c r="IXP4" s="37"/>
      <c r="IXQ4" s="37"/>
      <c r="IXR4" s="37"/>
      <c r="IXS4" s="37"/>
      <c r="IXT4" s="37"/>
      <c r="IXU4" s="37"/>
      <c r="IXV4" s="37"/>
      <c r="IXW4" s="37"/>
      <c r="IXX4" s="37"/>
      <c r="IXY4" s="37"/>
      <c r="IXZ4" s="37"/>
      <c r="IYA4" s="37"/>
      <c r="IYB4" s="37"/>
      <c r="IYC4" s="37"/>
      <c r="IYD4" s="37"/>
      <c r="IYE4" s="37"/>
      <c r="IYF4" s="37"/>
      <c r="IYG4" s="37"/>
      <c r="IYH4" s="37"/>
      <c r="IYI4" s="37"/>
      <c r="IYJ4" s="37"/>
      <c r="IYK4" s="37"/>
      <c r="IYL4" s="37"/>
      <c r="IYM4" s="37"/>
      <c r="IYN4" s="37"/>
      <c r="IYO4" s="37"/>
      <c r="IYP4" s="37"/>
      <c r="IYQ4" s="37"/>
      <c r="IYR4" s="37"/>
      <c r="IYS4" s="37"/>
      <c r="IYT4" s="37"/>
      <c r="IYU4" s="37"/>
      <c r="IYV4" s="37"/>
      <c r="IYW4" s="37"/>
      <c r="IYX4" s="37"/>
      <c r="IYY4" s="37"/>
      <c r="IYZ4" s="37"/>
      <c r="IZA4" s="37"/>
      <c r="IZB4" s="37"/>
      <c r="IZC4" s="37"/>
      <c r="IZD4" s="37"/>
      <c r="IZE4" s="37"/>
      <c r="IZF4" s="37"/>
      <c r="IZG4" s="37"/>
      <c r="IZH4" s="37"/>
      <c r="IZI4" s="37"/>
      <c r="IZJ4" s="37"/>
      <c r="IZK4" s="37"/>
      <c r="IZL4" s="37"/>
      <c r="IZM4" s="37"/>
      <c r="IZN4" s="37"/>
      <c r="IZO4" s="37"/>
      <c r="IZP4" s="37"/>
      <c r="IZQ4" s="37"/>
      <c r="IZR4" s="37"/>
      <c r="IZS4" s="37"/>
      <c r="IZT4" s="37"/>
      <c r="IZU4" s="37"/>
      <c r="IZV4" s="37"/>
      <c r="IZW4" s="37"/>
      <c r="IZX4" s="37"/>
      <c r="IZY4" s="37"/>
      <c r="IZZ4" s="37"/>
      <c r="JAA4" s="37"/>
      <c r="JAB4" s="37"/>
      <c r="JAC4" s="37"/>
      <c r="JAD4" s="37"/>
      <c r="JAE4" s="37"/>
      <c r="JAF4" s="37"/>
      <c r="JAG4" s="37"/>
      <c r="JAH4" s="37"/>
      <c r="JAI4" s="37"/>
      <c r="JAJ4" s="37"/>
      <c r="JAK4" s="37"/>
      <c r="JAL4" s="37"/>
      <c r="JAM4" s="37"/>
      <c r="JAN4" s="37"/>
      <c r="JAO4" s="37"/>
      <c r="JAP4" s="37"/>
      <c r="JAQ4" s="37"/>
      <c r="JAR4" s="37"/>
      <c r="JAS4" s="37"/>
      <c r="JAT4" s="37"/>
      <c r="JAU4" s="37"/>
      <c r="JAV4" s="37"/>
      <c r="JAW4" s="37"/>
      <c r="JAX4" s="37"/>
      <c r="JAY4" s="37"/>
      <c r="JAZ4" s="37"/>
      <c r="JBA4" s="37"/>
      <c r="JBB4" s="37"/>
      <c r="JBC4" s="37"/>
      <c r="JBD4" s="37"/>
      <c r="JBE4" s="37"/>
      <c r="JBF4" s="37"/>
      <c r="JBG4" s="37"/>
      <c r="JBH4" s="37"/>
      <c r="JBI4" s="37"/>
      <c r="JBJ4" s="37"/>
      <c r="JBK4" s="37"/>
      <c r="JBL4" s="37"/>
      <c r="JBM4" s="37"/>
      <c r="JBN4" s="37"/>
      <c r="JBO4" s="37"/>
      <c r="JBP4" s="37"/>
      <c r="JBQ4" s="37"/>
      <c r="JBR4" s="37"/>
      <c r="JBS4" s="37"/>
      <c r="JBT4" s="37"/>
      <c r="JBU4" s="37"/>
      <c r="JBV4" s="37"/>
      <c r="JBW4" s="37"/>
      <c r="JBX4" s="37"/>
      <c r="JBY4" s="37"/>
      <c r="JBZ4" s="37"/>
      <c r="JCA4" s="37"/>
      <c r="JCB4" s="37"/>
      <c r="JCC4" s="37"/>
      <c r="JCD4" s="37"/>
      <c r="JCE4" s="37"/>
      <c r="JCF4" s="37"/>
      <c r="JCG4" s="37"/>
      <c r="JCH4" s="37"/>
      <c r="JCI4" s="37"/>
      <c r="JCJ4" s="37"/>
      <c r="JCK4" s="37"/>
      <c r="JCL4" s="37"/>
      <c r="JCM4" s="37"/>
      <c r="JCN4" s="37"/>
      <c r="JCO4" s="37"/>
      <c r="JCP4" s="37"/>
      <c r="JCQ4" s="37"/>
      <c r="JCR4" s="37"/>
      <c r="JCS4" s="37"/>
      <c r="JCT4" s="37"/>
      <c r="JCU4" s="37"/>
      <c r="JCV4" s="37"/>
      <c r="JCW4" s="37"/>
      <c r="JCX4" s="37"/>
      <c r="JCY4" s="37"/>
      <c r="JCZ4" s="37"/>
      <c r="JDA4" s="37"/>
      <c r="JDB4" s="37"/>
      <c r="JDC4" s="37"/>
      <c r="JDD4" s="37"/>
      <c r="JDE4" s="37"/>
      <c r="JDF4" s="37"/>
      <c r="JDG4" s="37"/>
      <c r="JDH4" s="37"/>
      <c r="JDI4" s="37"/>
      <c r="JDJ4" s="37"/>
      <c r="JDK4" s="37"/>
      <c r="JDL4" s="37"/>
      <c r="JDM4" s="37"/>
      <c r="JDN4" s="37"/>
      <c r="JDO4" s="37"/>
      <c r="JDP4" s="37"/>
      <c r="JDQ4" s="37"/>
      <c r="JDR4" s="37"/>
      <c r="JDS4" s="37"/>
      <c r="JDT4" s="37"/>
      <c r="JDU4" s="37"/>
      <c r="JDV4" s="37"/>
      <c r="JDW4" s="37"/>
      <c r="JDX4" s="37"/>
      <c r="JDY4" s="37"/>
      <c r="JDZ4" s="37"/>
      <c r="JEA4" s="37"/>
      <c r="JEB4" s="37"/>
      <c r="JEC4" s="37"/>
      <c r="JED4" s="37"/>
      <c r="JEE4" s="37"/>
      <c r="JEF4" s="37"/>
      <c r="JEG4" s="37"/>
      <c r="JEH4" s="37"/>
      <c r="JEI4" s="37"/>
      <c r="JEJ4" s="37"/>
      <c r="JEK4" s="37"/>
      <c r="JEL4" s="37"/>
      <c r="JEM4" s="37"/>
      <c r="JEN4" s="37"/>
      <c r="JEO4" s="37"/>
      <c r="JEP4" s="37"/>
      <c r="JEQ4" s="37"/>
      <c r="JER4" s="37"/>
      <c r="JES4" s="37"/>
      <c r="JET4" s="37"/>
      <c r="JEU4" s="37"/>
      <c r="JEV4" s="37"/>
      <c r="JEW4" s="37"/>
      <c r="JEX4" s="37"/>
      <c r="JEY4" s="37"/>
      <c r="JEZ4" s="37"/>
      <c r="JFA4" s="37"/>
      <c r="JFB4" s="37"/>
      <c r="JFC4" s="37"/>
      <c r="JFD4" s="37"/>
      <c r="JFE4" s="37"/>
      <c r="JFF4" s="37"/>
      <c r="JFG4" s="37"/>
      <c r="JFH4" s="37"/>
      <c r="JFI4" s="37"/>
      <c r="JFJ4" s="37"/>
      <c r="JFK4" s="37"/>
      <c r="JFL4" s="37"/>
      <c r="JFM4" s="37"/>
      <c r="JFN4" s="37"/>
      <c r="JFO4" s="37"/>
      <c r="JFP4" s="37"/>
      <c r="JFQ4" s="37"/>
      <c r="JFR4" s="37"/>
      <c r="JFS4" s="37"/>
      <c r="JFT4" s="37"/>
      <c r="JFU4" s="37"/>
      <c r="JFV4" s="37"/>
      <c r="JFW4" s="37"/>
      <c r="JFX4" s="37"/>
      <c r="JFY4" s="37"/>
      <c r="JFZ4" s="37"/>
      <c r="JGA4" s="37"/>
      <c r="JGB4" s="37"/>
      <c r="JGC4" s="37"/>
      <c r="JGD4" s="37"/>
      <c r="JGE4" s="37"/>
      <c r="JGF4" s="37"/>
      <c r="JGG4" s="37"/>
      <c r="JGH4" s="37"/>
      <c r="JGI4" s="37"/>
      <c r="JGJ4" s="37"/>
      <c r="JGK4" s="37"/>
      <c r="JGL4" s="37"/>
      <c r="JGM4" s="37"/>
      <c r="JGN4" s="37"/>
      <c r="JGO4" s="37"/>
      <c r="JGP4" s="37"/>
      <c r="JGQ4" s="37"/>
      <c r="JGR4" s="37"/>
      <c r="JGS4" s="37"/>
      <c r="JGT4" s="37"/>
      <c r="JGU4" s="37"/>
      <c r="JGV4" s="37"/>
      <c r="JGW4" s="37"/>
      <c r="JGX4" s="37"/>
      <c r="JGY4" s="37"/>
      <c r="JGZ4" s="37"/>
      <c r="JHA4" s="37"/>
      <c r="JHB4" s="37"/>
      <c r="JHC4" s="37"/>
      <c r="JHD4" s="37"/>
      <c r="JHE4" s="37"/>
      <c r="JHF4" s="37"/>
      <c r="JHG4" s="37"/>
      <c r="JHH4" s="37"/>
      <c r="JHI4" s="37"/>
      <c r="JHJ4" s="37"/>
      <c r="JHK4" s="37"/>
      <c r="JHL4" s="37"/>
      <c r="JHM4" s="37"/>
      <c r="JHN4" s="37"/>
      <c r="JHO4" s="37"/>
      <c r="JHP4" s="37"/>
      <c r="JHQ4" s="37"/>
      <c r="JHR4" s="37"/>
      <c r="JHS4" s="37"/>
      <c r="JHT4" s="37"/>
      <c r="JHU4" s="37"/>
      <c r="JHV4" s="37"/>
      <c r="JHW4" s="37"/>
      <c r="JHX4" s="37"/>
      <c r="JHY4" s="37"/>
      <c r="JHZ4" s="37"/>
      <c r="JIA4" s="37"/>
      <c r="JIB4" s="37"/>
      <c r="JIC4" s="37"/>
      <c r="JID4" s="37"/>
      <c r="JIE4" s="37"/>
      <c r="JIF4" s="37"/>
      <c r="JIG4" s="37"/>
      <c r="JIH4" s="37"/>
      <c r="JII4" s="37"/>
      <c r="JIJ4" s="37"/>
      <c r="JIK4" s="37"/>
      <c r="JIL4" s="37"/>
      <c r="JIM4" s="37"/>
      <c r="JIN4" s="37"/>
      <c r="JIO4" s="37"/>
      <c r="JIP4" s="37"/>
      <c r="JIQ4" s="37"/>
      <c r="JIR4" s="37"/>
      <c r="JIS4" s="37"/>
      <c r="JIT4" s="37"/>
      <c r="JIU4" s="37"/>
      <c r="JIV4" s="37"/>
      <c r="JIW4" s="37"/>
      <c r="JIX4" s="37"/>
      <c r="JIY4" s="37"/>
      <c r="JIZ4" s="37"/>
      <c r="JJA4" s="37"/>
      <c r="JJB4" s="37"/>
      <c r="JJC4" s="37"/>
      <c r="JJD4" s="37"/>
      <c r="JJE4" s="37"/>
      <c r="JJF4" s="37"/>
      <c r="JJG4" s="37"/>
      <c r="JJH4" s="37"/>
      <c r="JJI4" s="37"/>
      <c r="JJJ4" s="37"/>
      <c r="JJK4" s="37"/>
      <c r="JJL4" s="37"/>
      <c r="JJM4" s="37"/>
      <c r="JJN4" s="37"/>
      <c r="JJO4" s="37"/>
      <c r="JJP4" s="37"/>
      <c r="JJQ4" s="37"/>
      <c r="JJR4" s="37"/>
      <c r="JJS4" s="37"/>
      <c r="JJT4" s="37"/>
      <c r="JJU4" s="37"/>
      <c r="JJV4" s="37"/>
      <c r="JJW4" s="37"/>
      <c r="JJX4" s="37"/>
      <c r="JJY4" s="37"/>
      <c r="JJZ4" s="37"/>
      <c r="JKA4" s="37"/>
      <c r="JKB4" s="37"/>
      <c r="JKC4" s="37"/>
      <c r="JKD4" s="37"/>
      <c r="JKE4" s="37"/>
      <c r="JKF4" s="37"/>
      <c r="JKG4" s="37"/>
      <c r="JKH4" s="37"/>
      <c r="JKI4" s="37"/>
      <c r="JKJ4" s="37"/>
      <c r="JKK4" s="37"/>
      <c r="JKL4" s="37"/>
      <c r="JKM4" s="37"/>
      <c r="JKN4" s="37"/>
      <c r="JKO4" s="37"/>
      <c r="JKP4" s="37"/>
      <c r="JKQ4" s="37"/>
      <c r="JKR4" s="37"/>
      <c r="JKS4" s="37"/>
      <c r="JKT4" s="37"/>
      <c r="JKU4" s="37"/>
      <c r="JKV4" s="37"/>
      <c r="JKW4" s="37"/>
      <c r="JKX4" s="37"/>
      <c r="JKY4" s="37"/>
      <c r="JKZ4" s="37"/>
      <c r="JLA4" s="37"/>
      <c r="JLB4" s="37"/>
      <c r="JLC4" s="37"/>
      <c r="JLD4" s="37"/>
      <c r="JLE4" s="37"/>
      <c r="JLF4" s="37"/>
      <c r="JLG4" s="37"/>
      <c r="JLH4" s="37"/>
      <c r="JLI4" s="37"/>
      <c r="JLJ4" s="37"/>
      <c r="JLK4" s="37"/>
      <c r="JLL4" s="37"/>
      <c r="JLM4" s="37"/>
      <c r="JLN4" s="37"/>
      <c r="JLO4" s="37"/>
      <c r="JLP4" s="37"/>
      <c r="JLQ4" s="37"/>
      <c r="JLR4" s="37"/>
      <c r="JLS4" s="37"/>
      <c r="JLT4" s="37"/>
      <c r="JLU4" s="37"/>
      <c r="JLV4" s="37"/>
      <c r="JLW4" s="37"/>
      <c r="JLX4" s="37"/>
      <c r="JLY4" s="37"/>
      <c r="JLZ4" s="37"/>
      <c r="JMA4" s="37"/>
      <c r="JMB4" s="37"/>
      <c r="JMC4" s="37"/>
      <c r="JMD4" s="37"/>
      <c r="JME4" s="37"/>
      <c r="JMF4" s="37"/>
      <c r="JMG4" s="37"/>
      <c r="JMH4" s="37"/>
      <c r="JMI4" s="37"/>
      <c r="JMJ4" s="37"/>
      <c r="JMK4" s="37"/>
      <c r="JML4" s="37"/>
      <c r="JMM4" s="37"/>
      <c r="JMN4" s="37"/>
      <c r="JMO4" s="37"/>
      <c r="JMP4" s="37"/>
      <c r="JMQ4" s="37"/>
      <c r="JMR4" s="37"/>
      <c r="JMS4" s="37"/>
      <c r="JMT4" s="37"/>
      <c r="JMU4" s="37"/>
      <c r="JMV4" s="37"/>
      <c r="JMW4" s="37"/>
      <c r="JMX4" s="37"/>
      <c r="JMY4" s="37"/>
      <c r="JMZ4" s="37"/>
      <c r="JNA4" s="37"/>
      <c r="JNB4" s="37"/>
      <c r="JNC4" s="37"/>
      <c r="JND4" s="37"/>
      <c r="JNE4" s="37"/>
      <c r="JNF4" s="37"/>
      <c r="JNG4" s="37"/>
      <c r="JNH4" s="37"/>
      <c r="JNI4" s="37"/>
      <c r="JNJ4" s="37"/>
      <c r="JNK4" s="37"/>
      <c r="JNL4" s="37"/>
      <c r="JNM4" s="37"/>
      <c r="JNN4" s="37"/>
      <c r="JNO4" s="37"/>
      <c r="JNP4" s="37"/>
      <c r="JNQ4" s="37"/>
      <c r="JNR4" s="37"/>
      <c r="JNS4" s="37"/>
      <c r="JNT4" s="37"/>
      <c r="JNU4" s="37"/>
      <c r="JNV4" s="37"/>
      <c r="JNW4" s="37"/>
      <c r="JNX4" s="37"/>
      <c r="JNY4" s="37"/>
      <c r="JNZ4" s="37"/>
      <c r="JOA4" s="37"/>
      <c r="JOB4" s="37"/>
      <c r="JOC4" s="37"/>
      <c r="JOD4" s="37"/>
      <c r="JOE4" s="37"/>
      <c r="JOF4" s="37"/>
      <c r="JOG4" s="37"/>
      <c r="JOH4" s="37"/>
      <c r="JOI4" s="37"/>
      <c r="JOJ4" s="37"/>
      <c r="JOK4" s="37"/>
      <c r="JOL4" s="37"/>
      <c r="JOM4" s="37"/>
      <c r="JON4" s="37"/>
      <c r="JOO4" s="37"/>
      <c r="JOP4" s="37"/>
      <c r="JOQ4" s="37"/>
      <c r="JOR4" s="37"/>
      <c r="JOS4" s="37"/>
      <c r="JOT4" s="37"/>
      <c r="JOU4" s="37"/>
      <c r="JOV4" s="37"/>
      <c r="JOW4" s="37"/>
      <c r="JOX4" s="37"/>
      <c r="JOY4" s="37"/>
      <c r="JOZ4" s="37"/>
      <c r="JPA4" s="37"/>
      <c r="JPB4" s="37"/>
      <c r="JPC4" s="37"/>
      <c r="JPD4" s="37"/>
      <c r="JPE4" s="37"/>
      <c r="JPF4" s="37"/>
      <c r="JPG4" s="37"/>
      <c r="JPH4" s="37"/>
      <c r="JPI4" s="37"/>
      <c r="JPJ4" s="37"/>
      <c r="JPK4" s="37"/>
      <c r="JPL4" s="37"/>
      <c r="JPM4" s="37"/>
      <c r="JPN4" s="37"/>
      <c r="JPO4" s="37"/>
      <c r="JPP4" s="37"/>
      <c r="JPQ4" s="37"/>
      <c r="JPR4" s="37"/>
      <c r="JPS4" s="37"/>
      <c r="JPT4" s="37"/>
      <c r="JPU4" s="37"/>
      <c r="JPV4" s="37"/>
      <c r="JPW4" s="37"/>
      <c r="JPX4" s="37"/>
      <c r="JPY4" s="37"/>
      <c r="JPZ4" s="37"/>
      <c r="JQA4" s="37"/>
      <c r="JQB4" s="37"/>
      <c r="JQC4" s="37"/>
      <c r="JQD4" s="37"/>
      <c r="JQE4" s="37"/>
      <c r="JQF4" s="37"/>
      <c r="JQG4" s="37"/>
      <c r="JQH4" s="37"/>
      <c r="JQI4" s="37"/>
      <c r="JQJ4" s="37"/>
      <c r="JQK4" s="37"/>
      <c r="JQL4" s="37"/>
      <c r="JQM4" s="37"/>
      <c r="JQN4" s="37"/>
      <c r="JQO4" s="37"/>
      <c r="JQP4" s="37"/>
      <c r="JQQ4" s="37"/>
      <c r="JQR4" s="37"/>
      <c r="JQS4" s="37"/>
      <c r="JQT4" s="37"/>
      <c r="JQU4" s="37"/>
      <c r="JQV4" s="37"/>
      <c r="JQW4" s="37"/>
      <c r="JQX4" s="37"/>
      <c r="JQY4" s="37"/>
      <c r="JQZ4" s="37"/>
      <c r="JRA4" s="37"/>
      <c r="JRB4" s="37"/>
      <c r="JRC4" s="37"/>
      <c r="JRD4" s="37"/>
      <c r="JRE4" s="37"/>
      <c r="JRF4" s="37"/>
      <c r="JRG4" s="37"/>
      <c r="JRH4" s="37"/>
      <c r="JRI4" s="37"/>
      <c r="JRJ4" s="37"/>
      <c r="JRK4" s="37"/>
      <c r="JRL4" s="37"/>
      <c r="JRM4" s="37"/>
      <c r="JRN4" s="37"/>
      <c r="JRO4" s="37"/>
      <c r="JRP4" s="37"/>
      <c r="JRQ4" s="37"/>
      <c r="JRR4" s="37"/>
      <c r="JRS4" s="37"/>
      <c r="JRT4" s="37"/>
      <c r="JRU4" s="37"/>
      <c r="JRV4" s="37"/>
      <c r="JRW4" s="37"/>
      <c r="JRX4" s="37"/>
      <c r="JRY4" s="37"/>
      <c r="JRZ4" s="37"/>
      <c r="JSA4" s="37"/>
      <c r="JSB4" s="37"/>
      <c r="JSC4" s="37"/>
      <c r="JSD4" s="37"/>
      <c r="JSE4" s="37"/>
      <c r="JSF4" s="37"/>
      <c r="JSG4" s="37"/>
      <c r="JSH4" s="37"/>
      <c r="JSI4" s="37"/>
      <c r="JSJ4" s="37"/>
      <c r="JSK4" s="37"/>
      <c r="JSL4" s="37"/>
      <c r="JSM4" s="37"/>
      <c r="JSN4" s="37"/>
      <c r="JSO4" s="37"/>
      <c r="JSP4" s="37"/>
      <c r="JSQ4" s="37"/>
      <c r="JSR4" s="37"/>
      <c r="JSS4" s="37"/>
      <c r="JST4" s="37"/>
      <c r="JSU4" s="37"/>
      <c r="JSV4" s="37"/>
      <c r="JSW4" s="37"/>
      <c r="JSX4" s="37"/>
      <c r="JSY4" s="37"/>
      <c r="JSZ4" s="37"/>
      <c r="JTA4" s="37"/>
      <c r="JTB4" s="37"/>
      <c r="JTC4" s="37"/>
      <c r="JTD4" s="37"/>
      <c r="JTE4" s="37"/>
      <c r="JTF4" s="37"/>
      <c r="JTG4" s="37"/>
      <c r="JTH4" s="37"/>
      <c r="JTI4" s="37"/>
      <c r="JTJ4" s="37"/>
      <c r="JTK4" s="37"/>
      <c r="JTL4" s="37"/>
      <c r="JTM4" s="37"/>
      <c r="JTN4" s="37"/>
      <c r="JTO4" s="37"/>
      <c r="JTP4" s="37"/>
      <c r="JTQ4" s="37"/>
      <c r="JTR4" s="37"/>
      <c r="JTS4" s="37"/>
      <c r="JTT4" s="37"/>
      <c r="JTU4" s="37"/>
      <c r="JTV4" s="37"/>
      <c r="JTW4" s="37"/>
      <c r="JTX4" s="37"/>
      <c r="JTY4" s="37"/>
      <c r="JTZ4" s="37"/>
      <c r="JUA4" s="37"/>
      <c r="JUB4" s="37"/>
      <c r="JUC4" s="37"/>
      <c r="JUD4" s="37"/>
      <c r="JUE4" s="37"/>
      <c r="JUF4" s="37"/>
      <c r="JUG4" s="37"/>
      <c r="JUH4" s="37"/>
      <c r="JUI4" s="37"/>
      <c r="JUJ4" s="37"/>
      <c r="JUK4" s="37"/>
      <c r="JUL4" s="37"/>
      <c r="JUM4" s="37"/>
      <c r="JUN4" s="37"/>
      <c r="JUO4" s="37"/>
      <c r="JUP4" s="37"/>
      <c r="JUQ4" s="37"/>
      <c r="JUR4" s="37"/>
      <c r="JUS4" s="37"/>
      <c r="JUT4" s="37"/>
      <c r="JUU4" s="37"/>
      <c r="JUV4" s="37"/>
      <c r="JUW4" s="37"/>
      <c r="JUX4" s="37"/>
      <c r="JUY4" s="37"/>
      <c r="JUZ4" s="37"/>
      <c r="JVA4" s="37"/>
      <c r="JVB4" s="37"/>
      <c r="JVC4" s="37"/>
      <c r="JVD4" s="37"/>
      <c r="JVE4" s="37"/>
      <c r="JVF4" s="37"/>
      <c r="JVG4" s="37"/>
      <c r="JVH4" s="37"/>
      <c r="JVI4" s="37"/>
      <c r="JVJ4" s="37"/>
      <c r="JVK4" s="37"/>
      <c r="JVL4" s="37"/>
      <c r="JVM4" s="37"/>
      <c r="JVN4" s="37"/>
      <c r="JVO4" s="38"/>
      <c r="JVP4" s="38"/>
      <c r="JVQ4" s="37"/>
      <c r="JVR4" s="37"/>
      <c r="JVS4" s="37"/>
      <c r="JVT4" s="37"/>
      <c r="JVU4" s="37"/>
      <c r="JVV4" s="37"/>
      <c r="JVW4" s="37"/>
      <c r="JVX4" s="37"/>
      <c r="JVY4" s="37"/>
      <c r="JVZ4" s="37"/>
      <c r="JWA4" s="37"/>
      <c r="JWB4" s="37"/>
      <c r="JWC4" s="37"/>
      <c r="JWD4" s="37"/>
      <c r="JWE4" s="37"/>
      <c r="JWF4" s="37"/>
      <c r="JWG4" s="37"/>
      <c r="JWH4" s="37"/>
      <c r="JWI4" s="37"/>
      <c r="JWJ4" s="37"/>
      <c r="JWK4" s="37"/>
      <c r="JWL4" s="37"/>
      <c r="JWM4" s="37"/>
      <c r="JWN4" s="37"/>
      <c r="JWO4" s="37"/>
      <c r="JWP4" s="37"/>
      <c r="JWQ4" s="37"/>
      <c r="JWR4" s="37"/>
      <c r="JWS4" s="37"/>
      <c r="JWT4" s="37"/>
      <c r="JWU4" s="37"/>
      <c r="JWV4" s="37"/>
      <c r="JWW4" s="37"/>
      <c r="JWX4" s="37"/>
      <c r="JWY4" s="37"/>
      <c r="JWZ4" s="37"/>
      <c r="JXA4" s="37"/>
      <c r="JXB4" s="37"/>
      <c r="JXC4" s="37"/>
      <c r="JXD4" s="37"/>
      <c r="JXE4" s="37"/>
      <c r="JXF4" s="37"/>
      <c r="JXG4" s="37"/>
      <c r="JXH4" s="37"/>
      <c r="JXI4" s="37"/>
      <c r="JXJ4" s="37"/>
      <c r="JXK4" s="37"/>
      <c r="JXL4" s="37"/>
      <c r="JXM4" s="37"/>
      <c r="JXN4" s="37"/>
      <c r="JXO4" s="37"/>
      <c r="JXP4" s="37"/>
      <c r="JXQ4" s="37"/>
      <c r="JXR4" s="37"/>
      <c r="JXS4" s="37"/>
      <c r="JXT4" s="37"/>
      <c r="JXU4" s="37"/>
      <c r="JXV4" s="37"/>
      <c r="JXW4" s="37"/>
      <c r="JXX4" s="37"/>
      <c r="JXY4" s="37"/>
      <c r="JXZ4" s="37"/>
      <c r="JYA4" s="37"/>
      <c r="JYB4" s="37"/>
      <c r="JYC4" s="37"/>
      <c r="JYD4" s="37"/>
      <c r="JYE4" s="37"/>
      <c r="JYF4" s="37"/>
      <c r="JYG4" s="37"/>
      <c r="JYH4" s="37"/>
      <c r="JYI4" s="37"/>
      <c r="JYJ4" s="37"/>
      <c r="JYK4" s="37"/>
      <c r="JYL4" s="37"/>
      <c r="JYM4" s="37"/>
      <c r="JYN4" s="37"/>
      <c r="JYO4" s="37"/>
      <c r="JYP4" s="37"/>
      <c r="JYQ4" s="37"/>
      <c r="JYR4" s="37"/>
      <c r="JYS4" s="37"/>
      <c r="JYT4" s="37"/>
      <c r="JYU4" s="37"/>
      <c r="JYV4" s="37"/>
      <c r="JYW4" s="37"/>
      <c r="JYX4" s="37"/>
      <c r="JYY4" s="37"/>
      <c r="JYZ4" s="37"/>
      <c r="JZA4" s="37"/>
      <c r="JZB4" s="37"/>
      <c r="JZC4" s="37"/>
      <c r="JZD4" s="37"/>
      <c r="JZE4" s="37"/>
      <c r="JZF4" s="37"/>
      <c r="JZG4" s="37"/>
      <c r="JZH4" s="37"/>
      <c r="JZI4" s="37"/>
      <c r="JZJ4" s="37"/>
      <c r="JZK4" s="37"/>
      <c r="JZL4" s="37"/>
      <c r="JZM4" s="37"/>
      <c r="JZN4" s="37"/>
      <c r="JZO4" s="37"/>
      <c r="JZP4" s="37"/>
      <c r="JZQ4" s="37"/>
      <c r="JZR4" s="37"/>
      <c r="JZS4" s="37"/>
      <c r="JZT4" s="37"/>
      <c r="JZU4" s="37"/>
      <c r="JZV4" s="37"/>
      <c r="JZW4" s="37"/>
      <c r="JZX4" s="37"/>
      <c r="JZY4" s="37"/>
      <c r="JZZ4" s="37"/>
      <c r="KAA4" s="37"/>
      <c r="KAB4" s="37"/>
      <c r="KAC4" s="37"/>
      <c r="KAD4" s="37"/>
      <c r="KAE4" s="37"/>
      <c r="KAF4" s="37"/>
      <c r="KAG4" s="37"/>
      <c r="KAH4" s="37"/>
      <c r="KAI4" s="37"/>
      <c r="KAJ4" s="37"/>
      <c r="KAK4" s="37"/>
      <c r="KAL4" s="37"/>
      <c r="KAM4" s="37"/>
      <c r="KAN4" s="37"/>
      <c r="KAO4" s="37"/>
      <c r="KAP4" s="37"/>
      <c r="KAQ4" s="37"/>
      <c r="KAR4" s="37"/>
      <c r="KAS4" s="37"/>
      <c r="KAT4" s="37"/>
      <c r="KAU4" s="37"/>
      <c r="KAV4" s="37"/>
      <c r="KAW4" s="37"/>
      <c r="KAX4" s="37"/>
      <c r="KAY4" s="37"/>
      <c r="KAZ4" s="37"/>
      <c r="KBA4" s="37"/>
      <c r="KBB4" s="37"/>
      <c r="KBC4" s="37"/>
      <c r="KBD4" s="37"/>
      <c r="KBE4" s="37"/>
      <c r="KBF4" s="37"/>
      <c r="KBG4" s="37"/>
      <c r="KBH4" s="37"/>
      <c r="KBI4" s="37"/>
      <c r="KBJ4" s="37"/>
      <c r="KBK4" s="37"/>
      <c r="KBL4" s="37"/>
      <c r="KBM4" s="37"/>
      <c r="KBN4" s="37"/>
      <c r="KBO4" s="37"/>
      <c r="KBP4" s="37"/>
      <c r="KBQ4" s="37"/>
      <c r="KBR4" s="37"/>
      <c r="KBS4" s="37"/>
      <c r="KBT4" s="37"/>
      <c r="KBU4" s="37"/>
      <c r="KBV4" s="37"/>
      <c r="KBW4" s="37"/>
      <c r="KBX4" s="37"/>
      <c r="KBY4" s="37"/>
      <c r="KBZ4" s="37"/>
      <c r="KCA4" s="37"/>
      <c r="KCB4" s="37"/>
      <c r="KCC4" s="37"/>
      <c r="KCD4" s="37"/>
      <c r="KCE4" s="37"/>
      <c r="KCF4" s="37"/>
      <c r="KCG4" s="37"/>
      <c r="KCH4" s="37"/>
      <c r="KCI4" s="37"/>
      <c r="KCJ4" s="37"/>
      <c r="KCK4" s="37"/>
      <c r="KCL4" s="37"/>
      <c r="KCM4" s="37"/>
      <c r="KCN4" s="37"/>
      <c r="KCO4" s="37"/>
      <c r="KCP4" s="37"/>
      <c r="KCQ4" s="37"/>
      <c r="KCR4" s="37"/>
      <c r="KCS4" s="37"/>
      <c r="KCT4" s="37"/>
      <c r="KCU4" s="37"/>
      <c r="KCV4" s="37"/>
      <c r="KCW4" s="37"/>
      <c r="KCX4" s="37"/>
      <c r="KCY4" s="37"/>
      <c r="KCZ4" s="37"/>
      <c r="KDA4" s="37"/>
      <c r="KDB4" s="37"/>
      <c r="KDC4" s="37"/>
      <c r="KDD4" s="37"/>
      <c r="KDE4" s="37"/>
      <c r="KDF4" s="37"/>
      <c r="KDG4" s="37"/>
      <c r="KDH4" s="37"/>
      <c r="KDI4" s="37"/>
      <c r="KDJ4" s="37"/>
      <c r="KDK4" s="37"/>
      <c r="KDL4" s="37"/>
      <c r="KDM4" s="37"/>
      <c r="KDN4" s="37"/>
      <c r="KDO4" s="37"/>
      <c r="KDP4" s="37"/>
      <c r="KDQ4" s="37"/>
      <c r="KDR4" s="37"/>
      <c r="KDS4" s="37"/>
      <c r="KDT4" s="37"/>
      <c r="KDU4" s="37"/>
      <c r="KDV4" s="37"/>
      <c r="KDW4" s="37"/>
      <c r="KDX4" s="37"/>
      <c r="KDY4" s="37"/>
      <c r="KDZ4" s="37"/>
      <c r="KEA4" s="37"/>
      <c r="KEB4" s="37"/>
      <c r="KEC4" s="37"/>
      <c r="KED4" s="37"/>
      <c r="KEE4" s="37"/>
      <c r="KEF4" s="37"/>
      <c r="KEG4" s="37"/>
      <c r="KEH4" s="37"/>
      <c r="KEI4" s="37"/>
      <c r="KEJ4" s="37"/>
      <c r="KEK4" s="37"/>
      <c r="KEL4" s="37"/>
      <c r="KEM4" s="37"/>
      <c r="KEN4" s="37"/>
      <c r="KEO4" s="37"/>
      <c r="KEP4" s="37"/>
      <c r="KEQ4" s="37"/>
      <c r="KER4" s="37"/>
      <c r="KES4" s="37"/>
      <c r="KET4" s="37"/>
      <c r="KEU4" s="37"/>
      <c r="KEV4" s="37"/>
      <c r="KEW4" s="37"/>
      <c r="KEX4" s="37"/>
      <c r="KEY4" s="37"/>
      <c r="KEZ4" s="37"/>
      <c r="KFA4" s="37"/>
      <c r="KFB4" s="37"/>
      <c r="KFC4" s="37"/>
      <c r="KFD4" s="37"/>
      <c r="KFE4" s="37"/>
      <c r="KFF4" s="37"/>
      <c r="KFG4" s="37"/>
      <c r="KFH4" s="37"/>
      <c r="KFI4" s="37"/>
      <c r="KFJ4" s="37"/>
      <c r="KFK4" s="37"/>
      <c r="KFL4" s="37"/>
      <c r="KFM4" s="37"/>
      <c r="KFN4" s="37"/>
      <c r="KFO4" s="37"/>
      <c r="KFP4" s="37"/>
      <c r="KFQ4" s="37"/>
      <c r="KFR4" s="37"/>
      <c r="KFS4" s="37"/>
      <c r="KFT4" s="37"/>
      <c r="KFU4" s="37"/>
      <c r="KFV4" s="37"/>
      <c r="KFW4" s="37"/>
      <c r="KFX4" s="37"/>
      <c r="KFY4" s="37"/>
      <c r="KFZ4" s="37"/>
      <c r="KGA4" s="37"/>
      <c r="KGB4" s="37"/>
      <c r="KGC4" s="37"/>
      <c r="KGD4" s="37"/>
      <c r="KGE4" s="37"/>
      <c r="KGF4" s="37"/>
      <c r="KGG4" s="37"/>
      <c r="KGH4" s="37"/>
      <c r="KGI4" s="37"/>
      <c r="KGJ4" s="37"/>
      <c r="KGK4" s="37"/>
      <c r="KGL4" s="37"/>
      <c r="KGM4" s="37"/>
      <c r="KGN4" s="37"/>
      <c r="KGO4" s="37"/>
      <c r="KGP4" s="37"/>
      <c r="KGQ4" s="37"/>
      <c r="KGR4" s="37"/>
      <c r="KGS4" s="37"/>
      <c r="KGT4" s="37"/>
      <c r="KGU4" s="37"/>
      <c r="KGV4" s="37"/>
      <c r="KGW4" s="37"/>
      <c r="KGX4" s="37"/>
      <c r="KGY4" s="37"/>
      <c r="KGZ4" s="37"/>
      <c r="KHA4" s="37"/>
      <c r="KHB4" s="37"/>
      <c r="KHC4" s="37"/>
      <c r="KHD4" s="37"/>
      <c r="KHE4" s="37"/>
      <c r="KHF4" s="37"/>
      <c r="KHG4" s="37"/>
      <c r="KHH4" s="37"/>
      <c r="KHI4" s="37"/>
      <c r="KHJ4" s="37"/>
      <c r="KHK4" s="37"/>
      <c r="KHL4" s="37"/>
      <c r="KHM4" s="37"/>
      <c r="KHN4" s="37"/>
      <c r="KHO4" s="37"/>
      <c r="KHP4" s="37"/>
      <c r="KHQ4" s="37"/>
      <c r="KHR4" s="37"/>
      <c r="KHS4" s="37"/>
      <c r="KHT4" s="37"/>
      <c r="KHU4" s="37"/>
      <c r="KHV4" s="37"/>
      <c r="KHW4" s="37"/>
      <c r="KHX4" s="37"/>
      <c r="KHY4" s="37"/>
      <c r="KHZ4" s="37"/>
      <c r="KIA4" s="37"/>
      <c r="KIB4" s="37"/>
      <c r="KIC4" s="37"/>
      <c r="KID4" s="37"/>
      <c r="KIE4" s="37"/>
      <c r="KIF4" s="37"/>
      <c r="KIG4" s="37"/>
      <c r="KIH4" s="37"/>
      <c r="KII4" s="37"/>
      <c r="KIJ4" s="37"/>
      <c r="KIK4" s="37"/>
      <c r="KIL4" s="37"/>
      <c r="KIM4" s="37"/>
      <c r="KIN4" s="37"/>
      <c r="KIO4" s="37"/>
      <c r="KIP4" s="37"/>
      <c r="KIQ4" s="37"/>
      <c r="KIR4" s="37"/>
      <c r="KIS4" s="37"/>
      <c r="KIT4" s="37"/>
      <c r="KIU4" s="37"/>
      <c r="KIV4" s="37"/>
      <c r="KIW4" s="37"/>
      <c r="KIX4" s="37"/>
      <c r="KIY4" s="37"/>
      <c r="KIZ4" s="37"/>
      <c r="KJA4" s="37"/>
      <c r="KJB4" s="37"/>
      <c r="KJC4" s="37"/>
      <c r="KJD4" s="37"/>
      <c r="KJE4" s="37"/>
      <c r="KJF4" s="37"/>
      <c r="KJG4" s="37"/>
      <c r="KJH4" s="37"/>
      <c r="KJI4" s="37"/>
      <c r="KJJ4" s="37"/>
      <c r="KJK4" s="37"/>
      <c r="KJL4" s="37"/>
      <c r="KJM4" s="37"/>
      <c r="KJN4" s="37"/>
      <c r="KJO4" s="37"/>
      <c r="KJP4" s="37"/>
      <c r="KJQ4" s="37"/>
      <c r="KJR4" s="37"/>
      <c r="KJS4" s="37"/>
      <c r="KJT4" s="37"/>
      <c r="KJU4" s="37"/>
      <c r="KJV4" s="37"/>
      <c r="KJW4" s="37"/>
      <c r="KJX4" s="37"/>
      <c r="KJY4" s="37"/>
      <c r="KJZ4" s="37"/>
      <c r="KKA4" s="37"/>
      <c r="KKB4" s="37"/>
      <c r="KKC4" s="37"/>
      <c r="KKD4" s="37"/>
      <c r="KKE4" s="37"/>
      <c r="KKF4" s="37"/>
      <c r="KKG4" s="37"/>
      <c r="KKH4" s="37"/>
      <c r="KKI4" s="37"/>
      <c r="KKJ4" s="37"/>
      <c r="KKK4" s="37"/>
      <c r="KKL4" s="37"/>
      <c r="KKM4" s="37"/>
      <c r="KKN4" s="37"/>
      <c r="KKO4" s="37"/>
      <c r="KKP4" s="37"/>
      <c r="KKQ4" s="37"/>
      <c r="KKR4" s="37"/>
      <c r="KKS4" s="37"/>
      <c r="KKT4" s="37"/>
      <c r="KKU4" s="37"/>
      <c r="KKV4" s="37"/>
      <c r="KKW4" s="37"/>
      <c r="KKX4" s="37"/>
      <c r="KKY4" s="37"/>
      <c r="KKZ4" s="37"/>
      <c r="KLA4" s="37"/>
      <c r="KLB4" s="37"/>
      <c r="KLC4" s="37"/>
      <c r="KLD4" s="37"/>
      <c r="KLE4" s="37"/>
      <c r="KLF4" s="37"/>
      <c r="KLG4" s="37"/>
      <c r="KLH4" s="37"/>
      <c r="KLI4" s="37"/>
      <c r="KLJ4" s="37"/>
      <c r="KLK4" s="37"/>
      <c r="KLL4" s="37"/>
      <c r="KLM4" s="37"/>
      <c r="KLN4" s="37"/>
      <c r="KLO4" s="37"/>
      <c r="KLP4" s="37"/>
      <c r="KLQ4" s="37"/>
      <c r="KLR4" s="37"/>
      <c r="KLS4" s="37"/>
      <c r="KLT4" s="37"/>
      <c r="KLU4" s="37"/>
      <c r="KLV4" s="37"/>
      <c r="KLW4" s="37"/>
      <c r="KLX4" s="37"/>
      <c r="KLY4" s="37"/>
      <c r="KLZ4" s="37"/>
      <c r="KMA4" s="37"/>
      <c r="KMB4" s="37"/>
      <c r="KMC4" s="37"/>
      <c r="KMD4" s="37"/>
      <c r="KME4" s="37"/>
      <c r="KMF4" s="37"/>
      <c r="KMG4" s="37"/>
      <c r="KMH4" s="37"/>
      <c r="KMI4" s="37"/>
      <c r="KMJ4" s="37"/>
      <c r="KMK4" s="37"/>
      <c r="KML4" s="37"/>
      <c r="KMM4" s="37"/>
      <c r="KMN4" s="37"/>
      <c r="KMO4" s="37"/>
      <c r="KMP4" s="37"/>
      <c r="KMQ4" s="37"/>
      <c r="KMR4" s="37"/>
      <c r="KMS4" s="37"/>
      <c r="KMT4" s="37"/>
      <c r="KMU4" s="37"/>
      <c r="KMV4" s="37"/>
      <c r="KMW4" s="37"/>
      <c r="KMX4" s="37"/>
      <c r="KMY4" s="37"/>
      <c r="KMZ4" s="37"/>
      <c r="KNA4" s="37"/>
      <c r="KNB4" s="37"/>
      <c r="KNC4" s="37"/>
      <c r="KND4" s="37"/>
      <c r="KNE4" s="37"/>
      <c r="KNF4" s="37"/>
      <c r="KNG4" s="37"/>
      <c r="KNH4" s="37"/>
      <c r="KNI4" s="37"/>
      <c r="KNJ4" s="37"/>
      <c r="KNK4" s="37"/>
      <c r="KNL4" s="37"/>
      <c r="KNM4" s="37"/>
      <c r="KNN4" s="37"/>
      <c r="KNO4" s="37"/>
      <c r="KNP4" s="37"/>
      <c r="KNQ4" s="37"/>
      <c r="KNR4" s="37"/>
      <c r="KNS4" s="37"/>
      <c r="KNT4" s="37"/>
      <c r="KNU4" s="37"/>
      <c r="KNV4" s="37"/>
      <c r="KNW4" s="37"/>
      <c r="KNX4" s="37"/>
      <c r="KNY4" s="37"/>
      <c r="KNZ4" s="37"/>
      <c r="KOA4" s="37"/>
      <c r="KOB4" s="37"/>
      <c r="KOC4" s="37"/>
      <c r="KOD4" s="37"/>
      <c r="KOE4" s="37"/>
      <c r="KOF4" s="37"/>
      <c r="KOG4" s="37"/>
      <c r="KOH4" s="37"/>
      <c r="KOI4" s="37"/>
      <c r="KOJ4" s="37"/>
      <c r="KOK4" s="37"/>
      <c r="KOL4" s="37"/>
      <c r="KOM4" s="37"/>
      <c r="KON4" s="37"/>
      <c r="KOO4" s="37"/>
      <c r="KOP4" s="37"/>
      <c r="KOQ4" s="37"/>
      <c r="KOR4" s="37"/>
      <c r="KOS4" s="37"/>
      <c r="KOT4" s="37"/>
      <c r="KOU4" s="37"/>
      <c r="KOV4" s="37"/>
      <c r="KOW4" s="37"/>
      <c r="KOX4" s="37"/>
      <c r="KOY4" s="37"/>
      <c r="KOZ4" s="37"/>
      <c r="KPA4" s="37"/>
      <c r="KPB4" s="37"/>
      <c r="KPC4" s="37"/>
      <c r="KPD4" s="37"/>
      <c r="KPE4" s="37"/>
      <c r="KPF4" s="37"/>
      <c r="KPG4" s="37"/>
      <c r="KPH4" s="37"/>
      <c r="KPI4" s="37"/>
      <c r="KPJ4" s="37"/>
      <c r="KPK4" s="37"/>
      <c r="KPL4" s="37"/>
      <c r="KPM4" s="37"/>
      <c r="KPN4" s="37"/>
      <c r="KPO4" s="37"/>
      <c r="KPP4" s="37"/>
      <c r="KPQ4" s="37"/>
      <c r="KPR4" s="37"/>
      <c r="KPS4" s="37"/>
      <c r="KPT4" s="37"/>
      <c r="KPU4" s="37"/>
      <c r="KPV4" s="37"/>
      <c r="KPW4" s="37"/>
      <c r="KPX4" s="37"/>
      <c r="KPY4" s="37"/>
      <c r="KPZ4" s="37"/>
      <c r="KQA4" s="37"/>
      <c r="KQB4" s="37"/>
      <c r="KQC4" s="37"/>
      <c r="KQD4" s="37"/>
      <c r="KQE4" s="37"/>
      <c r="KQF4" s="37"/>
      <c r="KQG4" s="37"/>
      <c r="KQH4" s="37"/>
      <c r="KQI4" s="37"/>
      <c r="KQJ4" s="37"/>
      <c r="KQK4" s="37"/>
      <c r="KQL4" s="37"/>
      <c r="KQM4" s="37"/>
      <c r="KQN4" s="37"/>
      <c r="KQO4" s="37"/>
      <c r="KQP4" s="37"/>
      <c r="KQQ4" s="37"/>
      <c r="KQR4" s="37"/>
      <c r="KQS4" s="37"/>
      <c r="KQT4" s="37"/>
      <c r="KQU4" s="37"/>
      <c r="KQV4" s="37"/>
      <c r="KQW4" s="37"/>
      <c r="KQX4" s="37"/>
      <c r="KQY4" s="37"/>
      <c r="KQZ4" s="37"/>
      <c r="KRA4" s="37"/>
      <c r="KRB4" s="37"/>
      <c r="KRC4" s="37"/>
      <c r="KRD4" s="37"/>
      <c r="KRE4" s="37"/>
      <c r="KRF4" s="37"/>
      <c r="KRG4" s="37"/>
      <c r="KRH4" s="37"/>
      <c r="KRI4" s="37"/>
      <c r="KRJ4" s="37"/>
      <c r="KRK4" s="37"/>
      <c r="KRL4" s="37"/>
      <c r="KRM4" s="37"/>
      <c r="KRN4" s="37"/>
      <c r="KRO4" s="37"/>
      <c r="KRP4" s="37"/>
      <c r="KRQ4" s="37"/>
      <c r="KRR4" s="37"/>
      <c r="KRS4" s="37"/>
      <c r="KRT4" s="37"/>
      <c r="KRU4" s="37"/>
      <c r="KRV4" s="37"/>
      <c r="KRW4" s="37"/>
      <c r="KRX4" s="37"/>
      <c r="KRY4" s="37"/>
      <c r="KRZ4" s="37"/>
      <c r="KSA4" s="37"/>
      <c r="KSB4" s="37"/>
      <c r="KSC4" s="37"/>
      <c r="KSD4" s="37"/>
      <c r="KSE4" s="37"/>
      <c r="KSF4" s="37"/>
      <c r="KSG4" s="37"/>
      <c r="KSH4" s="37"/>
      <c r="KSI4" s="37"/>
      <c r="KSJ4" s="37"/>
      <c r="KSK4" s="37"/>
      <c r="KSL4" s="37"/>
      <c r="KSM4" s="37"/>
      <c r="KSN4" s="37"/>
      <c r="KSO4" s="37"/>
      <c r="KSP4" s="37"/>
      <c r="KSQ4" s="37"/>
      <c r="KSR4" s="37"/>
      <c r="KSS4" s="37"/>
      <c r="KST4" s="37"/>
      <c r="KSU4" s="37"/>
      <c r="KSV4" s="37"/>
      <c r="KSW4" s="37"/>
      <c r="KSX4" s="37"/>
      <c r="KSY4" s="37"/>
      <c r="KSZ4" s="37"/>
      <c r="KTA4" s="37"/>
      <c r="KTB4" s="37"/>
      <c r="KTC4" s="37"/>
      <c r="KTD4" s="37"/>
      <c r="KTE4" s="37"/>
      <c r="KTF4" s="37"/>
      <c r="KTG4" s="37"/>
      <c r="KTH4" s="37"/>
      <c r="KTI4" s="37"/>
      <c r="KTJ4" s="37"/>
      <c r="KTK4" s="37"/>
      <c r="KTL4" s="37"/>
      <c r="KTM4" s="37"/>
      <c r="KTN4" s="37"/>
      <c r="KTO4" s="37"/>
      <c r="KTP4" s="37"/>
      <c r="KTQ4" s="37"/>
      <c r="KTR4" s="37"/>
      <c r="KTS4" s="37"/>
      <c r="KTT4" s="37"/>
      <c r="KTU4" s="37"/>
      <c r="KTV4" s="37"/>
      <c r="KTW4" s="37"/>
      <c r="KTX4" s="37"/>
      <c r="KTY4" s="37"/>
      <c r="KTZ4" s="37"/>
      <c r="KUA4" s="37"/>
      <c r="KUB4" s="37"/>
      <c r="KUC4" s="37"/>
      <c r="KUD4" s="37"/>
      <c r="KUE4" s="37"/>
      <c r="KUF4" s="37"/>
      <c r="KUG4" s="37"/>
      <c r="KUH4" s="37"/>
      <c r="KUI4" s="37"/>
      <c r="KUJ4" s="37"/>
      <c r="KUK4" s="37"/>
      <c r="KUL4" s="37"/>
      <c r="KUM4" s="37"/>
      <c r="KUN4" s="37"/>
      <c r="KUO4" s="37"/>
      <c r="KUP4" s="37"/>
      <c r="KUQ4" s="37"/>
      <c r="KUR4" s="37"/>
      <c r="KUS4" s="37"/>
      <c r="KUT4" s="37"/>
      <c r="KUU4" s="37"/>
      <c r="KUV4" s="37"/>
      <c r="KUW4" s="37"/>
      <c r="KUX4" s="37"/>
      <c r="KUY4" s="37"/>
      <c r="KUZ4" s="37"/>
      <c r="KVA4" s="37"/>
      <c r="KVB4" s="37"/>
      <c r="KVC4" s="37"/>
      <c r="KVD4" s="37"/>
      <c r="KVE4" s="37"/>
      <c r="KVF4" s="37"/>
      <c r="KVG4" s="37"/>
      <c r="KVH4" s="37"/>
      <c r="KVI4" s="37"/>
      <c r="KVJ4" s="37"/>
      <c r="KVK4" s="37"/>
      <c r="KVL4" s="37"/>
      <c r="KVM4" s="37"/>
      <c r="KVN4" s="37"/>
      <c r="KVO4" s="37"/>
      <c r="KVP4" s="37"/>
      <c r="KVQ4" s="37"/>
      <c r="KVR4" s="37"/>
      <c r="KVS4" s="37"/>
      <c r="KVT4" s="37"/>
      <c r="KVU4" s="37"/>
      <c r="KVV4" s="37"/>
      <c r="KVW4" s="37"/>
      <c r="KVX4" s="37"/>
      <c r="KVY4" s="37"/>
      <c r="KVZ4" s="37"/>
      <c r="KWA4" s="37"/>
      <c r="KWB4" s="37"/>
      <c r="KWC4" s="37"/>
      <c r="KWD4" s="37"/>
      <c r="KWE4" s="37"/>
      <c r="KWF4" s="37"/>
      <c r="KWG4" s="37"/>
      <c r="KWH4" s="37"/>
      <c r="KWI4" s="37"/>
      <c r="KWJ4" s="37"/>
      <c r="KWK4" s="37"/>
      <c r="KWL4" s="37"/>
      <c r="KWM4" s="37"/>
      <c r="KWN4" s="37"/>
      <c r="KWO4" s="37"/>
      <c r="KWP4" s="37"/>
      <c r="KWQ4" s="37"/>
      <c r="KWR4" s="37"/>
      <c r="KWS4" s="37"/>
      <c r="KWT4" s="37"/>
      <c r="KWU4" s="37"/>
      <c r="KWV4" s="37"/>
      <c r="KWW4" s="37"/>
      <c r="KWX4" s="37"/>
      <c r="KWY4" s="37"/>
      <c r="KWZ4" s="37"/>
      <c r="KXA4" s="37"/>
      <c r="KXB4" s="37"/>
      <c r="KXC4" s="37"/>
      <c r="KXD4" s="37"/>
      <c r="KXE4" s="37"/>
      <c r="KXF4" s="37"/>
      <c r="KXG4" s="37"/>
      <c r="KXH4" s="37"/>
      <c r="KXI4" s="37"/>
      <c r="KXJ4" s="37"/>
      <c r="KXK4" s="37"/>
      <c r="KXL4" s="37"/>
      <c r="KXM4" s="37"/>
      <c r="KXN4" s="37"/>
      <c r="KXO4" s="37"/>
      <c r="KXP4" s="37"/>
      <c r="KXQ4" s="37"/>
      <c r="KXR4" s="37"/>
      <c r="KXS4" s="37"/>
      <c r="KXT4" s="37"/>
      <c r="KXU4" s="37"/>
      <c r="KXV4" s="37"/>
      <c r="KXW4" s="37"/>
      <c r="KXX4" s="37"/>
      <c r="KXY4" s="37"/>
      <c r="KXZ4" s="37"/>
      <c r="KYA4" s="37"/>
      <c r="KYB4" s="37"/>
      <c r="KYC4" s="37"/>
      <c r="KYD4" s="37"/>
      <c r="KYE4" s="37"/>
      <c r="KYF4" s="37"/>
      <c r="KYG4" s="37"/>
      <c r="KYH4" s="37"/>
      <c r="KYI4" s="37"/>
      <c r="KYJ4" s="37"/>
      <c r="KYK4" s="37"/>
      <c r="KYL4" s="37"/>
      <c r="KYM4" s="37"/>
      <c r="KYN4" s="37"/>
      <c r="KYO4" s="37"/>
      <c r="KYP4" s="37"/>
      <c r="KYQ4" s="37"/>
      <c r="KYR4" s="37"/>
      <c r="KYS4" s="37"/>
      <c r="KYT4" s="37"/>
      <c r="KYU4" s="37"/>
      <c r="KYV4" s="37"/>
      <c r="KYW4" s="37"/>
      <c r="KYX4" s="37"/>
      <c r="KYY4" s="37"/>
      <c r="KYZ4" s="37"/>
      <c r="KZA4" s="37"/>
      <c r="KZB4" s="37"/>
      <c r="KZC4" s="37"/>
      <c r="KZD4" s="37"/>
      <c r="KZE4" s="37"/>
      <c r="KZF4" s="37"/>
      <c r="KZG4" s="37"/>
      <c r="KZH4" s="37"/>
      <c r="KZI4" s="37"/>
      <c r="KZJ4" s="37"/>
      <c r="KZK4" s="37"/>
      <c r="KZL4" s="37"/>
      <c r="KZM4" s="37"/>
      <c r="KZN4" s="37"/>
      <c r="KZO4" s="37"/>
      <c r="KZP4" s="37"/>
      <c r="KZQ4" s="37"/>
      <c r="KZR4" s="37"/>
      <c r="KZS4" s="37"/>
      <c r="KZT4" s="37"/>
      <c r="KZU4" s="37"/>
      <c r="KZV4" s="37"/>
      <c r="KZW4" s="37"/>
      <c r="KZX4" s="37"/>
      <c r="KZY4" s="37"/>
      <c r="KZZ4" s="37"/>
      <c r="LAA4" s="37"/>
      <c r="LAB4" s="37"/>
      <c r="LAC4" s="37"/>
      <c r="LAD4" s="37"/>
      <c r="LAE4" s="37"/>
      <c r="LAF4" s="37"/>
      <c r="LAG4" s="37"/>
      <c r="LAH4" s="37"/>
      <c r="LAI4" s="37"/>
      <c r="LAJ4" s="37"/>
      <c r="LAK4" s="37"/>
      <c r="LAL4" s="37"/>
      <c r="LAM4" s="37"/>
      <c r="LAN4" s="37"/>
      <c r="LAO4" s="37"/>
      <c r="LAP4" s="37"/>
      <c r="LAQ4" s="37"/>
      <c r="LAR4" s="37"/>
      <c r="LAS4" s="37"/>
      <c r="LAT4" s="37"/>
      <c r="LAU4" s="37"/>
      <c r="LAV4" s="37"/>
      <c r="LAW4" s="37"/>
      <c r="LAX4" s="37"/>
      <c r="LAY4" s="37"/>
      <c r="LAZ4" s="37"/>
      <c r="LBA4" s="37"/>
      <c r="LBB4" s="37"/>
      <c r="LBC4" s="37"/>
      <c r="LBD4" s="37"/>
      <c r="LBE4" s="37"/>
      <c r="LBF4" s="37"/>
      <c r="LBG4" s="37"/>
      <c r="LBH4" s="37"/>
      <c r="LBI4" s="37"/>
      <c r="LBJ4" s="37"/>
      <c r="LBK4" s="37"/>
      <c r="LBL4" s="37"/>
      <c r="LBM4" s="37"/>
      <c r="LBN4" s="37"/>
      <c r="LBO4" s="37"/>
      <c r="LBP4" s="37"/>
      <c r="LBQ4" s="37"/>
      <c r="LBR4" s="37"/>
      <c r="LBS4" s="37"/>
      <c r="LBT4" s="37"/>
      <c r="LBU4" s="37"/>
      <c r="LBV4" s="37"/>
      <c r="LBW4" s="37"/>
      <c r="LBX4" s="37"/>
      <c r="LBY4" s="37"/>
      <c r="LBZ4" s="37"/>
      <c r="LCA4" s="37"/>
      <c r="LCB4" s="37"/>
      <c r="LCC4" s="37"/>
      <c r="LCD4" s="37"/>
      <c r="LCE4" s="37"/>
      <c r="LCF4" s="37"/>
      <c r="LCG4" s="37"/>
      <c r="LCH4" s="37"/>
      <c r="LCI4" s="37"/>
      <c r="LCJ4" s="37"/>
      <c r="LCK4" s="37"/>
      <c r="LCL4" s="37"/>
      <c r="LCM4" s="37"/>
      <c r="LCN4" s="37"/>
      <c r="LCO4" s="37"/>
      <c r="LCP4" s="37"/>
      <c r="LCQ4" s="37"/>
      <c r="LCR4" s="37"/>
      <c r="LCS4" s="37"/>
      <c r="LCT4" s="37"/>
      <c r="LCU4" s="37"/>
      <c r="LCV4" s="37"/>
      <c r="LCW4" s="37"/>
      <c r="LCX4" s="37"/>
      <c r="LCY4" s="37"/>
      <c r="LCZ4" s="37"/>
      <c r="LDA4" s="37"/>
      <c r="LDB4" s="37"/>
      <c r="LDC4" s="37"/>
      <c r="LDD4" s="37"/>
      <c r="LDE4" s="37"/>
      <c r="LDF4" s="37"/>
      <c r="LDG4" s="37"/>
      <c r="LDH4" s="37"/>
      <c r="LDI4" s="37"/>
      <c r="LDJ4" s="37"/>
      <c r="LDK4" s="37"/>
      <c r="LDL4" s="37"/>
      <c r="LDM4" s="37"/>
      <c r="LDN4" s="37"/>
      <c r="LDO4" s="37"/>
      <c r="LDP4" s="37"/>
      <c r="LDQ4" s="37"/>
      <c r="LDR4" s="37"/>
      <c r="LDS4" s="37"/>
      <c r="LDT4" s="37"/>
      <c r="LDU4" s="37"/>
      <c r="LDV4" s="37"/>
      <c r="LDW4" s="37"/>
      <c r="LDX4" s="37"/>
      <c r="LDY4" s="37"/>
      <c r="LDZ4" s="37"/>
      <c r="LEA4" s="37"/>
      <c r="LEB4" s="37"/>
      <c r="LEC4" s="37"/>
      <c r="LED4" s="37"/>
      <c r="LEE4" s="37"/>
      <c r="LEF4" s="37"/>
      <c r="LEG4" s="37"/>
      <c r="LEH4" s="37"/>
      <c r="LEI4" s="37"/>
      <c r="LEJ4" s="37"/>
      <c r="LEK4" s="37"/>
      <c r="LEL4" s="37"/>
      <c r="LEM4" s="37"/>
      <c r="LEN4" s="37"/>
      <c r="LEO4" s="37"/>
      <c r="LEP4" s="37"/>
      <c r="LEQ4" s="37"/>
      <c r="LER4" s="37"/>
      <c r="LES4" s="37"/>
      <c r="LET4" s="37"/>
      <c r="LEU4" s="37"/>
      <c r="LEV4" s="37"/>
      <c r="LEW4" s="37"/>
      <c r="LEX4" s="37"/>
      <c r="LEY4" s="37"/>
      <c r="LEZ4" s="37"/>
      <c r="LFA4" s="37"/>
      <c r="LFB4" s="37"/>
      <c r="LFC4" s="37"/>
      <c r="LFD4" s="37"/>
      <c r="LFE4" s="37"/>
      <c r="LFF4" s="37"/>
      <c r="LFG4" s="37"/>
      <c r="LFH4" s="37"/>
      <c r="LFI4" s="37"/>
      <c r="LFJ4" s="37"/>
      <c r="LFK4" s="37"/>
      <c r="LFL4" s="37"/>
      <c r="LFM4" s="37"/>
      <c r="LFN4" s="37"/>
      <c r="LFO4" s="37"/>
      <c r="LFP4" s="37"/>
      <c r="LFQ4" s="37"/>
      <c r="LFR4" s="37"/>
      <c r="LFS4" s="37"/>
      <c r="LFT4" s="37"/>
      <c r="LFU4" s="37"/>
      <c r="LFV4" s="37"/>
      <c r="LFW4" s="37"/>
      <c r="LFX4" s="37"/>
      <c r="LFY4" s="37"/>
      <c r="LFZ4" s="37"/>
      <c r="LGA4" s="37"/>
      <c r="LGB4" s="37"/>
      <c r="LGC4" s="37"/>
      <c r="LGD4" s="37"/>
      <c r="LGE4" s="37"/>
      <c r="LGF4" s="37"/>
      <c r="LGG4" s="37"/>
      <c r="LGH4" s="37"/>
      <c r="LGI4" s="37"/>
      <c r="LGJ4" s="37"/>
      <c r="LGK4" s="37"/>
      <c r="LGL4" s="37"/>
      <c r="LGM4" s="37"/>
      <c r="LGN4" s="37"/>
      <c r="LGO4" s="37"/>
      <c r="LGP4" s="37"/>
      <c r="LGQ4" s="37"/>
      <c r="LGR4" s="37"/>
      <c r="LGS4" s="37"/>
      <c r="LGT4" s="37"/>
      <c r="LGU4" s="37"/>
      <c r="LGV4" s="37"/>
      <c r="LGW4" s="37"/>
      <c r="LGX4" s="37"/>
      <c r="LGY4" s="37"/>
      <c r="LGZ4" s="37"/>
      <c r="LHA4" s="37"/>
      <c r="LHB4" s="37"/>
      <c r="LHC4" s="37"/>
      <c r="LHD4" s="37"/>
      <c r="LHE4" s="37"/>
      <c r="LHF4" s="37"/>
      <c r="LHG4" s="37"/>
      <c r="LHH4" s="37"/>
      <c r="LHI4" s="37"/>
      <c r="LHJ4" s="37"/>
      <c r="LHK4" s="37"/>
      <c r="LHL4" s="37"/>
      <c r="LHM4" s="37"/>
      <c r="LHN4" s="37"/>
      <c r="LHO4" s="37"/>
      <c r="LHP4" s="37"/>
      <c r="LHQ4" s="37"/>
      <c r="LHR4" s="37"/>
      <c r="LHS4" s="37"/>
      <c r="LHT4" s="37"/>
      <c r="LHU4" s="37"/>
      <c r="LHV4" s="37"/>
      <c r="LHW4" s="37"/>
      <c r="LHX4" s="37"/>
      <c r="LHY4" s="37"/>
      <c r="LHZ4" s="37"/>
      <c r="LIA4" s="37"/>
      <c r="LIB4" s="37"/>
      <c r="LIC4" s="37"/>
      <c r="LID4" s="37"/>
      <c r="LIE4" s="37"/>
      <c r="LIF4" s="37"/>
      <c r="LIG4" s="37"/>
      <c r="LIH4" s="37"/>
      <c r="LII4" s="37"/>
      <c r="LIJ4" s="37"/>
      <c r="LIK4" s="37"/>
      <c r="LIL4" s="37"/>
      <c r="LIM4" s="37"/>
      <c r="LIN4" s="37"/>
      <c r="LIO4" s="37"/>
      <c r="LIP4" s="37"/>
      <c r="LIQ4" s="37"/>
      <c r="LIR4" s="37"/>
      <c r="LIS4" s="37"/>
      <c r="LIT4" s="37"/>
      <c r="LIU4" s="37"/>
      <c r="LIV4" s="37"/>
      <c r="LIW4" s="37"/>
      <c r="LIX4" s="37"/>
      <c r="LIY4" s="37"/>
      <c r="LIZ4" s="37"/>
      <c r="LJA4" s="37"/>
      <c r="LJB4" s="37"/>
      <c r="LJC4" s="37"/>
      <c r="LJD4" s="37"/>
      <c r="LJE4" s="37"/>
      <c r="LJF4" s="37"/>
      <c r="LJG4" s="37"/>
      <c r="LJH4" s="37"/>
      <c r="LJI4" s="37"/>
      <c r="LJJ4" s="37"/>
      <c r="LJK4" s="37"/>
      <c r="LJL4" s="37"/>
      <c r="LJM4" s="37"/>
      <c r="LJN4" s="37"/>
      <c r="LJO4" s="37"/>
      <c r="LJP4" s="37"/>
      <c r="LJQ4" s="37"/>
      <c r="LJR4" s="37"/>
      <c r="LJS4" s="37"/>
      <c r="LJT4" s="37"/>
      <c r="LJU4" s="37"/>
      <c r="LJV4" s="37"/>
      <c r="LJW4" s="37"/>
      <c r="LJX4" s="37"/>
      <c r="LJY4" s="37"/>
      <c r="LJZ4" s="37"/>
      <c r="LKA4" s="37"/>
      <c r="LKB4" s="37"/>
      <c r="LKC4" s="37"/>
      <c r="LKD4" s="37"/>
      <c r="LKE4" s="37"/>
      <c r="LKF4" s="37"/>
      <c r="LKG4" s="37"/>
      <c r="LKH4" s="37"/>
      <c r="LKI4" s="37"/>
      <c r="LKJ4" s="37"/>
      <c r="LKK4" s="37"/>
      <c r="LKL4" s="37"/>
      <c r="LKM4" s="37"/>
      <c r="LKN4" s="37"/>
      <c r="LKO4" s="37"/>
      <c r="LKP4" s="37"/>
      <c r="LKQ4" s="37"/>
      <c r="LKR4" s="37"/>
      <c r="LKS4" s="37"/>
      <c r="LKT4" s="37"/>
      <c r="LKU4" s="37"/>
      <c r="LKV4" s="37"/>
      <c r="LKW4" s="37"/>
      <c r="LKX4" s="37"/>
      <c r="LKY4" s="37"/>
      <c r="LKZ4" s="37"/>
      <c r="LLA4" s="37"/>
      <c r="LLB4" s="37"/>
      <c r="LLC4" s="37"/>
      <c r="LLD4" s="37"/>
      <c r="LLE4" s="37"/>
      <c r="LLF4" s="37"/>
      <c r="LLG4" s="37"/>
      <c r="LLH4" s="37"/>
      <c r="LLI4" s="37"/>
      <c r="LLJ4" s="37"/>
      <c r="LLK4" s="37"/>
      <c r="LLL4" s="37"/>
      <c r="LLM4" s="37"/>
      <c r="LLN4" s="37"/>
      <c r="LLO4" s="37"/>
      <c r="LLP4" s="37"/>
      <c r="LLQ4" s="37"/>
      <c r="LLR4" s="37"/>
      <c r="LLS4" s="37"/>
      <c r="LLT4" s="37"/>
      <c r="LLU4" s="37"/>
      <c r="LLV4" s="37"/>
      <c r="LLW4" s="37"/>
      <c r="LLX4" s="37"/>
      <c r="LLY4" s="37"/>
      <c r="LLZ4" s="37"/>
      <c r="LMA4" s="37"/>
      <c r="LMB4" s="37"/>
      <c r="LMC4" s="37"/>
      <c r="LMD4" s="37"/>
      <c r="LME4" s="37"/>
      <c r="LMF4" s="37"/>
      <c r="LMG4" s="37"/>
      <c r="LMH4" s="37"/>
      <c r="LMI4" s="37"/>
      <c r="LMJ4" s="37"/>
      <c r="LMK4" s="37"/>
      <c r="LML4" s="37"/>
      <c r="LMM4" s="37"/>
      <c r="LMN4" s="37"/>
      <c r="LMO4" s="37"/>
      <c r="LMP4" s="37"/>
      <c r="LMQ4" s="37"/>
      <c r="LMR4" s="37"/>
      <c r="LMS4" s="37"/>
      <c r="LMT4" s="37"/>
      <c r="LMU4" s="37"/>
      <c r="LMV4" s="37"/>
      <c r="LMW4" s="37"/>
      <c r="LMX4" s="37"/>
      <c r="LMY4" s="37"/>
      <c r="LMZ4" s="37"/>
      <c r="LNA4" s="37"/>
      <c r="LNB4" s="37"/>
      <c r="LNC4" s="37"/>
      <c r="LND4" s="37"/>
      <c r="LNE4" s="37"/>
      <c r="LNF4" s="37"/>
      <c r="LNG4" s="37"/>
      <c r="LNH4" s="37"/>
      <c r="LNI4" s="37"/>
      <c r="LNJ4" s="37"/>
      <c r="LNK4" s="37"/>
      <c r="LNL4" s="37"/>
      <c r="LNM4" s="37"/>
      <c r="LNN4" s="37"/>
      <c r="LNO4" s="37"/>
      <c r="LNP4" s="37"/>
      <c r="LNQ4" s="37"/>
      <c r="LNR4" s="37"/>
      <c r="LNS4" s="37"/>
      <c r="LNT4" s="37"/>
      <c r="LNU4" s="37"/>
      <c r="LNV4" s="37"/>
      <c r="LNW4" s="37"/>
      <c r="LNX4" s="37"/>
      <c r="LNY4" s="37"/>
      <c r="LNZ4" s="37"/>
      <c r="LOA4" s="37"/>
      <c r="LOB4" s="37"/>
      <c r="LOC4" s="37"/>
      <c r="LOD4" s="37"/>
      <c r="LOE4" s="37"/>
      <c r="LOF4" s="37"/>
      <c r="LOG4" s="37"/>
      <c r="LOH4" s="37"/>
      <c r="LOI4" s="37"/>
      <c r="LOJ4" s="37"/>
      <c r="LOK4" s="37"/>
      <c r="LOL4" s="37"/>
      <c r="LOM4" s="37"/>
      <c r="LON4" s="37"/>
      <c r="LOO4" s="37"/>
      <c r="LOP4" s="37"/>
      <c r="LOQ4" s="37"/>
      <c r="LOR4" s="37"/>
      <c r="LOS4" s="37"/>
      <c r="LOT4" s="37"/>
      <c r="LOU4" s="37"/>
      <c r="LOV4" s="37"/>
      <c r="LOW4" s="37"/>
      <c r="LOX4" s="37"/>
      <c r="LOY4" s="37"/>
      <c r="LOZ4" s="37"/>
      <c r="LPA4" s="37"/>
      <c r="LPB4" s="37"/>
      <c r="LPC4" s="37"/>
      <c r="LPD4" s="37"/>
      <c r="LPE4" s="37"/>
      <c r="LPF4" s="37"/>
      <c r="LPG4" s="37"/>
      <c r="LPH4" s="37"/>
      <c r="LPI4" s="37"/>
      <c r="LPJ4" s="37"/>
      <c r="LPK4" s="37"/>
      <c r="LPL4" s="37"/>
      <c r="LPM4" s="37"/>
      <c r="LPN4" s="37"/>
      <c r="LPO4" s="37"/>
      <c r="LPP4" s="37"/>
      <c r="LPQ4" s="37"/>
      <c r="LPR4" s="37"/>
      <c r="LPS4" s="37"/>
      <c r="LPT4" s="37"/>
      <c r="LPU4" s="37"/>
      <c r="LPV4" s="37"/>
      <c r="LPW4" s="37"/>
      <c r="LPX4" s="37"/>
      <c r="LPY4" s="37"/>
      <c r="LPZ4" s="37"/>
      <c r="LQA4" s="37"/>
      <c r="LQB4" s="37"/>
      <c r="LQC4" s="37"/>
      <c r="LQD4" s="37"/>
      <c r="LQE4" s="37"/>
      <c r="LQF4" s="37"/>
      <c r="LQG4" s="37"/>
      <c r="LQH4" s="37"/>
      <c r="LQI4" s="37"/>
      <c r="LQJ4" s="37"/>
      <c r="LQK4" s="37"/>
      <c r="LQL4" s="37"/>
      <c r="LQM4" s="37"/>
      <c r="LQN4" s="37"/>
      <c r="LQO4" s="37"/>
      <c r="LQP4" s="37"/>
      <c r="LQQ4" s="37"/>
      <c r="LQR4" s="37"/>
      <c r="LQS4" s="37"/>
      <c r="LQT4" s="37"/>
      <c r="LQU4" s="37"/>
      <c r="LQV4" s="37"/>
      <c r="LQW4" s="37"/>
      <c r="LQX4" s="37"/>
      <c r="LQY4" s="37"/>
      <c r="LQZ4" s="37"/>
      <c r="LRA4" s="37"/>
      <c r="LRB4" s="37"/>
      <c r="LRC4" s="37"/>
      <c r="LRD4" s="37"/>
      <c r="LRE4" s="37"/>
      <c r="LRF4" s="37"/>
      <c r="LRG4" s="37"/>
      <c r="LRH4" s="37"/>
      <c r="LRI4" s="37"/>
      <c r="LRJ4" s="37"/>
      <c r="LRK4" s="37"/>
      <c r="LRL4" s="37"/>
      <c r="LRM4" s="37"/>
      <c r="LRN4" s="37"/>
      <c r="LRO4" s="37"/>
      <c r="LRP4" s="37"/>
      <c r="LRQ4" s="37"/>
      <c r="LRR4" s="37"/>
      <c r="LRS4" s="37"/>
      <c r="LRT4" s="37"/>
      <c r="LRU4" s="37"/>
      <c r="LRV4" s="37"/>
      <c r="LRW4" s="37"/>
      <c r="LRX4" s="37"/>
      <c r="LRY4" s="37"/>
      <c r="LRZ4" s="37"/>
      <c r="LSA4" s="37"/>
      <c r="LSB4" s="37"/>
      <c r="LSC4" s="37"/>
      <c r="LSD4" s="37"/>
      <c r="LSE4" s="37"/>
      <c r="LSF4" s="37"/>
      <c r="LSG4" s="37"/>
      <c r="LSH4" s="37"/>
      <c r="LSI4" s="37"/>
      <c r="LSJ4" s="37"/>
      <c r="LSK4" s="37"/>
      <c r="LSL4" s="37"/>
      <c r="LSM4" s="37"/>
      <c r="LSN4" s="37"/>
      <c r="LSO4" s="37"/>
      <c r="LSP4" s="37"/>
      <c r="LSQ4" s="37"/>
      <c r="LSR4" s="37"/>
      <c r="LSS4" s="37"/>
      <c r="LST4" s="37"/>
      <c r="LSU4" s="37"/>
      <c r="LSV4" s="37"/>
      <c r="LSW4" s="37"/>
      <c r="LSX4" s="37"/>
      <c r="LSY4" s="37"/>
      <c r="LSZ4" s="37"/>
      <c r="LTA4" s="37"/>
      <c r="LTB4" s="37"/>
      <c r="LTC4" s="37"/>
      <c r="LTD4" s="37"/>
      <c r="LTE4" s="37"/>
      <c r="LTF4" s="37"/>
      <c r="LTG4" s="37"/>
      <c r="LTH4" s="37"/>
      <c r="LTI4" s="37"/>
      <c r="LTJ4" s="37"/>
      <c r="LTK4" s="37"/>
      <c r="LTL4" s="37"/>
      <c r="LTM4" s="37"/>
      <c r="LTN4" s="37"/>
      <c r="LTO4" s="37"/>
      <c r="LTP4" s="37"/>
      <c r="LTQ4" s="37"/>
      <c r="LTR4" s="37"/>
      <c r="LTS4" s="37"/>
      <c r="LTT4" s="37"/>
      <c r="LTU4" s="37"/>
      <c r="LTV4" s="37"/>
      <c r="LTW4" s="37"/>
      <c r="LTX4" s="37"/>
      <c r="LTY4" s="37"/>
      <c r="LTZ4" s="37"/>
      <c r="LUA4" s="37"/>
      <c r="LUB4" s="37"/>
      <c r="LUC4" s="37"/>
      <c r="LUD4" s="37"/>
      <c r="LUE4" s="37"/>
      <c r="LUF4" s="37"/>
      <c r="LUG4" s="37"/>
      <c r="LUH4" s="37"/>
      <c r="LUI4" s="37"/>
      <c r="LUJ4" s="37"/>
      <c r="LUK4" s="37"/>
      <c r="LUL4" s="37"/>
      <c r="LUM4" s="37"/>
      <c r="LUN4" s="37"/>
      <c r="LUO4" s="37"/>
      <c r="LUP4" s="37"/>
      <c r="LUQ4" s="37"/>
      <c r="LUR4" s="37"/>
      <c r="LUS4" s="37"/>
      <c r="LUT4" s="37"/>
      <c r="LUU4" s="37"/>
      <c r="LUV4" s="37"/>
      <c r="LUW4" s="37"/>
      <c r="LUX4" s="37"/>
      <c r="LUY4" s="37"/>
      <c r="LUZ4" s="37"/>
      <c r="LVA4" s="37"/>
      <c r="LVB4" s="37"/>
      <c r="LVC4" s="37"/>
      <c r="LVD4" s="37"/>
      <c r="LVE4" s="37"/>
      <c r="LVF4" s="37"/>
      <c r="LVG4" s="37"/>
      <c r="LVH4" s="37"/>
      <c r="LVI4" s="37"/>
      <c r="LVJ4" s="37"/>
      <c r="LVK4" s="37"/>
      <c r="LVL4" s="37"/>
      <c r="LVM4" s="37"/>
      <c r="LVN4" s="37"/>
      <c r="LVO4" s="37"/>
      <c r="LVP4" s="37"/>
      <c r="LVQ4" s="37"/>
      <c r="LVR4" s="37"/>
      <c r="LVS4" s="37"/>
      <c r="LVT4" s="37"/>
      <c r="LVU4" s="37"/>
      <c r="LVV4" s="37"/>
      <c r="LVW4" s="37"/>
      <c r="LVX4" s="37"/>
      <c r="LVY4" s="37"/>
      <c r="LVZ4" s="37"/>
      <c r="LWA4" s="37"/>
      <c r="LWB4" s="37"/>
      <c r="LWC4" s="37"/>
      <c r="LWD4" s="37"/>
      <c r="LWE4" s="37"/>
      <c r="LWF4" s="37"/>
      <c r="LWG4" s="37"/>
      <c r="LWH4" s="37"/>
      <c r="LWI4" s="37"/>
      <c r="LWJ4" s="37"/>
      <c r="LWK4" s="37"/>
      <c r="LWL4" s="37"/>
      <c r="LWM4" s="37"/>
      <c r="LWN4" s="37"/>
      <c r="LWO4" s="37"/>
      <c r="LWP4" s="37"/>
      <c r="LWQ4" s="37"/>
      <c r="LWR4" s="37"/>
      <c r="LWS4" s="37"/>
      <c r="LWT4" s="37"/>
      <c r="LWU4" s="37"/>
      <c r="LWV4" s="37"/>
      <c r="LWW4" s="37"/>
      <c r="LWX4" s="37"/>
      <c r="LWY4" s="37"/>
      <c r="LWZ4" s="37"/>
      <c r="LXA4" s="37"/>
      <c r="LXB4" s="37"/>
      <c r="LXC4" s="37"/>
      <c r="LXD4" s="37"/>
      <c r="LXE4" s="37"/>
      <c r="LXF4" s="37"/>
      <c r="LXG4" s="37"/>
      <c r="LXH4" s="37"/>
      <c r="LXI4" s="37"/>
      <c r="LXJ4" s="37"/>
      <c r="LXK4" s="37"/>
      <c r="LXL4" s="37"/>
      <c r="LXM4" s="37"/>
      <c r="LXN4" s="37"/>
      <c r="LXO4" s="37"/>
      <c r="LXP4" s="37"/>
      <c r="LXQ4" s="37"/>
      <c r="LXR4" s="37"/>
      <c r="LXS4" s="37"/>
      <c r="LXT4" s="37"/>
      <c r="LXU4" s="37"/>
      <c r="LXV4" s="37"/>
      <c r="LXW4" s="37"/>
      <c r="LXX4" s="37"/>
      <c r="LXY4" s="37"/>
    </row>
    <row r="6" spans="1:8761"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41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</row>
    <row r="1687" spans="2:2">
      <c r="B1687" s="3"/>
    </row>
    <row r="1688" spans="2:2">
      <c r="B1688" s="3"/>
    </row>
    <row r="7398" spans="2:2">
      <c r="B7398" s="3"/>
    </row>
    <row r="7399" spans="2:2">
      <c r="B7399" s="3"/>
    </row>
    <row r="7400" spans="2:2">
      <c r="B7400" s="4"/>
    </row>
  </sheetData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40"/>
  <sheetViews>
    <sheetView zoomScale="85" zoomScaleNormal="85" workbookViewId="0">
      <pane xSplit="1" ySplit="9" topLeftCell="B10" activePane="bottomRight" state="frozen"/>
      <selection activeCell="E117" sqref="E117"/>
      <selection pane="topRight" activeCell="E117" sqref="E117"/>
      <selection pane="bottomLeft" activeCell="E117" sqref="E117"/>
      <selection pane="bottomRight" activeCell="B10" sqref="B10"/>
    </sheetView>
  </sheetViews>
  <sheetFormatPr defaultColWidth="9.140625" defaultRowHeight="15"/>
  <cols>
    <col min="1" max="1" width="21.5703125" customWidth="1"/>
    <col min="2" max="2" width="47.5703125" customWidth="1"/>
    <col min="3" max="3" width="18" bestFit="1" customWidth="1"/>
    <col min="4" max="5" width="18" customWidth="1"/>
    <col min="6" max="6" width="37.42578125" bestFit="1" customWidth="1"/>
    <col min="7" max="7" width="27.140625" bestFit="1" customWidth="1"/>
    <col min="8" max="8" width="17.7109375" bestFit="1" customWidth="1"/>
    <col min="9" max="9" width="8.28515625" style="27" bestFit="1" customWidth="1"/>
    <col min="10" max="10" width="9.5703125" style="28" bestFit="1" customWidth="1"/>
  </cols>
  <sheetData>
    <row r="1" spans="1:10">
      <c r="A1" t="s">
        <v>258</v>
      </c>
      <c r="B1" t="str">
        <f>DocumentName</f>
        <v>Workbook Showing Calculations From Hourly Raw Loss Factors to Final Loss Factors for 2019, in Accordance With Subsection 3(2)(f) of Section 501.10 of ISO Rules, Transmission Loss Factors</v>
      </c>
    </row>
    <row r="2" spans="1:10">
      <c r="A2" t="s">
        <v>397</v>
      </c>
      <c r="B2" t="s">
        <v>399</v>
      </c>
    </row>
    <row r="3" spans="1:10">
      <c r="A3" t="s">
        <v>259</v>
      </c>
      <c r="B3" t="str">
        <f>Version</f>
        <v>AESO Internal — Template 8 Apr 2019</v>
      </c>
    </row>
    <row r="9" spans="1:10">
      <c r="A9" s="29" t="s">
        <v>260</v>
      </c>
      <c r="B9" s="29" t="s">
        <v>1</v>
      </c>
      <c r="C9" s="29" t="s">
        <v>261</v>
      </c>
      <c r="D9" s="29" t="s">
        <v>400</v>
      </c>
      <c r="E9" s="29" t="s">
        <v>401</v>
      </c>
      <c r="F9" s="29" t="s">
        <v>262</v>
      </c>
      <c r="G9" s="29" t="s">
        <v>263</v>
      </c>
      <c r="H9" s="29" t="s">
        <v>3</v>
      </c>
      <c r="I9" s="30" t="s">
        <v>264</v>
      </c>
      <c r="J9" s="31" t="s">
        <v>2</v>
      </c>
    </row>
    <row r="10" spans="1:10">
      <c r="A10" t="s">
        <v>4</v>
      </c>
      <c r="B10" t="s">
        <v>119</v>
      </c>
      <c r="C10" t="s">
        <v>265</v>
      </c>
      <c r="D10" t="s">
        <v>402</v>
      </c>
      <c r="E10" t="s">
        <v>403</v>
      </c>
      <c r="F10" t="s">
        <v>266</v>
      </c>
      <c r="G10" t="s">
        <v>267</v>
      </c>
      <c r="H10" t="s">
        <v>120</v>
      </c>
      <c r="I10" s="27">
        <v>53</v>
      </c>
      <c r="J10" s="28">
        <v>4237</v>
      </c>
    </row>
    <row r="11" spans="1:10">
      <c r="A11" t="s">
        <v>349</v>
      </c>
      <c r="B11" t="s">
        <v>350</v>
      </c>
      <c r="C11" t="s">
        <v>351</v>
      </c>
      <c r="D11" t="s">
        <v>402</v>
      </c>
      <c r="E11" t="s">
        <v>403</v>
      </c>
      <c r="F11" t="s">
        <v>266</v>
      </c>
      <c r="G11" t="s">
        <v>267</v>
      </c>
      <c r="H11" t="s">
        <v>352</v>
      </c>
      <c r="I11" s="27">
        <v>46</v>
      </c>
      <c r="J11" s="28">
        <v>4242</v>
      </c>
    </row>
    <row r="12" spans="1:10">
      <c r="A12" t="s">
        <v>5</v>
      </c>
      <c r="B12" t="s">
        <v>121</v>
      </c>
      <c r="C12" t="s">
        <v>268</v>
      </c>
      <c r="D12" t="s">
        <v>402</v>
      </c>
      <c r="E12" t="s">
        <v>403</v>
      </c>
      <c r="F12" t="s">
        <v>266</v>
      </c>
      <c r="G12" t="s">
        <v>267</v>
      </c>
      <c r="H12" t="s">
        <v>122</v>
      </c>
      <c r="I12" s="27">
        <v>55</v>
      </c>
      <c r="J12" s="28">
        <v>4280</v>
      </c>
    </row>
    <row r="13" spans="1:10">
      <c r="A13" t="s">
        <v>353</v>
      </c>
      <c r="B13" t="s">
        <v>354</v>
      </c>
      <c r="C13" t="s">
        <v>355</v>
      </c>
      <c r="D13" t="s">
        <v>402</v>
      </c>
      <c r="E13" t="s">
        <v>403</v>
      </c>
      <c r="F13" t="s">
        <v>266</v>
      </c>
      <c r="G13" t="s">
        <v>267</v>
      </c>
      <c r="H13" t="s">
        <v>356</v>
      </c>
      <c r="I13" s="27">
        <v>47</v>
      </c>
      <c r="J13" s="28">
        <v>3256</v>
      </c>
    </row>
    <row r="14" spans="1:10">
      <c r="A14" t="s">
        <v>357</v>
      </c>
      <c r="B14" t="s">
        <v>358</v>
      </c>
      <c r="C14" t="s">
        <v>265</v>
      </c>
      <c r="D14" t="s">
        <v>402</v>
      </c>
      <c r="E14" t="s">
        <v>403</v>
      </c>
      <c r="F14" t="s">
        <v>266</v>
      </c>
      <c r="G14" t="s">
        <v>267</v>
      </c>
      <c r="H14" t="s">
        <v>359</v>
      </c>
      <c r="I14" s="27">
        <v>32</v>
      </c>
      <c r="J14" s="28">
        <v>4078</v>
      </c>
    </row>
    <row r="15" spans="1:10">
      <c r="A15" s="5" t="s">
        <v>360</v>
      </c>
      <c r="B15" t="s">
        <v>361</v>
      </c>
      <c r="C15" t="s">
        <v>265</v>
      </c>
      <c r="D15" t="s">
        <v>404</v>
      </c>
      <c r="E15" t="s">
        <v>403</v>
      </c>
      <c r="F15" t="s">
        <v>266</v>
      </c>
      <c r="G15" t="s">
        <v>277</v>
      </c>
      <c r="H15" t="s">
        <v>123</v>
      </c>
      <c r="I15" s="27">
        <v>48</v>
      </c>
      <c r="J15" s="28">
        <v>262</v>
      </c>
    </row>
    <row r="16" spans="1:10">
      <c r="A16" t="s">
        <v>6</v>
      </c>
      <c r="B16" t="s">
        <v>124</v>
      </c>
      <c r="C16" t="s">
        <v>265</v>
      </c>
      <c r="D16" t="s">
        <v>402</v>
      </c>
      <c r="E16" t="s">
        <v>403</v>
      </c>
      <c r="F16" t="s">
        <v>266</v>
      </c>
      <c r="G16" t="s">
        <v>267</v>
      </c>
      <c r="H16" t="s">
        <v>122</v>
      </c>
      <c r="I16" s="27">
        <v>55</v>
      </c>
      <c r="J16" s="28">
        <v>4245</v>
      </c>
    </row>
    <row r="17" spans="1:10">
      <c r="A17" t="s">
        <v>421</v>
      </c>
      <c r="B17" t="s">
        <v>422</v>
      </c>
      <c r="C17" t="s">
        <v>402</v>
      </c>
      <c r="D17" t="s">
        <v>403</v>
      </c>
      <c r="E17" t="s">
        <v>423</v>
      </c>
      <c r="F17" t="s">
        <v>266</v>
      </c>
      <c r="G17" t="s">
        <v>267</v>
      </c>
      <c r="H17" t="s">
        <v>166</v>
      </c>
      <c r="I17" s="27">
        <v>54</v>
      </c>
    </row>
    <row r="18" spans="1:10">
      <c r="A18" t="s">
        <v>7</v>
      </c>
      <c r="B18" t="s">
        <v>125</v>
      </c>
      <c r="C18" t="s">
        <v>265</v>
      </c>
      <c r="D18" t="s">
        <v>402</v>
      </c>
      <c r="E18" t="s">
        <v>403</v>
      </c>
      <c r="F18" t="s">
        <v>266</v>
      </c>
      <c r="G18" t="s">
        <v>267</v>
      </c>
      <c r="H18" t="s">
        <v>126</v>
      </c>
      <c r="I18" s="27">
        <v>39</v>
      </c>
      <c r="J18" s="28">
        <v>124</v>
      </c>
    </row>
    <row r="19" spans="1:10">
      <c r="A19" t="s">
        <v>8</v>
      </c>
      <c r="B19" t="s">
        <v>127</v>
      </c>
      <c r="C19" t="s">
        <v>269</v>
      </c>
      <c r="D19" t="s">
        <v>402</v>
      </c>
      <c r="E19" t="s">
        <v>403</v>
      </c>
      <c r="F19" t="s">
        <v>266</v>
      </c>
      <c r="G19" t="s">
        <v>267</v>
      </c>
      <c r="H19" t="s">
        <v>128</v>
      </c>
      <c r="I19" s="27">
        <v>37</v>
      </c>
      <c r="J19" s="28">
        <v>220</v>
      </c>
    </row>
    <row r="20" spans="1:10">
      <c r="A20" t="s">
        <v>9</v>
      </c>
      <c r="B20" t="s">
        <v>129</v>
      </c>
      <c r="C20" t="s">
        <v>270</v>
      </c>
      <c r="D20" t="s">
        <v>402</v>
      </c>
      <c r="E20" t="s">
        <v>403</v>
      </c>
      <c r="F20" t="s">
        <v>266</v>
      </c>
      <c r="G20" t="s">
        <v>267</v>
      </c>
      <c r="H20" t="s">
        <v>130</v>
      </c>
      <c r="I20" s="27">
        <v>49</v>
      </c>
      <c r="J20" s="28">
        <v>4235</v>
      </c>
    </row>
    <row r="21" spans="1:10">
      <c r="A21" t="s">
        <v>10</v>
      </c>
      <c r="B21" t="s">
        <v>131</v>
      </c>
      <c r="C21" t="s">
        <v>265</v>
      </c>
      <c r="D21" t="s">
        <v>402</v>
      </c>
      <c r="E21" t="s">
        <v>403</v>
      </c>
      <c r="F21" t="s">
        <v>266</v>
      </c>
      <c r="G21" t="s">
        <v>267</v>
      </c>
      <c r="H21" t="s">
        <v>122</v>
      </c>
      <c r="I21" s="27">
        <v>55</v>
      </c>
      <c r="J21" s="28">
        <v>4246</v>
      </c>
    </row>
    <row r="22" spans="1:10">
      <c r="A22" t="s">
        <v>11</v>
      </c>
      <c r="B22" t="s">
        <v>132</v>
      </c>
      <c r="C22" t="s">
        <v>265</v>
      </c>
      <c r="D22" t="s">
        <v>402</v>
      </c>
      <c r="E22" t="s">
        <v>403</v>
      </c>
      <c r="F22" t="s">
        <v>266</v>
      </c>
      <c r="G22" t="s">
        <v>267</v>
      </c>
      <c r="H22" t="s">
        <v>120</v>
      </c>
      <c r="I22" s="27">
        <v>53</v>
      </c>
      <c r="J22" s="28">
        <v>4224</v>
      </c>
    </row>
    <row r="23" spans="1:10">
      <c r="A23" t="s">
        <v>338</v>
      </c>
      <c r="B23" t="s">
        <v>339</v>
      </c>
      <c r="C23" t="s">
        <v>340</v>
      </c>
      <c r="D23" t="s">
        <v>402</v>
      </c>
      <c r="E23" t="s">
        <v>403</v>
      </c>
      <c r="F23" t="s">
        <v>266</v>
      </c>
      <c r="G23" t="s">
        <v>267</v>
      </c>
      <c r="H23" t="s">
        <v>133</v>
      </c>
      <c r="I23" s="27">
        <v>30</v>
      </c>
      <c r="J23" s="28">
        <v>4080</v>
      </c>
    </row>
    <row r="24" spans="1:10">
      <c r="A24" t="s">
        <v>12</v>
      </c>
      <c r="B24" t="s">
        <v>134</v>
      </c>
      <c r="C24" t="s">
        <v>271</v>
      </c>
      <c r="D24" t="s">
        <v>402</v>
      </c>
      <c r="E24" t="s">
        <v>403</v>
      </c>
      <c r="F24" t="s">
        <v>266</v>
      </c>
      <c r="G24" t="s">
        <v>267</v>
      </c>
      <c r="H24" t="s">
        <v>135</v>
      </c>
      <c r="I24" s="27">
        <v>26</v>
      </c>
      <c r="J24" s="28">
        <v>325</v>
      </c>
    </row>
    <row r="25" spans="1:10">
      <c r="A25" t="s">
        <v>341</v>
      </c>
      <c r="B25" t="s">
        <v>342</v>
      </c>
      <c r="C25" t="s">
        <v>265</v>
      </c>
      <c r="D25" t="s">
        <v>404</v>
      </c>
      <c r="E25" t="s">
        <v>403</v>
      </c>
      <c r="F25" t="s">
        <v>266</v>
      </c>
      <c r="G25" t="s">
        <v>277</v>
      </c>
      <c r="H25" t="s">
        <v>136</v>
      </c>
      <c r="I25" s="27">
        <v>44</v>
      </c>
      <c r="J25" s="28">
        <v>191</v>
      </c>
    </row>
    <row r="26" spans="1:10">
      <c r="A26" t="s">
        <v>343</v>
      </c>
      <c r="B26" t="s">
        <v>344</v>
      </c>
      <c r="C26" t="s">
        <v>345</v>
      </c>
      <c r="D26" t="s">
        <v>402</v>
      </c>
      <c r="E26" t="s">
        <v>403</v>
      </c>
      <c r="F26" t="s">
        <v>266</v>
      </c>
      <c r="G26" t="s">
        <v>267</v>
      </c>
      <c r="H26" t="s">
        <v>137</v>
      </c>
      <c r="I26" s="27">
        <v>4</v>
      </c>
      <c r="J26" s="28">
        <v>3270</v>
      </c>
    </row>
    <row r="27" spans="1:10">
      <c r="A27" t="s">
        <v>362</v>
      </c>
      <c r="B27" t="s">
        <v>363</v>
      </c>
      <c r="C27" t="s">
        <v>364</v>
      </c>
      <c r="D27" t="s">
        <v>402</v>
      </c>
      <c r="E27" t="s">
        <v>403</v>
      </c>
      <c r="F27" t="s">
        <v>275</v>
      </c>
      <c r="G27" t="s">
        <v>267</v>
      </c>
      <c r="H27" t="s">
        <v>138</v>
      </c>
      <c r="I27" s="27">
        <v>20</v>
      </c>
      <c r="J27" s="28">
        <v>19134</v>
      </c>
    </row>
    <row r="28" spans="1:10">
      <c r="A28" t="s">
        <v>13</v>
      </c>
      <c r="B28" t="s">
        <v>139</v>
      </c>
      <c r="C28" t="s">
        <v>276</v>
      </c>
      <c r="D28" t="s">
        <v>402</v>
      </c>
      <c r="E28" t="s">
        <v>403</v>
      </c>
      <c r="F28" t="s">
        <v>275</v>
      </c>
      <c r="G28" t="s">
        <v>267</v>
      </c>
      <c r="H28" t="s">
        <v>140</v>
      </c>
      <c r="I28" s="27">
        <v>19</v>
      </c>
      <c r="J28" s="28">
        <v>19083</v>
      </c>
    </row>
    <row r="29" spans="1:10">
      <c r="A29" t="s">
        <v>14</v>
      </c>
      <c r="B29" t="s">
        <v>141</v>
      </c>
      <c r="C29" t="s">
        <v>265</v>
      </c>
      <c r="D29" t="s">
        <v>404</v>
      </c>
      <c r="E29" t="s">
        <v>403</v>
      </c>
      <c r="F29" t="s">
        <v>275</v>
      </c>
      <c r="G29" t="s">
        <v>277</v>
      </c>
      <c r="H29" t="s">
        <v>140</v>
      </c>
      <c r="I29" s="27">
        <v>19</v>
      </c>
      <c r="J29" s="28">
        <v>1088</v>
      </c>
    </row>
    <row r="30" spans="1:10">
      <c r="A30" t="s">
        <v>365</v>
      </c>
      <c r="B30" t="s">
        <v>366</v>
      </c>
      <c r="C30" t="s">
        <v>367</v>
      </c>
      <c r="D30" t="s">
        <v>402</v>
      </c>
      <c r="E30" t="s">
        <v>403</v>
      </c>
      <c r="F30" t="s">
        <v>275</v>
      </c>
      <c r="G30" t="s">
        <v>267</v>
      </c>
      <c r="H30" t="s">
        <v>140</v>
      </c>
      <c r="I30" s="27">
        <v>19</v>
      </c>
      <c r="J30" s="28">
        <v>19050</v>
      </c>
    </row>
    <row r="31" spans="1:10">
      <c r="A31" t="s">
        <v>15</v>
      </c>
      <c r="B31" t="s">
        <v>142</v>
      </c>
      <c r="C31" t="s">
        <v>278</v>
      </c>
      <c r="D31" t="s">
        <v>402</v>
      </c>
      <c r="E31" t="s">
        <v>403</v>
      </c>
      <c r="F31" t="s">
        <v>275</v>
      </c>
      <c r="G31" t="s">
        <v>267</v>
      </c>
      <c r="H31" t="s">
        <v>143</v>
      </c>
      <c r="I31" s="27">
        <v>28</v>
      </c>
      <c r="J31" s="28">
        <v>1444</v>
      </c>
    </row>
    <row r="32" spans="1:10">
      <c r="A32" t="s">
        <v>16</v>
      </c>
      <c r="B32" t="s">
        <v>144</v>
      </c>
      <c r="C32" t="s">
        <v>279</v>
      </c>
      <c r="D32" t="s">
        <v>405</v>
      </c>
      <c r="E32" t="s">
        <v>406</v>
      </c>
      <c r="F32" t="s">
        <v>280</v>
      </c>
      <c r="G32" t="s">
        <v>281</v>
      </c>
      <c r="H32" t="s">
        <v>145</v>
      </c>
      <c r="I32" s="27">
        <v>27</v>
      </c>
      <c r="J32" s="28">
        <v>392</v>
      </c>
    </row>
    <row r="33" spans="1:10">
      <c r="A33" t="s">
        <v>17</v>
      </c>
      <c r="B33" t="s">
        <v>146</v>
      </c>
      <c r="C33" t="s">
        <v>17</v>
      </c>
      <c r="D33" t="s">
        <v>407</v>
      </c>
      <c r="E33" t="s">
        <v>408</v>
      </c>
      <c r="F33" t="s">
        <v>282</v>
      </c>
      <c r="G33" t="s">
        <v>283</v>
      </c>
      <c r="H33" t="s">
        <v>120</v>
      </c>
      <c r="I33" s="27">
        <v>53</v>
      </c>
      <c r="J33" s="28">
        <v>901</v>
      </c>
    </row>
    <row r="34" spans="1:10">
      <c r="A34" t="s">
        <v>18</v>
      </c>
      <c r="B34" t="s">
        <v>147</v>
      </c>
      <c r="C34" t="s">
        <v>18</v>
      </c>
      <c r="D34" t="s">
        <v>405</v>
      </c>
      <c r="E34" t="s">
        <v>408</v>
      </c>
      <c r="F34" t="s">
        <v>284</v>
      </c>
      <c r="G34" t="s">
        <v>285</v>
      </c>
      <c r="H34" t="s">
        <v>135</v>
      </c>
      <c r="I34" s="27">
        <v>26</v>
      </c>
      <c r="J34" s="28">
        <v>298</v>
      </c>
    </row>
    <row r="35" spans="1:10">
      <c r="A35" t="s">
        <v>19</v>
      </c>
      <c r="B35" t="s">
        <v>148</v>
      </c>
      <c r="C35" t="s">
        <v>19</v>
      </c>
      <c r="D35" t="s">
        <v>407</v>
      </c>
      <c r="E35" t="s">
        <v>408</v>
      </c>
      <c r="F35" t="s">
        <v>286</v>
      </c>
      <c r="G35" t="s">
        <v>283</v>
      </c>
      <c r="H35" t="s">
        <v>120</v>
      </c>
      <c r="I35" s="27">
        <v>53</v>
      </c>
      <c r="J35" s="28">
        <v>739</v>
      </c>
    </row>
    <row r="36" spans="1:10">
      <c r="A36" t="s">
        <v>20</v>
      </c>
      <c r="B36" t="s">
        <v>149</v>
      </c>
      <c r="C36" t="s">
        <v>287</v>
      </c>
      <c r="D36" t="s">
        <v>407</v>
      </c>
      <c r="E36" t="s">
        <v>408</v>
      </c>
      <c r="F36" t="s">
        <v>288</v>
      </c>
      <c r="G36" t="s">
        <v>289</v>
      </c>
      <c r="H36" t="s">
        <v>136</v>
      </c>
      <c r="I36" s="27">
        <v>44</v>
      </c>
      <c r="J36" s="28">
        <v>216</v>
      </c>
    </row>
    <row r="37" spans="1:10">
      <c r="A37" t="s">
        <v>21</v>
      </c>
      <c r="B37" t="s">
        <v>150</v>
      </c>
      <c r="C37" t="s">
        <v>21</v>
      </c>
      <c r="D37" t="s">
        <v>405</v>
      </c>
      <c r="E37" t="s">
        <v>408</v>
      </c>
      <c r="F37" t="s">
        <v>291</v>
      </c>
      <c r="G37" t="s">
        <v>292</v>
      </c>
      <c r="H37" t="s">
        <v>138</v>
      </c>
      <c r="I37" s="27">
        <v>20</v>
      </c>
      <c r="J37" s="28">
        <v>1142</v>
      </c>
    </row>
    <row r="38" spans="1:10">
      <c r="A38" t="s">
        <v>22</v>
      </c>
      <c r="B38" t="s">
        <v>151</v>
      </c>
      <c r="C38" t="s">
        <v>22</v>
      </c>
      <c r="D38" t="s">
        <v>405</v>
      </c>
      <c r="E38" t="s">
        <v>408</v>
      </c>
      <c r="F38" t="s">
        <v>291</v>
      </c>
      <c r="G38" t="s">
        <v>292</v>
      </c>
      <c r="H38" t="s">
        <v>138</v>
      </c>
      <c r="I38" s="27">
        <v>20</v>
      </c>
      <c r="J38" s="28">
        <v>1142</v>
      </c>
    </row>
    <row r="39" spans="1:10">
      <c r="A39" t="s">
        <v>23</v>
      </c>
      <c r="B39" t="s">
        <v>152</v>
      </c>
      <c r="C39" t="s">
        <v>23</v>
      </c>
      <c r="D39" t="s">
        <v>407</v>
      </c>
      <c r="E39" t="s">
        <v>408</v>
      </c>
      <c r="F39" t="s">
        <v>288</v>
      </c>
      <c r="G39" t="s">
        <v>289</v>
      </c>
      <c r="H39" t="s">
        <v>153</v>
      </c>
      <c r="I39" s="27">
        <v>34</v>
      </c>
      <c r="J39" s="28">
        <v>103</v>
      </c>
    </row>
    <row r="40" spans="1:10">
      <c r="A40" t="s">
        <v>24</v>
      </c>
      <c r="B40" t="s">
        <v>154</v>
      </c>
      <c r="C40" t="s">
        <v>287</v>
      </c>
      <c r="D40" t="s">
        <v>407</v>
      </c>
      <c r="E40" t="s">
        <v>408</v>
      </c>
      <c r="F40" t="s">
        <v>288</v>
      </c>
      <c r="G40" t="s">
        <v>289</v>
      </c>
      <c r="H40" t="s">
        <v>136</v>
      </c>
      <c r="I40" s="27">
        <v>44</v>
      </c>
      <c r="J40" s="28">
        <v>184</v>
      </c>
    </row>
    <row r="41" spans="1:10">
      <c r="A41" t="s">
        <v>25</v>
      </c>
      <c r="B41" t="s">
        <v>155</v>
      </c>
      <c r="C41" t="s">
        <v>25</v>
      </c>
      <c r="D41" t="s">
        <v>407</v>
      </c>
      <c r="E41" t="s">
        <v>408</v>
      </c>
      <c r="F41" t="s">
        <v>293</v>
      </c>
      <c r="G41" t="s">
        <v>294</v>
      </c>
      <c r="H41" t="s">
        <v>156</v>
      </c>
      <c r="I41" s="27">
        <v>36</v>
      </c>
      <c r="J41" s="28">
        <v>1491</v>
      </c>
    </row>
    <row r="42" spans="1:10">
      <c r="A42" t="s">
        <v>26</v>
      </c>
      <c r="B42" t="s">
        <v>157</v>
      </c>
      <c r="C42" t="s">
        <v>26</v>
      </c>
      <c r="D42" t="s">
        <v>407</v>
      </c>
      <c r="E42" t="s">
        <v>408</v>
      </c>
      <c r="F42" t="s">
        <v>293</v>
      </c>
      <c r="G42" t="s">
        <v>294</v>
      </c>
      <c r="H42" t="s">
        <v>156</v>
      </c>
      <c r="I42" s="27">
        <v>36</v>
      </c>
      <c r="J42" s="28">
        <v>1491</v>
      </c>
    </row>
    <row r="43" spans="1:10">
      <c r="A43" t="s">
        <v>27</v>
      </c>
      <c r="B43" t="s">
        <v>158</v>
      </c>
      <c r="C43" t="s">
        <v>27</v>
      </c>
      <c r="D43" t="s">
        <v>407</v>
      </c>
      <c r="E43" t="s">
        <v>408</v>
      </c>
      <c r="F43" t="s">
        <v>368</v>
      </c>
      <c r="G43" t="s">
        <v>294</v>
      </c>
      <c r="H43" t="s">
        <v>156</v>
      </c>
      <c r="I43" s="27">
        <v>36</v>
      </c>
      <c r="J43" s="28">
        <v>1469</v>
      </c>
    </row>
    <row r="44" spans="1:10">
      <c r="A44" t="s">
        <v>28</v>
      </c>
      <c r="B44" t="s">
        <v>159</v>
      </c>
      <c r="C44" t="s">
        <v>28</v>
      </c>
      <c r="D44" t="s">
        <v>407</v>
      </c>
      <c r="E44" t="s">
        <v>408</v>
      </c>
      <c r="F44" t="s">
        <v>288</v>
      </c>
      <c r="G44" t="s">
        <v>289</v>
      </c>
      <c r="H44" t="s">
        <v>133</v>
      </c>
      <c r="I44" s="27">
        <v>30</v>
      </c>
      <c r="J44" s="28">
        <v>153</v>
      </c>
    </row>
    <row r="45" spans="1:10">
      <c r="A45" t="s">
        <v>29</v>
      </c>
      <c r="B45" t="s">
        <v>160</v>
      </c>
      <c r="C45" t="s">
        <v>29</v>
      </c>
      <c r="D45" t="s">
        <v>407</v>
      </c>
      <c r="E45" t="s">
        <v>408</v>
      </c>
      <c r="F45" t="s">
        <v>295</v>
      </c>
      <c r="G45" t="s">
        <v>283</v>
      </c>
      <c r="H45" t="s">
        <v>130</v>
      </c>
      <c r="I45" s="27">
        <v>49</v>
      </c>
      <c r="J45" s="28">
        <v>736</v>
      </c>
    </row>
    <row r="46" spans="1:10">
      <c r="A46" t="s">
        <v>30</v>
      </c>
      <c r="B46" t="s">
        <v>161</v>
      </c>
      <c r="C46" t="s">
        <v>30</v>
      </c>
      <c r="D46" t="s">
        <v>407</v>
      </c>
      <c r="E46" t="s">
        <v>408</v>
      </c>
      <c r="F46" t="s">
        <v>286</v>
      </c>
      <c r="G46" t="s">
        <v>283</v>
      </c>
      <c r="H46" t="s">
        <v>120</v>
      </c>
      <c r="I46" s="27">
        <v>53</v>
      </c>
      <c r="J46" s="28">
        <v>328</v>
      </c>
    </row>
    <row r="47" spans="1:10">
      <c r="A47" t="s">
        <v>31</v>
      </c>
      <c r="B47" t="s">
        <v>162</v>
      </c>
      <c r="C47" t="s">
        <v>287</v>
      </c>
      <c r="D47" t="s">
        <v>407</v>
      </c>
      <c r="E47" t="s">
        <v>408</v>
      </c>
      <c r="F47" t="s">
        <v>288</v>
      </c>
      <c r="G47" t="s">
        <v>289</v>
      </c>
      <c r="H47" t="s">
        <v>136</v>
      </c>
      <c r="I47" s="27">
        <v>44</v>
      </c>
      <c r="J47" s="28">
        <v>175</v>
      </c>
    </row>
    <row r="48" spans="1:10">
      <c r="A48" t="s">
        <v>348</v>
      </c>
      <c r="B48" t="s">
        <v>163</v>
      </c>
      <c r="C48" t="s">
        <v>296</v>
      </c>
      <c r="D48" t="s">
        <v>407</v>
      </c>
      <c r="E48" t="s">
        <v>408</v>
      </c>
      <c r="F48" t="s">
        <v>297</v>
      </c>
      <c r="G48" t="s">
        <v>298</v>
      </c>
      <c r="H48" t="s">
        <v>164</v>
      </c>
      <c r="I48" s="27">
        <v>6</v>
      </c>
      <c r="J48" s="28">
        <v>187</v>
      </c>
    </row>
    <row r="49" spans="1:10">
      <c r="A49" t="s">
        <v>32</v>
      </c>
      <c r="B49" t="s">
        <v>165</v>
      </c>
      <c r="C49" t="s">
        <v>32</v>
      </c>
      <c r="D49" t="s">
        <v>407</v>
      </c>
      <c r="E49" t="s">
        <v>408</v>
      </c>
      <c r="F49" t="s">
        <v>299</v>
      </c>
      <c r="G49" t="s">
        <v>289</v>
      </c>
      <c r="H49" t="s">
        <v>166</v>
      </c>
      <c r="I49" s="27">
        <v>54</v>
      </c>
      <c r="J49" s="28">
        <v>406</v>
      </c>
    </row>
    <row r="50" spans="1:10">
      <c r="A50" t="s">
        <v>369</v>
      </c>
      <c r="B50" t="s">
        <v>370</v>
      </c>
      <c r="C50" t="s">
        <v>369</v>
      </c>
      <c r="D50" t="s">
        <v>405</v>
      </c>
      <c r="E50" t="s">
        <v>408</v>
      </c>
      <c r="F50" t="s">
        <v>371</v>
      </c>
      <c r="G50" t="s">
        <v>292</v>
      </c>
      <c r="H50" t="s">
        <v>167</v>
      </c>
      <c r="I50" s="27">
        <v>25</v>
      </c>
      <c r="J50" s="28">
        <v>879</v>
      </c>
    </row>
    <row r="51" spans="1:10">
      <c r="A51" t="s">
        <v>33</v>
      </c>
      <c r="B51" t="s">
        <v>168</v>
      </c>
      <c r="C51" t="s">
        <v>300</v>
      </c>
      <c r="D51" t="s">
        <v>405</v>
      </c>
      <c r="E51" t="s">
        <v>408</v>
      </c>
      <c r="F51" t="s">
        <v>168</v>
      </c>
      <c r="G51" t="s">
        <v>168</v>
      </c>
      <c r="H51" t="s">
        <v>137</v>
      </c>
      <c r="I51" s="27">
        <v>4</v>
      </c>
      <c r="J51" s="28">
        <v>976</v>
      </c>
    </row>
    <row r="52" spans="1:10">
      <c r="A52" t="s">
        <v>34</v>
      </c>
      <c r="B52" t="s">
        <v>169</v>
      </c>
      <c r="C52" t="s">
        <v>34</v>
      </c>
      <c r="D52" t="s">
        <v>405</v>
      </c>
      <c r="E52" t="s">
        <v>406</v>
      </c>
      <c r="F52" t="s">
        <v>301</v>
      </c>
      <c r="G52" t="s">
        <v>292</v>
      </c>
      <c r="H52" t="s">
        <v>167</v>
      </c>
      <c r="I52" s="27">
        <v>25</v>
      </c>
      <c r="J52" s="28">
        <v>1263</v>
      </c>
    </row>
    <row r="53" spans="1:10">
      <c r="A53" t="s">
        <v>35</v>
      </c>
      <c r="B53" t="s">
        <v>170</v>
      </c>
      <c r="C53" t="s">
        <v>35</v>
      </c>
      <c r="D53" t="s">
        <v>407</v>
      </c>
      <c r="E53" t="s">
        <v>408</v>
      </c>
      <c r="F53" t="s">
        <v>286</v>
      </c>
      <c r="G53" t="s">
        <v>283</v>
      </c>
      <c r="H53" t="s">
        <v>120</v>
      </c>
      <c r="I53" s="27">
        <v>53</v>
      </c>
      <c r="J53" s="28">
        <v>234</v>
      </c>
    </row>
    <row r="54" spans="1:10">
      <c r="A54" t="s">
        <v>36</v>
      </c>
      <c r="B54" t="s">
        <v>372</v>
      </c>
      <c r="C54" t="s">
        <v>36</v>
      </c>
      <c r="D54" t="s">
        <v>407</v>
      </c>
      <c r="E54" t="s">
        <v>408</v>
      </c>
      <c r="F54" t="s">
        <v>286</v>
      </c>
      <c r="G54" t="s">
        <v>283</v>
      </c>
      <c r="H54" t="s">
        <v>120</v>
      </c>
      <c r="I54" s="27">
        <v>53</v>
      </c>
      <c r="J54" s="28">
        <v>264</v>
      </c>
    </row>
    <row r="55" spans="1:10">
      <c r="A55" t="s">
        <v>37</v>
      </c>
      <c r="B55" t="s">
        <v>171</v>
      </c>
      <c r="C55" t="s">
        <v>37</v>
      </c>
      <c r="D55" t="s">
        <v>407</v>
      </c>
      <c r="E55" t="s">
        <v>408</v>
      </c>
      <c r="F55" t="s">
        <v>302</v>
      </c>
      <c r="G55" t="s">
        <v>283</v>
      </c>
      <c r="H55" t="s">
        <v>120</v>
      </c>
      <c r="I55" s="27">
        <v>53</v>
      </c>
      <c r="J55" s="28">
        <v>221</v>
      </c>
    </row>
    <row r="56" spans="1:10">
      <c r="A56" t="s">
        <v>373</v>
      </c>
      <c r="B56" t="s">
        <v>374</v>
      </c>
      <c r="C56" t="s">
        <v>373</v>
      </c>
      <c r="D56" t="s">
        <v>407</v>
      </c>
      <c r="E56" t="s">
        <v>408</v>
      </c>
      <c r="F56" t="s">
        <v>302</v>
      </c>
      <c r="G56" t="s">
        <v>283</v>
      </c>
      <c r="H56" t="s">
        <v>120</v>
      </c>
      <c r="I56" s="27">
        <v>53</v>
      </c>
      <c r="J56" s="28">
        <v>221</v>
      </c>
    </row>
    <row r="57" spans="1:10">
      <c r="A57" t="s">
        <v>38</v>
      </c>
      <c r="B57" t="s">
        <v>172</v>
      </c>
      <c r="C57" t="s">
        <v>38</v>
      </c>
      <c r="D57" t="s">
        <v>407</v>
      </c>
      <c r="E57" t="s">
        <v>408</v>
      </c>
      <c r="F57" t="s">
        <v>303</v>
      </c>
      <c r="G57" t="s">
        <v>285</v>
      </c>
      <c r="H57" t="s">
        <v>173</v>
      </c>
      <c r="I57" s="27">
        <v>57</v>
      </c>
      <c r="J57" s="28">
        <v>503</v>
      </c>
    </row>
    <row r="58" spans="1:10">
      <c r="A58" t="s">
        <v>39</v>
      </c>
      <c r="B58" t="s">
        <v>174</v>
      </c>
      <c r="C58" t="s">
        <v>39</v>
      </c>
      <c r="D58" t="s">
        <v>407</v>
      </c>
      <c r="E58" t="s">
        <v>408</v>
      </c>
      <c r="F58" t="s">
        <v>303</v>
      </c>
      <c r="G58" t="s">
        <v>285</v>
      </c>
      <c r="H58" t="s">
        <v>173</v>
      </c>
      <c r="I58" s="27">
        <v>57</v>
      </c>
      <c r="J58" s="28">
        <v>503</v>
      </c>
    </row>
    <row r="59" spans="1:10">
      <c r="A59" t="s">
        <v>40</v>
      </c>
      <c r="B59" t="s">
        <v>175</v>
      </c>
      <c r="C59" t="s">
        <v>40</v>
      </c>
      <c r="D59" t="s">
        <v>407</v>
      </c>
      <c r="E59" t="s">
        <v>408</v>
      </c>
      <c r="F59" t="s">
        <v>303</v>
      </c>
      <c r="G59" t="s">
        <v>285</v>
      </c>
      <c r="H59" t="s">
        <v>173</v>
      </c>
      <c r="I59" s="27">
        <v>57</v>
      </c>
      <c r="J59" s="28">
        <v>503</v>
      </c>
    </row>
    <row r="60" spans="1:10">
      <c r="A60" t="s">
        <v>41</v>
      </c>
      <c r="B60" t="s">
        <v>176</v>
      </c>
      <c r="C60" t="s">
        <v>41</v>
      </c>
      <c r="D60" t="s">
        <v>405</v>
      </c>
      <c r="E60" t="s">
        <v>406</v>
      </c>
      <c r="F60" t="s">
        <v>304</v>
      </c>
      <c r="G60" t="s">
        <v>281</v>
      </c>
      <c r="H60" t="s">
        <v>140</v>
      </c>
      <c r="I60" s="27">
        <v>19</v>
      </c>
      <c r="J60" s="28">
        <v>1089</v>
      </c>
    </row>
    <row r="61" spans="1:10">
      <c r="A61" t="s">
        <v>42</v>
      </c>
      <c r="B61" t="s">
        <v>177</v>
      </c>
      <c r="C61" t="s">
        <v>305</v>
      </c>
      <c r="D61" t="s">
        <v>405</v>
      </c>
      <c r="E61" t="s">
        <v>408</v>
      </c>
      <c r="F61" t="s">
        <v>306</v>
      </c>
      <c r="G61" t="s">
        <v>292</v>
      </c>
      <c r="H61" t="s">
        <v>178</v>
      </c>
      <c r="I61" s="27">
        <v>33</v>
      </c>
      <c r="J61" s="28">
        <v>61</v>
      </c>
    </row>
    <row r="62" spans="1:10">
      <c r="A62" t="s">
        <v>43</v>
      </c>
      <c r="B62" t="s">
        <v>179</v>
      </c>
      <c r="C62" t="s">
        <v>43</v>
      </c>
      <c r="D62" t="s">
        <v>407</v>
      </c>
      <c r="E62" t="s">
        <v>408</v>
      </c>
      <c r="F62" t="s">
        <v>307</v>
      </c>
      <c r="G62" t="s">
        <v>285</v>
      </c>
      <c r="H62" t="s">
        <v>122</v>
      </c>
      <c r="I62" s="27">
        <v>55</v>
      </c>
      <c r="J62" s="28">
        <v>4226</v>
      </c>
    </row>
    <row r="63" spans="1:10">
      <c r="A63" t="s">
        <v>44</v>
      </c>
      <c r="B63" t="s">
        <v>180</v>
      </c>
      <c r="C63" t="s">
        <v>44</v>
      </c>
      <c r="D63" t="s">
        <v>407</v>
      </c>
      <c r="E63" t="s">
        <v>408</v>
      </c>
      <c r="F63" t="s">
        <v>308</v>
      </c>
      <c r="G63" t="s">
        <v>281</v>
      </c>
      <c r="H63" t="s">
        <v>135</v>
      </c>
      <c r="I63" s="27">
        <v>26</v>
      </c>
      <c r="J63" s="28">
        <v>410</v>
      </c>
    </row>
    <row r="64" spans="1:10">
      <c r="A64" t="s">
        <v>45</v>
      </c>
      <c r="B64" t="s">
        <v>181</v>
      </c>
      <c r="C64" t="s">
        <v>45</v>
      </c>
      <c r="D64" t="s">
        <v>405</v>
      </c>
      <c r="E64" t="s">
        <v>408</v>
      </c>
      <c r="F64" t="s">
        <v>309</v>
      </c>
      <c r="G64" t="s">
        <v>298</v>
      </c>
      <c r="H64" t="s">
        <v>182</v>
      </c>
      <c r="I64" s="27">
        <v>45</v>
      </c>
      <c r="J64" s="28">
        <v>340</v>
      </c>
    </row>
    <row r="65" spans="1:10">
      <c r="A65" t="s">
        <v>46</v>
      </c>
      <c r="B65" t="s">
        <v>183</v>
      </c>
      <c r="C65" t="s">
        <v>46</v>
      </c>
      <c r="D65" t="s">
        <v>405</v>
      </c>
      <c r="E65" t="s">
        <v>408</v>
      </c>
      <c r="F65" t="s">
        <v>310</v>
      </c>
      <c r="G65" t="s">
        <v>292</v>
      </c>
      <c r="H65" t="s">
        <v>143</v>
      </c>
      <c r="I65" s="27">
        <v>28</v>
      </c>
      <c r="J65" s="28">
        <v>1301</v>
      </c>
    </row>
    <row r="66" spans="1:10">
      <c r="A66" t="s">
        <v>47</v>
      </c>
      <c r="B66" t="s">
        <v>184</v>
      </c>
      <c r="C66" t="s">
        <v>47</v>
      </c>
      <c r="D66" t="s">
        <v>407</v>
      </c>
      <c r="E66" t="s">
        <v>408</v>
      </c>
      <c r="F66" t="s">
        <v>311</v>
      </c>
      <c r="G66" t="s">
        <v>298</v>
      </c>
      <c r="H66" t="s">
        <v>164</v>
      </c>
      <c r="I66" s="27">
        <v>6</v>
      </c>
      <c r="J66" s="28">
        <v>772</v>
      </c>
    </row>
    <row r="67" spans="1:10">
      <c r="A67" t="s">
        <v>48</v>
      </c>
      <c r="B67" t="s">
        <v>185</v>
      </c>
      <c r="C67" t="s">
        <v>48</v>
      </c>
      <c r="D67" t="s">
        <v>407</v>
      </c>
      <c r="E67" t="s">
        <v>408</v>
      </c>
      <c r="F67" t="s">
        <v>312</v>
      </c>
      <c r="G67" t="s">
        <v>285</v>
      </c>
      <c r="H67" t="s">
        <v>186</v>
      </c>
      <c r="I67" s="27">
        <v>60</v>
      </c>
      <c r="J67" s="28">
        <v>516</v>
      </c>
    </row>
    <row r="68" spans="1:10">
      <c r="A68" t="s">
        <v>49</v>
      </c>
      <c r="B68" t="s">
        <v>187</v>
      </c>
      <c r="C68" t="s">
        <v>49</v>
      </c>
      <c r="D68" t="s">
        <v>407</v>
      </c>
      <c r="E68" t="s">
        <v>408</v>
      </c>
      <c r="F68" t="s">
        <v>312</v>
      </c>
      <c r="G68" t="s">
        <v>285</v>
      </c>
      <c r="H68" t="s">
        <v>186</v>
      </c>
      <c r="I68" s="27">
        <v>60</v>
      </c>
      <c r="J68" s="28">
        <v>516</v>
      </c>
    </row>
    <row r="69" spans="1:10">
      <c r="A69" t="s">
        <v>50</v>
      </c>
      <c r="B69" t="s">
        <v>188</v>
      </c>
      <c r="C69" t="s">
        <v>50</v>
      </c>
      <c r="D69" t="s">
        <v>407</v>
      </c>
      <c r="E69" t="s">
        <v>408</v>
      </c>
      <c r="F69" t="s">
        <v>312</v>
      </c>
      <c r="G69" t="s">
        <v>285</v>
      </c>
      <c r="H69" t="s">
        <v>186</v>
      </c>
      <c r="I69" s="27">
        <v>60</v>
      </c>
      <c r="J69" s="28">
        <v>516</v>
      </c>
    </row>
    <row r="70" spans="1:10">
      <c r="A70" t="s">
        <v>375</v>
      </c>
      <c r="B70" t="s">
        <v>376</v>
      </c>
      <c r="C70" t="s">
        <v>375</v>
      </c>
      <c r="D70" t="s">
        <v>405</v>
      </c>
      <c r="E70" t="s">
        <v>408</v>
      </c>
      <c r="F70" t="s">
        <v>377</v>
      </c>
      <c r="G70" t="s">
        <v>292</v>
      </c>
      <c r="H70" t="s">
        <v>167</v>
      </c>
      <c r="I70" s="27">
        <v>25</v>
      </c>
      <c r="J70" s="28">
        <v>1612</v>
      </c>
    </row>
    <row r="71" spans="1:10">
      <c r="A71" t="s">
        <v>51</v>
      </c>
      <c r="B71" t="s">
        <v>189</v>
      </c>
      <c r="C71" t="s">
        <v>51</v>
      </c>
      <c r="D71" t="s">
        <v>405</v>
      </c>
      <c r="E71" t="s">
        <v>406</v>
      </c>
      <c r="F71" t="s">
        <v>313</v>
      </c>
      <c r="G71" t="s">
        <v>298</v>
      </c>
      <c r="H71" t="s">
        <v>190</v>
      </c>
      <c r="I71" s="27">
        <v>17</v>
      </c>
      <c r="J71" s="28">
        <v>20000</v>
      </c>
    </row>
    <row r="72" spans="1:10">
      <c r="A72" t="s">
        <v>52</v>
      </c>
      <c r="B72" t="s">
        <v>191</v>
      </c>
      <c r="C72" t="s">
        <v>287</v>
      </c>
      <c r="D72" t="s">
        <v>407</v>
      </c>
      <c r="E72" t="s">
        <v>408</v>
      </c>
      <c r="F72" t="s">
        <v>288</v>
      </c>
      <c r="G72" t="s">
        <v>289</v>
      </c>
      <c r="H72" t="s">
        <v>136</v>
      </c>
      <c r="I72" s="27">
        <v>44</v>
      </c>
      <c r="J72" s="28">
        <v>180</v>
      </c>
    </row>
    <row r="73" spans="1:10">
      <c r="A73" t="s">
        <v>53</v>
      </c>
      <c r="B73" t="s">
        <v>192</v>
      </c>
      <c r="C73" t="s">
        <v>53</v>
      </c>
      <c r="D73" t="s">
        <v>407</v>
      </c>
      <c r="E73" t="s">
        <v>408</v>
      </c>
      <c r="F73" t="s">
        <v>368</v>
      </c>
      <c r="G73" t="s">
        <v>294</v>
      </c>
      <c r="H73" t="s">
        <v>193</v>
      </c>
      <c r="I73" s="27">
        <v>40</v>
      </c>
      <c r="J73" s="28">
        <v>525</v>
      </c>
    </row>
    <row r="74" spans="1:10">
      <c r="A74" t="s">
        <v>54</v>
      </c>
      <c r="B74" t="s">
        <v>194</v>
      </c>
      <c r="C74" t="s">
        <v>54</v>
      </c>
      <c r="D74" t="s">
        <v>407</v>
      </c>
      <c r="E74" t="s">
        <v>408</v>
      </c>
      <c r="F74" t="s">
        <v>368</v>
      </c>
      <c r="G74" t="s">
        <v>294</v>
      </c>
      <c r="H74" t="s">
        <v>193</v>
      </c>
      <c r="I74" s="27">
        <v>40</v>
      </c>
      <c r="J74" s="28">
        <v>525</v>
      </c>
    </row>
    <row r="75" spans="1:10">
      <c r="A75" t="s">
        <v>55</v>
      </c>
      <c r="B75" t="s">
        <v>195</v>
      </c>
      <c r="C75" t="s">
        <v>55</v>
      </c>
      <c r="D75" t="s">
        <v>407</v>
      </c>
      <c r="E75" t="s">
        <v>408</v>
      </c>
      <c r="F75" t="s">
        <v>314</v>
      </c>
      <c r="G75" t="s">
        <v>294</v>
      </c>
      <c r="H75" t="s">
        <v>193</v>
      </c>
      <c r="I75" s="27">
        <v>40</v>
      </c>
      <c r="J75" s="28">
        <v>525</v>
      </c>
    </row>
    <row r="76" spans="1:10">
      <c r="A76" t="s">
        <v>56</v>
      </c>
      <c r="B76" t="s">
        <v>196</v>
      </c>
      <c r="C76" t="s">
        <v>56</v>
      </c>
      <c r="D76" t="s">
        <v>405</v>
      </c>
      <c r="E76" t="s">
        <v>406</v>
      </c>
      <c r="F76" t="s">
        <v>315</v>
      </c>
      <c r="G76" t="s">
        <v>281</v>
      </c>
      <c r="H76" t="s">
        <v>138</v>
      </c>
      <c r="I76" s="27">
        <v>20</v>
      </c>
      <c r="J76" s="28">
        <v>1101</v>
      </c>
    </row>
    <row r="77" spans="1:10">
      <c r="A77" t="s">
        <v>57</v>
      </c>
      <c r="B77" t="s">
        <v>197</v>
      </c>
      <c r="C77" t="s">
        <v>57</v>
      </c>
      <c r="D77" t="s">
        <v>407</v>
      </c>
      <c r="E77" t="s">
        <v>408</v>
      </c>
      <c r="F77" t="s">
        <v>286</v>
      </c>
      <c r="G77" t="s">
        <v>283</v>
      </c>
      <c r="H77" t="s">
        <v>120</v>
      </c>
      <c r="I77" s="27">
        <v>53</v>
      </c>
      <c r="J77" s="28">
        <v>358</v>
      </c>
    </row>
    <row r="78" spans="1:10">
      <c r="A78" t="s">
        <v>58</v>
      </c>
      <c r="B78" t="s">
        <v>198</v>
      </c>
      <c r="C78" t="s">
        <v>58</v>
      </c>
      <c r="D78" t="s">
        <v>407</v>
      </c>
      <c r="E78" t="s">
        <v>408</v>
      </c>
      <c r="F78" t="s">
        <v>316</v>
      </c>
      <c r="G78" t="s">
        <v>283</v>
      </c>
      <c r="H78" t="s">
        <v>199</v>
      </c>
      <c r="I78" s="27">
        <v>42</v>
      </c>
      <c r="J78" s="28">
        <v>1435</v>
      </c>
    </row>
    <row r="79" spans="1:10">
      <c r="A79" t="s">
        <v>118</v>
      </c>
      <c r="B79" t="s">
        <v>200</v>
      </c>
      <c r="C79" t="s">
        <v>118</v>
      </c>
      <c r="D79" t="s">
        <v>407</v>
      </c>
      <c r="E79" t="s">
        <v>408</v>
      </c>
      <c r="F79" t="s">
        <v>317</v>
      </c>
      <c r="G79" t="s">
        <v>294</v>
      </c>
      <c r="H79" t="s">
        <v>201</v>
      </c>
      <c r="I79" s="27">
        <v>22</v>
      </c>
      <c r="J79" s="28">
        <v>1147</v>
      </c>
    </row>
    <row r="80" spans="1:10">
      <c r="A80" t="s">
        <v>59</v>
      </c>
      <c r="B80" t="s">
        <v>202</v>
      </c>
      <c r="C80" t="s">
        <v>287</v>
      </c>
      <c r="D80" t="s">
        <v>407</v>
      </c>
      <c r="E80" t="s">
        <v>408</v>
      </c>
      <c r="F80" t="s">
        <v>288</v>
      </c>
      <c r="G80" t="s">
        <v>289</v>
      </c>
      <c r="H80" t="s">
        <v>136</v>
      </c>
      <c r="I80" s="27">
        <v>44</v>
      </c>
      <c r="J80" s="28">
        <v>171</v>
      </c>
    </row>
    <row r="81" spans="1:10">
      <c r="A81" t="s">
        <v>60</v>
      </c>
      <c r="B81" t="s">
        <v>203</v>
      </c>
      <c r="C81" t="s">
        <v>60</v>
      </c>
      <c r="D81" t="s">
        <v>407</v>
      </c>
      <c r="E81" t="s">
        <v>408</v>
      </c>
      <c r="F81" t="s">
        <v>286</v>
      </c>
      <c r="G81" t="s">
        <v>283</v>
      </c>
      <c r="H81" t="s">
        <v>120</v>
      </c>
      <c r="I81" s="27">
        <v>53</v>
      </c>
      <c r="J81" s="28">
        <v>336</v>
      </c>
    </row>
    <row r="82" spans="1:10">
      <c r="A82" t="s">
        <v>61</v>
      </c>
      <c r="B82" t="s">
        <v>204</v>
      </c>
      <c r="C82" t="s">
        <v>61</v>
      </c>
      <c r="D82" t="s">
        <v>407</v>
      </c>
      <c r="E82" t="s">
        <v>408</v>
      </c>
      <c r="F82" t="s">
        <v>286</v>
      </c>
      <c r="G82" t="s">
        <v>283</v>
      </c>
      <c r="H82" t="s">
        <v>120</v>
      </c>
      <c r="I82" s="27">
        <v>53</v>
      </c>
      <c r="J82" s="28">
        <v>336</v>
      </c>
    </row>
    <row r="83" spans="1:10">
      <c r="A83" t="s">
        <v>62</v>
      </c>
      <c r="B83" t="s">
        <v>205</v>
      </c>
      <c r="C83" t="s">
        <v>287</v>
      </c>
      <c r="D83" t="s">
        <v>407</v>
      </c>
      <c r="E83" t="s">
        <v>408</v>
      </c>
      <c r="F83" t="s">
        <v>288</v>
      </c>
      <c r="G83" t="s">
        <v>289</v>
      </c>
      <c r="H83" t="s">
        <v>136</v>
      </c>
      <c r="I83" s="27">
        <v>44</v>
      </c>
      <c r="J83" s="28">
        <v>376</v>
      </c>
    </row>
    <row r="84" spans="1:10">
      <c r="A84" t="s">
        <v>63</v>
      </c>
      <c r="B84" t="s">
        <v>206</v>
      </c>
      <c r="C84" t="s">
        <v>318</v>
      </c>
      <c r="D84" t="s">
        <v>405</v>
      </c>
      <c r="E84" t="s">
        <v>408</v>
      </c>
      <c r="F84" t="s">
        <v>319</v>
      </c>
      <c r="G84" t="s">
        <v>292</v>
      </c>
      <c r="H84" t="s">
        <v>143</v>
      </c>
      <c r="I84" s="27">
        <v>28</v>
      </c>
      <c r="J84" s="28">
        <v>1303</v>
      </c>
    </row>
    <row r="85" spans="1:10">
      <c r="A85" t="s">
        <v>346</v>
      </c>
      <c r="B85" t="s">
        <v>347</v>
      </c>
      <c r="C85" t="s">
        <v>346</v>
      </c>
      <c r="D85" t="s">
        <v>405</v>
      </c>
      <c r="E85" t="s">
        <v>406</v>
      </c>
      <c r="F85" t="s">
        <v>319</v>
      </c>
      <c r="G85" t="s">
        <v>292</v>
      </c>
      <c r="H85" t="s">
        <v>167</v>
      </c>
      <c r="I85" s="27">
        <v>25</v>
      </c>
      <c r="J85" s="28">
        <v>1610</v>
      </c>
    </row>
    <row r="86" spans="1:10">
      <c r="A86" t="s">
        <v>64</v>
      </c>
      <c r="B86" t="s">
        <v>207</v>
      </c>
      <c r="C86" t="s">
        <v>287</v>
      </c>
      <c r="D86" t="s">
        <v>407</v>
      </c>
      <c r="E86" t="s">
        <v>408</v>
      </c>
      <c r="F86" t="s">
        <v>288</v>
      </c>
      <c r="G86" t="s">
        <v>289</v>
      </c>
      <c r="H86" t="s">
        <v>136</v>
      </c>
      <c r="I86" s="27">
        <v>44</v>
      </c>
      <c r="J86" s="28">
        <v>193</v>
      </c>
    </row>
    <row r="87" spans="1:10">
      <c r="A87" t="s">
        <v>65</v>
      </c>
      <c r="B87" t="s">
        <v>208</v>
      </c>
      <c r="C87" t="s">
        <v>65</v>
      </c>
      <c r="D87" t="s">
        <v>407</v>
      </c>
      <c r="E87" t="s">
        <v>408</v>
      </c>
      <c r="F87" t="s">
        <v>368</v>
      </c>
      <c r="G87" t="s">
        <v>294</v>
      </c>
      <c r="H87" t="s">
        <v>193</v>
      </c>
      <c r="I87" s="27">
        <v>40</v>
      </c>
      <c r="J87" s="28">
        <v>420</v>
      </c>
    </row>
    <row r="88" spans="1:10">
      <c r="A88" t="s">
        <v>66</v>
      </c>
      <c r="B88" t="s">
        <v>209</v>
      </c>
      <c r="C88" t="s">
        <v>66</v>
      </c>
      <c r="D88" t="s">
        <v>407</v>
      </c>
      <c r="E88" t="s">
        <v>408</v>
      </c>
      <c r="F88" t="s">
        <v>368</v>
      </c>
      <c r="G88" t="s">
        <v>294</v>
      </c>
      <c r="H88" t="s">
        <v>193</v>
      </c>
      <c r="I88" s="27">
        <v>40</v>
      </c>
      <c r="J88" s="28">
        <v>420</v>
      </c>
    </row>
    <row r="89" spans="1:10">
      <c r="A89" t="s">
        <v>67</v>
      </c>
      <c r="B89" t="s">
        <v>210</v>
      </c>
      <c r="C89" t="s">
        <v>67</v>
      </c>
      <c r="D89" t="s">
        <v>407</v>
      </c>
      <c r="E89" t="s">
        <v>408</v>
      </c>
      <c r="F89" t="s">
        <v>288</v>
      </c>
      <c r="G89" t="s">
        <v>294</v>
      </c>
      <c r="H89" t="s">
        <v>193</v>
      </c>
      <c r="I89" s="27">
        <v>40</v>
      </c>
      <c r="J89" s="28">
        <v>510</v>
      </c>
    </row>
    <row r="90" spans="1:10">
      <c r="A90" t="s">
        <v>68</v>
      </c>
      <c r="B90" t="s">
        <v>211</v>
      </c>
      <c r="C90" t="s">
        <v>68</v>
      </c>
      <c r="D90" t="s">
        <v>407</v>
      </c>
      <c r="E90" t="s">
        <v>408</v>
      </c>
      <c r="F90" t="s">
        <v>320</v>
      </c>
      <c r="G90" t="s">
        <v>283</v>
      </c>
      <c r="H90" t="s">
        <v>120</v>
      </c>
      <c r="I90" s="27">
        <v>53</v>
      </c>
      <c r="J90" s="28">
        <v>402</v>
      </c>
    </row>
    <row r="91" spans="1:10">
      <c r="A91" t="s">
        <v>69</v>
      </c>
      <c r="B91" t="s">
        <v>212</v>
      </c>
      <c r="C91" t="s">
        <v>69</v>
      </c>
      <c r="D91" t="s">
        <v>405</v>
      </c>
      <c r="E91" t="s">
        <v>406</v>
      </c>
      <c r="F91" t="s">
        <v>321</v>
      </c>
      <c r="G91" t="s">
        <v>292</v>
      </c>
      <c r="H91" t="s">
        <v>167</v>
      </c>
      <c r="I91" s="27">
        <v>25</v>
      </c>
      <c r="J91" s="28">
        <v>405</v>
      </c>
    </row>
    <row r="92" spans="1:10">
      <c r="A92" t="s">
        <v>70</v>
      </c>
      <c r="B92" t="s">
        <v>213</v>
      </c>
      <c r="C92" t="s">
        <v>70</v>
      </c>
      <c r="D92" t="s">
        <v>405</v>
      </c>
      <c r="E92" t="s">
        <v>408</v>
      </c>
      <c r="F92" t="s">
        <v>322</v>
      </c>
      <c r="G92" t="s">
        <v>292</v>
      </c>
      <c r="H92" t="s">
        <v>167</v>
      </c>
      <c r="I92" s="27">
        <v>25</v>
      </c>
      <c r="J92" s="28">
        <v>1236</v>
      </c>
    </row>
    <row r="93" spans="1:10">
      <c r="A93" t="s">
        <v>71</v>
      </c>
      <c r="B93" t="s">
        <v>214</v>
      </c>
      <c r="C93" t="s">
        <v>71</v>
      </c>
      <c r="D93" t="s">
        <v>405</v>
      </c>
      <c r="E93" t="s">
        <v>408</v>
      </c>
      <c r="F93" t="s">
        <v>291</v>
      </c>
      <c r="G93" t="s">
        <v>292</v>
      </c>
      <c r="H93" t="s">
        <v>167</v>
      </c>
      <c r="I93" s="27">
        <v>25</v>
      </c>
      <c r="J93" s="28">
        <v>1274</v>
      </c>
    </row>
    <row r="94" spans="1:10">
      <c r="A94" t="s">
        <v>72</v>
      </c>
      <c r="B94" t="s">
        <v>215</v>
      </c>
      <c r="C94" t="s">
        <v>72</v>
      </c>
      <c r="D94" t="s">
        <v>407</v>
      </c>
      <c r="E94" t="s">
        <v>408</v>
      </c>
      <c r="F94" t="s">
        <v>324</v>
      </c>
      <c r="G94" t="s">
        <v>283</v>
      </c>
      <c r="H94" t="s">
        <v>199</v>
      </c>
      <c r="I94" s="27">
        <v>42</v>
      </c>
      <c r="J94" s="28">
        <v>603</v>
      </c>
    </row>
    <row r="95" spans="1:10">
      <c r="A95" t="s">
        <v>73</v>
      </c>
      <c r="B95" t="s">
        <v>216</v>
      </c>
      <c r="C95" t="s">
        <v>325</v>
      </c>
      <c r="D95" t="s">
        <v>405</v>
      </c>
      <c r="E95" t="s">
        <v>406</v>
      </c>
      <c r="F95" t="s">
        <v>378</v>
      </c>
      <c r="G95" t="s">
        <v>292</v>
      </c>
      <c r="H95" t="s">
        <v>217</v>
      </c>
      <c r="I95" s="27">
        <v>35</v>
      </c>
      <c r="J95" s="28">
        <v>383</v>
      </c>
    </row>
    <row r="96" spans="1:10">
      <c r="A96" t="s">
        <v>74</v>
      </c>
      <c r="B96" t="s">
        <v>218</v>
      </c>
      <c r="C96" t="s">
        <v>74</v>
      </c>
      <c r="D96" t="s">
        <v>407</v>
      </c>
      <c r="E96" t="s">
        <v>408</v>
      </c>
      <c r="F96" t="s">
        <v>326</v>
      </c>
      <c r="G96" t="s">
        <v>285</v>
      </c>
      <c r="H96" t="s">
        <v>138</v>
      </c>
      <c r="I96" s="27">
        <v>20</v>
      </c>
      <c r="J96" s="28">
        <v>1118</v>
      </c>
    </row>
    <row r="97" spans="1:10">
      <c r="A97" t="s">
        <v>75</v>
      </c>
      <c r="B97" t="s">
        <v>219</v>
      </c>
      <c r="C97" t="s">
        <v>75</v>
      </c>
      <c r="D97" t="s">
        <v>405</v>
      </c>
      <c r="E97" t="s">
        <v>408</v>
      </c>
      <c r="F97" t="s">
        <v>327</v>
      </c>
      <c r="G97" t="s">
        <v>281</v>
      </c>
      <c r="H97" t="s">
        <v>135</v>
      </c>
      <c r="I97" s="27">
        <v>26</v>
      </c>
      <c r="J97" s="28">
        <v>1674</v>
      </c>
    </row>
    <row r="98" spans="1:10">
      <c r="A98" t="s">
        <v>76</v>
      </c>
      <c r="B98" t="s">
        <v>220</v>
      </c>
      <c r="C98" t="s">
        <v>76</v>
      </c>
      <c r="D98" t="s">
        <v>405</v>
      </c>
      <c r="E98" t="s">
        <v>408</v>
      </c>
      <c r="F98" t="s">
        <v>328</v>
      </c>
      <c r="G98" t="s">
        <v>298</v>
      </c>
      <c r="H98" t="s">
        <v>164</v>
      </c>
      <c r="I98" s="27">
        <v>6</v>
      </c>
      <c r="J98" s="28">
        <v>198</v>
      </c>
    </row>
    <row r="99" spans="1:10">
      <c r="A99" t="s">
        <v>77</v>
      </c>
      <c r="B99" t="s">
        <v>221</v>
      </c>
      <c r="C99" t="s">
        <v>77</v>
      </c>
      <c r="D99" t="s">
        <v>405</v>
      </c>
      <c r="E99" t="s">
        <v>408</v>
      </c>
      <c r="F99" t="s">
        <v>328</v>
      </c>
      <c r="G99" t="s">
        <v>292</v>
      </c>
      <c r="H99" t="s">
        <v>167</v>
      </c>
      <c r="I99" s="27">
        <v>25</v>
      </c>
      <c r="J99" s="28">
        <v>1241</v>
      </c>
    </row>
    <row r="100" spans="1:10">
      <c r="A100" t="s">
        <v>78</v>
      </c>
      <c r="B100" t="s">
        <v>222</v>
      </c>
      <c r="C100" t="s">
        <v>78</v>
      </c>
      <c r="D100" t="s">
        <v>407</v>
      </c>
      <c r="E100" t="s">
        <v>408</v>
      </c>
      <c r="F100" t="s">
        <v>329</v>
      </c>
      <c r="G100" t="s">
        <v>289</v>
      </c>
      <c r="H100" t="s">
        <v>120</v>
      </c>
      <c r="I100" s="27">
        <v>53</v>
      </c>
      <c r="J100" s="28">
        <v>230</v>
      </c>
    </row>
    <row r="101" spans="1:10">
      <c r="A101" t="s">
        <v>79</v>
      </c>
      <c r="B101" t="s">
        <v>223</v>
      </c>
      <c r="C101" t="s">
        <v>79</v>
      </c>
      <c r="D101" t="s">
        <v>407</v>
      </c>
      <c r="E101" t="s">
        <v>408</v>
      </c>
      <c r="F101" t="s">
        <v>330</v>
      </c>
      <c r="G101" t="s">
        <v>283</v>
      </c>
      <c r="H101" t="s">
        <v>120</v>
      </c>
      <c r="I101" s="27">
        <v>53</v>
      </c>
      <c r="J101" s="28">
        <v>543</v>
      </c>
    </row>
    <row r="102" spans="1:10">
      <c r="A102" t="s">
        <v>80</v>
      </c>
      <c r="B102" t="s">
        <v>224</v>
      </c>
      <c r="C102" t="s">
        <v>80</v>
      </c>
      <c r="D102" t="s">
        <v>407</v>
      </c>
      <c r="E102" t="s">
        <v>408</v>
      </c>
      <c r="F102" t="s">
        <v>329</v>
      </c>
      <c r="G102" t="s">
        <v>285</v>
      </c>
      <c r="H102" t="s">
        <v>138</v>
      </c>
      <c r="I102" s="27">
        <v>20</v>
      </c>
      <c r="J102" s="28">
        <v>1118</v>
      </c>
    </row>
    <row r="103" spans="1:10">
      <c r="A103" t="s">
        <v>81</v>
      </c>
      <c r="B103" t="s">
        <v>225</v>
      </c>
      <c r="C103" t="s">
        <v>287</v>
      </c>
      <c r="D103" t="s">
        <v>407</v>
      </c>
      <c r="E103" t="s">
        <v>408</v>
      </c>
      <c r="F103" t="s">
        <v>288</v>
      </c>
      <c r="G103" t="s">
        <v>289</v>
      </c>
      <c r="H103" t="s">
        <v>136</v>
      </c>
      <c r="I103" s="27">
        <v>44</v>
      </c>
      <c r="J103" s="28">
        <v>329</v>
      </c>
    </row>
    <row r="104" spans="1:10">
      <c r="A104" t="s">
        <v>82</v>
      </c>
      <c r="B104" t="s">
        <v>226</v>
      </c>
      <c r="C104" t="s">
        <v>82</v>
      </c>
      <c r="D104" t="s">
        <v>405</v>
      </c>
      <c r="E104" t="s">
        <v>408</v>
      </c>
      <c r="F104" t="s">
        <v>329</v>
      </c>
      <c r="G104" t="s">
        <v>292</v>
      </c>
      <c r="H104" t="s">
        <v>143</v>
      </c>
      <c r="I104" s="27">
        <v>28</v>
      </c>
      <c r="J104" s="28">
        <v>800</v>
      </c>
    </row>
    <row r="105" spans="1:10">
      <c r="A105" s="32" t="s">
        <v>379</v>
      </c>
      <c r="B105" s="32" t="s">
        <v>380</v>
      </c>
      <c r="C105" s="32" t="s">
        <v>265</v>
      </c>
      <c r="D105" t="s">
        <v>407</v>
      </c>
      <c r="E105" t="s">
        <v>408</v>
      </c>
      <c r="F105" t="s">
        <v>302</v>
      </c>
      <c r="G105" t="s">
        <v>283</v>
      </c>
      <c r="H105" t="s">
        <v>120</v>
      </c>
      <c r="I105" s="27">
        <v>53</v>
      </c>
      <c r="J105" s="28">
        <v>69221</v>
      </c>
    </row>
    <row r="106" spans="1:10">
      <c r="A106" s="32" t="s">
        <v>381</v>
      </c>
      <c r="B106" s="32" t="s">
        <v>382</v>
      </c>
      <c r="C106" s="32" t="s">
        <v>265</v>
      </c>
      <c r="D106" t="s">
        <v>407</v>
      </c>
      <c r="E106" t="s">
        <v>408</v>
      </c>
      <c r="F106" t="s">
        <v>383</v>
      </c>
      <c r="G106" t="s">
        <v>283</v>
      </c>
      <c r="H106" t="s">
        <v>199</v>
      </c>
      <c r="I106" s="27">
        <v>42</v>
      </c>
      <c r="J106" s="28">
        <v>60831</v>
      </c>
    </row>
    <row r="107" spans="1:10">
      <c r="A107" s="2" t="s">
        <v>409</v>
      </c>
      <c r="B107" s="2" t="s">
        <v>410</v>
      </c>
      <c r="C107" s="2" t="s">
        <v>265</v>
      </c>
      <c r="D107" t="s">
        <v>407</v>
      </c>
      <c r="E107" t="s">
        <v>408</v>
      </c>
      <c r="F107" t="s">
        <v>411</v>
      </c>
      <c r="G107" t="s">
        <v>283</v>
      </c>
      <c r="H107" t="s">
        <v>137</v>
      </c>
      <c r="I107" s="27">
        <v>4</v>
      </c>
      <c r="J107" s="28">
        <v>990</v>
      </c>
    </row>
    <row r="108" spans="1:10">
      <c r="A108" t="s">
        <v>83</v>
      </c>
      <c r="B108" t="s">
        <v>227</v>
      </c>
      <c r="C108" t="s">
        <v>384</v>
      </c>
      <c r="D108" t="s">
        <v>405</v>
      </c>
      <c r="E108" t="s">
        <v>408</v>
      </c>
      <c r="F108" t="s">
        <v>329</v>
      </c>
      <c r="G108" t="s">
        <v>285</v>
      </c>
      <c r="H108" t="s">
        <v>190</v>
      </c>
      <c r="I108" s="27">
        <v>17</v>
      </c>
      <c r="J108" s="28">
        <v>83</v>
      </c>
    </row>
    <row r="109" spans="1:10">
      <c r="A109" t="s">
        <v>84</v>
      </c>
      <c r="B109" t="s">
        <v>228</v>
      </c>
      <c r="C109" t="s">
        <v>287</v>
      </c>
      <c r="D109" t="s">
        <v>407</v>
      </c>
      <c r="E109" t="s">
        <v>408</v>
      </c>
      <c r="F109" t="s">
        <v>288</v>
      </c>
      <c r="G109" t="s">
        <v>289</v>
      </c>
      <c r="H109" t="s">
        <v>136</v>
      </c>
      <c r="I109" s="27">
        <v>44</v>
      </c>
      <c r="J109" s="28">
        <v>195</v>
      </c>
    </row>
    <row r="110" spans="1:10">
      <c r="A110" t="s">
        <v>85</v>
      </c>
      <c r="B110" t="s">
        <v>229</v>
      </c>
      <c r="C110" t="s">
        <v>85</v>
      </c>
      <c r="D110" t="s">
        <v>407</v>
      </c>
      <c r="E110" t="s">
        <v>408</v>
      </c>
      <c r="F110" t="s">
        <v>299</v>
      </c>
      <c r="G110" t="s">
        <v>289</v>
      </c>
      <c r="H110" t="s">
        <v>122</v>
      </c>
      <c r="I110" s="27">
        <v>55</v>
      </c>
      <c r="J110" s="28">
        <v>413</v>
      </c>
    </row>
    <row r="111" spans="1:10">
      <c r="A111" t="s">
        <v>86</v>
      </c>
      <c r="B111" t="s">
        <v>230</v>
      </c>
      <c r="C111" t="s">
        <v>86</v>
      </c>
      <c r="D111" t="s">
        <v>405</v>
      </c>
      <c r="E111" t="s">
        <v>406</v>
      </c>
      <c r="F111" t="s">
        <v>331</v>
      </c>
      <c r="G111" t="s">
        <v>292</v>
      </c>
      <c r="H111" t="s">
        <v>167</v>
      </c>
      <c r="I111" s="27">
        <v>25</v>
      </c>
      <c r="J111" s="28">
        <v>1200</v>
      </c>
    </row>
    <row r="112" spans="1:10">
      <c r="A112" t="s">
        <v>87</v>
      </c>
      <c r="B112" t="s">
        <v>231</v>
      </c>
      <c r="C112" t="s">
        <v>332</v>
      </c>
      <c r="D112" t="s">
        <v>405</v>
      </c>
      <c r="E112" t="s">
        <v>408</v>
      </c>
      <c r="F112" t="s">
        <v>333</v>
      </c>
      <c r="G112" t="s">
        <v>292</v>
      </c>
      <c r="H112" t="s">
        <v>167</v>
      </c>
      <c r="I112" s="27">
        <v>25</v>
      </c>
      <c r="J112" s="28">
        <v>1200</v>
      </c>
    </row>
    <row r="113" spans="1:10">
      <c r="A113" t="s">
        <v>88</v>
      </c>
      <c r="B113" t="s">
        <v>232</v>
      </c>
      <c r="C113" t="s">
        <v>88</v>
      </c>
      <c r="D113" t="s">
        <v>407</v>
      </c>
      <c r="E113" t="s">
        <v>408</v>
      </c>
      <c r="F113" t="s">
        <v>334</v>
      </c>
      <c r="G113" t="s">
        <v>283</v>
      </c>
      <c r="H113" t="s">
        <v>122</v>
      </c>
      <c r="I113" s="27">
        <v>55</v>
      </c>
      <c r="J113" s="28">
        <v>251</v>
      </c>
    </row>
    <row r="114" spans="1:10">
      <c r="A114" t="s">
        <v>89</v>
      </c>
      <c r="B114" t="s">
        <v>233</v>
      </c>
      <c r="C114" t="s">
        <v>89</v>
      </c>
      <c r="D114" t="s">
        <v>407</v>
      </c>
      <c r="E114" t="s">
        <v>408</v>
      </c>
      <c r="F114" t="s">
        <v>334</v>
      </c>
      <c r="G114" t="s">
        <v>283</v>
      </c>
      <c r="H114" t="s">
        <v>166</v>
      </c>
      <c r="I114" s="27">
        <v>54</v>
      </c>
      <c r="J114" s="28">
        <v>389</v>
      </c>
    </row>
    <row r="115" spans="1:10">
      <c r="A115" t="s">
        <v>90</v>
      </c>
      <c r="B115" t="s">
        <v>234</v>
      </c>
      <c r="C115" t="s">
        <v>90</v>
      </c>
      <c r="D115" t="s">
        <v>407</v>
      </c>
      <c r="E115" t="s">
        <v>408</v>
      </c>
      <c r="F115" t="s">
        <v>334</v>
      </c>
      <c r="G115" t="s">
        <v>283</v>
      </c>
      <c r="H115" t="s">
        <v>235</v>
      </c>
      <c r="I115" s="27">
        <v>43</v>
      </c>
      <c r="J115" s="28">
        <v>759</v>
      </c>
    </row>
    <row r="116" spans="1:10">
      <c r="A116" t="s">
        <v>91</v>
      </c>
      <c r="B116" t="s">
        <v>236</v>
      </c>
      <c r="C116" t="s">
        <v>335</v>
      </c>
      <c r="D116" t="s">
        <v>405</v>
      </c>
      <c r="E116" t="s">
        <v>408</v>
      </c>
      <c r="F116" t="s">
        <v>336</v>
      </c>
      <c r="G116" t="s">
        <v>292</v>
      </c>
      <c r="H116" t="s">
        <v>178</v>
      </c>
      <c r="I116" s="27">
        <v>33</v>
      </c>
      <c r="J116" s="28">
        <v>43</v>
      </c>
    </row>
    <row r="117" spans="1:10">
      <c r="A117" t="s">
        <v>412</v>
      </c>
      <c r="B117" t="s">
        <v>413</v>
      </c>
      <c r="C117" t="s">
        <v>412</v>
      </c>
      <c r="D117" t="s">
        <v>407</v>
      </c>
      <c r="E117" t="s">
        <v>408</v>
      </c>
      <c r="F117" t="s">
        <v>368</v>
      </c>
      <c r="G117" t="s">
        <v>414</v>
      </c>
      <c r="H117" t="s">
        <v>193</v>
      </c>
      <c r="I117" s="27">
        <v>40</v>
      </c>
      <c r="J117" s="28">
        <v>135</v>
      </c>
    </row>
    <row r="118" spans="1:10">
      <c r="A118" t="s">
        <v>92</v>
      </c>
      <c r="B118" t="s">
        <v>237</v>
      </c>
      <c r="C118" t="s">
        <v>92</v>
      </c>
      <c r="D118" t="s">
        <v>407</v>
      </c>
      <c r="E118" t="s">
        <v>408</v>
      </c>
      <c r="F118" t="s">
        <v>368</v>
      </c>
      <c r="G118" t="s">
        <v>294</v>
      </c>
      <c r="H118" t="s">
        <v>193</v>
      </c>
      <c r="I118" s="27">
        <v>40</v>
      </c>
      <c r="J118" s="28">
        <v>135</v>
      </c>
    </row>
    <row r="119" spans="1:10">
      <c r="A119" t="s">
        <v>415</v>
      </c>
      <c r="B119" t="s">
        <v>416</v>
      </c>
      <c r="C119" t="s">
        <v>415</v>
      </c>
      <c r="D119" t="s">
        <v>407</v>
      </c>
      <c r="E119" t="s">
        <v>408</v>
      </c>
      <c r="F119" t="s">
        <v>368</v>
      </c>
      <c r="G119" t="s">
        <v>414</v>
      </c>
      <c r="H119" t="s">
        <v>193</v>
      </c>
      <c r="I119" s="27">
        <v>40</v>
      </c>
      <c r="J119" s="28">
        <v>135</v>
      </c>
    </row>
    <row r="120" spans="1:10">
      <c r="A120" t="s">
        <v>93</v>
      </c>
      <c r="B120" t="s">
        <v>238</v>
      </c>
      <c r="C120" t="s">
        <v>93</v>
      </c>
      <c r="D120" t="s">
        <v>407</v>
      </c>
      <c r="E120" t="s">
        <v>408</v>
      </c>
      <c r="F120" t="s">
        <v>368</v>
      </c>
      <c r="G120" t="s">
        <v>294</v>
      </c>
      <c r="H120" t="s">
        <v>193</v>
      </c>
      <c r="I120" s="27">
        <v>40</v>
      </c>
      <c r="J120" s="28">
        <v>135</v>
      </c>
    </row>
    <row r="121" spans="1:10">
      <c r="A121" t="s">
        <v>94</v>
      </c>
      <c r="B121" t="s">
        <v>239</v>
      </c>
      <c r="C121" t="s">
        <v>94</v>
      </c>
      <c r="D121" t="s">
        <v>407</v>
      </c>
      <c r="E121" t="s">
        <v>408</v>
      </c>
      <c r="F121" t="s">
        <v>368</v>
      </c>
      <c r="G121" t="s">
        <v>294</v>
      </c>
      <c r="H121" t="s">
        <v>235</v>
      </c>
      <c r="I121" s="27">
        <v>43</v>
      </c>
      <c r="J121" s="28">
        <v>1481</v>
      </c>
    </row>
    <row r="122" spans="1:10">
      <c r="A122" t="s">
        <v>95</v>
      </c>
      <c r="B122" t="s">
        <v>240</v>
      </c>
      <c r="C122" t="s">
        <v>95</v>
      </c>
      <c r="D122" t="s">
        <v>407</v>
      </c>
      <c r="E122" t="s">
        <v>408</v>
      </c>
      <c r="F122" t="s">
        <v>368</v>
      </c>
      <c r="G122" t="s">
        <v>294</v>
      </c>
      <c r="H122" t="s">
        <v>235</v>
      </c>
      <c r="I122" s="27">
        <v>43</v>
      </c>
      <c r="J122" s="28">
        <v>1486</v>
      </c>
    </row>
    <row r="123" spans="1:10">
      <c r="A123" t="s">
        <v>116</v>
      </c>
      <c r="B123" t="s">
        <v>241</v>
      </c>
      <c r="C123" t="s">
        <v>116</v>
      </c>
      <c r="D123" t="s">
        <v>405</v>
      </c>
      <c r="E123" t="s">
        <v>406</v>
      </c>
      <c r="F123" t="s">
        <v>336</v>
      </c>
      <c r="G123" t="s">
        <v>292</v>
      </c>
      <c r="H123" t="s">
        <v>242</v>
      </c>
      <c r="I123" s="27">
        <v>38</v>
      </c>
      <c r="J123" s="28">
        <v>370</v>
      </c>
    </row>
    <row r="124" spans="1:10">
      <c r="A124" t="s">
        <v>385</v>
      </c>
      <c r="B124" t="s">
        <v>386</v>
      </c>
      <c r="C124" t="s">
        <v>385</v>
      </c>
      <c r="D124" t="s">
        <v>405</v>
      </c>
      <c r="E124" t="s">
        <v>406</v>
      </c>
      <c r="F124" t="s">
        <v>386</v>
      </c>
      <c r="G124" t="s">
        <v>281</v>
      </c>
      <c r="H124" t="s">
        <v>387</v>
      </c>
      <c r="I124" s="27">
        <v>21</v>
      </c>
      <c r="J124" s="28">
        <v>1230</v>
      </c>
    </row>
    <row r="125" spans="1:10">
      <c r="A125" t="s">
        <v>96</v>
      </c>
      <c r="B125" t="s">
        <v>243</v>
      </c>
      <c r="C125" t="s">
        <v>287</v>
      </c>
      <c r="D125" t="s">
        <v>407</v>
      </c>
      <c r="E125" t="s">
        <v>408</v>
      </c>
      <c r="F125" t="s">
        <v>288</v>
      </c>
      <c r="G125" t="s">
        <v>289</v>
      </c>
      <c r="H125" t="s">
        <v>136</v>
      </c>
      <c r="I125" s="27">
        <v>44</v>
      </c>
      <c r="J125" s="28">
        <v>310</v>
      </c>
    </row>
    <row r="126" spans="1:10">
      <c r="A126" t="s">
        <v>97</v>
      </c>
      <c r="B126" t="s">
        <v>244</v>
      </c>
      <c r="C126" t="s">
        <v>97</v>
      </c>
      <c r="D126" t="s">
        <v>407</v>
      </c>
      <c r="E126" t="s">
        <v>408</v>
      </c>
      <c r="F126" t="s">
        <v>282</v>
      </c>
      <c r="G126" t="s">
        <v>283</v>
      </c>
      <c r="H126" t="s">
        <v>245</v>
      </c>
      <c r="I126" s="27">
        <v>52</v>
      </c>
      <c r="J126" s="28">
        <v>343</v>
      </c>
    </row>
    <row r="127" spans="1:10">
      <c r="A127" t="s">
        <v>98</v>
      </c>
      <c r="B127" t="s">
        <v>246</v>
      </c>
      <c r="C127" t="s">
        <v>98</v>
      </c>
      <c r="D127" t="s">
        <v>407</v>
      </c>
      <c r="E127" t="s">
        <v>408</v>
      </c>
      <c r="F127" t="s">
        <v>286</v>
      </c>
      <c r="G127" t="s">
        <v>289</v>
      </c>
      <c r="H127" t="s">
        <v>122</v>
      </c>
      <c r="I127" s="27">
        <v>55</v>
      </c>
      <c r="J127" s="28">
        <v>693</v>
      </c>
    </row>
    <row r="128" spans="1:10">
      <c r="A128" t="s">
        <v>99</v>
      </c>
      <c r="B128" t="s">
        <v>247</v>
      </c>
      <c r="C128" t="s">
        <v>99</v>
      </c>
      <c r="D128" t="s">
        <v>405</v>
      </c>
      <c r="E128" t="s">
        <v>408</v>
      </c>
      <c r="F128" t="s">
        <v>291</v>
      </c>
      <c r="G128" t="s">
        <v>292</v>
      </c>
      <c r="H128" t="s">
        <v>182</v>
      </c>
      <c r="I128" s="27">
        <v>45</v>
      </c>
      <c r="J128" s="28">
        <v>5251</v>
      </c>
    </row>
    <row r="129" spans="1:10">
      <c r="A129" t="s">
        <v>100</v>
      </c>
      <c r="B129" t="s">
        <v>248</v>
      </c>
      <c r="C129" t="s">
        <v>100</v>
      </c>
      <c r="D129" t="s">
        <v>405</v>
      </c>
      <c r="E129" t="s">
        <v>408</v>
      </c>
      <c r="F129" t="s">
        <v>291</v>
      </c>
      <c r="G129" t="s">
        <v>292</v>
      </c>
      <c r="H129" t="s">
        <v>178</v>
      </c>
      <c r="I129" s="27">
        <v>33</v>
      </c>
      <c r="J129" s="28">
        <v>50</v>
      </c>
    </row>
    <row r="130" spans="1:10">
      <c r="A130" t="s">
        <v>101</v>
      </c>
      <c r="B130" t="s">
        <v>249</v>
      </c>
      <c r="C130" t="s">
        <v>287</v>
      </c>
      <c r="D130" t="s">
        <v>407</v>
      </c>
      <c r="E130" t="s">
        <v>408</v>
      </c>
      <c r="F130" t="s">
        <v>288</v>
      </c>
      <c r="G130" t="s">
        <v>289</v>
      </c>
      <c r="H130" t="s">
        <v>136</v>
      </c>
      <c r="I130" s="27">
        <v>44</v>
      </c>
      <c r="J130" s="28">
        <v>379</v>
      </c>
    </row>
    <row r="131" spans="1:10">
      <c r="A131" t="s">
        <v>102</v>
      </c>
      <c r="B131" t="s">
        <v>250</v>
      </c>
      <c r="C131" t="s">
        <v>102</v>
      </c>
      <c r="D131" t="s">
        <v>407</v>
      </c>
      <c r="E131" t="s">
        <v>408</v>
      </c>
      <c r="F131" t="s">
        <v>329</v>
      </c>
      <c r="G131" t="s">
        <v>285</v>
      </c>
      <c r="H131" t="s">
        <v>251</v>
      </c>
      <c r="I131" s="27">
        <v>23</v>
      </c>
      <c r="J131" s="28">
        <v>1172</v>
      </c>
    </row>
    <row r="132" spans="1:10">
      <c r="A132" t="s">
        <v>103</v>
      </c>
      <c r="B132" t="s">
        <v>252</v>
      </c>
      <c r="C132" t="s">
        <v>103</v>
      </c>
      <c r="D132" t="s">
        <v>407</v>
      </c>
      <c r="E132" t="s">
        <v>408</v>
      </c>
      <c r="F132" t="s">
        <v>329</v>
      </c>
      <c r="G132" t="s">
        <v>285</v>
      </c>
      <c r="H132" t="s">
        <v>251</v>
      </c>
      <c r="I132" s="27">
        <v>23</v>
      </c>
      <c r="J132" s="28">
        <v>1172</v>
      </c>
    </row>
    <row r="133" spans="1:10">
      <c r="A133" t="s">
        <v>104</v>
      </c>
      <c r="B133" t="s">
        <v>253</v>
      </c>
      <c r="C133" t="s">
        <v>104</v>
      </c>
      <c r="D133" t="s">
        <v>405</v>
      </c>
      <c r="E133" t="s">
        <v>408</v>
      </c>
      <c r="F133" t="s">
        <v>337</v>
      </c>
      <c r="G133" t="s">
        <v>281</v>
      </c>
      <c r="H133" t="s">
        <v>138</v>
      </c>
      <c r="I133" s="27">
        <v>20</v>
      </c>
      <c r="J133" s="28">
        <v>1140</v>
      </c>
    </row>
    <row r="134" spans="1:10">
      <c r="A134" t="s">
        <v>388</v>
      </c>
      <c r="B134" t="s">
        <v>389</v>
      </c>
      <c r="C134" t="s">
        <v>388</v>
      </c>
      <c r="D134" t="s">
        <v>407</v>
      </c>
      <c r="E134" t="s">
        <v>408</v>
      </c>
      <c r="F134" t="s">
        <v>390</v>
      </c>
      <c r="G134" t="s">
        <v>281</v>
      </c>
      <c r="H134" t="s">
        <v>391</v>
      </c>
      <c r="I134" s="27">
        <v>27</v>
      </c>
      <c r="J134" s="28">
        <v>14</v>
      </c>
    </row>
    <row r="135" spans="1:10">
      <c r="A135" t="s">
        <v>108</v>
      </c>
      <c r="B135" t="s">
        <v>417</v>
      </c>
      <c r="C135" t="s">
        <v>108</v>
      </c>
      <c r="D135" t="s">
        <v>290</v>
      </c>
      <c r="E135" t="s">
        <v>403</v>
      </c>
      <c r="F135" t="s">
        <v>286</v>
      </c>
      <c r="G135" t="s">
        <v>290</v>
      </c>
      <c r="H135" t="s">
        <v>106</v>
      </c>
      <c r="I135" s="27">
        <v>15</v>
      </c>
      <c r="J135" s="28">
        <v>1520</v>
      </c>
    </row>
    <row r="136" spans="1:10">
      <c r="A136" t="s">
        <v>105</v>
      </c>
      <c r="B136" t="s">
        <v>418</v>
      </c>
      <c r="C136" t="s">
        <v>105</v>
      </c>
      <c r="D136" t="s">
        <v>274</v>
      </c>
      <c r="E136" t="s">
        <v>403</v>
      </c>
      <c r="F136" t="s">
        <v>286</v>
      </c>
      <c r="G136" t="s">
        <v>274</v>
      </c>
      <c r="H136" t="s">
        <v>106</v>
      </c>
      <c r="I136" s="27">
        <v>15</v>
      </c>
      <c r="J136" s="28">
        <v>1520</v>
      </c>
    </row>
    <row r="137" spans="1:10">
      <c r="A137" t="s">
        <v>109</v>
      </c>
      <c r="B137" t="s">
        <v>254</v>
      </c>
      <c r="C137" t="s">
        <v>109</v>
      </c>
      <c r="D137" t="s">
        <v>290</v>
      </c>
      <c r="E137" t="s">
        <v>403</v>
      </c>
      <c r="F137" t="s">
        <v>273</v>
      </c>
      <c r="G137" t="s">
        <v>323</v>
      </c>
      <c r="H137" t="s">
        <v>122</v>
      </c>
      <c r="I137" s="27">
        <v>55</v>
      </c>
      <c r="J137" s="28">
        <v>80000</v>
      </c>
    </row>
    <row r="138" spans="1:10">
      <c r="A138" t="s">
        <v>117</v>
      </c>
      <c r="B138" t="s">
        <v>255</v>
      </c>
      <c r="C138" t="s">
        <v>272</v>
      </c>
      <c r="D138" t="s">
        <v>274</v>
      </c>
      <c r="E138" t="s">
        <v>403</v>
      </c>
      <c r="F138" t="s">
        <v>273</v>
      </c>
      <c r="G138" t="s">
        <v>274</v>
      </c>
      <c r="H138" t="s">
        <v>122</v>
      </c>
      <c r="I138" s="27">
        <v>55</v>
      </c>
      <c r="J138" s="28">
        <v>80000</v>
      </c>
    </row>
    <row r="139" spans="1:10">
      <c r="A139" t="s">
        <v>110</v>
      </c>
      <c r="B139" t="s">
        <v>256</v>
      </c>
      <c r="C139" t="s">
        <v>110</v>
      </c>
      <c r="D139" t="s">
        <v>290</v>
      </c>
      <c r="E139" t="s">
        <v>403</v>
      </c>
      <c r="F139" t="s">
        <v>286</v>
      </c>
      <c r="G139" t="s">
        <v>290</v>
      </c>
      <c r="H139" t="s">
        <v>123</v>
      </c>
      <c r="I139" s="27">
        <v>48</v>
      </c>
      <c r="J139" s="28">
        <v>1473</v>
      </c>
    </row>
    <row r="140" spans="1:10">
      <c r="A140" t="s">
        <v>107</v>
      </c>
      <c r="B140" t="s">
        <v>257</v>
      </c>
      <c r="C140" t="s">
        <v>107</v>
      </c>
      <c r="D140" t="s">
        <v>274</v>
      </c>
      <c r="E140" t="s">
        <v>403</v>
      </c>
      <c r="F140" t="s">
        <v>286</v>
      </c>
      <c r="G140" t="s">
        <v>274</v>
      </c>
      <c r="H140" t="s">
        <v>123</v>
      </c>
      <c r="I140" s="27">
        <v>48</v>
      </c>
      <c r="J140" s="28">
        <v>1473</v>
      </c>
    </row>
  </sheetData>
  <autoFilter ref="A9:J9"/>
  <sortState ref="A8:H129">
    <sortCondition ref="A8:A129"/>
  </sortState>
  <pageMargins left="0.5" right="0.5" top="0.75" bottom="0.5" header="0.5" footer="0.25"/>
  <pageSetup paperSize="17" scale="79" fitToHeight="0" orientation="landscape" r:id="rId1"/>
  <headerFooter>
    <oddHeader>&amp;C&amp;"-,Bold"&amp;12&amp;F[&amp;A]</oddHeader>
    <oddFooter xml:space="preserve">&amp;L&amp;8 5 Mar 2018
&amp;Z&amp;F[&amp;A]&amp;C&amp;8Page &amp;P of &amp;N
&amp;R&amp;8AESO Internal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7:LXZ140"/>
  <sheetViews>
    <sheetView zoomScaleNormal="100" workbookViewId="0">
      <pane xSplit="1" ySplit="9" topLeftCell="B10" activePane="bottomRight" state="frozen"/>
      <selection pane="topRight" activeCell="B1" sqref="B1"/>
      <selection pane="bottomLeft" activeCell="A4" sqref="A4"/>
      <selection pane="bottomRight" activeCell="B9" sqref="B9"/>
    </sheetView>
  </sheetViews>
  <sheetFormatPr defaultColWidth="11.5703125" defaultRowHeight="15"/>
  <cols>
    <col min="1" max="1" width="14" style="1" bestFit="1" customWidth="1"/>
    <col min="2" max="8761" width="16.140625" style="1" bestFit="1" customWidth="1"/>
    <col min="8762" max="8762" width="10.85546875" style="1" bestFit="1" customWidth="1"/>
    <col min="8763" max="16384" width="9.140625" style="1" customWidth="1"/>
  </cols>
  <sheetData>
    <row r="7" spans="1:8762" ht="15.75" customHeight="1">
      <c r="A7" s="33" t="s">
        <v>0</v>
      </c>
      <c r="B7" s="34" t="s">
        <v>115</v>
      </c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LXZ7" s="9"/>
    </row>
    <row r="8" spans="1:8762" ht="15.75" customHeight="1">
      <c r="A8" s="33"/>
      <c r="B8" s="34" t="s">
        <v>111</v>
      </c>
      <c r="C8" s="34"/>
      <c r="D8" s="34"/>
      <c r="E8" s="34"/>
      <c r="F8" s="34"/>
      <c r="G8" s="34"/>
      <c r="H8" s="34"/>
      <c r="I8" s="34"/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LXZ8" s="9"/>
    </row>
    <row r="9" spans="1:8762" ht="15.75" customHeight="1">
      <c r="A9" s="33"/>
      <c r="B9" s="10">
        <f>Dates!B2</f>
        <v>43466</v>
      </c>
      <c r="C9" s="10">
        <f>Dates!C2</f>
        <v>43466.041666666664</v>
      </c>
      <c r="D9" s="10">
        <f>Dates!D2</f>
        <v>43466.083333333336</v>
      </c>
      <c r="E9" s="10">
        <f>Dates!E2</f>
        <v>43466.125</v>
      </c>
      <c r="F9" s="10">
        <f>Dates!F2</f>
        <v>43466.166666666664</v>
      </c>
      <c r="G9" s="10">
        <f>Dates!G2</f>
        <v>43466.208333333336</v>
      </c>
      <c r="H9" s="10">
        <f>Dates!H2</f>
        <v>43466.25</v>
      </c>
      <c r="I9" s="10">
        <f>Dates!I2</f>
        <v>43466.291666666664</v>
      </c>
      <c r="J9" s="10">
        <f>Dates!J2</f>
        <v>43466.333333333336</v>
      </c>
      <c r="K9" s="10">
        <f>Dates!K2</f>
        <v>43466.375</v>
      </c>
      <c r="L9" s="10">
        <f>Dates!L2</f>
        <v>43466.416666666664</v>
      </c>
      <c r="M9" s="10">
        <f>Dates!M2</f>
        <v>43466.458333333336</v>
      </c>
      <c r="N9" s="10">
        <f>Dates!N2</f>
        <v>43466.5</v>
      </c>
      <c r="O9" s="10">
        <f>Dates!O2</f>
        <v>43466.541666666664</v>
      </c>
      <c r="P9" s="10">
        <f>Dates!P2</f>
        <v>43466.583333333336</v>
      </c>
      <c r="Q9" s="10">
        <f>Dates!Q2</f>
        <v>43466.625</v>
      </c>
      <c r="R9" s="10">
        <f>Dates!R2</f>
        <v>43466.666666666664</v>
      </c>
      <c r="S9" s="10">
        <f>Dates!S2</f>
        <v>43466.708333333336</v>
      </c>
      <c r="T9" s="10">
        <f>Dates!T2</f>
        <v>43466.75</v>
      </c>
      <c r="U9" s="10">
        <f>Dates!U2</f>
        <v>43466.791666666664</v>
      </c>
      <c r="V9" s="10">
        <f>Dates!V2</f>
        <v>43466.833333333336</v>
      </c>
      <c r="W9" s="10">
        <f>Dates!W2</f>
        <v>43466.875</v>
      </c>
      <c r="X9" s="10">
        <f>Dates!X2</f>
        <v>43466.916666666664</v>
      </c>
      <c r="Y9" s="10">
        <f>Dates!Y2</f>
        <v>43466.958333333336</v>
      </c>
      <c r="Z9" s="10">
        <f>Dates!Z2</f>
        <v>43467</v>
      </c>
      <c r="AA9" s="10">
        <f>Dates!AA2</f>
        <v>43467.041666666664</v>
      </c>
      <c r="AB9" s="10">
        <f>Dates!AB2</f>
        <v>43467.083333333336</v>
      </c>
      <c r="AC9" s="10">
        <f>Dates!AC2</f>
        <v>43467.125</v>
      </c>
      <c r="AD9" s="10">
        <f>Dates!AD2</f>
        <v>43467.166666666664</v>
      </c>
      <c r="AE9" s="10">
        <f>Dates!AE2</f>
        <v>43467.208333333336</v>
      </c>
      <c r="AF9" s="10">
        <f>Dates!AF2</f>
        <v>43467.25</v>
      </c>
      <c r="AG9" s="10">
        <f>Dates!AG2</f>
        <v>43467.291666666664</v>
      </c>
      <c r="AH9" s="10">
        <f>Dates!AH2</f>
        <v>43467.333333333336</v>
      </c>
      <c r="AI9" s="10">
        <f>Dates!AI2</f>
        <v>43467.375</v>
      </c>
      <c r="AJ9" s="10">
        <f>Dates!AJ2</f>
        <v>43467.416666666664</v>
      </c>
      <c r="AK9" s="10">
        <f>Dates!AK2</f>
        <v>43467.458333333336</v>
      </c>
      <c r="AL9" s="10">
        <f>Dates!AL2</f>
        <v>43467.5</v>
      </c>
      <c r="AM9" s="10">
        <f>Dates!AM2</f>
        <v>43467.541666666664</v>
      </c>
      <c r="AN9" s="10">
        <f>Dates!AN2</f>
        <v>43467.583333333336</v>
      </c>
      <c r="AO9" s="10">
        <f>Dates!AO2</f>
        <v>43467.625</v>
      </c>
      <c r="AP9" s="10">
        <f>Dates!AP2</f>
        <v>43467.666666666664</v>
      </c>
      <c r="AQ9" s="10">
        <f>Dates!AQ2</f>
        <v>43467.708333333336</v>
      </c>
      <c r="AR9" s="10">
        <f>Dates!AR2</f>
        <v>43467.75</v>
      </c>
      <c r="AS9" s="10">
        <f>Dates!AS2</f>
        <v>43467.791666666664</v>
      </c>
      <c r="AT9" s="10">
        <f>Dates!AT2</f>
        <v>43467.833333333336</v>
      </c>
      <c r="AU9" s="10">
        <f>Dates!AU2</f>
        <v>43467.875</v>
      </c>
      <c r="AV9" s="10">
        <f>Dates!AV2</f>
        <v>43467.916666666664</v>
      </c>
      <c r="AW9" s="10">
        <f>Dates!AW2</f>
        <v>43467.958333333336</v>
      </c>
      <c r="AX9" s="10">
        <f>Dates!AX2</f>
        <v>43468</v>
      </c>
      <c r="AY9" s="10">
        <f>Dates!AY2</f>
        <v>43468.041666666664</v>
      </c>
      <c r="AZ9" s="10">
        <f>Dates!AZ2</f>
        <v>43468.083333333336</v>
      </c>
      <c r="BA9" s="10">
        <f>Dates!BA2</f>
        <v>43468.125</v>
      </c>
      <c r="BB9" s="10">
        <f>Dates!BB2</f>
        <v>43468.166666666664</v>
      </c>
      <c r="BC9" s="10">
        <f>Dates!BC2</f>
        <v>43468.208333333336</v>
      </c>
      <c r="BD9" s="10">
        <f>Dates!BD2</f>
        <v>43468.25</v>
      </c>
      <c r="BE9" s="10">
        <f>Dates!BE2</f>
        <v>43468.291666666664</v>
      </c>
      <c r="BF9" s="10">
        <f>Dates!BF2</f>
        <v>43468.333333333336</v>
      </c>
      <c r="BG9" s="10">
        <f>Dates!BG2</f>
        <v>43468.375</v>
      </c>
      <c r="BH9" s="10">
        <f>Dates!BH2</f>
        <v>43468.416666666664</v>
      </c>
      <c r="BI9" s="10">
        <f>Dates!BI2</f>
        <v>43468.458333333336</v>
      </c>
      <c r="BJ9" s="10">
        <f>Dates!BJ2</f>
        <v>43468.5</v>
      </c>
      <c r="BK9" s="10">
        <f>Dates!BK2</f>
        <v>43468.541666666664</v>
      </c>
      <c r="BL9" s="10">
        <f>Dates!BL2</f>
        <v>43468.583333333336</v>
      </c>
      <c r="BM9" s="10">
        <f>Dates!BM2</f>
        <v>43468.625</v>
      </c>
      <c r="BN9" s="10">
        <f>Dates!BN2</f>
        <v>43468.666666666664</v>
      </c>
      <c r="BO9" s="10">
        <f>Dates!BO2</f>
        <v>43468.708333333336</v>
      </c>
      <c r="BP9" s="10">
        <f>Dates!BP2</f>
        <v>43468.75</v>
      </c>
      <c r="BQ9" s="10">
        <f>Dates!BQ2</f>
        <v>43468.791666666664</v>
      </c>
      <c r="BR9" s="10">
        <f>Dates!BR2</f>
        <v>43468.833333333336</v>
      </c>
      <c r="BS9" s="10">
        <f>Dates!BS2</f>
        <v>43468.875</v>
      </c>
      <c r="BT9" s="10">
        <f>Dates!BT2</f>
        <v>43468.916666666664</v>
      </c>
      <c r="BU9" s="10">
        <f>Dates!BU2</f>
        <v>43468.958333333336</v>
      </c>
      <c r="BV9" s="10">
        <f>Dates!BV2</f>
        <v>43469</v>
      </c>
      <c r="BW9" s="10">
        <f>Dates!BW2</f>
        <v>43469.041666666664</v>
      </c>
      <c r="BX9" s="10">
        <f>Dates!BX2</f>
        <v>43469.083333333336</v>
      </c>
      <c r="BY9" s="10">
        <f>Dates!BY2</f>
        <v>43469.125</v>
      </c>
      <c r="BZ9" s="10">
        <f>Dates!BZ2</f>
        <v>43469.166666666664</v>
      </c>
      <c r="CA9" s="10">
        <f>Dates!CA2</f>
        <v>43469.208333333336</v>
      </c>
      <c r="CB9" s="10">
        <f>Dates!CB2</f>
        <v>43469.25</v>
      </c>
      <c r="CC9" s="10">
        <f>Dates!CC2</f>
        <v>43469.291666666664</v>
      </c>
      <c r="CD9" s="10">
        <f>Dates!CD2</f>
        <v>43469.333333333336</v>
      </c>
      <c r="CE9" s="10">
        <f>Dates!CE2</f>
        <v>43469.375</v>
      </c>
      <c r="CF9" s="10">
        <f>Dates!CF2</f>
        <v>43469.416666666664</v>
      </c>
      <c r="CG9" s="10">
        <f>Dates!CG2</f>
        <v>43469.458333333336</v>
      </c>
      <c r="CH9" s="10">
        <f>Dates!CH2</f>
        <v>43469.5</v>
      </c>
      <c r="CI9" s="10">
        <f>Dates!CI2</f>
        <v>43469.541666666664</v>
      </c>
      <c r="CJ9" s="10">
        <f>Dates!CJ2</f>
        <v>43469.583333333336</v>
      </c>
      <c r="CK9" s="10">
        <f>Dates!CK2</f>
        <v>43469.625</v>
      </c>
      <c r="CL9" s="10">
        <f>Dates!CL2</f>
        <v>43469.666666666664</v>
      </c>
      <c r="CM9" s="10">
        <f>Dates!CM2</f>
        <v>43469.708333333336</v>
      </c>
      <c r="CN9" s="10">
        <f>Dates!CN2</f>
        <v>43469.75</v>
      </c>
      <c r="CO9" s="10">
        <f>Dates!CO2</f>
        <v>43469.791666666664</v>
      </c>
      <c r="CP9" s="10">
        <f>Dates!CP2</f>
        <v>43469.833333333336</v>
      </c>
      <c r="CQ9" s="10">
        <f>Dates!CQ2</f>
        <v>43469.875</v>
      </c>
      <c r="CR9" s="10">
        <f>Dates!CR2</f>
        <v>43469.916666666664</v>
      </c>
      <c r="CS9" s="10">
        <f>Dates!CS2</f>
        <v>43469.958333333336</v>
      </c>
      <c r="CT9" s="10">
        <f>Dates!CT2</f>
        <v>43470</v>
      </c>
      <c r="CU9" s="10">
        <f>Dates!CU2</f>
        <v>43470.041666666664</v>
      </c>
      <c r="CV9" s="10">
        <f>Dates!CV2</f>
        <v>43470.083333333336</v>
      </c>
      <c r="CW9" s="10">
        <f>Dates!CW2</f>
        <v>43470.125</v>
      </c>
      <c r="CX9" s="10">
        <f>Dates!CX2</f>
        <v>43470.166666666664</v>
      </c>
      <c r="CY9" s="10">
        <f>Dates!CY2</f>
        <v>43470.208333333336</v>
      </c>
      <c r="CZ9" s="10">
        <f>Dates!CZ2</f>
        <v>43470.25</v>
      </c>
      <c r="DA9" s="10">
        <f>Dates!DA2</f>
        <v>43470.291666666664</v>
      </c>
      <c r="DB9" s="10">
        <f>Dates!DB2</f>
        <v>43470.333333333336</v>
      </c>
      <c r="DC9" s="10">
        <f>Dates!DC2</f>
        <v>43470.375</v>
      </c>
      <c r="DD9" s="10">
        <f>Dates!DD2</f>
        <v>43470.416666666664</v>
      </c>
      <c r="DE9" s="10">
        <f>Dates!DE2</f>
        <v>43470.458333333336</v>
      </c>
      <c r="DF9" s="10">
        <f>Dates!DF2</f>
        <v>43470.5</v>
      </c>
      <c r="DG9" s="10">
        <f>Dates!DG2</f>
        <v>43470.541666666664</v>
      </c>
      <c r="DH9" s="10">
        <f>Dates!DH2</f>
        <v>43470.583333333336</v>
      </c>
      <c r="DI9" s="10">
        <f>Dates!DI2</f>
        <v>43470.625</v>
      </c>
      <c r="DJ9" s="10">
        <f>Dates!DJ2</f>
        <v>43470.666666666664</v>
      </c>
      <c r="DK9" s="10">
        <f>Dates!DK2</f>
        <v>43470.708333333336</v>
      </c>
      <c r="DL9" s="10">
        <f>Dates!DL2</f>
        <v>43470.75</v>
      </c>
      <c r="DM9" s="10">
        <f>Dates!DM2</f>
        <v>43470.791666666664</v>
      </c>
      <c r="DN9" s="10">
        <f>Dates!DN2</f>
        <v>43470.833333333336</v>
      </c>
      <c r="DO9" s="10">
        <f>Dates!DO2</f>
        <v>43470.875</v>
      </c>
      <c r="DP9" s="10">
        <f>Dates!DP2</f>
        <v>43470.916666666664</v>
      </c>
      <c r="DQ9" s="10">
        <f>Dates!DQ2</f>
        <v>43470.958333333336</v>
      </c>
      <c r="DR9" s="10">
        <f>Dates!DR2</f>
        <v>43471</v>
      </c>
      <c r="DS9" s="10">
        <f>Dates!DS2</f>
        <v>43471.041666666664</v>
      </c>
      <c r="DT9" s="10">
        <f>Dates!DT2</f>
        <v>43471.083333333336</v>
      </c>
      <c r="DU9" s="10">
        <f>Dates!DU2</f>
        <v>43471.125</v>
      </c>
      <c r="DV9" s="10">
        <f>Dates!DV2</f>
        <v>43471.166666666664</v>
      </c>
      <c r="DW9" s="10">
        <f>Dates!DW2</f>
        <v>43471.208333333336</v>
      </c>
      <c r="DX9" s="10">
        <f>Dates!DX2</f>
        <v>43471.25</v>
      </c>
      <c r="DY9" s="10">
        <f>Dates!DY2</f>
        <v>43471.291666666664</v>
      </c>
      <c r="DZ9" s="10">
        <f>Dates!DZ2</f>
        <v>43471.333333333336</v>
      </c>
      <c r="EA9" s="10">
        <f>Dates!EA2</f>
        <v>43471.375</v>
      </c>
      <c r="EB9" s="10">
        <f>Dates!EB2</f>
        <v>43471.416666666664</v>
      </c>
      <c r="EC9" s="10">
        <f>Dates!EC2</f>
        <v>43471.458333333336</v>
      </c>
      <c r="ED9" s="10">
        <f>Dates!ED2</f>
        <v>43471.5</v>
      </c>
      <c r="EE9" s="10">
        <f>Dates!EE2</f>
        <v>43471.541666666664</v>
      </c>
      <c r="EF9" s="10">
        <f>Dates!EF2</f>
        <v>43471.583333333336</v>
      </c>
      <c r="EG9" s="10">
        <f>Dates!EG2</f>
        <v>43471.625</v>
      </c>
      <c r="EH9" s="10">
        <f>Dates!EH2</f>
        <v>43471.666666666664</v>
      </c>
      <c r="EI9" s="10">
        <f>Dates!EI2</f>
        <v>43471.708333333336</v>
      </c>
      <c r="EJ9" s="10">
        <f>Dates!EJ2</f>
        <v>43471.75</v>
      </c>
      <c r="EK9" s="10">
        <f>Dates!EK2</f>
        <v>43471.791666666664</v>
      </c>
      <c r="EL9" s="10">
        <f>Dates!EL2</f>
        <v>43471.833333333336</v>
      </c>
      <c r="EM9" s="10">
        <f>Dates!EM2</f>
        <v>43471.875</v>
      </c>
      <c r="EN9" s="10">
        <f>Dates!EN2</f>
        <v>43471.916666666664</v>
      </c>
      <c r="EO9" s="10">
        <f>Dates!EO2</f>
        <v>43471.958333333336</v>
      </c>
      <c r="EP9" s="10">
        <f>Dates!EP2</f>
        <v>43472</v>
      </c>
      <c r="EQ9" s="10">
        <f>Dates!EQ2</f>
        <v>43472.041666666664</v>
      </c>
      <c r="ER9" s="10">
        <f>Dates!ER2</f>
        <v>43472.083333333336</v>
      </c>
      <c r="ES9" s="10">
        <f>Dates!ES2</f>
        <v>43472.125</v>
      </c>
      <c r="ET9" s="10">
        <f>Dates!ET2</f>
        <v>43472.166666666664</v>
      </c>
      <c r="EU9" s="10">
        <f>Dates!EU2</f>
        <v>43472.208333333336</v>
      </c>
      <c r="EV9" s="10">
        <f>Dates!EV2</f>
        <v>43472.25</v>
      </c>
      <c r="EW9" s="10">
        <f>Dates!EW2</f>
        <v>43472.291666666664</v>
      </c>
      <c r="EX9" s="10">
        <f>Dates!EX2</f>
        <v>43472.333333333336</v>
      </c>
      <c r="EY9" s="10">
        <f>Dates!EY2</f>
        <v>43472.375</v>
      </c>
      <c r="EZ9" s="10">
        <f>Dates!EZ2</f>
        <v>43472.416666666664</v>
      </c>
      <c r="FA9" s="10">
        <f>Dates!FA2</f>
        <v>43472.458333333336</v>
      </c>
      <c r="FB9" s="10">
        <f>Dates!FB2</f>
        <v>43472.5</v>
      </c>
      <c r="FC9" s="10">
        <f>Dates!FC2</f>
        <v>43472.541666666664</v>
      </c>
      <c r="FD9" s="10">
        <f>Dates!FD2</f>
        <v>43472.583333333336</v>
      </c>
      <c r="FE9" s="10">
        <f>Dates!FE2</f>
        <v>43472.625</v>
      </c>
      <c r="FF9" s="10">
        <f>Dates!FF2</f>
        <v>43472.666666666664</v>
      </c>
      <c r="FG9" s="10">
        <f>Dates!FG2</f>
        <v>43472.708333333336</v>
      </c>
      <c r="FH9" s="10">
        <f>Dates!FH2</f>
        <v>43472.75</v>
      </c>
      <c r="FI9" s="10">
        <f>Dates!FI2</f>
        <v>43472.791666666664</v>
      </c>
      <c r="FJ9" s="10">
        <f>Dates!FJ2</f>
        <v>43472.833333333336</v>
      </c>
      <c r="FK9" s="10">
        <f>Dates!FK2</f>
        <v>43472.875</v>
      </c>
      <c r="FL9" s="10">
        <f>Dates!FL2</f>
        <v>43472.916666666664</v>
      </c>
      <c r="FM9" s="10">
        <f>Dates!FM2</f>
        <v>43472.958333333336</v>
      </c>
      <c r="FN9" s="10">
        <f>Dates!FN2</f>
        <v>43473</v>
      </c>
      <c r="FO9" s="10">
        <f>Dates!FO2</f>
        <v>43473.041666666664</v>
      </c>
      <c r="FP9" s="10">
        <f>Dates!FP2</f>
        <v>43473.083333333336</v>
      </c>
      <c r="FQ9" s="10">
        <f>Dates!FQ2</f>
        <v>43473.125</v>
      </c>
      <c r="FR9" s="10">
        <f>Dates!FR2</f>
        <v>43473.166666666664</v>
      </c>
      <c r="FS9" s="10">
        <f>Dates!FS2</f>
        <v>43473.208333333336</v>
      </c>
      <c r="FT9" s="10">
        <f>Dates!FT2</f>
        <v>43473.25</v>
      </c>
      <c r="FU9" s="10">
        <f>Dates!FU2</f>
        <v>43473.291666666664</v>
      </c>
      <c r="FV9" s="10">
        <f>Dates!FV2</f>
        <v>43473.333333333336</v>
      </c>
      <c r="FW9" s="10">
        <f>Dates!FW2</f>
        <v>43473.375</v>
      </c>
      <c r="FX9" s="10">
        <f>Dates!FX2</f>
        <v>43473.416666666664</v>
      </c>
      <c r="FY9" s="10">
        <f>Dates!FY2</f>
        <v>43473.458333333336</v>
      </c>
      <c r="FZ9" s="10">
        <f>Dates!FZ2</f>
        <v>43473.5</v>
      </c>
      <c r="GA9" s="10">
        <f>Dates!GA2</f>
        <v>43473.541666666664</v>
      </c>
      <c r="GB9" s="10">
        <f>Dates!GB2</f>
        <v>43473.583333333336</v>
      </c>
      <c r="GC9" s="10">
        <f>Dates!GC2</f>
        <v>43473.625</v>
      </c>
      <c r="GD9" s="10">
        <f>Dates!GD2</f>
        <v>43473.666666666664</v>
      </c>
      <c r="GE9" s="10">
        <f>Dates!GE2</f>
        <v>43473.708333333336</v>
      </c>
      <c r="GF9" s="10">
        <f>Dates!GF2</f>
        <v>43473.75</v>
      </c>
      <c r="GG9" s="10">
        <f>Dates!GG2</f>
        <v>43473.791666666664</v>
      </c>
      <c r="GH9" s="10">
        <f>Dates!GH2</f>
        <v>43473.833333333336</v>
      </c>
      <c r="GI9" s="10">
        <f>Dates!GI2</f>
        <v>43473.875</v>
      </c>
      <c r="GJ9" s="10">
        <f>Dates!GJ2</f>
        <v>43473.916666666664</v>
      </c>
      <c r="GK9" s="10">
        <f>Dates!GK2</f>
        <v>43473.958333333336</v>
      </c>
      <c r="GL9" s="10">
        <f>Dates!GL2</f>
        <v>43474</v>
      </c>
      <c r="GM9" s="10">
        <f>Dates!GM2</f>
        <v>43474.041666666664</v>
      </c>
      <c r="GN9" s="10">
        <f>Dates!GN2</f>
        <v>43474.083333333336</v>
      </c>
      <c r="GO9" s="10">
        <f>Dates!GO2</f>
        <v>43474.125</v>
      </c>
      <c r="GP9" s="10">
        <f>Dates!GP2</f>
        <v>43474.166666666664</v>
      </c>
      <c r="GQ9" s="10">
        <f>Dates!GQ2</f>
        <v>43474.208333333336</v>
      </c>
      <c r="GR9" s="10">
        <f>Dates!GR2</f>
        <v>43474.25</v>
      </c>
      <c r="GS9" s="10">
        <f>Dates!GS2</f>
        <v>43474.291666666664</v>
      </c>
      <c r="GT9" s="10">
        <f>Dates!GT2</f>
        <v>43474.333333333336</v>
      </c>
      <c r="GU9" s="10">
        <f>Dates!GU2</f>
        <v>43474.375</v>
      </c>
      <c r="GV9" s="10">
        <f>Dates!GV2</f>
        <v>43474.416666666664</v>
      </c>
      <c r="GW9" s="10">
        <f>Dates!GW2</f>
        <v>43474.458333333336</v>
      </c>
      <c r="GX9" s="10">
        <f>Dates!GX2</f>
        <v>43474.5</v>
      </c>
      <c r="GY9" s="10">
        <f>Dates!GY2</f>
        <v>43474.541666666664</v>
      </c>
      <c r="GZ9" s="10">
        <f>Dates!GZ2</f>
        <v>43474.583333333336</v>
      </c>
      <c r="HA9" s="10">
        <f>Dates!HA2</f>
        <v>43474.625</v>
      </c>
      <c r="HB9" s="10">
        <f>Dates!HB2</f>
        <v>43474.666666666664</v>
      </c>
      <c r="HC9" s="10">
        <f>Dates!HC2</f>
        <v>43474.708333333336</v>
      </c>
      <c r="HD9" s="10">
        <f>Dates!HD2</f>
        <v>43474.75</v>
      </c>
      <c r="HE9" s="10">
        <f>Dates!HE2</f>
        <v>43474.791666666664</v>
      </c>
      <c r="HF9" s="10">
        <f>Dates!HF2</f>
        <v>43474.833333333336</v>
      </c>
      <c r="HG9" s="10">
        <f>Dates!HG2</f>
        <v>43474.875</v>
      </c>
      <c r="HH9" s="10">
        <f>Dates!HH2</f>
        <v>43474.916666666664</v>
      </c>
      <c r="HI9" s="10">
        <f>Dates!HI2</f>
        <v>43474.958333333336</v>
      </c>
      <c r="HJ9" s="10">
        <f>Dates!HJ2</f>
        <v>43475</v>
      </c>
      <c r="HK9" s="10">
        <f>Dates!HK2</f>
        <v>43475.041666666664</v>
      </c>
      <c r="HL9" s="10">
        <f>Dates!HL2</f>
        <v>43475.083333333336</v>
      </c>
      <c r="HM9" s="10">
        <f>Dates!HM2</f>
        <v>43475.125</v>
      </c>
      <c r="HN9" s="10">
        <f>Dates!HN2</f>
        <v>43475.166666666664</v>
      </c>
      <c r="HO9" s="10">
        <f>Dates!HO2</f>
        <v>43475.208333333336</v>
      </c>
      <c r="HP9" s="10">
        <f>Dates!HP2</f>
        <v>43475.25</v>
      </c>
      <c r="HQ9" s="10">
        <f>Dates!HQ2</f>
        <v>43475.291666666664</v>
      </c>
      <c r="HR9" s="10">
        <f>Dates!HR2</f>
        <v>43475.333333333336</v>
      </c>
      <c r="HS9" s="10">
        <f>Dates!HS2</f>
        <v>43475.375</v>
      </c>
      <c r="HT9" s="10">
        <f>Dates!HT2</f>
        <v>43475.416666666664</v>
      </c>
      <c r="HU9" s="10">
        <f>Dates!HU2</f>
        <v>43475.458333333336</v>
      </c>
      <c r="HV9" s="10">
        <f>Dates!HV2</f>
        <v>43475.5</v>
      </c>
      <c r="HW9" s="10">
        <f>Dates!HW2</f>
        <v>43475.541666666664</v>
      </c>
      <c r="HX9" s="10">
        <f>Dates!HX2</f>
        <v>43475.583333333336</v>
      </c>
      <c r="HY9" s="10">
        <f>Dates!HY2</f>
        <v>43475.625</v>
      </c>
      <c r="HZ9" s="10">
        <f>Dates!HZ2</f>
        <v>43475.666666666664</v>
      </c>
      <c r="IA9" s="10">
        <f>Dates!IA2</f>
        <v>43475.708333333336</v>
      </c>
      <c r="IB9" s="10">
        <f>Dates!IB2</f>
        <v>43475.75</v>
      </c>
      <c r="IC9" s="10">
        <f>Dates!IC2</f>
        <v>43475.791666666664</v>
      </c>
      <c r="ID9" s="10">
        <f>Dates!ID2</f>
        <v>43475.833333333336</v>
      </c>
      <c r="IE9" s="10">
        <f>Dates!IE2</f>
        <v>43475.875</v>
      </c>
      <c r="IF9" s="10">
        <f>Dates!IF2</f>
        <v>43475.916666666664</v>
      </c>
      <c r="IG9" s="10">
        <f>Dates!IG2</f>
        <v>43475.958333333336</v>
      </c>
      <c r="IH9" s="10">
        <f>Dates!IH2</f>
        <v>43476</v>
      </c>
      <c r="II9" s="10">
        <f>Dates!II2</f>
        <v>43476.041666666664</v>
      </c>
      <c r="IJ9" s="10">
        <f>Dates!IJ2</f>
        <v>43476.083333333336</v>
      </c>
      <c r="IK9" s="10">
        <f>Dates!IK2</f>
        <v>43476.125</v>
      </c>
      <c r="IL9" s="10">
        <f>Dates!IL2</f>
        <v>43476.166666666664</v>
      </c>
      <c r="IM9" s="10">
        <f>Dates!IM2</f>
        <v>43476.208333333336</v>
      </c>
      <c r="IN9" s="10">
        <f>Dates!IN2</f>
        <v>43476.25</v>
      </c>
      <c r="IO9" s="10">
        <f>Dates!IO2</f>
        <v>43476.291666666664</v>
      </c>
      <c r="IP9" s="10">
        <f>Dates!IP2</f>
        <v>43476.333333333336</v>
      </c>
      <c r="IQ9" s="10">
        <f>Dates!IQ2</f>
        <v>43476.375</v>
      </c>
      <c r="IR9" s="10">
        <f>Dates!IR2</f>
        <v>43476.416666666664</v>
      </c>
      <c r="IS9" s="10">
        <f>Dates!IS2</f>
        <v>43476.458333333336</v>
      </c>
      <c r="IT9" s="10">
        <f>Dates!IT2</f>
        <v>43476.5</v>
      </c>
      <c r="IU9" s="10">
        <f>Dates!IU2</f>
        <v>43476.541666666664</v>
      </c>
      <c r="IV9" s="10">
        <f>Dates!IV2</f>
        <v>43476.583333333336</v>
      </c>
      <c r="IW9" s="10">
        <f>Dates!IW2</f>
        <v>43476.625</v>
      </c>
      <c r="IX9" s="10">
        <f>Dates!IX2</f>
        <v>43476.666666666664</v>
      </c>
      <c r="IY9" s="10">
        <f>Dates!IY2</f>
        <v>43476.708333333336</v>
      </c>
      <c r="IZ9" s="10">
        <f>Dates!IZ2</f>
        <v>43476.75</v>
      </c>
      <c r="JA9" s="10">
        <f>Dates!JA2</f>
        <v>43476.791666666664</v>
      </c>
      <c r="JB9" s="10">
        <f>Dates!JB2</f>
        <v>43476.833333333336</v>
      </c>
      <c r="JC9" s="10">
        <f>Dates!JC2</f>
        <v>43476.875</v>
      </c>
      <c r="JD9" s="10">
        <f>Dates!JD2</f>
        <v>43476.916666666664</v>
      </c>
      <c r="JE9" s="10">
        <f>Dates!JE2</f>
        <v>43476.958333333336</v>
      </c>
      <c r="JF9" s="10">
        <f>Dates!JF2</f>
        <v>43477</v>
      </c>
      <c r="JG9" s="10">
        <f>Dates!JG2</f>
        <v>43477.041666666664</v>
      </c>
      <c r="JH9" s="10">
        <f>Dates!JH2</f>
        <v>43477.083333333336</v>
      </c>
      <c r="JI9" s="10">
        <f>Dates!JI2</f>
        <v>43477.125</v>
      </c>
      <c r="JJ9" s="10">
        <f>Dates!JJ2</f>
        <v>43477.166666666664</v>
      </c>
      <c r="JK9" s="10">
        <f>Dates!JK2</f>
        <v>43477.208333333336</v>
      </c>
      <c r="JL9" s="10">
        <f>Dates!JL2</f>
        <v>43477.25</v>
      </c>
      <c r="JM9" s="10">
        <f>Dates!JM2</f>
        <v>43477.291666666664</v>
      </c>
      <c r="JN9" s="10">
        <f>Dates!JN2</f>
        <v>43477.333333333336</v>
      </c>
      <c r="JO9" s="10">
        <f>Dates!JO2</f>
        <v>43477.375</v>
      </c>
      <c r="JP9" s="10">
        <f>Dates!JP2</f>
        <v>43477.416666666664</v>
      </c>
      <c r="JQ9" s="10">
        <f>Dates!JQ2</f>
        <v>43477.458333333336</v>
      </c>
      <c r="JR9" s="10">
        <f>Dates!JR2</f>
        <v>43477.5</v>
      </c>
      <c r="JS9" s="10">
        <f>Dates!JS2</f>
        <v>43477.541666666664</v>
      </c>
      <c r="JT9" s="10">
        <f>Dates!JT2</f>
        <v>43477.583333333336</v>
      </c>
      <c r="JU9" s="10">
        <f>Dates!JU2</f>
        <v>43477.625</v>
      </c>
      <c r="JV9" s="10">
        <f>Dates!JV2</f>
        <v>43477.666666666664</v>
      </c>
      <c r="JW9" s="10">
        <f>Dates!JW2</f>
        <v>43477.708333333336</v>
      </c>
      <c r="JX9" s="10">
        <f>Dates!JX2</f>
        <v>43477.75</v>
      </c>
      <c r="JY9" s="10">
        <f>Dates!JY2</f>
        <v>43477.791666666664</v>
      </c>
      <c r="JZ9" s="10">
        <f>Dates!JZ2</f>
        <v>43477.833333333336</v>
      </c>
      <c r="KA9" s="10">
        <f>Dates!KA2</f>
        <v>43477.875</v>
      </c>
      <c r="KB9" s="10">
        <f>Dates!KB2</f>
        <v>43477.916666666664</v>
      </c>
      <c r="KC9" s="10">
        <f>Dates!KC2</f>
        <v>43477.958333333336</v>
      </c>
      <c r="KD9" s="10">
        <f>Dates!KD2</f>
        <v>43478</v>
      </c>
      <c r="KE9" s="10">
        <f>Dates!KE2</f>
        <v>43478.041666666664</v>
      </c>
      <c r="KF9" s="10">
        <f>Dates!KF2</f>
        <v>43478.083333333336</v>
      </c>
      <c r="KG9" s="10">
        <f>Dates!KG2</f>
        <v>43478.125</v>
      </c>
      <c r="KH9" s="10">
        <f>Dates!KH2</f>
        <v>43478.166666666664</v>
      </c>
      <c r="KI9" s="10">
        <f>Dates!KI2</f>
        <v>43478.208333333336</v>
      </c>
      <c r="KJ9" s="10">
        <f>Dates!KJ2</f>
        <v>43478.25</v>
      </c>
      <c r="KK9" s="10">
        <f>Dates!KK2</f>
        <v>43478.291666666664</v>
      </c>
      <c r="KL9" s="10">
        <f>Dates!KL2</f>
        <v>43478.333333333336</v>
      </c>
      <c r="KM9" s="10">
        <f>Dates!KM2</f>
        <v>43478.375</v>
      </c>
      <c r="KN9" s="10">
        <f>Dates!KN2</f>
        <v>43478.416666666664</v>
      </c>
      <c r="KO9" s="10">
        <f>Dates!KO2</f>
        <v>43478.458333333336</v>
      </c>
      <c r="KP9" s="10">
        <f>Dates!KP2</f>
        <v>43478.5</v>
      </c>
      <c r="KQ9" s="10">
        <f>Dates!KQ2</f>
        <v>43478.541666666664</v>
      </c>
      <c r="KR9" s="10">
        <f>Dates!KR2</f>
        <v>43478.583333333336</v>
      </c>
      <c r="KS9" s="10">
        <f>Dates!KS2</f>
        <v>43478.625</v>
      </c>
      <c r="KT9" s="10">
        <f>Dates!KT2</f>
        <v>43478.666666666664</v>
      </c>
      <c r="KU9" s="10">
        <f>Dates!KU2</f>
        <v>43478.708333333336</v>
      </c>
      <c r="KV9" s="10">
        <f>Dates!KV2</f>
        <v>43478.75</v>
      </c>
      <c r="KW9" s="10">
        <f>Dates!KW2</f>
        <v>43478.791666666664</v>
      </c>
      <c r="KX9" s="10">
        <f>Dates!KX2</f>
        <v>43478.833333333336</v>
      </c>
      <c r="KY9" s="10">
        <f>Dates!KY2</f>
        <v>43478.875</v>
      </c>
      <c r="KZ9" s="10">
        <f>Dates!KZ2</f>
        <v>43478.916666666664</v>
      </c>
      <c r="LA9" s="10">
        <f>Dates!LA2</f>
        <v>43478.958333333336</v>
      </c>
      <c r="LB9" s="10">
        <f>Dates!LB2</f>
        <v>43479</v>
      </c>
      <c r="LC9" s="10">
        <f>Dates!LC2</f>
        <v>43479.041666666664</v>
      </c>
      <c r="LD9" s="10">
        <f>Dates!LD2</f>
        <v>43479.083333333336</v>
      </c>
      <c r="LE9" s="10">
        <f>Dates!LE2</f>
        <v>43479.125</v>
      </c>
      <c r="LF9" s="10">
        <f>Dates!LF2</f>
        <v>43479.166666666664</v>
      </c>
      <c r="LG9" s="10">
        <f>Dates!LG2</f>
        <v>43479.208333333336</v>
      </c>
      <c r="LH9" s="10">
        <f>Dates!LH2</f>
        <v>43479.25</v>
      </c>
      <c r="LI9" s="10">
        <f>Dates!LI2</f>
        <v>43479.291666666664</v>
      </c>
      <c r="LJ9" s="10">
        <f>Dates!LJ2</f>
        <v>43479.333333333336</v>
      </c>
      <c r="LK9" s="10">
        <f>Dates!LK2</f>
        <v>43479.375</v>
      </c>
      <c r="LL9" s="10">
        <f>Dates!LL2</f>
        <v>43479.416666666664</v>
      </c>
      <c r="LM9" s="10">
        <f>Dates!LM2</f>
        <v>43479.458333333336</v>
      </c>
      <c r="LN9" s="10">
        <f>Dates!LN2</f>
        <v>43479.5</v>
      </c>
      <c r="LO9" s="10">
        <f>Dates!LO2</f>
        <v>43479.541666666664</v>
      </c>
      <c r="LP9" s="10">
        <f>Dates!LP2</f>
        <v>43479.583333333336</v>
      </c>
      <c r="LQ9" s="10">
        <f>Dates!LQ2</f>
        <v>43479.625</v>
      </c>
      <c r="LR9" s="10">
        <f>Dates!LR2</f>
        <v>43479.666666666664</v>
      </c>
      <c r="LS9" s="10">
        <f>Dates!LS2</f>
        <v>43479.708333333336</v>
      </c>
      <c r="LT9" s="10">
        <f>Dates!LT2</f>
        <v>43479.75</v>
      </c>
      <c r="LU9" s="10">
        <f>Dates!LU2</f>
        <v>43479.791666666664</v>
      </c>
      <c r="LV9" s="10">
        <f>Dates!LV2</f>
        <v>43479.833333333336</v>
      </c>
      <c r="LW9" s="10">
        <f>Dates!LW2</f>
        <v>43479.875</v>
      </c>
      <c r="LX9" s="10">
        <f>Dates!LX2</f>
        <v>43479.916666666664</v>
      </c>
      <c r="LY9" s="10">
        <f>Dates!LY2</f>
        <v>43479.958333333336</v>
      </c>
      <c r="LZ9" s="10">
        <f>Dates!LZ2</f>
        <v>43480</v>
      </c>
      <c r="MA9" s="10">
        <f>Dates!MA2</f>
        <v>43480.041666666664</v>
      </c>
      <c r="MB9" s="10">
        <f>Dates!MB2</f>
        <v>43480.083333333336</v>
      </c>
      <c r="MC9" s="10">
        <f>Dates!MC2</f>
        <v>43480.125</v>
      </c>
      <c r="MD9" s="10">
        <f>Dates!MD2</f>
        <v>43480.166666666664</v>
      </c>
      <c r="ME9" s="10">
        <f>Dates!ME2</f>
        <v>43480.208333333336</v>
      </c>
      <c r="MF9" s="10">
        <f>Dates!MF2</f>
        <v>43480.25</v>
      </c>
      <c r="MG9" s="10">
        <f>Dates!MG2</f>
        <v>43480.291666666664</v>
      </c>
      <c r="MH9" s="10">
        <f>Dates!MH2</f>
        <v>43480.333333333336</v>
      </c>
      <c r="MI9" s="10">
        <f>Dates!MI2</f>
        <v>43480.375</v>
      </c>
      <c r="MJ9" s="10">
        <f>Dates!MJ2</f>
        <v>43480.416666666664</v>
      </c>
      <c r="MK9" s="10">
        <f>Dates!MK2</f>
        <v>43480.458333333336</v>
      </c>
      <c r="ML9" s="10">
        <f>Dates!ML2</f>
        <v>43480.5</v>
      </c>
      <c r="MM9" s="10">
        <f>Dates!MM2</f>
        <v>43480.541666666664</v>
      </c>
      <c r="MN9" s="10">
        <f>Dates!MN2</f>
        <v>43480.583333333336</v>
      </c>
      <c r="MO9" s="10">
        <f>Dates!MO2</f>
        <v>43480.625</v>
      </c>
      <c r="MP9" s="10">
        <f>Dates!MP2</f>
        <v>43480.666666666664</v>
      </c>
      <c r="MQ9" s="10">
        <f>Dates!MQ2</f>
        <v>43480.708333333336</v>
      </c>
      <c r="MR9" s="10">
        <f>Dates!MR2</f>
        <v>43480.75</v>
      </c>
      <c r="MS9" s="10">
        <f>Dates!MS2</f>
        <v>43480.791666666664</v>
      </c>
      <c r="MT9" s="10">
        <f>Dates!MT2</f>
        <v>43480.833333333336</v>
      </c>
      <c r="MU9" s="10">
        <f>Dates!MU2</f>
        <v>43480.875</v>
      </c>
      <c r="MV9" s="10">
        <f>Dates!MV2</f>
        <v>43480.916666666664</v>
      </c>
      <c r="MW9" s="10">
        <f>Dates!MW2</f>
        <v>43480.958333333336</v>
      </c>
      <c r="MX9" s="10">
        <f>Dates!MX2</f>
        <v>43481</v>
      </c>
      <c r="MY9" s="10">
        <f>Dates!MY2</f>
        <v>43481.041666666664</v>
      </c>
      <c r="MZ9" s="10">
        <f>Dates!MZ2</f>
        <v>43481.083333333336</v>
      </c>
      <c r="NA9" s="10">
        <f>Dates!NA2</f>
        <v>43481.125</v>
      </c>
      <c r="NB9" s="10">
        <f>Dates!NB2</f>
        <v>43481.166666666664</v>
      </c>
      <c r="NC9" s="10">
        <f>Dates!NC2</f>
        <v>43481.208333333336</v>
      </c>
      <c r="ND9" s="10">
        <f>Dates!ND2</f>
        <v>43481.25</v>
      </c>
      <c r="NE9" s="10">
        <f>Dates!NE2</f>
        <v>43481.291666666664</v>
      </c>
      <c r="NF9" s="10">
        <f>Dates!NF2</f>
        <v>43481.333333333336</v>
      </c>
      <c r="NG9" s="10">
        <f>Dates!NG2</f>
        <v>43481.375</v>
      </c>
      <c r="NH9" s="10">
        <f>Dates!NH2</f>
        <v>43481.416666666664</v>
      </c>
      <c r="NI9" s="10">
        <f>Dates!NI2</f>
        <v>43481.458333333336</v>
      </c>
      <c r="NJ9" s="10">
        <f>Dates!NJ2</f>
        <v>43481.5</v>
      </c>
      <c r="NK9" s="10">
        <f>Dates!NK2</f>
        <v>43481.541666666664</v>
      </c>
      <c r="NL9" s="10">
        <f>Dates!NL2</f>
        <v>43481.583333333336</v>
      </c>
      <c r="NM9" s="10">
        <f>Dates!NM2</f>
        <v>43481.625</v>
      </c>
      <c r="NN9" s="10">
        <f>Dates!NN2</f>
        <v>43481.666666666664</v>
      </c>
      <c r="NO9" s="10">
        <f>Dates!NO2</f>
        <v>43481.708333333336</v>
      </c>
      <c r="NP9" s="10">
        <f>Dates!NP2</f>
        <v>43481.75</v>
      </c>
      <c r="NQ9" s="10">
        <f>Dates!NQ2</f>
        <v>43481.791666666664</v>
      </c>
      <c r="NR9" s="10">
        <f>Dates!NR2</f>
        <v>43481.833333333336</v>
      </c>
      <c r="NS9" s="10">
        <f>Dates!NS2</f>
        <v>43481.875</v>
      </c>
      <c r="NT9" s="10">
        <f>Dates!NT2</f>
        <v>43481.916666666664</v>
      </c>
      <c r="NU9" s="10">
        <f>Dates!NU2</f>
        <v>43481.958333333336</v>
      </c>
      <c r="NV9" s="10">
        <f>Dates!NV2</f>
        <v>43482</v>
      </c>
      <c r="NW9" s="10">
        <f>Dates!NW2</f>
        <v>43482.041666666664</v>
      </c>
      <c r="NX9" s="10">
        <f>Dates!NX2</f>
        <v>43482.083333333336</v>
      </c>
      <c r="NY9" s="10">
        <f>Dates!NY2</f>
        <v>43482.125</v>
      </c>
      <c r="NZ9" s="10">
        <f>Dates!NZ2</f>
        <v>43482.166666666664</v>
      </c>
      <c r="OA9" s="10">
        <f>Dates!OA2</f>
        <v>43482.208333333336</v>
      </c>
      <c r="OB9" s="10">
        <f>Dates!OB2</f>
        <v>43482.25</v>
      </c>
      <c r="OC9" s="10">
        <f>Dates!OC2</f>
        <v>43482.291666666664</v>
      </c>
      <c r="OD9" s="10">
        <f>Dates!OD2</f>
        <v>43482.333333333336</v>
      </c>
      <c r="OE9" s="10">
        <f>Dates!OE2</f>
        <v>43482.375</v>
      </c>
      <c r="OF9" s="10">
        <f>Dates!OF2</f>
        <v>43482.416666666664</v>
      </c>
      <c r="OG9" s="10">
        <f>Dates!OG2</f>
        <v>43482.458333333336</v>
      </c>
      <c r="OH9" s="10">
        <f>Dates!OH2</f>
        <v>43482.5</v>
      </c>
      <c r="OI9" s="10">
        <f>Dates!OI2</f>
        <v>43482.541666666664</v>
      </c>
      <c r="OJ9" s="10">
        <f>Dates!OJ2</f>
        <v>43482.583333333336</v>
      </c>
      <c r="OK9" s="10">
        <f>Dates!OK2</f>
        <v>43482.625</v>
      </c>
      <c r="OL9" s="10">
        <f>Dates!OL2</f>
        <v>43482.666666666664</v>
      </c>
      <c r="OM9" s="10">
        <f>Dates!OM2</f>
        <v>43482.708333333336</v>
      </c>
      <c r="ON9" s="10">
        <f>Dates!ON2</f>
        <v>43482.75</v>
      </c>
      <c r="OO9" s="10">
        <f>Dates!OO2</f>
        <v>43482.791666666664</v>
      </c>
      <c r="OP9" s="10">
        <f>Dates!OP2</f>
        <v>43482.833333333336</v>
      </c>
      <c r="OQ9" s="10">
        <f>Dates!OQ2</f>
        <v>43482.875</v>
      </c>
      <c r="OR9" s="10">
        <f>Dates!OR2</f>
        <v>43482.916666666664</v>
      </c>
      <c r="OS9" s="10">
        <f>Dates!OS2</f>
        <v>43482.958333333336</v>
      </c>
      <c r="OT9" s="10">
        <f>Dates!OT2</f>
        <v>43483</v>
      </c>
      <c r="OU9" s="10">
        <f>Dates!OU2</f>
        <v>43483.041666666664</v>
      </c>
      <c r="OV9" s="10">
        <f>Dates!OV2</f>
        <v>43483.083333333336</v>
      </c>
      <c r="OW9" s="10">
        <f>Dates!OW2</f>
        <v>43483.125</v>
      </c>
      <c r="OX9" s="10">
        <f>Dates!OX2</f>
        <v>43483.166666666664</v>
      </c>
      <c r="OY9" s="10">
        <f>Dates!OY2</f>
        <v>43483.208333333336</v>
      </c>
      <c r="OZ9" s="10">
        <f>Dates!OZ2</f>
        <v>43483.25</v>
      </c>
      <c r="PA9" s="10">
        <f>Dates!PA2</f>
        <v>43483.291666666664</v>
      </c>
      <c r="PB9" s="10">
        <f>Dates!PB2</f>
        <v>43483.333333333336</v>
      </c>
      <c r="PC9" s="10">
        <f>Dates!PC2</f>
        <v>43483.375</v>
      </c>
      <c r="PD9" s="10">
        <f>Dates!PD2</f>
        <v>43483.416666666664</v>
      </c>
      <c r="PE9" s="10">
        <f>Dates!PE2</f>
        <v>43483.458333333336</v>
      </c>
      <c r="PF9" s="10">
        <f>Dates!PF2</f>
        <v>43483.5</v>
      </c>
      <c r="PG9" s="10">
        <f>Dates!PG2</f>
        <v>43483.541666666664</v>
      </c>
      <c r="PH9" s="10">
        <f>Dates!PH2</f>
        <v>43483.583333333336</v>
      </c>
      <c r="PI9" s="10">
        <f>Dates!PI2</f>
        <v>43483.625</v>
      </c>
      <c r="PJ9" s="10">
        <f>Dates!PJ2</f>
        <v>43483.666666666664</v>
      </c>
      <c r="PK9" s="10">
        <f>Dates!PK2</f>
        <v>43483.708333333336</v>
      </c>
      <c r="PL9" s="10">
        <f>Dates!PL2</f>
        <v>43483.75</v>
      </c>
      <c r="PM9" s="10">
        <f>Dates!PM2</f>
        <v>43483.791666666664</v>
      </c>
      <c r="PN9" s="10">
        <f>Dates!PN2</f>
        <v>43483.833333333336</v>
      </c>
      <c r="PO9" s="10">
        <f>Dates!PO2</f>
        <v>43483.875</v>
      </c>
      <c r="PP9" s="10">
        <f>Dates!PP2</f>
        <v>43483.916666666664</v>
      </c>
      <c r="PQ9" s="10">
        <f>Dates!PQ2</f>
        <v>43483.958333333336</v>
      </c>
      <c r="PR9" s="10">
        <f>Dates!PR2</f>
        <v>43484</v>
      </c>
      <c r="PS9" s="10">
        <f>Dates!PS2</f>
        <v>43484.041666666664</v>
      </c>
      <c r="PT9" s="10">
        <f>Dates!PT2</f>
        <v>43484.083333333336</v>
      </c>
      <c r="PU9" s="10">
        <f>Dates!PU2</f>
        <v>43484.125</v>
      </c>
      <c r="PV9" s="10">
        <f>Dates!PV2</f>
        <v>43484.166666666664</v>
      </c>
      <c r="PW9" s="10">
        <f>Dates!PW2</f>
        <v>43484.208333333336</v>
      </c>
      <c r="PX9" s="10">
        <f>Dates!PX2</f>
        <v>43484.25</v>
      </c>
      <c r="PY9" s="10">
        <f>Dates!PY2</f>
        <v>43484.291666666664</v>
      </c>
      <c r="PZ9" s="10">
        <f>Dates!PZ2</f>
        <v>43484.333333333336</v>
      </c>
      <c r="QA9" s="10">
        <f>Dates!QA2</f>
        <v>43484.375</v>
      </c>
      <c r="QB9" s="10">
        <f>Dates!QB2</f>
        <v>43484.416666666664</v>
      </c>
      <c r="QC9" s="10">
        <f>Dates!QC2</f>
        <v>43484.458333333336</v>
      </c>
      <c r="QD9" s="10">
        <f>Dates!QD2</f>
        <v>43484.5</v>
      </c>
      <c r="QE9" s="10">
        <f>Dates!QE2</f>
        <v>43484.541666666664</v>
      </c>
      <c r="QF9" s="10">
        <f>Dates!QF2</f>
        <v>43484.583333333336</v>
      </c>
      <c r="QG9" s="10">
        <f>Dates!QG2</f>
        <v>43484.625</v>
      </c>
      <c r="QH9" s="10">
        <f>Dates!QH2</f>
        <v>43484.666666666664</v>
      </c>
      <c r="QI9" s="10">
        <f>Dates!QI2</f>
        <v>43484.708333333336</v>
      </c>
      <c r="QJ9" s="10">
        <f>Dates!QJ2</f>
        <v>43484.75</v>
      </c>
      <c r="QK9" s="10">
        <f>Dates!QK2</f>
        <v>43484.791666666664</v>
      </c>
      <c r="QL9" s="10">
        <f>Dates!QL2</f>
        <v>43484.833333333336</v>
      </c>
      <c r="QM9" s="10">
        <f>Dates!QM2</f>
        <v>43484.875</v>
      </c>
      <c r="QN9" s="10">
        <f>Dates!QN2</f>
        <v>43484.916666666664</v>
      </c>
      <c r="QO9" s="10">
        <f>Dates!QO2</f>
        <v>43484.958333333336</v>
      </c>
      <c r="QP9" s="10">
        <f>Dates!QP2</f>
        <v>43485</v>
      </c>
      <c r="QQ9" s="10">
        <f>Dates!QQ2</f>
        <v>43485.041666666664</v>
      </c>
      <c r="QR9" s="10">
        <f>Dates!QR2</f>
        <v>43485.083333333336</v>
      </c>
      <c r="QS9" s="10">
        <f>Dates!QS2</f>
        <v>43485.125</v>
      </c>
      <c r="QT9" s="10">
        <f>Dates!QT2</f>
        <v>43485.166666666664</v>
      </c>
      <c r="QU9" s="10">
        <f>Dates!QU2</f>
        <v>43485.208333333336</v>
      </c>
      <c r="QV9" s="10">
        <f>Dates!QV2</f>
        <v>43485.25</v>
      </c>
      <c r="QW9" s="10">
        <f>Dates!QW2</f>
        <v>43485.291666666664</v>
      </c>
      <c r="QX9" s="10">
        <f>Dates!QX2</f>
        <v>43485.333333333336</v>
      </c>
      <c r="QY9" s="10">
        <f>Dates!QY2</f>
        <v>43485.375</v>
      </c>
      <c r="QZ9" s="10">
        <f>Dates!QZ2</f>
        <v>43485.416666666664</v>
      </c>
      <c r="RA9" s="10">
        <f>Dates!RA2</f>
        <v>43485.458333333336</v>
      </c>
      <c r="RB9" s="10">
        <f>Dates!RB2</f>
        <v>43485.5</v>
      </c>
      <c r="RC9" s="10">
        <f>Dates!RC2</f>
        <v>43485.541666666664</v>
      </c>
      <c r="RD9" s="10">
        <f>Dates!RD2</f>
        <v>43485.583333333336</v>
      </c>
      <c r="RE9" s="10">
        <f>Dates!RE2</f>
        <v>43485.625</v>
      </c>
      <c r="RF9" s="10">
        <f>Dates!RF2</f>
        <v>43485.666666666664</v>
      </c>
      <c r="RG9" s="10">
        <f>Dates!RG2</f>
        <v>43485.708333333336</v>
      </c>
      <c r="RH9" s="10">
        <f>Dates!RH2</f>
        <v>43485.75</v>
      </c>
      <c r="RI9" s="10">
        <f>Dates!RI2</f>
        <v>43485.791666666664</v>
      </c>
      <c r="RJ9" s="10">
        <f>Dates!RJ2</f>
        <v>43485.833333333336</v>
      </c>
      <c r="RK9" s="10">
        <f>Dates!RK2</f>
        <v>43485.875</v>
      </c>
      <c r="RL9" s="10">
        <f>Dates!RL2</f>
        <v>43485.916666666664</v>
      </c>
      <c r="RM9" s="10">
        <f>Dates!RM2</f>
        <v>43485.958333333336</v>
      </c>
      <c r="RN9" s="10">
        <f>Dates!RN2</f>
        <v>43486</v>
      </c>
      <c r="RO9" s="10">
        <f>Dates!RO2</f>
        <v>43486.041666666664</v>
      </c>
      <c r="RP9" s="10">
        <f>Dates!RP2</f>
        <v>43486.083333333336</v>
      </c>
      <c r="RQ9" s="10">
        <f>Dates!RQ2</f>
        <v>43486.125</v>
      </c>
      <c r="RR9" s="10">
        <f>Dates!RR2</f>
        <v>43486.166666666664</v>
      </c>
      <c r="RS9" s="10">
        <f>Dates!RS2</f>
        <v>43486.208333333336</v>
      </c>
      <c r="RT9" s="10">
        <f>Dates!RT2</f>
        <v>43486.25</v>
      </c>
      <c r="RU9" s="10">
        <f>Dates!RU2</f>
        <v>43486.291666666664</v>
      </c>
      <c r="RV9" s="10">
        <f>Dates!RV2</f>
        <v>43486.333333333336</v>
      </c>
      <c r="RW9" s="10">
        <f>Dates!RW2</f>
        <v>43486.375</v>
      </c>
      <c r="RX9" s="10">
        <f>Dates!RX2</f>
        <v>43486.416666666664</v>
      </c>
      <c r="RY9" s="10">
        <f>Dates!RY2</f>
        <v>43486.458333333336</v>
      </c>
      <c r="RZ9" s="10">
        <f>Dates!RZ2</f>
        <v>43486.5</v>
      </c>
      <c r="SA9" s="10">
        <f>Dates!SA2</f>
        <v>43486.541666666664</v>
      </c>
      <c r="SB9" s="10">
        <f>Dates!SB2</f>
        <v>43486.583333333336</v>
      </c>
      <c r="SC9" s="10">
        <f>Dates!SC2</f>
        <v>43486.625</v>
      </c>
      <c r="SD9" s="10">
        <f>Dates!SD2</f>
        <v>43486.666666666664</v>
      </c>
      <c r="SE9" s="10">
        <f>Dates!SE2</f>
        <v>43486.708333333336</v>
      </c>
      <c r="SF9" s="10">
        <f>Dates!SF2</f>
        <v>43486.75</v>
      </c>
      <c r="SG9" s="10">
        <f>Dates!SG2</f>
        <v>43486.791666666664</v>
      </c>
      <c r="SH9" s="10">
        <f>Dates!SH2</f>
        <v>43486.833333333336</v>
      </c>
      <c r="SI9" s="10">
        <f>Dates!SI2</f>
        <v>43486.875</v>
      </c>
      <c r="SJ9" s="10">
        <f>Dates!SJ2</f>
        <v>43486.916666666664</v>
      </c>
      <c r="SK9" s="10">
        <f>Dates!SK2</f>
        <v>43486.958333333336</v>
      </c>
      <c r="SL9" s="10">
        <f>Dates!SL2</f>
        <v>43487</v>
      </c>
      <c r="SM9" s="10">
        <f>Dates!SM2</f>
        <v>43487.041666666664</v>
      </c>
      <c r="SN9" s="10">
        <f>Dates!SN2</f>
        <v>43487.083333333336</v>
      </c>
      <c r="SO9" s="10">
        <f>Dates!SO2</f>
        <v>43487.125</v>
      </c>
      <c r="SP9" s="10">
        <f>Dates!SP2</f>
        <v>43487.166666666664</v>
      </c>
      <c r="SQ9" s="10">
        <f>Dates!SQ2</f>
        <v>43487.208333333336</v>
      </c>
      <c r="SR9" s="10">
        <f>Dates!SR2</f>
        <v>43487.25</v>
      </c>
      <c r="SS9" s="10">
        <f>Dates!SS2</f>
        <v>43487.291666666664</v>
      </c>
      <c r="ST9" s="10">
        <f>Dates!ST2</f>
        <v>43487.333333333336</v>
      </c>
      <c r="SU9" s="10">
        <f>Dates!SU2</f>
        <v>43487.375</v>
      </c>
      <c r="SV9" s="10">
        <f>Dates!SV2</f>
        <v>43487.416666666664</v>
      </c>
      <c r="SW9" s="10">
        <f>Dates!SW2</f>
        <v>43487.458333333336</v>
      </c>
      <c r="SX9" s="10">
        <f>Dates!SX2</f>
        <v>43487.5</v>
      </c>
      <c r="SY9" s="10">
        <f>Dates!SY2</f>
        <v>43487.541666666664</v>
      </c>
      <c r="SZ9" s="10">
        <f>Dates!SZ2</f>
        <v>43487.583333333336</v>
      </c>
      <c r="TA9" s="10">
        <f>Dates!TA2</f>
        <v>43487.625</v>
      </c>
      <c r="TB9" s="10">
        <f>Dates!TB2</f>
        <v>43487.666666666664</v>
      </c>
      <c r="TC9" s="10">
        <f>Dates!TC2</f>
        <v>43487.708333333336</v>
      </c>
      <c r="TD9" s="10">
        <f>Dates!TD2</f>
        <v>43487.75</v>
      </c>
      <c r="TE9" s="10">
        <f>Dates!TE2</f>
        <v>43487.791666666664</v>
      </c>
      <c r="TF9" s="10">
        <f>Dates!TF2</f>
        <v>43487.833333333336</v>
      </c>
      <c r="TG9" s="10">
        <f>Dates!TG2</f>
        <v>43487.875</v>
      </c>
      <c r="TH9" s="10">
        <f>Dates!TH2</f>
        <v>43487.916666666664</v>
      </c>
      <c r="TI9" s="10">
        <f>Dates!TI2</f>
        <v>43487.958333333336</v>
      </c>
      <c r="TJ9" s="10">
        <f>Dates!TJ2</f>
        <v>43488</v>
      </c>
      <c r="TK9" s="10">
        <f>Dates!TK2</f>
        <v>43488.041666666664</v>
      </c>
      <c r="TL9" s="10">
        <f>Dates!TL2</f>
        <v>43488.083333333336</v>
      </c>
      <c r="TM9" s="10">
        <f>Dates!TM2</f>
        <v>43488.125</v>
      </c>
      <c r="TN9" s="10">
        <f>Dates!TN2</f>
        <v>43488.166666666664</v>
      </c>
      <c r="TO9" s="10">
        <f>Dates!TO2</f>
        <v>43488.208333333336</v>
      </c>
      <c r="TP9" s="10">
        <f>Dates!TP2</f>
        <v>43488.25</v>
      </c>
      <c r="TQ9" s="10">
        <f>Dates!TQ2</f>
        <v>43488.291666666664</v>
      </c>
      <c r="TR9" s="10">
        <f>Dates!TR2</f>
        <v>43488.333333333336</v>
      </c>
      <c r="TS9" s="10">
        <f>Dates!TS2</f>
        <v>43488.375</v>
      </c>
      <c r="TT9" s="10">
        <f>Dates!TT2</f>
        <v>43488.416666666664</v>
      </c>
      <c r="TU9" s="10">
        <f>Dates!TU2</f>
        <v>43488.458333333336</v>
      </c>
      <c r="TV9" s="10">
        <f>Dates!TV2</f>
        <v>43488.5</v>
      </c>
      <c r="TW9" s="10">
        <f>Dates!TW2</f>
        <v>43488.541666666664</v>
      </c>
      <c r="TX9" s="10">
        <f>Dates!TX2</f>
        <v>43488.583333333336</v>
      </c>
      <c r="TY9" s="10">
        <f>Dates!TY2</f>
        <v>43488.625</v>
      </c>
      <c r="TZ9" s="10">
        <f>Dates!TZ2</f>
        <v>43488.666666666664</v>
      </c>
      <c r="UA9" s="10">
        <f>Dates!UA2</f>
        <v>43488.708333333336</v>
      </c>
      <c r="UB9" s="10">
        <f>Dates!UB2</f>
        <v>43488.75</v>
      </c>
      <c r="UC9" s="10">
        <f>Dates!UC2</f>
        <v>43488.791666666664</v>
      </c>
      <c r="UD9" s="10">
        <f>Dates!UD2</f>
        <v>43488.833333333336</v>
      </c>
      <c r="UE9" s="10">
        <f>Dates!UE2</f>
        <v>43488.875</v>
      </c>
      <c r="UF9" s="10">
        <f>Dates!UF2</f>
        <v>43488.916666666664</v>
      </c>
      <c r="UG9" s="10">
        <f>Dates!UG2</f>
        <v>43488.958333333336</v>
      </c>
      <c r="UH9" s="10">
        <f>Dates!UH2</f>
        <v>43489</v>
      </c>
      <c r="UI9" s="10">
        <f>Dates!UI2</f>
        <v>43489.041666666664</v>
      </c>
      <c r="UJ9" s="10">
        <f>Dates!UJ2</f>
        <v>43489.083333333336</v>
      </c>
      <c r="UK9" s="10">
        <f>Dates!UK2</f>
        <v>43489.125</v>
      </c>
      <c r="UL9" s="10">
        <f>Dates!UL2</f>
        <v>43489.166666666664</v>
      </c>
      <c r="UM9" s="10">
        <f>Dates!UM2</f>
        <v>43489.208333333336</v>
      </c>
      <c r="UN9" s="10">
        <f>Dates!UN2</f>
        <v>43489.25</v>
      </c>
      <c r="UO9" s="10">
        <f>Dates!UO2</f>
        <v>43489.291666666664</v>
      </c>
      <c r="UP9" s="10">
        <f>Dates!UP2</f>
        <v>43489.333333333336</v>
      </c>
      <c r="UQ9" s="10">
        <f>Dates!UQ2</f>
        <v>43489.375</v>
      </c>
      <c r="UR9" s="10">
        <f>Dates!UR2</f>
        <v>43489.416666666664</v>
      </c>
      <c r="US9" s="10">
        <f>Dates!US2</f>
        <v>43489.458333333336</v>
      </c>
      <c r="UT9" s="10">
        <f>Dates!UT2</f>
        <v>43489.5</v>
      </c>
      <c r="UU9" s="10">
        <f>Dates!UU2</f>
        <v>43489.541666666664</v>
      </c>
      <c r="UV9" s="10">
        <f>Dates!UV2</f>
        <v>43489.583333333336</v>
      </c>
      <c r="UW9" s="10">
        <f>Dates!UW2</f>
        <v>43489.625</v>
      </c>
      <c r="UX9" s="10">
        <f>Dates!UX2</f>
        <v>43489.666666666664</v>
      </c>
      <c r="UY9" s="10">
        <f>Dates!UY2</f>
        <v>43489.708333333336</v>
      </c>
      <c r="UZ9" s="10">
        <f>Dates!UZ2</f>
        <v>43489.75</v>
      </c>
      <c r="VA9" s="10">
        <f>Dates!VA2</f>
        <v>43489.791666666664</v>
      </c>
      <c r="VB9" s="10">
        <f>Dates!VB2</f>
        <v>43489.833333333336</v>
      </c>
      <c r="VC9" s="10">
        <f>Dates!VC2</f>
        <v>43489.875</v>
      </c>
      <c r="VD9" s="10">
        <f>Dates!VD2</f>
        <v>43489.916666666664</v>
      </c>
      <c r="VE9" s="10">
        <f>Dates!VE2</f>
        <v>43489.958333333336</v>
      </c>
      <c r="VF9" s="10">
        <f>Dates!VF2</f>
        <v>43490</v>
      </c>
      <c r="VG9" s="10">
        <f>Dates!VG2</f>
        <v>43490.041666666664</v>
      </c>
      <c r="VH9" s="10">
        <f>Dates!VH2</f>
        <v>43490.083333333336</v>
      </c>
      <c r="VI9" s="10">
        <f>Dates!VI2</f>
        <v>43490.125</v>
      </c>
      <c r="VJ9" s="10">
        <f>Dates!VJ2</f>
        <v>43490.166666666664</v>
      </c>
      <c r="VK9" s="10">
        <f>Dates!VK2</f>
        <v>43490.208333333336</v>
      </c>
      <c r="VL9" s="10">
        <f>Dates!VL2</f>
        <v>43490.25</v>
      </c>
      <c r="VM9" s="10">
        <f>Dates!VM2</f>
        <v>43490.291666666664</v>
      </c>
      <c r="VN9" s="10">
        <f>Dates!VN2</f>
        <v>43490.333333333336</v>
      </c>
      <c r="VO9" s="10">
        <f>Dates!VO2</f>
        <v>43490.375</v>
      </c>
      <c r="VP9" s="10">
        <f>Dates!VP2</f>
        <v>43490.416666666664</v>
      </c>
      <c r="VQ9" s="10">
        <f>Dates!VQ2</f>
        <v>43490.458333333336</v>
      </c>
      <c r="VR9" s="10">
        <f>Dates!VR2</f>
        <v>43490.5</v>
      </c>
      <c r="VS9" s="10">
        <f>Dates!VS2</f>
        <v>43490.541666666664</v>
      </c>
      <c r="VT9" s="10">
        <f>Dates!VT2</f>
        <v>43490.583333333336</v>
      </c>
      <c r="VU9" s="10">
        <f>Dates!VU2</f>
        <v>43490.625</v>
      </c>
      <c r="VV9" s="10">
        <f>Dates!VV2</f>
        <v>43490.666666666664</v>
      </c>
      <c r="VW9" s="10">
        <f>Dates!VW2</f>
        <v>43490.708333333336</v>
      </c>
      <c r="VX9" s="10">
        <f>Dates!VX2</f>
        <v>43490.75</v>
      </c>
      <c r="VY9" s="10">
        <f>Dates!VY2</f>
        <v>43490.791666666664</v>
      </c>
      <c r="VZ9" s="10">
        <f>Dates!VZ2</f>
        <v>43490.833333333336</v>
      </c>
      <c r="WA9" s="10">
        <f>Dates!WA2</f>
        <v>43490.875</v>
      </c>
      <c r="WB9" s="10">
        <f>Dates!WB2</f>
        <v>43490.916666666664</v>
      </c>
      <c r="WC9" s="10">
        <f>Dates!WC2</f>
        <v>43490.958333333336</v>
      </c>
      <c r="WD9" s="10">
        <f>Dates!WD2</f>
        <v>43491</v>
      </c>
      <c r="WE9" s="10">
        <f>Dates!WE2</f>
        <v>43491.041666666664</v>
      </c>
      <c r="WF9" s="10">
        <f>Dates!WF2</f>
        <v>43491.083333333336</v>
      </c>
      <c r="WG9" s="10">
        <f>Dates!WG2</f>
        <v>43491.125</v>
      </c>
      <c r="WH9" s="10">
        <f>Dates!WH2</f>
        <v>43491.166666666664</v>
      </c>
      <c r="WI9" s="10">
        <f>Dates!WI2</f>
        <v>43491.208333333336</v>
      </c>
      <c r="WJ9" s="10">
        <f>Dates!WJ2</f>
        <v>43491.25</v>
      </c>
      <c r="WK9" s="10">
        <f>Dates!WK2</f>
        <v>43491.291666666664</v>
      </c>
      <c r="WL9" s="10">
        <f>Dates!WL2</f>
        <v>43491.333333333336</v>
      </c>
      <c r="WM9" s="10">
        <f>Dates!WM2</f>
        <v>43491.375</v>
      </c>
      <c r="WN9" s="10">
        <f>Dates!WN2</f>
        <v>43491.416666666664</v>
      </c>
      <c r="WO9" s="10">
        <f>Dates!WO2</f>
        <v>43491.458333333336</v>
      </c>
      <c r="WP9" s="10">
        <f>Dates!WP2</f>
        <v>43491.5</v>
      </c>
      <c r="WQ9" s="10">
        <f>Dates!WQ2</f>
        <v>43491.541666666664</v>
      </c>
      <c r="WR9" s="10">
        <f>Dates!WR2</f>
        <v>43491.583333333336</v>
      </c>
      <c r="WS9" s="10">
        <f>Dates!WS2</f>
        <v>43491.625</v>
      </c>
      <c r="WT9" s="10">
        <f>Dates!WT2</f>
        <v>43491.666666666664</v>
      </c>
      <c r="WU9" s="10">
        <f>Dates!WU2</f>
        <v>43491.708333333336</v>
      </c>
      <c r="WV9" s="10">
        <f>Dates!WV2</f>
        <v>43491.75</v>
      </c>
      <c r="WW9" s="10">
        <f>Dates!WW2</f>
        <v>43491.791666666664</v>
      </c>
      <c r="WX9" s="10">
        <f>Dates!WX2</f>
        <v>43491.833333333336</v>
      </c>
      <c r="WY9" s="10">
        <f>Dates!WY2</f>
        <v>43491.875</v>
      </c>
      <c r="WZ9" s="10">
        <f>Dates!WZ2</f>
        <v>43491.916666666664</v>
      </c>
      <c r="XA9" s="10">
        <f>Dates!XA2</f>
        <v>43491.958333333336</v>
      </c>
      <c r="XB9" s="10">
        <f>Dates!XB2</f>
        <v>43492</v>
      </c>
      <c r="XC9" s="10">
        <f>Dates!XC2</f>
        <v>43492.041666666664</v>
      </c>
      <c r="XD9" s="10">
        <f>Dates!XD2</f>
        <v>43492.083333333336</v>
      </c>
      <c r="XE9" s="10">
        <f>Dates!XE2</f>
        <v>43492.125</v>
      </c>
      <c r="XF9" s="10">
        <f>Dates!XF2</f>
        <v>43492.166666666664</v>
      </c>
      <c r="XG9" s="10">
        <f>Dates!XG2</f>
        <v>43492.208333333336</v>
      </c>
      <c r="XH9" s="10">
        <f>Dates!XH2</f>
        <v>43492.25</v>
      </c>
      <c r="XI9" s="10">
        <f>Dates!XI2</f>
        <v>43492.291666666664</v>
      </c>
      <c r="XJ9" s="10">
        <f>Dates!XJ2</f>
        <v>43492.333333333336</v>
      </c>
      <c r="XK9" s="10">
        <f>Dates!XK2</f>
        <v>43492.375</v>
      </c>
      <c r="XL9" s="10">
        <f>Dates!XL2</f>
        <v>43492.416666666664</v>
      </c>
      <c r="XM9" s="10">
        <f>Dates!XM2</f>
        <v>43492.458333333336</v>
      </c>
      <c r="XN9" s="10">
        <f>Dates!XN2</f>
        <v>43492.5</v>
      </c>
      <c r="XO9" s="10">
        <f>Dates!XO2</f>
        <v>43492.541666666664</v>
      </c>
      <c r="XP9" s="10">
        <f>Dates!XP2</f>
        <v>43492.583333333336</v>
      </c>
      <c r="XQ9" s="10">
        <f>Dates!XQ2</f>
        <v>43492.625</v>
      </c>
      <c r="XR9" s="10">
        <f>Dates!XR2</f>
        <v>43492.666666666664</v>
      </c>
      <c r="XS9" s="10">
        <f>Dates!XS2</f>
        <v>43492.708333333336</v>
      </c>
      <c r="XT9" s="10">
        <f>Dates!XT2</f>
        <v>43492.75</v>
      </c>
      <c r="XU9" s="10">
        <f>Dates!XU2</f>
        <v>43492.791666666664</v>
      </c>
      <c r="XV9" s="10">
        <f>Dates!XV2</f>
        <v>43492.833333333336</v>
      </c>
      <c r="XW9" s="10">
        <f>Dates!XW2</f>
        <v>43492.875</v>
      </c>
      <c r="XX9" s="10">
        <f>Dates!XX2</f>
        <v>43492.916666666664</v>
      </c>
      <c r="XY9" s="10">
        <f>Dates!XY2</f>
        <v>43492.958333333336</v>
      </c>
      <c r="XZ9" s="10">
        <f>Dates!XZ2</f>
        <v>43493</v>
      </c>
      <c r="YA9" s="10">
        <f>Dates!YA2</f>
        <v>43493.041666666664</v>
      </c>
      <c r="YB9" s="10">
        <f>Dates!YB2</f>
        <v>43493.083333333336</v>
      </c>
      <c r="YC9" s="10">
        <f>Dates!YC2</f>
        <v>43493.125</v>
      </c>
      <c r="YD9" s="10">
        <f>Dates!YD2</f>
        <v>43493.166666666664</v>
      </c>
      <c r="YE9" s="10">
        <f>Dates!YE2</f>
        <v>43493.208333333336</v>
      </c>
      <c r="YF9" s="10">
        <f>Dates!YF2</f>
        <v>43493.25</v>
      </c>
      <c r="YG9" s="10">
        <f>Dates!YG2</f>
        <v>43493.291666666664</v>
      </c>
      <c r="YH9" s="10">
        <f>Dates!YH2</f>
        <v>43493.333333333336</v>
      </c>
      <c r="YI9" s="10">
        <f>Dates!YI2</f>
        <v>43493.375</v>
      </c>
      <c r="YJ9" s="10">
        <f>Dates!YJ2</f>
        <v>43493.416666666664</v>
      </c>
      <c r="YK9" s="10">
        <f>Dates!YK2</f>
        <v>43493.458333333336</v>
      </c>
      <c r="YL9" s="10">
        <f>Dates!YL2</f>
        <v>43493.5</v>
      </c>
      <c r="YM9" s="10">
        <f>Dates!YM2</f>
        <v>43493.541666666664</v>
      </c>
      <c r="YN9" s="10">
        <f>Dates!YN2</f>
        <v>43493.583333333336</v>
      </c>
      <c r="YO9" s="10">
        <f>Dates!YO2</f>
        <v>43493.625</v>
      </c>
      <c r="YP9" s="10">
        <f>Dates!YP2</f>
        <v>43493.666666666664</v>
      </c>
      <c r="YQ9" s="10">
        <f>Dates!YQ2</f>
        <v>43493.708333333336</v>
      </c>
      <c r="YR9" s="10">
        <f>Dates!YR2</f>
        <v>43493.75</v>
      </c>
      <c r="YS9" s="10">
        <f>Dates!YS2</f>
        <v>43493.791666666664</v>
      </c>
      <c r="YT9" s="10">
        <f>Dates!YT2</f>
        <v>43493.833333333336</v>
      </c>
      <c r="YU9" s="10">
        <f>Dates!YU2</f>
        <v>43493.875</v>
      </c>
      <c r="YV9" s="10">
        <f>Dates!YV2</f>
        <v>43493.916666666664</v>
      </c>
      <c r="YW9" s="10">
        <f>Dates!YW2</f>
        <v>43493.958333333336</v>
      </c>
      <c r="YX9" s="10">
        <f>Dates!YX2</f>
        <v>43494</v>
      </c>
      <c r="YY9" s="10">
        <f>Dates!YY2</f>
        <v>43494.041666666664</v>
      </c>
      <c r="YZ9" s="10">
        <f>Dates!YZ2</f>
        <v>43494.083333333336</v>
      </c>
      <c r="ZA9" s="10">
        <f>Dates!ZA2</f>
        <v>43494.125</v>
      </c>
      <c r="ZB9" s="10">
        <f>Dates!ZB2</f>
        <v>43494.166666666664</v>
      </c>
      <c r="ZC9" s="10">
        <f>Dates!ZC2</f>
        <v>43494.208333333336</v>
      </c>
      <c r="ZD9" s="10">
        <f>Dates!ZD2</f>
        <v>43494.25</v>
      </c>
      <c r="ZE9" s="10">
        <f>Dates!ZE2</f>
        <v>43494.291666666664</v>
      </c>
      <c r="ZF9" s="10">
        <f>Dates!ZF2</f>
        <v>43494.333333333336</v>
      </c>
      <c r="ZG9" s="10">
        <f>Dates!ZG2</f>
        <v>43494.375</v>
      </c>
      <c r="ZH9" s="10">
        <f>Dates!ZH2</f>
        <v>43494.416666666664</v>
      </c>
      <c r="ZI9" s="10">
        <f>Dates!ZI2</f>
        <v>43494.458333333336</v>
      </c>
      <c r="ZJ9" s="10">
        <f>Dates!ZJ2</f>
        <v>43494.5</v>
      </c>
      <c r="ZK9" s="10">
        <f>Dates!ZK2</f>
        <v>43494.541666666664</v>
      </c>
      <c r="ZL9" s="10">
        <f>Dates!ZL2</f>
        <v>43494.583333333336</v>
      </c>
      <c r="ZM9" s="10">
        <f>Dates!ZM2</f>
        <v>43494.625</v>
      </c>
      <c r="ZN9" s="10">
        <f>Dates!ZN2</f>
        <v>43494.666666666664</v>
      </c>
      <c r="ZO9" s="10">
        <f>Dates!ZO2</f>
        <v>43494.708333333336</v>
      </c>
      <c r="ZP9" s="10">
        <f>Dates!ZP2</f>
        <v>43494.75</v>
      </c>
      <c r="ZQ9" s="10">
        <f>Dates!ZQ2</f>
        <v>43494.791666666664</v>
      </c>
      <c r="ZR9" s="10">
        <f>Dates!ZR2</f>
        <v>43494.833333333336</v>
      </c>
      <c r="ZS9" s="10">
        <f>Dates!ZS2</f>
        <v>43494.875</v>
      </c>
      <c r="ZT9" s="10">
        <f>Dates!ZT2</f>
        <v>43494.916666666664</v>
      </c>
      <c r="ZU9" s="10">
        <f>Dates!ZU2</f>
        <v>43494.958333333336</v>
      </c>
      <c r="ZV9" s="10">
        <f>Dates!ZV2</f>
        <v>43495</v>
      </c>
      <c r="ZW9" s="10">
        <f>Dates!ZW2</f>
        <v>43495.041666666664</v>
      </c>
      <c r="ZX9" s="10">
        <f>Dates!ZX2</f>
        <v>43495.083333333336</v>
      </c>
      <c r="ZY9" s="10">
        <f>Dates!ZY2</f>
        <v>43495.125</v>
      </c>
      <c r="ZZ9" s="10">
        <f>Dates!ZZ2</f>
        <v>43495.166666666664</v>
      </c>
      <c r="AAA9" s="10">
        <f>Dates!AAA2</f>
        <v>43495.208333333336</v>
      </c>
      <c r="AAB9" s="10">
        <f>Dates!AAB2</f>
        <v>43495.25</v>
      </c>
      <c r="AAC9" s="10">
        <f>Dates!AAC2</f>
        <v>43495.291666666664</v>
      </c>
      <c r="AAD9" s="10">
        <f>Dates!AAD2</f>
        <v>43495.333333333336</v>
      </c>
      <c r="AAE9" s="10">
        <f>Dates!AAE2</f>
        <v>43495.375</v>
      </c>
      <c r="AAF9" s="10">
        <f>Dates!AAF2</f>
        <v>43495.416666666664</v>
      </c>
      <c r="AAG9" s="10">
        <f>Dates!AAG2</f>
        <v>43495.458333333336</v>
      </c>
      <c r="AAH9" s="10">
        <f>Dates!AAH2</f>
        <v>43495.5</v>
      </c>
      <c r="AAI9" s="10">
        <f>Dates!AAI2</f>
        <v>43495.541666666664</v>
      </c>
      <c r="AAJ9" s="10">
        <f>Dates!AAJ2</f>
        <v>43495.583333333336</v>
      </c>
      <c r="AAK9" s="10">
        <f>Dates!AAK2</f>
        <v>43495.625</v>
      </c>
      <c r="AAL9" s="10">
        <f>Dates!AAL2</f>
        <v>43495.666666666664</v>
      </c>
      <c r="AAM9" s="10">
        <f>Dates!AAM2</f>
        <v>43495.708333333336</v>
      </c>
      <c r="AAN9" s="10">
        <f>Dates!AAN2</f>
        <v>43495.75</v>
      </c>
      <c r="AAO9" s="10">
        <f>Dates!AAO2</f>
        <v>43495.791666666664</v>
      </c>
      <c r="AAP9" s="10">
        <f>Dates!AAP2</f>
        <v>43495.833333333336</v>
      </c>
      <c r="AAQ9" s="10">
        <f>Dates!AAQ2</f>
        <v>43495.875</v>
      </c>
      <c r="AAR9" s="10">
        <f>Dates!AAR2</f>
        <v>43495.916666666664</v>
      </c>
      <c r="AAS9" s="10">
        <f>Dates!AAS2</f>
        <v>43495.958333333336</v>
      </c>
      <c r="AAT9" s="10">
        <f>Dates!AAT2</f>
        <v>43496</v>
      </c>
      <c r="AAU9" s="10">
        <f>Dates!AAU2</f>
        <v>43496.041666666664</v>
      </c>
      <c r="AAV9" s="10">
        <f>Dates!AAV2</f>
        <v>43496.083333333336</v>
      </c>
      <c r="AAW9" s="10">
        <f>Dates!AAW2</f>
        <v>43496.125</v>
      </c>
      <c r="AAX9" s="10">
        <f>Dates!AAX2</f>
        <v>43496.166666666664</v>
      </c>
      <c r="AAY9" s="10">
        <f>Dates!AAY2</f>
        <v>43496.208333333336</v>
      </c>
      <c r="AAZ9" s="10">
        <f>Dates!AAZ2</f>
        <v>43496.25</v>
      </c>
      <c r="ABA9" s="10">
        <f>Dates!ABA2</f>
        <v>43496.291666666664</v>
      </c>
      <c r="ABB9" s="10">
        <f>Dates!ABB2</f>
        <v>43496.333333333336</v>
      </c>
      <c r="ABC9" s="10">
        <f>Dates!ABC2</f>
        <v>43496.375</v>
      </c>
      <c r="ABD9" s="10">
        <f>Dates!ABD2</f>
        <v>43496.416666666664</v>
      </c>
      <c r="ABE9" s="10">
        <f>Dates!ABE2</f>
        <v>43496.458333333336</v>
      </c>
      <c r="ABF9" s="10">
        <f>Dates!ABF2</f>
        <v>43496.5</v>
      </c>
      <c r="ABG9" s="10">
        <f>Dates!ABG2</f>
        <v>43496.541666666664</v>
      </c>
      <c r="ABH9" s="10">
        <f>Dates!ABH2</f>
        <v>43496.583333333336</v>
      </c>
      <c r="ABI9" s="10">
        <f>Dates!ABI2</f>
        <v>43496.625</v>
      </c>
      <c r="ABJ9" s="10">
        <f>Dates!ABJ2</f>
        <v>43496.666666666664</v>
      </c>
      <c r="ABK9" s="10">
        <f>Dates!ABK2</f>
        <v>43496.708333333336</v>
      </c>
      <c r="ABL9" s="10">
        <f>Dates!ABL2</f>
        <v>43496.75</v>
      </c>
      <c r="ABM9" s="10">
        <f>Dates!ABM2</f>
        <v>43496.791666666664</v>
      </c>
      <c r="ABN9" s="10">
        <f>Dates!ABN2</f>
        <v>43496.833333333336</v>
      </c>
      <c r="ABO9" s="10">
        <f>Dates!ABO2</f>
        <v>43496.875</v>
      </c>
      <c r="ABP9" s="10">
        <f>Dates!ABP2</f>
        <v>43496.916666666664</v>
      </c>
      <c r="ABQ9" s="10">
        <f>Dates!ABQ2</f>
        <v>43496.958333333336</v>
      </c>
      <c r="ABR9" s="10">
        <f>Dates!ABR2</f>
        <v>43497</v>
      </c>
      <c r="ABS9" s="10">
        <f>Dates!ABS2</f>
        <v>43497.041666666664</v>
      </c>
      <c r="ABT9" s="10">
        <f>Dates!ABT2</f>
        <v>43497.083333333336</v>
      </c>
      <c r="ABU9" s="10">
        <f>Dates!ABU2</f>
        <v>43497.125</v>
      </c>
      <c r="ABV9" s="10">
        <f>Dates!ABV2</f>
        <v>43497.166666666664</v>
      </c>
      <c r="ABW9" s="10">
        <f>Dates!ABW2</f>
        <v>43497.208333333336</v>
      </c>
      <c r="ABX9" s="10">
        <f>Dates!ABX2</f>
        <v>43497.25</v>
      </c>
      <c r="ABY9" s="10">
        <f>Dates!ABY2</f>
        <v>43497.291666666664</v>
      </c>
      <c r="ABZ9" s="10">
        <f>Dates!ABZ2</f>
        <v>43497.333333333336</v>
      </c>
      <c r="ACA9" s="10">
        <f>Dates!ACA2</f>
        <v>43497.375</v>
      </c>
      <c r="ACB9" s="10">
        <f>Dates!ACB2</f>
        <v>43497.416666666664</v>
      </c>
      <c r="ACC9" s="10">
        <f>Dates!ACC2</f>
        <v>43497.458333333336</v>
      </c>
      <c r="ACD9" s="10">
        <f>Dates!ACD2</f>
        <v>43497.5</v>
      </c>
      <c r="ACE9" s="10">
        <f>Dates!ACE2</f>
        <v>43497.541666666664</v>
      </c>
      <c r="ACF9" s="10">
        <f>Dates!ACF2</f>
        <v>43497.583333333336</v>
      </c>
      <c r="ACG9" s="10">
        <f>Dates!ACG2</f>
        <v>43497.625</v>
      </c>
      <c r="ACH9" s="10">
        <f>Dates!ACH2</f>
        <v>43497.666666666664</v>
      </c>
      <c r="ACI9" s="10">
        <f>Dates!ACI2</f>
        <v>43497.708333333336</v>
      </c>
      <c r="ACJ9" s="10">
        <f>Dates!ACJ2</f>
        <v>43497.75</v>
      </c>
      <c r="ACK9" s="10">
        <f>Dates!ACK2</f>
        <v>43497.791666666664</v>
      </c>
      <c r="ACL9" s="10">
        <f>Dates!ACL2</f>
        <v>43497.833333333336</v>
      </c>
      <c r="ACM9" s="10">
        <f>Dates!ACM2</f>
        <v>43497.875</v>
      </c>
      <c r="ACN9" s="10">
        <f>Dates!ACN2</f>
        <v>43497.916666666664</v>
      </c>
      <c r="ACO9" s="10">
        <f>Dates!ACO2</f>
        <v>43497.958333333336</v>
      </c>
      <c r="ACP9" s="10">
        <f>Dates!ACP2</f>
        <v>43498</v>
      </c>
      <c r="ACQ9" s="10">
        <f>Dates!ACQ2</f>
        <v>43498.041666666664</v>
      </c>
      <c r="ACR9" s="10">
        <f>Dates!ACR2</f>
        <v>43498.083333333336</v>
      </c>
      <c r="ACS9" s="10">
        <f>Dates!ACS2</f>
        <v>43498.125</v>
      </c>
      <c r="ACT9" s="10">
        <f>Dates!ACT2</f>
        <v>43498.166666666664</v>
      </c>
      <c r="ACU9" s="10">
        <f>Dates!ACU2</f>
        <v>43498.208333333336</v>
      </c>
      <c r="ACV9" s="10">
        <f>Dates!ACV2</f>
        <v>43498.25</v>
      </c>
      <c r="ACW9" s="10">
        <f>Dates!ACW2</f>
        <v>43498.291666666664</v>
      </c>
      <c r="ACX9" s="10">
        <f>Dates!ACX2</f>
        <v>43498.333333333336</v>
      </c>
      <c r="ACY9" s="10">
        <f>Dates!ACY2</f>
        <v>43498.375</v>
      </c>
      <c r="ACZ9" s="10">
        <f>Dates!ACZ2</f>
        <v>43498.416666666664</v>
      </c>
      <c r="ADA9" s="10">
        <f>Dates!ADA2</f>
        <v>43498.458333333336</v>
      </c>
      <c r="ADB9" s="10">
        <f>Dates!ADB2</f>
        <v>43498.5</v>
      </c>
      <c r="ADC9" s="10">
        <f>Dates!ADC2</f>
        <v>43498.541666666664</v>
      </c>
      <c r="ADD9" s="10">
        <f>Dates!ADD2</f>
        <v>43498.583333333336</v>
      </c>
      <c r="ADE9" s="10">
        <f>Dates!ADE2</f>
        <v>43498.625</v>
      </c>
      <c r="ADF9" s="10">
        <f>Dates!ADF2</f>
        <v>43498.666666666664</v>
      </c>
      <c r="ADG9" s="10">
        <f>Dates!ADG2</f>
        <v>43498.708333333336</v>
      </c>
      <c r="ADH9" s="10">
        <f>Dates!ADH2</f>
        <v>43498.75</v>
      </c>
      <c r="ADI9" s="10">
        <f>Dates!ADI2</f>
        <v>43498.791666666664</v>
      </c>
      <c r="ADJ9" s="10">
        <f>Dates!ADJ2</f>
        <v>43498.833333333336</v>
      </c>
      <c r="ADK9" s="10">
        <f>Dates!ADK2</f>
        <v>43498.875</v>
      </c>
      <c r="ADL9" s="10">
        <f>Dates!ADL2</f>
        <v>43498.916666666664</v>
      </c>
      <c r="ADM9" s="10">
        <f>Dates!ADM2</f>
        <v>43498.958333333336</v>
      </c>
      <c r="ADN9" s="10">
        <f>Dates!ADN2</f>
        <v>43499</v>
      </c>
      <c r="ADO9" s="10">
        <f>Dates!ADO2</f>
        <v>43499.041666666664</v>
      </c>
      <c r="ADP9" s="10">
        <f>Dates!ADP2</f>
        <v>43499.083333333336</v>
      </c>
      <c r="ADQ9" s="10">
        <f>Dates!ADQ2</f>
        <v>43499.125</v>
      </c>
      <c r="ADR9" s="10">
        <f>Dates!ADR2</f>
        <v>43499.166666666664</v>
      </c>
      <c r="ADS9" s="10">
        <f>Dates!ADS2</f>
        <v>43499.208333333336</v>
      </c>
      <c r="ADT9" s="10">
        <f>Dates!ADT2</f>
        <v>43499.25</v>
      </c>
      <c r="ADU9" s="10">
        <f>Dates!ADU2</f>
        <v>43499.291666666664</v>
      </c>
      <c r="ADV9" s="10">
        <f>Dates!ADV2</f>
        <v>43499.333333333336</v>
      </c>
      <c r="ADW9" s="10">
        <f>Dates!ADW2</f>
        <v>43499.375</v>
      </c>
      <c r="ADX9" s="10">
        <f>Dates!ADX2</f>
        <v>43499.416666666664</v>
      </c>
      <c r="ADY9" s="10">
        <f>Dates!ADY2</f>
        <v>43499.458333333336</v>
      </c>
      <c r="ADZ9" s="10">
        <f>Dates!ADZ2</f>
        <v>43499.5</v>
      </c>
      <c r="AEA9" s="10">
        <f>Dates!AEA2</f>
        <v>43499.541666666664</v>
      </c>
      <c r="AEB9" s="10">
        <f>Dates!AEB2</f>
        <v>43499.583333333336</v>
      </c>
      <c r="AEC9" s="10">
        <f>Dates!AEC2</f>
        <v>43499.625</v>
      </c>
      <c r="AED9" s="10">
        <f>Dates!AED2</f>
        <v>43499.666666666664</v>
      </c>
      <c r="AEE9" s="10">
        <f>Dates!AEE2</f>
        <v>43499.708333333336</v>
      </c>
      <c r="AEF9" s="10">
        <f>Dates!AEF2</f>
        <v>43499.75</v>
      </c>
      <c r="AEG9" s="10">
        <f>Dates!AEG2</f>
        <v>43499.791666666664</v>
      </c>
      <c r="AEH9" s="10">
        <f>Dates!AEH2</f>
        <v>43499.833333333336</v>
      </c>
      <c r="AEI9" s="10">
        <f>Dates!AEI2</f>
        <v>43499.875</v>
      </c>
      <c r="AEJ9" s="10">
        <f>Dates!AEJ2</f>
        <v>43499.916666666664</v>
      </c>
      <c r="AEK9" s="10">
        <f>Dates!AEK2</f>
        <v>43499.958333333336</v>
      </c>
      <c r="AEL9" s="10">
        <f>Dates!AEL2</f>
        <v>43500</v>
      </c>
      <c r="AEM9" s="10">
        <f>Dates!AEM2</f>
        <v>43500.041666666664</v>
      </c>
      <c r="AEN9" s="10">
        <f>Dates!AEN2</f>
        <v>43500.083333333336</v>
      </c>
      <c r="AEO9" s="10">
        <f>Dates!AEO2</f>
        <v>43500.125</v>
      </c>
      <c r="AEP9" s="10">
        <f>Dates!AEP2</f>
        <v>43500.166666666664</v>
      </c>
      <c r="AEQ9" s="10">
        <f>Dates!AEQ2</f>
        <v>43500.208333333336</v>
      </c>
      <c r="AER9" s="10">
        <f>Dates!AER2</f>
        <v>43500.25</v>
      </c>
      <c r="AES9" s="10">
        <f>Dates!AES2</f>
        <v>43500.291666666664</v>
      </c>
      <c r="AET9" s="10">
        <f>Dates!AET2</f>
        <v>43500.333333333336</v>
      </c>
      <c r="AEU9" s="10">
        <f>Dates!AEU2</f>
        <v>43500.375</v>
      </c>
      <c r="AEV9" s="10">
        <f>Dates!AEV2</f>
        <v>43500.416666666664</v>
      </c>
      <c r="AEW9" s="10">
        <f>Dates!AEW2</f>
        <v>43500.458333333336</v>
      </c>
      <c r="AEX9" s="10">
        <f>Dates!AEX2</f>
        <v>43500.5</v>
      </c>
      <c r="AEY9" s="10">
        <f>Dates!AEY2</f>
        <v>43500.541666666664</v>
      </c>
      <c r="AEZ9" s="10">
        <f>Dates!AEZ2</f>
        <v>43500.583333333336</v>
      </c>
      <c r="AFA9" s="10">
        <f>Dates!AFA2</f>
        <v>43500.625</v>
      </c>
      <c r="AFB9" s="10">
        <f>Dates!AFB2</f>
        <v>43500.666666666664</v>
      </c>
      <c r="AFC9" s="10">
        <f>Dates!AFC2</f>
        <v>43500.708333333336</v>
      </c>
      <c r="AFD9" s="10">
        <f>Dates!AFD2</f>
        <v>43500.75</v>
      </c>
      <c r="AFE9" s="10">
        <f>Dates!AFE2</f>
        <v>43500.791666666664</v>
      </c>
      <c r="AFF9" s="10">
        <f>Dates!AFF2</f>
        <v>43500.833333333336</v>
      </c>
      <c r="AFG9" s="10">
        <f>Dates!AFG2</f>
        <v>43500.875</v>
      </c>
      <c r="AFH9" s="10">
        <f>Dates!AFH2</f>
        <v>43500.916666666664</v>
      </c>
      <c r="AFI9" s="10">
        <f>Dates!AFI2</f>
        <v>43500.958333333336</v>
      </c>
      <c r="AFJ9" s="10">
        <f>Dates!AFJ2</f>
        <v>43501</v>
      </c>
      <c r="AFK9" s="10">
        <f>Dates!AFK2</f>
        <v>43501.041666666664</v>
      </c>
      <c r="AFL9" s="10">
        <f>Dates!AFL2</f>
        <v>43501.083333333336</v>
      </c>
      <c r="AFM9" s="10">
        <f>Dates!AFM2</f>
        <v>43501.125</v>
      </c>
      <c r="AFN9" s="10">
        <f>Dates!AFN2</f>
        <v>43501.166666666664</v>
      </c>
      <c r="AFO9" s="10">
        <f>Dates!AFO2</f>
        <v>43501.208333333336</v>
      </c>
      <c r="AFP9" s="10">
        <f>Dates!AFP2</f>
        <v>43501.25</v>
      </c>
      <c r="AFQ9" s="10">
        <f>Dates!AFQ2</f>
        <v>43501.291666666664</v>
      </c>
      <c r="AFR9" s="10">
        <f>Dates!AFR2</f>
        <v>43501.333333333336</v>
      </c>
      <c r="AFS9" s="10">
        <f>Dates!AFS2</f>
        <v>43501.375</v>
      </c>
      <c r="AFT9" s="10">
        <f>Dates!AFT2</f>
        <v>43501.416666666664</v>
      </c>
      <c r="AFU9" s="10">
        <f>Dates!AFU2</f>
        <v>43501.458333333336</v>
      </c>
      <c r="AFV9" s="10">
        <f>Dates!AFV2</f>
        <v>43501.5</v>
      </c>
      <c r="AFW9" s="10">
        <f>Dates!AFW2</f>
        <v>43501.541666666664</v>
      </c>
      <c r="AFX9" s="10">
        <f>Dates!AFX2</f>
        <v>43501.583333333336</v>
      </c>
      <c r="AFY9" s="10">
        <f>Dates!AFY2</f>
        <v>43501.625</v>
      </c>
      <c r="AFZ9" s="10">
        <f>Dates!AFZ2</f>
        <v>43501.666666666664</v>
      </c>
      <c r="AGA9" s="10">
        <f>Dates!AGA2</f>
        <v>43501.708333333336</v>
      </c>
      <c r="AGB9" s="10">
        <f>Dates!AGB2</f>
        <v>43501.75</v>
      </c>
      <c r="AGC9" s="10">
        <f>Dates!AGC2</f>
        <v>43501.791666666664</v>
      </c>
      <c r="AGD9" s="10">
        <f>Dates!AGD2</f>
        <v>43501.833333333336</v>
      </c>
      <c r="AGE9" s="10">
        <f>Dates!AGE2</f>
        <v>43501.875</v>
      </c>
      <c r="AGF9" s="10">
        <f>Dates!AGF2</f>
        <v>43501.916666666664</v>
      </c>
      <c r="AGG9" s="10">
        <f>Dates!AGG2</f>
        <v>43501.958333333336</v>
      </c>
      <c r="AGH9" s="10">
        <f>Dates!AGH2</f>
        <v>43502</v>
      </c>
      <c r="AGI9" s="10">
        <f>Dates!AGI2</f>
        <v>43502.041666666664</v>
      </c>
      <c r="AGJ9" s="10">
        <f>Dates!AGJ2</f>
        <v>43502.083333333336</v>
      </c>
      <c r="AGK9" s="10">
        <f>Dates!AGK2</f>
        <v>43502.125</v>
      </c>
      <c r="AGL9" s="10">
        <f>Dates!AGL2</f>
        <v>43502.166666666664</v>
      </c>
      <c r="AGM9" s="10">
        <f>Dates!AGM2</f>
        <v>43502.208333333336</v>
      </c>
      <c r="AGN9" s="10">
        <f>Dates!AGN2</f>
        <v>43502.25</v>
      </c>
      <c r="AGO9" s="10">
        <f>Dates!AGO2</f>
        <v>43502.291666666664</v>
      </c>
      <c r="AGP9" s="10">
        <f>Dates!AGP2</f>
        <v>43502.333333333336</v>
      </c>
      <c r="AGQ9" s="10">
        <f>Dates!AGQ2</f>
        <v>43502.375</v>
      </c>
      <c r="AGR9" s="10">
        <f>Dates!AGR2</f>
        <v>43502.416666666664</v>
      </c>
      <c r="AGS9" s="10">
        <f>Dates!AGS2</f>
        <v>43502.458333333336</v>
      </c>
      <c r="AGT9" s="10">
        <f>Dates!AGT2</f>
        <v>43502.5</v>
      </c>
      <c r="AGU9" s="10">
        <f>Dates!AGU2</f>
        <v>43502.541666666664</v>
      </c>
      <c r="AGV9" s="10">
        <f>Dates!AGV2</f>
        <v>43502.583333333336</v>
      </c>
      <c r="AGW9" s="10">
        <f>Dates!AGW2</f>
        <v>43502.625</v>
      </c>
      <c r="AGX9" s="10">
        <f>Dates!AGX2</f>
        <v>43502.666666666664</v>
      </c>
      <c r="AGY9" s="10">
        <f>Dates!AGY2</f>
        <v>43502.708333333336</v>
      </c>
      <c r="AGZ9" s="10">
        <f>Dates!AGZ2</f>
        <v>43502.75</v>
      </c>
      <c r="AHA9" s="10">
        <f>Dates!AHA2</f>
        <v>43502.791666666664</v>
      </c>
      <c r="AHB9" s="10">
        <f>Dates!AHB2</f>
        <v>43502.833333333336</v>
      </c>
      <c r="AHC9" s="10">
        <f>Dates!AHC2</f>
        <v>43502.875</v>
      </c>
      <c r="AHD9" s="10">
        <f>Dates!AHD2</f>
        <v>43502.916666666664</v>
      </c>
      <c r="AHE9" s="10">
        <f>Dates!AHE2</f>
        <v>43502.958333333336</v>
      </c>
      <c r="AHF9" s="10">
        <f>Dates!AHF2</f>
        <v>43503</v>
      </c>
      <c r="AHG9" s="10">
        <f>Dates!AHG2</f>
        <v>43503.041666666664</v>
      </c>
      <c r="AHH9" s="10">
        <f>Dates!AHH2</f>
        <v>43503.083333333336</v>
      </c>
      <c r="AHI9" s="10">
        <f>Dates!AHI2</f>
        <v>43503.125</v>
      </c>
      <c r="AHJ9" s="10">
        <f>Dates!AHJ2</f>
        <v>43503.166666666664</v>
      </c>
      <c r="AHK9" s="10">
        <f>Dates!AHK2</f>
        <v>43503.208333333336</v>
      </c>
      <c r="AHL9" s="10">
        <f>Dates!AHL2</f>
        <v>43503.25</v>
      </c>
      <c r="AHM9" s="10">
        <f>Dates!AHM2</f>
        <v>43503.291666666664</v>
      </c>
      <c r="AHN9" s="10">
        <f>Dates!AHN2</f>
        <v>43503.333333333336</v>
      </c>
      <c r="AHO9" s="10">
        <f>Dates!AHO2</f>
        <v>43503.375</v>
      </c>
      <c r="AHP9" s="10">
        <f>Dates!AHP2</f>
        <v>43503.416666666664</v>
      </c>
      <c r="AHQ9" s="10">
        <f>Dates!AHQ2</f>
        <v>43503.458333333336</v>
      </c>
      <c r="AHR9" s="10">
        <f>Dates!AHR2</f>
        <v>43503.5</v>
      </c>
      <c r="AHS9" s="10">
        <f>Dates!AHS2</f>
        <v>43503.541666666664</v>
      </c>
      <c r="AHT9" s="10">
        <f>Dates!AHT2</f>
        <v>43503.583333333336</v>
      </c>
      <c r="AHU9" s="10">
        <f>Dates!AHU2</f>
        <v>43503.625</v>
      </c>
      <c r="AHV9" s="10">
        <f>Dates!AHV2</f>
        <v>43503.666666666664</v>
      </c>
      <c r="AHW9" s="10">
        <f>Dates!AHW2</f>
        <v>43503.708333333336</v>
      </c>
      <c r="AHX9" s="10">
        <f>Dates!AHX2</f>
        <v>43503.75</v>
      </c>
      <c r="AHY9" s="10">
        <f>Dates!AHY2</f>
        <v>43503.791666666664</v>
      </c>
      <c r="AHZ9" s="10">
        <f>Dates!AHZ2</f>
        <v>43503.833333333336</v>
      </c>
      <c r="AIA9" s="10">
        <f>Dates!AIA2</f>
        <v>43503.875</v>
      </c>
      <c r="AIB9" s="10">
        <f>Dates!AIB2</f>
        <v>43503.916666666664</v>
      </c>
      <c r="AIC9" s="10">
        <f>Dates!AIC2</f>
        <v>43503.958333333336</v>
      </c>
      <c r="AID9" s="10">
        <f>Dates!AID2</f>
        <v>43504</v>
      </c>
      <c r="AIE9" s="10">
        <f>Dates!AIE2</f>
        <v>43504.041666666664</v>
      </c>
      <c r="AIF9" s="10">
        <f>Dates!AIF2</f>
        <v>43504.083333333336</v>
      </c>
      <c r="AIG9" s="10">
        <f>Dates!AIG2</f>
        <v>43504.125</v>
      </c>
      <c r="AIH9" s="10">
        <f>Dates!AIH2</f>
        <v>43504.166666666664</v>
      </c>
      <c r="AII9" s="10">
        <f>Dates!AII2</f>
        <v>43504.208333333336</v>
      </c>
      <c r="AIJ9" s="10">
        <f>Dates!AIJ2</f>
        <v>43504.25</v>
      </c>
      <c r="AIK9" s="10">
        <f>Dates!AIK2</f>
        <v>43504.291666666664</v>
      </c>
      <c r="AIL9" s="10">
        <f>Dates!AIL2</f>
        <v>43504.333333333336</v>
      </c>
      <c r="AIM9" s="10">
        <f>Dates!AIM2</f>
        <v>43504.375</v>
      </c>
      <c r="AIN9" s="10">
        <f>Dates!AIN2</f>
        <v>43504.416666666664</v>
      </c>
      <c r="AIO9" s="10">
        <f>Dates!AIO2</f>
        <v>43504.458333333336</v>
      </c>
      <c r="AIP9" s="10">
        <f>Dates!AIP2</f>
        <v>43504.5</v>
      </c>
      <c r="AIQ9" s="10">
        <f>Dates!AIQ2</f>
        <v>43504.541666666664</v>
      </c>
      <c r="AIR9" s="10">
        <f>Dates!AIR2</f>
        <v>43504.583333333336</v>
      </c>
      <c r="AIS9" s="10">
        <f>Dates!AIS2</f>
        <v>43504.625</v>
      </c>
      <c r="AIT9" s="10">
        <f>Dates!AIT2</f>
        <v>43504.666666666664</v>
      </c>
      <c r="AIU9" s="10">
        <f>Dates!AIU2</f>
        <v>43504.708333333336</v>
      </c>
      <c r="AIV9" s="10">
        <f>Dates!AIV2</f>
        <v>43504.75</v>
      </c>
      <c r="AIW9" s="10">
        <f>Dates!AIW2</f>
        <v>43504.791666666664</v>
      </c>
      <c r="AIX9" s="10">
        <f>Dates!AIX2</f>
        <v>43504.833333333336</v>
      </c>
      <c r="AIY9" s="10">
        <f>Dates!AIY2</f>
        <v>43504.875</v>
      </c>
      <c r="AIZ9" s="10">
        <f>Dates!AIZ2</f>
        <v>43504.916666666664</v>
      </c>
      <c r="AJA9" s="10">
        <f>Dates!AJA2</f>
        <v>43504.958333333336</v>
      </c>
      <c r="AJB9" s="10">
        <f>Dates!AJB2</f>
        <v>43505</v>
      </c>
      <c r="AJC9" s="10">
        <f>Dates!AJC2</f>
        <v>43505.041666666664</v>
      </c>
      <c r="AJD9" s="10">
        <f>Dates!AJD2</f>
        <v>43505.083333333336</v>
      </c>
      <c r="AJE9" s="10">
        <f>Dates!AJE2</f>
        <v>43505.125</v>
      </c>
      <c r="AJF9" s="10">
        <f>Dates!AJF2</f>
        <v>43505.166666666664</v>
      </c>
      <c r="AJG9" s="10">
        <f>Dates!AJG2</f>
        <v>43505.208333333336</v>
      </c>
      <c r="AJH9" s="10">
        <f>Dates!AJH2</f>
        <v>43505.25</v>
      </c>
      <c r="AJI9" s="10">
        <f>Dates!AJI2</f>
        <v>43505.291666666664</v>
      </c>
      <c r="AJJ9" s="10">
        <f>Dates!AJJ2</f>
        <v>43505.333333333336</v>
      </c>
      <c r="AJK9" s="10">
        <f>Dates!AJK2</f>
        <v>43505.375</v>
      </c>
      <c r="AJL9" s="10">
        <f>Dates!AJL2</f>
        <v>43505.416666666664</v>
      </c>
      <c r="AJM9" s="10">
        <f>Dates!AJM2</f>
        <v>43505.458333333336</v>
      </c>
      <c r="AJN9" s="10">
        <f>Dates!AJN2</f>
        <v>43505.5</v>
      </c>
      <c r="AJO9" s="10">
        <f>Dates!AJO2</f>
        <v>43505.541666666664</v>
      </c>
      <c r="AJP9" s="10">
        <f>Dates!AJP2</f>
        <v>43505.583333333336</v>
      </c>
      <c r="AJQ9" s="10">
        <f>Dates!AJQ2</f>
        <v>43505.625</v>
      </c>
      <c r="AJR9" s="10">
        <f>Dates!AJR2</f>
        <v>43505.666666666664</v>
      </c>
      <c r="AJS9" s="10">
        <f>Dates!AJS2</f>
        <v>43505.708333333336</v>
      </c>
      <c r="AJT9" s="10">
        <f>Dates!AJT2</f>
        <v>43505.75</v>
      </c>
      <c r="AJU9" s="10">
        <f>Dates!AJU2</f>
        <v>43505.791666666664</v>
      </c>
      <c r="AJV9" s="10">
        <f>Dates!AJV2</f>
        <v>43505.833333333336</v>
      </c>
      <c r="AJW9" s="10">
        <f>Dates!AJW2</f>
        <v>43505.875</v>
      </c>
      <c r="AJX9" s="10">
        <f>Dates!AJX2</f>
        <v>43505.916666666664</v>
      </c>
      <c r="AJY9" s="10">
        <f>Dates!AJY2</f>
        <v>43505.958333333336</v>
      </c>
      <c r="AJZ9" s="10">
        <f>Dates!AJZ2</f>
        <v>43506</v>
      </c>
      <c r="AKA9" s="10">
        <f>Dates!AKA2</f>
        <v>43506.041666666664</v>
      </c>
      <c r="AKB9" s="10">
        <f>Dates!AKB2</f>
        <v>43506.083333333336</v>
      </c>
      <c r="AKC9" s="10">
        <f>Dates!AKC2</f>
        <v>43506.125</v>
      </c>
      <c r="AKD9" s="10">
        <f>Dates!AKD2</f>
        <v>43506.166666666664</v>
      </c>
      <c r="AKE9" s="10">
        <f>Dates!AKE2</f>
        <v>43506.208333333336</v>
      </c>
      <c r="AKF9" s="10">
        <f>Dates!AKF2</f>
        <v>43506.25</v>
      </c>
      <c r="AKG9" s="10">
        <f>Dates!AKG2</f>
        <v>43506.291666666664</v>
      </c>
      <c r="AKH9" s="10">
        <f>Dates!AKH2</f>
        <v>43506.333333333336</v>
      </c>
      <c r="AKI9" s="10">
        <f>Dates!AKI2</f>
        <v>43506.375</v>
      </c>
      <c r="AKJ9" s="10">
        <f>Dates!AKJ2</f>
        <v>43506.416666666664</v>
      </c>
      <c r="AKK9" s="10">
        <f>Dates!AKK2</f>
        <v>43506.458333333336</v>
      </c>
      <c r="AKL9" s="10">
        <f>Dates!AKL2</f>
        <v>43506.5</v>
      </c>
      <c r="AKM9" s="10">
        <f>Dates!AKM2</f>
        <v>43506.541666666664</v>
      </c>
      <c r="AKN9" s="10">
        <f>Dates!AKN2</f>
        <v>43506.583333333336</v>
      </c>
      <c r="AKO9" s="10">
        <f>Dates!AKO2</f>
        <v>43506.625</v>
      </c>
      <c r="AKP9" s="10">
        <f>Dates!AKP2</f>
        <v>43506.666666666664</v>
      </c>
      <c r="AKQ9" s="10">
        <f>Dates!AKQ2</f>
        <v>43506.708333333336</v>
      </c>
      <c r="AKR9" s="10">
        <f>Dates!AKR2</f>
        <v>43506.75</v>
      </c>
      <c r="AKS9" s="10">
        <f>Dates!AKS2</f>
        <v>43506.791666666664</v>
      </c>
      <c r="AKT9" s="10">
        <f>Dates!AKT2</f>
        <v>43506.833333333336</v>
      </c>
      <c r="AKU9" s="10">
        <f>Dates!AKU2</f>
        <v>43506.875</v>
      </c>
      <c r="AKV9" s="10">
        <f>Dates!AKV2</f>
        <v>43506.916666666664</v>
      </c>
      <c r="AKW9" s="10">
        <f>Dates!AKW2</f>
        <v>43506.958333333336</v>
      </c>
      <c r="AKX9" s="10">
        <f>Dates!AKX2</f>
        <v>43507</v>
      </c>
      <c r="AKY9" s="10">
        <f>Dates!AKY2</f>
        <v>43507.041666666664</v>
      </c>
      <c r="AKZ9" s="10">
        <f>Dates!AKZ2</f>
        <v>43507.083333333336</v>
      </c>
      <c r="ALA9" s="10">
        <f>Dates!ALA2</f>
        <v>43507.125</v>
      </c>
      <c r="ALB9" s="10">
        <f>Dates!ALB2</f>
        <v>43507.166666666664</v>
      </c>
      <c r="ALC9" s="10">
        <f>Dates!ALC2</f>
        <v>43507.208333333336</v>
      </c>
      <c r="ALD9" s="10">
        <f>Dates!ALD2</f>
        <v>43507.25</v>
      </c>
      <c r="ALE9" s="10">
        <f>Dates!ALE2</f>
        <v>43507.291666666664</v>
      </c>
      <c r="ALF9" s="10">
        <f>Dates!ALF2</f>
        <v>43507.333333333336</v>
      </c>
      <c r="ALG9" s="10">
        <f>Dates!ALG2</f>
        <v>43507.375</v>
      </c>
      <c r="ALH9" s="10">
        <f>Dates!ALH2</f>
        <v>43507.416666666664</v>
      </c>
      <c r="ALI9" s="10">
        <f>Dates!ALI2</f>
        <v>43507.458333333336</v>
      </c>
      <c r="ALJ9" s="10">
        <f>Dates!ALJ2</f>
        <v>43507.5</v>
      </c>
      <c r="ALK9" s="10">
        <f>Dates!ALK2</f>
        <v>43507.541666666664</v>
      </c>
      <c r="ALL9" s="10">
        <f>Dates!ALL2</f>
        <v>43507.583333333336</v>
      </c>
      <c r="ALM9" s="10">
        <f>Dates!ALM2</f>
        <v>43507.625</v>
      </c>
      <c r="ALN9" s="10">
        <f>Dates!ALN2</f>
        <v>43507.666666666664</v>
      </c>
      <c r="ALO9" s="10">
        <f>Dates!ALO2</f>
        <v>43507.708333333336</v>
      </c>
      <c r="ALP9" s="10">
        <f>Dates!ALP2</f>
        <v>43507.75</v>
      </c>
      <c r="ALQ9" s="10">
        <f>Dates!ALQ2</f>
        <v>43507.791666666664</v>
      </c>
      <c r="ALR9" s="10">
        <f>Dates!ALR2</f>
        <v>43507.833333333336</v>
      </c>
      <c r="ALS9" s="10">
        <f>Dates!ALS2</f>
        <v>43507.875</v>
      </c>
      <c r="ALT9" s="10">
        <f>Dates!ALT2</f>
        <v>43507.916666666664</v>
      </c>
      <c r="ALU9" s="10">
        <f>Dates!ALU2</f>
        <v>43507.958333333336</v>
      </c>
      <c r="ALV9" s="10">
        <f>Dates!ALV2</f>
        <v>43508</v>
      </c>
      <c r="ALW9" s="10">
        <f>Dates!ALW2</f>
        <v>43508.041666666664</v>
      </c>
      <c r="ALX9" s="10">
        <f>Dates!ALX2</f>
        <v>43508.083333333336</v>
      </c>
      <c r="ALY9" s="10">
        <f>Dates!ALY2</f>
        <v>43508.125</v>
      </c>
      <c r="ALZ9" s="10">
        <f>Dates!ALZ2</f>
        <v>43508.166666666664</v>
      </c>
      <c r="AMA9" s="10">
        <f>Dates!AMA2</f>
        <v>43508.208333333336</v>
      </c>
      <c r="AMB9" s="10">
        <f>Dates!AMB2</f>
        <v>43508.25</v>
      </c>
      <c r="AMC9" s="10">
        <f>Dates!AMC2</f>
        <v>43508.291666666664</v>
      </c>
      <c r="AMD9" s="10">
        <f>Dates!AMD2</f>
        <v>43508.333333333336</v>
      </c>
      <c r="AME9" s="10">
        <f>Dates!AME2</f>
        <v>43508.375</v>
      </c>
      <c r="AMF9" s="10">
        <f>Dates!AMF2</f>
        <v>43508.416666666664</v>
      </c>
      <c r="AMG9" s="10">
        <f>Dates!AMG2</f>
        <v>43508.458333333336</v>
      </c>
      <c r="AMH9" s="10">
        <f>Dates!AMH2</f>
        <v>43508.5</v>
      </c>
      <c r="AMI9" s="10">
        <f>Dates!AMI2</f>
        <v>43508.541666666664</v>
      </c>
      <c r="AMJ9" s="10">
        <f>Dates!AMJ2</f>
        <v>43508.583333333336</v>
      </c>
      <c r="AMK9" s="10">
        <f>Dates!AMK2</f>
        <v>43508.625</v>
      </c>
      <c r="AML9" s="10">
        <f>Dates!AML2</f>
        <v>43508.666666666664</v>
      </c>
      <c r="AMM9" s="10">
        <f>Dates!AMM2</f>
        <v>43508.708333333336</v>
      </c>
      <c r="AMN9" s="10">
        <f>Dates!AMN2</f>
        <v>43508.75</v>
      </c>
      <c r="AMO9" s="10">
        <f>Dates!AMO2</f>
        <v>43508.791666666664</v>
      </c>
      <c r="AMP9" s="10">
        <f>Dates!AMP2</f>
        <v>43508.833333333336</v>
      </c>
      <c r="AMQ9" s="10">
        <f>Dates!AMQ2</f>
        <v>43508.875</v>
      </c>
      <c r="AMR9" s="10">
        <f>Dates!AMR2</f>
        <v>43508.916666666664</v>
      </c>
      <c r="AMS9" s="10">
        <f>Dates!AMS2</f>
        <v>43508.958333333336</v>
      </c>
      <c r="AMT9" s="10">
        <f>Dates!AMT2</f>
        <v>43509</v>
      </c>
      <c r="AMU9" s="10">
        <f>Dates!AMU2</f>
        <v>43509.041666666664</v>
      </c>
      <c r="AMV9" s="10">
        <f>Dates!AMV2</f>
        <v>43509.083333333336</v>
      </c>
      <c r="AMW9" s="10">
        <f>Dates!AMW2</f>
        <v>43509.125</v>
      </c>
      <c r="AMX9" s="10">
        <f>Dates!AMX2</f>
        <v>43509.166666666664</v>
      </c>
      <c r="AMY9" s="10">
        <f>Dates!AMY2</f>
        <v>43509.208333333336</v>
      </c>
      <c r="AMZ9" s="10">
        <f>Dates!AMZ2</f>
        <v>43509.25</v>
      </c>
      <c r="ANA9" s="10">
        <f>Dates!ANA2</f>
        <v>43509.291666666664</v>
      </c>
      <c r="ANB9" s="10">
        <f>Dates!ANB2</f>
        <v>43509.333333333336</v>
      </c>
      <c r="ANC9" s="10">
        <f>Dates!ANC2</f>
        <v>43509.375</v>
      </c>
      <c r="AND9" s="10">
        <f>Dates!AND2</f>
        <v>43509.416666666664</v>
      </c>
      <c r="ANE9" s="10">
        <f>Dates!ANE2</f>
        <v>43509.458333333336</v>
      </c>
      <c r="ANF9" s="10">
        <f>Dates!ANF2</f>
        <v>43509.5</v>
      </c>
      <c r="ANG9" s="10">
        <f>Dates!ANG2</f>
        <v>43509.541666666664</v>
      </c>
      <c r="ANH9" s="10">
        <f>Dates!ANH2</f>
        <v>43509.583333333336</v>
      </c>
      <c r="ANI9" s="10">
        <f>Dates!ANI2</f>
        <v>43509.625</v>
      </c>
      <c r="ANJ9" s="10">
        <f>Dates!ANJ2</f>
        <v>43509.666666666664</v>
      </c>
      <c r="ANK9" s="10">
        <f>Dates!ANK2</f>
        <v>43509.708333333336</v>
      </c>
      <c r="ANL9" s="10">
        <f>Dates!ANL2</f>
        <v>43509.75</v>
      </c>
      <c r="ANM9" s="10">
        <f>Dates!ANM2</f>
        <v>43509.791666666664</v>
      </c>
      <c r="ANN9" s="10">
        <f>Dates!ANN2</f>
        <v>43509.833333333336</v>
      </c>
      <c r="ANO9" s="10">
        <f>Dates!ANO2</f>
        <v>43509.875</v>
      </c>
      <c r="ANP9" s="10">
        <f>Dates!ANP2</f>
        <v>43509.916666666664</v>
      </c>
      <c r="ANQ9" s="10">
        <f>Dates!ANQ2</f>
        <v>43509.958333333336</v>
      </c>
      <c r="ANR9" s="10">
        <f>Dates!ANR2</f>
        <v>43510</v>
      </c>
      <c r="ANS9" s="10">
        <f>Dates!ANS2</f>
        <v>43510.041666666664</v>
      </c>
      <c r="ANT9" s="10">
        <f>Dates!ANT2</f>
        <v>43510.083333333336</v>
      </c>
      <c r="ANU9" s="10">
        <f>Dates!ANU2</f>
        <v>43510.125</v>
      </c>
      <c r="ANV9" s="10">
        <f>Dates!ANV2</f>
        <v>43510.166666666664</v>
      </c>
      <c r="ANW9" s="10">
        <f>Dates!ANW2</f>
        <v>43510.208333333336</v>
      </c>
      <c r="ANX9" s="10">
        <f>Dates!ANX2</f>
        <v>43510.25</v>
      </c>
      <c r="ANY9" s="10">
        <f>Dates!ANY2</f>
        <v>43510.291666666664</v>
      </c>
      <c r="ANZ9" s="10">
        <f>Dates!ANZ2</f>
        <v>43510.333333333336</v>
      </c>
      <c r="AOA9" s="10">
        <f>Dates!AOA2</f>
        <v>43510.375</v>
      </c>
      <c r="AOB9" s="10">
        <f>Dates!AOB2</f>
        <v>43510.416666666664</v>
      </c>
      <c r="AOC9" s="10">
        <f>Dates!AOC2</f>
        <v>43510.458333333336</v>
      </c>
      <c r="AOD9" s="10">
        <f>Dates!AOD2</f>
        <v>43510.5</v>
      </c>
      <c r="AOE9" s="10">
        <f>Dates!AOE2</f>
        <v>43510.541666666664</v>
      </c>
      <c r="AOF9" s="10">
        <f>Dates!AOF2</f>
        <v>43510.583333333336</v>
      </c>
      <c r="AOG9" s="10">
        <f>Dates!AOG2</f>
        <v>43510.625</v>
      </c>
      <c r="AOH9" s="10">
        <f>Dates!AOH2</f>
        <v>43510.666666666664</v>
      </c>
      <c r="AOI9" s="10">
        <f>Dates!AOI2</f>
        <v>43510.708333333336</v>
      </c>
      <c r="AOJ9" s="10">
        <f>Dates!AOJ2</f>
        <v>43510.75</v>
      </c>
      <c r="AOK9" s="10">
        <f>Dates!AOK2</f>
        <v>43510.791666666664</v>
      </c>
      <c r="AOL9" s="10">
        <f>Dates!AOL2</f>
        <v>43510.833333333336</v>
      </c>
      <c r="AOM9" s="10">
        <f>Dates!AOM2</f>
        <v>43510.875</v>
      </c>
      <c r="AON9" s="10">
        <f>Dates!AON2</f>
        <v>43510.916666666664</v>
      </c>
      <c r="AOO9" s="10">
        <f>Dates!AOO2</f>
        <v>43510.958333333336</v>
      </c>
      <c r="AOP9" s="10">
        <f>Dates!AOP2</f>
        <v>43511</v>
      </c>
      <c r="AOQ9" s="10">
        <f>Dates!AOQ2</f>
        <v>43511.041666666664</v>
      </c>
      <c r="AOR9" s="10">
        <f>Dates!AOR2</f>
        <v>43511.083333333336</v>
      </c>
      <c r="AOS9" s="10">
        <f>Dates!AOS2</f>
        <v>43511.125</v>
      </c>
      <c r="AOT9" s="10">
        <f>Dates!AOT2</f>
        <v>43511.166666666664</v>
      </c>
      <c r="AOU9" s="10">
        <f>Dates!AOU2</f>
        <v>43511.208333333336</v>
      </c>
      <c r="AOV9" s="10">
        <f>Dates!AOV2</f>
        <v>43511.25</v>
      </c>
      <c r="AOW9" s="10">
        <f>Dates!AOW2</f>
        <v>43511.291666666664</v>
      </c>
      <c r="AOX9" s="10">
        <f>Dates!AOX2</f>
        <v>43511.333333333336</v>
      </c>
      <c r="AOY9" s="10">
        <f>Dates!AOY2</f>
        <v>43511.375</v>
      </c>
      <c r="AOZ9" s="10">
        <f>Dates!AOZ2</f>
        <v>43511.416666666664</v>
      </c>
      <c r="APA9" s="10">
        <f>Dates!APA2</f>
        <v>43511.458333333336</v>
      </c>
      <c r="APB9" s="10">
        <f>Dates!APB2</f>
        <v>43511.5</v>
      </c>
      <c r="APC9" s="10">
        <f>Dates!APC2</f>
        <v>43511.541666666664</v>
      </c>
      <c r="APD9" s="10">
        <f>Dates!APD2</f>
        <v>43511.583333333336</v>
      </c>
      <c r="APE9" s="10">
        <f>Dates!APE2</f>
        <v>43511.625</v>
      </c>
      <c r="APF9" s="10">
        <f>Dates!APF2</f>
        <v>43511.666666666664</v>
      </c>
      <c r="APG9" s="10">
        <f>Dates!APG2</f>
        <v>43511.708333333336</v>
      </c>
      <c r="APH9" s="10">
        <f>Dates!APH2</f>
        <v>43511.75</v>
      </c>
      <c r="API9" s="10">
        <f>Dates!API2</f>
        <v>43511.791666666664</v>
      </c>
      <c r="APJ9" s="10">
        <f>Dates!APJ2</f>
        <v>43511.833333333336</v>
      </c>
      <c r="APK9" s="10">
        <f>Dates!APK2</f>
        <v>43511.875</v>
      </c>
      <c r="APL9" s="10">
        <f>Dates!APL2</f>
        <v>43511.916666666664</v>
      </c>
      <c r="APM9" s="10">
        <f>Dates!APM2</f>
        <v>43511.958333333336</v>
      </c>
      <c r="APN9" s="10">
        <f>Dates!APN2</f>
        <v>43512</v>
      </c>
      <c r="APO9" s="10">
        <f>Dates!APO2</f>
        <v>43512.041666666664</v>
      </c>
      <c r="APP9" s="10">
        <f>Dates!APP2</f>
        <v>43512.083333333336</v>
      </c>
      <c r="APQ9" s="10">
        <f>Dates!APQ2</f>
        <v>43512.125</v>
      </c>
      <c r="APR9" s="10">
        <f>Dates!APR2</f>
        <v>43512.166666666664</v>
      </c>
      <c r="APS9" s="10">
        <f>Dates!APS2</f>
        <v>43512.208333333336</v>
      </c>
      <c r="APT9" s="10">
        <f>Dates!APT2</f>
        <v>43512.25</v>
      </c>
      <c r="APU9" s="10">
        <f>Dates!APU2</f>
        <v>43512.291666666664</v>
      </c>
      <c r="APV9" s="10">
        <f>Dates!APV2</f>
        <v>43512.333333333336</v>
      </c>
      <c r="APW9" s="10">
        <f>Dates!APW2</f>
        <v>43512.375</v>
      </c>
      <c r="APX9" s="10">
        <f>Dates!APX2</f>
        <v>43512.416666666664</v>
      </c>
      <c r="APY9" s="10">
        <f>Dates!APY2</f>
        <v>43512.458333333336</v>
      </c>
      <c r="APZ9" s="10">
        <f>Dates!APZ2</f>
        <v>43512.5</v>
      </c>
      <c r="AQA9" s="10">
        <f>Dates!AQA2</f>
        <v>43512.541666666664</v>
      </c>
      <c r="AQB9" s="10">
        <f>Dates!AQB2</f>
        <v>43512.583333333336</v>
      </c>
      <c r="AQC9" s="10">
        <f>Dates!AQC2</f>
        <v>43512.625</v>
      </c>
      <c r="AQD9" s="10">
        <f>Dates!AQD2</f>
        <v>43512.666666666664</v>
      </c>
      <c r="AQE9" s="10">
        <f>Dates!AQE2</f>
        <v>43512.708333333336</v>
      </c>
      <c r="AQF9" s="10">
        <f>Dates!AQF2</f>
        <v>43512.75</v>
      </c>
      <c r="AQG9" s="10">
        <f>Dates!AQG2</f>
        <v>43512.791666666664</v>
      </c>
      <c r="AQH9" s="10">
        <f>Dates!AQH2</f>
        <v>43512.833333333336</v>
      </c>
      <c r="AQI9" s="10">
        <f>Dates!AQI2</f>
        <v>43512.875</v>
      </c>
      <c r="AQJ9" s="10">
        <f>Dates!AQJ2</f>
        <v>43512.916666666664</v>
      </c>
      <c r="AQK9" s="10">
        <f>Dates!AQK2</f>
        <v>43512.958333333336</v>
      </c>
      <c r="AQL9" s="10">
        <f>Dates!AQL2</f>
        <v>43513</v>
      </c>
      <c r="AQM9" s="10">
        <f>Dates!AQM2</f>
        <v>43513.041666666664</v>
      </c>
      <c r="AQN9" s="10">
        <f>Dates!AQN2</f>
        <v>43513.083333333336</v>
      </c>
      <c r="AQO9" s="10">
        <f>Dates!AQO2</f>
        <v>43513.125</v>
      </c>
      <c r="AQP9" s="10">
        <f>Dates!AQP2</f>
        <v>43513.166666666664</v>
      </c>
      <c r="AQQ9" s="10">
        <f>Dates!AQQ2</f>
        <v>43513.208333333336</v>
      </c>
      <c r="AQR9" s="10">
        <f>Dates!AQR2</f>
        <v>43513.25</v>
      </c>
      <c r="AQS9" s="10">
        <f>Dates!AQS2</f>
        <v>43513.291666666664</v>
      </c>
      <c r="AQT9" s="10">
        <f>Dates!AQT2</f>
        <v>43513.333333333336</v>
      </c>
      <c r="AQU9" s="10">
        <f>Dates!AQU2</f>
        <v>43513.375</v>
      </c>
      <c r="AQV9" s="10">
        <f>Dates!AQV2</f>
        <v>43513.416666666664</v>
      </c>
      <c r="AQW9" s="10">
        <f>Dates!AQW2</f>
        <v>43513.458333333336</v>
      </c>
      <c r="AQX9" s="10">
        <f>Dates!AQX2</f>
        <v>43513.5</v>
      </c>
      <c r="AQY9" s="10">
        <f>Dates!AQY2</f>
        <v>43513.541666666664</v>
      </c>
      <c r="AQZ9" s="10">
        <f>Dates!AQZ2</f>
        <v>43513.583333333336</v>
      </c>
      <c r="ARA9" s="10">
        <f>Dates!ARA2</f>
        <v>43513.625</v>
      </c>
      <c r="ARB9" s="10">
        <f>Dates!ARB2</f>
        <v>43513.666666666664</v>
      </c>
      <c r="ARC9" s="10">
        <f>Dates!ARC2</f>
        <v>43513.708333333336</v>
      </c>
      <c r="ARD9" s="10">
        <f>Dates!ARD2</f>
        <v>43513.75</v>
      </c>
      <c r="ARE9" s="10">
        <f>Dates!ARE2</f>
        <v>43513.791666666664</v>
      </c>
      <c r="ARF9" s="10">
        <f>Dates!ARF2</f>
        <v>43513.833333333336</v>
      </c>
      <c r="ARG9" s="10">
        <f>Dates!ARG2</f>
        <v>43513.875</v>
      </c>
      <c r="ARH9" s="10">
        <f>Dates!ARH2</f>
        <v>43513.916666666664</v>
      </c>
      <c r="ARI9" s="10">
        <f>Dates!ARI2</f>
        <v>43513.958333333336</v>
      </c>
      <c r="ARJ9" s="10">
        <f>Dates!ARJ2</f>
        <v>43514</v>
      </c>
      <c r="ARK9" s="10">
        <f>Dates!ARK2</f>
        <v>43514.041666666664</v>
      </c>
      <c r="ARL9" s="10">
        <f>Dates!ARL2</f>
        <v>43514.083333333336</v>
      </c>
      <c r="ARM9" s="10">
        <f>Dates!ARM2</f>
        <v>43514.125</v>
      </c>
      <c r="ARN9" s="10">
        <f>Dates!ARN2</f>
        <v>43514.166666666664</v>
      </c>
      <c r="ARO9" s="10">
        <f>Dates!ARO2</f>
        <v>43514.208333333336</v>
      </c>
      <c r="ARP9" s="10">
        <f>Dates!ARP2</f>
        <v>43514.25</v>
      </c>
      <c r="ARQ9" s="10">
        <f>Dates!ARQ2</f>
        <v>43514.291666666664</v>
      </c>
      <c r="ARR9" s="10">
        <f>Dates!ARR2</f>
        <v>43514.333333333336</v>
      </c>
      <c r="ARS9" s="10">
        <f>Dates!ARS2</f>
        <v>43514.375</v>
      </c>
      <c r="ART9" s="10">
        <f>Dates!ART2</f>
        <v>43514.416666666664</v>
      </c>
      <c r="ARU9" s="10">
        <f>Dates!ARU2</f>
        <v>43514.458333333336</v>
      </c>
      <c r="ARV9" s="10">
        <f>Dates!ARV2</f>
        <v>43514.5</v>
      </c>
      <c r="ARW9" s="10">
        <f>Dates!ARW2</f>
        <v>43514.541666666664</v>
      </c>
      <c r="ARX9" s="10">
        <f>Dates!ARX2</f>
        <v>43514.583333333336</v>
      </c>
      <c r="ARY9" s="10">
        <f>Dates!ARY2</f>
        <v>43514.625</v>
      </c>
      <c r="ARZ9" s="10">
        <f>Dates!ARZ2</f>
        <v>43514.666666666664</v>
      </c>
      <c r="ASA9" s="10">
        <f>Dates!ASA2</f>
        <v>43514.708333333336</v>
      </c>
      <c r="ASB9" s="10">
        <f>Dates!ASB2</f>
        <v>43514.75</v>
      </c>
      <c r="ASC9" s="10">
        <f>Dates!ASC2</f>
        <v>43514.791666666664</v>
      </c>
      <c r="ASD9" s="10">
        <f>Dates!ASD2</f>
        <v>43514.833333333336</v>
      </c>
      <c r="ASE9" s="10">
        <f>Dates!ASE2</f>
        <v>43514.875</v>
      </c>
      <c r="ASF9" s="10">
        <f>Dates!ASF2</f>
        <v>43514.916666666664</v>
      </c>
      <c r="ASG9" s="10">
        <f>Dates!ASG2</f>
        <v>43514.958333333336</v>
      </c>
      <c r="ASH9" s="10">
        <f>Dates!ASH2</f>
        <v>43515</v>
      </c>
      <c r="ASI9" s="10">
        <f>Dates!ASI2</f>
        <v>43515.041666666664</v>
      </c>
      <c r="ASJ9" s="10">
        <f>Dates!ASJ2</f>
        <v>43515.083333333336</v>
      </c>
      <c r="ASK9" s="10">
        <f>Dates!ASK2</f>
        <v>43515.125</v>
      </c>
      <c r="ASL9" s="10">
        <f>Dates!ASL2</f>
        <v>43515.166666666664</v>
      </c>
      <c r="ASM9" s="10">
        <f>Dates!ASM2</f>
        <v>43515.208333333336</v>
      </c>
      <c r="ASN9" s="10">
        <f>Dates!ASN2</f>
        <v>43515.25</v>
      </c>
      <c r="ASO9" s="10">
        <f>Dates!ASO2</f>
        <v>43515.291666666664</v>
      </c>
      <c r="ASP9" s="10">
        <f>Dates!ASP2</f>
        <v>43515.333333333336</v>
      </c>
      <c r="ASQ9" s="10">
        <f>Dates!ASQ2</f>
        <v>43515.375</v>
      </c>
      <c r="ASR9" s="10">
        <f>Dates!ASR2</f>
        <v>43515.416666666664</v>
      </c>
      <c r="ASS9" s="10">
        <f>Dates!ASS2</f>
        <v>43515.458333333336</v>
      </c>
      <c r="AST9" s="10">
        <f>Dates!AST2</f>
        <v>43515.5</v>
      </c>
      <c r="ASU9" s="10">
        <f>Dates!ASU2</f>
        <v>43515.541666666664</v>
      </c>
      <c r="ASV9" s="10">
        <f>Dates!ASV2</f>
        <v>43515.583333333336</v>
      </c>
      <c r="ASW9" s="10">
        <f>Dates!ASW2</f>
        <v>43515.625</v>
      </c>
      <c r="ASX9" s="10">
        <f>Dates!ASX2</f>
        <v>43515.666666666664</v>
      </c>
      <c r="ASY9" s="10">
        <f>Dates!ASY2</f>
        <v>43515.708333333336</v>
      </c>
      <c r="ASZ9" s="10">
        <f>Dates!ASZ2</f>
        <v>43515.75</v>
      </c>
      <c r="ATA9" s="10">
        <f>Dates!ATA2</f>
        <v>43515.791666666664</v>
      </c>
      <c r="ATB9" s="10">
        <f>Dates!ATB2</f>
        <v>43515.833333333336</v>
      </c>
      <c r="ATC9" s="10">
        <f>Dates!ATC2</f>
        <v>43515.875</v>
      </c>
      <c r="ATD9" s="10">
        <f>Dates!ATD2</f>
        <v>43515.916666666664</v>
      </c>
      <c r="ATE9" s="10">
        <f>Dates!ATE2</f>
        <v>43515.958333333336</v>
      </c>
      <c r="ATF9" s="10">
        <f>Dates!ATF2</f>
        <v>43516</v>
      </c>
      <c r="ATG9" s="10">
        <f>Dates!ATG2</f>
        <v>43516.041666666664</v>
      </c>
      <c r="ATH9" s="10">
        <f>Dates!ATH2</f>
        <v>43516.083333333336</v>
      </c>
      <c r="ATI9" s="10">
        <f>Dates!ATI2</f>
        <v>43516.125</v>
      </c>
      <c r="ATJ9" s="10">
        <f>Dates!ATJ2</f>
        <v>43516.166666666664</v>
      </c>
      <c r="ATK9" s="10">
        <f>Dates!ATK2</f>
        <v>43516.208333333336</v>
      </c>
      <c r="ATL9" s="10">
        <f>Dates!ATL2</f>
        <v>43516.25</v>
      </c>
      <c r="ATM9" s="10">
        <f>Dates!ATM2</f>
        <v>43516.291666666664</v>
      </c>
      <c r="ATN9" s="10">
        <f>Dates!ATN2</f>
        <v>43516.333333333336</v>
      </c>
      <c r="ATO9" s="10">
        <f>Dates!ATO2</f>
        <v>43516.375</v>
      </c>
      <c r="ATP9" s="10">
        <f>Dates!ATP2</f>
        <v>43516.416666666664</v>
      </c>
      <c r="ATQ9" s="10">
        <f>Dates!ATQ2</f>
        <v>43516.458333333336</v>
      </c>
      <c r="ATR9" s="10">
        <f>Dates!ATR2</f>
        <v>43516.5</v>
      </c>
      <c r="ATS9" s="10">
        <f>Dates!ATS2</f>
        <v>43516.541666666664</v>
      </c>
      <c r="ATT9" s="10">
        <f>Dates!ATT2</f>
        <v>43516.583333333336</v>
      </c>
      <c r="ATU9" s="10">
        <f>Dates!ATU2</f>
        <v>43516.625</v>
      </c>
      <c r="ATV9" s="10">
        <f>Dates!ATV2</f>
        <v>43516.666666666664</v>
      </c>
      <c r="ATW9" s="10">
        <f>Dates!ATW2</f>
        <v>43516.708333333336</v>
      </c>
      <c r="ATX9" s="10">
        <f>Dates!ATX2</f>
        <v>43516.75</v>
      </c>
      <c r="ATY9" s="10">
        <f>Dates!ATY2</f>
        <v>43516.791666666664</v>
      </c>
      <c r="ATZ9" s="10">
        <f>Dates!ATZ2</f>
        <v>43516.833333333336</v>
      </c>
      <c r="AUA9" s="10">
        <f>Dates!AUA2</f>
        <v>43516.875</v>
      </c>
      <c r="AUB9" s="10">
        <f>Dates!AUB2</f>
        <v>43516.916666666664</v>
      </c>
      <c r="AUC9" s="10">
        <f>Dates!AUC2</f>
        <v>43516.958333333336</v>
      </c>
      <c r="AUD9" s="10">
        <f>Dates!AUD2</f>
        <v>43517</v>
      </c>
      <c r="AUE9" s="10">
        <f>Dates!AUE2</f>
        <v>43517.041666666664</v>
      </c>
      <c r="AUF9" s="10">
        <f>Dates!AUF2</f>
        <v>43517.083333333336</v>
      </c>
      <c r="AUG9" s="10">
        <f>Dates!AUG2</f>
        <v>43517.125</v>
      </c>
      <c r="AUH9" s="10">
        <f>Dates!AUH2</f>
        <v>43517.166666666664</v>
      </c>
      <c r="AUI9" s="10">
        <f>Dates!AUI2</f>
        <v>43517.208333333336</v>
      </c>
      <c r="AUJ9" s="10">
        <f>Dates!AUJ2</f>
        <v>43517.25</v>
      </c>
      <c r="AUK9" s="10">
        <f>Dates!AUK2</f>
        <v>43517.291666666664</v>
      </c>
      <c r="AUL9" s="10">
        <f>Dates!AUL2</f>
        <v>43517.333333333336</v>
      </c>
      <c r="AUM9" s="10">
        <f>Dates!AUM2</f>
        <v>43517.375</v>
      </c>
      <c r="AUN9" s="10">
        <f>Dates!AUN2</f>
        <v>43517.416666666664</v>
      </c>
      <c r="AUO9" s="10">
        <f>Dates!AUO2</f>
        <v>43517.458333333336</v>
      </c>
      <c r="AUP9" s="10">
        <f>Dates!AUP2</f>
        <v>43517.5</v>
      </c>
      <c r="AUQ9" s="10">
        <f>Dates!AUQ2</f>
        <v>43517.541666666664</v>
      </c>
      <c r="AUR9" s="10">
        <f>Dates!AUR2</f>
        <v>43517.583333333336</v>
      </c>
      <c r="AUS9" s="10">
        <f>Dates!AUS2</f>
        <v>43517.625</v>
      </c>
      <c r="AUT9" s="10">
        <f>Dates!AUT2</f>
        <v>43517.666666666664</v>
      </c>
      <c r="AUU9" s="10">
        <f>Dates!AUU2</f>
        <v>43517.708333333336</v>
      </c>
      <c r="AUV9" s="10">
        <f>Dates!AUV2</f>
        <v>43517.75</v>
      </c>
      <c r="AUW9" s="10">
        <f>Dates!AUW2</f>
        <v>43517.791666666664</v>
      </c>
      <c r="AUX9" s="10">
        <f>Dates!AUX2</f>
        <v>43517.833333333336</v>
      </c>
      <c r="AUY9" s="10">
        <f>Dates!AUY2</f>
        <v>43517.875</v>
      </c>
      <c r="AUZ9" s="10">
        <f>Dates!AUZ2</f>
        <v>43517.916666666664</v>
      </c>
      <c r="AVA9" s="10">
        <f>Dates!AVA2</f>
        <v>43517.958333333336</v>
      </c>
      <c r="AVB9" s="10">
        <f>Dates!AVB2</f>
        <v>43518</v>
      </c>
      <c r="AVC9" s="10">
        <f>Dates!AVC2</f>
        <v>43518.041666666664</v>
      </c>
      <c r="AVD9" s="10">
        <f>Dates!AVD2</f>
        <v>43518.083333333336</v>
      </c>
      <c r="AVE9" s="10">
        <f>Dates!AVE2</f>
        <v>43518.125</v>
      </c>
      <c r="AVF9" s="10">
        <f>Dates!AVF2</f>
        <v>43518.166666666664</v>
      </c>
      <c r="AVG9" s="10">
        <f>Dates!AVG2</f>
        <v>43518.208333333336</v>
      </c>
      <c r="AVH9" s="10">
        <f>Dates!AVH2</f>
        <v>43518.25</v>
      </c>
      <c r="AVI9" s="10">
        <f>Dates!AVI2</f>
        <v>43518.291666666664</v>
      </c>
      <c r="AVJ9" s="10">
        <f>Dates!AVJ2</f>
        <v>43518.333333333336</v>
      </c>
      <c r="AVK9" s="10">
        <f>Dates!AVK2</f>
        <v>43518.375</v>
      </c>
      <c r="AVL9" s="10">
        <f>Dates!AVL2</f>
        <v>43518.416666666664</v>
      </c>
      <c r="AVM9" s="10">
        <f>Dates!AVM2</f>
        <v>43518.458333333336</v>
      </c>
      <c r="AVN9" s="10">
        <f>Dates!AVN2</f>
        <v>43518.5</v>
      </c>
      <c r="AVO9" s="10">
        <f>Dates!AVO2</f>
        <v>43518.541666666664</v>
      </c>
      <c r="AVP9" s="10">
        <f>Dates!AVP2</f>
        <v>43518.583333333336</v>
      </c>
      <c r="AVQ9" s="10">
        <f>Dates!AVQ2</f>
        <v>43518.625</v>
      </c>
      <c r="AVR9" s="10">
        <f>Dates!AVR2</f>
        <v>43518.666666666664</v>
      </c>
      <c r="AVS9" s="10">
        <f>Dates!AVS2</f>
        <v>43518.708333333336</v>
      </c>
      <c r="AVT9" s="10">
        <f>Dates!AVT2</f>
        <v>43518.75</v>
      </c>
      <c r="AVU9" s="10">
        <f>Dates!AVU2</f>
        <v>43518.791666666664</v>
      </c>
      <c r="AVV9" s="10">
        <f>Dates!AVV2</f>
        <v>43518.833333333336</v>
      </c>
      <c r="AVW9" s="10">
        <f>Dates!AVW2</f>
        <v>43518.875</v>
      </c>
      <c r="AVX9" s="10">
        <f>Dates!AVX2</f>
        <v>43518.916666666664</v>
      </c>
      <c r="AVY9" s="10">
        <f>Dates!AVY2</f>
        <v>43518.958333333336</v>
      </c>
      <c r="AVZ9" s="10">
        <f>Dates!AVZ2</f>
        <v>43519</v>
      </c>
      <c r="AWA9" s="10">
        <f>Dates!AWA2</f>
        <v>43519.041666666664</v>
      </c>
      <c r="AWB9" s="10">
        <f>Dates!AWB2</f>
        <v>43519.083333333336</v>
      </c>
      <c r="AWC9" s="10">
        <f>Dates!AWC2</f>
        <v>43519.125</v>
      </c>
      <c r="AWD9" s="10">
        <f>Dates!AWD2</f>
        <v>43519.166666666664</v>
      </c>
      <c r="AWE9" s="10">
        <f>Dates!AWE2</f>
        <v>43519.208333333336</v>
      </c>
      <c r="AWF9" s="10">
        <f>Dates!AWF2</f>
        <v>43519.25</v>
      </c>
      <c r="AWG9" s="10">
        <f>Dates!AWG2</f>
        <v>43519.291666666664</v>
      </c>
      <c r="AWH9" s="10">
        <f>Dates!AWH2</f>
        <v>43519.333333333336</v>
      </c>
      <c r="AWI9" s="10">
        <f>Dates!AWI2</f>
        <v>43519.375</v>
      </c>
      <c r="AWJ9" s="10">
        <f>Dates!AWJ2</f>
        <v>43519.416666666664</v>
      </c>
      <c r="AWK9" s="10">
        <f>Dates!AWK2</f>
        <v>43519.458333333336</v>
      </c>
      <c r="AWL9" s="10">
        <f>Dates!AWL2</f>
        <v>43519.5</v>
      </c>
      <c r="AWM9" s="10">
        <f>Dates!AWM2</f>
        <v>43519.541666666664</v>
      </c>
      <c r="AWN9" s="10">
        <f>Dates!AWN2</f>
        <v>43519.583333333336</v>
      </c>
      <c r="AWO9" s="10">
        <f>Dates!AWO2</f>
        <v>43519.625</v>
      </c>
      <c r="AWP9" s="10">
        <f>Dates!AWP2</f>
        <v>43519.666666666664</v>
      </c>
      <c r="AWQ9" s="10">
        <f>Dates!AWQ2</f>
        <v>43519.708333333336</v>
      </c>
      <c r="AWR9" s="10">
        <f>Dates!AWR2</f>
        <v>43519.75</v>
      </c>
      <c r="AWS9" s="10">
        <f>Dates!AWS2</f>
        <v>43519.791666666664</v>
      </c>
      <c r="AWT9" s="10">
        <f>Dates!AWT2</f>
        <v>43519.833333333336</v>
      </c>
      <c r="AWU9" s="10">
        <f>Dates!AWU2</f>
        <v>43519.875</v>
      </c>
      <c r="AWV9" s="10">
        <f>Dates!AWV2</f>
        <v>43519.916666666664</v>
      </c>
      <c r="AWW9" s="10">
        <f>Dates!AWW2</f>
        <v>43519.958333333336</v>
      </c>
      <c r="AWX9" s="10">
        <f>Dates!AWX2</f>
        <v>43520</v>
      </c>
      <c r="AWY9" s="10">
        <f>Dates!AWY2</f>
        <v>43520.041666666664</v>
      </c>
      <c r="AWZ9" s="10">
        <f>Dates!AWZ2</f>
        <v>43520.083333333336</v>
      </c>
      <c r="AXA9" s="10">
        <f>Dates!AXA2</f>
        <v>43520.125</v>
      </c>
      <c r="AXB9" s="10">
        <f>Dates!AXB2</f>
        <v>43520.166666666664</v>
      </c>
      <c r="AXC9" s="10">
        <f>Dates!AXC2</f>
        <v>43520.208333333336</v>
      </c>
      <c r="AXD9" s="10">
        <f>Dates!AXD2</f>
        <v>43520.25</v>
      </c>
      <c r="AXE9" s="10">
        <f>Dates!AXE2</f>
        <v>43520.291666666664</v>
      </c>
      <c r="AXF9" s="10">
        <f>Dates!AXF2</f>
        <v>43520.333333333336</v>
      </c>
      <c r="AXG9" s="10">
        <f>Dates!AXG2</f>
        <v>43520.375</v>
      </c>
      <c r="AXH9" s="10">
        <f>Dates!AXH2</f>
        <v>43520.416666666664</v>
      </c>
      <c r="AXI9" s="10">
        <f>Dates!AXI2</f>
        <v>43520.458333333336</v>
      </c>
      <c r="AXJ9" s="10">
        <f>Dates!AXJ2</f>
        <v>43520.5</v>
      </c>
      <c r="AXK9" s="10">
        <f>Dates!AXK2</f>
        <v>43520.541666666664</v>
      </c>
      <c r="AXL9" s="10">
        <f>Dates!AXL2</f>
        <v>43520.583333333336</v>
      </c>
      <c r="AXM9" s="10">
        <f>Dates!AXM2</f>
        <v>43520.625</v>
      </c>
      <c r="AXN9" s="10">
        <f>Dates!AXN2</f>
        <v>43520.666666666664</v>
      </c>
      <c r="AXO9" s="10">
        <f>Dates!AXO2</f>
        <v>43520.708333333336</v>
      </c>
      <c r="AXP9" s="10">
        <f>Dates!AXP2</f>
        <v>43520.75</v>
      </c>
      <c r="AXQ9" s="10">
        <f>Dates!AXQ2</f>
        <v>43520.791666666664</v>
      </c>
      <c r="AXR9" s="10">
        <f>Dates!AXR2</f>
        <v>43520.833333333336</v>
      </c>
      <c r="AXS9" s="10">
        <f>Dates!AXS2</f>
        <v>43520.875</v>
      </c>
      <c r="AXT9" s="10">
        <f>Dates!AXT2</f>
        <v>43520.916666666664</v>
      </c>
      <c r="AXU9" s="10">
        <f>Dates!AXU2</f>
        <v>43520.958333333336</v>
      </c>
      <c r="AXV9" s="10">
        <f>Dates!AXV2</f>
        <v>43521</v>
      </c>
      <c r="AXW9" s="10">
        <f>Dates!AXW2</f>
        <v>43521.041666666664</v>
      </c>
      <c r="AXX9" s="10">
        <f>Dates!AXX2</f>
        <v>43521.083333333336</v>
      </c>
      <c r="AXY9" s="10">
        <f>Dates!AXY2</f>
        <v>43521.125</v>
      </c>
      <c r="AXZ9" s="10">
        <f>Dates!AXZ2</f>
        <v>43521.166666666664</v>
      </c>
      <c r="AYA9" s="10">
        <f>Dates!AYA2</f>
        <v>43521.208333333336</v>
      </c>
      <c r="AYB9" s="10">
        <f>Dates!AYB2</f>
        <v>43521.25</v>
      </c>
      <c r="AYC9" s="10">
        <f>Dates!AYC2</f>
        <v>43521.291666666664</v>
      </c>
      <c r="AYD9" s="10">
        <f>Dates!AYD2</f>
        <v>43521.333333333336</v>
      </c>
      <c r="AYE9" s="10">
        <f>Dates!AYE2</f>
        <v>43521.375</v>
      </c>
      <c r="AYF9" s="10">
        <f>Dates!AYF2</f>
        <v>43521.416666666664</v>
      </c>
      <c r="AYG9" s="10">
        <f>Dates!AYG2</f>
        <v>43521.458333333336</v>
      </c>
      <c r="AYH9" s="10">
        <f>Dates!AYH2</f>
        <v>43521.5</v>
      </c>
      <c r="AYI9" s="10">
        <f>Dates!AYI2</f>
        <v>43521.541666666664</v>
      </c>
      <c r="AYJ9" s="10">
        <f>Dates!AYJ2</f>
        <v>43521.583333333336</v>
      </c>
      <c r="AYK9" s="10">
        <f>Dates!AYK2</f>
        <v>43521.625</v>
      </c>
      <c r="AYL9" s="10">
        <f>Dates!AYL2</f>
        <v>43521.666666666664</v>
      </c>
      <c r="AYM9" s="10">
        <f>Dates!AYM2</f>
        <v>43521.708333333336</v>
      </c>
      <c r="AYN9" s="10">
        <f>Dates!AYN2</f>
        <v>43521.75</v>
      </c>
      <c r="AYO9" s="10">
        <f>Dates!AYO2</f>
        <v>43521.791666666664</v>
      </c>
      <c r="AYP9" s="10">
        <f>Dates!AYP2</f>
        <v>43521.833333333336</v>
      </c>
      <c r="AYQ9" s="10">
        <f>Dates!AYQ2</f>
        <v>43521.875</v>
      </c>
      <c r="AYR9" s="10">
        <f>Dates!AYR2</f>
        <v>43521.916666666664</v>
      </c>
      <c r="AYS9" s="10">
        <f>Dates!AYS2</f>
        <v>43521.958333333336</v>
      </c>
      <c r="AYT9" s="10">
        <f>Dates!AYT2</f>
        <v>43522</v>
      </c>
      <c r="AYU9" s="10">
        <f>Dates!AYU2</f>
        <v>43522.041666666664</v>
      </c>
      <c r="AYV9" s="10">
        <f>Dates!AYV2</f>
        <v>43522.083333333336</v>
      </c>
      <c r="AYW9" s="10">
        <f>Dates!AYW2</f>
        <v>43522.125</v>
      </c>
      <c r="AYX9" s="10">
        <f>Dates!AYX2</f>
        <v>43522.166666666664</v>
      </c>
      <c r="AYY9" s="10">
        <f>Dates!AYY2</f>
        <v>43522.208333333336</v>
      </c>
      <c r="AYZ9" s="10">
        <f>Dates!AYZ2</f>
        <v>43522.25</v>
      </c>
      <c r="AZA9" s="10">
        <f>Dates!AZA2</f>
        <v>43522.291666666664</v>
      </c>
      <c r="AZB9" s="10">
        <f>Dates!AZB2</f>
        <v>43522.333333333336</v>
      </c>
      <c r="AZC9" s="10">
        <f>Dates!AZC2</f>
        <v>43522.375</v>
      </c>
      <c r="AZD9" s="10">
        <f>Dates!AZD2</f>
        <v>43522.416666666664</v>
      </c>
      <c r="AZE9" s="10">
        <f>Dates!AZE2</f>
        <v>43522.458333333336</v>
      </c>
      <c r="AZF9" s="10">
        <f>Dates!AZF2</f>
        <v>43522.5</v>
      </c>
      <c r="AZG9" s="10">
        <f>Dates!AZG2</f>
        <v>43522.541666666664</v>
      </c>
      <c r="AZH9" s="10">
        <f>Dates!AZH2</f>
        <v>43522.583333333336</v>
      </c>
      <c r="AZI9" s="10">
        <f>Dates!AZI2</f>
        <v>43522.625</v>
      </c>
      <c r="AZJ9" s="10">
        <f>Dates!AZJ2</f>
        <v>43522.666666666664</v>
      </c>
      <c r="AZK9" s="10">
        <f>Dates!AZK2</f>
        <v>43522.708333333336</v>
      </c>
      <c r="AZL9" s="10">
        <f>Dates!AZL2</f>
        <v>43522.75</v>
      </c>
      <c r="AZM9" s="10">
        <f>Dates!AZM2</f>
        <v>43522.791666666664</v>
      </c>
      <c r="AZN9" s="10">
        <f>Dates!AZN2</f>
        <v>43522.833333333336</v>
      </c>
      <c r="AZO9" s="10">
        <f>Dates!AZO2</f>
        <v>43522.875</v>
      </c>
      <c r="AZP9" s="10">
        <f>Dates!AZP2</f>
        <v>43522.916666666664</v>
      </c>
      <c r="AZQ9" s="10">
        <f>Dates!AZQ2</f>
        <v>43522.958333333336</v>
      </c>
      <c r="AZR9" s="10">
        <f>Dates!AZR2</f>
        <v>43523</v>
      </c>
      <c r="AZS9" s="10">
        <f>Dates!AZS2</f>
        <v>43523.041666666664</v>
      </c>
      <c r="AZT9" s="10">
        <f>Dates!AZT2</f>
        <v>43523.083333333336</v>
      </c>
      <c r="AZU9" s="10">
        <f>Dates!AZU2</f>
        <v>43523.125</v>
      </c>
      <c r="AZV9" s="10">
        <f>Dates!AZV2</f>
        <v>43523.166666666664</v>
      </c>
      <c r="AZW9" s="10">
        <f>Dates!AZW2</f>
        <v>43523.208333333336</v>
      </c>
      <c r="AZX9" s="10">
        <f>Dates!AZX2</f>
        <v>43523.25</v>
      </c>
      <c r="AZY9" s="10">
        <f>Dates!AZY2</f>
        <v>43523.291666666664</v>
      </c>
      <c r="AZZ9" s="10">
        <f>Dates!AZZ2</f>
        <v>43523.333333333336</v>
      </c>
      <c r="BAA9" s="10">
        <f>Dates!BAA2</f>
        <v>43523.375</v>
      </c>
      <c r="BAB9" s="10">
        <f>Dates!BAB2</f>
        <v>43523.416666666664</v>
      </c>
      <c r="BAC9" s="10">
        <f>Dates!BAC2</f>
        <v>43523.458333333336</v>
      </c>
      <c r="BAD9" s="10">
        <f>Dates!BAD2</f>
        <v>43523.5</v>
      </c>
      <c r="BAE9" s="10">
        <f>Dates!BAE2</f>
        <v>43523.541666666664</v>
      </c>
      <c r="BAF9" s="10">
        <f>Dates!BAF2</f>
        <v>43523.583333333336</v>
      </c>
      <c r="BAG9" s="10">
        <f>Dates!BAG2</f>
        <v>43523.625</v>
      </c>
      <c r="BAH9" s="10">
        <f>Dates!BAH2</f>
        <v>43523.666666666664</v>
      </c>
      <c r="BAI9" s="10">
        <f>Dates!BAI2</f>
        <v>43523.708333333336</v>
      </c>
      <c r="BAJ9" s="10">
        <f>Dates!BAJ2</f>
        <v>43523.75</v>
      </c>
      <c r="BAK9" s="10">
        <f>Dates!BAK2</f>
        <v>43523.791666666664</v>
      </c>
      <c r="BAL9" s="10">
        <f>Dates!BAL2</f>
        <v>43523.833333333336</v>
      </c>
      <c r="BAM9" s="10">
        <f>Dates!BAM2</f>
        <v>43523.875</v>
      </c>
      <c r="BAN9" s="10">
        <f>Dates!BAN2</f>
        <v>43523.916666666664</v>
      </c>
      <c r="BAO9" s="10">
        <f>Dates!BAO2</f>
        <v>43523.958333333336</v>
      </c>
      <c r="BAP9" s="10">
        <f>Dates!BAP2</f>
        <v>43524</v>
      </c>
      <c r="BAQ9" s="10">
        <f>Dates!BAQ2</f>
        <v>43524.041666666664</v>
      </c>
      <c r="BAR9" s="10">
        <f>Dates!BAR2</f>
        <v>43524.083333333336</v>
      </c>
      <c r="BAS9" s="10">
        <f>Dates!BAS2</f>
        <v>43524.125</v>
      </c>
      <c r="BAT9" s="10">
        <f>Dates!BAT2</f>
        <v>43524.166666666664</v>
      </c>
      <c r="BAU9" s="10">
        <f>Dates!BAU2</f>
        <v>43524.208333333336</v>
      </c>
      <c r="BAV9" s="10">
        <f>Dates!BAV2</f>
        <v>43524.25</v>
      </c>
      <c r="BAW9" s="10">
        <f>Dates!BAW2</f>
        <v>43524.291666666664</v>
      </c>
      <c r="BAX9" s="10">
        <f>Dates!BAX2</f>
        <v>43524.333333333336</v>
      </c>
      <c r="BAY9" s="10">
        <f>Dates!BAY2</f>
        <v>43524.375</v>
      </c>
      <c r="BAZ9" s="10">
        <f>Dates!BAZ2</f>
        <v>43524.416666666664</v>
      </c>
      <c r="BBA9" s="10">
        <f>Dates!BBA2</f>
        <v>43524.458333333336</v>
      </c>
      <c r="BBB9" s="10">
        <f>Dates!BBB2</f>
        <v>43524.5</v>
      </c>
      <c r="BBC9" s="10">
        <f>Dates!BBC2</f>
        <v>43524.541666666664</v>
      </c>
      <c r="BBD9" s="10">
        <f>Dates!BBD2</f>
        <v>43524.583333333336</v>
      </c>
      <c r="BBE9" s="10">
        <f>Dates!BBE2</f>
        <v>43524.625</v>
      </c>
      <c r="BBF9" s="10">
        <f>Dates!BBF2</f>
        <v>43524.666666666664</v>
      </c>
      <c r="BBG9" s="10">
        <f>Dates!BBG2</f>
        <v>43524.708333333336</v>
      </c>
      <c r="BBH9" s="10">
        <f>Dates!BBH2</f>
        <v>43524.75</v>
      </c>
      <c r="BBI9" s="10">
        <f>Dates!BBI2</f>
        <v>43524.791666666664</v>
      </c>
      <c r="BBJ9" s="10">
        <f>Dates!BBJ2</f>
        <v>43524.833333333336</v>
      </c>
      <c r="BBK9" s="10">
        <f>Dates!BBK2</f>
        <v>43524.875</v>
      </c>
      <c r="BBL9" s="10">
        <f>Dates!BBL2</f>
        <v>43524.916666666664</v>
      </c>
      <c r="BBM9" s="10">
        <f>Dates!BBM2</f>
        <v>43524.958333333336</v>
      </c>
      <c r="BBN9" s="10">
        <f>Dates!BBN2</f>
        <v>43525</v>
      </c>
      <c r="BBO9" s="10">
        <f>Dates!BBO2</f>
        <v>43525.041666666664</v>
      </c>
      <c r="BBP9" s="10">
        <f>Dates!BBP2</f>
        <v>43525.083333333336</v>
      </c>
      <c r="BBQ9" s="10">
        <f>Dates!BBQ2</f>
        <v>43525.125</v>
      </c>
      <c r="BBR9" s="10">
        <f>Dates!BBR2</f>
        <v>43525.166666666664</v>
      </c>
      <c r="BBS9" s="10">
        <f>Dates!BBS2</f>
        <v>43525.208333333336</v>
      </c>
      <c r="BBT9" s="10">
        <f>Dates!BBT2</f>
        <v>43525.25</v>
      </c>
      <c r="BBU9" s="10">
        <f>Dates!BBU2</f>
        <v>43525.291666666664</v>
      </c>
      <c r="BBV9" s="10">
        <f>Dates!BBV2</f>
        <v>43525.333333333336</v>
      </c>
      <c r="BBW9" s="10">
        <f>Dates!BBW2</f>
        <v>43525.375</v>
      </c>
      <c r="BBX9" s="10">
        <f>Dates!BBX2</f>
        <v>43525.416666666664</v>
      </c>
      <c r="BBY9" s="10">
        <f>Dates!BBY2</f>
        <v>43525.458333333336</v>
      </c>
      <c r="BBZ9" s="10">
        <f>Dates!BBZ2</f>
        <v>43525.5</v>
      </c>
      <c r="BCA9" s="10">
        <f>Dates!BCA2</f>
        <v>43525.541666666664</v>
      </c>
      <c r="BCB9" s="10">
        <f>Dates!BCB2</f>
        <v>43525.583333333336</v>
      </c>
      <c r="BCC9" s="10">
        <f>Dates!BCC2</f>
        <v>43525.625</v>
      </c>
      <c r="BCD9" s="10">
        <f>Dates!BCD2</f>
        <v>43525.666666666664</v>
      </c>
      <c r="BCE9" s="10">
        <f>Dates!BCE2</f>
        <v>43525.708333333336</v>
      </c>
      <c r="BCF9" s="10">
        <f>Dates!BCF2</f>
        <v>43525.75</v>
      </c>
      <c r="BCG9" s="10">
        <f>Dates!BCG2</f>
        <v>43525.791666666664</v>
      </c>
      <c r="BCH9" s="10">
        <f>Dates!BCH2</f>
        <v>43525.833333333336</v>
      </c>
      <c r="BCI9" s="10">
        <f>Dates!BCI2</f>
        <v>43525.875</v>
      </c>
      <c r="BCJ9" s="10">
        <f>Dates!BCJ2</f>
        <v>43525.916666666664</v>
      </c>
      <c r="BCK9" s="10">
        <f>Dates!BCK2</f>
        <v>43525.958333333336</v>
      </c>
      <c r="BCL9" s="10">
        <f>Dates!BCL2</f>
        <v>43526</v>
      </c>
      <c r="BCM9" s="10">
        <f>Dates!BCM2</f>
        <v>43526.041666666664</v>
      </c>
      <c r="BCN9" s="10">
        <f>Dates!BCN2</f>
        <v>43526.083333333336</v>
      </c>
      <c r="BCO9" s="10">
        <f>Dates!BCO2</f>
        <v>43526.125</v>
      </c>
      <c r="BCP9" s="10">
        <f>Dates!BCP2</f>
        <v>43526.166666666664</v>
      </c>
      <c r="BCQ9" s="10">
        <f>Dates!BCQ2</f>
        <v>43526.208333333336</v>
      </c>
      <c r="BCR9" s="10">
        <f>Dates!BCR2</f>
        <v>43526.25</v>
      </c>
      <c r="BCS9" s="10">
        <f>Dates!BCS2</f>
        <v>43526.291666666664</v>
      </c>
      <c r="BCT9" s="10">
        <f>Dates!BCT2</f>
        <v>43526.333333333336</v>
      </c>
      <c r="BCU9" s="10">
        <f>Dates!BCU2</f>
        <v>43526.375</v>
      </c>
      <c r="BCV9" s="10">
        <f>Dates!BCV2</f>
        <v>43526.416666666664</v>
      </c>
      <c r="BCW9" s="10">
        <f>Dates!BCW2</f>
        <v>43526.458333333336</v>
      </c>
      <c r="BCX9" s="10">
        <f>Dates!BCX2</f>
        <v>43526.5</v>
      </c>
      <c r="BCY9" s="10">
        <f>Dates!BCY2</f>
        <v>43526.541666666664</v>
      </c>
      <c r="BCZ9" s="10">
        <f>Dates!BCZ2</f>
        <v>43526.583333333336</v>
      </c>
      <c r="BDA9" s="10">
        <f>Dates!BDA2</f>
        <v>43526.625</v>
      </c>
      <c r="BDB9" s="10">
        <f>Dates!BDB2</f>
        <v>43526.666666666664</v>
      </c>
      <c r="BDC9" s="10">
        <f>Dates!BDC2</f>
        <v>43526.708333333336</v>
      </c>
      <c r="BDD9" s="10">
        <f>Dates!BDD2</f>
        <v>43526.75</v>
      </c>
      <c r="BDE9" s="10">
        <f>Dates!BDE2</f>
        <v>43526.791666666664</v>
      </c>
      <c r="BDF9" s="10">
        <f>Dates!BDF2</f>
        <v>43526.833333333336</v>
      </c>
      <c r="BDG9" s="10">
        <f>Dates!BDG2</f>
        <v>43526.875</v>
      </c>
      <c r="BDH9" s="10">
        <f>Dates!BDH2</f>
        <v>43526.916666666664</v>
      </c>
      <c r="BDI9" s="10">
        <f>Dates!BDI2</f>
        <v>43526.958333333336</v>
      </c>
      <c r="BDJ9" s="10">
        <f>Dates!BDJ2</f>
        <v>43527</v>
      </c>
      <c r="BDK9" s="10">
        <f>Dates!BDK2</f>
        <v>43527.041666666664</v>
      </c>
      <c r="BDL9" s="10">
        <f>Dates!BDL2</f>
        <v>43527.083333333336</v>
      </c>
      <c r="BDM9" s="10">
        <f>Dates!BDM2</f>
        <v>43527.125</v>
      </c>
      <c r="BDN9" s="10">
        <f>Dates!BDN2</f>
        <v>43527.166666666664</v>
      </c>
      <c r="BDO9" s="10">
        <f>Dates!BDO2</f>
        <v>43527.208333333336</v>
      </c>
      <c r="BDP9" s="10">
        <f>Dates!BDP2</f>
        <v>43527.25</v>
      </c>
      <c r="BDQ9" s="10">
        <f>Dates!BDQ2</f>
        <v>43527.291666666664</v>
      </c>
      <c r="BDR9" s="10">
        <f>Dates!BDR2</f>
        <v>43527.333333333336</v>
      </c>
      <c r="BDS9" s="10">
        <f>Dates!BDS2</f>
        <v>43527.375</v>
      </c>
      <c r="BDT9" s="10">
        <f>Dates!BDT2</f>
        <v>43527.416666666664</v>
      </c>
      <c r="BDU9" s="10">
        <f>Dates!BDU2</f>
        <v>43527.458333333336</v>
      </c>
      <c r="BDV9" s="10">
        <f>Dates!BDV2</f>
        <v>43527.5</v>
      </c>
      <c r="BDW9" s="10">
        <f>Dates!BDW2</f>
        <v>43527.541666666664</v>
      </c>
      <c r="BDX9" s="10">
        <f>Dates!BDX2</f>
        <v>43527.583333333336</v>
      </c>
      <c r="BDY9" s="10">
        <f>Dates!BDY2</f>
        <v>43527.625</v>
      </c>
      <c r="BDZ9" s="10">
        <f>Dates!BDZ2</f>
        <v>43527.666666666664</v>
      </c>
      <c r="BEA9" s="10">
        <f>Dates!BEA2</f>
        <v>43527.708333333336</v>
      </c>
      <c r="BEB9" s="10">
        <f>Dates!BEB2</f>
        <v>43527.75</v>
      </c>
      <c r="BEC9" s="10">
        <f>Dates!BEC2</f>
        <v>43527.791666666664</v>
      </c>
      <c r="BED9" s="10">
        <f>Dates!BED2</f>
        <v>43527.833333333336</v>
      </c>
      <c r="BEE9" s="10">
        <f>Dates!BEE2</f>
        <v>43527.875</v>
      </c>
      <c r="BEF9" s="10">
        <f>Dates!BEF2</f>
        <v>43527.916666666664</v>
      </c>
      <c r="BEG9" s="10">
        <f>Dates!BEG2</f>
        <v>43527.958333333336</v>
      </c>
      <c r="BEH9" s="10">
        <f>Dates!BEH2</f>
        <v>43528</v>
      </c>
      <c r="BEI9" s="10">
        <f>Dates!BEI2</f>
        <v>43528.041666666664</v>
      </c>
      <c r="BEJ9" s="10">
        <f>Dates!BEJ2</f>
        <v>43528.083333333336</v>
      </c>
      <c r="BEK9" s="10">
        <f>Dates!BEK2</f>
        <v>43528.125</v>
      </c>
      <c r="BEL9" s="10">
        <f>Dates!BEL2</f>
        <v>43528.166666666664</v>
      </c>
      <c r="BEM9" s="10">
        <f>Dates!BEM2</f>
        <v>43528.208333333336</v>
      </c>
      <c r="BEN9" s="10">
        <f>Dates!BEN2</f>
        <v>43528.25</v>
      </c>
      <c r="BEO9" s="10">
        <f>Dates!BEO2</f>
        <v>43528.291666666664</v>
      </c>
      <c r="BEP9" s="10">
        <f>Dates!BEP2</f>
        <v>43528.333333333336</v>
      </c>
      <c r="BEQ9" s="10">
        <f>Dates!BEQ2</f>
        <v>43528.375</v>
      </c>
      <c r="BER9" s="10">
        <f>Dates!BER2</f>
        <v>43528.416666666664</v>
      </c>
      <c r="BES9" s="10">
        <f>Dates!BES2</f>
        <v>43528.458333333336</v>
      </c>
      <c r="BET9" s="10">
        <f>Dates!BET2</f>
        <v>43528.5</v>
      </c>
      <c r="BEU9" s="10">
        <f>Dates!BEU2</f>
        <v>43528.541666666664</v>
      </c>
      <c r="BEV9" s="10">
        <f>Dates!BEV2</f>
        <v>43528.583333333336</v>
      </c>
      <c r="BEW9" s="10">
        <f>Dates!BEW2</f>
        <v>43528.625</v>
      </c>
      <c r="BEX9" s="10">
        <f>Dates!BEX2</f>
        <v>43528.666666666664</v>
      </c>
      <c r="BEY9" s="10">
        <f>Dates!BEY2</f>
        <v>43528.708333333336</v>
      </c>
      <c r="BEZ9" s="10">
        <f>Dates!BEZ2</f>
        <v>43528.75</v>
      </c>
      <c r="BFA9" s="10">
        <f>Dates!BFA2</f>
        <v>43528.791666666664</v>
      </c>
      <c r="BFB9" s="10">
        <f>Dates!BFB2</f>
        <v>43528.833333333336</v>
      </c>
      <c r="BFC9" s="10">
        <f>Dates!BFC2</f>
        <v>43528.875</v>
      </c>
      <c r="BFD9" s="10">
        <f>Dates!BFD2</f>
        <v>43528.916666666664</v>
      </c>
      <c r="BFE9" s="10">
        <f>Dates!BFE2</f>
        <v>43528.958333333336</v>
      </c>
      <c r="BFF9" s="10">
        <f>Dates!BFF2</f>
        <v>43529</v>
      </c>
      <c r="BFG9" s="10">
        <f>Dates!BFG2</f>
        <v>43529.041666666664</v>
      </c>
      <c r="BFH9" s="10">
        <f>Dates!BFH2</f>
        <v>43529.083333333336</v>
      </c>
      <c r="BFI9" s="10">
        <f>Dates!BFI2</f>
        <v>43529.125</v>
      </c>
      <c r="BFJ9" s="10">
        <f>Dates!BFJ2</f>
        <v>43529.166666666664</v>
      </c>
      <c r="BFK9" s="10">
        <f>Dates!BFK2</f>
        <v>43529.208333333336</v>
      </c>
      <c r="BFL9" s="10">
        <f>Dates!BFL2</f>
        <v>43529.25</v>
      </c>
      <c r="BFM9" s="10">
        <f>Dates!BFM2</f>
        <v>43529.291666666664</v>
      </c>
      <c r="BFN9" s="10">
        <f>Dates!BFN2</f>
        <v>43529.333333333336</v>
      </c>
      <c r="BFO9" s="10">
        <f>Dates!BFO2</f>
        <v>43529.375</v>
      </c>
      <c r="BFP9" s="10">
        <f>Dates!BFP2</f>
        <v>43529.416666666664</v>
      </c>
      <c r="BFQ9" s="10">
        <f>Dates!BFQ2</f>
        <v>43529.458333333336</v>
      </c>
      <c r="BFR9" s="10">
        <f>Dates!BFR2</f>
        <v>43529.5</v>
      </c>
      <c r="BFS9" s="10">
        <f>Dates!BFS2</f>
        <v>43529.541666666664</v>
      </c>
      <c r="BFT9" s="10">
        <f>Dates!BFT2</f>
        <v>43529.583333333336</v>
      </c>
      <c r="BFU9" s="10">
        <f>Dates!BFU2</f>
        <v>43529.625</v>
      </c>
      <c r="BFV9" s="10">
        <f>Dates!BFV2</f>
        <v>43529.666666666664</v>
      </c>
      <c r="BFW9" s="10">
        <f>Dates!BFW2</f>
        <v>43529.708333333336</v>
      </c>
      <c r="BFX9" s="10">
        <f>Dates!BFX2</f>
        <v>43529.75</v>
      </c>
      <c r="BFY9" s="10">
        <f>Dates!BFY2</f>
        <v>43529.791666666664</v>
      </c>
      <c r="BFZ9" s="10">
        <f>Dates!BFZ2</f>
        <v>43529.833333333336</v>
      </c>
      <c r="BGA9" s="10">
        <f>Dates!BGA2</f>
        <v>43529.875</v>
      </c>
      <c r="BGB9" s="10">
        <f>Dates!BGB2</f>
        <v>43529.916666666664</v>
      </c>
      <c r="BGC9" s="10">
        <f>Dates!BGC2</f>
        <v>43529.958333333336</v>
      </c>
      <c r="BGD9" s="10">
        <f>Dates!BGD2</f>
        <v>43530</v>
      </c>
      <c r="BGE9" s="10">
        <f>Dates!BGE2</f>
        <v>43530.041666666664</v>
      </c>
      <c r="BGF9" s="10">
        <f>Dates!BGF2</f>
        <v>43530.083333333336</v>
      </c>
      <c r="BGG9" s="10">
        <f>Dates!BGG2</f>
        <v>43530.125</v>
      </c>
      <c r="BGH9" s="10">
        <f>Dates!BGH2</f>
        <v>43530.166666666664</v>
      </c>
      <c r="BGI9" s="10">
        <f>Dates!BGI2</f>
        <v>43530.208333333336</v>
      </c>
      <c r="BGJ9" s="10">
        <f>Dates!BGJ2</f>
        <v>43530.25</v>
      </c>
      <c r="BGK9" s="10">
        <f>Dates!BGK2</f>
        <v>43530.291666666664</v>
      </c>
      <c r="BGL9" s="10">
        <f>Dates!BGL2</f>
        <v>43530.333333333336</v>
      </c>
      <c r="BGM9" s="10">
        <f>Dates!BGM2</f>
        <v>43530.375</v>
      </c>
      <c r="BGN9" s="10">
        <f>Dates!BGN2</f>
        <v>43530.416666666664</v>
      </c>
      <c r="BGO9" s="10">
        <f>Dates!BGO2</f>
        <v>43530.458333333336</v>
      </c>
      <c r="BGP9" s="10">
        <f>Dates!BGP2</f>
        <v>43530.5</v>
      </c>
      <c r="BGQ9" s="10">
        <f>Dates!BGQ2</f>
        <v>43530.541666666664</v>
      </c>
      <c r="BGR9" s="10">
        <f>Dates!BGR2</f>
        <v>43530.583333333336</v>
      </c>
      <c r="BGS9" s="10">
        <f>Dates!BGS2</f>
        <v>43530.625</v>
      </c>
      <c r="BGT9" s="10">
        <f>Dates!BGT2</f>
        <v>43530.666666666664</v>
      </c>
      <c r="BGU9" s="10">
        <f>Dates!BGU2</f>
        <v>43530.708333333336</v>
      </c>
      <c r="BGV9" s="10">
        <f>Dates!BGV2</f>
        <v>43530.75</v>
      </c>
      <c r="BGW9" s="10">
        <f>Dates!BGW2</f>
        <v>43530.791666666664</v>
      </c>
      <c r="BGX9" s="10">
        <f>Dates!BGX2</f>
        <v>43530.833333333336</v>
      </c>
      <c r="BGY9" s="10">
        <f>Dates!BGY2</f>
        <v>43530.875</v>
      </c>
      <c r="BGZ9" s="10">
        <f>Dates!BGZ2</f>
        <v>43530.916666666664</v>
      </c>
      <c r="BHA9" s="10">
        <f>Dates!BHA2</f>
        <v>43530.958333333336</v>
      </c>
      <c r="BHB9" s="10">
        <f>Dates!BHB2</f>
        <v>43531</v>
      </c>
      <c r="BHC9" s="10">
        <f>Dates!BHC2</f>
        <v>43531.041666666664</v>
      </c>
      <c r="BHD9" s="10">
        <f>Dates!BHD2</f>
        <v>43531.083333333336</v>
      </c>
      <c r="BHE9" s="10">
        <f>Dates!BHE2</f>
        <v>43531.125</v>
      </c>
      <c r="BHF9" s="10">
        <f>Dates!BHF2</f>
        <v>43531.166666666664</v>
      </c>
      <c r="BHG9" s="10">
        <f>Dates!BHG2</f>
        <v>43531.208333333336</v>
      </c>
      <c r="BHH9" s="10">
        <f>Dates!BHH2</f>
        <v>43531.25</v>
      </c>
      <c r="BHI9" s="10">
        <f>Dates!BHI2</f>
        <v>43531.291666666664</v>
      </c>
      <c r="BHJ9" s="10">
        <f>Dates!BHJ2</f>
        <v>43531.333333333336</v>
      </c>
      <c r="BHK9" s="10">
        <f>Dates!BHK2</f>
        <v>43531.375</v>
      </c>
      <c r="BHL9" s="10">
        <f>Dates!BHL2</f>
        <v>43531.416666666664</v>
      </c>
      <c r="BHM9" s="10">
        <f>Dates!BHM2</f>
        <v>43531.458333333336</v>
      </c>
      <c r="BHN9" s="10">
        <f>Dates!BHN2</f>
        <v>43531.5</v>
      </c>
      <c r="BHO9" s="10">
        <f>Dates!BHO2</f>
        <v>43531.541666666664</v>
      </c>
      <c r="BHP9" s="10">
        <f>Dates!BHP2</f>
        <v>43531.583333333336</v>
      </c>
      <c r="BHQ9" s="10">
        <f>Dates!BHQ2</f>
        <v>43531.625</v>
      </c>
      <c r="BHR9" s="10">
        <f>Dates!BHR2</f>
        <v>43531.666666666664</v>
      </c>
      <c r="BHS9" s="10">
        <f>Dates!BHS2</f>
        <v>43531.708333333336</v>
      </c>
      <c r="BHT9" s="10">
        <f>Dates!BHT2</f>
        <v>43531.75</v>
      </c>
      <c r="BHU9" s="10">
        <f>Dates!BHU2</f>
        <v>43531.791666666664</v>
      </c>
      <c r="BHV9" s="10">
        <f>Dates!BHV2</f>
        <v>43531.833333333336</v>
      </c>
      <c r="BHW9" s="10">
        <f>Dates!BHW2</f>
        <v>43531.875</v>
      </c>
      <c r="BHX9" s="10">
        <f>Dates!BHX2</f>
        <v>43531.916666666664</v>
      </c>
      <c r="BHY9" s="10">
        <f>Dates!BHY2</f>
        <v>43531.958333333336</v>
      </c>
      <c r="BHZ9" s="10">
        <f>Dates!BHZ2</f>
        <v>43532</v>
      </c>
      <c r="BIA9" s="10">
        <f>Dates!BIA2</f>
        <v>43532.041666666664</v>
      </c>
      <c r="BIB9" s="10">
        <f>Dates!BIB2</f>
        <v>43532.083333333336</v>
      </c>
      <c r="BIC9" s="10">
        <f>Dates!BIC2</f>
        <v>43532.125</v>
      </c>
      <c r="BID9" s="10">
        <f>Dates!BID2</f>
        <v>43532.166666666664</v>
      </c>
      <c r="BIE9" s="10">
        <f>Dates!BIE2</f>
        <v>43532.208333333336</v>
      </c>
      <c r="BIF9" s="10">
        <f>Dates!BIF2</f>
        <v>43532.25</v>
      </c>
      <c r="BIG9" s="10">
        <f>Dates!BIG2</f>
        <v>43532.291666666664</v>
      </c>
      <c r="BIH9" s="10">
        <f>Dates!BIH2</f>
        <v>43532.333333333336</v>
      </c>
      <c r="BII9" s="10">
        <f>Dates!BII2</f>
        <v>43532.375</v>
      </c>
      <c r="BIJ9" s="10">
        <f>Dates!BIJ2</f>
        <v>43532.416666666664</v>
      </c>
      <c r="BIK9" s="10">
        <f>Dates!BIK2</f>
        <v>43532.458333333336</v>
      </c>
      <c r="BIL9" s="10">
        <f>Dates!BIL2</f>
        <v>43532.5</v>
      </c>
      <c r="BIM9" s="10">
        <f>Dates!BIM2</f>
        <v>43532.541666666664</v>
      </c>
      <c r="BIN9" s="10">
        <f>Dates!BIN2</f>
        <v>43532.583333333336</v>
      </c>
      <c r="BIO9" s="10">
        <f>Dates!BIO2</f>
        <v>43532.625</v>
      </c>
      <c r="BIP9" s="10">
        <f>Dates!BIP2</f>
        <v>43532.666666666664</v>
      </c>
      <c r="BIQ9" s="10">
        <f>Dates!BIQ2</f>
        <v>43532.708333333336</v>
      </c>
      <c r="BIR9" s="10">
        <f>Dates!BIR2</f>
        <v>43532.75</v>
      </c>
      <c r="BIS9" s="10">
        <f>Dates!BIS2</f>
        <v>43532.791666666664</v>
      </c>
      <c r="BIT9" s="10">
        <f>Dates!BIT2</f>
        <v>43532.833333333336</v>
      </c>
      <c r="BIU9" s="10">
        <f>Dates!BIU2</f>
        <v>43532.875</v>
      </c>
      <c r="BIV9" s="10">
        <f>Dates!BIV2</f>
        <v>43532.916666666664</v>
      </c>
      <c r="BIW9" s="10">
        <f>Dates!BIW2</f>
        <v>43532.958333333336</v>
      </c>
      <c r="BIX9" s="10">
        <f>Dates!BIX2</f>
        <v>43533</v>
      </c>
      <c r="BIY9" s="10">
        <f>Dates!BIY2</f>
        <v>43533.041666666664</v>
      </c>
      <c r="BIZ9" s="10">
        <f>Dates!BIZ2</f>
        <v>43533.083333333336</v>
      </c>
      <c r="BJA9" s="10">
        <f>Dates!BJA2</f>
        <v>43533.125</v>
      </c>
      <c r="BJB9" s="10">
        <f>Dates!BJB2</f>
        <v>43533.166666666664</v>
      </c>
      <c r="BJC9" s="10">
        <f>Dates!BJC2</f>
        <v>43533.208333333336</v>
      </c>
      <c r="BJD9" s="10">
        <f>Dates!BJD2</f>
        <v>43533.25</v>
      </c>
      <c r="BJE9" s="10">
        <f>Dates!BJE2</f>
        <v>43533.291666666664</v>
      </c>
      <c r="BJF9" s="10">
        <f>Dates!BJF2</f>
        <v>43533.333333333336</v>
      </c>
      <c r="BJG9" s="10">
        <f>Dates!BJG2</f>
        <v>43533.375</v>
      </c>
      <c r="BJH9" s="10">
        <f>Dates!BJH2</f>
        <v>43533.416666666664</v>
      </c>
      <c r="BJI9" s="10">
        <f>Dates!BJI2</f>
        <v>43533.458333333336</v>
      </c>
      <c r="BJJ9" s="10">
        <f>Dates!BJJ2</f>
        <v>43533.5</v>
      </c>
      <c r="BJK9" s="10">
        <f>Dates!BJK2</f>
        <v>43533.541666666664</v>
      </c>
      <c r="BJL9" s="10">
        <f>Dates!BJL2</f>
        <v>43533.583333333336</v>
      </c>
      <c r="BJM9" s="10">
        <f>Dates!BJM2</f>
        <v>43533.625</v>
      </c>
      <c r="BJN9" s="10">
        <f>Dates!BJN2</f>
        <v>43533.666666666664</v>
      </c>
      <c r="BJO9" s="10">
        <f>Dates!BJO2</f>
        <v>43533.708333333336</v>
      </c>
      <c r="BJP9" s="10">
        <f>Dates!BJP2</f>
        <v>43533.75</v>
      </c>
      <c r="BJQ9" s="10">
        <f>Dates!BJQ2</f>
        <v>43533.791666666664</v>
      </c>
      <c r="BJR9" s="10">
        <f>Dates!BJR2</f>
        <v>43533.833333333336</v>
      </c>
      <c r="BJS9" s="10">
        <f>Dates!BJS2</f>
        <v>43533.875</v>
      </c>
      <c r="BJT9" s="10">
        <f>Dates!BJT2</f>
        <v>43533.916666666664</v>
      </c>
      <c r="BJU9" s="10">
        <f>Dates!BJU2</f>
        <v>43533.958333333336</v>
      </c>
      <c r="BJV9" s="10">
        <f>Dates!BJV2</f>
        <v>43534</v>
      </c>
      <c r="BJW9" s="10">
        <f>Dates!BJW2</f>
        <v>43534.041666666664</v>
      </c>
      <c r="BJX9" s="10">
        <f>Dates!BJX2</f>
        <v>43534.083333333336</v>
      </c>
      <c r="BJY9" s="10">
        <f>Dates!BJY2</f>
        <v>43534.125</v>
      </c>
      <c r="BJZ9" s="10">
        <f>Dates!BJZ2</f>
        <v>43534.166666666664</v>
      </c>
      <c r="BKA9" s="10">
        <f>Dates!BKA2</f>
        <v>43534.208333333336</v>
      </c>
      <c r="BKB9" s="10">
        <f>Dates!BKB2</f>
        <v>43534.25</v>
      </c>
      <c r="BKC9" s="10">
        <f>Dates!BKC2</f>
        <v>43534.291666666664</v>
      </c>
      <c r="BKD9" s="10">
        <f>Dates!BKD2</f>
        <v>43534.333333333336</v>
      </c>
      <c r="BKE9" s="10">
        <f>Dates!BKE2</f>
        <v>43534.375</v>
      </c>
      <c r="BKF9" s="10">
        <f>Dates!BKF2</f>
        <v>43534.416666666664</v>
      </c>
      <c r="BKG9" s="10">
        <f>Dates!BKG2</f>
        <v>43534.458333333336</v>
      </c>
      <c r="BKH9" s="10">
        <f>Dates!BKH2</f>
        <v>43534.5</v>
      </c>
      <c r="BKI9" s="10">
        <f>Dates!BKI2</f>
        <v>43534.541666666664</v>
      </c>
      <c r="BKJ9" s="10">
        <f>Dates!BKJ2</f>
        <v>43534.583333333336</v>
      </c>
      <c r="BKK9" s="10">
        <f>Dates!BKK2</f>
        <v>43534.625</v>
      </c>
      <c r="BKL9" s="10">
        <f>Dates!BKL2</f>
        <v>43534.666666666664</v>
      </c>
      <c r="BKM9" s="10">
        <f>Dates!BKM2</f>
        <v>43534.708333333336</v>
      </c>
      <c r="BKN9" s="10">
        <f>Dates!BKN2</f>
        <v>43534.75</v>
      </c>
      <c r="BKO9" s="10">
        <f>Dates!BKO2</f>
        <v>43534.791666666664</v>
      </c>
      <c r="BKP9" s="10">
        <f>Dates!BKP2</f>
        <v>43534.833333333336</v>
      </c>
      <c r="BKQ9" s="10">
        <f>Dates!BKQ2</f>
        <v>43534.875</v>
      </c>
      <c r="BKR9" s="10">
        <f>Dates!BKR2</f>
        <v>43534.916666666664</v>
      </c>
      <c r="BKS9" s="10">
        <f>Dates!BKS2</f>
        <v>43534.958333333336</v>
      </c>
      <c r="BKT9" s="10">
        <f>Dates!BKT2</f>
        <v>43535</v>
      </c>
      <c r="BKU9" s="10">
        <f>Dates!BKU2</f>
        <v>43535.041666666664</v>
      </c>
      <c r="BKV9" s="10">
        <f>Dates!BKV2</f>
        <v>43535.083333333336</v>
      </c>
      <c r="BKW9" s="10">
        <f>Dates!BKW2</f>
        <v>43535.125</v>
      </c>
      <c r="BKX9" s="10">
        <f>Dates!BKX2</f>
        <v>43535.166666666664</v>
      </c>
      <c r="BKY9" s="10">
        <f>Dates!BKY2</f>
        <v>43535.208333333336</v>
      </c>
      <c r="BKZ9" s="10">
        <f>Dates!BKZ2</f>
        <v>43535.25</v>
      </c>
      <c r="BLA9" s="10">
        <f>Dates!BLA2</f>
        <v>43535.291666666664</v>
      </c>
      <c r="BLB9" s="10">
        <f>Dates!BLB2</f>
        <v>43535.333333333336</v>
      </c>
      <c r="BLC9" s="10">
        <f>Dates!BLC2</f>
        <v>43535.375</v>
      </c>
      <c r="BLD9" s="10">
        <f>Dates!BLD2</f>
        <v>43535.416666666664</v>
      </c>
      <c r="BLE9" s="10">
        <f>Dates!BLE2</f>
        <v>43535.458333333336</v>
      </c>
      <c r="BLF9" s="10">
        <f>Dates!BLF2</f>
        <v>43535.5</v>
      </c>
      <c r="BLG9" s="10">
        <f>Dates!BLG2</f>
        <v>43535.541666666664</v>
      </c>
      <c r="BLH9" s="10">
        <f>Dates!BLH2</f>
        <v>43535.583333333336</v>
      </c>
      <c r="BLI9" s="10">
        <f>Dates!BLI2</f>
        <v>43535.625</v>
      </c>
      <c r="BLJ9" s="10">
        <f>Dates!BLJ2</f>
        <v>43535.666666666664</v>
      </c>
      <c r="BLK9" s="10">
        <f>Dates!BLK2</f>
        <v>43535.708333333336</v>
      </c>
      <c r="BLL9" s="10">
        <f>Dates!BLL2</f>
        <v>43535.75</v>
      </c>
      <c r="BLM9" s="10">
        <f>Dates!BLM2</f>
        <v>43535.791666666664</v>
      </c>
      <c r="BLN9" s="10">
        <f>Dates!BLN2</f>
        <v>43535.833333333336</v>
      </c>
      <c r="BLO9" s="10">
        <f>Dates!BLO2</f>
        <v>43535.875</v>
      </c>
      <c r="BLP9" s="10">
        <f>Dates!BLP2</f>
        <v>43535.916666666664</v>
      </c>
      <c r="BLQ9" s="10">
        <f>Dates!BLQ2</f>
        <v>43535.958333333336</v>
      </c>
      <c r="BLR9" s="10">
        <f>Dates!BLR2</f>
        <v>43536</v>
      </c>
      <c r="BLS9" s="10">
        <f>Dates!BLS2</f>
        <v>43536.041666666664</v>
      </c>
      <c r="BLT9" s="10">
        <f>Dates!BLT2</f>
        <v>43536.083333333336</v>
      </c>
      <c r="BLU9" s="10">
        <f>Dates!BLU2</f>
        <v>43536.125</v>
      </c>
      <c r="BLV9" s="10">
        <f>Dates!BLV2</f>
        <v>43536.166666666664</v>
      </c>
      <c r="BLW9" s="10">
        <f>Dates!BLW2</f>
        <v>43536.208333333336</v>
      </c>
      <c r="BLX9" s="10">
        <f>Dates!BLX2</f>
        <v>43536.25</v>
      </c>
      <c r="BLY9" s="10">
        <f>Dates!BLY2</f>
        <v>43536.291666666664</v>
      </c>
      <c r="BLZ9" s="10">
        <f>Dates!BLZ2</f>
        <v>43536.333333333336</v>
      </c>
      <c r="BMA9" s="10">
        <f>Dates!BMA2</f>
        <v>43536.375</v>
      </c>
      <c r="BMB9" s="10">
        <f>Dates!BMB2</f>
        <v>43536.416666666664</v>
      </c>
      <c r="BMC9" s="10">
        <f>Dates!BMC2</f>
        <v>43536.458333333336</v>
      </c>
      <c r="BMD9" s="10">
        <f>Dates!BMD2</f>
        <v>43536.5</v>
      </c>
      <c r="BME9" s="10">
        <f>Dates!BME2</f>
        <v>43536.541666666664</v>
      </c>
      <c r="BMF9" s="10">
        <f>Dates!BMF2</f>
        <v>43536.583333333336</v>
      </c>
      <c r="BMG9" s="10">
        <f>Dates!BMG2</f>
        <v>43536.625</v>
      </c>
      <c r="BMH9" s="10">
        <f>Dates!BMH2</f>
        <v>43536.666666666664</v>
      </c>
      <c r="BMI9" s="10">
        <f>Dates!BMI2</f>
        <v>43536.708333333336</v>
      </c>
      <c r="BMJ9" s="10">
        <f>Dates!BMJ2</f>
        <v>43536.75</v>
      </c>
      <c r="BMK9" s="10">
        <f>Dates!BMK2</f>
        <v>43536.791666666664</v>
      </c>
      <c r="BML9" s="10">
        <f>Dates!BML2</f>
        <v>43536.833333333336</v>
      </c>
      <c r="BMM9" s="10">
        <f>Dates!BMM2</f>
        <v>43536.875</v>
      </c>
      <c r="BMN9" s="10">
        <f>Dates!BMN2</f>
        <v>43536.916666666664</v>
      </c>
      <c r="BMO9" s="10">
        <f>Dates!BMO2</f>
        <v>43536.958333333336</v>
      </c>
      <c r="BMP9" s="10">
        <f>Dates!BMP2</f>
        <v>43537</v>
      </c>
      <c r="BMQ9" s="10">
        <f>Dates!BMQ2</f>
        <v>43537.041666666664</v>
      </c>
      <c r="BMR9" s="10">
        <f>Dates!BMR2</f>
        <v>43537.083333333336</v>
      </c>
      <c r="BMS9" s="10">
        <f>Dates!BMS2</f>
        <v>43537.125</v>
      </c>
      <c r="BMT9" s="10">
        <f>Dates!BMT2</f>
        <v>43537.166666666664</v>
      </c>
      <c r="BMU9" s="10">
        <f>Dates!BMU2</f>
        <v>43537.208333333336</v>
      </c>
      <c r="BMV9" s="10">
        <f>Dates!BMV2</f>
        <v>43537.25</v>
      </c>
      <c r="BMW9" s="10">
        <f>Dates!BMW2</f>
        <v>43537.291666666664</v>
      </c>
      <c r="BMX9" s="10">
        <f>Dates!BMX2</f>
        <v>43537.333333333336</v>
      </c>
      <c r="BMY9" s="10">
        <f>Dates!BMY2</f>
        <v>43537.375</v>
      </c>
      <c r="BMZ9" s="10">
        <f>Dates!BMZ2</f>
        <v>43537.416666666664</v>
      </c>
      <c r="BNA9" s="10">
        <f>Dates!BNA2</f>
        <v>43537.458333333336</v>
      </c>
      <c r="BNB9" s="10">
        <f>Dates!BNB2</f>
        <v>43537.5</v>
      </c>
      <c r="BNC9" s="10">
        <f>Dates!BNC2</f>
        <v>43537.541666666664</v>
      </c>
      <c r="BND9" s="10">
        <f>Dates!BND2</f>
        <v>43537.583333333336</v>
      </c>
      <c r="BNE9" s="10">
        <f>Dates!BNE2</f>
        <v>43537.625</v>
      </c>
      <c r="BNF9" s="10">
        <f>Dates!BNF2</f>
        <v>43537.666666666664</v>
      </c>
      <c r="BNG9" s="10">
        <f>Dates!BNG2</f>
        <v>43537.708333333336</v>
      </c>
      <c r="BNH9" s="10">
        <f>Dates!BNH2</f>
        <v>43537.75</v>
      </c>
      <c r="BNI9" s="10">
        <f>Dates!BNI2</f>
        <v>43537.791666666664</v>
      </c>
      <c r="BNJ9" s="10">
        <f>Dates!BNJ2</f>
        <v>43537.833333333336</v>
      </c>
      <c r="BNK9" s="10">
        <f>Dates!BNK2</f>
        <v>43537.875</v>
      </c>
      <c r="BNL9" s="10">
        <f>Dates!BNL2</f>
        <v>43537.916666666664</v>
      </c>
      <c r="BNM9" s="10">
        <f>Dates!BNM2</f>
        <v>43537.958333333336</v>
      </c>
      <c r="BNN9" s="10">
        <f>Dates!BNN2</f>
        <v>43538</v>
      </c>
      <c r="BNO9" s="10">
        <f>Dates!BNO2</f>
        <v>43538.041666666664</v>
      </c>
      <c r="BNP9" s="10">
        <f>Dates!BNP2</f>
        <v>43538.083333333336</v>
      </c>
      <c r="BNQ9" s="10">
        <f>Dates!BNQ2</f>
        <v>43538.125</v>
      </c>
      <c r="BNR9" s="10">
        <f>Dates!BNR2</f>
        <v>43538.166666666664</v>
      </c>
      <c r="BNS9" s="10">
        <f>Dates!BNS2</f>
        <v>43538.208333333336</v>
      </c>
      <c r="BNT9" s="10">
        <f>Dates!BNT2</f>
        <v>43538.25</v>
      </c>
      <c r="BNU9" s="10">
        <f>Dates!BNU2</f>
        <v>43538.291666666664</v>
      </c>
      <c r="BNV9" s="10">
        <f>Dates!BNV2</f>
        <v>43538.333333333336</v>
      </c>
      <c r="BNW9" s="10">
        <f>Dates!BNW2</f>
        <v>43538.375</v>
      </c>
      <c r="BNX9" s="10">
        <f>Dates!BNX2</f>
        <v>43538.416666666664</v>
      </c>
      <c r="BNY9" s="10">
        <f>Dates!BNY2</f>
        <v>43538.458333333336</v>
      </c>
      <c r="BNZ9" s="10">
        <f>Dates!BNZ2</f>
        <v>43538.5</v>
      </c>
      <c r="BOA9" s="10">
        <f>Dates!BOA2</f>
        <v>43538.541666666664</v>
      </c>
      <c r="BOB9" s="10">
        <f>Dates!BOB2</f>
        <v>43538.583333333336</v>
      </c>
      <c r="BOC9" s="10">
        <f>Dates!BOC2</f>
        <v>43538.625</v>
      </c>
      <c r="BOD9" s="10">
        <f>Dates!BOD2</f>
        <v>43538.666666666664</v>
      </c>
      <c r="BOE9" s="10">
        <f>Dates!BOE2</f>
        <v>43538.708333333336</v>
      </c>
      <c r="BOF9" s="10">
        <f>Dates!BOF2</f>
        <v>43538.75</v>
      </c>
      <c r="BOG9" s="10">
        <f>Dates!BOG2</f>
        <v>43538.791666666664</v>
      </c>
      <c r="BOH9" s="10">
        <f>Dates!BOH2</f>
        <v>43538.833333333336</v>
      </c>
      <c r="BOI9" s="10">
        <f>Dates!BOI2</f>
        <v>43538.875</v>
      </c>
      <c r="BOJ9" s="10">
        <f>Dates!BOJ2</f>
        <v>43538.916666666664</v>
      </c>
      <c r="BOK9" s="10">
        <f>Dates!BOK2</f>
        <v>43538.958333333336</v>
      </c>
      <c r="BOL9" s="10">
        <f>Dates!BOL2</f>
        <v>43539</v>
      </c>
      <c r="BOM9" s="10">
        <f>Dates!BOM2</f>
        <v>43539.041666666664</v>
      </c>
      <c r="BON9" s="10">
        <f>Dates!BON2</f>
        <v>43539.083333333336</v>
      </c>
      <c r="BOO9" s="10">
        <f>Dates!BOO2</f>
        <v>43539.125</v>
      </c>
      <c r="BOP9" s="10">
        <f>Dates!BOP2</f>
        <v>43539.166666666664</v>
      </c>
      <c r="BOQ9" s="10">
        <f>Dates!BOQ2</f>
        <v>43539.208333333336</v>
      </c>
      <c r="BOR9" s="10">
        <f>Dates!BOR2</f>
        <v>43539.25</v>
      </c>
      <c r="BOS9" s="10">
        <f>Dates!BOS2</f>
        <v>43539.291666666664</v>
      </c>
      <c r="BOT9" s="10">
        <f>Dates!BOT2</f>
        <v>43539.333333333336</v>
      </c>
      <c r="BOU9" s="10">
        <f>Dates!BOU2</f>
        <v>43539.375</v>
      </c>
      <c r="BOV9" s="10">
        <f>Dates!BOV2</f>
        <v>43539.416666666664</v>
      </c>
      <c r="BOW9" s="10">
        <f>Dates!BOW2</f>
        <v>43539.458333333336</v>
      </c>
      <c r="BOX9" s="10">
        <f>Dates!BOX2</f>
        <v>43539.5</v>
      </c>
      <c r="BOY9" s="10">
        <f>Dates!BOY2</f>
        <v>43539.541666666664</v>
      </c>
      <c r="BOZ9" s="10">
        <f>Dates!BOZ2</f>
        <v>43539.583333333336</v>
      </c>
      <c r="BPA9" s="10">
        <f>Dates!BPA2</f>
        <v>43539.625</v>
      </c>
      <c r="BPB9" s="10">
        <f>Dates!BPB2</f>
        <v>43539.666666666664</v>
      </c>
      <c r="BPC9" s="10">
        <f>Dates!BPC2</f>
        <v>43539.708333333336</v>
      </c>
      <c r="BPD9" s="10">
        <f>Dates!BPD2</f>
        <v>43539.75</v>
      </c>
      <c r="BPE9" s="10">
        <f>Dates!BPE2</f>
        <v>43539.791666666664</v>
      </c>
      <c r="BPF9" s="10">
        <f>Dates!BPF2</f>
        <v>43539.833333333336</v>
      </c>
      <c r="BPG9" s="10">
        <f>Dates!BPG2</f>
        <v>43539.875</v>
      </c>
      <c r="BPH9" s="10">
        <f>Dates!BPH2</f>
        <v>43539.916666666664</v>
      </c>
      <c r="BPI9" s="10">
        <f>Dates!BPI2</f>
        <v>43539.958333333336</v>
      </c>
      <c r="BPJ9" s="10">
        <f>Dates!BPJ2</f>
        <v>43540</v>
      </c>
      <c r="BPK9" s="10">
        <f>Dates!BPK2</f>
        <v>43540.041666666664</v>
      </c>
      <c r="BPL9" s="10">
        <f>Dates!BPL2</f>
        <v>43540.083333333336</v>
      </c>
      <c r="BPM9" s="10">
        <f>Dates!BPM2</f>
        <v>43540.125</v>
      </c>
      <c r="BPN9" s="10">
        <f>Dates!BPN2</f>
        <v>43540.166666666664</v>
      </c>
      <c r="BPO9" s="10">
        <f>Dates!BPO2</f>
        <v>43540.208333333336</v>
      </c>
      <c r="BPP9" s="10">
        <f>Dates!BPP2</f>
        <v>43540.25</v>
      </c>
      <c r="BPQ9" s="10">
        <f>Dates!BPQ2</f>
        <v>43540.291666666664</v>
      </c>
      <c r="BPR9" s="10">
        <f>Dates!BPR2</f>
        <v>43540.333333333336</v>
      </c>
      <c r="BPS9" s="10">
        <f>Dates!BPS2</f>
        <v>43540.375</v>
      </c>
      <c r="BPT9" s="10">
        <f>Dates!BPT2</f>
        <v>43540.416666666664</v>
      </c>
      <c r="BPU9" s="10">
        <f>Dates!BPU2</f>
        <v>43540.458333333336</v>
      </c>
      <c r="BPV9" s="10">
        <f>Dates!BPV2</f>
        <v>43540.5</v>
      </c>
      <c r="BPW9" s="10">
        <f>Dates!BPW2</f>
        <v>43540.541666666664</v>
      </c>
      <c r="BPX9" s="10">
        <f>Dates!BPX2</f>
        <v>43540.583333333336</v>
      </c>
      <c r="BPY9" s="10">
        <f>Dates!BPY2</f>
        <v>43540.625</v>
      </c>
      <c r="BPZ9" s="10">
        <f>Dates!BPZ2</f>
        <v>43540.666666666664</v>
      </c>
      <c r="BQA9" s="10">
        <f>Dates!BQA2</f>
        <v>43540.708333333336</v>
      </c>
      <c r="BQB9" s="10">
        <f>Dates!BQB2</f>
        <v>43540.75</v>
      </c>
      <c r="BQC9" s="10">
        <f>Dates!BQC2</f>
        <v>43540.791666666664</v>
      </c>
      <c r="BQD9" s="10">
        <f>Dates!BQD2</f>
        <v>43540.833333333336</v>
      </c>
      <c r="BQE9" s="10">
        <f>Dates!BQE2</f>
        <v>43540.875</v>
      </c>
      <c r="BQF9" s="10">
        <f>Dates!BQF2</f>
        <v>43540.916666666664</v>
      </c>
      <c r="BQG9" s="10">
        <f>Dates!BQG2</f>
        <v>43540.958333333336</v>
      </c>
      <c r="BQH9" s="10">
        <f>Dates!BQH2</f>
        <v>43541</v>
      </c>
      <c r="BQI9" s="10">
        <f>Dates!BQI2</f>
        <v>43541.041666666664</v>
      </c>
      <c r="BQJ9" s="10">
        <f>Dates!BQJ2</f>
        <v>43541.083333333336</v>
      </c>
      <c r="BQK9" s="10">
        <f>Dates!BQK2</f>
        <v>43541.125</v>
      </c>
      <c r="BQL9" s="10">
        <f>Dates!BQL2</f>
        <v>43541.166666666664</v>
      </c>
      <c r="BQM9" s="10">
        <f>Dates!BQM2</f>
        <v>43541.208333333336</v>
      </c>
      <c r="BQN9" s="10">
        <f>Dates!BQN2</f>
        <v>43541.25</v>
      </c>
      <c r="BQO9" s="10">
        <f>Dates!BQO2</f>
        <v>43541.291666666664</v>
      </c>
      <c r="BQP9" s="10">
        <f>Dates!BQP2</f>
        <v>43541.333333333336</v>
      </c>
      <c r="BQQ9" s="10">
        <f>Dates!BQQ2</f>
        <v>43541.375</v>
      </c>
      <c r="BQR9" s="10">
        <f>Dates!BQR2</f>
        <v>43541.416666666664</v>
      </c>
      <c r="BQS9" s="10">
        <f>Dates!BQS2</f>
        <v>43541.458333333336</v>
      </c>
      <c r="BQT9" s="10">
        <f>Dates!BQT2</f>
        <v>43541.5</v>
      </c>
      <c r="BQU9" s="10">
        <f>Dates!BQU2</f>
        <v>43541.541666666664</v>
      </c>
      <c r="BQV9" s="10">
        <f>Dates!BQV2</f>
        <v>43541.583333333336</v>
      </c>
      <c r="BQW9" s="10">
        <f>Dates!BQW2</f>
        <v>43541.625</v>
      </c>
      <c r="BQX9" s="10">
        <f>Dates!BQX2</f>
        <v>43541.666666666664</v>
      </c>
      <c r="BQY9" s="10">
        <f>Dates!BQY2</f>
        <v>43541.708333333336</v>
      </c>
      <c r="BQZ9" s="10">
        <f>Dates!BQZ2</f>
        <v>43541.75</v>
      </c>
      <c r="BRA9" s="10">
        <f>Dates!BRA2</f>
        <v>43541.791666666664</v>
      </c>
      <c r="BRB9" s="10">
        <f>Dates!BRB2</f>
        <v>43541.833333333336</v>
      </c>
      <c r="BRC9" s="10">
        <f>Dates!BRC2</f>
        <v>43541.875</v>
      </c>
      <c r="BRD9" s="10">
        <f>Dates!BRD2</f>
        <v>43541.916666666664</v>
      </c>
      <c r="BRE9" s="10">
        <f>Dates!BRE2</f>
        <v>43541.958333333336</v>
      </c>
      <c r="BRF9" s="10">
        <f>Dates!BRF2</f>
        <v>43542</v>
      </c>
      <c r="BRG9" s="10">
        <f>Dates!BRG2</f>
        <v>43542.041666666664</v>
      </c>
      <c r="BRH9" s="10">
        <f>Dates!BRH2</f>
        <v>43542.083333333336</v>
      </c>
      <c r="BRI9" s="10">
        <f>Dates!BRI2</f>
        <v>43542.125</v>
      </c>
      <c r="BRJ9" s="10">
        <f>Dates!BRJ2</f>
        <v>43542.166666666664</v>
      </c>
      <c r="BRK9" s="10">
        <f>Dates!BRK2</f>
        <v>43542.208333333336</v>
      </c>
      <c r="BRL9" s="10">
        <f>Dates!BRL2</f>
        <v>43542.25</v>
      </c>
      <c r="BRM9" s="10">
        <f>Dates!BRM2</f>
        <v>43542.291666666664</v>
      </c>
      <c r="BRN9" s="10">
        <f>Dates!BRN2</f>
        <v>43542.333333333336</v>
      </c>
      <c r="BRO9" s="10">
        <f>Dates!BRO2</f>
        <v>43542.375</v>
      </c>
      <c r="BRP9" s="10">
        <f>Dates!BRP2</f>
        <v>43542.416666666664</v>
      </c>
      <c r="BRQ9" s="10">
        <f>Dates!BRQ2</f>
        <v>43542.458333333336</v>
      </c>
      <c r="BRR9" s="10">
        <f>Dates!BRR2</f>
        <v>43542.5</v>
      </c>
      <c r="BRS9" s="10">
        <f>Dates!BRS2</f>
        <v>43542.541666666664</v>
      </c>
      <c r="BRT9" s="10">
        <f>Dates!BRT2</f>
        <v>43542.583333333336</v>
      </c>
      <c r="BRU9" s="10">
        <f>Dates!BRU2</f>
        <v>43542.625</v>
      </c>
      <c r="BRV9" s="10">
        <f>Dates!BRV2</f>
        <v>43542.666666666664</v>
      </c>
      <c r="BRW9" s="10">
        <f>Dates!BRW2</f>
        <v>43542.708333333336</v>
      </c>
      <c r="BRX9" s="10">
        <f>Dates!BRX2</f>
        <v>43542.75</v>
      </c>
      <c r="BRY9" s="10">
        <f>Dates!BRY2</f>
        <v>43542.791666666664</v>
      </c>
      <c r="BRZ9" s="10">
        <f>Dates!BRZ2</f>
        <v>43542.833333333336</v>
      </c>
      <c r="BSA9" s="10">
        <f>Dates!BSA2</f>
        <v>43542.875</v>
      </c>
      <c r="BSB9" s="10">
        <f>Dates!BSB2</f>
        <v>43542.916666666664</v>
      </c>
      <c r="BSC9" s="10">
        <f>Dates!BSC2</f>
        <v>43542.958333333336</v>
      </c>
      <c r="BSD9" s="10">
        <f>Dates!BSD2</f>
        <v>43543</v>
      </c>
      <c r="BSE9" s="10">
        <f>Dates!BSE2</f>
        <v>43543.041666666664</v>
      </c>
      <c r="BSF9" s="10">
        <f>Dates!BSF2</f>
        <v>43543.083333333336</v>
      </c>
      <c r="BSG9" s="10">
        <f>Dates!BSG2</f>
        <v>43543.125</v>
      </c>
      <c r="BSH9" s="10">
        <f>Dates!BSH2</f>
        <v>43543.166666666664</v>
      </c>
      <c r="BSI9" s="10">
        <f>Dates!BSI2</f>
        <v>43543.208333333336</v>
      </c>
      <c r="BSJ9" s="10">
        <f>Dates!BSJ2</f>
        <v>43543.25</v>
      </c>
      <c r="BSK9" s="10">
        <f>Dates!BSK2</f>
        <v>43543.291666666664</v>
      </c>
      <c r="BSL9" s="10">
        <f>Dates!BSL2</f>
        <v>43543.333333333336</v>
      </c>
      <c r="BSM9" s="10">
        <f>Dates!BSM2</f>
        <v>43543.375</v>
      </c>
      <c r="BSN9" s="10">
        <f>Dates!BSN2</f>
        <v>43543.416666666664</v>
      </c>
      <c r="BSO9" s="10">
        <f>Dates!BSO2</f>
        <v>43543.458333333336</v>
      </c>
      <c r="BSP9" s="10">
        <f>Dates!BSP2</f>
        <v>43543.5</v>
      </c>
      <c r="BSQ9" s="10">
        <f>Dates!BSQ2</f>
        <v>43543.541666666664</v>
      </c>
      <c r="BSR9" s="10">
        <f>Dates!BSR2</f>
        <v>43543.583333333336</v>
      </c>
      <c r="BSS9" s="10">
        <f>Dates!BSS2</f>
        <v>43543.625</v>
      </c>
      <c r="BST9" s="10">
        <f>Dates!BST2</f>
        <v>43543.666666666664</v>
      </c>
      <c r="BSU9" s="10">
        <f>Dates!BSU2</f>
        <v>43543.708333333336</v>
      </c>
      <c r="BSV9" s="10">
        <f>Dates!BSV2</f>
        <v>43543.75</v>
      </c>
      <c r="BSW9" s="10">
        <f>Dates!BSW2</f>
        <v>43543.791666666664</v>
      </c>
      <c r="BSX9" s="10">
        <f>Dates!BSX2</f>
        <v>43543.833333333336</v>
      </c>
      <c r="BSY9" s="10">
        <f>Dates!BSY2</f>
        <v>43543.875</v>
      </c>
      <c r="BSZ9" s="10">
        <f>Dates!BSZ2</f>
        <v>43543.916666666664</v>
      </c>
      <c r="BTA9" s="10">
        <f>Dates!BTA2</f>
        <v>43543.958333333336</v>
      </c>
      <c r="BTB9" s="10">
        <f>Dates!BTB2</f>
        <v>43544</v>
      </c>
      <c r="BTC9" s="10">
        <f>Dates!BTC2</f>
        <v>43544.041666666664</v>
      </c>
      <c r="BTD9" s="10">
        <f>Dates!BTD2</f>
        <v>43544.083333333336</v>
      </c>
      <c r="BTE9" s="10">
        <f>Dates!BTE2</f>
        <v>43544.125</v>
      </c>
      <c r="BTF9" s="10">
        <f>Dates!BTF2</f>
        <v>43544.166666666664</v>
      </c>
      <c r="BTG9" s="10">
        <f>Dates!BTG2</f>
        <v>43544.208333333336</v>
      </c>
      <c r="BTH9" s="10">
        <f>Dates!BTH2</f>
        <v>43544.25</v>
      </c>
      <c r="BTI9" s="10">
        <f>Dates!BTI2</f>
        <v>43544.291666666664</v>
      </c>
      <c r="BTJ9" s="10">
        <f>Dates!BTJ2</f>
        <v>43544.333333333336</v>
      </c>
      <c r="BTK9" s="10">
        <f>Dates!BTK2</f>
        <v>43544.375</v>
      </c>
      <c r="BTL9" s="10">
        <f>Dates!BTL2</f>
        <v>43544.416666666664</v>
      </c>
      <c r="BTM9" s="10">
        <f>Dates!BTM2</f>
        <v>43544.458333333336</v>
      </c>
      <c r="BTN9" s="10">
        <f>Dates!BTN2</f>
        <v>43544.5</v>
      </c>
      <c r="BTO9" s="10">
        <f>Dates!BTO2</f>
        <v>43544.541666666664</v>
      </c>
      <c r="BTP9" s="10">
        <f>Dates!BTP2</f>
        <v>43544.583333333336</v>
      </c>
      <c r="BTQ9" s="10">
        <f>Dates!BTQ2</f>
        <v>43544.625</v>
      </c>
      <c r="BTR9" s="10">
        <f>Dates!BTR2</f>
        <v>43544.666666666664</v>
      </c>
      <c r="BTS9" s="10">
        <f>Dates!BTS2</f>
        <v>43544.708333333336</v>
      </c>
      <c r="BTT9" s="10">
        <f>Dates!BTT2</f>
        <v>43544.75</v>
      </c>
      <c r="BTU9" s="10">
        <f>Dates!BTU2</f>
        <v>43544.791666666664</v>
      </c>
      <c r="BTV9" s="10">
        <f>Dates!BTV2</f>
        <v>43544.833333333336</v>
      </c>
      <c r="BTW9" s="10">
        <f>Dates!BTW2</f>
        <v>43544.875</v>
      </c>
      <c r="BTX9" s="10">
        <f>Dates!BTX2</f>
        <v>43544.916666666664</v>
      </c>
      <c r="BTY9" s="10">
        <f>Dates!BTY2</f>
        <v>43544.958333333336</v>
      </c>
      <c r="BTZ9" s="10">
        <f>Dates!BTZ2</f>
        <v>43545</v>
      </c>
      <c r="BUA9" s="10">
        <f>Dates!BUA2</f>
        <v>43545.041666666664</v>
      </c>
      <c r="BUB9" s="10">
        <f>Dates!BUB2</f>
        <v>43545.083333333336</v>
      </c>
      <c r="BUC9" s="10">
        <f>Dates!BUC2</f>
        <v>43545.125</v>
      </c>
      <c r="BUD9" s="10">
        <f>Dates!BUD2</f>
        <v>43545.166666666664</v>
      </c>
      <c r="BUE9" s="10">
        <f>Dates!BUE2</f>
        <v>43545.208333333336</v>
      </c>
      <c r="BUF9" s="10">
        <f>Dates!BUF2</f>
        <v>43545.25</v>
      </c>
      <c r="BUG9" s="10">
        <f>Dates!BUG2</f>
        <v>43545.291666666664</v>
      </c>
      <c r="BUH9" s="10">
        <f>Dates!BUH2</f>
        <v>43545.333333333336</v>
      </c>
      <c r="BUI9" s="10">
        <f>Dates!BUI2</f>
        <v>43545.375</v>
      </c>
      <c r="BUJ9" s="10">
        <f>Dates!BUJ2</f>
        <v>43545.416666666664</v>
      </c>
      <c r="BUK9" s="10">
        <f>Dates!BUK2</f>
        <v>43545.458333333336</v>
      </c>
      <c r="BUL9" s="10">
        <f>Dates!BUL2</f>
        <v>43545.5</v>
      </c>
      <c r="BUM9" s="10">
        <f>Dates!BUM2</f>
        <v>43545.541666666664</v>
      </c>
      <c r="BUN9" s="10">
        <f>Dates!BUN2</f>
        <v>43545.583333333336</v>
      </c>
      <c r="BUO9" s="10">
        <f>Dates!BUO2</f>
        <v>43545.625</v>
      </c>
      <c r="BUP9" s="10">
        <f>Dates!BUP2</f>
        <v>43545.666666666664</v>
      </c>
      <c r="BUQ9" s="10">
        <f>Dates!BUQ2</f>
        <v>43545.708333333336</v>
      </c>
      <c r="BUR9" s="10">
        <f>Dates!BUR2</f>
        <v>43545.75</v>
      </c>
      <c r="BUS9" s="10">
        <f>Dates!BUS2</f>
        <v>43545.791666666664</v>
      </c>
      <c r="BUT9" s="10">
        <f>Dates!BUT2</f>
        <v>43545.833333333336</v>
      </c>
      <c r="BUU9" s="10">
        <f>Dates!BUU2</f>
        <v>43545.875</v>
      </c>
      <c r="BUV9" s="10">
        <f>Dates!BUV2</f>
        <v>43545.916666666664</v>
      </c>
      <c r="BUW9" s="10">
        <f>Dates!BUW2</f>
        <v>43545.958333333336</v>
      </c>
      <c r="BUX9" s="10">
        <f>Dates!BUX2</f>
        <v>43546</v>
      </c>
      <c r="BUY9" s="10">
        <f>Dates!BUY2</f>
        <v>43546.041666666664</v>
      </c>
      <c r="BUZ9" s="10">
        <f>Dates!BUZ2</f>
        <v>43546.083333333336</v>
      </c>
      <c r="BVA9" s="10">
        <f>Dates!BVA2</f>
        <v>43546.125</v>
      </c>
      <c r="BVB9" s="10">
        <f>Dates!BVB2</f>
        <v>43546.166666666664</v>
      </c>
      <c r="BVC9" s="10">
        <f>Dates!BVC2</f>
        <v>43546.208333333336</v>
      </c>
      <c r="BVD9" s="10">
        <f>Dates!BVD2</f>
        <v>43546.25</v>
      </c>
      <c r="BVE9" s="10">
        <f>Dates!BVE2</f>
        <v>43546.291666666664</v>
      </c>
      <c r="BVF9" s="10">
        <f>Dates!BVF2</f>
        <v>43546.333333333336</v>
      </c>
      <c r="BVG9" s="10">
        <f>Dates!BVG2</f>
        <v>43546.375</v>
      </c>
      <c r="BVH9" s="10">
        <f>Dates!BVH2</f>
        <v>43546.416666666664</v>
      </c>
      <c r="BVI9" s="10">
        <f>Dates!BVI2</f>
        <v>43546.458333333336</v>
      </c>
      <c r="BVJ9" s="10">
        <f>Dates!BVJ2</f>
        <v>43546.5</v>
      </c>
      <c r="BVK9" s="10">
        <f>Dates!BVK2</f>
        <v>43546.541666666664</v>
      </c>
      <c r="BVL9" s="10">
        <f>Dates!BVL2</f>
        <v>43546.583333333336</v>
      </c>
      <c r="BVM9" s="10">
        <f>Dates!BVM2</f>
        <v>43546.625</v>
      </c>
      <c r="BVN9" s="10">
        <f>Dates!BVN2</f>
        <v>43546.666666666664</v>
      </c>
      <c r="BVO9" s="10">
        <f>Dates!BVO2</f>
        <v>43546.708333333336</v>
      </c>
      <c r="BVP9" s="10">
        <f>Dates!BVP2</f>
        <v>43546.75</v>
      </c>
      <c r="BVQ9" s="10">
        <f>Dates!BVQ2</f>
        <v>43546.791666666664</v>
      </c>
      <c r="BVR9" s="10">
        <f>Dates!BVR2</f>
        <v>43546.833333333336</v>
      </c>
      <c r="BVS9" s="10">
        <f>Dates!BVS2</f>
        <v>43546.875</v>
      </c>
      <c r="BVT9" s="10">
        <f>Dates!BVT2</f>
        <v>43546.916666666664</v>
      </c>
      <c r="BVU9" s="10">
        <f>Dates!BVU2</f>
        <v>43546.958333333336</v>
      </c>
      <c r="BVV9" s="10">
        <f>Dates!BVV2</f>
        <v>43547</v>
      </c>
      <c r="BVW9" s="10">
        <f>Dates!BVW2</f>
        <v>43547.041666666664</v>
      </c>
      <c r="BVX9" s="10">
        <f>Dates!BVX2</f>
        <v>43547.083333333336</v>
      </c>
      <c r="BVY9" s="10">
        <f>Dates!BVY2</f>
        <v>43547.125</v>
      </c>
      <c r="BVZ9" s="10">
        <f>Dates!BVZ2</f>
        <v>43547.166666666664</v>
      </c>
      <c r="BWA9" s="10">
        <f>Dates!BWA2</f>
        <v>43547.208333333336</v>
      </c>
      <c r="BWB9" s="10">
        <f>Dates!BWB2</f>
        <v>43547.25</v>
      </c>
      <c r="BWC9" s="10">
        <f>Dates!BWC2</f>
        <v>43547.291666666664</v>
      </c>
      <c r="BWD9" s="10">
        <f>Dates!BWD2</f>
        <v>43547.333333333336</v>
      </c>
      <c r="BWE9" s="10">
        <f>Dates!BWE2</f>
        <v>43547.375</v>
      </c>
      <c r="BWF9" s="10">
        <f>Dates!BWF2</f>
        <v>43547.416666666664</v>
      </c>
      <c r="BWG9" s="10">
        <f>Dates!BWG2</f>
        <v>43547.458333333336</v>
      </c>
      <c r="BWH9" s="10">
        <f>Dates!BWH2</f>
        <v>43547.5</v>
      </c>
      <c r="BWI9" s="10">
        <f>Dates!BWI2</f>
        <v>43547.541666666664</v>
      </c>
      <c r="BWJ9" s="10">
        <f>Dates!BWJ2</f>
        <v>43547.583333333336</v>
      </c>
      <c r="BWK9" s="10">
        <f>Dates!BWK2</f>
        <v>43547.625</v>
      </c>
      <c r="BWL9" s="10">
        <f>Dates!BWL2</f>
        <v>43547.666666666664</v>
      </c>
      <c r="BWM9" s="10">
        <f>Dates!BWM2</f>
        <v>43547.708333333336</v>
      </c>
      <c r="BWN9" s="10">
        <f>Dates!BWN2</f>
        <v>43547.75</v>
      </c>
      <c r="BWO9" s="10">
        <f>Dates!BWO2</f>
        <v>43547.791666666664</v>
      </c>
      <c r="BWP9" s="10">
        <f>Dates!BWP2</f>
        <v>43547.833333333336</v>
      </c>
      <c r="BWQ9" s="10">
        <f>Dates!BWQ2</f>
        <v>43547.875</v>
      </c>
      <c r="BWR9" s="10">
        <f>Dates!BWR2</f>
        <v>43547.916666666664</v>
      </c>
      <c r="BWS9" s="10">
        <f>Dates!BWS2</f>
        <v>43547.958333333336</v>
      </c>
      <c r="BWT9" s="10">
        <f>Dates!BWT2</f>
        <v>43548</v>
      </c>
      <c r="BWU9" s="10">
        <f>Dates!BWU2</f>
        <v>43548.041666666664</v>
      </c>
      <c r="BWV9" s="10">
        <f>Dates!BWV2</f>
        <v>43548.083333333336</v>
      </c>
      <c r="BWW9" s="10">
        <f>Dates!BWW2</f>
        <v>43548.125</v>
      </c>
      <c r="BWX9" s="10">
        <f>Dates!BWX2</f>
        <v>43548.166666666664</v>
      </c>
      <c r="BWY9" s="10">
        <f>Dates!BWY2</f>
        <v>43548.208333333336</v>
      </c>
      <c r="BWZ9" s="10">
        <f>Dates!BWZ2</f>
        <v>43548.25</v>
      </c>
      <c r="BXA9" s="10">
        <f>Dates!BXA2</f>
        <v>43548.291666666664</v>
      </c>
      <c r="BXB9" s="10">
        <f>Dates!BXB2</f>
        <v>43548.333333333336</v>
      </c>
      <c r="BXC9" s="10">
        <f>Dates!BXC2</f>
        <v>43548.375</v>
      </c>
      <c r="BXD9" s="10">
        <f>Dates!BXD2</f>
        <v>43548.416666666664</v>
      </c>
      <c r="BXE9" s="10">
        <f>Dates!BXE2</f>
        <v>43548.458333333336</v>
      </c>
      <c r="BXF9" s="10">
        <f>Dates!BXF2</f>
        <v>43548.5</v>
      </c>
      <c r="BXG9" s="10">
        <f>Dates!BXG2</f>
        <v>43548.541666666664</v>
      </c>
      <c r="BXH9" s="10">
        <f>Dates!BXH2</f>
        <v>43548.583333333336</v>
      </c>
      <c r="BXI9" s="10">
        <f>Dates!BXI2</f>
        <v>43548.625</v>
      </c>
      <c r="BXJ9" s="10">
        <f>Dates!BXJ2</f>
        <v>43548.666666666664</v>
      </c>
      <c r="BXK9" s="10">
        <f>Dates!BXK2</f>
        <v>43548.708333333336</v>
      </c>
      <c r="BXL9" s="10">
        <f>Dates!BXL2</f>
        <v>43548.75</v>
      </c>
      <c r="BXM9" s="10">
        <f>Dates!BXM2</f>
        <v>43548.791666666664</v>
      </c>
      <c r="BXN9" s="10">
        <f>Dates!BXN2</f>
        <v>43548.833333333336</v>
      </c>
      <c r="BXO9" s="10">
        <f>Dates!BXO2</f>
        <v>43548.875</v>
      </c>
      <c r="BXP9" s="10">
        <f>Dates!BXP2</f>
        <v>43548.916666666664</v>
      </c>
      <c r="BXQ9" s="10">
        <f>Dates!BXQ2</f>
        <v>43548.958333333336</v>
      </c>
      <c r="BXR9" s="10">
        <f>Dates!BXR2</f>
        <v>43549</v>
      </c>
      <c r="BXS9" s="10">
        <f>Dates!BXS2</f>
        <v>43549.041666666664</v>
      </c>
      <c r="BXT9" s="10">
        <f>Dates!BXT2</f>
        <v>43549.083333333336</v>
      </c>
      <c r="BXU9" s="10">
        <f>Dates!BXU2</f>
        <v>43549.125</v>
      </c>
      <c r="BXV9" s="10">
        <f>Dates!BXV2</f>
        <v>43549.166666666664</v>
      </c>
      <c r="BXW9" s="10">
        <f>Dates!BXW2</f>
        <v>43549.208333333336</v>
      </c>
      <c r="BXX9" s="10">
        <f>Dates!BXX2</f>
        <v>43549.25</v>
      </c>
      <c r="BXY9" s="10">
        <f>Dates!BXY2</f>
        <v>43549.291666666664</v>
      </c>
      <c r="BXZ9" s="10">
        <f>Dates!BXZ2</f>
        <v>43549.333333333336</v>
      </c>
      <c r="BYA9" s="10">
        <f>Dates!BYA2</f>
        <v>43549.375</v>
      </c>
      <c r="BYB9" s="10">
        <f>Dates!BYB2</f>
        <v>43549.416666666664</v>
      </c>
      <c r="BYC9" s="10">
        <f>Dates!BYC2</f>
        <v>43549.458333333336</v>
      </c>
      <c r="BYD9" s="10">
        <f>Dates!BYD2</f>
        <v>43549.5</v>
      </c>
      <c r="BYE9" s="10">
        <f>Dates!BYE2</f>
        <v>43549.541666666664</v>
      </c>
      <c r="BYF9" s="10">
        <f>Dates!BYF2</f>
        <v>43549.583333333336</v>
      </c>
      <c r="BYG9" s="10">
        <f>Dates!BYG2</f>
        <v>43549.625</v>
      </c>
      <c r="BYH9" s="10">
        <f>Dates!BYH2</f>
        <v>43549.666666666664</v>
      </c>
      <c r="BYI9" s="10">
        <f>Dates!BYI2</f>
        <v>43549.708333333336</v>
      </c>
      <c r="BYJ9" s="10">
        <f>Dates!BYJ2</f>
        <v>43549.75</v>
      </c>
      <c r="BYK9" s="10">
        <f>Dates!BYK2</f>
        <v>43549.791666666664</v>
      </c>
      <c r="BYL9" s="10">
        <f>Dates!BYL2</f>
        <v>43549.833333333336</v>
      </c>
      <c r="BYM9" s="10">
        <f>Dates!BYM2</f>
        <v>43549.875</v>
      </c>
      <c r="BYN9" s="10">
        <f>Dates!BYN2</f>
        <v>43549.916666666664</v>
      </c>
      <c r="BYO9" s="10">
        <f>Dates!BYO2</f>
        <v>43549.958333333336</v>
      </c>
      <c r="BYP9" s="10">
        <f>Dates!BYP2</f>
        <v>43550</v>
      </c>
      <c r="BYQ9" s="10">
        <f>Dates!BYQ2</f>
        <v>43550.041666666664</v>
      </c>
      <c r="BYR9" s="10">
        <f>Dates!BYR2</f>
        <v>43550.083333333336</v>
      </c>
      <c r="BYS9" s="10">
        <f>Dates!BYS2</f>
        <v>43550.125</v>
      </c>
      <c r="BYT9" s="10">
        <f>Dates!BYT2</f>
        <v>43550.166666666664</v>
      </c>
      <c r="BYU9" s="10">
        <f>Dates!BYU2</f>
        <v>43550.208333333336</v>
      </c>
      <c r="BYV9" s="10">
        <f>Dates!BYV2</f>
        <v>43550.25</v>
      </c>
      <c r="BYW9" s="10">
        <f>Dates!BYW2</f>
        <v>43550.291666666664</v>
      </c>
      <c r="BYX9" s="10">
        <f>Dates!BYX2</f>
        <v>43550.333333333336</v>
      </c>
      <c r="BYY9" s="10">
        <f>Dates!BYY2</f>
        <v>43550.375</v>
      </c>
      <c r="BYZ9" s="10">
        <f>Dates!BYZ2</f>
        <v>43550.416666666664</v>
      </c>
      <c r="BZA9" s="10">
        <f>Dates!BZA2</f>
        <v>43550.458333333336</v>
      </c>
      <c r="BZB9" s="10">
        <f>Dates!BZB2</f>
        <v>43550.5</v>
      </c>
      <c r="BZC9" s="10">
        <f>Dates!BZC2</f>
        <v>43550.541666666664</v>
      </c>
      <c r="BZD9" s="10">
        <f>Dates!BZD2</f>
        <v>43550.583333333336</v>
      </c>
      <c r="BZE9" s="10">
        <f>Dates!BZE2</f>
        <v>43550.625</v>
      </c>
      <c r="BZF9" s="10">
        <f>Dates!BZF2</f>
        <v>43550.666666666664</v>
      </c>
      <c r="BZG9" s="10">
        <f>Dates!BZG2</f>
        <v>43550.708333333336</v>
      </c>
      <c r="BZH9" s="10">
        <f>Dates!BZH2</f>
        <v>43550.75</v>
      </c>
      <c r="BZI9" s="10">
        <f>Dates!BZI2</f>
        <v>43550.791666666664</v>
      </c>
      <c r="BZJ9" s="10">
        <f>Dates!BZJ2</f>
        <v>43550.833333333336</v>
      </c>
      <c r="BZK9" s="10">
        <f>Dates!BZK2</f>
        <v>43550.875</v>
      </c>
      <c r="BZL9" s="10">
        <f>Dates!BZL2</f>
        <v>43550.916666666664</v>
      </c>
      <c r="BZM9" s="10">
        <f>Dates!BZM2</f>
        <v>43550.958333333336</v>
      </c>
      <c r="BZN9" s="10">
        <f>Dates!BZN2</f>
        <v>43551</v>
      </c>
      <c r="BZO9" s="10">
        <f>Dates!BZO2</f>
        <v>43551.041666666664</v>
      </c>
      <c r="BZP9" s="10">
        <f>Dates!BZP2</f>
        <v>43551.083333333336</v>
      </c>
      <c r="BZQ9" s="10">
        <f>Dates!BZQ2</f>
        <v>43551.125</v>
      </c>
      <c r="BZR9" s="10">
        <f>Dates!BZR2</f>
        <v>43551.166666666664</v>
      </c>
      <c r="BZS9" s="10">
        <f>Dates!BZS2</f>
        <v>43551.208333333336</v>
      </c>
      <c r="BZT9" s="10">
        <f>Dates!BZT2</f>
        <v>43551.25</v>
      </c>
      <c r="BZU9" s="10">
        <f>Dates!BZU2</f>
        <v>43551.291666666664</v>
      </c>
      <c r="BZV9" s="10">
        <f>Dates!BZV2</f>
        <v>43551.333333333336</v>
      </c>
      <c r="BZW9" s="10">
        <f>Dates!BZW2</f>
        <v>43551.375</v>
      </c>
      <c r="BZX9" s="10">
        <f>Dates!BZX2</f>
        <v>43551.416666666664</v>
      </c>
      <c r="BZY9" s="10">
        <f>Dates!BZY2</f>
        <v>43551.458333333336</v>
      </c>
      <c r="BZZ9" s="10">
        <f>Dates!BZZ2</f>
        <v>43551.5</v>
      </c>
      <c r="CAA9" s="10">
        <f>Dates!CAA2</f>
        <v>43551.541666666664</v>
      </c>
      <c r="CAB9" s="10">
        <f>Dates!CAB2</f>
        <v>43551.583333333336</v>
      </c>
      <c r="CAC9" s="10">
        <f>Dates!CAC2</f>
        <v>43551.625</v>
      </c>
      <c r="CAD9" s="10">
        <f>Dates!CAD2</f>
        <v>43551.666666666664</v>
      </c>
      <c r="CAE9" s="10">
        <f>Dates!CAE2</f>
        <v>43551.708333333336</v>
      </c>
      <c r="CAF9" s="10">
        <f>Dates!CAF2</f>
        <v>43551.75</v>
      </c>
      <c r="CAG9" s="10">
        <f>Dates!CAG2</f>
        <v>43551.791666666664</v>
      </c>
      <c r="CAH9" s="10">
        <f>Dates!CAH2</f>
        <v>43551.833333333336</v>
      </c>
      <c r="CAI9" s="10">
        <f>Dates!CAI2</f>
        <v>43551.875</v>
      </c>
      <c r="CAJ9" s="10">
        <f>Dates!CAJ2</f>
        <v>43551.916666666664</v>
      </c>
      <c r="CAK9" s="10">
        <f>Dates!CAK2</f>
        <v>43551.958333333336</v>
      </c>
      <c r="CAL9" s="10">
        <f>Dates!CAL2</f>
        <v>43552</v>
      </c>
      <c r="CAM9" s="10">
        <f>Dates!CAM2</f>
        <v>43552.041666666664</v>
      </c>
      <c r="CAN9" s="10">
        <f>Dates!CAN2</f>
        <v>43552.083333333336</v>
      </c>
      <c r="CAO9" s="10">
        <f>Dates!CAO2</f>
        <v>43552.125</v>
      </c>
      <c r="CAP9" s="10">
        <f>Dates!CAP2</f>
        <v>43552.166666666664</v>
      </c>
      <c r="CAQ9" s="10">
        <f>Dates!CAQ2</f>
        <v>43552.208333333336</v>
      </c>
      <c r="CAR9" s="10">
        <f>Dates!CAR2</f>
        <v>43552.25</v>
      </c>
      <c r="CAS9" s="10">
        <f>Dates!CAS2</f>
        <v>43552.291666666664</v>
      </c>
      <c r="CAT9" s="10">
        <f>Dates!CAT2</f>
        <v>43552.333333333336</v>
      </c>
      <c r="CAU9" s="10">
        <f>Dates!CAU2</f>
        <v>43552.375</v>
      </c>
      <c r="CAV9" s="10">
        <f>Dates!CAV2</f>
        <v>43552.416666666664</v>
      </c>
      <c r="CAW9" s="10">
        <f>Dates!CAW2</f>
        <v>43552.458333333336</v>
      </c>
      <c r="CAX9" s="10">
        <f>Dates!CAX2</f>
        <v>43552.5</v>
      </c>
      <c r="CAY9" s="10">
        <f>Dates!CAY2</f>
        <v>43552.541666666664</v>
      </c>
      <c r="CAZ9" s="10">
        <f>Dates!CAZ2</f>
        <v>43552.583333333336</v>
      </c>
      <c r="CBA9" s="10">
        <f>Dates!CBA2</f>
        <v>43552.625</v>
      </c>
      <c r="CBB9" s="10">
        <f>Dates!CBB2</f>
        <v>43552.666666666664</v>
      </c>
      <c r="CBC9" s="10">
        <f>Dates!CBC2</f>
        <v>43552.708333333336</v>
      </c>
      <c r="CBD9" s="10">
        <f>Dates!CBD2</f>
        <v>43552.75</v>
      </c>
      <c r="CBE9" s="10">
        <f>Dates!CBE2</f>
        <v>43552.791666666664</v>
      </c>
      <c r="CBF9" s="10">
        <f>Dates!CBF2</f>
        <v>43552.833333333336</v>
      </c>
      <c r="CBG9" s="10">
        <f>Dates!CBG2</f>
        <v>43552.875</v>
      </c>
      <c r="CBH9" s="10">
        <f>Dates!CBH2</f>
        <v>43552.916666666664</v>
      </c>
      <c r="CBI9" s="10">
        <f>Dates!CBI2</f>
        <v>43552.958333333336</v>
      </c>
      <c r="CBJ9" s="10">
        <f>Dates!CBJ2</f>
        <v>43553</v>
      </c>
      <c r="CBK9" s="10">
        <f>Dates!CBK2</f>
        <v>43553.041666666664</v>
      </c>
      <c r="CBL9" s="10">
        <f>Dates!CBL2</f>
        <v>43553.083333333336</v>
      </c>
      <c r="CBM9" s="10">
        <f>Dates!CBM2</f>
        <v>43553.125</v>
      </c>
      <c r="CBN9" s="10">
        <f>Dates!CBN2</f>
        <v>43553.166666666664</v>
      </c>
      <c r="CBO9" s="10">
        <f>Dates!CBO2</f>
        <v>43553.208333333336</v>
      </c>
      <c r="CBP9" s="10">
        <f>Dates!CBP2</f>
        <v>43553.25</v>
      </c>
      <c r="CBQ9" s="10">
        <f>Dates!CBQ2</f>
        <v>43553.291666666664</v>
      </c>
      <c r="CBR9" s="10">
        <f>Dates!CBR2</f>
        <v>43553.333333333336</v>
      </c>
      <c r="CBS9" s="10">
        <f>Dates!CBS2</f>
        <v>43553.375</v>
      </c>
      <c r="CBT9" s="10">
        <f>Dates!CBT2</f>
        <v>43553.416666666664</v>
      </c>
      <c r="CBU9" s="10">
        <f>Dates!CBU2</f>
        <v>43553.458333333336</v>
      </c>
      <c r="CBV9" s="10">
        <f>Dates!CBV2</f>
        <v>43553.5</v>
      </c>
      <c r="CBW9" s="10">
        <f>Dates!CBW2</f>
        <v>43553.541666666664</v>
      </c>
      <c r="CBX9" s="10">
        <f>Dates!CBX2</f>
        <v>43553.583333333336</v>
      </c>
      <c r="CBY9" s="10">
        <f>Dates!CBY2</f>
        <v>43553.625</v>
      </c>
      <c r="CBZ9" s="10">
        <f>Dates!CBZ2</f>
        <v>43553.666666666664</v>
      </c>
      <c r="CCA9" s="10">
        <f>Dates!CCA2</f>
        <v>43553.708333333336</v>
      </c>
      <c r="CCB9" s="10">
        <f>Dates!CCB2</f>
        <v>43553.75</v>
      </c>
      <c r="CCC9" s="10">
        <f>Dates!CCC2</f>
        <v>43553.791666666664</v>
      </c>
      <c r="CCD9" s="10">
        <f>Dates!CCD2</f>
        <v>43553.833333333336</v>
      </c>
      <c r="CCE9" s="10">
        <f>Dates!CCE2</f>
        <v>43553.875</v>
      </c>
      <c r="CCF9" s="10">
        <f>Dates!CCF2</f>
        <v>43553.916666666664</v>
      </c>
      <c r="CCG9" s="10">
        <f>Dates!CCG2</f>
        <v>43553.958333333336</v>
      </c>
      <c r="CCH9" s="10">
        <f>Dates!CCH2</f>
        <v>43554</v>
      </c>
      <c r="CCI9" s="10">
        <f>Dates!CCI2</f>
        <v>43554.041666666664</v>
      </c>
      <c r="CCJ9" s="10">
        <f>Dates!CCJ2</f>
        <v>43554.083333333336</v>
      </c>
      <c r="CCK9" s="10">
        <f>Dates!CCK2</f>
        <v>43554.125</v>
      </c>
      <c r="CCL9" s="10">
        <f>Dates!CCL2</f>
        <v>43554.166666666664</v>
      </c>
      <c r="CCM9" s="10">
        <f>Dates!CCM2</f>
        <v>43554.208333333336</v>
      </c>
      <c r="CCN9" s="10">
        <f>Dates!CCN2</f>
        <v>43554.25</v>
      </c>
      <c r="CCO9" s="10">
        <f>Dates!CCO2</f>
        <v>43554.291666666664</v>
      </c>
      <c r="CCP9" s="10">
        <f>Dates!CCP2</f>
        <v>43554.333333333336</v>
      </c>
      <c r="CCQ9" s="10">
        <f>Dates!CCQ2</f>
        <v>43554.375</v>
      </c>
      <c r="CCR9" s="10">
        <f>Dates!CCR2</f>
        <v>43554.416666666664</v>
      </c>
      <c r="CCS9" s="10">
        <f>Dates!CCS2</f>
        <v>43554.458333333336</v>
      </c>
      <c r="CCT9" s="10">
        <f>Dates!CCT2</f>
        <v>43554.5</v>
      </c>
      <c r="CCU9" s="10">
        <f>Dates!CCU2</f>
        <v>43554.541666666664</v>
      </c>
      <c r="CCV9" s="10">
        <f>Dates!CCV2</f>
        <v>43554.583333333336</v>
      </c>
      <c r="CCW9" s="10">
        <f>Dates!CCW2</f>
        <v>43554.625</v>
      </c>
      <c r="CCX9" s="10">
        <f>Dates!CCX2</f>
        <v>43554.666666666664</v>
      </c>
      <c r="CCY9" s="10">
        <f>Dates!CCY2</f>
        <v>43554.708333333336</v>
      </c>
      <c r="CCZ9" s="10">
        <f>Dates!CCZ2</f>
        <v>43554.75</v>
      </c>
      <c r="CDA9" s="10">
        <f>Dates!CDA2</f>
        <v>43554.791666666664</v>
      </c>
      <c r="CDB9" s="10">
        <f>Dates!CDB2</f>
        <v>43554.833333333336</v>
      </c>
      <c r="CDC9" s="10">
        <f>Dates!CDC2</f>
        <v>43554.875</v>
      </c>
      <c r="CDD9" s="10">
        <f>Dates!CDD2</f>
        <v>43554.916666666664</v>
      </c>
      <c r="CDE9" s="10">
        <f>Dates!CDE2</f>
        <v>43554.958333333336</v>
      </c>
      <c r="CDF9" s="10">
        <f>Dates!CDF2</f>
        <v>43555</v>
      </c>
      <c r="CDG9" s="10">
        <f>Dates!CDG2</f>
        <v>43555.041666666664</v>
      </c>
      <c r="CDH9" s="10">
        <f>Dates!CDH2</f>
        <v>43555.083333333336</v>
      </c>
      <c r="CDI9" s="10">
        <f>Dates!CDI2</f>
        <v>43555.125</v>
      </c>
      <c r="CDJ9" s="10">
        <f>Dates!CDJ2</f>
        <v>43555.166666666664</v>
      </c>
      <c r="CDK9" s="10">
        <f>Dates!CDK2</f>
        <v>43555.208333333336</v>
      </c>
      <c r="CDL9" s="10">
        <f>Dates!CDL2</f>
        <v>43555.25</v>
      </c>
      <c r="CDM9" s="10">
        <f>Dates!CDM2</f>
        <v>43555.291666666664</v>
      </c>
      <c r="CDN9" s="10">
        <f>Dates!CDN2</f>
        <v>43555.333333333336</v>
      </c>
      <c r="CDO9" s="10">
        <f>Dates!CDO2</f>
        <v>43555.375</v>
      </c>
      <c r="CDP9" s="10">
        <f>Dates!CDP2</f>
        <v>43555.416666666664</v>
      </c>
      <c r="CDQ9" s="10">
        <f>Dates!CDQ2</f>
        <v>43555.458333333336</v>
      </c>
      <c r="CDR9" s="10">
        <f>Dates!CDR2</f>
        <v>43555.5</v>
      </c>
      <c r="CDS9" s="10">
        <f>Dates!CDS2</f>
        <v>43555.541666666664</v>
      </c>
      <c r="CDT9" s="10">
        <f>Dates!CDT2</f>
        <v>43555.583333333336</v>
      </c>
      <c r="CDU9" s="10">
        <f>Dates!CDU2</f>
        <v>43555.625</v>
      </c>
      <c r="CDV9" s="10">
        <f>Dates!CDV2</f>
        <v>43555.666666666664</v>
      </c>
      <c r="CDW9" s="10">
        <f>Dates!CDW2</f>
        <v>43555.708333333336</v>
      </c>
      <c r="CDX9" s="10">
        <f>Dates!CDX2</f>
        <v>43555.75</v>
      </c>
      <c r="CDY9" s="10">
        <f>Dates!CDY2</f>
        <v>43555.791666666664</v>
      </c>
      <c r="CDZ9" s="10">
        <f>Dates!CDZ2</f>
        <v>43555.833333333336</v>
      </c>
      <c r="CEA9" s="10">
        <f>Dates!CEA2</f>
        <v>43555.875</v>
      </c>
      <c r="CEB9" s="10">
        <f>Dates!CEB2</f>
        <v>43555.916666666664</v>
      </c>
      <c r="CEC9" s="10">
        <f>Dates!CEC2</f>
        <v>43555.958333333336</v>
      </c>
      <c r="CED9" s="10">
        <f>Dates!CED2</f>
        <v>43556</v>
      </c>
      <c r="CEE9" s="10">
        <f>Dates!CEE2</f>
        <v>43556.041666666664</v>
      </c>
      <c r="CEF9" s="10">
        <f>Dates!CEF2</f>
        <v>43556.083333333336</v>
      </c>
      <c r="CEG9" s="10">
        <f>Dates!CEG2</f>
        <v>43556.125</v>
      </c>
      <c r="CEH9" s="10">
        <f>Dates!CEH2</f>
        <v>43556.166666666664</v>
      </c>
      <c r="CEI9" s="10">
        <f>Dates!CEI2</f>
        <v>43556.208333333336</v>
      </c>
      <c r="CEJ9" s="10">
        <f>Dates!CEJ2</f>
        <v>43556.25</v>
      </c>
      <c r="CEK9" s="10">
        <f>Dates!CEK2</f>
        <v>43556.291666666664</v>
      </c>
      <c r="CEL9" s="10">
        <f>Dates!CEL2</f>
        <v>43556.333333333336</v>
      </c>
      <c r="CEM9" s="10">
        <f>Dates!CEM2</f>
        <v>43556.375</v>
      </c>
      <c r="CEN9" s="10">
        <f>Dates!CEN2</f>
        <v>43556.416666666664</v>
      </c>
      <c r="CEO9" s="10">
        <f>Dates!CEO2</f>
        <v>43556.458333333336</v>
      </c>
      <c r="CEP9" s="10">
        <f>Dates!CEP2</f>
        <v>43556.5</v>
      </c>
      <c r="CEQ9" s="10">
        <f>Dates!CEQ2</f>
        <v>43556.541666666664</v>
      </c>
      <c r="CER9" s="10">
        <f>Dates!CER2</f>
        <v>43556.583333333336</v>
      </c>
      <c r="CES9" s="10">
        <f>Dates!CES2</f>
        <v>43556.625</v>
      </c>
      <c r="CET9" s="10">
        <f>Dates!CET2</f>
        <v>43556.666666666664</v>
      </c>
      <c r="CEU9" s="10">
        <f>Dates!CEU2</f>
        <v>43556.708333333336</v>
      </c>
      <c r="CEV9" s="10">
        <f>Dates!CEV2</f>
        <v>43556.75</v>
      </c>
      <c r="CEW9" s="10">
        <f>Dates!CEW2</f>
        <v>43556.791666666664</v>
      </c>
      <c r="CEX9" s="10">
        <f>Dates!CEX2</f>
        <v>43556.833333333336</v>
      </c>
      <c r="CEY9" s="10">
        <f>Dates!CEY2</f>
        <v>43556.875</v>
      </c>
      <c r="CEZ9" s="10">
        <f>Dates!CEZ2</f>
        <v>43556.916666666664</v>
      </c>
      <c r="CFA9" s="10">
        <f>Dates!CFA2</f>
        <v>43556.958333333336</v>
      </c>
      <c r="CFB9" s="10">
        <f>Dates!CFB2</f>
        <v>43557</v>
      </c>
      <c r="CFC9" s="10">
        <f>Dates!CFC2</f>
        <v>43557.041666666664</v>
      </c>
      <c r="CFD9" s="10">
        <f>Dates!CFD2</f>
        <v>43557.083333333336</v>
      </c>
      <c r="CFE9" s="10">
        <f>Dates!CFE2</f>
        <v>43557.125</v>
      </c>
      <c r="CFF9" s="10">
        <f>Dates!CFF2</f>
        <v>43557.166666666664</v>
      </c>
      <c r="CFG9" s="10">
        <f>Dates!CFG2</f>
        <v>43557.208333333336</v>
      </c>
      <c r="CFH9" s="10">
        <f>Dates!CFH2</f>
        <v>43557.25</v>
      </c>
      <c r="CFI9" s="10">
        <f>Dates!CFI2</f>
        <v>43557.291666666664</v>
      </c>
      <c r="CFJ9" s="10">
        <f>Dates!CFJ2</f>
        <v>43557.333333333336</v>
      </c>
      <c r="CFK9" s="10">
        <f>Dates!CFK2</f>
        <v>43557.375</v>
      </c>
      <c r="CFL9" s="10">
        <f>Dates!CFL2</f>
        <v>43557.416666666664</v>
      </c>
      <c r="CFM9" s="10">
        <f>Dates!CFM2</f>
        <v>43557.458333333336</v>
      </c>
      <c r="CFN9" s="10">
        <f>Dates!CFN2</f>
        <v>43557.5</v>
      </c>
      <c r="CFO9" s="10">
        <f>Dates!CFO2</f>
        <v>43557.541666666664</v>
      </c>
      <c r="CFP9" s="10">
        <f>Dates!CFP2</f>
        <v>43557.583333333336</v>
      </c>
      <c r="CFQ9" s="10">
        <f>Dates!CFQ2</f>
        <v>43557.625</v>
      </c>
      <c r="CFR9" s="10">
        <f>Dates!CFR2</f>
        <v>43557.666666666664</v>
      </c>
      <c r="CFS9" s="10">
        <f>Dates!CFS2</f>
        <v>43557.708333333336</v>
      </c>
      <c r="CFT9" s="10">
        <f>Dates!CFT2</f>
        <v>43557.75</v>
      </c>
      <c r="CFU9" s="10">
        <f>Dates!CFU2</f>
        <v>43557.791666666664</v>
      </c>
      <c r="CFV9" s="10">
        <f>Dates!CFV2</f>
        <v>43557.833333333336</v>
      </c>
      <c r="CFW9" s="10">
        <f>Dates!CFW2</f>
        <v>43557.875</v>
      </c>
      <c r="CFX9" s="10">
        <f>Dates!CFX2</f>
        <v>43557.916666666664</v>
      </c>
      <c r="CFY9" s="10">
        <f>Dates!CFY2</f>
        <v>43557.958333333336</v>
      </c>
      <c r="CFZ9" s="10">
        <f>Dates!CFZ2</f>
        <v>43558</v>
      </c>
      <c r="CGA9" s="10">
        <f>Dates!CGA2</f>
        <v>43558.041666666664</v>
      </c>
      <c r="CGB9" s="10">
        <f>Dates!CGB2</f>
        <v>43558.083333333336</v>
      </c>
      <c r="CGC9" s="10">
        <f>Dates!CGC2</f>
        <v>43558.125</v>
      </c>
      <c r="CGD9" s="10">
        <f>Dates!CGD2</f>
        <v>43558.166666666664</v>
      </c>
      <c r="CGE9" s="10">
        <f>Dates!CGE2</f>
        <v>43558.208333333336</v>
      </c>
      <c r="CGF9" s="10">
        <f>Dates!CGF2</f>
        <v>43558.25</v>
      </c>
      <c r="CGG9" s="10">
        <f>Dates!CGG2</f>
        <v>43558.291666666664</v>
      </c>
      <c r="CGH9" s="10">
        <f>Dates!CGH2</f>
        <v>43558.333333333336</v>
      </c>
      <c r="CGI9" s="10">
        <f>Dates!CGI2</f>
        <v>43558.375</v>
      </c>
      <c r="CGJ9" s="10">
        <f>Dates!CGJ2</f>
        <v>43558.416666666664</v>
      </c>
      <c r="CGK9" s="10">
        <f>Dates!CGK2</f>
        <v>43558.458333333336</v>
      </c>
      <c r="CGL9" s="10">
        <f>Dates!CGL2</f>
        <v>43558.5</v>
      </c>
      <c r="CGM9" s="10">
        <f>Dates!CGM2</f>
        <v>43558.541666666664</v>
      </c>
      <c r="CGN9" s="10">
        <f>Dates!CGN2</f>
        <v>43558.583333333336</v>
      </c>
      <c r="CGO9" s="10">
        <f>Dates!CGO2</f>
        <v>43558.625</v>
      </c>
      <c r="CGP9" s="10">
        <f>Dates!CGP2</f>
        <v>43558.666666666664</v>
      </c>
      <c r="CGQ9" s="10">
        <f>Dates!CGQ2</f>
        <v>43558.708333333336</v>
      </c>
      <c r="CGR9" s="10">
        <f>Dates!CGR2</f>
        <v>43558.75</v>
      </c>
      <c r="CGS9" s="10">
        <f>Dates!CGS2</f>
        <v>43558.791666666664</v>
      </c>
      <c r="CGT9" s="10">
        <f>Dates!CGT2</f>
        <v>43558.833333333336</v>
      </c>
      <c r="CGU9" s="10">
        <f>Dates!CGU2</f>
        <v>43558.875</v>
      </c>
      <c r="CGV9" s="10">
        <f>Dates!CGV2</f>
        <v>43558.916666666664</v>
      </c>
      <c r="CGW9" s="10">
        <f>Dates!CGW2</f>
        <v>43558.958333333336</v>
      </c>
      <c r="CGX9" s="10">
        <f>Dates!CGX2</f>
        <v>43559</v>
      </c>
      <c r="CGY9" s="10">
        <f>Dates!CGY2</f>
        <v>43559.041666666664</v>
      </c>
      <c r="CGZ9" s="10">
        <f>Dates!CGZ2</f>
        <v>43559.083333333336</v>
      </c>
      <c r="CHA9" s="10">
        <f>Dates!CHA2</f>
        <v>43559.125</v>
      </c>
      <c r="CHB9" s="10">
        <f>Dates!CHB2</f>
        <v>43559.166666666664</v>
      </c>
      <c r="CHC9" s="10">
        <f>Dates!CHC2</f>
        <v>43559.208333333336</v>
      </c>
      <c r="CHD9" s="10">
        <f>Dates!CHD2</f>
        <v>43559.25</v>
      </c>
      <c r="CHE9" s="10">
        <f>Dates!CHE2</f>
        <v>43559.291666666664</v>
      </c>
      <c r="CHF9" s="10">
        <f>Dates!CHF2</f>
        <v>43559.333333333336</v>
      </c>
      <c r="CHG9" s="10">
        <f>Dates!CHG2</f>
        <v>43559.375</v>
      </c>
      <c r="CHH9" s="10">
        <f>Dates!CHH2</f>
        <v>43559.416666666664</v>
      </c>
      <c r="CHI9" s="10">
        <f>Dates!CHI2</f>
        <v>43559.458333333336</v>
      </c>
      <c r="CHJ9" s="10">
        <f>Dates!CHJ2</f>
        <v>43559.5</v>
      </c>
      <c r="CHK9" s="10">
        <f>Dates!CHK2</f>
        <v>43559.541666666664</v>
      </c>
      <c r="CHL9" s="10">
        <f>Dates!CHL2</f>
        <v>43559.583333333336</v>
      </c>
      <c r="CHM9" s="10">
        <f>Dates!CHM2</f>
        <v>43559.625</v>
      </c>
      <c r="CHN9" s="10">
        <f>Dates!CHN2</f>
        <v>43559.666666666664</v>
      </c>
      <c r="CHO9" s="10">
        <f>Dates!CHO2</f>
        <v>43559.708333333336</v>
      </c>
      <c r="CHP9" s="10">
        <f>Dates!CHP2</f>
        <v>43559.75</v>
      </c>
      <c r="CHQ9" s="10">
        <f>Dates!CHQ2</f>
        <v>43559.791666666664</v>
      </c>
      <c r="CHR9" s="10">
        <f>Dates!CHR2</f>
        <v>43559.833333333336</v>
      </c>
      <c r="CHS9" s="10">
        <f>Dates!CHS2</f>
        <v>43559.875</v>
      </c>
      <c r="CHT9" s="10">
        <f>Dates!CHT2</f>
        <v>43559.916666666664</v>
      </c>
      <c r="CHU9" s="10">
        <f>Dates!CHU2</f>
        <v>43559.958333333336</v>
      </c>
      <c r="CHV9" s="10">
        <f>Dates!CHV2</f>
        <v>43560</v>
      </c>
      <c r="CHW9" s="10">
        <f>Dates!CHW2</f>
        <v>43560.041666666664</v>
      </c>
      <c r="CHX9" s="10">
        <f>Dates!CHX2</f>
        <v>43560.083333333336</v>
      </c>
      <c r="CHY9" s="10">
        <f>Dates!CHY2</f>
        <v>43560.125</v>
      </c>
      <c r="CHZ9" s="10">
        <f>Dates!CHZ2</f>
        <v>43560.166666666664</v>
      </c>
      <c r="CIA9" s="10">
        <f>Dates!CIA2</f>
        <v>43560.208333333336</v>
      </c>
      <c r="CIB9" s="10">
        <f>Dates!CIB2</f>
        <v>43560.25</v>
      </c>
      <c r="CIC9" s="10">
        <f>Dates!CIC2</f>
        <v>43560.291666666664</v>
      </c>
      <c r="CID9" s="10">
        <f>Dates!CID2</f>
        <v>43560.333333333336</v>
      </c>
      <c r="CIE9" s="10">
        <f>Dates!CIE2</f>
        <v>43560.375</v>
      </c>
      <c r="CIF9" s="10">
        <f>Dates!CIF2</f>
        <v>43560.416666666664</v>
      </c>
      <c r="CIG9" s="10">
        <f>Dates!CIG2</f>
        <v>43560.458333333336</v>
      </c>
      <c r="CIH9" s="10">
        <f>Dates!CIH2</f>
        <v>43560.5</v>
      </c>
      <c r="CII9" s="10">
        <f>Dates!CII2</f>
        <v>43560.541666666664</v>
      </c>
      <c r="CIJ9" s="10">
        <f>Dates!CIJ2</f>
        <v>43560.583333333336</v>
      </c>
      <c r="CIK9" s="10">
        <f>Dates!CIK2</f>
        <v>43560.625</v>
      </c>
      <c r="CIL9" s="10">
        <f>Dates!CIL2</f>
        <v>43560.666666666664</v>
      </c>
      <c r="CIM9" s="10">
        <f>Dates!CIM2</f>
        <v>43560.708333333336</v>
      </c>
      <c r="CIN9" s="10">
        <f>Dates!CIN2</f>
        <v>43560.75</v>
      </c>
      <c r="CIO9" s="10">
        <f>Dates!CIO2</f>
        <v>43560.791666666664</v>
      </c>
      <c r="CIP9" s="10">
        <f>Dates!CIP2</f>
        <v>43560.833333333336</v>
      </c>
      <c r="CIQ9" s="10">
        <f>Dates!CIQ2</f>
        <v>43560.875</v>
      </c>
      <c r="CIR9" s="10">
        <f>Dates!CIR2</f>
        <v>43560.916666666664</v>
      </c>
      <c r="CIS9" s="10">
        <f>Dates!CIS2</f>
        <v>43560.958333333336</v>
      </c>
      <c r="CIT9" s="10">
        <f>Dates!CIT2</f>
        <v>43561</v>
      </c>
      <c r="CIU9" s="10">
        <f>Dates!CIU2</f>
        <v>43561.041666666664</v>
      </c>
      <c r="CIV9" s="10">
        <f>Dates!CIV2</f>
        <v>43561.083333333336</v>
      </c>
      <c r="CIW9" s="10">
        <f>Dates!CIW2</f>
        <v>43561.125</v>
      </c>
      <c r="CIX9" s="10">
        <f>Dates!CIX2</f>
        <v>43561.166666666664</v>
      </c>
      <c r="CIY9" s="10">
        <f>Dates!CIY2</f>
        <v>43561.208333333336</v>
      </c>
      <c r="CIZ9" s="10">
        <f>Dates!CIZ2</f>
        <v>43561.25</v>
      </c>
      <c r="CJA9" s="10">
        <f>Dates!CJA2</f>
        <v>43561.291666666664</v>
      </c>
      <c r="CJB9" s="10">
        <f>Dates!CJB2</f>
        <v>43561.333333333336</v>
      </c>
      <c r="CJC9" s="10">
        <f>Dates!CJC2</f>
        <v>43561.375</v>
      </c>
      <c r="CJD9" s="10">
        <f>Dates!CJD2</f>
        <v>43561.416666666664</v>
      </c>
      <c r="CJE9" s="10">
        <f>Dates!CJE2</f>
        <v>43561.458333333336</v>
      </c>
      <c r="CJF9" s="10">
        <f>Dates!CJF2</f>
        <v>43561.5</v>
      </c>
      <c r="CJG9" s="10">
        <f>Dates!CJG2</f>
        <v>43561.541666666664</v>
      </c>
      <c r="CJH9" s="10">
        <f>Dates!CJH2</f>
        <v>43561.583333333336</v>
      </c>
      <c r="CJI9" s="10">
        <f>Dates!CJI2</f>
        <v>43561.625</v>
      </c>
      <c r="CJJ9" s="10">
        <f>Dates!CJJ2</f>
        <v>43561.666666666664</v>
      </c>
      <c r="CJK9" s="10">
        <f>Dates!CJK2</f>
        <v>43561.708333333336</v>
      </c>
      <c r="CJL9" s="10">
        <f>Dates!CJL2</f>
        <v>43561.75</v>
      </c>
      <c r="CJM9" s="10">
        <f>Dates!CJM2</f>
        <v>43561.791666666664</v>
      </c>
      <c r="CJN9" s="10">
        <f>Dates!CJN2</f>
        <v>43561.833333333336</v>
      </c>
      <c r="CJO9" s="10">
        <f>Dates!CJO2</f>
        <v>43561.875</v>
      </c>
      <c r="CJP9" s="10">
        <f>Dates!CJP2</f>
        <v>43561.916666666664</v>
      </c>
      <c r="CJQ9" s="10">
        <f>Dates!CJQ2</f>
        <v>43561.958333333336</v>
      </c>
      <c r="CJR9" s="10">
        <f>Dates!CJR2</f>
        <v>43562</v>
      </c>
      <c r="CJS9" s="10">
        <f>Dates!CJS2</f>
        <v>43562.041666666664</v>
      </c>
      <c r="CJT9" s="10">
        <f>Dates!CJT2</f>
        <v>43562.083333333336</v>
      </c>
      <c r="CJU9" s="10">
        <f>Dates!CJU2</f>
        <v>43562.125</v>
      </c>
      <c r="CJV9" s="10">
        <f>Dates!CJV2</f>
        <v>43562.166666666664</v>
      </c>
      <c r="CJW9" s="10">
        <f>Dates!CJW2</f>
        <v>43562.208333333336</v>
      </c>
      <c r="CJX9" s="10">
        <f>Dates!CJX2</f>
        <v>43562.25</v>
      </c>
      <c r="CJY9" s="10">
        <f>Dates!CJY2</f>
        <v>43562.291666666664</v>
      </c>
      <c r="CJZ9" s="10">
        <f>Dates!CJZ2</f>
        <v>43562.333333333336</v>
      </c>
      <c r="CKA9" s="10">
        <f>Dates!CKA2</f>
        <v>43562.375</v>
      </c>
      <c r="CKB9" s="10">
        <f>Dates!CKB2</f>
        <v>43562.416666666664</v>
      </c>
      <c r="CKC9" s="10">
        <f>Dates!CKC2</f>
        <v>43562.458333333336</v>
      </c>
      <c r="CKD9" s="10">
        <f>Dates!CKD2</f>
        <v>43562.5</v>
      </c>
      <c r="CKE9" s="10">
        <f>Dates!CKE2</f>
        <v>43562.541666666664</v>
      </c>
      <c r="CKF9" s="10">
        <f>Dates!CKF2</f>
        <v>43562.583333333336</v>
      </c>
      <c r="CKG9" s="10">
        <f>Dates!CKG2</f>
        <v>43562.625</v>
      </c>
      <c r="CKH9" s="10">
        <f>Dates!CKH2</f>
        <v>43562.666666666664</v>
      </c>
      <c r="CKI9" s="10">
        <f>Dates!CKI2</f>
        <v>43562.708333333336</v>
      </c>
      <c r="CKJ9" s="10">
        <f>Dates!CKJ2</f>
        <v>43562.75</v>
      </c>
      <c r="CKK9" s="10">
        <f>Dates!CKK2</f>
        <v>43562.791666666664</v>
      </c>
      <c r="CKL9" s="10">
        <f>Dates!CKL2</f>
        <v>43562.833333333336</v>
      </c>
      <c r="CKM9" s="10">
        <f>Dates!CKM2</f>
        <v>43562.875</v>
      </c>
      <c r="CKN9" s="10">
        <f>Dates!CKN2</f>
        <v>43562.916666666664</v>
      </c>
      <c r="CKO9" s="10">
        <f>Dates!CKO2</f>
        <v>43562.958333333336</v>
      </c>
      <c r="CKP9" s="10">
        <f>Dates!CKP2</f>
        <v>43563</v>
      </c>
      <c r="CKQ9" s="10">
        <f>Dates!CKQ2</f>
        <v>43563.041666666664</v>
      </c>
      <c r="CKR9" s="10">
        <f>Dates!CKR2</f>
        <v>43563.083333333336</v>
      </c>
      <c r="CKS9" s="10">
        <f>Dates!CKS2</f>
        <v>43563.125</v>
      </c>
      <c r="CKT9" s="10">
        <f>Dates!CKT2</f>
        <v>43563.166666666664</v>
      </c>
      <c r="CKU9" s="10">
        <f>Dates!CKU2</f>
        <v>43563.208333333336</v>
      </c>
      <c r="CKV9" s="10">
        <f>Dates!CKV2</f>
        <v>43563.25</v>
      </c>
      <c r="CKW9" s="10">
        <f>Dates!CKW2</f>
        <v>43563.291666666664</v>
      </c>
      <c r="CKX9" s="10">
        <f>Dates!CKX2</f>
        <v>43563.333333333336</v>
      </c>
      <c r="CKY9" s="10">
        <f>Dates!CKY2</f>
        <v>43563.375</v>
      </c>
      <c r="CKZ9" s="10">
        <f>Dates!CKZ2</f>
        <v>43563.416666666664</v>
      </c>
      <c r="CLA9" s="10">
        <f>Dates!CLA2</f>
        <v>43563.458333333336</v>
      </c>
      <c r="CLB9" s="10">
        <f>Dates!CLB2</f>
        <v>43563.5</v>
      </c>
      <c r="CLC9" s="10">
        <f>Dates!CLC2</f>
        <v>43563.541666666664</v>
      </c>
      <c r="CLD9" s="10">
        <f>Dates!CLD2</f>
        <v>43563.583333333336</v>
      </c>
      <c r="CLE9" s="10">
        <f>Dates!CLE2</f>
        <v>43563.625</v>
      </c>
      <c r="CLF9" s="10">
        <f>Dates!CLF2</f>
        <v>43563.666666666664</v>
      </c>
      <c r="CLG9" s="10">
        <f>Dates!CLG2</f>
        <v>43563.708333333336</v>
      </c>
      <c r="CLH9" s="10">
        <f>Dates!CLH2</f>
        <v>43563.75</v>
      </c>
      <c r="CLI9" s="10">
        <f>Dates!CLI2</f>
        <v>43563.791666666664</v>
      </c>
      <c r="CLJ9" s="10">
        <f>Dates!CLJ2</f>
        <v>43563.833333333336</v>
      </c>
      <c r="CLK9" s="10">
        <f>Dates!CLK2</f>
        <v>43563.875</v>
      </c>
      <c r="CLL9" s="10">
        <f>Dates!CLL2</f>
        <v>43563.916666666664</v>
      </c>
      <c r="CLM9" s="10">
        <f>Dates!CLM2</f>
        <v>43563.958333333336</v>
      </c>
      <c r="CLN9" s="10">
        <f>Dates!CLN2</f>
        <v>43564</v>
      </c>
      <c r="CLO9" s="10">
        <f>Dates!CLO2</f>
        <v>43564.041666666664</v>
      </c>
      <c r="CLP9" s="10">
        <f>Dates!CLP2</f>
        <v>43564.083333333336</v>
      </c>
      <c r="CLQ9" s="10">
        <f>Dates!CLQ2</f>
        <v>43564.125</v>
      </c>
      <c r="CLR9" s="10">
        <f>Dates!CLR2</f>
        <v>43564.166666666664</v>
      </c>
      <c r="CLS9" s="10">
        <f>Dates!CLS2</f>
        <v>43564.208333333336</v>
      </c>
      <c r="CLT9" s="10">
        <f>Dates!CLT2</f>
        <v>43564.25</v>
      </c>
      <c r="CLU9" s="10">
        <f>Dates!CLU2</f>
        <v>43564.291666666664</v>
      </c>
      <c r="CLV9" s="10">
        <f>Dates!CLV2</f>
        <v>43564.333333333336</v>
      </c>
      <c r="CLW9" s="10">
        <f>Dates!CLW2</f>
        <v>43564.375</v>
      </c>
      <c r="CLX9" s="10">
        <f>Dates!CLX2</f>
        <v>43564.416666666664</v>
      </c>
      <c r="CLY9" s="10">
        <f>Dates!CLY2</f>
        <v>43564.458333333336</v>
      </c>
      <c r="CLZ9" s="10">
        <f>Dates!CLZ2</f>
        <v>43564.5</v>
      </c>
      <c r="CMA9" s="10">
        <f>Dates!CMA2</f>
        <v>43564.541666666664</v>
      </c>
      <c r="CMB9" s="10">
        <f>Dates!CMB2</f>
        <v>43564.583333333336</v>
      </c>
      <c r="CMC9" s="10">
        <f>Dates!CMC2</f>
        <v>43564.625</v>
      </c>
      <c r="CMD9" s="10">
        <f>Dates!CMD2</f>
        <v>43564.666666666664</v>
      </c>
      <c r="CME9" s="10">
        <f>Dates!CME2</f>
        <v>43564.708333333336</v>
      </c>
      <c r="CMF9" s="10">
        <f>Dates!CMF2</f>
        <v>43564.75</v>
      </c>
      <c r="CMG9" s="10">
        <f>Dates!CMG2</f>
        <v>43564.791666666664</v>
      </c>
      <c r="CMH9" s="10">
        <f>Dates!CMH2</f>
        <v>43564.833333333336</v>
      </c>
      <c r="CMI9" s="10">
        <f>Dates!CMI2</f>
        <v>43564.875</v>
      </c>
      <c r="CMJ9" s="10">
        <f>Dates!CMJ2</f>
        <v>43564.916666666664</v>
      </c>
      <c r="CMK9" s="10">
        <f>Dates!CMK2</f>
        <v>43564.958333333336</v>
      </c>
      <c r="CML9" s="10">
        <f>Dates!CML2</f>
        <v>43565</v>
      </c>
      <c r="CMM9" s="10">
        <f>Dates!CMM2</f>
        <v>43565.041666666664</v>
      </c>
      <c r="CMN9" s="10">
        <f>Dates!CMN2</f>
        <v>43565.083333333336</v>
      </c>
      <c r="CMO9" s="10">
        <f>Dates!CMO2</f>
        <v>43565.125</v>
      </c>
      <c r="CMP9" s="10">
        <f>Dates!CMP2</f>
        <v>43565.166666666664</v>
      </c>
      <c r="CMQ9" s="10">
        <f>Dates!CMQ2</f>
        <v>43565.208333333336</v>
      </c>
      <c r="CMR9" s="10">
        <f>Dates!CMR2</f>
        <v>43565.25</v>
      </c>
      <c r="CMS9" s="10">
        <f>Dates!CMS2</f>
        <v>43565.291666666664</v>
      </c>
      <c r="CMT9" s="10">
        <f>Dates!CMT2</f>
        <v>43565.333333333336</v>
      </c>
      <c r="CMU9" s="10">
        <f>Dates!CMU2</f>
        <v>43565.375</v>
      </c>
      <c r="CMV9" s="10">
        <f>Dates!CMV2</f>
        <v>43565.416666666664</v>
      </c>
      <c r="CMW9" s="10">
        <f>Dates!CMW2</f>
        <v>43565.458333333336</v>
      </c>
      <c r="CMX9" s="10">
        <f>Dates!CMX2</f>
        <v>43565.5</v>
      </c>
      <c r="CMY9" s="10">
        <f>Dates!CMY2</f>
        <v>43565.541666666664</v>
      </c>
      <c r="CMZ9" s="10">
        <f>Dates!CMZ2</f>
        <v>43565.583333333336</v>
      </c>
      <c r="CNA9" s="10">
        <f>Dates!CNA2</f>
        <v>43565.625</v>
      </c>
      <c r="CNB9" s="10">
        <f>Dates!CNB2</f>
        <v>43565.666666666664</v>
      </c>
      <c r="CNC9" s="10">
        <f>Dates!CNC2</f>
        <v>43565.708333333336</v>
      </c>
      <c r="CND9" s="10">
        <f>Dates!CND2</f>
        <v>43565.75</v>
      </c>
      <c r="CNE9" s="10">
        <f>Dates!CNE2</f>
        <v>43565.791666666664</v>
      </c>
      <c r="CNF9" s="10">
        <f>Dates!CNF2</f>
        <v>43565.833333333336</v>
      </c>
      <c r="CNG9" s="10">
        <f>Dates!CNG2</f>
        <v>43565.875</v>
      </c>
      <c r="CNH9" s="10">
        <f>Dates!CNH2</f>
        <v>43565.916666666664</v>
      </c>
      <c r="CNI9" s="10">
        <f>Dates!CNI2</f>
        <v>43565.958333333336</v>
      </c>
      <c r="CNJ9" s="10">
        <f>Dates!CNJ2</f>
        <v>43566</v>
      </c>
      <c r="CNK9" s="10">
        <f>Dates!CNK2</f>
        <v>43566.041666666664</v>
      </c>
      <c r="CNL9" s="10">
        <f>Dates!CNL2</f>
        <v>43566.083333333336</v>
      </c>
      <c r="CNM9" s="10">
        <f>Dates!CNM2</f>
        <v>43566.125</v>
      </c>
      <c r="CNN9" s="10">
        <f>Dates!CNN2</f>
        <v>43566.166666666664</v>
      </c>
      <c r="CNO9" s="10">
        <f>Dates!CNO2</f>
        <v>43566.208333333336</v>
      </c>
      <c r="CNP9" s="10">
        <f>Dates!CNP2</f>
        <v>43566.25</v>
      </c>
      <c r="CNQ9" s="10">
        <f>Dates!CNQ2</f>
        <v>43566.291666666664</v>
      </c>
      <c r="CNR9" s="10">
        <f>Dates!CNR2</f>
        <v>43566.333333333336</v>
      </c>
      <c r="CNS9" s="10">
        <f>Dates!CNS2</f>
        <v>43566.375</v>
      </c>
      <c r="CNT9" s="10">
        <f>Dates!CNT2</f>
        <v>43566.416666666664</v>
      </c>
      <c r="CNU9" s="10">
        <f>Dates!CNU2</f>
        <v>43566.458333333336</v>
      </c>
      <c r="CNV9" s="10">
        <f>Dates!CNV2</f>
        <v>43566.5</v>
      </c>
      <c r="CNW9" s="10">
        <f>Dates!CNW2</f>
        <v>43566.541666666664</v>
      </c>
      <c r="CNX9" s="10">
        <f>Dates!CNX2</f>
        <v>43566.583333333336</v>
      </c>
      <c r="CNY9" s="10">
        <f>Dates!CNY2</f>
        <v>43566.625</v>
      </c>
      <c r="CNZ9" s="10">
        <f>Dates!CNZ2</f>
        <v>43566.666666666664</v>
      </c>
      <c r="COA9" s="10">
        <f>Dates!COA2</f>
        <v>43566.708333333336</v>
      </c>
      <c r="COB9" s="10">
        <f>Dates!COB2</f>
        <v>43566.75</v>
      </c>
      <c r="COC9" s="10">
        <f>Dates!COC2</f>
        <v>43566.791666666664</v>
      </c>
      <c r="COD9" s="10">
        <f>Dates!COD2</f>
        <v>43566.833333333336</v>
      </c>
      <c r="COE9" s="10">
        <f>Dates!COE2</f>
        <v>43566.875</v>
      </c>
      <c r="COF9" s="10">
        <f>Dates!COF2</f>
        <v>43566.916666666664</v>
      </c>
      <c r="COG9" s="10">
        <f>Dates!COG2</f>
        <v>43566.958333333336</v>
      </c>
      <c r="COH9" s="10">
        <f>Dates!COH2</f>
        <v>43567</v>
      </c>
      <c r="COI9" s="10">
        <f>Dates!COI2</f>
        <v>43567.041666666664</v>
      </c>
      <c r="COJ9" s="10">
        <f>Dates!COJ2</f>
        <v>43567.083333333336</v>
      </c>
      <c r="COK9" s="10">
        <f>Dates!COK2</f>
        <v>43567.125</v>
      </c>
      <c r="COL9" s="10">
        <f>Dates!COL2</f>
        <v>43567.166666666664</v>
      </c>
      <c r="COM9" s="10">
        <f>Dates!COM2</f>
        <v>43567.208333333336</v>
      </c>
      <c r="CON9" s="10">
        <f>Dates!CON2</f>
        <v>43567.25</v>
      </c>
      <c r="COO9" s="10">
        <f>Dates!COO2</f>
        <v>43567.291666666664</v>
      </c>
      <c r="COP9" s="10">
        <f>Dates!COP2</f>
        <v>43567.333333333336</v>
      </c>
      <c r="COQ9" s="10">
        <f>Dates!COQ2</f>
        <v>43567.375</v>
      </c>
      <c r="COR9" s="10">
        <f>Dates!COR2</f>
        <v>43567.416666666664</v>
      </c>
      <c r="COS9" s="10">
        <f>Dates!COS2</f>
        <v>43567.458333333336</v>
      </c>
      <c r="COT9" s="10">
        <f>Dates!COT2</f>
        <v>43567.5</v>
      </c>
      <c r="COU9" s="10">
        <f>Dates!COU2</f>
        <v>43567.541666666664</v>
      </c>
      <c r="COV9" s="10">
        <f>Dates!COV2</f>
        <v>43567.583333333336</v>
      </c>
      <c r="COW9" s="10">
        <f>Dates!COW2</f>
        <v>43567.625</v>
      </c>
      <c r="COX9" s="10">
        <f>Dates!COX2</f>
        <v>43567.666666666664</v>
      </c>
      <c r="COY9" s="10">
        <f>Dates!COY2</f>
        <v>43567.708333333336</v>
      </c>
      <c r="COZ9" s="10">
        <f>Dates!COZ2</f>
        <v>43567.75</v>
      </c>
      <c r="CPA9" s="10">
        <f>Dates!CPA2</f>
        <v>43567.791666666664</v>
      </c>
      <c r="CPB9" s="10">
        <f>Dates!CPB2</f>
        <v>43567.833333333336</v>
      </c>
      <c r="CPC9" s="10">
        <f>Dates!CPC2</f>
        <v>43567.875</v>
      </c>
      <c r="CPD9" s="10">
        <f>Dates!CPD2</f>
        <v>43567.916666666664</v>
      </c>
      <c r="CPE9" s="10">
        <f>Dates!CPE2</f>
        <v>43567.958333333336</v>
      </c>
      <c r="CPF9" s="10">
        <f>Dates!CPF2</f>
        <v>43568</v>
      </c>
      <c r="CPG9" s="10">
        <f>Dates!CPG2</f>
        <v>43568.041666666664</v>
      </c>
      <c r="CPH9" s="10">
        <f>Dates!CPH2</f>
        <v>43568.083333333336</v>
      </c>
      <c r="CPI9" s="10">
        <f>Dates!CPI2</f>
        <v>43568.125</v>
      </c>
      <c r="CPJ9" s="10">
        <f>Dates!CPJ2</f>
        <v>43568.166666666664</v>
      </c>
      <c r="CPK9" s="10">
        <f>Dates!CPK2</f>
        <v>43568.208333333336</v>
      </c>
      <c r="CPL9" s="10">
        <f>Dates!CPL2</f>
        <v>43568.25</v>
      </c>
      <c r="CPM9" s="10">
        <f>Dates!CPM2</f>
        <v>43568.291666666664</v>
      </c>
      <c r="CPN9" s="10">
        <f>Dates!CPN2</f>
        <v>43568.333333333336</v>
      </c>
      <c r="CPO9" s="10">
        <f>Dates!CPO2</f>
        <v>43568.375</v>
      </c>
      <c r="CPP9" s="10">
        <f>Dates!CPP2</f>
        <v>43568.416666666664</v>
      </c>
      <c r="CPQ9" s="10">
        <f>Dates!CPQ2</f>
        <v>43568.458333333336</v>
      </c>
      <c r="CPR9" s="10">
        <f>Dates!CPR2</f>
        <v>43568.5</v>
      </c>
      <c r="CPS9" s="10">
        <f>Dates!CPS2</f>
        <v>43568.541666666664</v>
      </c>
      <c r="CPT9" s="10">
        <f>Dates!CPT2</f>
        <v>43568.583333333336</v>
      </c>
      <c r="CPU9" s="10">
        <f>Dates!CPU2</f>
        <v>43568.625</v>
      </c>
      <c r="CPV9" s="10">
        <f>Dates!CPV2</f>
        <v>43568.666666666664</v>
      </c>
      <c r="CPW9" s="10">
        <f>Dates!CPW2</f>
        <v>43568.708333333336</v>
      </c>
      <c r="CPX9" s="10">
        <f>Dates!CPX2</f>
        <v>43568.75</v>
      </c>
      <c r="CPY9" s="10">
        <f>Dates!CPY2</f>
        <v>43568.791666666664</v>
      </c>
      <c r="CPZ9" s="10">
        <f>Dates!CPZ2</f>
        <v>43568.833333333336</v>
      </c>
      <c r="CQA9" s="10">
        <f>Dates!CQA2</f>
        <v>43568.875</v>
      </c>
      <c r="CQB9" s="10">
        <f>Dates!CQB2</f>
        <v>43568.916666666664</v>
      </c>
      <c r="CQC9" s="10">
        <f>Dates!CQC2</f>
        <v>43568.958333333336</v>
      </c>
      <c r="CQD9" s="10">
        <f>Dates!CQD2</f>
        <v>43569</v>
      </c>
      <c r="CQE9" s="10">
        <f>Dates!CQE2</f>
        <v>43569.041666666664</v>
      </c>
      <c r="CQF9" s="10">
        <f>Dates!CQF2</f>
        <v>43569.083333333336</v>
      </c>
      <c r="CQG9" s="10">
        <f>Dates!CQG2</f>
        <v>43569.125</v>
      </c>
      <c r="CQH9" s="10">
        <f>Dates!CQH2</f>
        <v>43569.166666666664</v>
      </c>
      <c r="CQI9" s="10">
        <f>Dates!CQI2</f>
        <v>43569.208333333336</v>
      </c>
      <c r="CQJ9" s="10">
        <f>Dates!CQJ2</f>
        <v>43569.25</v>
      </c>
      <c r="CQK9" s="10">
        <f>Dates!CQK2</f>
        <v>43569.291666666664</v>
      </c>
      <c r="CQL9" s="10">
        <f>Dates!CQL2</f>
        <v>43569.333333333336</v>
      </c>
      <c r="CQM9" s="10">
        <f>Dates!CQM2</f>
        <v>43569.375</v>
      </c>
      <c r="CQN9" s="10">
        <f>Dates!CQN2</f>
        <v>43569.416666666664</v>
      </c>
      <c r="CQO9" s="10">
        <f>Dates!CQO2</f>
        <v>43569.458333333336</v>
      </c>
      <c r="CQP9" s="10">
        <f>Dates!CQP2</f>
        <v>43569.5</v>
      </c>
      <c r="CQQ9" s="10">
        <f>Dates!CQQ2</f>
        <v>43569.541666666664</v>
      </c>
      <c r="CQR9" s="10">
        <f>Dates!CQR2</f>
        <v>43569.583333333336</v>
      </c>
      <c r="CQS9" s="10">
        <f>Dates!CQS2</f>
        <v>43569.625</v>
      </c>
      <c r="CQT9" s="10">
        <f>Dates!CQT2</f>
        <v>43569.666666666664</v>
      </c>
      <c r="CQU9" s="10">
        <f>Dates!CQU2</f>
        <v>43569.708333333336</v>
      </c>
      <c r="CQV9" s="10">
        <f>Dates!CQV2</f>
        <v>43569.75</v>
      </c>
      <c r="CQW9" s="10">
        <f>Dates!CQW2</f>
        <v>43569.791666666664</v>
      </c>
      <c r="CQX9" s="10">
        <f>Dates!CQX2</f>
        <v>43569.833333333336</v>
      </c>
      <c r="CQY9" s="10">
        <f>Dates!CQY2</f>
        <v>43569.875</v>
      </c>
      <c r="CQZ9" s="10">
        <f>Dates!CQZ2</f>
        <v>43569.916666666664</v>
      </c>
      <c r="CRA9" s="10">
        <f>Dates!CRA2</f>
        <v>43569.958333333336</v>
      </c>
      <c r="CRB9" s="10">
        <f>Dates!CRB2</f>
        <v>43570</v>
      </c>
      <c r="CRC9" s="10">
        <f>Dates!CRC2</f>
        <v>43570.041666666664</v>
      </c>
      <c r="CRD9" s="10">
        <f>Dates!CRD2</f>
        <v>43570.083333333336</v>
      </c>
      <c r="CRE9" s="10">
        <f>Dates!CRE2</f>
        <v>43570.125</v>
      </c>
      <c r="CRF9" s="10">
        <f>Dates!CRF2</f>
        <v>43570.166666666664</v>
      </c>
      <c r="CRG9" s="10">
        <f>Dates!CRG2</f>
        <v>43570.208333333336</v>
      </c>
      <c r="CRH9" s="10">
        <f>Dates!CRH2</f>
        <v>43570.25</v>
      </c>
      <c r="CRI9" s="10">
        <f>Dates!CRI2</f>
        <v>43570.291666666664</v>
      </c>
      <c r="CRJ9" s="10">
        <f>Dates!CRJ2</f>
        <v>43570.333333333336</v>
      </c>
      <c r="CRK9" s="10">
        <f>Dates!CRK2</f>
        <v>43570.375</v>
      </c>
      <c r="CRL9" s="10">
        <f>Dates!CRL2</f>
        <v>43570.416666666664</v>
      </c>
      <c r="CRM9" s="10">
        <f>Dates!CRM2</f>
        <v>43570.458333333336</v>
      </c>
      <c r="CRN9" s="10">
        <f>Dates!CRN2</f>
        <v>43570.5</v>
      </c>
      <c r="CRO9" s="10">
        <f>Dates!CRO2</f>
        <v>43570.541666666664</v>
      </c>
      <c r="CRP9" s="10">
        <f>Dates!CRP2</f>
        <v>43570.583333333336</v>
      </c>
      <c r="CRQ9" s="10">
        <f>Dates!CRQ2</f>
        <v>43570.625</v>
      </c>
      <c r="CRR9" s="10">
        <f>Dates!CRR2</f>
        <v>43570.666666666664</v>
      </c>
      <c r="CRS9" s="10">
        <f>Dates!CRS2</f>
        <v>43570.708333333336</v>
      </c>
      <c r="CRT9" s="10">
        <f>Dates!CRT2</f>
        <v>43570.75</v>
      </c>
      <c r="CRU9" s="10">
        <f>Dates!CRU2</f>
        <v>43570.791666666664</v>
      </c>
      <c r="CRV9" s="10">
        <f>Dates!CRV2</f>
        <v>43570.833333333336</v>
      </c>
      <c r="CRW9" s="10">
        <f>Dates!CRW2</f>
        <v>43570.875</v>
      </c>
      <c r="CRX9" s="10">
        <f>Dates!CRX2</f>
        <v>43570.916666666664</v>
      </c>
      <c r="CRY9" s="10">
        <f>Dates!CRY2</f>
        <v>43570.958333333336</v>
      </c>
      <c r="CRZ9" s="10">
        <f>Dates!CRZ2</f>
        <v>43571</v>
      </c>
      <c r="CSA9" s="10">
        <f>Dates!CSA2</f>
        <v>43571.041666666664</v>
      </c>
      <c r="CSB9" s="10">
        <f>Dates!CSB2</f>
        <v>43571.083333333336</v>
      </c>
      <c r="CSC9" s="10">
        <f>Dates!CSC2</f>
        <v>43571.125</v>
      </c>
      <c r="CSD9" s="10">
        <f>Dates!CSD2</f>
        <v>43571.166666666664</v>
      </c>
      <c r="CSE9" s="10">
        <f>Dates!CSE2</f>
        <v>43571.208333333336</v>
      </c>
      <c r="CSF9" s="10">
        <f>Dates!CSF2</f>
        <v>43571.25</v>
      </c>
      <c r="CSG9" s="10">
        <f>Dates!CSG2</f>
        <v>43571.291666666664</v>
      </c>
      <c r="CSH9" s="10">
        <f>Dates!CSH2</f>
        <v>43571.333333333336</v>
      </c>
      <c r="CSI9" s="10">
        <f>Dates!CSI2</f>
        <v>43571.375</v>
      </c>
      <c r="CSJ9" s="10">
        <f>Dates!CSJ2</f>
        <v>43571.416666666664</v>
      </c>
      <c r="CSK9" s="10">
        <f>Dates!CSK2</f>
        <v>43571.458333333336</v>
      </c>
      <c r="CSL9" s="10">
        <f>Dates!CSL2</f>
        <v>43571.5</v>
      </c>
      <c r="CSM9" s="10">
        <f>Dates!CSM2</f>
        <v>43571.541666666664</v>
      </c>
      <c r="CSN9" s="10">
        <f>Dates!CSN2</f>
        <v>43571.583333333336</v>
      </c>
      <c r="CSO9" s="10">
        <f>Dates!CSO2</f>
        <v>43571.625</v>
      </c>
      <c r="CSP9" s="10">
        <f>Dates!CSP2</f>
        <v>43571.666666666664</v>
      </c>
      <c r="CSQ9" s="10">
        <f>Dates!CSQ2</f>
        <v>43571.708333333336</v>
      </c>
      <c r="CSR9" s="10">
        <f>Dates!CSR2</f>
        <v>43571.75</v>
      </c>
      <c r="CSS9" s="10">
        <f>Dates!CSS2</f>
        <v>43571.791666666664</v>
      </c>
      <c r="CST9" s="10">
        <f>Dates!CST2</f>
        <v>43571.833333333336</v>
      </c>
      <c r="CSU9" s="10">
        <f>Dates!CSU2</f>
        <v>43571.875</v>
      </c>
      <c r="CSV9" s="10">
        <f>Dates!CSV2</f>
        <v>43571.916666666664</v>
      </c>
      <c r="CSW9" s="10">
        <f>Dates!CSW2</f>
        <v>43571.958333333336</v>
      </c>
      <c r="CSX9" s="10">
        <f>Dates!CSX2</f>
        <v>43572</v>
      </c>
      <c r="CSY9" s="10">
        <f>Dates!CSY2</f>
        <v>43572.041666666664</v>
      </c>
      <c r="CSZ9" s="10">
        <f>Dates!CSZ2</f>
        <v>43572.083333333336</v>
      </c>
      <c r="CTA9" s="10">
        <f>Dates!CTA2</f>
        <v>43572.125</v>
      </c>
      <c r="CTB9" s="10">
        <f>Dates!CTB2</f>
        <v>43572.166666666664</v>
      </c>
      <c r="CTC9" s="10">
        <f>Dates!CTC2</f>
        <v>43572.208333333336</v>
      </c>
      <c r="CTD9" s="10">
        <f>Dates!CTD2</f>
        <v>43572.25</v>
      </c>
      <c r="CTE9" s="10">
        <f>Dates!CTE2</f>
        <v>43572.291666666664</v>
      </c>
      <c r="CTF9" s="10">
        <f>Dates!CTF2</f>
        <v>43572.333333333336</v>
      </c>
      <c r="CTG9" s="10">
        <f>Dates!CTG2</f>
        <v>43572.375</v>
      </c>
      <c r="CTH9" s="10">
        <f>Dates!CTH2</f>
        <v>43572.416666666664</v>
      </c>
      <c r="CTI9" s="10">
        <f>Dates!CTI2</f>
        <v>43572.458333333336</v>
      </c>
      <c r="CTJ9" s="10">
        <f>Dates!CTJ2</f>
        <v>43572.5</v>
      </c>
      <c r="CTK9" s="10">
        <f>Dates!CTK2</f>
        <v>43572.541666666664</v>
      </c>
      <c r="CTL9" s="10">
        <f>Dates!CTL2</f>
        <v>43572.583333333336</v>
      </c>
      <c r="CTM9" s="10">
        <f>Dates!CTM2</f>
        <v>43572.625</v>
      </c>
      <c r="CTN9" s="10">
        <f>Dates!CTN2</f>
        <v>43572.666666666664</v>
      </c>
      <c r="CTO9" s="10">
        <f>Dates!CTO2</f>
        <v>43572.708333333336</v>
      </c>
      <c r="CTP9" s="10">
        <f>Dates!CTP2</f>
        <v>43572.75</v>
      </c>
      <c r="CTQ9" s="10">
        <f>Dates!CTQ2</f>
        <v>43572.791666666664</v>
      </c>
      <c r="CTR9" s="10">
        <f>Dates!CTR2</f>
        <v>43572.833333333336</v>
      </c>
      <c r="CTS9" s="10">
        <f>Dates!CTS2</f>
        <v>43572.875</v>
      </c>
      <c r="CTT9" s="10">
        <f>Dates!CTT2</f>
        <v>43572.916666666664</v>
      </c>
      <c r="CTU9" s="10">
        <f>Dates!CTU2</f>
        <v>43572.958333333336</v>
      </c>
      <c r="CTV9" s="10">
        <f>Dates!CTV2</f>
        <v>43573</v>
      </c>
      <c r="CTW9" s="10">
        <f>Dates!CTW2</f>
        <v>43573.041666666664</v>
      </c>
      <c r="CTX9" s="10">
        <f>Dates!CTX2</f>
        <v>43573.083333333336</v>
      </c>
      <c r="CTY9" s="10">
        <f>Dates!CTY2</f>
        <v>43573.125</v>
      </c>
      <c r="CTZ9" s="10">
        <f>Dates!CTZ2</f>
        <v>43573.166666666664</v>
      </c>
      <c r="CUA9" s="10">
        <f>Dates!CUA2</f>
        <v>43573.208333333336</v>
      </c>
      <c r="CUB9" s="10">
        <f>Dates!CUB2</f>
        <v>43573.25</v>
      </c>
      <c r="CUC9" s="10">
        <f>Dates!CUC2</f>
        <v>43573.291666666664</v>
      </c>
      <c r="CUD9" s="10">
        <f>Dates!CUD2</f>
        <v>43573.333333333336</v>
      </c>
      <c r="CUE9" s="10">
        <f>Dates!CUE2</f>
        <v>43573.375</v>
      </c>
      <c r="CUF9" s="10">
        <f>Dates!CUF2</f>
        <v>43573.416666666664</v>
      </c>
      <c r="CUG9" s="10">
        <f>Dates!CUG2</f>
        <v>43573.458333333336</v>
      </c>
      <c r="CUH9" s="10">
        <f>Dates!CUH2</f>
        <v>43573.5</v>
      </c>
      <c r="CUI9" s="10">
        <f>Dates!CUI2</f>
        <v>43573.541666666664</v>
      </c>
      <c r="CUJ9" s="10">
        <f>Dates!CUJ2</f>
        <v>43573.583333333336</v>
      </c>
      <c r="CUK9" s="10">
        <f>Dates!CUK2</f>
        <v>43573.625</v>
      </c>
      <c r="CUL9" s="10">
        <f>Dates!CUL2</f>
        <v>43573.666666666664</v>
      </c>
      <c r="CUM9" s="10">
        <f>Dates!CUM2</f>
        <v>43573.708333333336</v>
      </c>
      <c r="CUN9" s="10">
        <f>Dates!CUN2</f>
        <v>43573.75</v>
      </c>
      <c r="CUO9" s="10">
        <f>Dates!CUO2</f>
        <v>43573.791666666664</v>
      </c>
      <c r="CUP9" s="10">
        <f>Dates!CUP2</f>
        <v>43573.833333333336</v>
      </c>
      <c r="CUQ9" s="10">
        <f>Dates!CUQ2</f>
        <v>43573.875</v>
      </c>
      <c r="CUR9" s="10">
        <f>Dates!CUR2</f>
        <v>43573.916666666664</v>
      </c>
      <c r="CUS9" s="10">
        <f>Dates!CUS2</f>
        <v>43573.958333333336</v>
      </c>
      <c r="CUT9" s="10">
        <f>Dates!CUT2</f>
        <v>43574</v>
      </c>
      <c r="CUU9" s="10">
        <f>Dates!CUU2</f>
        <v>43574.041666666664</v>
      </c>
      <c r="CUV9" s="10">
        <f>Dates!CUV2</f>
        <v>43574.083333333336</v>
      </c>
      <c r="CUW9" s="10">
        <f>Dates!CUW2</f>
        <v>43574.125</v>
      </c>
      <c r="CUX9" s="10">
        <f>Dates!CUX2</f>
        <v>43574.166666666664</v>
      </c>
      <c r="CUY9" s="10">
        <f>Dates!CUY2</f>
        <v>43574.208333333336</v>
      </c>
      <c r="CUZ9" s="10">
        <f>Dates!CUZ2</f>
        <v>43574.25</v>
      </c>
      <c r="CVA9" s="10">
        <f>Dates!CVA2</f>
        <v>43574.291666666664</v>
      </c>
      <c r="CVB9" s="10">
        <f>Dates!CVB2</f>
        <v>43574.333333333336</v>
      </c>
      <c r="CVC9" s="10">
        <f>Dates!CVC2</f>
        <v>43574.375</v>
      </c>
      <c r="CVD9" s="10">
        <f>Dates!CVD2</f>
        <v>43574.416666666664</v>
      </c>
      <c r="CVE9" s="10">
        <f>Dates!CVE2</f>
        <v>43574.458333333336</v>
      </c>
      <c r="CVF9" s="10">
        <f>Dates!CVF2</f>
        <v>43574.5</v>
      </c>
      <c r="CVG9" s="10">
        <f>Dates!CVG2</f>
        <v>43574.541666666664</v>
      </c>
      <c r="CVH9" s="10">
        <f>Dates!CVH2</f>
        <v>43574.583333333336</v>
      </c>
      <c r="CVI9" s="10">
        <f>Dates!CVI2</f>
        <v>43574.625</v>
      </c>
      <c r="CVJ9" s="10">
        <f>Dates!CVJ2</f>
        <v>43574.666666666664</v>
      </c>
      <c r="CVK9" s="10">
        <f>Dates!CVK2</f>
        <v>43574.708333333336</v>
      </c>
      <c r="CVL9" s="10">
        <f>Dates!CVL2</f>
        <v>43574.75</v>
      </c>
      <c r="CVM9" s="10">
        <f>Dates!CVM2</f>
        <v>43574.791666666664</v>
      </c>
      <c r="CVN9" s="10">
        <f>Dates!CVN2</f>
        <v>43574.833333333336</v>
      </c>
      <c r="CVO9" s="10">
        <f>Dates!CVO2</f>
        <v>43574.875</v>
      </c>
      <c r="CVP9" s="10">
        <f>Dates!CVP2</f>
        <v>43574.916666666664</v>
      </c>
      <c r="CVQ9" s="10">
        <f>Dates!CVQ2</f>
        <v>43574.958333333336</v>
      </c>
      <c r="CVR9" s="10">
        <f>Dates!CVR2</f>
        <v>43575</v>
      </c>
      <c r="CVS9" s="10">
        <f>Dates!CVS2</f>
        <v>43575.041666666664</v>
      </c>
      <c r="CVT9" s="10">
        <f>Dates!CVT2</f>
        <v>43575.083333333336</v>
      </c>
      <c r="CVU9" s="10">
        <f>Dates!CVU2</f>
        <v>43575.125</v>
      </c>
      <c r="CVV9" s="10">
        <f>Dates!CVV2</f>
        <v>43575.166666666664</v>
      </c>
      <c r="CVW9" s="10">
        <f>Dates!CVW2</f>
        <v>43575.208333333336</v>
      </c>
      <c r="CVX9" s="10">
        <f>Dates!CVX2</f>
        <v>43575.25</v>
      </c>
      <c r="CVY9" s="10">
        <f>Dates!CVY2</f>
        <v>43575.291666666664</v>
      </c>
      <c r="CVZ9" s="10">
        <f>Dates!CVZ2</f>
        <v>43575.333333333336</v>
      </c>
      <c r="CWA9" s="10">
        <f>Dates!CWA2</f>
        <v>43575.375</v>
      </c>
      <c r="CWB9" s="10">
        <f>Dates!CWB2</f>
        <v>43575.416666666664</v>
      </c>
      <c r="CWC9" s="10">
        <f>Dates!CWC2</f>
        <v>43575.458333333336</v>
      </c>
      <c r="CWD9" s="10">
        <f>Dates!CWD2</f>
        <v>43575.5</v>
      </c>
      <c r="CWE9" s="10">
        <f>Dates!CWE2</f>
        <v>43575.541666666664</v>
      </c>
      <c r="CWF9" s="10">
        <f>Dates!CWF2</f>
        <v>43575.583333333336</v>
      </c>
      <c r="CWG9" s="10">
        <f>Dates!CWG2</f>
        <v>43575.625</v>
      </c>
      <c r="CWH9" s="10">
        <f>Dates!CWH2</f>
        <v>43575.666666666664</v>
      </c>
      <c r="CWI9" s="10">
        <f>Dates!CWI2</f>
        <v>43575.708333333336</v>
      </c>
      <c r="CWJ9" s="10">
        <f>Dates!CWJ2</f>
        <v>43575.75</v>
      </c>
      <c r="CWK9" s="10">
        <f>Dates!CWK2</f>
        <v>43575.791666666664</v>
      </c>
      <c r="CWL9" s="10">
        <f>Dates!CWL2</f>
        <v>43575.833333333336</v>
      </c>
      <c r="CWM9" s="10">
        <f>Dates!CWM2</f>
        <v>43575.875</v>
      </c>
      <c r="CWN9" s="10">
        <f>Dates!CWN2</f>
        <v>43575.916666666664</v>
      </c>
      <c r="CWO9" s="10">
        <f>Dates!CWO2</f>
        <v>43575.958333333336</v>
      </c>
      <c r="CWP9" s="10">
        <f>Dates!CWP2</f>
        <v>43576</v>
      </c>
      <c r="CWQ9" s="10">
        <f>Dates!CWQ2</f>
        <v>43576.041666666664</v>
      </c>
      <c r="CWR9" s="10">
        <f>Dates!CWR2</f>
        <v>43576.083333333336</v>
      </c>
      <c r="CWS9" s="10">
        <f>Dates!CWS2</f>
        <v>43576.125</v>
      </c>
      <c r="CWT9" s="10">
        <f>Dates!CWT2</f>
        <v>43576.166666666664</v>
      </c>
      <c r="CWU9" s="10">
        <f>Dates!CWU2</f>
        <v>43576.208333333336</v>
      </c>
      <c r="CWV9" s="10">
        <f>Dates!CWV2</f>
        <v>43576.25</v>
      </c>
      <c r="CWW9" s="10">
        <f>Dates!CWW2</f>
        <v>43576.291666666664</v>
      </c>
      <c r="CWX9" s="10">
        <f>Dates!CWX2</f>
        <v>43576.333333333336</v>
      </c>
      <c r="CWY9" s="10">
        <f>Dates!CWY2</f>
        <v>43576.375</v>
      </c>
      <c r="CWZ9" s="10">
        <f>Dates!CWZ2</f>
        <v>43576.416666666664</v>
      </c>
      <c r="CXA9" s="10">
        <f>Dates!CXA2</f>
        <v>43576.458333333336</v>
      </c>
      <c r="CXB9" s="10">
        <f>Dates!CXB2</f>
        <v>43576.5</v>
      </c>
      <c r="CXC9" s="10">
        <f>Dates!CXC2</f>
        <v>43576.541666666664</v>
      </c>
      <c r="CXD9" s="10">
        <f>Dates!CXD2</f>
        <v>43576.583333333336</v>
      </c>
      <c r="CXE9" s="10">
        <f>Dates!CXE2</f>
        <v>43576.625</v>
      </c>
      <c r="CXF9" s="10">
        <f>Dates!CXF2</f>
        <v>43576.666666666664</v>
      </c>
      <c r="CXG9" s="10">
        <f>Dates!CXG2</f>
        <v>43576.708333333336</v>
      </c>
      <c r="CXH9" s="10">
        <f>Dates!CXH2</f>
        <v>43576.75</v>
      </c>
      <c r="CXI9" s="10">
        <f>Dates!CXI2</f>
        <v>43576.791666666664</v>
      </c>
      <c r="CXJ9" s="10">
        <f>Dates!CXJ2</f>
        <v>43576.833333333336</v>
      </c>
      <c r="CXK9" s="10">
        <f>Dates!CXK2</f>
        <v>43576.875</v>
      </c>
      <c r="CXL9" s="10">
        <f>Dates!CXL2</f>
        <v>43576.916666666664</v>
      </c>
      <c r="CXM9" s="10">
        <f>Dates!CXM2</f>
        <v>43576.958333333336</v>
      </c>
      <c r="CXN9" s="10">
        <f>Dates!CXN2</f>
        <v>43577</v>
      </c>
      <c r="CXO9" s="10">
        <f>Dates!CXO2</f>
        <v>43577.041666666664</v>
      </c>
      <c r="CXP9" s="10">
        <f>Dates!CXP2</f>
        <v>43577.083333333336</v>
      </c>
      <c r="CXQ9" s="10">
        <f>Dates!CXQ2</f>
        <v>43577.125</v>
      </c>
      <c r="CXR9" s="10">
        <f>Dates!CXR2</f>
        <v>43577.166666666664</v>
      </c>
      <c r="CXS9" s="10">
        <f>Dates!CXS2</f>
        <v>43577.208333333336</v>
      </c>
      <c r="CXT9" s="10">
        <f>Dates!CXT2</f>
        <v>43577.25</v>
      </c>
      <c r="CXU9" s="10">
        <f>Dates!CXU2</f>
        <v>43577.291666666664</v>
      </c>
      <c r="CXV9" s="10">
        <f>Dates!CXV2</f>
        <v>43577.333333333336</v>
      </c>
      <c r="CXW9" s="10">
        <f>Dates!CXW2</f>
        <v>43577.375</v>
      </c>
      <c r="CXX9" s="10">
        <f>Dates!CXX2</f>
        <v>43577.416666666664</v>
      </c>
      <c r="CXY9" s="10">
        <f>Dates!CXY2</f>
        <v>43577.458333333336</v>
      </c>
      <c r="CXZ9" s="10">
        <f>Dates!CXZ2</f>
        <v>43577.5</v>
      </c>
      <c r="CYA9" s="10">
        <f>Dates!CYA2</f>
        <v>43577.541666666664</v>
      </c>
      <c r="CYB9" s="10">
        <f>Dates!CYB2</f>
        <v>43577.583333333336</v>
      </c>
      <c r="CYC9" s="10">
        <f>Dates!CYC2</f>
        <v>43577.625</v>
      </c>
      <c r="CYD9" s="10">
        <f>Dates!CYD2</f>
        <v>43577.666666666664</v>
      </c>
      <c r="CYE9" s="10">
        <f>Dates!CYE2</f>
        <v>43577.708333333336</v>
      </c>
      <c r="CYF9" s="10">
        <f>Dates!CYF2</f>
        <v>43577.75</v>
      </c>
      <c r="CYG9" s="10">
        <f>Dates!CYG2</f>
        <v>43577.791666666664</v>
      </c>
      <c r="CYH9" s="10">
        <f>Dates!CYH2</f>
        <v>43577.833333333336</v>
      </c>
      <c r="CYI9" s="10">
        <f>Dates!CYI2</f>
        <v>43577.875</v>
      </c>
      <c r="CYJ9" s="10">
        <f>Dates!CYJ2</f>
        <v>43577.916666666664</v>
      </c>
      <c r="CYK9" s="10">
        <f>Dates!CYK2</f>
        <v>43577.958333333336</v>
      </c>
      <c r="CYL9" s="10">
        <f>Dates!CYL2</f>
        <v>43578</v>
      </c>
      <c r="CYM9" s="10">
        <f>Dates!CYM2</f>
        <v>43578.041666666664</v>
      </c>
      <c r="CYN9" s="10">
        <f>Dates!CYN2</f>
        <v>43578.083333333336</v>
      </c>
      <c r="CYO9" s="10">
        <f>Dates!CYO2</f>
        <v>43578.125</v>
      </c>
      <c r="CYP9" s="10">
        <f>Dates!CYP2</f>
        <v>43578.166666666664</v>
      </c>
      <c r="CYQ9" s="10">
        <f>Dates!CYQ2</f>
        <v>43578.208333333336</v>
      </c>
      <c r="CYR9" s="10">
        <f>Dates!CYR2</f>
        <v>43578.25</v>
      </c>
      <c r="CYS9" s="10">
        <f>Dates!CYS2</f>
        <v>43578.291666666664</v>
      </c>
      <c r="CYT9" s="10">
        <f>Dates!CYT2</f>
        <v>43578.333333333336</v>
      </c>
      <c r="CYU9" s="10">
        <f>Dates!CYU2</f>
        <v>43578.375</v>
      </c>
      <c r="CYV9" s="10">
        <f>Dates!CYV2</f>
        <v>43578.416666666664</v>
      </c>
      <c r="CYW9" s="10">
        <f>Dates!CYW2</f>
        <v>43578.458333333336</v>
      </c>
      <c r="CYX9" s="10">
        <f>Dates!CYX2</f>
        <v>43578.5</v>
      </c>
      <c r="CYY9" s="10">
        <f>Dates!CYY2</f>
        <v>43578.541666666664</v>
      </c>
      <c r="CYZ9" s="10">
        <f>Dates!CYZ2</f>
        <v>43578.583333333336</v>
      </c>
      <c r="CZA9" s="10">
        <f>Dates!CZA2</f>
        <v>43578.625</v>
      </c>
      <c r="CZB9" s="10">
        <f>Dates!CZB2</f>
        <v>43578.666666666664</v>
      </c>
      <c r="CZC9" s="10">
        <f>Dates!CZC2</f>
        <v>43578.708333333336</v>
      </c>
      <c r="CZD9" s="10">
        <f>Dates!CZD2</f>
        <v>43578.75</v>
      </c>
      <c r="CZE9" s="10">
        <f>Dates!CZE2</f>
        <v>43578.791666666664</v>
      </c>
      <c r="CZF9" s="10">
        <f>Dates!CZF2</f>
        <v>43578.833333333336</v>
      </c>
      <c r="CZG9" s="10">
        <f>Dates!CZG2</f>
        <v>43578.875</v>
      </c>
      <c r="CZH9" s="10">
        <f>Dates!CZH2</f>
        <v>43578.916666666664</v>
      </c>
      <c r="CZI9" s="10">
        <f>Dates!CZI2</f>
        <v>43578.958333333336</v>
      </c>
      <c r="CZJ9" s="10">
        <f>Dates!CZJ2</f>
        <v>43579</v>
      </c>
      <c r="CZK9" s="10">
        <f>Dates!CZK2</f>
        <v>43579.041666666664</v>
      </c>
      <c r="CZL9" s="10">
        <f>Dates!CZL2</f>
        <v>43579.083333333336</v>
      </c>
      <c r="CZM9" s="10">
        <f>Dates!CZM2</f>
        <v>43579.125</v>
      </c>
      <c r="CZN9" s="10">
        <f>Dates!CZN2</f>
        <v>43579.166666666664</v>
      </c>
      <c r="CZO9" s="10">
        <f>Dates!CZO2</f>
        <v>43579.208333333336</v>
      </c>
      <c r="CZP9" s="10">
        <f>Dates!CZP2</f>
        <v>43579.25</v>
      </c>
      <c r="CZQ9" s="10">
        <f>Dates!CZQ2</f>
        <v>43579.291666666664</v>
      </c>
      <c r="CZR9" s="10">
        <f>Dates!CZR2</f>
        <v>43579.333333333336</v>
      </c>
      <c r="CZS9" s="10">
        <f>Dates!CZS2</f>
        <v>43579.375</v>
      </c>
      <c r="CZT9" s="10">
        <f>Dates!CZT2</f>
        <v>43579.416666666664</v>
      </c>
      <c r="CZU9" s="10">
        <f>Dates!CZU2</f>
        <v>43579.458333333336</v>
      </c>
      <c r="CZV9" s="10">
        <f>Dates!CZV2</f>
        <v>43579.5</v>
      </c>
      <c r="CZW9" s="10">
        <f>Dates!CZW2</f>
        <v>43579.541666666664</v>
      </c>
      <c r="CZX9" s="10">
        <f>Dates!CZX2</f>
        <v>43579.583333333336</v>
      </c>
      <c r="CZY9" s="10">
        <f>Dates!CZY2</f>
        <v>43579.625</v>
      </c>
      <c r="CZZ9" s="10">
        <f>Dates!CZZ2</f>
        <v>43579.666666666664</v>
      </c>
      <c r="DAA9" s="10">
        <f>Dates!DAA2</f>
        <v>43579.708333333336</v>
      </c>
      <c r="DAB9" s="10">
        <f>Dates!DAB2</f>
        <v>43579.75</v>
      </c>
      <c r="DAC9" s="10">
        <f>Dates!DAC2</f>
        <v>43579.791666666664</v>
      </c>
      <c r="DAD9" s="10">
        <f>Dates!DAD2</f>
        <v>43579.833333333336</v>
      </c>
      <c r="DAE9" s="10">
        <f>Dates!DAE2</f>
        <v>43579.875</v>
      </c>
      <c r="DAF9" s="10">
        <f>Dates!DAF2</f>
        <v>43579.916666666664</v>
      </c>
      <c r="DAG9" s="10">
        <f>Dates!DAG2</f>
        <v>43579.958333333336</v>
      </c>
      <c r="DAH9" s="10">
        <f>Dates!DAH2</f>
        <v>43580</v>
      </c>
      <c r="DAI9" s="10">
        <f>Dates!DAI2</f>
        <v>43580.041666666664</v>
      </c>
      <c r="DAJ9" s="10">
        <f>Dates!DAJ2</f>
        <v>43580.083333333336</v>
      </c>
      <c r="DAK9" s="10">
        <f>Dates!DAK2</f>
        <v>43580.125</v>
      </c>
      <c r="DAL9" s="10">
        <f>Dates!DAL2</f>
        <v>43580.166666666664</v>
      </c>
      <c r="DAM9" s="10">
        <f>Dates!DAM2</f>
        <v>43580.208333333336</v>
      </c>
      <c r="DAN9" s="10">
        <f>Dates!DAN2</f>
        <v>43580.25</v>
      </c>
      <c r="DAO9" s="10">
        <f>Dates!DAO2</f>
        <v>43580.291666666664</v>
      </c>
      <c r="DAP9" s="10">
        <f>Dates!DAP2</f>
        <v>43580.333333333336</v>
      </c>
      <c r="DAQ9" s="10">
        <f>Dates!DAQ2</f>
        <v>43580.375</v>
      </c>
      <c r="DAR9" s="10">
        <f>Dates!DAR2</f>
        <v>43580.416666666664</v>
      </c>
      <c r="DAS9" s="10">
        <f>Dates!DAS2</f>
        <v>43580.458333333336</v>
      </c>
      <c r="DAT9" s="10">
        <f>Dates!DAT2</f>
        <v>43580.5</v>
      </c>
      <c r="DAU9" s="10">
        <f>Dates!DAU2</f>
        <v>43580.541666666664</v>
      </c>
      <c r="DAV9" s="10">
        <f>Dates!DAV2</f>
        <v>43580.583333333336</v>
      </c>
      <c r="DAW9" s="10">
        <f>Dates!DAW2</f>
        <v>43580.625</v>
      </c>
      <c r="DAX9" s="10">
        <f>Dates!DAX2</f>
        <v>43580.666666666664</v>
      </c>
      <c r="DAY9" s="10">
        <f>Dates!DAY2</f>
        <v>43580.708333333336</v>
      </c>
      <c r="DAZ9" s="10">
        <f>Dates!DAZ2</f>
        <v>43580.75</v>
      </c>
      <c r="DBA9" s="10">
        <f>Dates!DBA2</f>
        <v>43580.791666666664</v>
      </c>
      <c r="DBB9" s="10">
        <f>Dates!DBB2</f>
        <v>43580.833333333336</v>
      </c>
      <c r="DBC9" s="10">
        <f>Dates!DBC2</f>
        <v>43580.875</v>
      </c>
      <c r="DBD9" s="10">
        <f>Dates!DBD2</f>
        <v>43580.916666666664</v>
      </c>
      <c r="DBE9" s="10">
        <f>Dates!DBE2</f>
        <v>43580.958333333336</v>
      </c>
      <c r="DBF9" s="10">
        <f>Dates!DBF2</f>
        <v>43581</v>
      </c>
      <c r="DBG9" s="10">
        <f>Dates!DBG2</f>
        <v>43581.041666666664</v>
      </c>
      <c r="DBH9" s="10">
        <f>Dates!DBH2</f>
        <v>43581.083333333336</v>
      </c>
      <c r="DBI9" s="10">
        <f>Dates!DBI2</f>
        <v>43581.125</v>
      </c>
      <c r="DBJ9" s="10">
        <f>Dates!DBJ2</f>
        <v>43581.166666666664</v>
      </c>
      <c r="DBK9" s="10">
        <f>Dates!DBK2</f>
        <v>43581.208333333336</v>
      </c>
      <c r="DBL9" s="10">
        <f>Dates!DBL2</f>
        <v>43581.25</v>
      </c>
      <c r="DBM9" s="10">
        <f>Dates!DBM2</f>
        <v>43581.291666666664</v>
      </c>
      <c r="DBN9" s="10">
        <f>Dates!DBN2</f>
        <v>43581.333333333336</v>
      </c>
      <c r="DBO9" s="10">
        <f>Dates!DBO2</f>
        <v>43581.375</v>
      </c>
      <c r="DBP9" s="10">
        <f>Dates!DBP2</f>
        <v>43581.416666666664</v>
      </c>
      <c r="DBQ9" s="10">
        <f>Dates!DBQ2</f>
        <v>43581.458333333336</v>
      </c>
      <c r="DBR9" s="10">
        <f>Dates!DBR2</f>
        <v>43581.5</v>
      </c>
      <c r="DBS9" s="10">
        <f>Dates!DBS2</f>
        <v>43581.541666666664</v>
      </c>
      <c r="DBT9" s="10">
        <f>Dates!DBT2</f>
        <v>43581.583333333336</v>
      </c>
      <c r="DBU9" s="10">
        <f>Dates!DBU2</f>
        <v>43581.625</v>
      </c>
      <c r="DBV9" s="10">
        <f>Dates!DBV2</f>
        <v>43581.666666666664</v>
      </c>
      <c r="DBW9" s="10">
        <f>Dates!DBW2</f>
        <v>43581.708333333336</v>
      </c>
      <c r="DBX9" s="10">
        <f>Dates!DBX2</f>
        <v>43581.75</v>
      </c>
      <c r="DBY9" s="10">
        <f>Dates!DBY2</f>
        <v>43581.791666666664</v>
      </c>
      <c r="DBZ9" s="10">
        <f>Dates!DBZ2</f>
        <v>43581.833333333336</v>
      </c>
      <c r="DCA9" s="10">
        <f>Dates!DCA2</f>
        <v>43581.875</v>
      </c>
      <c r="DCB9" s="10">
        <f>Dates!DCB2</f>
        <v>43581.916666666664</v>
      </c>
      <c r="DCC9" s="10">
        <f>Dates!DCC2</f>
        <v>43581.958333333336</v>
      </c>
      <c r="DCD9" s="10">
        <f>Dates!DCD2</f>
        <v>43582</v>
      </c>
      <c r="DCE9" s="10">
        <f>Dates!DCE2</f>
        <v>43582.041666666664</v>
      </c>
      <c r="DCF9" s="10">
        <f>Dates!DCF2</f>
        <v>43582.083333333336</v>
      </c>
      <c r="DCG9" s="10">
        <f>Dates!DCG2</f>
        <v>43582.125</v>
      </c>
      <c r="DCH9" s="10">
        <f>Dates!DCH2</f>
        <v>43582.166666666664</v>
      </c>
      <c r="DCI9" s="10">
        <f>Dates!DCI2</f>
        <v>43582.208333333336</v>
      </c>
      <c r="DCJ9" s="10">
        <f>Dates!DCJ2</f>
        <v>43582.25</v>
      </c>
      <c r="DCK9" s="10">
        <f>Dates!DCK2</f>
        <v>43582.291666666664</v>
      </c>
      <c r="DCL9" s="10">
        <f>Dates!DCL2</f>
        <v>43582.333333333336</v>
      </c>
      <c r="DCM9" s="10">
        <f>Dates!DCM2</f>
        <v>43582.375</v>
      </c>
      <c r="DCN9" s="10">
        <f>Dates!DCN2</f>
        <v>43582.416666666664</v>
      </c>
      <c r="DCO9" s="10">
        <f>Dates!DCO2</f>
        <v>43582.458333333336</v>
      </c>
      <c r="DCP9" s="10">
        <f>Dates!DCP2</f>
        <v>43582.5</v>
      </c>
      <c r="DCQ9" s="10">
        <f>Dates!DCQ2</f>
        <v>43582.541666666664</v>
      </c>
      <c r="DCR9" s="10">
        <f>Dates!DCR2</f>
        <v>43582.583333333336</v>
      </c>
      <c r="DCS9" s="10">
        <f>Dates!DCS2</f>
        <v>43582.625</v>
      </c>
      <c r="DCT9" s="10">
        <f>Dates!DCT2</f>
        <v>43582.666666666664</v>
      </c>
      <c r="DCU9" s="10">
        <f>Dates!DCU2</f>
        <v>43582.708333333336</v>
      </c>
      <c r="DCV9" s="10">
        <f>Dates!DCV2</f>
        <v>43582.75</v>
      </c>
      <c r="DCW9" s="10">
        <f>Dates!DCW2</f>
        <v>43582.791666666664</v>
      </c>
      <c r="DCX9" s="10">
        <f>Dates!DCX2</f>
        <v>43582.833333333336</v>
      </c>
      <c r="DCY9" s="10">
        <f>Dates!DCY2</f>
        <v>43582.875</v>
      </c>
      <c r="DCZ9" s="10">
        <f>Dates!DCZ2</f>
        <v>43582.916666666664</v>
      </c>
      <c r="DDA9" s="10">
        <f>Dates!DDA2</f>
        <v>43582.958333333336</v>
      </c>
      <c r="DDB9" s="10">
        <f>Dates!DDB2</f>
        <v>43583</v>
      </c>
      <c r="DDC9" s="10">
        <f>Dates!DDC2</f>
        <v>43583.041666666664</v>
      </c>
      <c r="DDD9" s="10">
        <f>Dates!DDD2</f>
        <v>43583.083333333336</v>
      </c>
      <c r="DDE9" s="10">
        <f>Dates!DDE2</f>
        <v>43583.125</v>
      </c>
      <c r="DDF9" s="10">
        <f>Dates!DDF2</f>
        <v>43583.166666666664</v>
      </c>
      <c r="DDG9" s="10">
        <f>Dates!DDG2</f>
        <v>43583.208333333336</v>
      </c>
      <c r="DDH9" s="10">
        <f>Dates!DDH2</f>
        <v>43583.25</v>
      </c>
      <c r="DDI9" s="10">
        <f>Dates!DDI2</f>
        <v>43583.291666666664</v>
      </c>
      <c r="DDJ9" s="10">
        <f>Dates!DDJ2</f>
        <v>43583.333333333336</v>
      </c>
      <c r="DDK9" s="10">
        <f>Dates!DDK2</f>
        <v>43583.375</v>
      </c>
      <c r="DDL9" s="10">
        <f>Dates!DDL2</f>
        <v>43583.416666666664</v>
      </c>
      <c r="DDM9" s="10">
        <f>Dates!DDM2</f>
        <v>43583.458333333336</v>
      </c>
      <c r="DDN9" s="10">
        <f>Dates!DDN2</f>
        <v>43583.5</v>
      </c>
      <c r="DDO9" s="10">
        <f>Dates!DDO2</f>
        <v>43583.541666666664</v>
      </c>
      <c r="DDP9" s="10">
        <f>Dates!DDP2</f>
        <v>43583.583333333336</v>
      </c>
      <c r="DDQ9" s="10">
        <f>Dates!DDQ2</f>
        <v>43583.625</v>
      </c>
      <c r="DDR9" s="10">
        <f>Dates!DDR2</f>
        <v>43583.666666666664</v>
      </c>
      <c r="DDS9" s="10">
        <f>Dates!DDS2</f>
        <v>43583.708333333336</v>
      </c>
      <c r="DDT9" s="10">
        <f>Dates!DDT2</f>
        <v>43583.75</v>
      </c>
      <c r="DDU9" s="10">
        <f>Dates!DDU2</f>
        <v>43583.791666666664</v>
      </c>
      <c r="DDV9" s="10">
        <f>Dates!DDV2</f>
        <v>43583.833333333336</v>
      </c>
      <c r="DDW9" s="10">
        <f>Dates!DDW2</f>
        <v>43583.875</v>
      </c>
      <c r="DDX9" s="10">
        <f>Dates!DDX2</f>
        <v>43583.916666666664</v>
      </c>
      <c r="DDY9" s="10">
        <f>Dates!DDY2</f>
        <v>43583.958333333336</v>
      </c>
      <c r="DDZ9" s="10">
        <f>Dates!DDZ2</f>
        <v>43584</v>
      </c>
      <c r="DEA9" s="10">
        <f>Dates!DEA2</f>
        <v>43584.041666666664</v>
      </c>
      <c r="DEB9" s="10">
        <f>Dates!DEB2</f>
        <v>43584.083333333336</v>
      </c>
      <c r="DEC9" s="10">
        <f>Dates!DEC2</f>
        <v>43584.125</v>
      </c>
      <c r="DED9" s="10">
        <f>Dates!DED2</f>
        <v>43584.166666666664</v>
      </c>
      <c r="DEE9" s="10">
        <f>Dates!DEE2</f>
        <v>43584.208333333336</v>
      </c>
      <c r="DEF9" s="10">
        <f>Dates!DEF2</f>
        <v>43584.25</v>
      </c>
      <c r="DEG9" s="10">
        <f>Dates!DEG2</f>
        <v>43584.291666666664</v>
      </c>
      <c r="DEH9" s="10">
        <f>Dates!DEH2</f>
        <v>43584.333333333336</v>
      </c>
      <c r="DEI9" s="10">
        <f>Dates!DEI2</f>
        <v>43584.375</v>
      </c>
      <c r="DEJ9" s="10">
        <f>Dates!DEJ2</f>
        <v>43584.416666666664</v>
      </c>
      <c r="DEK9" s="10">
        <f>Dates!DEK2</f>
        <v>43584.458333333336</v>
      </c>
      <c r="DEL9" s="10">
        <f>Dates!DEL2</f>
        <v>43584.5</v>
      </c>
      <c r="DEM9" s="10">
        <f>Dates!DEM2</f>
        <v>43584.541666666664</v>
      </c>
      <c r="DEN9" s="10">
        <f>Dates!DEN2</f>
        <v>43584.583333333336</v>
      </c>
      <c r="DEO9" s="10">
        <f>Dates!DEO2</f>
        <v>43584.625</v>
      </c>
      <c r="DEP9" s="10">
        <f>Dates!DEP2</f>
        <v>43584.666666666664</v>
      </c>
      <c r="DEQ9" s="10">
        <f>Dates!DEQ2</f>
        <v>43584.708333333336</v>
      </c>
      <c r="DER9" s="10">
        <f>Dates!DER2</f>
        <v>43584.75</v>
      </c>
      <c r="DES9" s="10">
        <f>Dates!DES2</f>
        <v>43584.791666666664</v>
      </c>
      <c r="DET9" s="10">
        <f>Dates!DET2</f>
        <v>43584.833333333336</v>
      </c>
      <c r="DEU9" s="10">
        <f>Dates!DEU2</f>
        <v>43584.875</v>
      </c>
      <c r="DEV9" s="10">
        <f>Dates!DEV2</f>
        <v>43584.916666666664</v>
      </c>
      <c r="DEW9" s="10">
        <f>Dates!DEW2</f>
        <v>43584.958333333336</v>
      </c>
      <c r="DEX9" s="10">
        <f>Dates!DEX2</f>
        <v>43585</v>
      </c>
      <c r="DEY9" s="10">
        <f>Dates!DEY2</f>
        <v>43585.041666666664</v>
      </c>
      <c r="DEZ9" s="10">
        <f>Dates!DEZ2</f>
        <v>43585.083333333336</v>
      </c>
      <c r="DFA9" s="10">
        <f>Dates!DFA2</f>
        <v>43585.125</v>
      </c>
      <c r="DFB9" s="10">
        <f>Dates!DFB2</f>
        <v>43585.166666666664</v>
      </c>
      <c r="DFC9" s="10">
        <f>Dates!DFC2</f>
        <v>43585.208333333336</v>
      </c>
      <c r="DFD9" s="10">
        <f>Dates!DFD2</f>
        <v>43585.25</v>
      </c>
      <c r="DFE9" s="10">
        <f>Dates!DFE2</f>
        <v>43585.291666666664</v>
      </c>
      <c r="DFF9" s="10">
        <f>Dates!DFF2</f>
        <v>43585.333333333336</v>
      </c>
      <c r="DFG9" s="10">
        <f>Dates!DFG2</f>
        <v>43585.375</v>
      </c>
      <c r="DFH9" s="10">
        <f>Dates!DFH2</f>
        <v>43585.416666666664</v>
      </c>
      <c r="DFI9" s="10">
        <f>Dates!DFI2</f>
        <v>43585.458333333336</v>
      </c>
      <c r="DFJ9" s="10">
        <f>Dates!DFJ2</f>
        <v>43585.5</v>
      </c>
      <c r="DFK9" s="10">
        <f>Dates!DFK2</f>
        <v>43585.541666666664</v>
      </c>
      <c r="DFL9" s="10">
        <f>Dates!DFL2</f>
        <v>43585.583333333336</v>
      </c>
      <c r="DFM9" s="10">
        <f>Dates!DFM2</f>
        <v>43585.625</v>
      </c>
      <c r="DFN9" s="10">
        <f>Dates!DFN2</f>
        <v>43585.666666666664</v>
      </c>
      <c r="DFO9" s="10">
        <f>Dates!DFO2</f>
        <v>43585.708333333336</v>
      </c>
      <c r="DFP9" s="10">
        <f>Dates!DFP2</f>
        <v>43585.75</v>
      </c>
      <c r="DFQ9" s="10">
        <f>Dates!DFQ2</f>
        <v>43585.791666666664</v>
      </c>
      <c r="DFR9" s="10">
        <f>Dates!DFR2</f>
        <v>43585.833333333336</v>
      </c>
      <c r="DFS9" s="10">
        <f>Dates!DFS2</f>
        <v>43585.875</v>
      </c>
      <c r="DFT9" s="10">
        <f>Dates!DFT2</f>
        <v>43585.916666666664</v>
      </c>
      <c r="DFU9" s="10">
        <f>Dates!DFU2</f>
        <v>43585.958333333336</v>
      </c>
      <c r="DFV9" s="10">
        <f>Dates!DFV2</f>
        <v>43586</v>
      </c>
      <c r="DFW9" s="10">
        <f>Dates!DFW2</f>
        <v>43586.041666666664</v>
      </c>
      <c r="DFX9" s="10">
        <f>Dates!DFX2</f>
        <v>43586.083333333336</v>
      </c>
      <c r="DFY9" s="10">
        <f>Dates!DFY2</f>
        <v>43586.125</v>
      </c>
      <c r="DFZ9" s="10">
        <f>Dates!DFZ2</f>
        <v>43586.166666666664</v>
      </c>
      <c r="DGA9" s="10">
        <f>Dates!DGA2</f>
        <v>43586.208333333336</v>
      </c>
      <c r="DGB9" s="10">
        <f>Dates!DGB2</f>
        <v>43586.25</v>
      </c>
      <c r="DGC9" s="10">
        <f>Dates!DGC2</f>
        <v>43586.291666666664</v>
      </c>
      <c r="DGD9" s="10">
        <f>Dates!DGD2</f>
        <v>43586.333333333336</v>
      </c>
      <c r="DGE9" s="10">
        <f>Dates!DGE2</f>
        <v>43586.375</v>
      </c>
      <c r="DGF9" s="10">
        <f>Dates!DGF2</f>
        <v>43586.416666666664</v>
      </c>
      <c r="DGG9" s="10">
        <f>Dates!DGG2</f>
        <v>43586.458333333336</v>
      </c>
      <c r="DGH9" s="10">
        <f>Dates!DGH2</f>
        <v>43586.5</v>
      </c>
      <c r="DGI9" s="10">
        <f>Dates!DGI2</f>
        <v>43586.541666666664</v>
      </c>
      <c r="DGJ9" s="10">
        <f>Dates!DGJ2</f>
        <v>43586.583333333336</v>
      </c>
      <c r="DGK9" s="10">
        <f>Dates!DGK2</f>
        <v>43586.625</v>
      </c>
      <c r="DGL9" s="10">
        <f>Dates!DGL2</f>
        <v>43586.666666666664</v>
      </c>
      <c r="DGM9" s="10">
        <f>Dates!DGM2</f>
        <v>43586.708333333336</v>
      </c>
      <c r="DGN9" s="10">
        <f>Dates!DGN2</f>
        <v>43586.75</v>
      </c>
      <c r="DGO9" s="10">
        <f>Dates!DGO2</f>
        <v>43586.791666666664</v>
      </c>
      <c r="DGP9" s="10">
        <f>Dates!DGP2</f>
        <v>43586.833333333336</v>
      </c>
      <c r="DGQ9" s="10">
        <f>Dates!DGQ2</f>
        <v>43586.875</v>
      </c>
      <c r="DGR9" s="10">
        <f>Dates!DGR2</f>
        <v>43586.916666666664</v>
      </c>
      <c r="DGS9" s="10">
        <f>Dates!DGS2</f>
        <v>43586.958333333336</v>
      </c>
      <c r="DGT9" s="10">
        <f>Dates!DGT2</f>
        <v>43587</v>
      </c>
      <c r="DGU9" s="10">
        <f>Dates!DGU2</f>
        <v>43587.041666666664</v>
      </c>
      <c r="DGV9" s="10">
        <f>Dates!DGV2</f>
        <v>43587.083333333336</v>
      </c>
      <c r="DGW9" s="10">
        <f>Dates!DGW2</f>
        <v>43587.125</v>
      </c>
      <c r="DGX9" s="10">
        <f>Dates!DGX2</f>
        <v>43587.166666666664</v>
      </c>
      <c r="DGY9" s="10">
        <f>Dates!DGY2</f>
        <v>43587.208333333336</v>
      </c>
      <c r="DGZ9" s="10">
        <f>Dates!DGZ2</f>
        <v>43587.25</v>
      </c>
      <c r="DHA9" s="10">
        <f>Dates!DHA2</f>
        <v>43587.291666666664</v>
      </c>
      <c r="DHB9" s="10">
        <f>Dates!DHB2</f>
        <v>43587.333333333336</v>
      </c>
      <c r="DHC9" s="10">
        <f>Dates!DHC2</f>
        <v>43587.375</v>
      </c>
      <c r="DHD9" s="10">
        <f>Dates!DHD2</f>
        <v>43587.416666666664</v>
      </c>
      <c r="DHE9" s="10">
        <f>Dates!DHE2</f>
        <v>43587.458333333336</v>
      </c>
      <c r="DHF9" s="10">
        <f>Dates!DHF2</f>
        <v>43587.5</v>
      </c>
      <c r="DHG9" s="10">
        <f>Dates!DHG2</f>
        <v>43587.541666666664</v>
      </c>
      <c r="DHH9" s="10">
        <f>Dates!DHH2</f>
        <v>43587.583333333336</v>
      </c>
      <c r="DHI9" s="10">
        <f>Dates!DHI2</f>
        <v>43587.625</v>
      </c>
      <c r="DHJ9" s="10">
        <f>Dates!DHJ2</f>
        <v>43587.666666666664</v>
      </c>
      <c r="DHK9" s="10">
        <f>Dates!DHK2</f>
        <v>43587.708333333336</v>
      </c>
      <c r="DHL9" s="10">
        <f>Dates!DHL2</f>
        <v>43587.75</v>
      </c>
      <c r="DHM9" s="10">
        <f>Dates!DHM2</f>
        <v>43587.791666666664</v>
      </c>
      <c r="DHN9" s="10">
        <f>Dates!DHN2</f>
        <v>43587.833333333336</v>
      </c>
      <c r="DHO9" s="10">
        <f>Dates!DHO2</f>
        <v>43587.875</v>
      </c>
      <c r="DHP9" s="10">
        <f>Dates!DHP2</f>
        <v>43587.916666666664</v>
      </c>
      <c r="DHQ9" s="10">
        <f>Dates!DHQ2</f>
        <v>43587.958333333336</v>
      </c>
      <c r="DHR9" s="10">
        <f>Dates!DHR2</f>
        <v>43588</v>
      </c>
      <c r="DHS9" s="10">
        <f>Dates!DHS2</f>
        <v>43588.041666666664</v>
      </c>
      <c r="DHT9" s="10">
        <f>Dates!DHT2</f>
        <v>43588.083333333336</v>
      </c>
      <c r="DHU9" s="10">
        <f>Dates!DHU2</f>
        <v>43588.125</v>
      </c>
      <c r="DHV9" s="10">
        <f>Dates!DHV2</f>
        <v>43588.166666666664</v>
      </c>
      <c r="DHW9" s="10">
        <f>Dates!DHW2</f>
        <v>43588.208333333336</v>
      </c>
      <c r="DHX9" s="10">
        <f>Dates!DHX2</f>
        <v>43588.25</v>
      </c>
      <c r="DHY9" s="10">
        <f>Dates!DHY2</f>
        <v>43588.291666666664</v>
      </c>
      <c r="DHZ9" s="10">
        <f>Dates!DHZ2</f>
        <v>43588.333333333336</v>
      </c>
      <c r="DIA9" s="10">
        <f>Dates!DIA2</f>
        <v>43588.375</v>
      </c>
      <c r="DIB9" s="10">
        <f>Dates!DIB2</f>
        <v>43588.416666666664</v>
      </c>
      <c r="DIC9" s="10">
        <f>Dates!DIC2</f>
        <v>43588.458333333336</v>
      </c>
      <c r="DID9" s="10">
        <f>Dates!DID2</f>
        <v>43588.5</v>
      </c>
      <c r="DIE9" s="10">
        <f>Dates!DIE2</f>
        <v>43588.541666666664</v>
      </c>
      <c r="DIF9" s="10">
        <f>Dates!DIF2</f>
        <v>43588.583333333336</v>
      </c>
      <c r="DIG9" s="10">
        <f>Dates!DIG2</f>
        <v>43588.625</v>
      </c>
      <c r="DIH9" s="10">
        <f>Dates!DIH2</f>
        <v>43588.666666666664</v>
      </c>
      <c r="DII9" s="10">
        <f>Dates!DII2</f>
        <v>43588.708333333336</v>
      </c>
      <c r="DIJ9" s="10">
        <f>Dates!DIJ2</f>
        <v>43588.75</v>
      </c>
      <c r="DIK9" s="10">
        <f>Dates!DIK2</f>
        <v>43588.791666666664</v>
      </c>
      <c r="DIL9" s="10">
        <f>Dates!DIL2</f>
        <v>43588.833333333336</v>
      </c>
      <c r="DIM9" s="10">
        <f>Dates!DIM2</f>
        <v>43588.875</v>
      </c>
      <c r="DIN9" s="10">
        <f>Dates!DIN2</f>
        <v>43588.916666666664</v>
      </c>
      <c r="DIO9" s="10">
        <f>Dates!DIO2</f>
        <v>43588.958333333336</v>
      </c>
      <c r="DIP9" s="10">
        <f>Dates!DIP2</f>
        <v>43589</v>
      </c>
      <c r="DIQ9" s="10">
        <f>Dates!DIQ2</f>
        <v>43589.041666666664</v>
      </c>
      <c r="DIR9" s="10">
        <f>Dates!DIR2</f>
        <v>43589.083333333336</v>
      </c>
      <c r="DIS9" s="10">
        <f>Dates!DIS2</f>
        <v>43589.125</v>
      </c>
      <c r="DIT9" s="10">
        <f>Dates!DIT2</f>
        <v>43589.166666666664</v>
      </c>
      <c r="DIU9" s="10">
        <f>Dates!DIU2</f>
        <v>43589.208333333336</v>
      </c>
      <c r="DIV9" s="10">
        <f>Dates!DIV2</f>
        <v>43589.25</v>
      </c>
      <c r="DIW9" s="10">
        <f>Dates!DIW2</f>
        <v>43589.291666666664</v>
      </c>
      <c r="DIX9" s="10">
        <f>Dates!DIX2</f>
        <v>43589.333333333336</v>
      </c>
      <c r="DIY9" s="10">
        <f>Dates!DIY2</f>
        <v>43589.375</v>
      </c>
      <c r="DIZ9" s="10">
        <f>Dates!DIZ2</f>
        <v>43589.416666666664</v>
      </c>
      <c r="DJA9" s="10">
        <f>Dates!DJA2</f>
        <v>43589.458333333336</v>
      </c>
      <c r="DJB9" s="10">
        <f>Dates!DJB2</f>
        <v>43589.5</v>
      </c>
      <c r="DJC9" s="10">
        <f>Dates!DJC2</f>
        <v>43589.541666666664</v>
      </c>
      <c r="DJD9" s="10">
        <f>Dates!DJD2</f>
        <v>43589.583333333336</v>
      </c>
      <c r="DJE9" s="10">
        <f>Dates!DJE2</f>
        <v>43589.625</v>
      </c>
      <c r="DJF9" s="10">
        <f>Dates!DJF2</f>
        <v>43589.666666666664</v>
      </c>
      <c r="DJG9" s="10">
        <f>Dates!DJG2</f>
        <v>43589.708333333336</v>
      </c>
      <c r="DJH9" s="10">
        <f>Dates!DJH2</f>
        <v>43589.75</v>
      </c>
      <c r="DJI9" s="10">
        <f>Dates!DJI2</f>
        <v>43589.791666666664</v>
      </c>
      <c r="DJJ9" s="10">
        <f>Dates!DJJ2</f>
        <v>43589.833333333336</v>
      </c>
      <c r="DJK9" s="10">
        <f>Dates!DJK2</f>
        <v>43589.875</v>
      </c>
      <c r="DJL9" s="10">
        <f>Dates!DJL2</f>
        <v>43589.916666666664</v>
      </c>
      <c r="DJM9" s="10">
        <f>Dates!DJM2</f>
        <v>43589.958333333336</v>
      </c>
      <c r="DJN9" s="10">
        <f>Dates!DJN2</f>
        <v>43590</v>
      </c>
      <c r="DJO9" s="10">
        <f>Dates!DJO2</f>
        <v>43590.041666666664</v>
      </c>
      <c r="DJP9" s="10">
        <f>Dates!DJP2</f>
        <v>43590.083333333336</v>
      </c>
      <c r="DJQ9" s="10">
        <f>Dates!DJQ2</f>
        <v>43590.125</v>
      </c>
      <c r="DJR9" s="10">
        <f>Dates!DJR2</f>
        <v>43590.166666666664</v>
      </c>
      <c r="DJS9" s="10">
        <f>Dates!DJS2</f>
        <v>43590.208333333336</v>
      </c>
      <c r="DJT9" s="10">
        <f>Dates!DJT2</f>
        <v>43590.25</v>
      </c>
      <c r="DJU9" s="10">
        <f>Dates!DJU2</f>
        <v>43590.291666666664</v>
      </c>
      <c r="DJV9" s="10">
        <f>Dates!DJV2</f>
        <v>43590.333333333336</v>
      </c>
      <c r="DJW9" s="10">
        <f>Dates!DJW2</f>
        <v>43590.375</v>
      </c>
      <c r="DJX9" s="10">
        <f>Dates!DJX2</f>
        <v>43590.416666666664</v>
      </c>
      <c r="DJY9" s="10">
        <f>Dates!DJY2</f>
        <v>43590.458333333336</v>
      </c>
      <c r="DJZ9" s="10">
        <f>Dates!DJZ2</f>
        <v>43590.5</v>
      </c>
      <c r="DKA9" s="10">
        <f>Dates!DKA2</f>
        <v>43590.541666666664</v>
      </c>
      <c r="DKB9" s="10">
        <f>Dates!DKB2</f>
        <v>43590.583333333336</v>
      </c>
      <c r="DKC9" s="10">
        <f>Dates!DKC2</f>
        <v>43590.625</v>
      </c>
      <c r="DKD9" s="10">
        <f>Dates!DKD2</f>
        <v>43590.666666666664</v>
      </c>
      <c r="DKE9" s="10">
        <f>Dates!DKE2</f>
        <v>43590.708333333336</v>
      </c>
      <c r="DKF9" s="10">
        <f>Dates!DKF2</f>
        <v>43590.75</v>
      </c>
      <c r="DKG9" s="10">
        <f>Dates!DKG2</f>
        <v>43590.791666666664</v>
      </c>
      <c r="DKH9" s="10">
        <f>Dates!DKH2</f>
        <v>43590.833333333336</v>
      </c>
      <c r="DKI9" s="10">
        <f>Dates!DKI2</f>
        <v>43590.875</v>
      </c>
      <c r="DKJ9" s="10">
        <f>Dates!DKJ2</f>
        <v>43590.916666666664</v>
      </c>
      <c r="DKK9" s="10">
        <f>Dates!DKK2</f>
        <v>43590.958333333336</v>
      </c>
      <c r="DKL9" s="10">
        <f>Dates!DKL2</f>
        <v>43591</v>
      </c>
      <c r="DKM9" s="10">
        <f>Dates!DKM2</f>
        <v>43591.041666666664</v>
      </c>
      <c r="DKN9" s="10">
        <f>Dates!DKN2</f>
        <v>43591.083333333336</v>
      </c>
      <c r="DKO9" s="10">
        <f>Dates!DKO2</f>
        <v>43591.125</v>
      </c>
      <c r="DKP9" s="10">
        <f>Dates!DKP2</f>
        <v>43591.166666666664</v>
      </c>
      <c r="DKQ9" s="10">
        <f>Dates!DKQ2</f>
        <v>43591.208333333336</v>
      </c>
      <c r="DKR9" s="10">
        <f>Dates!DKR2</f>
        <v>43591.25</v>
      </c>
      <c r="DKS9" s="10">
        <f>Dates!DKS2</f>
        <v>43591.291666666664</v>
      </c>
      <c r="DKT9" s="10">
        <f>Dates!DKT2</f>
        <v>43591.333333333336</v>
      </c>
      <c r="DKU9" s="10">
        <f>Dates!DKU2</f>
        <v>43591.375</v>
      </c>
      <c r="DKV9" s="10">
        <f>Dates!DKV2</f>
        <v>43591.416666666664</v>
      </c>
      <c r="DKW9" s="10">
        <f>Dates!DKW2</f>
        <v>43591.458333333336</v>
      </c>
      <c r="DKX9" s="10">
        <f>Dates!DKX2</f>
        <v>43591.5</v>
      </c>
      <c r="DKY9" s="10">
        <f>Dates!DKY2</f>
        <v>43591.541666666664</v>
      </c>
      <c r="DKZ9" s="10">
        <f>Dates!DKZ2</f>
        <v>43591.583333333336</v>
      </c>
      <c r="DLA9" s="10">
        <f>Dates!DLA2</f>
        <v>43591.625</v>
      </c>
      <c r="DLB9" s="10">
        <f>Dates!DLB2</f>
        <v>43591.666666666664</v>
      </c>
      <c r="DLC9" s="10">
        <f>Dates!DLC2</f>
        <v>43591.708333333336</v>
      </c>
      <c r="DLD9" s="10">
        <f>Dates!DLD2</f>
        <v>43591.75</v>
      </c>
      <c r="DLE9" s="10">
        <f>Dates!DLE2</f>
        <v>43591.791666666664</v>
      </c>
      <c r="DLF9" s="10">
        <f>Dates!DLF2</f>
        <v>43591.833333333336</v>
      </c>
      <c r="DLG9" s="10">
        <f>Dates!DLG2</f>
        <v>43591.875</v>
      </c>
      <c r="DLH9" s="10">
        <f>Dates!DLH2</f>
        <v>43591.916666666664</v>
      </c>
      <c r="DLI9" s="10">
        <f>Dates!DLI2</f>
        <v>43591.958333333336</v>
      </c>
      <c r="DLJ9" s="10">
        <f>Dates!DLJ2</f>
        <v>43592</v>
      </c>
      <c r="DLK9" s="10">
        <f>Dates!DLK2</f>
        <v>43592.041666666664</v>
      </c>
      <c r="DLL9" s="10">
        <f>Dates!DLL2</f>
        <v>43592.083333333336</v>
      </c>
      <c r="DLM9" s="10">
        <f>Dates!DLM2</f>
        <v>43592.125</v>
      </c>
      <c r="DLN9" s="10">
        <f>Dates!DLN2</f>
        <v>43592.166666666664</v>
      </c>
      <c r="DLO9" s="10">
        <f>Dates!DLO2</f>
        <v>43592.208333333336</v>
      </c>
      <c r="DLP9" s="10">
        <f>Dates!DLP2</f>
        <v>43592.25</v>
      </c>
      <c r="DLQ9" s="10">
        <f>Dates!DLQ2</f>
        <v>43592.291666666664</v>
      </c>
      <c r="DLR9" s="10">
        <f>Dates!DLR2</f>
        <v>43592.333333333336</v>
      </c>
      <c r="DLS9" s="10">
        <f>Dates!DLS2</f>
        <v>43592.375</v>
      </c>
      <c r="DLT9" s="10">
        <f>Dates!DLT2</f>
        <v>43592.416666666664</v>
      </c>
      <c r="DLU9" s="10">
        <f>Dates!DLU2</f>
        <v>43592.458333333336</v>
      </c>
      <c r="DLV9" s="10">
        <f>Dates!DLV2</f>
        <v>43592.5</v>
      </c>
      <c r="DLW9" s="10">
        <f>Dates!DLW2</f>
        <v>43592.541666666664</v>
      </c>
      <c r="DLX9" s="10">
        <f>Dates!DLX2</f>
        <v>43592.583333333336</v>
      </c>
      <c r="DLY9" s="10">
        <f>Dates!DLY2</f>
        <v>43592.625</v>
      </c>
      <c r="DLZ9" s="10">
        <f>Dates!DLZ2</f>
        <v>43592.666666666664</v>
      </c>
      <c r="DMA9" s="10">
        <f>Dates!DMA2</f>
        <v>43592.708333333336</v>
      </c>
      <c r="DMB9" s="10">
        <f>Dates!DMB2</f>
        <v>43592.75</v>
      </c>
      <c r="DMC9" s="10">
        <f>Dates!DMC2</f>
        <v>43592.791666666664</v>
      </c>
      <c r="DMD9" s="10">
        <f>Dates!DMD2</f>
        <v>43592.833333333336</v>
      </c>
      <c r="DME9" s="10">
        <f>Dates!DME2</f>
        <v>43592.875</v>
      </c>
      <c r="DMF9" s="10">
        <f>Dates!DMF2</f>
        <v>43592.916666666664</v>
      </c>
      <c r="DMG9" s="10">
        <f>Dates!DMG2</f>
        <v>43592.958333333336</v>
      </c>
      <c r="DMH9" s="10">
        <f>Dates!DMH2</f>
        <v>43593</v>
      </c>
      <c r="DMI9" s="10">
        <f>Dates!DMI2</f>
        <v>43593.041666666664</v>
      </c>
      <c r="DMJ9" s="10">
        <f>Dates!DMJ2</f>
        <v>43593.083333333336</v>
      </c>
      <c r="DMK9" s="10">
        <f>Dates!DMK2</f>
        <v>43593.125</v>
      </c>
      <c r="DML9" s="10">
        <f>Dates!DML2</f>
        <v>43593.166666666664</v>
      </c>
      <c r="DMM9" s="10">
        <f>Dates!DMM2</f>
        <v>43593.208333333336</v>
      </c>
      <c r="DMN9" s="10">
        <f>Dates!DMN2</f>
        <v>43593.25</v>
      </c>
      <c r="DMO9" s="10">
        <f>Dates!DMO2</f>
        <v>43593.291666666664</v>
      </c>
      <c r="DMP9" s="10">
        <f>Dates!DMP2</f>
        <v>43593.333333333336</v>
      </c>
      <c r="DMQ9" s="10">
        <f>Dates!DMQ2</f>
        <v>43593.375</v>
      </c>
      <c r="DMR9" s="10">
        <f>Dates!DMR2</f>
        <v>43593.416666666664</v>
      </c>
      <c r="DMS9" s="10">
        <f>Dates!DMS2</f>
        <v>43593.458333333336</v>
      </c>
      <c r="DMT9" s="10">
        <f>Dates!DMT2</f>
        <v>43593.5</v>
      </c>
      <c r="DMU9" s="10">
        <f>Dates!DMU2</f>
        <v>43593.541666666664</v>
      </c>
      <c r="DMV9" s="10">
        <f>Dates!DMV2</f>
        <v>43593.583333333336</v>
      </c>
      <c r="DMW9" s="10">
        <f>Dates!DMW2</f>
        <v>43593.625</v>
      </c>
      <c r="DMX9" s="10">
        <f>Dates!DMX2</f>
        <v>43593.666666666664</v>
      </c>
      <c r="DMY9" s="10">
        <f>Dates!DMY2</f>
        <v>43593.708333333336</v>
      </c>
      <c r="DMZ9" s="10">
        <f>Dates!DMZ2</f>
        <v>43593.75</v>
      </c>
      <c r="DNA9" s="10">
        <f>Dates!DNA2</f>
        <v>43593.791666666664</v>
      </c>
      <c r="DNB9" s="10">
        <f>Dates!DNB2</f>
        <v>43593.833333333336</v>
      </c>
      <c r="DNC9" s="10">
        <f>Dates!DNC2</f>
        <v>43593.875</v>
      </c>
      <c r="DND9" s="10">
        <f>Dates!DND2</f>
        <v>43593.916666666664</v>
      </c>
      <c r="DNE9" s="10">
        <f>Dates!DNE2</f>
        <v>43593.958333333336</v>
      </c>
      <c r="DNF9" s="10">
        <f>Dates!DNF2</f>
        <v>43594</v>
      </c>
      <c r="DNG9" s="10">
        <f>Dates!DNG2</f>
        <v>43594.041666666664</v>
      </c>
      <c r="DNH9" s="10">
        <f>Dates!DNH2</f>
        <v>43594.083333333336</v>
      </c>
      <c r="DNI9" s="10">
        <f>Dates!DNI2</f>
        <v>43594.125</v>
      </c>
      <c r="DNJ9" s="10">
        <f>Dates!DNJ2</f>
        <v>43594.166666666664</v>
      </c>
      <c r="DNK9" s="10">
        <f>Dates!DNK2</f>
        <v>43594.208333333336</v>
      </c>
      <c r="DNL9" s="10">
        <f>Dates!DNL2</f>
        <v>43594.25</v>
      </c>
      <c r="DNM9" s="10">
        <f>Dates!DNM2</f>
        <v>43594.291666666664</v>
      </c>
      <c r="DNN9" s="10">
        <f>Dates!DNN2</f>
        <v>43594.333333333336</v>
      </c>
      <c r="DNO9" s="10">
        <f>Dates!DNO2</f>
        <v>43594.375</v>
      </c>
      <c r="DNP9" s="10">
        <f>Dates!DNP2</f>
        <v>43594.416666666664</v>
      </c>
      <c r="DNQ9" s="10">
        <f>Dates!DNQ2</f>
        <v>43594.458333333336</v>
      </c>
      <c r="DNR9" s="10">
        <f>Dates!DNR2</f>
        <v>43594.5</v>
      </c>
      <c r="DNS9" s="10">
        <f>Dates!DNS2</f>
        <v>43594.541666666664</v>
      </c>
      <c r="DNT9" s="10">
        <f>Dates!DNT2</f>
        <v>43594.583333333336</v>
      </c>
      <c r="DNU9" s="10">
        <f>Dates!DNU2</f>
        <v>43594.625</v>
      </c>
      <c r="DNV9" s="10">
        <f>Dates!DNV2</f>
        <v>43594.666666666664</v>
      </c>
      <c r="DNW9" s="10">
        <f>Dates!DNW2</f>
        <v>43594.708333333336</v>
      </c>
      <c r="DNX9" s="10">
        <f>Dates!DNX2</f>
        <v>43594.75</v>
      </c>
      <c r="DNY9" s="10">
        <f>Dates!DNY2</f>
        <v>43594.791666666664</v>
      </c>
      <c r="DNZ9" s="10">
        <f>Dates!DNZ2</f>
        <v>43594.833333333336</v>
      </c>
      <c r="DOA9" s="10">
        <f>Dates!DOA2</f>
        <v>43594.875</v>
      </c>
      <c r="DOB9" s="10">
        <f>Dates!DOB2</f>
        <v>43594.916666666664</v>
      </c>
      <c r="DOC9" s="10">
        <f>Dates!DOC2</f>
        <v>43594.958333333336</v>
      </c>
      <c r="DOD9" s="10">
        <f>Dates!DOD2</f>
        <v>43595</v>
      </c>
      <c r="DOE9" s="10">
        <f>Dates!DOE2</f>
        <v>43595.041666666664</v>
      </c>
      <c r="DOF9" s="10">
        <f>Dates!DOF2</f>
        <v>43595.083333333336</v>
      </c>
      <c r="DOG9" s="10">
        <f>Dates!DOG2</f>
        <v>43595.125</v>
      </c>
      <c r="DOH9" s="10">
        <f>Dates!DOH2</f>
        <v>43595.166666666664</v>
      </c>
      <c r="DOI9" s="10">
        <f>Dates!DOI2</f>
        <v>43595.208333333336</v>
      </c>
      <c r="DOJ9" s="10">
        <f>Dates!DOJ2</f>
        <v>43595.25</v>
      </c>
      <c r="DOK9" s="10">
        <f>Dates!DOK2</f>
        <v>43595.291666666664</v>
      </c>
      <c r="DOL9" s="10">
        <f>Dates!DOL2</f>
        <v>43595.333333333336</v>
      </c>
      <c r="DOM9" s="10">
        <f>Dates!DOM2</f>
        <v>43595.375</v>
      </c>
      <c r="DON9" s="10">
        <f>Dates!DON2</f>
        <v>43595.416666666664</v>
      </c>
      <c r="DOO9" s="10">
        <f>Dates!DOO2</f>
        <v>43595.458333333336</v>
      </c>
      <c r="DOP9" s="10">
        <f>Dates!DOP2</f>
        <v>43595.5</v>
      </c>
      <c r="DOQ9" s="10">
        <f>Dates!DOQ2</f>
        <v>43595.541666666664</v>
      </c>
      <c r="DOR9" s="10">
        <f>Dates!DOR2</f>
        <v>43595.583333333336</v>
      </c>
      <c r="DOS9" s="10">
        <f>Dates!DOS2</f>
        <v>43595.625</v>
      </c>
      <c r="DOT9" s="10">
        <f>Dates!DOT2</f>
        <v>43595.666666666664</v>
      </c>
      <c r="DOU9" s="10">
        <f>Dates!DOU2</f>
        <v>43595.708333333336</v>
      </c>
      <c r="DOV9" s="10">
        <f>Dates!DOV2</f>
        <v>43595.75</v>
      </c>
      <c r="DOW9" s="10">
        <f>Dates!DOW2</f>
        <v>43595.791666666664</v>
      </c>
      <c r="DOX9" s="10">
        <f>Dates!DOX2</f>
        <v>43595.833333333336</v>
      </c>
      <c r="DOY9" s="10">
        <f>Dates!DOY2</f>
        <v>43595.875</v>
      </c>
      <c r="DOZ9" s="10">
        <f>Dates!DOZ2</f>
        <v>43595.916666666664</v>
      </c>
      <c r="DPA9" s="10">
        <f>Dates!DPA2</f>
        <v>43595.958333333336</v>
      </c>
      <c r="DPB9" s="10">
        <f>Dates!DPB2</f>
        <v>43596</v>
      </c>
      <c r="DPC9" s="10">
        <f>Dates!DPC2</f>
        <v>43596.041666666664</v>
      </c>
      <c r="DPD9" s="10">
        <f>Dates!DPD2</f>
        <v>43596.083333333336</v>
      </c>
      <c r="DPE9" s="10">
        <f>Dates!DPE2</f>
        <v>43596.125</v>
      </c>
      <c r="DPF9" s="10">
        <f>Dates!DPF2</f>
        <v>43596.166666666664</v>
      </c>
      <c r="DPG9" s="10">
        <f>Dates!DPG2</f>
        <v>43596.208333333336</v>
      </c>
      <c r="DPH9" s="10">
        <f>Dates!DPH2</f>
        <v>43596.25</v>
      </c>
      <c r="DPI9" s="10">
        <f>Dates!DPI2</f>
        <v>43596.291666666664</v>
      </c>
      <c r="DPJ9" s="10">
        <f>Dates!DPJ2</f>
        <v>43596.333333333336</v>
      </c>
      <c r="DPK9" s="10">
        <f>Dates!DPK2</f>
        <v>43596.375</v>
      </c>
      <c r="DPL9" s="10">
        <f>Dates!DPL2</f>
        <v>43596.416666666664</v>
      </c>
      <c r="DPM9" s="10">
        <f>Dates!DPM2</f>
        <v>43596.458333333336</v>
      </c>
      <c r="DPN9" s="10">
        <f>Dates!DPN2</f>
        <v>43596.5</v>
      </c>
      <c r="DPO9" s="10">
        <f>Dates!DPO2</f>
        <v>43596.541666666664</v>
      </c>
      <c r="DPP9" s="10">
        <f>Dates!DPP2</f>
        <v>43596.583333333336</v>
      </c>
      <c r="DPQ9" s="10">
        <f>Dates!DPQ2</f>
        <v>43596.625</v>
      </c>
      <c r="DPR9" s="10">
        <f>Dates!DPR2</f>
        <v>43596.666666666664</v>
      </c>
      <c r="DPS9" s="10">
        <f>Dates!DPS2</f>
        <v>43596.708333333336</v>
      </c>
      <c r="DPT9" s="10">
        <f>Dates!DPT2</f>
        <v>43596.75</v>
      </c>
      <c r="DPU9" s="10">
        <f>Dates!DPU2</f>
        <v>43596.791666666664</v>
      </c>
      <c r="DPV9" s="10">
        <f>Dates!DPV2</f>
        <v>43596.833333333336</v>
      </c>
      <c r="DPW9" s="10">
        <f>Dates!DPW2</f>
        <v>43596.875</v>
      </c>
      <c r="DPX9" s="10">
        <f>Dates!DPX2</f>
        <v>43596.916666666664</v>
      </c>
      <c r="DPY9" s="10">
        <f>Dates!DPY2</f>
        <v>43596.958333333336</v>
      </c>
      <c r="DPZ9" s="10">
        <f>Dates!DPZ2</f>
        <v>43597</v>
      </c>
      <c r="DQA9" s="10">
        <f>Dates!DQA2</f>
        <v>43597.041666666664</v>
      </c>
      <c r="DQB9" s="10">
        <f>Dates!DQB2</f>
        <v>43597.083333333336</v>
      </c>
      <c r="DQC9" s="10">
        <f>Dates!DQC2</f>
        <v>43597.125</v>
      </c>
      <c r="DQD9" s="10">
        <f>Dates!DQD2</f>
        <v>43597.166666666664</v>
      </c>
      <c r="DQE9" s="10">
        <f>Dates!DQE2</f>
        <v>43597.208333333336</v>
      </c>
      <c r="DQF9" s="10">
        <f>Dates!DQF2</f>
        <v>43597.25</v>
      </c>
      <c r="DQG9" s="10">
        <f>Dates!DQG2</f>
        <v>43597.291666666664</v>
      </c>
      <c r="DQH9" s="10">
        <f>Dates!DQH2</f>
        <v>43597.333333333336</v>
      </c>
      <c r="DQI9" s="10">
        <f>Dates!DQI2</f>
        <v>43597.375</v>
      </c>
      <c r="DQJ9" s="10">
        <f>Dates!DQJ2</f>
        <v>43597.416666666664</v>
      </c>
      <c r="DQK9" s="10">
        <f>Dates!DQK2</f>
        <v>43597.458333333336</v>
      </c>
      <c r="DQL9" s="10">
        <f>Dates!DQL2</f>
        <v>43597.5</v>
      </c>
      <c r="DQM9" s="10">
        <f>Dates!DQM2</f>
        <v>43597.541666666664</v>
      </c>
      <c r="DQN9" s="10">
        <f>Dates!DQN2</f>
        <v>43597.583333333336</v>
      </c>
      <c r="DQO9" s="10">
        <f>Dates!DQO2</f>
        <v>43597.625</v>
      </c>
      <c r="DQP9" s="10">
        <f>Dates!DQP2</f>
        <v>43597.666666666664</v>
      </c>
      <c r="DQQ9" s="10">
        <f>Dates!DQQ2</f>
        <v>43597.708333333336</v>
      </c>
      <c r="DQR9" s="10">
        <f>Dates!DQR2</f>
        <v>43597.75</v>
      </c>
      <c r="DQS9" s="10">
        <f>Dates!DQS2</f>
        <v>43597.791666666664</v>
      </c>
      <c r="DQT9" s="10">
        <f>Dates!DQT2</f>
        <v>43597.833333333336</v>
      </c>
      <c r="DQU9" s="10">
        <f>Dates!DQU2</f>
        <v>43597.875</v>
      </c>
      <c r="DQV9" s="10">
        <f>Dates!DQV2</f>
        <v>43597.916666666664</v>
      </c>
      <c r="DQW9" s="10">
        <f>Dates!DQW2</f>
        <v>43597.958333333336</v>
      </c>
      <c r="DQX9" s="10">
        <f>Dates!DQX2</f>
        <v>43598</v>
      </c>
      <c r="DQY9" s="10">
        <f>Dates!DQY2</f>
        <v>43598.041666666664</v>
      </c>
      <c r="DQZ9" s="10">
        <f>Dates!DQZ2</f>
        <v>43598.083333333336</v>
      </c>
      <c r="DRA9" s="10">
        <f>Dates!DRA2</f>
        <v>43598.125</v>
      </c>
      <c r="DRB9" s="10">
        <f>Dates!DRB2</f>
        <v>43598.166666666664</v>
      </c>
      <c r="DRC9" s="10">
        <f>Dates!DRC2</f>
        <v>43598.208333333336</v>
      </c>
      <c r="DRD9" s="10">
        <f>Dates!DRD2</f>
        <v>43598.25</v>
      </c>
      <c r="DRE9" s="10">
        <f>Dates!DRE2</f>
        <v>43598.291666666664</v>
      </c>
      <c r="DRF9" s="10">
        <f>Dates!DRF2</f>
        <v>43598.333333333336</v>
      </c>
      <c r="DRG9" s="10">
        <f>Dates!DRG2</f>
        <v>43598.375</v>
      </c>
      <c r="DRH9" s="10">
        <f>Dates!DRH2</f>
        <v>43598.416666666664</v>
      </c>
      <c r="DRI9" s="10">
        <f>Dates!DRI2</f>
        <v>43598.458333333336</v>
      </c>
      <c r="DRJ9" s="10">
        <f>Dates!DRJ2</f>
        <v>43598.5</v>
      </c>
      <c r="DRK9" s="10">
        <f>Dates!DRK2</f>
        <v>43598.541666666664</v>
      </c>
      <c r="DRL9" s="10">
        <f>Dates!DRL2</f>
        <v>43598.583333333336</v>
      </c>
      <c r="DRM9" s="10">
        <f>Dates!DRM2</f>
        <v>43598.625</v>
      </c>
      <c r="DRN9" s="10">
        <f>Dates!DRN2</f>
        <v>43598.666666666664</v>
      </c>
      <c r="DRO9" s="10">
        <f>Dates!DRO2</f>
        <v>43598.708333333336</v>
      </c>
      <c r="DRP9" s="10">
        <f>Dates!DRP2</f>
        <v>43598.75</v>
      </c>
      <c r="DRQ9" s="10">
        <f>Dates!DRQ2</f>
        <v>43598.791666666664</v>
      </c>
      <c r="DRR9" s="10">
        <f>Dates!DRR2</f>
        <v>43598.833333333336</v>
      </c>
      <c r="DRS9" s="10">
        <f>Dates!DRS2</f>
        <v>43598.875</v>
      </c>
      <c r="DRT9" s="10">
        <f>Dates!DRT2</f>
        <v>43598.916666666664</v>
      </c>
      <c r="DRU9" s="10">
        <f>Dates!DRU2</f>
        <v>43598.958333333336</v>
      </c>
      <c r="DRV9" s="10">
        <f>Dates!DRV2</f>
        <v>43599</v>
      </c>
      <c r="DRW9" s="10">
        <f>Dates!DRW2</f>
        <v>43599.041666666664</v>
      </c>
      <c r="DRX9" s="10">
        <f>Dates!DRX2</f>
        <v>43599.083333333336</v>
      </c>
      <c r="DRY9" s="10">
        <f>Dates!DRY2</f>
        <v>43599.125</v>
      </c>
      <c r="DRZ9" s="10">
        <f>Dates!DRZ2</f>
        <v>43599.166666666664</v>
      </c>
      <c r="DSA9" s="10">
        <f>Dates!DSA2</f>
        <v>43599.208333333336</v>
      </c>
      <c r="DSB9" s="10">
        <f>Dates!DSB2</f>
        <v>43599.25</v>
      </c>
      <c r="DSC9" s="10">
        <f>Dates!DSC2</f>
        <v>43599.291666666664</v>
      </c>
      <c r="DSD9" s="10">
        <f>Dates!DSD2</f>
        <v>43599.333333333336</v>
      </c>
      <c r="DSE9" s="10">
        <f>Dates!DSE2</f>
        <v>43599.375</v>
      </c>
      <c r="DSF9" s="10">
        <f>Dates!DSF2</f>
        <v>43599.416666666664</v>
      </c>
      <c r="DSG9" s="10">
        <f>Dates!DSG2</f>
        <v>43599.458333333336</v>
      </c>
      <c r="DSH9" s="10">
        <f>Dates!DSH2</f>
        <v>43599.5</v>
      </c>
      <c r="DSI9" s="10">
        <f>Dates!DSI2</f>
        <v>43599.541666666664</v>
      </c>
      <c r="DSJ9" s="10">
        <f>Dates!DSJ2</f>
        <v>43599.583333333336</v>
      </c>
      <c r="DSK9" s="10">
        <f>Dates!DSK2</f>
        <v>43599.625</v>
      </c>
      <c r="DSL9" s="10">
        <f>Dates!DSL2</f>
        <v>43599.666666666664</v>
      </c>
      <c r="DSM9" s="10">
        <f>Dates!DSM2</f>
        <v>43599.708333333336</v>
      </c>
      <c r="DSN9" s="10">
        <f>Dates!DSN2</f>
        <v>43599.75</v>
      </c>
      <c r="DSO9" s="10">
        <f>Dates!DSO2</f>
        <v>43599.791666666664</v>
      </c>
      <c r="DSP9" s="10">
        <f>Dates!DSP2</f>
        <v>43599.833333333336</v>
      </c>
      <c r="DSQ9" s="10">
        <f>Dates!DSQ2</f>
        <v>43599.875</v>
      </c>
      <c r="DSR9" s="10">
        <f>Dates!DSR2</f>
        <v>43599.916666666664</v>
      </c>
      <c r="DSS9" s="10">
        <f>Dates!DSS2</f>
        <v>43599.958333333336</v>
      </c>
      <c r="DST9" s="10">
        <f>Dates!DST2</f>
        <v>43600</v>
      </c>
      <c r="DSU9" s="10">
        <f>Dates!DSU2</f>
        <v>43600.041666666664</v>
      </c>
      <c r="DSV9" s="10">
        <f>Dates!DSV2</f>
        <v>43600.083333333336</v>
      </c>
      <c r="DSW9" s="10">
        <f>Dates!DSW2</f>
        <v>43600.125</v>
      </c>
      <c r="DSX9" s="10">
        <f>Dates!DSX2</f>
        <v>43600.166666666664</v>
      </c>
      <c r="DSY9" s="10">
        <f>Dates!DSY2</f>
        <v>43600.208333333336</v>
      </c>
      <c r="DSZ9" s="10">
        <f>Dates!DSZ2</f>
        <v>43600.25</v>
      </c>
      <c r="DTA9" s="10">
        <f>Dates!DTA2</f>
        <v>43600.291666666664</v>
      </c>
      <c r="DTB9" s="10">
        <f>Dates!DTB2</f>
        <v>43600.333333333336</v>
      </c>
      <c r="DTC9" s="10">
        <f>Dates!DTC2</f>
        <v>43600.375</v>
      </c>
      <c r="DTD9" s="10">
        <f>Dates!DTD2</f>
        <v>43600.416666666664</v>
      </c>
      <c r="DTE9" s="10">
        <f>Dates!DTE2</f>
        <v>43600.458333333336</v>
      </c>
      <c r="DTF9" s="10">
        <f>Dates!DTF2</f>
        <v>43600.5</v>
      </c>
      <c r="DTG9" s="10">
        <f>Dates!DTG2</f>
        <v>43600.541666666664</v>
      </c>
      <c r="DTH9" s="10">
        <f>Dates!DTH2</f>
        <v>43600.583333333336</v>
      </c>
      <c r="DTI9" s="10">
        <f>Dates!DTI2</f>
        <v>43600.625</v>
      </c>
      <c r="DTJ9" s="10">
        <f>Dates!DTJ2</f>
        <v>43600.666666666664</v>
      </c>
      <c r="DTK9" s="10">
        <f>Dates!DTK2</f>
        <v>43600.708333333336</v>
      </c>
      <c r="DTL9" s="10">
        <f>Dates!DTL2</f>
        <v>43600.75</v>
      </c>
      <c r="DTM9" s="10">
        <f>Dates!DTM2</f>
        <v>43600.791666666664</v>
      </c>
      <c r="DTN9" s="10">
        <f>Dates!DTN2</f>
        <v>43600.833333333336</v>
      </c>
      <c r="DTO9" s="10">
        <f>Dates!DTO2</f>
        <v>43600.875</v>
      </c>
      <c r="DTP9" s="10">
        <f>Dates!DTP2</f>
        <v>43600.916666666664</v>
      </c>
      <c r="DTQ9" s="10">
        <f>Dates!DTQ2</f>
        <v>43600.958333333336</v>
      </c>
      <c r="DTR9" s="10">
        <f>Dates!DTR2</f>
        <v>43601</v>
      </c>
      <c r="DTS9" s="10">
        <f>Dates!DTS2</f>
        <v>43601.041666666664</v>
      </c>
      <c r="DTT9" s="10">
        <f>Dates!DTT2</f>
        <v>43601.083333333336</v>
      </c>
      <c r="DTU9" s="10">
        <f>Dates!DTU2</f>
        <v>43601.125</v>
      </c>
      <c r="DTV9" s="10">
        <f>Dates!DTV2</f>
        <v>43601.166666666664</v>
      </c>
      <c r="DTW9" s="10">
        <f>Dates!DTW2</f>
        <v>43601.208333333336</v>
      </c>
      <c r="DTX9" s="10">
        <f>Dates!DTX2</f>
        <v>43601.25</v>
      </c>
      <c r="DTY9" s="10">
        <f>Dates!DTY2</f>
        <v>43601.291666666664</v>
      </c>
      <c r="DTZ9" s="10">
        <f>Dates!DTZ2</f>
        <v>43601.333333333336</v>
      </c>
      <c r="DUA9" s="10">
        <f>Dates!DUA2</f>
        <v>43601.375</v>
      </c>
      <c r="DUB9" s="10">
        <f>Dates!DUB2</f>
        <v>43601.416666666664</v>
      </c>
      <c r="DUC9" s="10">
        <f>Dates!DUC2</f>
        <v>43601.458333333336</v>
      </c>
      <c r="DUD9" s="10">
        <f>Dates!DUD2</f>
        <v>43601.5</v>
      </c>
      <c r="DUE9" s="10">
        <f>Dates!DUE2</f>
        <v>43601.541666666664</v>
      </c>
      <c r="DUF9" s="10">
        <f>Dates!DUF2</f>
        <v>43601.583333333336</v>
      </c>
      <c r="DUG9" s="10">
        <f>Dates!DUG2</f>
        <v>43601.625</v>
      </c>
      <c r="DUH9" s="10">
        <f>Dates!DUH2</f>
        <v>43601.666666666664</v>
      </c>
      <c r="DUI9" s="10">
        <f>Dates!DUI2</f>
        <v>43601.708333333336</v>
      </c>
      <c r="DUJ9" s="10">
        <f>Dates!DUJ2</f>
        <v>43601.75</v>
      </c>
      <c r="DUK9" s="10">
        <f>Dates!DUK2</f>
        <v>43601.791666666664</v>
      </c>
      <c r="DUL9" s="10">
        <f>Dates!DUL2</f>
        <v>43601.833333333336</v>
      </c>
      <c r="DUM9" s="10">
        <f>Dates!DUM2</f>
        <v>43601.875</v>
      </c>
      <c r="DUN9" s="10">
        <f>Dates!DUN2</f>
        <v>43601.916666666664</v>
      </c>
      <c r="DUO9" s="10">
        <f>Dates!DUO2</f>
        <v>43601.958333333336</v>
      </c>
      <c r="DUP9" s="10">
        <f>Dates!DUP2</f>
        <v>43602</v>
      </c>
      <c r="DUQ9" s="10">
        <f>Dates!DUQ2</f>
        <v>43602.041666666664</v>
      </c>
      <c r="DUR9" s="10">
        <f>Dates!DUR2</f>
        <v>43602.083333333336</v>
      </c>
      <c r="DUS9" s="10">
        <f>Dates!DUS2</f>
        <v>43602.125</v>
      </c>
      <c r="DUT9" s="10">
        <f>Dates!DUT2</f>
        <v>43602.166666666664</v>
      </c>
      <c r="DUU9" s="10">
        <f>Dates!DUU2</f>
        <v>43602.208333333336</v>
      </c>
      <c r="DUV9" s="10">
        <f>Dates!DUV2</f>
        <v>43602.25</v>
      </c>
      <c r="DUW9" s="10">
        <f>Dates!DUW2</f>
        <v>43602.291666666664</v>
      </c>
      <c r="DUX9" s="10">
        <f>Dates!DUX2</f>
        <v>43602.333333333336</v>
      </c>
      <c r="DUY9" s="10">
        <f>Dates!DUY2</f>
        <v>43602.375</v>
      </c>
      <c r="DUZ9" s="10">
        <f>Dates!DUZ2</f>
        <v>43602.416666666664</v>
      </c>
      <c r="DVA9" s="10">
        <f>Dates!DVA2</f>
        <v>43602.458333333336</v>
      </c>
      <c r="DVB9" s="10">
        <f>Dates!DVB2</f>
        <v>43602.5</v>
      </c>
      <c r="DVC9" s="10">
        <f>Dates!DVC2</f>
        <v>43602.541666666664</v>
      </c>
      <c r="DVD9" s="10">
        <f>Dates!DVD2</f>
        <v>43602.583333333336</v>
      </c>
      <c r="DVE9" s="10">
        <f>Dates!DVE2</f>
        <v>43602.625</v>
      </c>
      <c r="DVF9" s="10">
        <f>Dates!DVF2</f>
        <v>43602.666666666664</v>
      </c>
      <c r="DVG9" s="10">
        <f>Dates!DVG2</f>
        <v>43602.708333333336</v>
      </c>
      <c r="DVH9" s="10">
        <f>Dates!DVH2</f>
        <v>43602.75</v>
      </c>
      <c r="DVI9" s="10">
        <f>Dates!DVI2</f>
        <v>43602.791666666664</v>
      </c>
      <c r="DVJ9" s="10">
        <f>Dates!DVJ2</f>
        <v>43602.833333333336</v>
      </c>
      <c r="DVK9" s="10">
        <f>Dates!DVK2</f>
        <v>43602.875</v>
      </c>
      <c r="DVL9" s="10">
        <f>Dates!DVL2</f>
        <v>43602.916666666664</v>
      </c>
      <c r="DVM9" s="10">
        <f>Dates!DVM2</f>
        <v>43602.958333333336</v>
      </c>
      <c r="DVN9" s="10">
        <f>Dates!DVN2</f>
        <v>43603</v>
      </c>
      <c r="DVO9" s="10">
        <f>Dates!DVO2</f>
        <v>43603.041666666664</v>
      </c>
      <c r="DVP9" s="10">
        <f>Dates!DVP2</f>
        <v>43603.083333333336</v>
      </c>
      <c r="DVQ9" s="10">
        <f>Dates!DVQ2</f>
        <v>43603.125</v>
      </c>
      <c r="DVR9" s="10">
        <f>Dates!DVR2</f>
        <v>43603.166666666664</v>
      </c>
      <c r="DVS9" s="10">
        <f>Dates!DVS2</f>
        <v>43603.208333333336</v>
      </c>
      <c r="DVT9" s="10">
        <f>Dates!DVT2</f>
        <v>43603.25</v>
      </c>
      <c r="DVU9" s="10">
        <f>Dates!DVU2</f>
        <v>43603.291666666664</v>
      </c>
      <c r="DVV9" s="10">
        <f>Dates!DVV2</f>
        <v>43603.333333333336</v>
      </c>
      <c r="DVW9" s="10">
        <f>Dates!DVW2</f>
        <v>43603.375</v>
      </c>
      <c r="DVX9" s="10">
        <f>Dates!DVX2</f>
        <v>43603.416666666664</v>
      </c>
      <c r="DVY9" s="10">
        <f>Dates!DVY2</f>
        <v>43603.458333333336</v>
      </c>
      <c r="DVZ9" s="10">
        <f>Dates!DVZ2</f>
        <v>43603.5</v>
      </c>
      <c r="DWA9" s="10">
        <f>Dates!DWA2</f>
        <v>43603.541666666664</v>
      </c>
      <c r="DWB9" s="10">
        <f>Dates!DWB2</f>
        <v>43603.583333333336</v>
      </c>
      <c r="DWC9" s="10">
        <f>Dates!DWC2</f>
        <v>43603.625</v>
      </c>
      <c r="DWD9" s="10">
        <f>Dates!DWD2</f>
        <v>43603.666666666664</v>
      </c>
      <c r="DWE9" s="10">
        <f>Dates!DWE2</f>
        <v>43603.708333333336</v>
      </c>
      <c r="DWF9" s="10">
        <f>Dates!DWF2</f>
        <v>43603.75</v>
      </c>
      <c r="DWG9" s="10">
        <f>Dates!DWG2</f>
        <v>43603.791666666664</v>
      </c>
      <c r="DWH9" s="10">
        <f>Dates!DWH2</f>
        <v>43603.833333333336</v>
      </c>
      <c r="DWI9" s="10">
        <f>Dates!DWI2</f>
        <v>43603.875</v>
      </c>
      <c r="DWJ9" s="10">
        <f>Dates!DWJ2</f>
        <v>43603.916666666664</v>
      </c>
      <c r="DWK9" s="10">
        <f>Dates!DWK2</f>
        <v>43603.958333333336</v>
      </c>
      <c r="DWL9" s="10">
        <f>Dates!DWL2</f>
        <v>43604</v>
      </c>
      <c r="DWM9" s="10">
        <f>Dates!DWM2</f>
        <v>43604.041666666664</v>
      </c>
      <c r="DWN9" s="10">
        <f>Dates!DWN2</f>
        <v>43604.083333333336</v>
      </c>
      <c r="DWO9" s="10">
        <f>Dates!DWO2</f>
        <v>43604.125</v>
      </c>
      <c r="DWP9" s="10">
        <f>Dates!DWP2</f>
        <v>43604.166666666664</v>
      </c>
      <c r="DWQ9" s="10">
        <f>Dates!DWQ2</f>
        <v>43604.208333333336</v>
      </c>
      <c r="DWR9" s="10">
        <f>Dates!DWR2</f>
        <v>43604.25</v>
      </c>
      <c r="DWS9" s="10">
        <f>Dates!DWS2</f>
        <v>43604.291666666664</v>
      </c>
      <c r="DWT9" s="10">
        <f>Dates!DWT2</f>
        <v>43604.333333333336</v>
      </c>
      <c r="DWU9" s="10">
        <f>Dates!DWU2</f>
        <v>43604.375</v>
      </c>
      <c r="DWV9" s="10">
        <f>Dates!DWV2</f>
        <v>43604.416666666664</v>
      </c>
      <c r="DWW9" s="10">
        <f>Dates!DWW2</f>
        <v>43604.458333333336</v>
      </c>
      <c r="DWX9" s="10">
        <f>Dates!DWX2</f>
        <v>43604.5</v>
      </c>
      <c r="DWY9" s="10">
        <f>Dates!DWY2</f>
        <v>43604.541666666664</v>
      </c>
      <c r="DWZ9" s="10">
        <f>Dates!DWZ2</f>
        <v>43604.583333333336</v>
      </c>
      <c r="DXA9" s="10">
        <f>Dates!DXA2</f>
        <v>43604.625</v>
      </c>
      <c r="DXB9" s="10">
        <f>Dates!DXB2</f>
        <v>43604.666666666664</v>
      </c>
      <c r="DXC9" s="10">
        <f>Dates!DXC2</f>
        <v>43604.708333333336</v>
      </c>
      <c r="DXD9" s="10">
        <f>Dates!DXD2</f>
        <v>43604.75</v>
      </c>
      <c r="DXE9" s="10">
        <f>Dates!DXE2</f>
        <v>43604.791666666664</v>
      </c>
      <c r="DXF9" s="10">
        <f>Dates!DXF2</f>
        <v>43604.833333333336</v>
      </c>
      <c r="DXG9" s="10">
        <f>Dates!DXG2</f>
        <v>43604.875</v>
      </c>
      <c r="DXH9" s="10">
        <f>Dates!DXH2</f>
        <v>43604.916666666664</v>
      </c>
      <c r="DXI9" s="10">
        <f>Dates!DXI2</f>
        <v>43604.958333333336</v>
      </c>
      <c r="DXJ9" s="10">
        <f>Dates!DXJ2</f>
        <v>43605</v>
      </c>
      <c r="DXK9" s="10">
        <f>Dates!DXK2</f>
        <v>43605.041666666664</v>
      </c>
      <c r="DXL9" s="10">
        <f>Dates!DXL2</f>
        <v>43605.083333333336</v>
      </c>
      <c r="DXM9" s="10">
        <f>Dates!DXM2</f>
        <v>43605.125</v>
      </c>
      <c r="DXN9" s="10">
        <f>Dates!DXN2</f>
        <v>43605.166666666664</v>
      </c>
      <c r="DXO9" s="10">
        <f>Dates!DXO2</f>
        <v>43605.208333333336</v>
      </c>
      <c r="DXP9" s="10">
        <f>Dates!DXP2</f>
        <v>43605.25</v>
      </c>
      <c r="DXQ9" s="10">
        <f>Dates!DXQ2</f>
        <v>43605.291666666664</v>
      </c>
      <c r="DXR9" s="10">
        <f>Dates!DXR2</f>
        <v>43605.333333333336</v>
      </c>
      <c r="DXS9" s="10">
        <f>Dates!DXS2</f>
        <v>43605.375</v>
      </c>
      <c r="DXT9" s="10">
        <f>Dates!DXT2</f>
        <v>43605.416666666664</v>
      </c>
      <c r="DXU9" s="10">
        <f>Dates!DXU2</f>
        <v>43605.458333333336</v>
      </c>
      <c r="DXV9" s="10">
        <f>Dates!DXV2</f>
        <v>43605.5</v>
      </c>
      <c r="DXW9" s="10">
        <f>Dates!DXW2</f>
        <v>43605.541666666664</v>
      </c>
      <c r="DXX9" s="10">
        <f>Dates!DXX2</f>
        <v>43605.583333333336</v>
      </c>
      <c r="DXY9" s="10">
        <f>Dates!DXY2</f>
        <v>43605.625</v>
      </c>
      <c r="DXZ9" s="10">
        <f>Dates!DXZ2</f>
        <v>43605.666666666664</v>
      </c>
      <c r="DYA9" s="10">
        <f>Dates!DYA2</f>
        <v>43605.708333333336</v>
      </c>
      <c r="DYB9" s="10">
        <f>Dates!DYB2</f>
        <v>43605.75</v>
      </c>
      <c r="DYC9" s="10">
        <f>Dates!DYC2</f>
        <v>43605.791666666664</v>
      </c>
      <c r="DYD9" s="10">
        <f>Dates!DYD2</f>
        <v>43605.833333333336</v>
      </c>
      <c r="DYE9" s="10">
        <f>Dates!DYE2</f>
        <v>43605.875</v>
      </c>
      <c r="DYF9" s="10">
        <f>Dates!DYF2</f>
        <v>43605.916666666664</v>
      </c>
      <c r="DYG9" s="10">
        <f>Dates!DYG2</f>
        <v>43605.958333333336</v>
      </c>
      <c r="DYH9" s="10">
        <f>Dates!DYH2</f>
        <v>43606</v>
      </c>
      <c r="DYI9" s="10">
        <f>Dates!DYI2</f>
        <v>43606.041666666664</v>
      </c>
      <c r="DYJ9" s="10">
        <f>Dates!DYJ2</f>
        <v>43606.083333333336</v>
      </c>
      <c r="DYK9" s="10">
        <f>Dates!DYK2</f>
        <v>43606.125</v>
      </c>
      <c r="DYL9" s="10">
        <f>Dates!DYL2</f>
        <v>43606.166666666664</v>
      </c>
      <c r="DYM9" s="10">
        <f>Dates!DYM2</f>
        <v>43606.208333333336</v>
      </c>
      <c r="DYN9" s="10">
        <f>Dates!DYN2</f>
        <v>43606.25</v>
      </c>
      <c r="DYO9" s="10">
        <f>Dates!DYO2</f>
        <v>43606.291666666664</v>
      </c>
      <c r="DYP9" s="10">
        <f>Dates!DYP2</f>
        <v>43606.333333333336</v>
      </c>
      <c r="DYQ9" s="10">
        <f>Dates!DYQ2</f>
        <v>43606.375</v>
      </c>
      <c r="DYR9" s="10">
        <f>Dates!DYR2</f>
        <v>43606.416666666664</v>
      </c>
      <c r="DYS9" s="10">
        <f>Dates!DYS2</f>
        <v>43606.458333333336</v>
      </c>
      <c r="DYT9" s="10">
        <f>Dates!DYT2</f>
        <v>43606.5</v>
      </c>
      <c r="DYU9" s="10">
        <f>Dates!DYU2</f>
        <v>43606.541666666664</v>
      </c>
      <c r="DYV9" s="10">
        <f>Dates!DYV2</f>
        <v>43606.583333333336</v>
      </c>
      <c r="DYW9" s="10">
        <f>Dates!DYW2</f>
        <v>43606.625</v>
      </c>
      <c r="DYX9" s="10">
        <f>Dates!DYX2</f>
        <v>43606.666666666664</v>
      </c>
      <c r="DYY9" s="10">
        <f>Dates!DYY2</f>
        <v>43606.708333333336</v>
      </c>
      <c r="DYZ9" s="10">
        <f>Dates!DYZ2</f>
        <v>43606.75</v>
      </c>
      <c r="DZA9" s="10">
        <f>Dates!DZA2</f>
        <v>43606.791666666664</v>
      </c>
      <c r="DZB9" s="10">
        <f>Dates!DZB2</f>
        <v>43606.833333333336</v>
      </c>
      <c r="DZC9" s="10">
        <f>Dates!DZC2</f>
        <v>43606.875</v>
      </c>
      <c r="DZD9" s="10">
        <f>Dates!DZD2</f>
        <v>43606.916666666664</v>
      </c>
      <c r="DZE9" s="10">
        <f>Dates!DZE2</f>
        <v>43606.958333333336</v>
      </c>
      <c r="DZF9" s="10">
        <f>Dates!DZF2</f>
        <v>43607</v>
      </c>
      <c r="DZG9" s="10">
        <f>Dates!DZG2</f>
        <v>43607.041666666664</v>
      </c>
      <c r="DZH9" s="10">
        <f>Dates!DZH2</f>
        <v>43607.083333333336</v>
      </c>
      <c r="DZI9" s="10">
        <f>Dates!DZI2</f>
        <v>43607.125</v>
      </c>
      <c r="DZJ9" s="10">
        <f>Dates!DZJ2</f>
        <v>43607.166666666664</v>
      </c>
      <c r="DZK9" s="10">
        <f>Dates!DZK2</f>
        <v>43607.208333333336</v>
      </c>
      <c r="DZL9" s="10">
        <f>Dates!DZL2</f>
        <v>43607.25</v>
      </c>
      <c r="DZM9" s="10">
        <f>Dates!DZM2</f>
        <v>43607.291666666664</v>
      </c>
      <c r="DZN9" s="10">
        <f>Dates!DZN2</f>
        <v>43607.333333333336</v>
      </c>
      <c r="DZO9" s="10">
        <f>Dates!DZO2</f>
        <v>43607.375</v>
      </c>
      <c r="DZP9" s="10">
        <f>Dates!DZP2</f>
        <v>43607.416666666664</v>
      </c>
      <c r="DZQ9" s="10">
        <f>Dates!DZQ2</f>
        <v>43607.458333333336</v>
      </c>
      <c r="DZR9" s="10">
        <f>Dates!DZR2</f>
        <v>43607.5</v>
      </c>
      <c r="DZS9" s="10">
        <f>Dates!DZS2</f>
        <v>43607.541666666664</v>
      </c>
      <c r="DZT9" s="10">
        <f>Dates!DZT2</f>
        <v>43607.583333333336</v>
      </c>
      <c r="DZU9" s="10">
        <f>Dates!DZU2</f>
        <v>43607.625</v>
      </c>
      <c r="DZV9" s="10">
        <f>Dates!DZV2</f>
        <v>43607.666666666664</v>
      </c>
      <c r="DZW9" s="10">
        <f>Dates!DZW2</f>
        <v>43607.708333333336</v>
      </c>
      <c r="DZX9" s="10">
        <f>Dates!DZX2</f>
        <v>43607.75</v>
      </c>
      <c r="DZY9" s="10">
        <f>Dates!DZY2</f>
        <v>43607.791666666664</v>
      </c>
      <c r="DZZ9" s="10">
        <f>Dates!DZZ2</f>
        <v>43607.833333333336</v>
      </c>
      <c r="EAA9" s="10">
        <f>Dates!EAA2</f>
        <v>43607.875</v>
      </c>
      <c r="EAB9" s="10">
        <f>Dates!EAB2</f>
        <v>43607.916666666664</v>
      </c>
      <c r="EAC9" s="10">
        <f>Dates!EAC2</f>
        <v>43607.958333333336</v>
      </c>
      <c r="EAD9" s="10">
        <f>Dates!EAD2</f>
        <v>43608</v>
      </c>
      <c r="EAE9" s="10">
        <f>Dates!EAE2</f>
        <v>43608.041666666664</v>
      </c>
      <c r="EAF9" s="10">
        <f>Dates!EAF2</f>
        <v>43608.083333333336</v>
      </c>
      <c r="EAG9" s="10">
        <f>Dates!EAG2</f>
        <v>43608.125</v>
      </c>
      <c r="EAH9" s="10">
        <f>Dates!EAH2</f>
        <v>43608.166666666664</v>
      </c>
      <c r="EAI9" s="10">
        <f>Dates!EAI2</f>
        <v>43608.208333333336</v>
      </c>
      <c r="EAJ9" s="10">
        <f>Dates!EAJ2</f>
        <v>43608.25</v>
      </c>
      <c r="EAK9" s="10">
        <f>Dates!EAK2</f>
        <v>43608.291666666664</v>
      </c>
      <c r="EAL9" s="10">
        <f>Dates!EAL2</f>
        <v>43608.333333333336</v>
      </c>
      <c r="EAM9" s="10">
        <f>Dates!EAM2</f>
        <v>43608.375</v>
      </c>
      <c r="EAN9" s="10">
        <f>Dates!EAN2</f>
        <v>43608.416666666664</v>
      </c>
      <c r="EAO9" s="10">
        <f>Dates!EAO2</f>
        <v>43608.458333333336</v>
      </c>
      <c r="EAP9" s="10">
        <f>Dates!EAP2</f>
        <v>43608.5</v>
      </c>
      <c r="EAQ9" s="10">
        <f>Dates!EAQ2</f>
        <v>43608.541666666664</v>
      </c>
      <c r="EAR9" s="10">
        <f>Dates!EAR2</f>
        <v>43608.583333333336</v>
      </c>
      <c r="EAS9" s="10">
        <f>Dates!EAS2</f>
        <v>43608.625</v>
      </c>
      <c r="EAT9" s="10">
        <f>Dates!EAT2</f>
        <v>43608.666666666664</v>
      </c>
      <c r="EAU9" s="10">
        <f>Dates!EAU2</f>
        <v>43608.708333333336</v>
      </c>
      <c r="EAV9" s="10">
        <f>Dates!EAV2</f>
        <v>43608.75</v>
      </c>
      <c r="EAW9" s="10">
        <f>Dates!EAW2</f>
        <v>43608.791666666664</v>
      </c>
      <c r="EAX9" s="10">
        <f>Dates!EAX2</f>
        <v>43608.833333333336</v>
      </c>
      <c r="EAY9" s="10">
        <f>Dates!EAY2</f>
        <v>43608.875</v>
      </c>
      <c r="EAZ9" s="10">
        <f>Dates!EAZ2</f>
        <v>43608.916666666664</v>
      </c>
      <c r="EBA9" s="10">
        <f>Dates!EBA2</f>
        <v>43608.958333333336</v>
      </c>
      <c r="EBB9" s="10">
        <f>Dates!EBB2</f>
        <v>43609</v>
      </c>
      <c r="EBC9" s="10">
        <f>Dates!EBC2</f>
        <v>43609.041666666664</v>
      </c>
      <c r="EBD9" s="10">
        <f>Dates!EBD2</f>
        <v>43609.083333333336</v>
      </c>
      <c r="EBE9" s="10">
        <f>Dates!EBE2</f>
        <v>43609.125</v>
      </c>
      <c r="EBF9" s="10">
        <f>Dates!EBF2</f>
        <v>43609.166666666664</v>
      </c>
      <c r="EBG9" s="10">
        <f>Dates!EBG2</f>
        <v>43609.208333333336</v>
      </c>
      <c r="EBH9" s="10">
        <f>Dates!EBH2</f>
        <v>43609.25</v>
      </c>
      <c r="EBI9" s="10">
        <f>Dates!EBI2</f>
        <v>43609.291666666664</v>
      </c>
      <c r="EBJ9" s="10">
        <f>Dates!EBJ2</f>
        <v>43609.333333333336</v>
      </c>
      <c r="EBK9" s="10">
        <f>Dates!EBK2</f>
        <v>43609.375</v>
      </c>
      <c r="EBL9" s="10">
        <f>Dates!EBL2</f>
        <v>43609.416666666664</v>
      </c>
      <c r="EBM9" s="10">
        <f>Dates!EBM2</f>
        <v>43609.458333333336</v>
      </c>
      <c r="EBN9" s="10">
        <f>Dates!EBN2</f>
        <v>43609.5</v>
      </c>
      <c r="EBO9" s="10">
        <f>Dates!EBO2</f>
        <v>43609.541666666664</v>
      </c>
      <c r="EBP9" s="10">
        <f>Dates!EBP2</f>
        <v>43609.583333333336</v>
      </c>
      <c r="EBQ9" s="10">
        <f>Dates!EBQ2</f>
        <v>43609.625</v>
      </c>
      <c r="EBR9" s="10">
        <f>Dates!EBR2</f>
        <v>43609.666666666664</v>
      </c>
      <c r="EBS9" s="10">
        <f>Dates!EBS2</f>
        <v>43609.708333333336</v>
      </c>
      <c r="EBT9" s="10">
        <f>Dates!EBT2</f>
        <v>43609.75</v>
      </c>
      <c r="EBU9" s="10">
        <f>Dates!EBU2</f>
        <v>43609.791666666664</v>
      </c>
      <c r="EBV9" s="10">
        <f>Dates!EBV2</f>
        <v>43609.833333333336</v>
      </c>
      <c r="EBW9" s="10">
        <f>Dates!EBW2</f>
        <v>43609.875</v>
      </c>
      <c r="EBX9" s="10">
        <f>Dates!EBX2</f>
        <v>43609.916666666664</v>
      </c>
      <c r="EBY9" s="10">
        <f>Dates!EBY2</f>
        <v>43609.958333333336</v>
      </c>
      <c r="EBZ9" s="10">
        <f>Dates!EBZ2</f>
        <v>43610</v>
      </c>
      <c r="ECA9" s="10">
        <f>Dates!ECA2</f>
        <v>43610.041666666664</v>
      </c>
      <c r="ECB9" s="10">
        <f>Dates!ECB2</f>
        <v>43610.083333333336</v>
      </c>
      <c r="ECC9" s="10">
        <f>Dates!ECC2</f>
        <v>43610.125</v>
      </c>
      <c r="ECD9" s="10">
        <f>Dates!ECD2</f>
        <v>43610.166666666664</v>
      </c>
      <c r="ECE9" s="10">
        <f>Dates!ECE2</f>
        <v>43610.208333333336</v>
      </c>
      <c r="ECF9" s="10">
        <f>Dates!ECF2</f>
        <v>43610.25</v>
      </c>
      <c r="ECG9" s="10">
        <f>Dates!ECG2</f>
        <v>43610.291666666664</v>
      </c>
      <c r="ECH9" s="10">
        <f>Dates!ECH2</f>
        <v>43610.333333333336</v>
      </c>
      <c r="ECI9" s="10">
        <f>Dates!ECI2</f>
        <v>43610.375</v>
      </c>
      <c r="ECJ9" s="10">
        <f>Dates!ECJ2</f>
        <v>43610.416666666664</v>
      </c>
      <c r="ECK9" s="10">
        <f>Dates!ECK2</f>
        <v>43610.458333333336</v>
      </c>
      <c r="ECL9" s="10">
        <f>Dates!ECL2</f>
        <v>43610.5</v>
      </c>
      <c r="ECM9" s="10">
        <f>Dates!ECM2</f>
        <v>43610.541666666664</v>
      </c>
      <c r="ECN9" s="10">
        <f>Dates!ECN2</f>
        <v>43610.583333333336</v>
      </c>
      <c r="ECO9" s="10">
        <f>Dates!ECO2</f>
        <v>43610.625</v>
      </c>
      <c r="ECP9" s="10">
        <f>Dates!ECP2</f>
        <v>43610.666666666664</v>
      </c>
      <c r="ECQ9" s="10">
        <f>Dates!ECQ2</f>
        <v>43610.708333333336</v>
      </c>
      <c r="ECR9" s="10">
        <f>Dates!ECR2</f>
        <v>43610.75</v>
      </c>
      <c r="ECS9" s="10">
        <f>Dates!ECS2</f>
        <v>43610.791666666664</v>
      </c>
      <c r="ECT9" s="10">
        <f>Dates!ECT2</f>
        <v>43610.833333333336</v>
      </c>
      <c r="ECU9" s="10">
        <f>Dates!ECU2</f>
        <v>43610.875</v>
      </c>
      <c r="ECV9" s="10">
        <f>Dates!ECV2</f>
        <v>43610.916666666664</v>
      </c>
      <c r="ECW9" s="10">
        <f>Dates!ECW2</f>
        <v>43610.958333333336</v>
      </c>
      <c r="ECX9" s="10">
        <f>Dates!ECX2</f>
        <v>43611</v>
      </c>
      <c r="ECY9" s="10">
        <f>Dates!ECY2</f>
        <v>43611.041666666664</v>
      </c>
      <c r="ECZ9" s="10">
        <f>Dates!ECZ2</f>
        <v>43611.083333333336</v>
      </c>
      <c r="EDA9" s="10">
        <f>Dates!EDA2</f>
        <v>43611.125</v>
      </c>
      <c r="EDB9" s="10">
        <f>Dates!EDB2</f>
        <v>43611.166666666664</v>
      </c>
      <c r="EDC9" s="10">
        <f>Dates!EDC2</f>
        <v>43611.208333333336</v>
      </c>
      <c r="EDD9" s="10">
        <f>Dates!EDD2</f>
        <v>43611.25</v>
      </c>
      <c r="EDE9" s="10">
        <f>Dates!EDE2</f>
        <v>43611.291666666664</v>
      </c>
      <c r="EDF9" s="10">
        <f>Dates!EDF2</f>
        <v>43611.333333333336</v>
      </c>
      <c r="EDG9" s="10">
        <f>Dates!EDG2</f>
        <v>43611.375</v>
      </c>
      <c r="EDH9" s="10">
        <f>Dates!EDH2</f>
        <v>43611.416666666664</v>
      </c>
      <c r="EDI9" s="10">
        <f>Dates!EDI2</f>
        <v>43611.458333333336</v>
      </c>
      <c r="EDJ9" s="10">
        <f>Dates!EDJ2</f>
        <v>43611.5</v>
      </c>
      <c r="EDK9" s="10">
        <f>Dates!EDK2</f>
        <v>43611.541666666664</v>
      </c>
      <c r="EDL9" s="10">
        <f>Dates!EDL2</f>
        <v>43611.583333333336</v>
      </c>
      <c r="EDM9" s="10">
        <f>Dates!EDM2</f>
        <v>43611.625</v>
      </c>
      <c r="EDN9" s="10">
        <f>Dates!EDN2</f>
        <v>43611.666666666664</v>
      </c>
      <c r="EDO9" s="10">
        <f>Dates!EDO2</f>
        <v>43611.708333333336</v>
      </c>
      <c r="EDP9" s="10">
        <f>Dates!EDP2</f>
        <v>43611.75</v>
      </c>
      <c r="EDQ9" s="10">
        <f>Dates!EDQ2</f>
        <v>43611.791666666664</v>
      </c>
      <c r="EDR9" s="10">
        <f>Dates!EDR2</f>
        <v>43611.833333333336</v>
      </c>
      <c r="EDS9" s="10">
        <f>Dates!EDS2</f>
        <v>43611.875</v>
      </c>
      <c r="EDT9" s="10">
        <f>Dates!EDT2</f>
        <v>43611.916666666664</v>
      </c>
      <c r="EDU9" s="10">
        <f>Dates!EDU2</f>
        <v>43611.958333333336</v>
      </c>
      <c r="EDV9" s="10">
        <f>Dates!EDV2</f>
        <v>43612</v>
      </c>
      <c r="EDW9" s="10">
        <f>Dates!EDW2</f>
        <v>43612.041666666664</v>
      </c>
      <c r="EDX9" s="10">
        <f>Dates!EDX2</f>
        <v>43612.083333333336</v>
      </c>
      <c r="EDY9" s="10">
        <f>Dates!EDY2</f>
        <v>43612.125</v>
      </c>
      <c r="EDZ9" s="10">
        <f>Dates!EDZ2</f>
        <v>43612.166666666664</v>
      </c>
      <c r="EEA9" s="10">
        <f>Dates!EEA2</f>
        <v>43612.208333333336</v>
      </c>
      <c r="EEB9" s="10">
        <f>Dates!EEB2</f>
        <v>43612.25</v>
      </c>
      <c r="EEC9" s="10">
        <f>Dates!EEC2</f>
        <v>43612.291666666664</v>
      </c>
      <c r="EED9" s="10">
        <f>Dates!EED2</f>
        <v>43612.333333333336</v>
      </c>
      <c r="EEE9" s="10">
        <f>Dates!EEE2</f>
        <v>43612.375</v>
      </c>
      <c r="EEF9" s="10">
        <f>Dates!EEF2</f>
        <v>43612.416666666664</v>
      </c>
      <c r="EEG9" s="10">
        <f>Dates!EEG2</f>
        <v>43612.458333333336</v>
      </c>
      <c r="EEH9" s="10">
        <f>Dates!EEH2</f>
        <v>43612.5</v>
      </c>
      <c r="EEI9" s="10">
        <f>Dates!EEI2</f>
        <v>43612.541666666664</v>
      </c>
      <c r="EEJ9" s="10">
        <f>Dates!EEJ2</f>
        <v>43612.583333333336</v>
      </c>
      <c r="EEK9" s="10">
        <f>Dates!EEK2</f>
        <v>43612.625</v>
      </c>
      <c r="EEL9" s="10">
        <f>Dates!EEL2</f>
        <v>43612.666666666664</v>
      </c>
      <c r="EEM9" s="10">
        <f>Dates!EEM2</f>
        <v>43612.708333333336</v>
      </c>
      <c r="EEN9" s="10">
        <f>Dates!EEN2</f>
        <v>43612.75</v>
      </c>
      <c r="EEO9" s="10">
        <f>Dates!EEO2</f>
        <v>43612.791666666664</v>
      </c>
      <c r="EEP9" s="10">
        <f>Dates!EEP2</f>
        <v>43612.833333333336</v>
      </c>
      <c r="EEQ9" s="10">
        <f>Dates!EEQ2</f>
        <v>43612.875</v>
      </c>
      <c r="EER9" s="10">
        <f>Dates!EER2</f>
        <v>43612.916666666664</v>
      </c>
      <c r="EES9" s="10">
        <f>Dates!EES2</f>
        <v>43612.958333333336</v>
      </c>
      <c r="EET9" s="10">
        <f>Dates!EET2</f>
        <v>43613</v>
      </c>
      <c r="EEU9" s="10">
        <f>Dates!EEU2</f>
        <v>43613.041666666664</v>
      </c>
      <c r="EEV9" s="10">
        <f>Dates!EEV2</f>
        <v>43613.083333333336</v>
      </c>
      <c r="EEW9" s="10">
        <f>Dates!EEW2</f>
        <v>43613.125</v>
      </c>
      <c r="EEX9" s="10">
        <f>Dates!EEX2</f>
        <v>43613.166666666664</v>
      </c>
      <c r="EEY9" s="10">
        <f>Dates!EEY2</f>
        <v>43613.208333333336</v>
      </c>
      <c r="EEZ9" s="10">
        <f>Dates!EEZ2</f>
        <v>43613.25</v>
      </c>
      <c r="EFA9" s="10">
        <f>Dates!EFA2</f>
        <v>43613.291666666664</v>
      </c>
      <c r="EFB9" s="10">
        <f>Dates!EFB2</f>
        <v>43613.333333333336</v>
      </c>
      <c r="EFC9" s="10">
        <f>Dates!EFC2</f>
        <v>43613.375</v>
      </c>
      <c r="EFD9" s="10">
        <f>Dates!EFD2</f>
        <v>43613.416666666664</v>
      </c>
      <c r="EFE9" s="10">
        <f>Dates!EFE2</f>
        <v>43613.458333333336</v>
      </c>
      <c r="EFF9" s="10">
        <f>Dates!EFF2</f>
        <v>43613.5</v>
      </c>
      <c r="EFG9" s="10">
        <f>Dates!EFG2</f>
        <v>43613.541666666664</v>
      </c>
      <c r="EFH9" s="10">
        <f>Dates!EFH2</f>
        <v>43613.583333333336</v>
      </c>
      <c r="EFI9" s="10">
        <f>Dates!EFI2</f>
        <v>43613.625</v>
      </c>
      <c r="EFJ9" s="10">
        <f>Dates!EFJ2</f>
        <v>43613.666666666664</v>
      </c>
      <c r="EFK9" s="10">
        <f>Dates!EFK2</f>
        <v>43613.708333333336</v>
      </c>
      <c r="EFL9" s="10">
        <f>Dates!EFL2</f>
        <v>43613.75</v>
      </c>
      <c r="EFM9" s="10">
        <f>Dates!EFM2</f>
        <v>43613.791666666664</v>
      </c>
      <c r="EFN9" s="10">
        <f>Dates!EFN2</f>
        <v>43613.833333333336</v>
      </c>
      <c r="EFO9" s="10">
        <f>Dates!EFO2</f>
        <v>43613.875</v>
      </c>
      <c r="EFP9" s="10">
        <f>Dates!EFP2</f>
        <v>43613.916666666664</v>
      </c>
      <c r="EFQ9" s="10">
        <f>Dates!EFQ2</f>
        <v>43613.958333333336</v>
      </c>
      <c r="EFR9" s="10">
        <f>Dates!EFR2</f>
        <v>43614</v>
      </c>
      <c r="EFS9" s="10">
        <f>Dates!EFS2</f>
        <v>43614.041666666664</v>
      </c>
      <c r="EFT9" s="10">
        <f>Dates!EFT2</f>
        <v>43614.083333333336</v>
      </c>
      <c r="EFU9" s="10">
        <f>Dates!EFU2</f>
        <v>43614.125</v>
      </c>
      <c r="EFV9" s="10">
        <f>Dates!EFV2</f>
        <v>43614.166666666664</v>
      </c>
      <c r="EFW9" s="10">
        <f>Dates!EFW2</f>
        <v>43614.208333333336</v>
      </c>
      <c r="EFX9" s="10">
        <f>Dates!EFX2</f>
        <v>43614.25</v>
      </c>
      <c r="EFY9" s="10">
        <f>Dates!EFY2</f>
        <v>43614.291666666664</v>
      </c>
      <c r="EFZ9" s="10">
        <f>Dates!EFZ2</f>
        <v>43614.333333333336</v>
      </c>
      <c r="EGA9" s="10">
        <f>Dates!EGA2</f>
        <v>43614.375</v>
      </c>
      <c r="EGB9" s="10">
        <f>Dates!EGB2</f>
        <v>43614.416666666664</v>
      </c>
      <c r="EGC9" s="10">
        <f>Dates!EGC2</f>
        <v>43614.458333333336</v>
      </c>
      <c r="EGD9" s="10">
        <f>Dates!EGD2</f>
        <v>43614.5</v>
      </c>
      <c r="EGE9" s="10">
        <f>Dates!EGE2</f>
        <v>43614.541666666664</v>
      </c>
      <c r="EGF9" s="10">
        <f>Dates!EGF2</f>
        <v>43614.583333333336</v>
      </c>
      <c r="EGG9" s="10">
        <f>Dates!EGG2</f>
        <v>43614.625</v>
      </c>
      <c r="EGH9" s="10">
        <f>Dates!EGH2</f>
        <v>43614.666666666664</v>
      </c>
      <c r="EGI9" s="10">
        <f>Dates!EGI2</f>
        <v>43614.708333333336</v>
      </c>
      <c r="EGJ9" s="10">
        <f>Dates!EGJ2</f>
        <v>43614.75</v>
      </c>
      <c r="EGK9" s="10">
        <f>Dates!EGK2</f>
        <v>43614.791666666664</v>
      </c>
      <c r="EGL9" s="10">
        <f>Dates!EGL2</f>
        <v>43614.833333333336</v>
      </c>
      <c r="EGM9" s="10">
        <f>Dates!EGM2</f>
        <v>43614.875</v>
      </c>
      <c r="EGN9" s="10">
        <f>Dates!EGN2</f>
        <v>43614.916666666664</v>
      </c>
      <c r="EGO9" s="10">
        <f>Dates!EGO2</f>
        <v>43614.958333333336</v>
      </c>
      <c r="EGP9" s="10">
        <f>Dates!EGP2</f>
        <v>43615</v>
      </c>
      <c r="EGQ9" s="10">
        <f>Dates!EGQ2</f>
        <v>43615.041666666664</v>
      </c>
      <c r="EGR9" s="10">
        <f>Dates!EGR2</f>
        <v>43615.083333333336</v>
      </c>
      <c r="EGS9" s="10">
        <f>Dates!EGS2</f>
        <v>43615.125</v>
      </c>
      <c r="EGT9" s="10">
        <f>Dates!EGT2</f>
        <v>43615.166666666664</v>
      </c>
      <c r="EGU9" s="10">
        <f>Dates!EGU2</f>
        <v>43615.208333333336</v>
      </c>
      <c r="EGV9" s="10">
        <f>Dates!EGV2</f>
        <v>43615.25</v>
      </c>
      <c r="EGW9" s="10">
        <f>Dates!EGW2</f>
        <v>43615.291666666664</v>
      </c>
      <c r="EGX9" s="10">
        <f>Dates!EGX2</f>
        <v>43615.333333333336</v>
      </c>
      <c r="EGY9" s="10">
        <f>Dates!EGY2</f>
        <v>43615.375</v>
      </c>
      <c r="EGZ9" s="10">
        <f>Dates!EGZ2</f>
        <v>43615.416666666664</v>
      </c>
      <c r="EHA9" s="10">
        <f>Dates!EHA2</f>
        <v>43615.458333333336</v>
      </c>
      <c r="EHB9" s="10">
        <f>Dates!EHB2</f>
        <v>43615.5</v>
      </c>
      <c r="EHC9" s="10">
        <f>Dates!EHC2</f>
        <v>43615.541666666664</v>
      </c>
      <c r="EHD9" s="10">
        <f>Dates!EHD2</f>
        <v>43615.583333333336</v>
      </c>
      <c r="EHE9" s="10">
        <f>Dates!EHE2</f>
        <v>43615.625</v>
      </c>
      <c r="EHF9" s="10">
        <f>Dates!EHF2</f>
        <v>43615.666666666664</v>
      </c>
      <c r="EHG9" s="10">
        <f>Dates!EHG2</f>
        <v>43615.708333333336</v>
      </c>
      <c r="EHH9" s="10">
        <f>Dates!EHH2</f>
        <v>43615.75</v>
      </c>
      <c r="EHI9" s="10">
        <f>Dates!EHI2</f>
        <v>43615.791666666664</v>
      </c>
      <c r="EHJ9" s="10">
        <f>Dates!EHJ2</f>
        <v>43615.833333333336</v>
      </c>
      <c r="EHK9" s="10">
        <f>Dates!EHK2</f>
        <v>43615.875</v>
      </c>
      <c r="EHL9" s="10">
        <f>Dates!EHL2</f>
        <v>43615.916666666664</v>
      </c>
      <c r="EHM9" s="10">
        <f>Dates!EHM2</f>
        <v>43615.958333333336</v>
      </c>
      <c r="EHN9" s="10">
        <f>Dates!EHN2</f>
        <v>43616</v>
      </c>
      <c r="EHO9" s="10">
        <f>Dates!EHO2</f>
        <v>43616.041666666664</v>
      </c>
      <c r="EHP9" s="10">
        <f>Dates!EHP2</f>
        <v>43616.083333333336</v>
      </c>
      <c r="EHQ9" s="10">
        <f>Dates!EHQ2</f>
        <v>43616.125</v>
      </c>
      <c r="EHR9" s="10">
        <f>Dates!EHR2</f>
        <v>43616.166666666664</v>
      </c>
      <c r="EHS9" s="10">
        <f>Dates!EHS2</f>
        <v>43616.208333333336</v>
      </c>
      <c r="EHT9" s="10">
        <f>Dates!EHT2</f>
        <v>43616.25</v>
      </c>
      <c r="EHU9" s="10">
        <f>Dates!EHU2</f>
        <v>43616.291666666664</v>
      </c>
      <c r="EHV9" s="10">
        <f>Dates!EHV2</f>
        <v>43616.333333333336</v>
      </c>
      <c r="EHW9" s="10">
        <f>Dates!EHW2</f>
        <v>43616.375</v>
      </c>
      <c r="EHX9" s="10">
        <f>Dates!EHX2</f>
        <v>43616.416666666664</v>
      </c>
      <c r="EHY9" s="10">
        <f>Dates!EHY2</f>
        <v>43616.458333333336</v>
      </c>
      <c r="EHZ9" s="10">
        <f>Dates!EHZ2</f>
        <v>43616.5</v>
      </c>
      <c r="EIA9" s="10">
        <f>Dates!EIA2</f>
        <v>43616.541666666664</v>
      </c>
      <c r="EIB9" s="10">
        <f>Dates!EIB2</f>
        <v>43616.583333333336</v>
      </c>
      <c r="EIC9" s="10">
        <f>Dates!EIC2</f>
        <v>43616.625</v>
      </c>
      <c r="EID9" s="10">
        <f>Dates!EID2</f>
        <v>43616.666666666664</v>
      </c>
      <c r="EIE9" s="10">
        <f>Dates!EIE2</f>
        <v>43616.708333333336</v>
      </c>
      <c r="EIF9" s="10">
        <f>Dates!EIF2</f>
        <v>43616.75</v>
      </c>
      <c r="EIG9" s="10">
        <f>Dates!EIG2</f>
        <v>43616.791666666664</v>
      </c>
      <c r="EIH9" s="10">
        <f>Dates!EIH2</f>
        <v>43616.833333333336</v>
      </c>
      <c r="EII9" s="10">
        <f>Dates!EII2</f>
        <v>43616.875</v>
      </c>
      <c r="EIJ9" s="10">
        <f>Dates!EIJ2</f>
        <v>43616.916666666664</v>
      </c>
      <c r="EIK9" s="10">
        <f>Dates!EIK2</f>
        <v>43616.958333333336</v>
      </c>
      <c r="EIL9" s="10">
        <f>Dates!EIL2</f>
        <v>43617</v>
      </c>
      <c r="EIM9" s="10">
        <f>Dates!EIM2</f>
        <v>43617.041666666664</v>
      </c>
      <c r="EIN9" s="10">
        <f>Dates!EIN2</f>
        <v>43617.083333333336</v>
      </c>
      <c r="EIO9" s="10">
        <f>Dates!EIO2</f>
        <v>43617.125</v>
      </c>
      <c r="EIP9" s="10">
        <f>Dates!EIP2</f>
        <v>43617.166666666664</v>
      </c>
      <c r="EIQ9" s="10">
        <f>Dates!EIQ2</f>
        <v>43617.208333333336</v>
      </c>
      <c r="EIR9" s="10">
        <f>Dates!EIR2</f>
        <v>43617.25</v>
      </c>
      <c r="EIS9" s="10">
        <f>Dates!EIS2</f>
        <v>43617.291666666664</v>
      </c>
      <c r="EIT9" s="10">
        <f>Dates!EIT2</f>
        <v>43617.333333333336</v>
      </c>
      <c r="EIU9" s="10">
        <f>Dates!EIU2</f>
        <v>43617.375</v>
      </c>
      <c r="EIV9" s="10">
        <f>Dates!EIV2</f>
        <v>43617.416666666664</v>
      </c>
      <c r="EIW9" s="10">
        <f>Dates!EIW2</f>
        <v>43617.458333333336</v>
      </c>
      <c r="EIX9" s="10">
        <f>Dates!EIX2</f>
        <v>43617.5</v>
      </c>
      <c r="EIY9" s="10">
        <f>Dates!EIY2</f>
        <v>43617.541666666664</v>
      </c>
      <c r="EIZ9" s="10">
        <f>Dates!EIZ2</f>
        <v>43617.583333333336</v>
      </c>
      <c r="EJA9" s="10">
        <f>Dates!EJA2</f>
        <v>43617.625</v>
      </c>
      <c r="EJB9" s="10">
        <f>Dates!EJB2</f>
        <v>43617.666666666664</v>
      </c>
      <c r="EJC9" s="10">
        <f>Dates!EJC2</f>
        <v>43617.708333333336</v>
      </c>
      <c r="EJD9" s="10">
        <f>Dates!EJD2</f>
        <v>43617.75</v>
      </c>
      <c r="EJE9" s="10">
        <f>Dates!EJE2</f>
        <v>43617.791666666664</v>
      </c>
      <c r="EJF9" s="10">
        <f>Dates!EJF2</f>
        <v>43617.833333333336</v>
      </c>
      <c r="EJG9" s="10">
        <f>Dates!EJG2</f>
        <v>43617.875</v>
      </c>
      <c r="EJH9" s="10">
        <f>Dates!EJH2</f>
        <v>43617.916666666664</v>
      </c>
      <c r="EJI9" s="10">
        <f>Dates!EJI2</f>
        <v>43617.958333333336</v>
      </c>
      <c r="EJJ9" s="10">
        <f>Dates!EJJ2</f>
        <v>43618</v>
      </c>
      <c r="EJK9" s="10">
        <f>Dates!EJK2</f>
        <v>43618.041666666664</v>
      </c>
      <c r="EJL9" s="10">
        <f>Dates!EJL2</f>
        <v>43618.083333333336</v>
      </c>
      <c r="EJM9" s="10">
        <f>Dates!EJM2</f>
        <v>43618.125</v>
      </c>
      <c r="EJN9" s="10">
        <f>Dates!EJN2</f>
        <v>43618.166666666664</v>
      </c>
      <c r="EJO9" s="10">
        <f>Dates!EJO2</f>
        <v>43618.208333333336</v>
      </c>
      <c r="EJP9" s="10">
        <f>Dates!EJP2</f>
        <v>43618.25</v>
      </c>
      <c r="EJQ9" s="10">
        <f>Dates!EJQ2</f>
        <v>43618.291666666664</v>
      </c>
      <c r="EJR9" s="10">
        <f>Dates!EJR2</f>
        <v>43618.333333333336</v>
      </c>
      <c r="EJS9" s="10">
        <f>Dates!EJS2</f>
        <v>43618.375</v>
      </c>
      <c r="EJT9" s="10">
        <f>Dates!EJT2</f>
        <v>43618.416666666664</v>
      </c>
      <c r="EJU9" s="10">
        <f>Dates!EJU2</f>
        <v>43618.458333333336</v>
      </c>
      <c r="EJV9" s="10">
        <f>Dates!EJV2</f>
        <v>43618.5</v>
      </c>
      <c r="EJW9" s="10">
        <f>Dates!EJW2</f>
        <v>43618.541666666664</v>
      </c>
      <c r="EJX9" s="10">
        <f>Dates!EJX2</f>
        <v>43618.583333333336</v>
      </c>
      <c r="EJY9" s="10">
        <f>Dates!EJY2</f>
        <v>43618.625</v>
      </c>
      <c r="EJZ9" s="10">
        <f>Dates!EJZ2</f>
        <v>43618.666666666664</v>
      </c>
      <c r="EKA9" s="10">
        <f>Dates!EKA2</f>
        <v>43618.708333333336</v>
      </c>
      <c r="EKB9" s="10">
        <f>Dates!EKB2</f>
        <v>43618.75</v>
      </c>
      <c r="EKC9" s="10">
        <f>Dates!EKC2</f>
        <v>43618.791666666664</v>
      </c>
      <c r="EKD9" s="10">
        <f>Dates!EKD2</f>
        <v>43618.833333333336</v>
      </c>
      <c r="EKE9" s="10">
        <f>Dates!EKE2</f>
        <v>43618.875</v>
      </c>
      <c r="EKF9" s="10">
        <f>Dates!EKF2</f>
        <v>43618.916666666664</v>
      </c>
      <c r="EKG9" s="10">
        <f>Dates!EKG2</f>
        <v>43618.958333333336</v>
      </c>
      <c r="EKH9" s="10">
        <f>Dates!EKH2</f>
        <v>43619</v>
      </c>
      <c r="EKI9" s="10">
        <f>Dates!EKI2</f>
        <v>43619.041666666664</v>
      </c>
      <c r="EKJ9" s="10">
        <f>Dates!EKJ2</f>
        <v>43619.083333333336</v>
      </c>
      <c r="EKK9" s="10">
        <f>Dates!EKK2</f>
        <v>43619.125</v>
      </c>
      <c r="EKL9" s="10">
        <f>Dates!EKL2</f>
        <v>43619.166666666664</v>
      </c>
      <c r="EKM9" s="10">
        <f>Dates!EKM2</f>
        <v>43619.208333333336</v>
      </c>
      <c r="EKN9" s="10">
        <f>Dates!EKN2</f>
        <v>43619.25</v>
      </c>
      <c r="EKO9" s="10">
        <f>Dates!EKO2</f>
        <v>43619.291666666664</v>
      </c>
      <c r="EKP9" s="10">
        <f>Dates!EKP2</f>
        <v>43619.333333333336</v>
      </c>
      <c r="EKQ9" s="10">
        <f>Dates!EKQ2</f>
        <v>43619.375</v>
      </c>
      <c r="EKR9" s="10">
        <f>Dates!EKR2</f>
        <v>43619.416666666664</v>
      </c>
      <c r="EKS9" s="10">
        <f>Dates!EKS2</f>
        <v>43619.458333333336</v>
      </c>
      <c r="EKT9" s="10">
        <f>Dates!EKT2</f>
        <v>43619.5</v>
      </c>
      <c r="EKU9" s="10">
        <f>Dates!EKU2</f>
        <v>43619.541666666664</v>
      </c>
      <c r="EKV9" s="10">
        <f>Dates!EKV2</f>
        <v>43619.583333333336</v>
      </c>
      <c r="EKW9" s="10">
        <f>Dates!EKW2</f>
        <v>43619.625</v>
      </c>
      <c r="EKX9" s="10">
        <f>Dates!EKX2</f>
        <v>43619.666666666664</v>
      </c>
      <c r="EKY9" s="10">
        <f>Dates!EKY2</f>
        <v>43619.708333333336</v>
      </c>
      <c r="EKZ9" s="10">
        <f>Dates!EKZ2</f>
        <v>43619.75</v>
      </c>
      <c r="ELA9" s="10">
        <f>Dates!ELA2</f>
        <v>43619.791666666664</v>
      </c>
      <c r="ELB9" s="10">
        <f>Dates!ELB2</f>
        <v>43619.833333333336</v>
      </c>
      <c r="ELC9" s="10">
        <f>Dates!ELC2</f>
        <v>43619.875</v>
      </c>
      <c r="ELD9" s="10">
        <f>Dates!ELD2</f>
        <v>43619.916666666664</v>
      </c>
      <c r="ELE9" s="10">
        <f>Dates!ELE2</f>
        <v>43619.958333333336</v>
      </c>
      <c r="ELF9" s="10">
        <f>Dates!ELF2</f>
        <v>43620</v>
      </c>
      <c r="ELG9" s="10">
        <f>Dates!ELG2</f>
        <v>43620.041666666664</v>
      </c>
      <c r="ELH9" s="10">
        <f>Dates!ELH2</f>
        <v>43620.083333333336</v>
      </c>
      <c r="ELI9" s="10">
        <f>Dates!ELI2</f>
        <v>43620.125</v>
      </c>
      <c r="ELJ9" s="10">
        <f>Dates!ELJ2</f>
        <v>43620.166666666664</v>
      </c>
      <c r="ELK9" s="10">
        <f>Dates!ELK2</f>
        <v>43620.208333333336</v>
      </c>
      <c r="ELL9" s="10">
        <f>Dates!ELL2</f>
        <v>43620.25</v>
      </c>
      <c r="ELM9" s="10">
        <f>Dates!ELM2</f>
        <v>43620.291666666664</v>
      </c>
      <c r="ELN9" s="10">
        <f>Dates!ELN2</f>
        <v>43620.333333333336</v>
      </c>
      <c r="ELO9" s="10">
        <f>Dates!ELO2</f>
        <v>43620.375</v>
      </c>
      <c r="ELP9" s="10">
        <f>Dates!ELP2</f>
        <v>43620.416666666664</v>
      </c>
      <c r="ELQ9" s="10">
        <f>Dates!ELQ2</f>
        <v>43620.458333333336</v>
      </c>
      <c r="ELR9" s="10">
        <f>Dates!ELR2</f>
        <v>43620.5</v>
      </c>
      <c r="ELS9" s="10">
        <f>Dates!ELS2</f>
        <v>43620.541666666664</v>
      </c>
      <c r="ELT9" s="10">
        <f>Dates!ELT2</f>
        <v>43620.583333333336</v>
      </c>
      <c r="ELU9" s="10">
        <f>Dates!ELU2</f>
        <v>43620.625</v>
      </c>
      <c r="ELV9" s="10">
        <f>Dates!ELV2</f>
        <v>43620.666666666664</v>
      </c>
      <c r="ELW9" s="10">
        <f>Dates!ELW2</f>
        <v>43620.708333333336</v>
      </c>
      <c r="ELX9" s="10">
        <f>Dates!ELX2</f>
        <v>43620.75</v>
      </c>
      <c r="ELY9" s="10">
        <f>Dates!ELY2</f>
        <v>43620.791666666664</v>
      </c>
      <c r="ELZ9" s="10">
        <f>Dates!ELZ2</f>
        <v>43620.833333333336</v>
      </c>
      <c r="EMA9" s="10">
        <f>Dates!EMA2</f>
        <v>43620.875</v>
      </c>
      <c r="EMB9" s="10">
        <f>Dates!EMB2</f>
        <v>43620.916666666664</v>
      </c>
      <c r="EMC9" s="10">
        <f>Dates!EMC2</f>
        <v>43620.958333333336</v>
      </c>
      <c r="EMD9" s="10">
        <f>Dates!EMD2</f>
        <v>43621</v>
      </c>
      <c r="EME9" s="10">
        <f>Dates!EME2</f>
        <v>43621.041666666664</v>
      </c>
      <c r="EMF9" s="10">
        <f>Dates!EMF2</f>
        <v>43621.083333333336</v>
      </c>
      <c r="EMG9" s="10">
        <f>Dates!EMG2</f>
        <v>43621.125</v>
      </c>
      <c r="EMH9" s="10">
        <f>Dates!EMH2</f>
        <v>43621.166666666664</v>
      </c>
      <c r="EMI9" s="10">
        <f>Dates!EMI2</f>
        <v>43621.208333333336</v>
      </c>
      <c r="EMJ9" s="10">
        <f>Dates!EMJ2</f>
        <v>43621.25</v>
      </c>
      <c r="EMK9" s="10">
        <f>Dates!EMK2</f>
        <v>43621.291666666664</v>
      </c>
      <c r="EML9" s="10">
        <f>Dates!EML2</f>
        <v>43621.333333333336</v>
      </c>
      <c r="EMM9" s="10">
        <f>Dates!EMM2</f>
        <v>43621.375</v>
      </c>
      <c r="EMN9" s="10">
        <f>Dates!EMN2</f>
        <v>43621.416666666664</v>
      </c>
      <c r="EMO9" s="10">
        <f>Dates!EMO2</f>
        <v>43621.458333333336</v>
      </c>
      <c r="EMP9" s="10">
        <f>Dates!EMP2</f>
        <v>43621.5</v>
      </c>
      <c r="EMQ9" s="10">
        <f>Dates!EMQ2</f>
        <v>43621.541666666664</v>
      </c>
      <c r="EMR9" s="10">
        <f>Dates!EMR2</f>
        <v>43621.583333333336</v>
      </c>
      <c r="EMS9" s="10">
        <f>Dates!EMS2</f>
        <v>43621.625</v>
      </c>
      <c r="EMT9" s="10">
        <f>Dates!EMT2</f>
        <v>43621.666666666664</v>
      </c>
      <c r="EMU9" s="10">
        <f>Dates!EMU2</f>
        <v>43621.708333333336</v>
      </c>
      <c r="EMV9" s="10">
        <f>Dates!EMV2</f>
        <v>43621.75</v>
      </c>
      <c r="EMW9" s="10">
        <f>Dates!EMW2</f>
        <v>43621.791666666664</v>
      </c>
      <c r="EMX9" s="10">
        <f>Dates!EMX2</f>
        <v>43621.833333333336</v>
      </c>
      <c r="EMY9" s="10">
        <f>Dates!EMY2</f>
        <v>43621.875</v>
      </c>
      <c r="EMZ9" s="10">
        <f>Dates!EMZ2</f>
        <v>43621.916666666664</v>
      </c>
      <c r="ENA9" s="10">
        <f>Dates!ENA2</f>
        <v>43621.958333333336</v>
      </c>
      <c r="ENB9" s="10">
        <f>Dates!ENB2</f>
        <v>43622</v>
      </c>
      <c r="ENC9" s="10">
        <f>Dates!ENC2</f>
        <v>43622.041666666664</v>
      </c>
      <c r="END9" s="10">
        <f>Dates!END2</f>
        <v>43622.083333333336</v>
      </c>
      <c r="ENE9" s="10">
        <f>Dates!ENE2</f>
        <v>43622.125</v>
      </c>
      <c r="ENF9" s="10">
        <f>Dates!ENF2</f>
        <v>43622.166666666664</v>
      </c>
      <c r="ENG9" s="10">
        <f>Dates!ENG2</f>
        <v>43622.208333333336</v>
      </c>
      <c r="ENH9" s="10">
        <f>Dates!ENH2</f>
        <v>43622.25</v>
      </c>
      <c r="ENI9" s="10">
        <f>Dates!ENI2</f>
        <v>43622.291666666664</v>
      </c>
      <c r="ENJ9" s="10">
        <f>Dates!ENJ2</f>
        <v>43622.333333333336</v>
      </c>
      <c r="ENK9" s="10">
        <f>Dates!ENK2</f>
        <v>43622.375</v>
      </c>
      <c r="ENL9" s="10">
        <f>Dates!ENL2</f>
        <v>43622.416666666664</v>
      </c>
      <c r="ENM9" s="10">
        <f>Dates!ENM2</f>
        <v>43622.458333333336</v>
      </c>
      <c r="ENN9" s="10">
        <f>Dates!ENN2</f>
        <v>43622.5</v>
      </c>
      <c r="ENO9" s="10">
        <f>Dates!ENO2</f>
        <v>43622.541666666664</v>
      </c>
      <c r="ENP9" s="10">
        <f>Dates!ENP2</f>
        <v>43622.583333333336</v>
      </c>
      <c r="ENQ9" s="10">
        <f>Dates!ENQ2</f>
        <v>43622.625</v>
      </c>
      <c r="ENR9" s="10">
        <f>Dates!ENR2</f>
        <v>43622.666666666664</v>
      </c>
      <c r="ENS9" s="10">
        <f>Dates!ENS2</f>
        <v>43622.708333333336</v>
      </c>
      <c r="ENT9" s="10">
        <f>Dates!ENT2</f>
        <v>43622.75</v>
      </c>
      <c r="ENU9" s="10">
        <f>Dates!ENU2</f>
        <v>43622.791666666664</v>
      </c>
      <c r="ENV9" s="10">
        <f>Dates!ENV2</f>
        <v>43622.833333333336</v>
      </c>
      <c r="ENW9" s="10">
        <f>Dates!ENW2</f>
        <v>43622.875</v>
      </c>
      <c r="ENX9" s="10">
        <f>Dates!ENX2</f>
        <v>43622.916666666664</v>
      </c>
      <c r="ENY9" s="10">
        <f>Dates!ENY2</f>
        <v>43622.958333333336</v>
      </c>
      <c r="ENZ9" s="10">
        <f>Dates!ENZ2</f>
        <v>43623</v>
      </c>
      <c r="EOA9" s="10">
        <f>Dates!EOA2</f>
        <v>43623.041666666664</v>
      </c>
      <c r="EOB9" s="10">
        <f>Dates!EOB2</f>
        <v>43623.083333333336</v>
      </c>
      <c r="EOC9" s="10">
        <f>Dates!EOC2</f>
        <v>43623.125</v>
      </c>
      <c r="EOD9" s="10">
        <f>Dates!EOD2</f>
        <v>43623.166666666664</v>
      </c>
      <c r="EOE9" s="10">
        <f>Dates!EOE2</f>
        <v>43623.208333333336</v>
      </c>
      <c r="EOF9" s="10">
        <f>Dates!EOF2</f>
        <v>43623.25</v>
      </c>
      <c r="EOG9" s="10">
        <f>Dates!EOG2</f>
        <v>43623.291666666664</v>
      </c>
      <c r="EOH9" s="10">
        <f>Dates!EOH2</f>
        <v>43623.333333333336</v>
      </c>
      <c r="EOI9" s="10">
        <f>Dates!EOI2</f>
        <v>43623.375</v>
      </c>
      <c r="EOJ9" s="10">
        <f>Dates!EOJ2</f>
        <v>43623.416666666664</v>
      </c>
      <c r="EOK9" s="10">
        <f>Dates!EOK2</f>
        <v>43623.458333333336</v>
      </c>
      <c r="EOL9" s="10">
        <f>Dates!EOL2</f>
        <v>43623.5</v>
      </c>
      <c r="EOM9" s="10">
        <f>Dates!EOM2</f>
        <v>43623.541666666664</v>
      </c>
      <c r="EON9" s="10">
        <f>Dates!EON2</f>
        <v>43623.583333333336</v>
      </c>
      <c r="EOO9" s="10">
        <f>Dates!EOO2</f>
        <v>43623.625</v>
      </c>
      <c r="EOP9" s="10">
        <f>Dates!EOP2</f>
        <v>43623.666666666664</v>
      </c>
      <c r="EOQ9" s="10">
        <f>Dates!EOQ2</f>
        <v>43623.708333333336</v>
      </c>
      <c r="EOR9" s="10">
        <f>Dates!EOR2</f>
        <v>43623.75</v>
      </c>
      <c r="EOS9" s="10">
        <f>Dates!EOS2</f>
        <v>43623.791666666664</v>
      </c>
      <c r="EOT9" s="10">
        <f>Dates!EOT2</f>
        <v>43623.833333333336</v>
      </c>
      <c r="EOU9" s="10">
        <f>Dates!EOU2</f>
        <v>43623.875</v>
      </c>
      <c r="EOV9" s="10">
        <f>Dates!EOV2</f>
        <v>43623.916666666664</v>
      </c>
      <c r="EOW9" s="10">
        <f>Dates!EOW2</f>
        <v>43623.958333333336</v>
      </c>
      <c r="EOX9" s="10">
        <f>Dates!EOX2</f>
        <v>43624</v>
      </c>
      <c r="EOY9" s="10">
        <f>Dates!EOY2</f>
        <v>43624.041666666664</v>
      </c>
      <c r="EOZ9" s="10">
        <f>Dates!EOZ2</f>
        <v>43624.083333333336</v>
      </c>
      <c r="EPA9" s="10">
        <f>Dates!EPA2</f>
        <v>43624.125</v>
      </c>
      <c r="EPB9" s="10">
        <f>Dates!EPB2</f>
        <v>43624.166666666664</v>
      </c>
      <c r="EPC9" s="10">
        <f>Dates!EPC2</f>
        <v>43624.208333333336</v>
      </c>
      <c r="EPD9" s="10">
        <f>Dates!EPD2</f>
        <v>43624.25</v>
      </c>
      <c r="EPE9" s="10">
        <f>Dates!EPE2</f>
        <v>43624.291666666664</v>
      </c>
      <c r="EPF9" s="10">
        <f>Dates!EPF2</f>
        <v>43624.333333333336</v>
      </c>
      <c r="EPG9" s="10">
        <f>Dates!EPG2</f>
        <v>43624.375</v>
      </c>
      <c r="EPH9" s="10">
        <f>Dates!EPH2</f>
        <v>43624.416666666664</v>
      </c>
      <c r="EPI9" s="10">
        <f>Dates!EPI2</f>
        <v>43624.458333333336</v>
      </c>
      <c r="EPJ9" s="10">
        <f>Dates!EPJ2</f>
        <v>43624.5</v>
      </c>
      <c r="EPK9" s="10">
        <f>Dates!EPK2</f>
        <v>43624.541666666664</v>
      </c>
      <c r="EPL9" s="10">
        <f>Dates!EPL2</f>
        <v>43624.583333333336</v>
      </c>
      <c r="EPM9" s="10">
        <f>Dates!EPM2</f>
        <v>43624.625</v>
      </c>
      <c r="EPN9" s="10">
        <f>Dates!EPN2</f>
        <v>43624.666666666664</v>
      </c>
      <c r="EPO9" s="10">
        <f>Dates!EPO2</f>
        <v>43624.708333333336</v>
      </c>
      <c r="EPP9" s="10">
        <f>Dates!EPP2</f>
        <v>43624.75</v>
      </c>
      <c r="EPQ9" s="10">
        <f>Dates!EPQ2</f>
        <v>43624.791666666664</v>
      </c>
      <c r="EPR9" s="10">
        <f>Dates!EPR2</f>
        <v>43624.833333333336</v>
      </c>
      <c r="EPS9" s="10">
        <f>Dates!EPS2</f>
        <v>43624.875</v>
      </c>
      <c r="EPT9" s="10">
        <f>Dates!EPT2</f>
        <v>43624.916666666664</v>
      </c>
      <c r="EPU9" s="10">
        <f>Dates!EPU2</f>
        <v>43624.958333333336</v>
      </c>
      <c r="EPV9" s="10">
        <f>Dates!EPV2</f>
        <v>43625</v>
      </c>
      <c r="EPW9" s="10">
        <f>Dates!EPW2</f>
        <v>43625.041666666664</v>
      </c>
      <c r="EPX9" s="10">
        <f>Dates!EPX2</f>
        <v>43625.083333333336</v>
      </c>
      <c r="EPY9" s="10">
        <f>Dates!EPY2</f>
        <v>43625.125</v>
      </c>
      <c r="EPZ9" s="10">
        <f>Dates!EPZ2</f>
        <v>43625.166666666664</v>
      </c>
      <c r="EQA9" s="10">
        <f>Dates!EQA2</f>
        <v>43625.208333333336</v>
      </c>
      <c r="EQB9" s="10">
        <f>Dates!EQB2</f>
        <v>43625.25</v>
      </c>
      <c r="EQC9" s="10">
        <f>Dates!EQC2</f>
        <v>43625.291666666664</v>
      </c>
      <c r="EQD9" s="10">
        <f>Dates!EQD2</f>
        <v>43625.333333333336</v>
      </c>
      <c r="EQE9" s="10">
        <f>Dates!EQE2</f>
        <v>43625.375</v>
      </c>
      <c r="EQF9" s="10">
        <f>Dates!EQF2</f>
        <v>43625.416666666664</v>
      </c>
      <c r="EQG9" s="10">
        <f>Dates!EQG2</f>
        <v>43625.458333333336</v>
      </c>
      <c r="EQH9" s="10">
        <f>Dates!EQH2</f>
        <v>43625.5</v>
      </c>
      <c r="EQI9" s="10">
        <f>Dates!EQI2</f>
        <v>43625.541666666664</v>
      </c>
      <c r="EQJ9" s="10">
        <f>Dates!EQJ2</f>
        <v>43625.583333333336</v>
      </c>
      <c r="EQK9" s="10">
        <f>Dates!EQK2</f>
        <v>43625.625</v>
      </c>
      <c r="EQL9" s="10">
        <f>Dates!EQL2</f>
        <v>43625.666666666664</v>
      </c>
      <c r="EQM9" s="10">
        <f>Dates!EQM2</f>
        <v>43625.708333333336</v>
      </c>
      <c r="EQN9" s="10">
        <f>Dates!EQN2</f>
        <v>43625.75</v>
      </c>
      <c r="EQO9" s="10">
        <f>Dates!EQO2</f>
        <v>43625.791666666664</v>
      </c>
      <c r="EQP9" s="10">
        <f>Dates!EQP2</f>
        <v>43625.833333333336</v>
      </c>
      <c r="EQQ9" s="10">
        <f>Dates!EQQ2</f>
        <v>43625.875</v>
      </c>
      <c r="EQR9" s="10">
        <f>Dates!EQR2</f>
        <v>43625.916666666664</v>
      </c>
      <c r="EQS9" s="10">
        <f>Dates!EQS2</f>
        <v>43625.958333333336</v>
      </c>
      <c r="EQT9" s="10">
        <f>Dates!EQT2</f>
        <v>43626</v>
      </c>
      <c r="EQU9" s="10">
        <f>Dates!EQU2</f>
        <v>43626.041666666664</v>
      </c>
      <c r="EQV9" s="10">
        <f>Dates!EQV2</f>
        <v>43626.083333333336</v>
      </c>
      <c r="EQW9" s="10">
        <f>Dates!EQW2</f>
        <v>43626.125</v>
      </c>
      <c r="EQX9" s="10">
        <f>Dates!EQX2</f>
        <v>43626.166666666664</v>
      </c>
      <c r="EQY9" s="10">
        <f>Dates!EQY2</f>
        <v>43626.208333333336</v>
      </c>
      <c r="EQZ9" s="10">
        <f>Dates!EQZ2</f>
        <v>43626.25</v>
      </c>
      <c r="ERA9" s="10">
        <f>Dates!ERA2</f>
        <v>43626.291666666664</v>
      </c>
      <c r="ERB9" s="10">
        <f>Dates!ERB2</f>
        <v>43626.333333333336</v>
      </c>
      <c r="ERC9" s="10">
        <f>Dates!ERC2</f>
        <v>43626.375</v>
      </c>
      <c r="ERD9" s="10">
        <f>Dates!ERD2</f>
        <v>43626.416666666664</v>
      </c>
      <c r="ERE9" s="10">
        <f>Dates!ERE2</f>
        <v>43626.458333333336</v>
      </c>
      <c r="ERF9" s="10">
        <f>Dates!ERF2</f>
        <v>43626.5</v>
      </c>
      <c r="ERG9" s="10">
        <f>Dates!ERG2</f>
        <v>43626.541666666664</v>
      </c>
      <c r="ERH9" s="10">
        <f>Dates!ERH2</f>
        <v>43626.583333333336</v>
      </c>
      <c r="ERI9" s="10">
        <f>Dates!ERI2</f>
        <v>43626.625</v>
      </c>
      <c r="ERJ9" s="10">
        <f>Dates!ERJ2</f>
        <v>43626.666666666664</v>
      </c>
      <c r="ERK9" s="10">
        <f>Dates!ERK2</f>
        <v>43626.708333333336</v>
      </c>
      <c r="ERL9" s="10">
        <f>Dates!ERL2</f>
        <v>43626.75</v>
      </c>
      <c r="ERM9" s="10">
        <f>Dates!ERM2</f>
        <v>43626.791666666664</v>
      </c>
      <c r="ERN9" s="10">
        <f>Dates!ERN2</f>
        <v>43626.833333333336</v>
      </c>
      <c r="ERO9" s="10">
        <f>Dates!ERO2</f>
        <v>43626.875</v>
      </c>
      <c r="ERP9" s="10">
        <f>Dates!ERP2</f>
        <v>43626.916666666664</v>
      </c>
      <c r="ERQ9" s="10">
        <f>Dates!ERQ2</f>
        <v>43626.958333333336</v>
      </c>
      <c r="ERR9" s="10">
        <f>Dates!ERR2</f>
        <v>43627</v>
      </c>
      <c r="ERS9" s="10">
        <f>Dates!ERS2</f>
        <v>43627.041666666664</v>
      </c>
      <c r="ERT9" s="10">
        <f>Dates!ERT2</f>
        <v>43627.083333333336</v>
      </c>
      <c r="ERU9" s="10">
        <f>Dates!ERU2</f>
        <v>43627.125</v>
      </c>
      <c r="ERV9" s="10">
        <f>Dates!ERV2</f>
        <v>43627.166666666664</v>
      </c>
      <c r="ERW9" s="10">
        <f>Dates!ERW2</f>
        <v>43627.208333333336</v>
      </c>
      <c r="ERX9" s="10">
        <f>Dates!ERX2</f>
        <v>43627.25</v>
      </c>
      <c r="ERY9" s="10">
        <f>Dates!ERY2</f>
        <v>43627.291666666664</v>
      </c>
      <c r="ERZ9" s="10">
        <f>Dates!ERZ2</f>
        <v>43627.333333333336</v>
      </c>
      <c r="ESA9" s="10">
        <f>Dates!ESA2</f>
        <v>43627.375</v>
      </c>
      <c r="ESB9" s="10">
        <f>Dates!ESB2</f>
        <v>43627.416666666664</v>
      </c>
      <c r="ESC9" s="10">
        <f>Dates!ESC2</f>
        <v>43627.458333333336</v>
      </c>
      <c r="ESD9" s="10">
        <f>Dates!ESD2</f>
        <v>43627.5</v>
      </c>
      <c r="ESE9" s="10">
        <f>Dates!ESE2</f>
        <v>43627.541666666664</v>
      </c>
      <c r="ESF9" s="10">
        <f>Dates!ESF2</f>
        <v>43627.583333333336</v>
      </c>
      <c r="ESG9" s="10">
        <f>Dates!ESG2</f>
        <v>43627.625</v>
      </c>
      <c r="ESH9" s="10">
        <f>Dates!ESH2</f>
        <v>43627.666666666664</v>
      </c>
      <c r="ESI9" s="10">
        <f>Dates!ESI2</f>
        <v>43627.708333333336</v>
      </c>
      <c r="ESJ9" s="10">
        <f>Dates!ESJ2</f>
        <v>43627.75</v>
      </c>
      <c r="ESK9" s="10">
        <f>Dates!ESK2</f>
        <v>43627.791666666664</v>
      </c>
      <c r="ESL9" s="10">
        <f>Dates!ESL2</f>
        <v>43627.833333333336</v>
      </c>
      <c r="ESM9" s="10">
        <f>Dates!ESM2</f>
        <v>43627.875</v>
      </c>
      <c r="ESN9" s="10">
        <f>Dates!ESN2</f>
        <v>43627.916666666664</v>
      </c>
      <c r="ESO9" s="10">
        <f>Dates!ESO2</f>
        <v>43627.958333333336</v>
      </c>
      <c r="ESP9" s="10">
        <f>Dates!ESP2</f>
        <v>43628</v>
      </c>
      <c r="ESQ9" s="10">
        <f>Dates!ESQ2</f>
        <v>43628.041666666664</v>
      </c>
      <c r="ESR9" s="10">
        <f>Dates!ESR2</f>
        <v>43628.083333333336</v>
      </c>
      <c r="ESS9" s="10">
        <f>Dates!ESS2</f>
        <v>43628.125</v>
      </c>
      <c r="EST9" s="10">
        <f>Dates!EST2</f>
        <v>43628.166666666664</v>
      </c>
      <c r="ESU9" s="10">
        <f>Dates!ESU2</f>
        <v>43628.208333333336</v>
      </c>
      <c r="ESV9" s="10">
        <f>Dates!ESV2</f>
        <v>43628.25</v>
      </c>
      <c r="ESW9" s="10">
        <f>Dates!ESW2</f>
        <v>43628.291666666664</v>
      </c>
      <c r="ESX9" s="10">
        <f>Dates!ESX2</f>
        <v>43628.333333333336</v>
      </c>
      <c r="ESY9" s="10">
        <f>Dates!ESY2</f>
        <v>43628.375</v>
      </c>
      <c r="ESZ9" s="10">
        <f>Dates!ESZ2</f>
        <v>43628.416666666664</v>
      </c>
      <c r="ETA9" s="10">
        <f>Dates!ETA2</f>
        <v>43628.458333333336</v>
      </c>
      <c r="ETB9" s="10">
        <f>Dates!ETB2</f>
        <v>43628.5</v>
      </c>
      <c r="ETC9" s="10">
        <f>Dates!ETC2</f>
        <v>43628.541666666664</v>
      </c>
      <c r="ETD9" s="10">
        <f>Dates!ETD2</f>
        <v>43628.583333333336</v>
      </c>
      <c r="ETE9" s="10">
        <f>Dates!ETE2</f>
        <v>43628.625</v>
      </c>
      <c r="ETF9" s="10">
        <f>Dates!ETF2</f>
        <v>43628.666666666664</v>
      </c>
      <c r="ETG9" s="10">
        <f>Dates!ETG2</f>
        <v>43628.708333333336</v>
      </c>
      <c r="ETH9" s="10">
        <f>Dates!ETH2</f>
        <v>43628.75</v>
      </c>
      <c r="ETI9" s="10">
        <f>Dates!ETI2</f>
        <v>43628.791666666664</v>
      </c>
      <c r="ETJ9" s="10">
        <f>Dates!ETJ2</f>
        <v>43628.833333333336</v>
      </c>
      <c r="ETK9" s="10">
        <f>Dates!ETK2</f>
        <v>43628.875</v>
      </c>
      <c r="ETL9" s="10">
        <f>Dates!ETL2</f>
        <v>43628.916666666664</v>
      </c>
      <c r="ETM9" s="10">
        <f>Dates!ETM2</f>
        <v>43628.958333333336</v>
      </c>
      <c r="ETN9" s="10">
        <f>Dates!ETN2</f>
        <v>43629</v>
      </c>
      <c r="ETO9" s="10">
        <f>Dates!ETO2</f>
        <v>43629.041666666664</v>
      </c>
      <c r="ETP9" s="10">
        <f>Dates!ETP2</f>
        <v>43629.083333333336</v>
      </c>
      <c r="ETQ9" s="10">
        <f>Dates!ETQ2</f>
        <v>43629.125</v>
      </c>
      <c r="ETR9" s="10">
        <f>Dates!ETR2</f>
        <v>43629.166666666664</v>
      </c>
      <c r="ETS9" s="10">
        <f>Dates!ETS2</f>
        <v>43629.208333333336</v>
      </c>
      <c r="ETT9" s="10">
        <f>Dates!ETT2</f>
        <v>43629.25</v>
      </c>
      <c r="ETU9" s="10">
        <f>Dates!ETU2</f>
        <v>43629.291666666664</v>
      </c>
      <c r="ETV9" s="10">
        <f>Dates!ETV2</f>
        <v>43629.333333333336</v>
      </c>
      <c r="ETW9" s="10">
        <f>Dates!ETW2</f>
        <v>43629.375</v>
      </c>
      <c r="ETX9" s="10">
        <f>Dates!ETX2</f>
        <v>43629.416666666664</v>
      </c>
      <c r="ETY9" s="10">
        <f>Dates!ETY2</f>
        <v>43629.458333333336</v>
      </c>
      <c r="ETZ9" s="10">
        <f>Dates!ETZ2</f>
        <v>43629.5</v>
      </c>
      <c r="EUA9" s="10">
        <f>Dates!EUA2</f>
        <v>43629.541666666664</v>
      </c>
      <c r="EUB9" s="10">
        <f>Dates!EUB2</f>
        <v>43629.583333333336</v>
      </c>
      <c r="EUC9" s="10">
        <f>Dates!EUC2</f>
        <v>43629.625</v>
      </c>
      <c r="EUD9" s="10">
        <f>Dates!EUD2</f>
        <v>43629.666666666664</v>
      </c>
      <c r="EUE9" s="10">
        <f>Dates!EUE2</f>
        <v>43629.708333333336</v>
      </c>
      <c r="EUF9" s="10">
        <f>Dates!EUF2</f>
        <v>43629.75</v>
      </c>
      <c r="EUG9" s="10">
        <f>Dates!EUG2</f>
        <v>43629.791666666664</v>
      </c>
      <c r="EUH9" s="10">
        <f>Dates!EUH2</f>
        <v>43629.833333333336</v>
      </c>
      <c r="EUI9" s="10">
        <f>Dates!EUI2</f>
        <v>43629.875</v>
      </c>
      <c r="EUJ9" s="10">
        <f>Dates!EUJ2</f>
        <v>43629.916666666664</v>
      </c>
      <c r="EUK9" s="10">
        <f>Dates!EUK2</f>
        <v>43629.958333333336</v>
      </c>
      <c r="EUL9" s="10">
        <f>Dates!EUL2</f>
        <v>43630</v>
      </c>
      <c r="EUM9" s="10">
        <f>Dates!EUM2</f>
        <v>43630.041666666664</v>
      </c>
      <c r="EUN9" s="10">
        <f>Dates!EUN2</f>
        <v>43630.083333333336</v>
      </c>
      <c r="EUO9" s="10">
        <f>Dates!EUO2</f>
        <v>43630.125</v>
      </c>
      <c r="EUP9" s="10">
        <f>Dates!EUP2</f>
        <v>43630.166666666664</v>
      </c>
      <c r="EUQ9" s="10">
        <f>Dates!EUQ2</f>
        <v>43630.208333333336</v>
      </c>
      <c r="EUR9" s="10">
        <f>Dates!EUR2</f>
        <v>43630.25</v>
      </c>
      <c r="EUS9" s="10">
        <f>Dates!EUS2</f>
        <v>43630.291666666664</v>
      </c>
      <c r="EUT9" s="10">
        <f>Dates!EUT2</f>
        <v>43630.333333333336</v>
      </c>
      <c r="EUU9" s="10">
        <f>Dates!EUU2</f>
        <v>43630.375</v>
      </c>
      <c r="EUV9" s="10">
        <f>Dates!EUV2</f>
        <v>43630.416666666664</v>
      </c>
      <c r="EUW9" s="10">
        <f>Dates!EUW2</f>
        <v>43630.458333333336</v>
      </c>
      <c r="EUX9" s="10">
        <f>Dates!EUX2</f>
        <v>43630.5</v>
      </c>
      <c r="EUY9" s="10">
        <f>Dates!EUY2</f>
        <v>43630.541666666664</v>
      </c>
      <c r="EUZ9" s="10">
        <f>Dates!EUZ2</f>
        <v>43630.583333333336</v>
      </c>
      <c r="EVA9" s="10">
        <f>Dates!EVA2</f>
        <v>43630.625</v>
      </c>
      <c r="EVB9" s="10">
        <f>Dates!EVB2</f>
        <v>43630.666666666664</v>
      </c>
      <c r="EVC9" s="10">
        <f>Dates!EVC2</f>
        <v>43630.708333333336</v>
      </c>
      <c r="EVD9" s="10">
        <f>Dates!EVD2</f>
        <v>43630.75</v>
      </c>
      <c r="EVE9" s="10">
        <f>Dates!EVE2</f>
        <v>43630.791666666664</v>
      </c>
      <c r="EVF9" s="10">
        <f>Dates!EVF2</f>
        <v>43630.833333333336</v>
      </c>
      <c r="EVG9" s="10">
        <f>Dates!EVG2</f>
        <v>43630.875</v>
      </c>
      <c r="EVH9" s="10">
        <f>Dates!EVH2</f>
        <v>43630.916666666664</v>
      </c>
      <c r="EVI9" s="10">
        <f>Dates!EVI2</f>
        <v>43630.958333333336</v>
      </c>
      <c r="EVJ9" s="10">
        <f>Dates!EVJ2</f>
        <v>43631</v>
      </c>
      <c r="EVK9" s="10">
        <f>Dates!EVK2</f>
        <v>43631.041666666664</v>
      </c>
      <c r="EVL9" s="10">
        <f>Dates!EVL2</f>
        <v>43631.083333333336</v>
      </c>
      <c r="EVM9" s="10">
        <f>Dates!EVM2</f>
        <v>43631.125</v>
      </c>
      <c r="EVN9" s="10">
        <f>Dates!EVN2</f>
        <v>43631.166666666664</v>
      </c>
      <c r="EVO9" s="10">
        <f>Dates!EVO2</f>
        <v>43631.208333333336</v>
      </c>
      <c r="EVP9" s="10">
        <f>Dates!EVP2</f>
        <v>43631.25</v>
      </c>
      <c r="EVQ9" s="10">
        <f>Dates!EVQ2</f>
        <v>43631.291666666664</v>
      </c>
      <c r="EVR9" s="10">
        <f>Dates!EVR2</f>
        <v>43631.333333333336</v>
      </c>
      <c r="EVS9" s="10">
        <f>Dates!EVS2</f>
        <v>43631.375</v>
      </c>
      <c r="EVT9" s="10">
        <f>Dates!EVT2</f>
        <v>43631.416666666664</v>
      </c>
      <c r="EVU9" s="10">
        <f>Dates!EVU2</f>
        <v>43631.458333333336</v>
      </c>
      <c r="EVV9" s="10">
        <f>Dates!EVV2</f>
        <v>43631.5</v>
      </c>
      <c r="EVW9" s="10">
        <f>Dates!EVW2</f>
        <v>43631.541666666664</v>
      </c>
      <c r="EVX9" s="10">
        <f>Dates!EVX2</f>
        <v>43631.583333333336</v>
      </c>
      <c r="EVY9" s="10">
        <f>Dates!EVY2</f>
        <v>43631.625</v>
      </c>
      <c r="EVZ9" s="10">
        <f>Dates!EVZ2</f>
        <v>43631.666666666664</v>
      </c>
      <c r="EWA9" s="10">
        <f>Dates!EWA2</f>
        <v>43631.708333333336</v>
      </c>
      <c r="EWB9" s="10">
        <f>Dates!EWB2</f>
        <v>43631.75</v>
      </c>
      <c r="EWC9" s="10">
        <f>Dates!EWC2</f>
        <v>43631.791666666664</v>
      </c>
      <c r="EWD9" s="10">
        <f>Dates!EWD2</f>
        <v>43631.833333333336</v>
      </c>
      <c r="EWE9" s="10">
        <f>Dates!EWE2</f>
        <v>43631.875</v>
      </c>
      <c r="EWF9" s="10">
        <f>Dates!EWF2</f>
        <v>43631.916666666664</v>
      </c>
      <c r="EWG9" s="10">
        <f>Dates!EWG2</f>
        <v>43631.958333333336</v>
      </c>
      <c r="EWH9" s="10">
        <f>Dates!EWH2</f>
        <v>43632</v>
      </c>
      <c r="EWI9" s="10">
        <f>Dates!EWI2</f>
        <v>43632.041666666664</v>
      </c>
      <c r="EWJ9" s="10">
        <f>Dates!EWJ2</f>
        <v>43632.083333333336</v>
      </c>
      <c r="EWK9" s="10">
        <f>Dates!EWK2</f>
        <v>43632.125</v>
      </c>
      <c r="EWL9" s="10">
        <f>Dates!EWL2</f>
        <v>43632.166666666664</v>
      </c>
      <c r="EWM9" s="10">
        <f>Dates!EWM2</f>
        <v>43632.208333333336</v>
      </c>
      <c r="EWN9" s="10">
        <f>Dates!EWN2</f>
        <v>43632.25</v>
      </c>
      <c r="EWO9" s="10">
        <f>Dates!EWO2</f>
        <v>43632.291666666664</v>
      </c>
      <c r="EWP9" s="10">
        <f>Dates!EWP2</f>
        <v>43632.333333333336</v>
      </c>
      <c r="EWQ9" s="10">
        <f>Dates!EWQ2</f>
        <v>43632.375</v>
      </c>
      <c r="EWR9" s="10">
        <f>Dates!EWR2</f>
        <v>43632.416666666664</v>
      </c>
      <c r="EWS9" s="10">
        <f>Dates!EWS2</f>
        <v>43632.458333333336</v>
      </c>
      <c r="EWT9" s="10">
        <f>Dates!EWT2</f>
        <v>43632.5</v>
      </c>
      <c r="EWU9" s="10">
        <f>Dates!EWU2</f>
        <v>43632.541666666664</v>
      </c>
      <c r="EWV9" s="10">
        <f>Dates!EWV2</f>
        <v>43632.583333333336</v>
      </c>
      <c r="EWW9" s="10">
        <f>Dates!EWW2</f>
        <v>43632.625</v>
      </c>
      <c r="EWX9" s="10">
        <f>Dates!EWX2</f>
        <v>43632.666666666664</v>
      </c>
      <c r="EWY9" s="10">
        <f>Dates!EWY2</f>
        <v>43632.708333333336</v>
      </c>
      <c r="EWZ9" s="10">
        <f>Dates!EWZ2</f>
        <v>43632.75</v>
      </c>
      <c r="EXA9" s="10">
        <f>Dates!EXA2</f>
        <v>43632.791666666664</v>
      </c>
      <c r="EXB9" s="10">
        <f>Dates!EXB2</f>
        <v>43632.833333333336</v>
      </c>
      <c r="EXC9" s="10">
        <f>Dates!EXC2</f>
        <v>43632.875</v>
      </c>
      <c r="EXD9" s="10">
        <f>Dates!EXD2</f>
        <v>43632.916666666664</v>
      </c>
      <c r="EXE9" s="10">
        <f>Dates!EXE2</f>
        <v>43632.958333333336</v>
      </c>
      <c r="EXF9" s="10">
        <f>Dates!EXF2</f>
        <v>43633</v>
      </c>
      <c r="EXG9" s="10">
        <f>Dates!EXG2</f>
        <v>43633.041666666664</v>
      </c>
      <c r="EXH9" s="10">
        <f>Dates!EXH2</f>
        <v>43633.083333333336</v>
      </c>
      <c r="EXI9" s="10">
        <f>Dates!EXI2</f>
        <v>43633.125</v>
      </c>
      <c r="EXJ9" s="10">
        <f>Dates!EXJ2</f>
        <v>43633.166666666664</v>
      </c>
      <c r="EXK9" s="10">
        <f>Dates!EXK2</f>
        <v>43633.208333333336</v>
      </c>
      <c r="EXL9" s="10">
        <f>Dates!EXL2</f>
        <v>43633.25</v>
      </c>
      <c r="EXM9" s="10">
        <f>Dates!EXM2</f>
        <v>43633.291666666664</v>
      </c>
      <c r="EXN9" s="10">
        <f>Dates!EXN2</f>
        <v>43633.333333333336</v>
      </c>
      <c r="EXO9" s="10">
        <f>Dates!EXO2</f>
        <v>43633.375</v>
      </c>
      <c r="EXP9" s="10">
        <f>Dates!EXP2</f>
        <v>43633.416666666664</v>
      </c>
      <c r="EXQ9" s="10">
        <f>Dates!EXQ2</f>
        <v>43633.458333333336</v>
      </c>
      <c r="EXR9" s="10">
        <f>Dates!EXR2</f>
        <v>43633.5</v>
      </c>
      <c r="EXS9" s="10">
        <f>Dates!EXS2</f>
        <v>43633.541666666664</v>
      </c>
      <c r="EXT9" s="10">
        <f>Dates!EXT2</f>
        <v>43633.583333333336</v>
      </c>
      <c r="EXU9" s="10">
        <f>Dates!EXU2</f>
        <v>43633.625</v>
      </c>
      <c r="EXV9" s="10">
        <f>Dates!EXV2</f>
        <v>43633.666666666664</v>
      </c>
      <c r="EXW9" s="10">
        <f>Dates!EXW2</f>
        <v>43633.708333333336</v>
      </c>
      <c r="EXX9" s="10">
        <f>Dates!EXX2</f>
        <v>43633.75</v>
      </c>
      <c r="EXY9" s="10">
        <f>Dates!EXY2</f>
        <v>43633.791666666664</v>
      </c>
      <c r="EXZ9" s="10">
        <f>Dates!EXZ2</f>
        <v>43633.833333333336</v>
      </c>
      <c r="EYA9" s="10">
        <f>Dates!EYA2</f>
        <v>43633.875</v>
      </c>
      <c r="EYB9" s="10">
        <f>Dates!EYB2</f>
        <v>43633.916666666664</v>
      </c>
      <c r="EYC9" s="10">
        <f>Dates!EYC2</f>
        <v>43633.958333333336</v>
      </c>
      <c r="EYD9" s="10">
        <f>Dates!EYD2</f>
        <v>43634</v>
      </c>
      <c r="EYE9" s="10">
        <f>Dates!EYE2</f>
        <v>43634.041666666664</v>
      </c>
      <c r="EYF9" s="10">
        <f>Dates!EYF2</f>
        <v>43634.083333333336</v>
      </c>
      <c r="EYG9" s="10">
        <f>Dates!EYG2</f>
        <v>43634.125</v>
      </c>
      <c r="EYH9" s="10">
        <f>Dates!EYH2</f>
        <v>43634.166666666664</v>
      </c>
      <c r="EYI9" s="10">
        <f>Dates!EYI2</f>
        <v>43634.208333333336</v>
      </c>
      <c r="EYJ9" s="10">
        <f>Dates!EYJ2</f>
        <v>43634.25</v>
      </c>
      <c r="EYK9" s="10">
        <f>Dates!EYK2</f>
        <v>43634.291666666664</v>
      </c>
      <c r="EYL9" s="10">
        <f>Dates!EYL2</f>
        <v>43634.333333333336</v>
      </c>
      <c r="EYM9" s="10">
        <f>Dates!EYM2</f>
        <v>43634.375</v>
      </c>
      <c r="EYN9" s="10">
        <f>Dates!EYN2</f>
        <v>43634.416666666664</v>
      </c>
      <c r="EYO9" s="10">
        <f>Dates!EYO2</f>
        <v>43634.458333333336</v>
      </c>
      <c r="EYP9" s="10">
        <f>Dates!EYP2</f>
        <v>43634.5</v>
      </c>
      <c r="EYQ9" s="10">
        <f>Dates!EYQ2</f>
        <v>43634.541666666664</v>
      </c>
      <c r="EYR9" s="10">
        <f>Dates!EYR2</f>
        <v>43634.583333333336</v>
      </c>
      <c r="EYS9" s="10">
        <f>Dates!EYS2</f>
        <v>43634.625</v>
      </c>
      <c r="EYT9" s="10">
        <f>Dates!EYT2</f>
        <v>43634.666666666664</v>
      </c>
      <c r="EYU9" s="10">
        <f>Dates!EYU2</f>
        <v>43634.708333333336</v>
      </c>
      <c r="EYV9" s="10">
        <f>Dates!EYV2</f>
        <v>43634.75</v>
      </c>
      <c r="EYW9" s="10">
        <f>Dates!EYW2</f>
        <v>43634.791666666664</v>
      </c>
      <c r="EYX9" s="10">
        <f>Dates!EYX2</f>
        <v>43634.833333333336</v>
      </c>
      <c r="EYY9" s="10">
        <f>Dates!EYY2</f>
        <v>43634.875</v>
      </c>
      <c r="EYZ9" s="10">
        <f>Dates!EYZ2</f>
        <v>43634.916666666664</v>
      </c>
      <c r="EZA9" s="10">
        <f>Dates!EZA2</f>
        <v>43634.958333333336</v>
      </c>
      <c r="EZB9" s="10">
        <f>Dates!EZB2</f>
        <v>43635</v>
      </c>
      <c r="EZC9" s="10">
        <f>Dates!EZC2</f>
        <v>43635.041666666664</v>
      </c>
      <c r="EZD9" s="10">
        <f>Dates!EZD2</f>
        <v>43635.083333333336</v>
      </c>
      <c r="EZE9" s="10">
        <f>Dates!EZE2</f>
        <v>43635.125</v>
      </c>
      <c r="EZF9" s="10">
        <f>Dates!EZF2</f>
        <v>43635.166666666664</v>
      </c>
      <c r="EZG9" s="10">
        <f>Dates!EZG2</f>
        <v>43635.208333333336</v>
      </c>
      <c r="EZH9" s="10">
        <f>Dates!EZH2</f>
        <v>43635.25</v>
      </c>
      <c r="EZI9" s="10">
        <f>Dates!EZI2</f>
        <v>43635.291666666664</v>
      </c>
      <c r="EZJ9" s="10">
        <f>Dates!EZJ2</f>
        <v>43635.333333333336</v>
      </c>
      <c r="EZK9" s="10">
        <f>Dates!EZK2</f>
        <v>43635.375</v>
      </c>
      <c r="EZL9" s="10">
        <f>Dates!EZL2</f>
        <v>43635.416666666664</v>
      </c>
      <c r="EZM9" s="10">
        <f>Dates!EZM2</f>
        <v>43635.458333333336</v>
      </c>
      <c r="EZN9" s="10">
        <f>Dates!EZN2</f>
        <v>43635.5</v>
      </c>
      <c r="EZO9" s="10">
        <f>Dates!EZO2</f>
        <v>43635.541666666664</v>
      </c>
      <c r="EZP9" s="10">
        <f>Dates!EZP2</f>
        <v>43635.583333333336</v>
      </c>
      <c r="EZQ9" s="10">
        <f>Dates!EZQ2</f>
        <v>43635.625</v>
      </c>
      <c r="EZR9" s="10">
        <f>Dates!EZR2</f>
        <v>43635.666666666664</v>
      </c>
      <c r="EZS9" s="10">
        <f>Dates!EZS2</f>
        <v>43635.708333333336</v>
      </c>
      <c r="EZT9" s="10">
        <f>Dates!EZT2</f>
        <v>43635.75</v>
      </c>
      <c r="EZU9" s="10">
        <f>Dates!EZU2</f>
        <v>43635.791666666664</v>
      </c>
      <c r="EZV9" s="10">
        <f>Dates!EZV2</f>
        <v>43635.833333333336</v>
      </c>
      <c r="EZW9" s="10">
        <f>Dates!EZW2</f>
        <v>43635.875</v>
      </c>
      <c r="EZX9" s="10">
        <f>Dates!EZX2</f>
        <v>43635.916666666664</v>
      </c>
      <c r="EZY9" s="10">
        <f>Dates!EZY2</f>
        <v>43635.958333333336</v>
      </c>
      <c r="EZZ9" s="10">
        <f>Dates!EZZ2</f>
        <v>43636</v>
      </c>
      <c r="FAA9" s="10">
        <f>Dates!FAA2</f>
        <v>43636.041666666664</v>
      </c>
      <c r="FAB9" s="10">
        <f>Dates!FAB2</f>
        <v>43636.083333333336</v>
      </c>
      <c r="FAC9" s="10">
        <f>Dates!FAC2</f>
        <v>43636.125</v>
      </c>
      <c r="FAD9" s="10">
        <f>Dates!FAD2</f>
        <v>43636.166666666664</v>
      </c>
      <c r="FAE9" s="10">
        <f>Dates!FAE2</f>
        <v>43636.208333333336</v>
      </c>
      <c r="FAF9" s="10">
        <f>Dates!FAF2</f>
        <v>43636.25</v>
      </c>
      <c r="FAG9" s="10">
        <f>Dates!FAG2</f>
        <v>43636.291666666664</v>
      </c>
      <c r="FAH9" s="10">
        <f>Dates!FAH2</f>
        <v>43636.333333333336</v>
      </c>
      <c r="FAI9" s="10">
        <f>Dates!FAI2</f>
        <v>43636.375</v>
      </c>
      <c r="FAJ9" s="10">
        <f>Dates!FAJ2</f>
        <v>43636.416666666664</v>
      </c>
      <c r="FAK9" s="10">
        <f>Dates!FAK2</f>
        <v>43636.458333333336</v>
      </c>
      <c r="FAL9" s="10">
        <f>Dates!FAL2</f>
        <v>43636.5</v>
      </c>
      <c r="FAM9" s="10">
        <f>Dates!FAM2</f>
        <v>43636.541666666664</v>
      </c>
      <c r="FAN9" s="10">
        <f>Dates!FAN2</f>
        <v>43636.583333333336</v>
      </c>
      <c r="FAO9" s="10">
        <f>Dates!FAO2</f>
        <v>43636.625</v>
      </c>
      <c r="FAP9" s="10">
        <f>Dates!FAP2</f>
        <v>43636.666666666664</v>
      </c>
      <c r="FAQ9" s="10">
        <f>Dates!FAQ2</f>
        <v>43636.708333333336</v>
      </c>
      <c r="FAR9" s="10">
        <f>Dates!FAR2</f>
        <v>43636.75</v>
      </c>
      <c r="FAS9" s="10">
        <f>Dates!FAS2</f>
        <v>43636.791666666664</v>
      </c>
      <c r="FAT9" s="10">
        <f>Dates!FAT2</f>
        <v>43636.833333333336</v>
      </c>
      <c r="FAU9" s="10">
        <f>Dates!FAU2</f>
        <v>43636.875</v>
      </c>
      <c r="FAV9" s="10">
        <f>Dates!FAV2</f>
        <v>43636.916666666664</v>
      </c>
      <c r="FAW9" s="10">
        <f>Dates!FAW2</f>
        <v>43636.958333333336</v>
      </c>
      <c r="FAX9" s="10">
        <f>Dates!FAX2</f>
        <v>43637</v>
      </c>
      <c r="FAY9" s="10">
        <f>Dates!FAY2</f>
        <v>43637.041666666664</v>
      </c>
      <c r="FAZ9" s="10">
        <f>Dates!FAZ2</f>
        <v>43637.083333333336</v>
      </c>
      <c r="FBA9" s="10">
        <f>Dates!FBA2</f>
        <v>43637.125</v>
      </c>
      <c r="FBB9" s="10">
        <f>Dates!FBB2</f>
        <v>43637.166666666664</v>
      </c>
      <c r="FBC9" s="10">
        <f>Dates!FBC2</f>
        <v>43637.208333333336</v>
      </c>
      <c r="FBD9" s="10">
        <f>Dates!FBD2</f>
        <v>43637.25</v>
      </c>
      <c r="FBE9" s="10">
        <f>Dates!FBE2</f>
        <v>43637.291666666664</v>
      </c>
      <c r="FBF9" s="10">
        <f>Dates!FBF2</f>
        <v>43637.333333333336</v>
      </c>
      <c r="FBG9" s="10">
        <f>Dates!FBG2</f>
        <v>43637.375</v>
      </c>
      <c r="FBH9" s="10">
        <f>Dates!FBH2</f>
        <v>43637.416666666664</v>
      </c>
      <c r="FBI9" s="10">
        <f>Dates!FBI2</f>
        <v>43637.458333333336</v>
      </c>
      <c r="FBJ9" s="10">
        <f>Dates!FBJ2</f>
        <v>43637.5</v>
      </c>
      <c r="FBK9" s="10">
        <f>Dates!FBK2</f>
        <v>43637.541666666664</v>
      </c>
      <c r="FBL9" s="10">
        <f>Dates!FBL2</f>
        <v>43637.583333333336</v>
      </c>
      <c r="FBM9" s="10">
        <f>Dates!FBM2</f>
        <v>43637.625</v>
      </c>
      <c r="FBN9" s="10">
        <f>Dates!FBN2</f>
        <v>43637.666666666664</v>
      </c>
      <c r="FBO9" s="10">
        <f>Dates!FBO2</f>
        <v>43637.708333333336</v>
      </c>
      <c r="FBP9" s="10">
        <f>Dates!FBP2</f>
        <v>43637.75</v>
      </c>
      <c r="FBQ9" s="10">
        <f>Dates!FBQ2</f>
        <v>43637.791666666664</v>
      </c>
      <c r="FBR9" s="10">
        <f>Dates!FBR2</f>
        <v>43637.833333333336</v>
      </c>
      <c r="FBS9" s="10">
        <f>Dates!FBS2</f>
        <v>43637.875</v>
      </c>
      <c r="FBT9" s="10">
        <f>Dates!FBT2</f>
        <v>43637.916666666664</v>
      </c>
      <c r="FBU9" s="10">
        <f>Dates!FBU2</f>
        <v>43637.958333333336</v>
      </c>
      <c r="FBV9" s="10">
        <f>Dates!FBV2</f>
        <v>43638</v>
      </c>
      <c r="FBW9" s="10">
        <f>Dates!FBW2</f>
        <v>43638.041666666664</v>
      </c>
      <c r="FBX9" s="10">
        <f>Dates!FBX2</f>
        <v>43638.083333333336</v>
      </c>
      <c r="FBY9" s="10">
        <f>Dates!FBY2</f>
        <v>43638.125</v>
      </c>
      <c r="FBZ9" s="10">
        <f>Dates!FBZ2</f>
        <v>43638.166666666664</v>
      </c>
      <c r="FCA9" s="10">
        <f>Dates!FCA2</f>
        <v>43638.208333333336</v>
      </c>
      <c r="FCB9" s="10">
        <f>Dates!FCB2</f>
        <v>43638.25</v>
      </c>
      <c r="FCC9" s="10">
        <f>Dates!FCC2</f>
        <v>43638.291666666664</v>
      </c>
      <c r="FCD9" s="10">
        <f>Dates!FCD2</f>
        <v>43638.333333333336</v>
      </c>
      <c r="FCE9" s="10">
        <f>Dates!FCE2</f>
        <v>43638.375</v>
      </c>
      <c r="FCF9" s="10">
        <f>Dates!FCF2</f>
        <v>43638.416666666664</v>
      </c>
      <c r="FCG9" s="10">
        <f>Dates!FCG2</f>
        <v>43638.458333333336</v>
      </c>
      <c r="FCH9" s="10">
        <f>Dates!FCH2</f>
        <v>43638.5</v>
      </c>
      <c r="FCI9" s="10">
        <f>Dates!FCI2</f>
        <v>43638.541666666664</v>
      </c>
      <c r="FCJ9" s="10">
        <f>Dates!FCJ2</f>
        <v>43638.583333333336</v>
      </c>
      <c r="FCK9" s="10">
        <f>Dates!FCK2</f>
        <v>43638.625</v>
      </c>
      <c r="FCL9" s="10">
        <f>Dates!FCL2</f>
        <v>43638.666666666664</v>
      </c>
      <c r="FCM9" s="10">
        <f>Dates!FCM2</f>
        <v>43638.708333333336</v>
      </c>
      <c r="FCN9" s="10">
        <f>Dates!FCN2</f>
        <v>43638.75</v>
      </c>
      <c r="FCO9" s="10">
        <f>Dates!FCO2</f>
        <v>43638.791666666664</v>
      </c>
      <c r="FCP9" s="10">
        <f>Dates!FCP2</f>
        <v>43638.833333333336</v>
      </c>
      <c r="FCQ9" s="10">
        <f>Dates!FCQ2</f>
        <v>43638.875</v>
      </c>
      <c r="FCR9" s="10">
        <f>Dates!FCR2</f>
        <v>43638.916666666664</v>
      </c>
      <c r="FCS9" s="10">
        <f>Dates!FCS2</f>
        <v>43638.958333333336</v>
      </c>
      <c r="FCT9" s="10">
        <f>Dates!FCT2</f>
        <v>43639</v>
      </c>
      <c r="FCU9" s="10">
        <f>Dates!FCU2</f>
        <v>43639.041666666664</v>
      </c>
      <c r="FCV9" s="10">
        <f>Dates!FCV2</f>
        <v>43639.083333333336</v>
      </c>
      <c r="FCW9" s="10">
        <f>Dates!FCW2</f>
        <v>43639.125</v>
      </c>
      <c r="FCX9" s="10">
        <f>Dates!FCX2</f>
        <v>43639.166666666664</v>
      </c>
      <c r="FCY9" s="10">
        <f>Dates!FCY2</f>
        <v>43639.208333333336</v>
      </c>
      <c r="FCZ9" s="10">
        <f>Dates!FCZ2</f>
        <v>43639.25</v>
      </c>
      <c r="FDA9" s="10">
        <f>Dates!FDA2</f>
        <v>43639.291666666664</v>
      </c>
      <c r="FDB9" s="10">
        <f>Dates!FDB2</f>
        <v>43639.333333333336</v>
      </c>
      <c r="FDC9" s="10">
        <f>Dates!FDC2</f>
        <v>43639.375</v>
      </c>
      <c r="FDD9" s="10">
        <f>Dates!FDD2</f>
        <v>43639.416666666664</v>
      </c>
      <c r="FDE9" s="10">
        <f>Dates!FDE2</f>
        <v>43639.458333333336</v>
      </c>
      <c r="FDF9" s="10">
        <f>Dates!FDF2</f>
        <v>43639.5</v>
      </c>
      <c r="FDG9" s="10">
        <f>Dates!FDG2</f>
        <v>43639.541666666664</v>
      </c>
      <c r="FDH9" s="10">
        <f>Dates!FDH2</f>
        <v>43639.583333333336</v>
      </c>
      <c r="FDI9" s="10">
        <f>Dates!FDI2</f>
        <v>43639.625</v>
      </c>
      <c r="FDJ9" s="10">
        <f>Dates!FDJ2</f>
        <v>43639.666666666664</v>
      </c>
      <c r="FDK9" s="10">
        <f>Dates!FDK2</f>
        <v>43639.708333333336</v>
      </c>
      <c r="FDL9" s="10">
        <f>Dates!FDL2</f>
        <v>43639.75</v>
      </c>
      <c r="FDM9" s="10">
        <f>Dates!FDM2</f>
        <v>43639.791666666664</v>
      </c>
      <c r="FDN9" s="10">
        <f>Dates!FDN2</f>
        <v>43639.833333333336</v>
      </c>
      <c r="FDO9" s="10">
        <f>Dates!FDO2</f>
        <v>43639.875</v>
      </c>
      <c r="FDP9" s="10">
        <f>Dates!FDP2</f>
        <v>43639.916666666664</v>
      </c>
      <c r="FDQ9" s="10">
        <f>Dates!FDQ2</f>
        <v>43639.958333333336</v>
      </c>
      <c r="FDR9" s="10">
        <f>Dates!FDR2</f>
        <v>43640</v>
      </c>
      <c r="FDS9" s="10">
        <f>Dates!FDS2</f>
        <v>43640.041666666664</v>
      </c>
      <c r="FDT9" s="10">
        <f>Dates!FDT2</f>
        <v>43640.083333333336</v>
      </c>
      <c r="FDU9" s="10">
        <f>Dates!FDU2</f>
        <v>43640.125</v>
      </c>
      <c r="FDV9" s="10">
        <f>Dates!FDV2</f>
        <v>43640.166666666664</v>
      </c>
      <c r="FDW9" s="10">
        <f>Dates!FDW2</f>
        <v>43640.208333333336</v>
      </c>
      <c r="FDX9" s="10">
        <f>Dates!FDX2</f>
        <v>43640.25</v>
      </c>
      <c r="FDY9" s="10">
        <f>Dates!FDY2</f>
        <v>43640.291666666664</v>
      </c>
      <c r="FDZ9" s="10">
        <f>Dates!FDZ2</f>
        <v>43640.333333333336</v>
      </c>
      <c r="FEA9" s="10">
        <f>Dates!FEA2</f>
        <v>43640.375</v>
      </c>
      <c r="FEB9" s="10">
        <f>Dates!FEB2</f>
        <v>43640.416666666664</v>
      </c>
      <c r="FEC9" s="10">
        <f>Dates!FEC2</f>
        <v>43640.458333333336</v>
      </c>
      <c r="FED9" s="10">
        <f>Dates!FED2</f>
        <v>43640.5</v>
      </c>
      <c r="FEE9" s="10">
        <f>Dates!FEE2</f>
        <v>43640.541666666664</v>
      </c>
      <c r="FEF9" s="10">
        <f>Dates!FEF2</f>
        <v>43640.583333333336</v>
      </c>
      <c r="FEG9" s="10">
        <f>Dates!FEG2</f>
        <v>43640.625</v>
      </c>
      <c r="FEH9" s="10">
        <f>Dates!FEH2</f>
        <v>43640.666666666664</v>
      </c>
      <c r="FEI9" s="10">
        <f>Dates!FEI2</f>
        <v>43640.708333333336</v>
      </c>
      <c r="FEJ9" s="10">
        <f>Dates!FEJ2</f>
        <v>43640.75</v>
      </c>
      <c r="FEK9" s="10">
        <f>Dates!FEK2</f>
        <v>43640.791666666664</v>
      </c>
      <c r="FEL9" s="10">
        <f>Dates!FEL2</f>
        <v>43640.833333333336</v>
      </c>
      <c r="FEM9" s="10">
        <f>Dates!FEM2</f>
        <v>43640.875</v>
      </c>
      <c r="FEN9" s="10">
        <f>Dates!FEN2</f>
        <v>43640.916666666664</v>
      </c>
      <c r="FEO9" s="10">
        <f>Dates!FEO2</f>
        <v>43640.958333333336</v>
      </c>
      <c r="FEP9" s="10">
        <f>Dates!FEP2</f>
        <v>43641</v>
      </c>
      <c r="FEQ9" s="10">
        <f>Dates!FEQ2</f>
        <v>43641.041666666664</v>
      </c>
      <c r="FER9" s="10">
        <f>Dates!FER2</f>
        <v>43641.083333333336</v>
      </c>
      <c r="FES9" s="10">
        <f>Dates!FES2</f>
        <v>43641.125</v>
      </c>
      <c r="FET9" s="10">
        <f>Dates!FET2</f>
        <v>43641.166666666664</v>
      </c>
      <c r="FEU9" s="10">
        <f>Dates!FEU2</f>
        <v>43641.208333333336</v>
      </c>
      <c r="FEV9" s="10">
        <f>Dates!FEV2</f>
        <v>43641.25</v>
      </c>
      <c r="FEW9" s="10">
        <f>Dates!FEW2</f>
        <v>43641.291666666664</v>
      </c>
      <c r="FEX9" s="10">
        <f>Dates!FEX2</f>
        <v>43641.333333333336</v>
      </c>
      <c r="FEY9" s="10">
        <f>Dates!FEY2</f>
        <v>43641.375</v>
      </c>
      <c r="FEZ9" s="10">
        <f>Dates!FEZ2</f>
        <v>43641.416666666664</v>
      </c>
      <c r="FFA9" s="10">
        <f>Dates!FFA2</f>
        <v>43641.458333333336</v>
      </c>
      <c r="FFB9" s="10">
        <f>Dates!FFB2</f>
        <v>43641.5</v>
      </c>
      <c r="FFC9" s="10">
        <f>Dates!FFC2</f>
        <v>43641.541666666664</v>
      </c>
      <c r="FFD9" s="10">
        <f>Dates!FFD2</f>
        <v>43641.583333333336</v>
      </c>
      <c r="FFE9" s="10">
        <f>Dates!FFE2</f>
        <v>43641.625</v>
      </c>
      <c r="FFF9" s="10">
        <f>Dates!FFF2</f>
        <v>43641.666666666664</v>
      </c>
      <c r="FFG9" s="10">
        <f>Dates!FFG2</f>
        <v>43641.708333333336</v>
      </c>
      <c r="FFH9" s="10">
        <f>Dates!FFH2</f>
        <v>43641.75</v>
      </c>
      <c r="FFI9" s="10">
        <f>Dates!FFI2</f>
        <v>43641.791666666664</v>
      </c>
      <c r="FFJ9" s="10">
        <f>Dates!FFJ2</f>
        <v>43641.833333333336</v>
      </c>
      <c r="FFK9" s="10">
        <f>Dates!FFK2</f>
        <v>43641.875</v>
      </c>
      <c r="FFL9" s="10">
        <f>Dates!FFL2</f>
        <v>43641.916666666664</v>
      </c>
      <c r="FFM9" s="10">
        <f>Dates!FFM2</f>
        <v>43641.958333333336</v>
      </c>
      <c r="FFN9" s="10">
        <f>Dates!FFN2</f>
        <v>43642</v>
      </c>
      <c r="FFO9" s="10">
        <f>Dates!FFO2</f>
        <v>43642.041666666664</v>
      </c>
      <c r="FFP9" s="10">
        <f>Dates!FFP2</f>
        <v>43642.083333333336</v>
      </c>
      <c r="FFQ9" s="10">
        <f>Dates!FFQ2</f>
        <v>43642.125</v>
      </c>
      <c r="FFR9" s="10">
        <f>Dates!FFR2</f>
        <v>43642.166666666664</v>
      </c>
      <c r="FFS9" s="10">
        <f>Dates!FFS2</f>
        <v>43642.208333333336</v>
      </c>
      <c r="FFT9" s="10">
        <f>Dates!FFT2</f>
        <v>43642.25</v>
      </c>
      <c r="FFU9" s="10">
        <f>Dates!FFU2</f>
        <v>43642.291666666664</v>
      </c>
      <c r="FFV9" s="10">
        <f>Dates!FFV2</f>
        <v>43642.333333333336</v>
      </c>
      <c r="FFW9" s="10">
        <f>Dates!FFW2</f>
        <v>43642.375</v>
      </c>
      <c r="FFX9" s="10">
        <f>Dates!FFX2</f>
        <v>43642.416666666664</v>
      </c>
      <c r="FFY9" s="10">
        <f>Dates!FFY2</f>
        <v>43642.458333333336</v>
      </c>
      <c r="FFZ9" s="10">
        <f>Dates!FFZ2</f>
        <v>43642.5</v>
      </c>
      <c r="FGA9" s="10">
        <f>Dates!FGA2</f>
        <v>43642.541666666664</v>
      </c>
      <c r="FGB9" s="10">
        <f>Dates!FGB2</f>
        <v>43642.583333333336</v>
      </c>
      <c r="FGC9" s="10">
        <f>Dates!FGC2</f>
        <v>43642.625</v>
      </c>
      <c r="FGD9" s="10">
        <f>Dates!FGD2</f>
        <v>43642.666666666664</v>
      </c>
      <c r="FGE9" s="10">
        <f>Dates!FGE2</f>
        <v>43642.708333333336</v>
      </c>
      <c r="FGF9" s="10">
        <f>Dates!FGF2</f>
        <v>43642.75</v>
      </c>
      <c r="FGG9" s="10">
        <f>Dates!FGG2</f>
        <v>43642.791666666664</v>
      </c>
      <c r="FGH9" s="10">
        <f>Dates!FGH2</f>
        <v>43642.833333333336</v>
      </c>
      <c r="FGI9" s="10">
        <f>Dates!FGI2</f>
        <v>43642.875</v>
      </c>
      <c r="FGJ9" s="10">
        <f>Dates!FGJ2</f>
        <v>43642.916666666664</v>
      </c>
      <c r="FGK9" s="10">
        <f>Dates!FGK2</f>
        <v>43642.958333333336</v>
      </c>
      <c r="FGL9" s="10">
        <f>Dates!FGL2</f>
        <v>43643</v>
      </c>
      <c r="FGM9" s="10">
        <f>Dates!FGM2</f>
        <v>43643.041666666664</v>
      </c>
      <c r="FGN9" s="10">
        <f>Dates!FGN2</f>
        <v>43643.083333333336</v>
      </c>
      <c r="FGO9" s="10">
        <f>Dates!FGO2</f>
        <v>43643.125</v>
      </c>
      <c r="FGP9" s="10">
        <f>Dates!FGP2</f>
        <v>43643.166666666664</v>
      </c>
      <c r="FGQ9" s="10">
        <f>Dates!FGQ2</f>
        <v>43643.208333333336</v>
      </c>
      <c r="FGR9" s="10">
        <f>Dates!FGR2</f>
        <v>43643.25</v>
      </c>
      <c r="FGS9" s="10">
        <f>Dates!FGS2</f>
        <v>43643.291666666664</v>
      </c>
      <c r="FGT9" s="10">
        <f>Dates!FGT2</f>
        <v>43643.333333333336</v>
      </c>
      <c r="FGU9" s="10">
        <f>Dates!FGU2</f>
        <v>43643.375</v>
      </c>
      <c r="FGV9" s="10">
        <f>Dates!FGV2</f>
        <v>43643.416666666664</v>
      </c>
      <c r="FGW9" s="10">
        <f>Dates!FGW2</f>
        <v>43643.458333333336</v>
      </c>
      <c r="FGX9" s="10">
        <f>Dates!FGX2</f>
        <v>43643.5</v>
      </c>
      <c r="FGY9" s="10">
        <f>Dates!FGY2</f>
        <v>43643.541666666664</v>
      </c>
      <c r="FGZ9" s="10">
        <f>Dates!FGZ2</f>
        <v>43643.583333333336</v>
      </c>
      <c r="FHA9" s="10">
        <f>Dates!FHA2</f>
        <v>43643.625</v>
      </c>
      <c r="FHB9" s="10">
        <f>Dates!FHB2</f>
        <v>43643.666666666664</v>
      </c>
      <c r="FHC9" s="10">
        <f>Dates!FHC2</f>
        <v>43643.708333333336</v>
      </c>
      <c r="FHD9" s="10">
        <f>Dates!FHD2</f>
        <v>43643.75</v>
      </c>
      <c r="FHE9" s="10">
        <f>Dates!FHE2</f>
        <v>43643.791666666664</v>
      </c>
      <c r="FHF9" s="10">
        <f>Dates!FHF2</f>
        <v>43643.833333333336</v>
      </c>
      <c r="FHG9" s="10">
        <f>Dates!FHG2</f>
        <v>43643.875</v>
      </c>
      <c r="FHH9" s="10">
        <f>Dates!FHH2</f>
        <v>43643.916666666664</v>
      </c>
      <c r="FHI9" s="10">
        <f>Dates!FHI2</f>
        <v>43643.958333333336</v>
      </c>
      <c r="FHJ9" s="10">
        <f>Dates!FHJ2</f>
        <v>43644</v>
      </c>
      <c r="FHK9" s="10">
        <f>Dates!FHK2</f>
        <v>43644.041666666664</v>
      </c>
      <c r="FHL9" s="10">
        <f>Dates!FHL2</f>
        <v>43644.083333333336</v>
      </c>
      <c r="FHM9" s="10">
        <f>Dates!FHM2</f>
        <v>43644.125</v>
      </c>
      <c r="FHN9" s="10">
        <f>Dates!FHN2</f>
        <v>43644.166666666664</v>
      </c>
      <c r="FHO9" s="10">
        <f>Dates!FHO2</f>
        <v>43644.208333333336</v>
      </c>
      <c r="FHP9" s="10">
        <f>Dates!FHP2</f>
        <v>43644.25</v>
      </c>
      <c r="FHQ9" s="10">
        <f>Dates!FHQ2</f>
        <v>43644.291666666664</v>
      </c>
      <c r="FHR9" s="10">
        <f>Dates!FHR2</f>
        <v>43644.333333333336</v>
      </c>
      <c r="FHS9" s="10">
        <f>Dates!FHS2</f>
        <v>43644.375</v>
      </c>
      <c r="FHT9" s="10">
        <f>Dates!FHT2</f>
        <v>43644.416666666664</v>
      </c>
      <c r="FHU9" s="10">
        <f>Dates!FHU2</f>
        <v>43644.458333333336</v>
      </c>
      <c r="FHV9" s="10">
        <f>Dates!FHV2</f>
        <v>43644.5</v>
      </c>
      <c r="FHW9" s="10">
        <f>Dates!FHW2</f>
        <v>43644.541666666664</v>
      </c>
      <c r="FHX9" s="10">
        <f>Dates!FHX2</f>
        <v>43644.583333333336</v>
      </c>
      <c r="FHY9" s="10">
        <f>Dates!FHY2</f>
        <v>43644.625</v>
      </c>
      <c r="FHZ9" s="10">
        <f>Dates!FHZ2</f>
        <v>43644.666666666664</v>
      </c>
      <c r="FIA9" s="10">
        <f>Dates!FIA2</f>
        <v>43644.708333333336</v>
      </c>
      <c r="FIB9" s="10">
        <f>Dates!FIB2</f>
        <v>43644.75</v>
      </c>
      <c r="FIC9" s="10">
        <f>Dates!FIC2</f>
        <v>43644.791666666664</v>
      </c>
      <c r="FID9" s="10">
        <f>Dates!FID2</f>
        <v>43644.833333333336</v>
      </c>
      <c r="FIE9" s="10">
        <f>Dates!FIE2</f>
        <v>43644.875</v>
      </c>
      <c r="FIF9" s="10">
        <f>Dates!FIF2</f>
        <v>43644.916666666664</v>
      </c>
      <c r="FIG9" s="10">
        <f>Dates!FIG2</f>
        <v>43644.958333333336</v>
      </c>
      <c r="FIH9" s="10">
        <f>Dates!FIH2</f>
        <v>43645</v>
      </c>
      <c r="FII9" s="10">
        <f>Dates!FII2</f>
        <v>43645.041666666664</v>
      </c>
      <c r="FIJ9" s="10">
        <f>Dates!FIJ2</f>
        <v>43645.083333333336</v>
      </c>
      <c r="FIK9" s="10">
        <f>Dates!FIK2</f>
        <v>43645.125</v>
      </c>
      <c r="FIL9" s="10">
        <f>Dates!FIL2</f>
        <v>43645.166666666664</v>
      </c>
      <c r="FIM9" s="10">
        <f>Dates!FIM2</f>
        <v>43645.208333333336</v>
      </c>
      <c r="FIN9" s="10">
        <f>Dates!FIN2</f>
        <v>43645.25</v>
      </c>
      <c r="FIO9" s="10">
        <f>Dates!FIO2</f>
        <v>43645.291666666664</v>
      </c>
      <c r="FIP9" s="10">
        <f>Dates!FIP2</f>
        <v>43645.333333333336</v>
      </c>
      <c r="FIQ9" s="10">
        <f>Dates!FIQ2</f>
        <v>43645.375</v>
      </c>
      <c r="FIR9" s="10">
        <f>Dates!FIR2</f>
        <v>43645.416666666664</v>
      </c>
      <c r="FIS9" s="10">
        <f>Dates!FIS2</f>
        <v>43645.458333333336</v>
      </c>
      <c r="FIT9" s="10">
        <f>Dates!FIT2</f>
        <v>43645.5</v>
      </c>
      <c r="FIU9" s="10">
        <f>Dates!FIU2</f>
        <v>43645.541666666664</v>
      </c>
      <c r="FIV9" s="10">
        <f>Dates!FIV2</f>
        <v>43645.583333333336</v>
      </c>
      <c r="FIW9" s="10">
        <f>Dates!FIW2</f>
        <v>43645.625</v>
      </c>
      <c r="FIX9" s="10">
        <f>Dates!FIX2</f>
        <v>43645.666666666664</v>
      </c>
      <c r="FIY9" s="10">
        <f>Dates!FIY2</f>
        <v>43645.708333333336</v>
      </c>
      <c r="FIZ9" s="10">
        <f>Dates!FIZ2</f>
        <v>43645.75</v>
      </c>
      <c r="FJA9" s="10">
        <f>Dates!FJA2</f>
        <v>43645.791666666664</v>
      </c>
      <c r="FJB9" s="10">
        <f>Dates!FJB2</f>
        <v>43645.833333333336</v>
      </c>
      <c r="FJC9" s="10">
        <f>Dates!FJC2</f>
        <v>43645.875</v>
      </c>
      <c r="FJD9" s="10">
        <f>Dates!FJD2</f>
        <v>43645.916666666664</v>
      </c>
      <c r="FJE9" s="10">
        <f>Dates!FJE2</f>
        <v>43645.958333333336</v>
      </c>
      <c r="FJF9" s="10">
        <f>Dates!FJF2</f>
        <v>43646</v>
      </c>
      <c r="FJG9" s="10">
        <f>Dates!FJG2</f>
        <v>43646.041666666664</v>
      </c>
      <c r="FJH9" s="10">
        <f>Dates!FJH2</f>
        <v>43646.083333333336</v>
      </c>
      <c r="FJI9" s="10">
        <f>Dates!FJI2</f>
        <v>43646.125</v>
      </c>
      <c r="FJJ9" s="10">
        <f>Dates!FJJ2</f>
        <v>43646.166666666664</v>
      </c>
      <c r="FJK9" s="10">
        <f>Dates!FJK2</f>
        <v>43646.208333333336</v>
      </c>
      <c r="FJL9" s="10">
        <f>Dates!FJL2</f>
        <v>43646.25</v>
      </c>
      <c r="FJM9" s="10">
        <f>Dates!FJM2</f>
        <v>43646.291666666664</v>
      </c>
      <c r="FJN9" s="10">
        <f>Dates!FJN2</f>
        <v>43646.333333333336</v>
      </c>
      <c r="FJO9" s="10">
        <f>Dates!FJO2</f>
        <v>43646.375</v>
      </c>
      <c r="FJP9" s="10">
        <f>Dates!FJP2</f>
        <v>43646.416666666664</v>
      </c>
      <c r="FJQ9" s="10">
        <f>Dates!FJQ2</f>
        <v>43646.458333333336</v>
      </c>
      <c r="FJR9" s="10">
        <f>Dates!FJR2</f>
        <v>43646.5</v>
      </c>
      <c r="FJS9" s="10">
        <f>Dates!FJS2</f>
        <v>43646.541666666664</v>
      </c>
      <c r="FJT9" s="10">
        <f>Dates!FJT2</f>
        <v>43646.583333333336</v>
      </c>
      <c r="FJU9" s="10">
        <f>Dates!FJU2</f>
        <v>43646.625</v>
      </c>
      <c r="FJV9" s="10">
        <f>Dates!FJV2</f>
        <v>43646.666666666664</v>
      </c>
      <c r="FJW9" s="10">
        <f>Dates!FJW2</f>
        <v>43646.708333333336</v>
      </c>
      <c r="FJX9" s="10">
        <f>Dates!FJX2</f>
        <v>43646.75</v>
      </c>
      <c r="FJY9" s="10">
        <f>Dates!FJY2</f>
        <v>43646.791666666664</v>
      </c>
      <c r="FJZ9" s="10">
        <f>Dates!FJZ2</f>
        <v>43646.833333333336</v>
      </c>
      <c r="FKA9" s="10">
        <f>Dates!FKA2</f>
        <v>43646.875</v>
      </c>
      <c r="FKB9" s="10">
        <f>Dates!FKB2</f>
        <v>43646.916666666664</v>
      </c>
      <c r="FKC9" s="10">
        <f>Dates!FKC2</f>
        <v>43646.958333333336</v>
      </c>
      <c r="FKD9" s="10">
        <f>Dates!FKD2</f>
        <v>43647</v>
      </c>
      <c r="FKE9" s="10">
        <f>Dates!FKE2</f>
        <v>43647.041666666664</v>
      </c>
      <c r="FKF9" s="10">
        <f>Dates!FKF2</f>
        <v>43647.083333333336</v>
      </c>
      <c r="FKG9" s="10">
        <f>Dates!FKG2</f>
        <v>43647.125</v>
      </c>
      <c r="FKH9" s="10">
        <f>Dates!FKH2</f>
        <v>43647.166666666664</v>
      </c>
      <c r="FKI9" s="10">
        <f>Dates!FKI2</f>
        <v>43647.208333333336</v>
      </c>
      <c r="FKJ9" s="10">
        <f>Dates!FKJ2</f>
        <v>43647.25</v>
      </c>
      <c r="FKK9" s="10">
        <f>Dates!FKK2</f>
        <v>43647.291666666664</v>
      </c>
      <c r="FKL9" s="10">
        <f>Dates!FKL2</f>
        <v>43647.333333333336</v>
      </c>
      <c r="FKM9" s="10">
        <f>Dates!FKM2</f>
        <v>43647.375</v>
      </c>
      <c r="FKN9" s="10">
        <f>Dates!FKN2</f>
        <v>43647.416666666664</v>
      </c>
      <c r="FKO9" s="10">
        <f>Dates!FKO2</f>
        <v>43647.458333333336</v>
      </c>
      <c r="FKP9" s="10">
        <f>Dates!FKP2</f>
        <v>43647.5</v>
      </c>
      <c r="FKQ9" s="10">
        <f>Dates!FKQ2</f>
        <v>43647.541666666664</v>
      </c>
      <c r="FKR9" s="10">
        <f>Dates!FKR2</f>
        <v>43647.583333333336</v>
      </c>
      <c r="FKS9" s="10">
        <f>Dates!FKS2</f>
        <v>43647.625</v>
      </c>
      <c r="FKT9" s="10">
        <f>Dates!FKT2</f>
        <v>43647.666666666664</v>
      </c>
      <c r="FKU9" s="10">
        <f>Dates!FKU2</f>
        <v>43647.708333333336</v>
      </c>
      <c r="FKV9" s="10">
        <f>Dates!FKV2</f>
        <v>43647.75</v>
      </c>
      <c r="FKW9" s="10">
        <f>Dates!FKW2</f>
        <v>43647.791666666664</v>
      </c>
      <c r="FKX9" s="10">
        <f>Dates!FKX2</f>
        <v>43647.833333333336</v>
      </c>
      <c r="FKY9" s="10">
        <f>Dates!FKY2</f>
        <v>43647.875</v>
      </c>
      <c r="FKZ9" s="10">
        <f>Dates!FKZ2</f>
        <v>43647.916666666664</v>
      </c>
      <c r="FLA9" s="10">
        <f>Dates!FLA2</f>
        <v>43647.958333333336</v>
      </c>
      <c r="FLB9" s="10">
        <f>Dates!FLB2</f>
        <v>43648</v>
      </c>
      <c r="FLC9" s="10">
        <f>Dates!FLC2</f>
        <v>43648.041666666664</v>
      </c>
      <c r="FLD9" s="10">
        <f>Dates!FLD2</f>
        <v>43648.083333333336</v>
      </c>
      <c r="FLE9" s="10">
        <f>Dates!FLE2</f>
        <v>43648.125</v>
      </c>
      <c r="FLF9" s="10">
        <f>Dates!FLF2</f>
        <v>43648.166666666664</v>
      </c>
      <c r="FLG9" s="10">
        <f>Dates!FLG2</f>
        <v>43648.208333333336</v>
      </c>
      <c r="FLH9" s="10">
        <f>Dates!FLH2</f>
        <v>43648.25</v>
      </c>
      <c r="FLI9" s="10">
        <f>Dates!FLI2</f>
        <v>43648.291666666664</v>
      </c>
      <c r="FLJ9" s="10">
        <f>Dates!FLJ2</f>
        <v>43648.333333333336</v>
      </c>
      <c r="FLK9" s="10">
        <f>Dates!FLK2</f>
        <v>43648.375</v>
      </c>
      <c r="FLL9" s="10">
        <f>Dates!FLL2</f>
        <v>43648.416666666664</v>
      </c>
      <c r="FLM9" s="10">
        <f>Dates!FLM2</f>
        <v>43648.458333333336</v>
      </c>
      <c r="FLN9" s="10">
        <f>Dates!FLN2</f>
        <v>43648.5</v>
      </c>
      <c r="FLO9" s="10">
        <f>Dates!FLO2</f>
        <v>43648.541666666664</v>
      </c>
      <c r="FLP9" s="10">
        <f>Dates!FLP2</f>
        <v>43648.583333333336</v>
      </c>
      <c r="FLQ9" s="10">
        <f>Dates!FLQ2</f>
        <v>43648.625</v>
      </c>
      <c r="FLR9" s="10">
        <f>Dates!FLR2</f>
        <v>43648.666666666664</v>
      </c>
      <c r="FLS9" s="10">
        <f>Dates!FLS2</f>
        <v>43648.708333333336</v>
      </c>
      <c r="FLT9" s="10">
        <f>Dates!FLT2</f>
        <v>43648.75</v>
      </c>
      <c r="FLU9" s="10">
        <f>Dates!FLU2</f>
        <v>43648.791666666664</v>
      </c>
      <c r="FLV9" s="10">
        <f>Dates!FLV2</f>
        <v>43648.833333333336</v>
      </c>
      <c r="FLW9" s="10">
        <f>Dates!FLW2</f>
        <v>43648.875</v>
      </c>
      <c r="FLX9" s="10">
        <f>Dates!FLX2</f>
        <v>43648.916666666664</v>
      </c>
      <c r="FLY9" s="10">
        <f>Dates!FLY2</f>
        <v>43648.958333333336</v>
      </c>
      <c r="FLZ9" s="10">
        <f>Dates!FLZ2</f>
        <v>43649</v>
      </c>
      <c r="FMA9" s="10">
        <f>Dates!FMA2</f>
        <v>43649.041666666664</v>
      </c>
      <c r="FMB9" s="10">
        <f>Dates!FMB2</f>
        <v>43649.083333333336</v>
      </c>
      <c r="FMC9" s="10">
        <f>Dates!FMC2</f>
        <v>43649.125</v>
      </c>
      <c r="FMD9" s="10">
        <f>Dates!FMD2</f>
        <v>43649.166666666664</v>
      </c>
      <c r="FME9" s="10">
        <f>Dates!FME2</f>
        <v>43649.208333333336</v>
      </c>
      <c r="FMF9" s="10">
        <f>Dates!FMF2</f>
        <v>43649.25</v>
      </c>
      <c r="FMG9" s="10">
        <f>Dates!FMG2</f>
        <v>43649.291666666664</v>
      </c>
      <c r="FMH9" s="10">
        <f>Dates!FMH2</f>
        <v>43649.333333333336</v>
      </c>
      <c r="FMI9" s="10">
        <f>Dates!FMI2</f>
        <v>43649.375</v>
      </c>
      <c r="FMJ9" s="10">
        <f>Dates!FMJ2</f>
        <v>43649.416666666664</v>
      </c>
      <c r="FMK9" s="10">
        <f>Dates!FMK2</f>
        <v>43649.458333333336</v>
      </c>
      <c r="FML9" s="10">
        <f>Dates!FML2</f>
        <v>43649.5</v>
      </c>
      <c r="FMM9" s="10">
        <f>Dates!FMM2</f>
        <v>43649.541666666664</v>
      </c>
      <c r="FMN9" s="10">
        <f>Dates!FMN2</f>
        <v>43649.583333333336</v>
      </c>
      <c r="FMO9" s="10">
        <f>Dates!FMO2</f>
        <v>43649.625</v>
      </c>
      <c r="FMP9" s="10">
        <f>Dates!FMP2</f>
        <v>43649.666666666664</v>
      </c>
      <c r="FMQ9" s="10">
        <f>Dates!FMQ2</f>
        <v>43649.708333333336</v>
      </c>
      <c r="FMR9" s="10">
        <f>Dates!FMR2</f>
        <v>43649.75</v>
      </c>
      <c r="FMS9" s="10">
        <f>Dates!FMS2</f>
        <v>43649.791666666664</v>
      </c>
      <c r="FMT9" s="10">
        <f>Dates!FMT2</f>
        <v>43649.833333333336</v>
      </c>
      <c r="FMU9" s="10">
        <f>Dates!FMU2</f>
        <v>43649.875</v>
      </c>
      <c r="FMV9" s="10">
        <f>Dates!FMV2</f>
        <v>43649.916666666664</v>
      </c>
      <c r="FMW9" s="10">
        <f>Dates!FMW2</f>
        <v>43649.958333333336</v>
      </c>
      <c r="FMX9" s="10">
        <f>Dates!FMX2</f>
        <v>43650</v>
      </c>
      <c r="FMY9" s="10">
        <f>Dates!FMY2</f>
        <v>43650.041666666664</v>
      </c>
      <c r="FMZ9" s="10">
        <f>Dates!FMZ2</f>
        <v>43650.083333333336</v>
      </c>
      <c r="FNA9" s="10">
        <f>Dates!FNA2</f>
        <v>43650.125</v>
      </c>
      <c r="FNB9" s="10">
        <f>Dates!FNB2</f>
        <v>43650.166666666664</v>
      </c>
      <c r="FNC9" s="10">
        <f>Dates!FNC2</f>
        <v>43650.208333333336</v>
      </c>
      <c r="FND9" s="10">
        <f>Dates!FND2</f>
        <v>43650.25</v>
      </c>
      <c r="FNE9" s="10">
        <f>Dates!FNE2</f>
        <v>43650.291666666664</v>
      </c>
      <c r="FNF9" s="10">
        <f>Dates!FNF2</f>
        <v>43650.333333333336</v>
      </c>
      <c r="FNG9" s="10">
        <f>Dates!FNG2</f>
        <v>43650.375</v>
      </c>
      <c r="FNH9" s="10">
        <f>Dates!FNH2</f>
        <v>43650.416666666664</v>
      </c>
      <c r="FNI9" s="10">
        <f>Dates!FNI2</f>
        <v>43650.458333333336</v>
      </c>
      <c r="FNJ9" s="10">
        <f>Dates!FNJ2</f>
        <v>43650.5</v>
      </c>
      <c r="FNK9" s="10">
        <f>Dates!FNK2</f>
        <v>43650.541666666664</v>
      </c>
      <c r="FNL9" s="10">
        <f>Dates!FNL2</f>
        <v>43650.583333333336</v>
      </c>
      <c r="FNM9" s="10">
        <f>Dates!FNM2</f>
        <v>43650.625</v>
      </c>
      <c r="FNN9" s="10">
        <f>Dates!FNN2</f>
        <v>43650.666666666664</v>
      </c>
      <c r="FNO9" s="10">
        <f>Dates!FNO2</f>
        <v>43650.708333333336</v>
      </c>
      <c r="FNP9" s="10">
        <f>Dates!FNP2</f>
        <v>43650.75</v>
      </c>
      <c r="FNQ9" s="10">
        <f>Dates!FNQ2</f>
        <v>43650.791666666664</v>
      </c>
      <c r="FNR9" s="10">
        <f>Dates!FNR2</f>
        <v>43650.833333333336</v>
      </c>
      <c r="FNS9" s="10">
        <f>Dates!FNS2</f>
        <v>43650.875</v>
      </c>
      <c r="FNT9" s="10">
        <f>Dates!FNT2</f>
        <v>43650.916666666664</v>
      </c>
      <c r="FNU9" s="10">
        <f>Dates!FNU2</f>
        <v>43650.958333333336</v>
      </c>
      <c r="FNV9" s="10">
        <f>Dates!FNV2</f>
        <v>43651</v>
      </c>
      <c r="FNW9" s="10">
        <f>Dates!FNW2</f>
        <v>43651.041666666664</v>
      </c>
      <c r="FNX9" s="10">
        <f>Dates!FNX2</f>
        <v>43651.083333333336</v>
      </c>
      <c r="FNY9" s="10">
        <f>Dates!FNY2</f>
        <v>43651.125</v>
      </c>
      <c r="FNZ9" s="10">
        <f>Dates!FNZ2</f>
        <v>43651.166666666664</v>
      </c>
      <c r="FOA9" s="10">
        <f>Dates!FOA2</f>
        <v>43651.208333333336</v>
      </c>
      <c r="FOB9" s="10">
        <f>Dates!FOB2</f>
        <v>43651.25</v>
      </c>
      <c r="FOC9" s="10">
        <f>Dates!FOC2</f>
        <v>43651.291666666664</v>
      </c>
      <c r="FOD9" s="10">
        <f>Dates!FOD2</f>
        <v>43651.333333333336</v>
      </c>
      <c r="FOE9" s="10">
        <f>Dates!FOE2</f>
        <v>43651.375</v>
      </c>
      <c r="FOF9" s="10">
        <f>Dates!FOF2</f>
        <v>43651.416666666664</v>
      </c>
      <c r="FOG9" s="10">
        <f>Dates!FOG2</f>
        <v>43651.458333333336</v>
      </c>
      <c r="FOH9" s="10">
        <f>Dates!FOH2</f>
        <v>43651.5</v>
      </c>
      <c r="FOI9" s="10">
        <f>Dates!FOI2</f>
        <v>43651.541666666664</v>
      </c>
      <c r="FOJ9" s="10">
        <f>Dates!FOJ2</f>
        <v>43651.583333333336</v>
      </c>
      <c r="FOK9" s="10">
        <f>Dates!FOK2</f>
        <v>43651.625</v>
      </c>
      <c r="FOL9" s="10">
        <f>Dates!FOL2</f>
        <v>43651.666666666664</v>
      </c>
      <c r="FOM9" s="10">
        <f>Dates!FOM2</f>
        <v>43651.708333333336</v>
      </c>
      <c r="FON9" s="10">
        <f>Dates!FON2</f>
        <v>43651.75</v>
      </c>
      <c r="FOO9" s="10">
        <f>Dates!FOO2</f>
        <v>43651.791666666664</v>
      </c>
      <c r="FOP9" s="10">
        <f>Dates!FOP2</f>
        <v>43651.833333333336</v>
      </c>
      <c r="FOQ9" s="10">
        <f>Dates!FOQ2</f>
        <v>43651.875</v>
      </c>
      <c r="FOR9" s="10">
        <f>Dates!FOR2</f>
        <v>43651.916666666664</v>
      </c>
      <c r="FOS9" s="10">
        <f>Dates!FOS2</f>
        <v>43651.958333333336</v>
      </c>
      <c r="FOT9" s="10">
        <f>Dates!FOT2</f>
        <v>43652</v>
      </c>
      <c r="FOU9" s="10">
        <f>Dates!FOU2</f>
        <v>43652.041666666664</v>
      </c>
      <c r="FOV9" s="10">
        <f>Dates!FOV2</f>
        <v>43652.083333333336</v>
      </c>
      <c r="FOW9" s="10">
        <f>Dates!FOW2</f>
        <v>43652.125</v>
      </c>
      <c r="FOX9" s="10">
        <f>Dates!FOX2</f>
        <v>43652.166666666664</v>
      </c>
      <c r="FOY9" s="10">
        <f>Dates!FOY2</f>
        <v>43652.208333333336</v>
      </c>
      <c r="FOZ9" s="10">
        <f>Dates!FOZ2</f>
        <v>43652.25</v>
      </c>
      <c r="FPA9" s="10">
        <f>Dates!FPA2</f>
        <v>43652.291666666664</v>
      </c>
      <c r="FPB9" s="10">
        <f>Dates!FPB2</f>
        <v>43652.333333333336</v>
      </c>
      <c r="FPC9" s="10">
        <f>Dates!FPC2</f>
        <v>43652.375</v>
      </c>
      <c r="FPD9" s="10">
        <f>Dates!FPD2</f>
        <v>43652.416666666664</v>
      </c>
      <c r="FPE9" s="10">
        <f>Dates!FPE2</f>
        <v>43652.458333333336</v>
      </c>
      <c r="FPF9" s="10">
        <f>Dates!FPF2</f>
        <v>43652.5</v>
      </c>
      <c r="FPG9" s="10">
        <f>Dates!FPG2</f>
        <v>43652.541666666664</v>
      </c>
      <c r="FPH9" s="10">
        <f>Dates!FPH2</f>
        <v>43652.583333333336</v>
      </c>
      <c r="FPI9" s="10">
        <f>Dates!FPI2</f>
        <v>43652.625</v>
      </c>
      <c r="FPJ9" s="10">
        <f>Dates!FPJ2</f>
        <v>43652.666666666664</v>
      </c>
      <c r="FPK9" s="10">
        <f>Dates!FPK2</f>
        <v>43652.708333333336</v>
      </c>
      <c r="FPL9" s="10">
        <f>Dates!FPL2</f>
        <v>43652.75</v>
      </c>
      <c r="FPM9" s="10">
        <f>Dates!FPM2</f>
        <v>43652.791666666664</v>
      </c>
      <c r="FPN9" s="10">
        <f>Dates!FPN2</f>
        <v>43652.833333333336</v>
      </c>
      <c r="FPO9" s="10">
        <f>Dates!FPO2</f>
        <v>43652.875</v>
      </c>
      <c r="FPP9" s="10">
        <f>Dates!FPP2</f>
        <v>43652.916666666664</v>
      </c>
      <c r="FPQ9" s="10">
        <f>Dates!FPQ2</f>
        <v>43652.958333333336</v>
      </c>
      <c r="FPR9" s="10">
        <f>Dates!FPR2</f>
        <v>43653</v>
      </c>
      <c r="FPS9" s="10">
        <f>Dates!FPS2</f>
        <v>43653.041666666664</v>
      </c>
      <c r="FPT9" s="10">
        <f>Dates!FPT2</f>
        <v>43653.083333333336</v>
      </c>
      <c r="FPU9" s="10">
        <f>Dates!FPU2</f>
        <v>43653.125</v>
      </c>
      <c r="FPV9" s="10">
        <f>Dates!FPV2</f>
        <v>43653.166666666664</v>
      </c>
      <c r="FPW9" s="10">
        <f>Dates!FPW2</f>
        <v>43653.208333333336</v>
      </c>
      <c r="FPX9" s="10">
        <f>Dates!FPX2</f>
        <v>43653.25</v>
      </c>
      <c r="FPY9" s="10">
        <f>Dates!FPY2</f>
        <v>43653.291666666664</v>
      </c>
      <c r="FPZ9" s="10">
        <f>Dates!FPZ2</f>
        <v>43653.333333333336</v>
      </c>
      <c r="FQA9" s="10">
        <f>Dates!FQA2</f>
        <v>43653.375</v>
      </c>
      <c r="FQB9" s="10">
        <f>Dates!FQB2</f>
        <v>43653.416666666664</v>
      </c>
      <c r="FQC9" s="10">
        <f>Dates!FQC2</f>
        <v>43653.458333333336</v>
      </c>
      <c r="FQD9" s="10">
        <f>Dates!FQD2</f>
        <v>43653.5</v>
      </c>
      <c r="FQE9" s="10">
        <f>Dates!FQE2</f>
        <v>43653.541666666664</v>
      </c>
      <c r="FQF9" s="10">
        <f>Dates!FQF2</f>
        <v>43653.583333333336</v>
      </c>
      <c r="FQG9" s="10">
        <f>Dates!FQG2</f>
        <v>43653.625</v>
      </c>
      <c r="FQH9" s="10">
        <f>Dates!FQH2</f>
        <v>43653.666666666664</v>
      </c>
      <c r="FQI9" s="10">
        <f>Dates!FQI2</f>
        <v>43653.708333333336</v>
      </c>
      <c r="FQJ9" s="10">
        <f>Dates!FQJ2</f>
        <v>43653.75</v>
      </c>
      <c r="FQK9" s="10">
        <f>Dates!FQK2</f>
        <v>43653.791666666664</v>
      </c>
      <c r="FQL9" s="10">
        <f>Dates!FQL2</f>
        <v>43653.833333333336</v>
      </c>
      <c r="FQM9" s="10">
        <f>Dates!FQM2</f>
        <v>43653.875</v>
      </c>
      <c r="FQN9" s="10">
        <f>Dates!FQN2</f>
        <v>43653.916666666664</v>
      </c>
      <c r="FQO9" s="10">
        <f>Dates!FQO2</f>
        <v>43653.958333333336</v>
      </c>
      <c r="FQP9" s="10">
        <f>Dates!FQP2</f>
        <v>43654</v>
      </c>
      <c r="FQQ9" s="10">
        <f>Dates!FQQ2</f>
        <v>43654.041666666664</v>
      </c>
      <c r="FQR9" s="10">
        <f>Dates!FQR2</f>
        <v>43654.083333333336</v>
      </c>
      <c r="FQS9" s="10">
        <f>Dates!FQS2</f>
        <v>43654.125</v>
      </c>
      <c r="FQT9" s="10">
        <f>Dates!FQT2</f>
        <v>43654.166666666664</v>
      </c>
      <c r="FQU9" s="10">
        <f>Dates!FQU2</f>
        <v>43654.208333333336</v>
      </c>
      <c r="FQV9" s="10">
        <f>Dates!FQV2</f>
        <v>43654.25</v>
      </c>
      <c r="FQW9" s="10">
        <f>Dates!FQW2</f>
        <v>43654.291666666664</v>
      </c>
      <c r="FQX9" s="10">
        <f>Dates!FQX2</f>
        <v>43654.333333333336</v>
      </c>
      <c r="FQY9" s="10">
        <f>Dates!FQY2</f>
        <v>43654.375</v>
      </c>
      <c r="FQZ9" s="10">
        <f>Dates!FQZ2</f>
        <v>43654.416666666664</v>
      </c>
      <c r="FRA9" s="10">
        <f>Dates!FRA2</f>
        <v>43654.458333333336</v>
      </c>
      <c r="FRB9" s="10">
        <f>Dates!FRB2</f>
        <v>43654.5</v>
      </c>
      <c r="FRC9" s="10">
        <f>Dates!FRC2</f>
        <v>43654.541666666664</v>
      </c>
      <c r="FRD9" s="10">
        <f>Dates!FRD2</f>
        <v>43654.583333333336</v>
      </c>
      <c r="FRE9" s="10">
        <f>Dates!FRE2</f>
        <v>43654.625</v>
      </c>
      <c r="FRF9" s="10">
        <f>Dates!FRF2</f>
        <v>43654.666666666664</v>
      </c>
      <c r="FRG9" s="10">
        <f>Dates!FRG2</f>
        <v>43654.708333333336</v>
      </c>
      <c r="FRH9" s="10">
        <f>Dates!FRH2</f>
        <v>43654.75</v>
      </c>
      <c r="FRI9" s="10">
        <f>Dates!FRI2</f>
        <v>43654.791666666664</v>
      </c>
      <c r="FRJ9" s="10">
        <f>Dates!FRJ2</f>
        <v>43654.833333333336</v>
      </c>
      <c r="FRK9" s="10">
        <f>Dates!FRK2</f>
        <v>43654.875</v>
      </c>
      <c r="FRL9" s="10">
        <f>Dates!FRL2</f>
        <v>43654.916666666664</v>
      </c>
      <c r="FRM9" s="10">
        <f>Dates!FRM2</f>
        <v>43654.958333333336</v>
      </c>
      <c r="FRN9" s="10">
        <f>Dates!FRN2</f>
        <v>43655</v>
      </c>
      <c r="FRO9" s="10">
        <f>Dates!FRO2</f>
        <v>43655.041666666664</v>
      </c>
      <c r="FRP9" s="10">
        <f>Dates!FRP2</f>
        <v>43655.083333333336</v>
      </c>
      <c r="FRQ9" s="10">
        <f>Dates!FRQ2</f>
        <v>43655.125</v>
      </c>
      <c r="FRR9" s="10">
        <f>Dates!FRR2</f>
        <v>43655.166666666664</v>
      </c>
      <c r="FRS9" s="10">
        <f>Dates!FRS2</f>
        <v>43655.208333333336</v>
      </c>
      <c r="FRT9" s="10">
        <f>Dates!FRT2</f>
        <v>43655.25</v>
      </c>
      <c r="FRU9" s="10">
        <f>Dates!FRU2</f>
        <v>43655.291666666664</v>
      </c>
      <c r="FRV9" s="10">
        <f>Dates!FRV2</f>
        <v>43655.333333333336</v>
      </c>
      <c r="FRW9" s="10">
        <f>Dates!FRW2</f>
        <v>43655.375</v>
      </c>
      <c r="FRX9" s="10">
        <f>Dates!FRX2</f>
        <v>43655.416666666664</v>
      </c>
      <c r="FRY9" s="10">
        <f>Dates!FRY2</f>
        <v>43655.458333333336</v>
      </c>
      <c r="FRZ9" s="10">
        <f>Dates!FRZ2</f>
        <v>43655.5</v>
      </c>
      <c r="FSA9" s="10">
        <f>Dates!FSA2</f>
        <v>43655.541666666664</v>
      </c>
      <c r="FSB9" s="10">
        <f>Dates!FSB2</f>
        <v>43655.583333333336</v>
      </c>
      <c r="FSC9" s="10">
        <f>Dates!FSC2</f>
        <v>43655.625</v>
      </c>
      <c r="FSD9" s="10">
        <f>Dates!FSD2</f>
        <v>43655.666666666664</v>
      </c>
      <c r="FSE9" s="10">
        <f>Dates!FSE2</f>
        <v>43655.708333333336</v>
      </c>
      <c r="FSF9" s="10">
        <f>Dates!FSF2</f>
        <v>43655.75</v>
      </c>
      <c r="FSG9" s="10">
        <f>Dates!FSG2</f>
        <v>43655.791666666664</v>
      </c>
      <c r="FSH9" s="10">
        <f>Dates!FSH2</f>
        <v>43655.833333333336</v>
      </c>
      <c r="FSI9" s="10">
        <f>Dates!FSI2</f>
        <v>43655.875</v>
      </c>
      <c r="FSJ9" s="10">
        <f>Dates!FSJ2</f>
        <v>43655.916666666664</v>
      </c>
      <c r="FSK9" s="10">
        <f>Dates!FSK2</f>
        <v>43655.958333333336</v>
      </c>
      <c r="FSL9" s="10">
        <f>Dates!FSL2</f>
        <v>43656</v>
      </c>
      <c r="FSM9" s="10">
        <f>Dates!FSM2</f>
        <v>43656.041666666664</v>
      </c>
      <c r="FSN9" s="10">
        <f>Dates!FSN2</f>
        <v>43656.083333333336</v>
      </c>
      <c r="FSO9" s="10">
        <f>Dates!FSO2</f>
        <v>43656.125</v>
      </c>
      <c r="FSP9" s="10">
        <f>Dates!FSP2</f>
        <v>43656.166666666664</v>
      </c>
      <c r="FSQ9" s="10">
        <f>Dates!FSQ2</f>
        <v>43656.208333333336</v>
      </c>
      <c r="FSR9" s="10">
        <f>Dates!FSR2</f>
        <v>43656.25</v>
      </c>
      <c r="FSS9" s="10">
        <f>Dates!FSS2</f>
        <v>43656.291666666664</v>
      </c>
      <c r="FST9" s="10">
        <f>Dates!FST2</f>
        <v>43656.333333333336</v>
      </c>
      <c r="FSU9" s="10">
        <f>Dates!FSU2</f>
        <v>43656.375</v>
      </c>
      <c r="FSV9" s="10">
        <f>Dates!FSV2</f>
        <v>43656.416666666664</v>
      </c>
      <c r="FSW9" s="10">
        <f>Dates!FSW2</f>
        <v>43656.458333333336</v>
      </c>
      <c r="FSX9" s="10">
        <f>Dates!FSX2</f>
        <v>43656.5</v>
      </c>
      <c r="FSY9" s="10">
        <f>Dates!FSY2</f>
        <v>43656.541666666664</v>
      </c>
      <c r="FSZ9" s="10">
        <f>Dates!FSZ2</f>
        <v>43656.583333333336</v>
      </c>
      <c r="FTA9" s="10">
        <f>Dates!FTA2</f>
        <v>43656.625</v>
      </c>
      <c r="FTB9" s="10">
        <f>Dates!FTB2</f>
        <v>43656.666666666664</v>
      </c>
      <c r="FTC9" s="10">
        <f>Dates!FTC2</f>
        <v>43656.708333333336</v>
      </c>
      <c r="FTD9" s="10">
        <f>Dates!FTD2</f>
        <v>43656.75</v>
      </c>
      <c r="FTE9" s="10">
        <f>Dates!FTE2</f>
        <v>43656.791666666664</v>
      </c>
      <c r="FTF9" s="10">
        <f>Dates!FTF2</f>
        <v>43656.833333333336</v>
      </c>
      <c r="FTG9" s="10">
        <f>Dates!FTG2</f>
        <v>43656.875</v>
      </c>
      <c r="FTH9" s="10">
        <f>Dates!FTH2</f>
        <v>43656.916666666664</v>
      </c>
      <c r="FTI9" s="10">
        <f>Dates!FTI2</f>
        <v>43656.958333333336</v>
      </c>
      <c r="FTJ9" s="10">
        <f>Dates!FTJ2</f>
        <v>43657</v>
      </c>
      <c r="FTK9" s="10">
        <f>Dates!FTK2</f>
        <v>43657.041666666664</v>
      </c>
      <c r="FTL9" s="10">
        <f>Dates!FTL2</f>
        <v>43657.083333333336</v>
      </c>
      <c r="FTM9" s="10">
        <f>Dates!FTM2</f>
        <v>43657.125</v>
      </c>
      <c r="FTN9" s="10">
        <f>Dates!FTN2</f>
        <v>43657.166666666664</v>
      </c>
      <c r="FTO9" s="10">
        <f>Dates!FTO2</f>
        <v>43657.208333333336</v>
      </c>
      <c r="FTP9" s="10">
        <f>Dates!FTP2</f>
        <v>43657.25</v>
      </c>
      <c r="FTQ9" s="10">
        <f>Dates!FTQ2</f>
        <v>43657.291666666664</v>
      </c>
      <c r="FTR9" s="10">
        <f>Dates!FTR2</f>
        <v>43657.333333333336</v>
      </c>
      <c r="FTS9" s="10">
        <f>Dates!FTS2</f>
        <v>43657.375</v>
      </c>
      <c r="FTT9" s="10">
        <f>Dates!FTT2</f>
        <v>43657.416666666664</v>
      </c>
      <c r="FTU9" s="10">
        <f>Dates!FTU2</f>
        <v>43657.458333333336</v>
      </c>
      <c r="FTV9" s="10">
        <f>Dates!FTV2</f>
        <v>43657.5</v>
      </c>
      <c r="FTW9" s="10">
        <f>Dates!FTW2</f>
        <v>43657.541666666664</v>
      </c>
      <c r="FTX9" s="10">
        <f>Dates!FTX2</f>
        <v>43657.583333333336</v>
      </c>
      <c r="FTY9" s="10">
        <f>Dates!FTY2</f>
        <v>43657.625</v>
      </c>
      <c r="FTZ9" s="10">
        <f>Dates!FTZ2</f>
        <v>43657.666666666664</v>
      </c>
      <c r="FUA9" s="10">
        <f>Dates!FUA2</f>
        <v>43657.708333333336</v>
      </c>
      <c r="FUB9" s="10">
        <f>Dates!FUB2</f>
        <v>43657.75</v>
      </c>
      <c r="FUC9" s="10">
        <f>Dates!FUC2</f>
        <v>43657.791666666664</v>
      </c>
      <c r="FUD9" s="10">
        <f>Dates!FUD2</f>
        <v>43657.833333333336</v>
      </c>
      <c r="FUE9" s="10">
        <f>Dates!FUE2</f>
        <v>43657.875</v>
      </c>
      <c r="FUF9" s="10">
        <f>Dates!FUF2</f>
        <v>43657.916666666664</v>
      </c>
      <c r="FUG9" s="10">
        <f>Dates!FUG2</f>
        <v>43657.958333333336</v>
      </c>
      <c r="FUH9" s="10">
        <f>Dates!FUH2</f>
        <v>43658</v>
      </c>
      <c r="FUI9" s="10">
        <f>Dates!FUI2</f>
        <v>43658.041666666664</v>
      </c>
      <c r="FUJ9" s="10">
        <f>Dates!FUJ2</f>
        <v>43658.083333333336</v>
      </c>
      <c r="FUK9" s="10">
        <f>Dates!FUK2</f>
        <v>43658.125</v>
      </c>
      <c r="FUL9" s="10">
        <f>Dates!FUL2</f>
        <v>43658.166666666664</v>
      </c>
      <c r="FUM9" s="10">
        <f>Dates!FUM2</f>
        <v>43658.208333333336</v>
      </c>
      <c r="FUN9" s="10">
        <f>Dates!FUN2</f>
        <v>43658.25</v>
      </c>
      <c r="FUO9" s="10">
        <f>Dates!FUO2</f>
        <v>43658.291666666664</v>
      </c>
      <c r="FUP9" s="10">
        <f>Dates!FUP2</f>
        <v>43658.333333333336</v>
      </c>
      <c r="FUQ9" s="10">
        <f>Dates!FUQ2</f>
        <v>43658.375</v>
      </c>
      <c r="FUR9" s="10">
        <f>Dates!FUR2</f>
        <v>43658.416666666664</v>
      </c>
      <c r="FUS9" s="10">
        <f>Dates!FUS2</f>
        <v>43658.458333333336</v>
      </c>
      <c r="FUT9" s="10">
        <f>Dates!FUT2</f>
        <v>43658.5</v>
      </c>
      <c r="FUU9" s="10">
        <f>Dates!FUU2</f>
        <v>43658.541666666664</v>
      </c>
      <c r="FUV9" s="10">
        <f>Dates!FUV2</f>
        <v>43658.583333333336</v>
      </c>
      <c r="FUW9" s="10">
        <f>Dates!FUW2</f>
        <v>43658.625</v>
      </c>
      <c r="FUX9" s="10">
        <f>Dates!FUX2</f>
        <v>43658.666666666664</v>
      </c>
      <c r="FUY9" s="10">
        <f>Dates!FUY2</f>
        <v>43658.708333333336</v>
      </c>
      <c r="FUZ9" s="10">
        <f>Dates!FUZ2</f>
        <v>43658.75</v>
      </c>
      <c r="FVA9" s="10">
        <f>Dates!FVA2</f>
        <v>43658.791666666664</v>
      </c>
      <c r="FVB9" s="10">
        <f>Dates!FVB2</f>
        <v>43658.833333333336</v>
      </c>
      <c r="FVC9" s="10">
        <f>Dates!FVC2</f>
        <v>43658.875</v>
      </c>
      <c r="FVD9" s="10">
        <f>Dates!FVD2</f>
        <v>43658.916666666664</v>
      </c>
      <c r="FVE9" s="10">
        <f>Dates!FVE2</f>
        <v>43658.958333333336</v>
      </c>
      <c r="FVF9" s="10">
        <f>Dates!FVF2</f>
        <v>43659</v>
      </c>
      <c r="FVG9" s="10">
        <f>Dates!FVG2</f>
        <v>43659.041666666664</v>
      </c>
      <c r="FVH9" s="10">
        <f>Dates!FVH2</f>
        <v>43659.083333333336</v>
      </c>
      <c r="FVI9" s="10">
        <f>Dates!FVI2</f>
        <v>43659.125</v>
      </c>
      <c r="FVJ9" s="10">
        <f>Dates!FVJ2</f>
        <v>43659.166666666664</v>
      </c>
      <c r="FVK9" s="10">
        <f>Dates!FVK2</f>
        <v>43659.208333333336</v>
      </c>
      <c r="FVL9" s="10">
        <f>Dates!FVL2</f>
        <v>43659.25</v>
      </c>
      <c r="FVM9" s="10">
        <f>Dates!FVM2</f>
        <v>43659.291666666664</v>
      </c>
      <c r="FVN9" s="10">
        <f>Dates!FVN2</f>
        <v>43659.333333333336</v>
      </c>
      <c r="FVO9" s="10">
        <f>Dates!FVO2</f>
        <v>43659.375</v>
      </c>
      <c r="FVP9" s="10">
        <f>Dates!FVP2</f>
        <v>43659.416666666664</v>
      </c>
      <c r="FVQ9" s="10">
        <f>Dates!FVQ2</f>
        <v>43659.458333333336</v>
      </c>
      <c r="FVR9" s="10">
        <f>Dates!FVR2</f>
        <v>43659.5</v>
      </c>
      <c r="FVS9" s="10">
        <f>Dates!FVS2</f>
        <v>43659.541666666664</v>
      </c>
      <c r="FVT9" s="10">
        <f>Dates!FVT2</f>
        <v>43659.583333333336</v>
      </c>
      <c r="FVU9" s="10">
        <f>Dates!FVU2</f>
        <v>43659.625</v>
      </c>
      <c r="FVV9" s="10">
        <f>Dates!FVV2</f>
        <v>43659.666666666664</v>
      </c>
      <c r="FVW9" s="10">
        <f>Dates!FVW2</f>
        <v>43659.708333333336</v>
      </c>
      <c r="FVX9" s="10">
        <f>Dates!FVX2</f>
        <v>43659.75</v>
      </c>
      <c r="FVY9" s="10">
        <f>Dates!FVY2</f>
        <v>43659.791666666664</v>
      </c>
      <c r="FVZ9" s="10">
        <f>Dates!FVZ2</f>
        <v>43659.833333333336</v>
      </c>
      <c r="FWA9" s="10">
        <f>Dates!FWA2</f>
        <v>43659.875</v>
      </c>
      <c r="FWB9" s="10">
        <f>Dates!FWB2</f>
        <v>43659.916666666664</v>
      </c>
      <c r="FWC9" s="10">
        <f>Dates!FWC2</f>
        <v>43659.958333333336</v>
      </c>
      <c r="FWD9" s="10">
        <f>Dates!FWD2</f>
        <v>43660</v>
      </c>
      <c r="FWE9" s="10">
        <f>Dates!FWE2</f>
        <v>43660.041666666664</v>
      </c>
      <c r="FWF9" s="10">
        <f>Dates!FWF2</f>
        <v>43660.083333333336</v>
      </c>
      <c r="FWG9" s="10">
        <f>Dates!FWG2</f>
        <v>43660.125</v>
      </c>
      <c r="FWH9" s="10">
        <f>Dates!FWH2</f>
        <v>43660.166666666664</v>
      </c>
      <c r="FWI9" s="10">
        <f>Dates!FWI2</f>
        <v>43660.208333333336</v>
      </c>
      <c r="FWJ9" s="10">
        <f>Dates!FWJ2</f>
        <v>43660.25</v>
      </c>
      <c r="FWK9" s="10">
        <f>Dates!FWK2</f>
        <v>43660.291666666664</v>
      </c>
      <c r="FWL9" s="10">
        <f>Dates!FWL2</f>
        <v>43660.333333333336</v>
      </c>
      <c r="FWM9" s="10">
        <f>Dates!FWM2</f>
        <v>43660.375</v>
      </c>
      <c r="FWN9" s="10">
        <f>Dates!FWN2</f>
        <v>43660.416666666664</v>
      </c>
      <c r="FWO9" s="10">
        <f>Dates!FWO2</f>
        <v>43660.458333333336</v>
      </c>
      <c r="FWP9" s="10">
        <f>Dates!FWP2</f>
        <v>43660.5</v>
      </c>
      <c r="FWQ9" s="10">
        <f>Dates!FWQ2</f>
        <v>43660.541666666664</v>
      </c>
      <c r="FWR9" s="10">
        <f>Dates!FWR2</f>
        <v>43660.583333333336</v>
      </c>
      <c r="FWS9" s="10">
        <f>Dates!FWS2</f>
        <v>43660.625</v>
      </c>
      <c r="FWT9" s="10">
        <f>Dates!FWT2</f>
        <v>43660.666666666664</v>
      </c>
      <c r="FWU9" s="10">
        <f>Dates!FWU2</f>
        <v>43660.708333333336</v>
      </c>
      <c r="FWV9" s="10">
        <f>Dates!FWV2</f>
        <v>43660.75</v>
      </c>
      <c r="FWW9" s="10">
        <f>Dates!FWW2</f>
        <v>43660.791666666664</v>
      </c>
      <c r="FWX9" s="10">
        <f>Dates!FWX2</f>
        <v>43660.833333333336</v>
      </c>
      <c r="FWY9" s="10">
        <f>Dates!FWY2</f>
        <v>43660.875</v>
      </c>
      <c r="FWZ9" s="10">
        <f>Dates!FWZ2</f>
        <v>43660.916666666664</v>
      </c>
      <c r="FXA9" s="10">
        <f>Dates!FXA2</f>
        <v>43660.958333333336</v>
      </c>
      <c r="FXB9" s="10">
        <f>Dates!FXB2</f>
        <v>43661</v>
      </c>
      <c r="FXC9" s="10">
        <f>Dates!FXC2</f>
        <v>43661.041666666664</v>
      </c>
      <c r="FXD9" s="10">
        <f>Dates!FXD2</f>
        <v>43661.083333333336</v>
      </c>
      <c r="FXE9" s="10">
        <f>Dates!FXE2</f>
        <v>43661.125</v>
      </c>
      <c r="FXF9" s="10">
        <f>Dates!FXF2</f>
        <v>43661.166666666664</v>
      </c>
      <c r="FXG9" s="10">
        <f>Dates!FXG2</f>
        <v>43661.208333333336</v>
      </c>
      <c r="FXH9" s="10">
        <f>Dates!FXH2</f>
        <v>43661.25</v>
      </c>
      <c r="FXI9" s="10">
        <f>Dates!FXI2</f>
        <v>43661.291666666664</v>
      </c>
      <c r="FXJ9" s="10">
        <f>Dates!FXJ2</f>
        <v>43661.333333333336</v>
      </c>
      <c r="FXK9" s="10">
        <f>Dates!FXK2</f>
        <v>43661.375</v>
      </c>
      <c r="FXL9" s="10">
        <f>Dates!FXL2</f>
        <v>43661.416666666664</v>
      </c>
      <c r="FXM9" s="10">
        <f>Dates!FXM2</f>
        <v>43661.458333333336</v>
      </c>
      <c r="FXN9" s="10">
        <f>Dates!FXN2</f>
        <v>43661.5</v>
      </c>
      <c r="FXO9" s="10">
        <f>Dates!FXO2</f>
        <v>43661.541666666664</v>
      </c>
      <c r="FXP9" s="10">
        <f>Dates!FXP2</f>
        <v>43661.583333333336</v>
      </c>
      <c r="FXQ9" s="10">
        <f>Dates!FXQ2</f>
        <v>43661.625</v>
      </c>
      <c r="FXR9" s="10">
        <f>Dates!FXR2</f>
        <v>43661.666666666664</v>
      </c>
      <c r="FXS9" s="10">
        <f>Dates!FXS2</f>
        <v>43661.708333333336</v>
      </c>
      <c r="FXT9" s="10">
        <f>Dates!FXT2</f>
        <v>43661.75</v>
      </c>
      <c r="FXU9" s="10">
        <f>Dates!FXU2</f>
        <v>43661.791666666664</v>
      </c>
      <c r="FXV9" s="10">
        <f>Dates!FXV2</f>
        <v>43661.833333333336</v>
      </c>
      <c r="FXW9" s="10">
        <f>Dates!FXW2</f>
        <v>43661.875</v>
      </c>
      <c r="FXX9" s="10">
        <f>Dates!FXX2</f>
        <v>43661.916666666664</v>
      </c>
      <c r="FXY9" s="10">
        <f>Dates!FXY2</f>
        <v>43661.958333333336</v>
      </c>
      <c r="FXZ9" s="10">
        <f>Dates!FXZ2</f>
        <v>43662</v>
      </c>
      <c r="FYA9" s="10">
        <f>Dates!FYA2</f>
        <v>43662.041666666664</v>
      </c>
      <c r="FYB9" s="10">
        <f>Dates!FYB2</f>
        <v>43662.083333333336</v>
      </c>
      <c r="FYC9" s="10">
        <f>Dates!FYC2</f>
        <v>43662.125</v>
      </c>
      <c r="FYD9" s="10">
        <f>Dates!FYD2</f>
        <v>43662.166666666664</v>
      </c>
      <c r="FYE9" s="10">
        <f>Dates!FYE2</f>
        <v>43662.208333333336</v>
      </c>
      <c r="FYF9" s="10">
        <f>Dates!FYF2</f>
        <v>43662.25</v>
      </c>
      <c r="FYG9" s="10">
        <f>Dates!FYG2</f>
        <v>43662.291666666664</v>
      </c>
      <c r="FYH9" s="10">
        <f>Dates!FYH2</f>
        <v>43662.333333333336</v>
      </c>
      <c r="FYI9" s="10">
        <f>Dates!FYI2</f>
        <v>43662.375</v>
      </c>
      <c r="FYJ9" s="10">
        <f>Dates!FYJ2</f>
        <v>43662.416666666664</v>
      </c>
      <c r="FYK9" s="10">
        <f>Dates!FYK2</f>
        <v>43662.458333333336</v>
      </c>
      <c r="FYL9" s="10">
        <f>Dates!FYL2</f>
        <v>43662.5</v>
      </c>
      <c r="FYM9" s="10">
        <f>Dates!FYM2</f>
        <v>43662.541666666664</v>
      </c>
      <c r="FYN9" s="10">
        <f>Dates!FYN2</f>
        <v>43662.583333333336</v>
      </c>
      <c r="FYO9" s="10">
        <f>Dates!FYO2</f>
        <v>43662.625</v>
      </c>
      <c r="FYP9" s="10">
        <f>Dates!FYP2</f>
        <v>43662.666666666664</v>
      </c>
      <c r="FYQ9" s="10">
        <f>Dates!FYQ2</f>
        <v>43662.708333333336</v>
      </c>
      <c r="FYR9" s="10">
        <f>Dates!FYR2</f>
        <v>43662.75</v>
      </c>
      <c r="FYS9" s="10">
        <f>Dates!FYS2</f>
        <v>43662.791666666664</v>
      </c>
      <c r="FYT9" s="10">
        <f>Dates!FYT2</f>
        <v>43662.833333333336</v>
      </c>
      <c r="FYU9" s="10">
        <f>Dates!FYU2</f>
        <v>43662.875</v>
      </c>
      <c r="FYV9" s="10">
        <f>Dates!FYV2</f>
        <v>43662.916666666664</v>
      </c>
      <c r="FYW9" s="10">
        <f>Dates!FYW2</f>
        <v>43662.958333333336</v>
      </c>
      <c r="FYX9" s="10">
        <f>Dates!FYX2</f>
        <v>43663</v>
      </c>
      <c r="FYY9" s="10">
        <f>Dates!FYY2</f>
        <v>43663.041666666664</v>
      </c>
      <c r="FYZ9" s="10">
        <f>Dates!FYZ2</f>
        <v>43663.083333333336</v>
      </c>
      <c r="FZA9" s="10">
        <f>Dates!FZA2</f>
        <v>43663.125</v>
      </c>
      <c r="FZB9" s="10">
        <f>Dates!FZB2</f>
        <v>43663.166666666664</v>
      </c>
      <c r="FZC9" s="10">
        <f>Dates!FZC2</f>
        <v>43663.208333333336</v>
      </c>
      <c r="FZD9" s="10">
        <f>Dates!FZD2</f>
        <v>43663.25</v>
      </c>
      <c r="FZE9" s="10">
        <f>Dates!FZE2</f>
        <v>43663.291666666664</v>
      </c>
      <c r="FZF9" s="10">
        <f>Dates!FZF2</f>
        <v>43663.333333333336</v>
      </c>
      <c r="FZG9" s="10">
        <f>Dates!FZG2</f>
        <v>43663.375</v>
      </c>
      <c r="FZH9" s="10">
        <f>Dates!FZH2</f>
        <v>43663.416666666664</v>
      </c>
      <c r="FZI9" s="10">
        <f>Dates!FZI2</f>
        <v>43663.458333333336</v>
      </c>
      <c r="FZJ9" s="10">
        <f>Dates!FZJ2</f>
        <v>43663.5</v>
      </c>
      <c r="FZK9" s="10">
        <f>Dates!FZK2</f>
        <v>43663.541666666664</v>
      </c>
      <c r="FZL9" s="10">
        <f>Dates!FZL2</f>
        <v>43663.583333333336</v>
      </c>
      <c r="FZM9" s="10">
        <f>Dates!FZM2</f>
        <v>43663.625</v>
      </c>
      <c r="FZN9" s="10">
        <f>Dates!FZN2</f>
        <v>43663.666666666664</v>
      </c>
      <c r="FZO9" s="10">
        <f>Dates!FZO2</f>
        <v>43663.708333333336</v>
      </c>
      <c r="FZP9" s="10">
        <f>Dates!FZP2</f>
        <v>43663.75</v>
      </c>
      <c r="FZQ9" s="10">
        <f>Dates!FZQ2</f>
        <v>43663.791666666664</v>
      </c>
      <c r="FZR9" s="10">
        <f>Dates!FZR2</f>
        <v>43663.833333333336</v>
      </c>
      <c r="FZS9" s="10">
        <f>Dates!FZS2</f>
        <v>43663.875</v>
      </c>
      <c r="FZT9" s="10">
        <f>Dates!FZT2</f>
        <v>43663.916666666664</v>
      </c>
      <c r="FZU9" s="10">
        <f>Dates!FZU2</f>
        <v>43663.958333333336</v>
      </c>
      <c r="FZV9" s="10">
        <f>Dates!FZV2</f>
        <v>43664</v>
      </c>
      <c r="FZW9" s="10">
        <f>Dates!FZW2</f>
        <v>43664.041666666664</v>
      </c>
      <c r="FZX9" s="10">
        <f>Dates!FZX2</f>
        <v>43664.083333333336</v>
      </c>
      <c r="FZY9" s="10">
        <f>Dates!FZY2</f>
        <v>43664.125</v>
      </c>
      <c r="FZZ9" s="10">
        <f>Dates!FZZ2</f>
        <v>43664.166666666664</v>
      </c>
      <c r="GAA9" s="10">
        <f>Dates!GAA2</f>
        <v>43664.208333333336</v>
      </c>
      <c r="GAB9" s="10">
        <f>Dates!GAB2</f>
        <v>43664.25</v>
      </c>
      <c r="GAC9" s="10">
        <f>Dates!GAC2</f>
        <v>43664.291666666664</v>
      </c>
      <c r="GAD9" s="10">
        <f>Dates!GAD2</f>
        <v>43664.333333333336</v>
      </c>
      <c r="GAE9" s="10">
        <f>Dates!GAE2</f>
        <v>43664.375</v>
      </c>
      <c r="GAF9" s="10">
        <f>Dates!GAF2</f>
        <v>43664.416666666664</v>
      </c>
      <c r="GAG9" s="10">
        <f>Dates!GAG2</f>
        <v>43664.458333333336</v>
      </c>
      <c r="GAH9" s="10">
        <f>Dates!GAH2</f>
        <v>43664.5</v>
      </c>
      <c r="GAI9" s="10">
        <f>Dates!GAI2</f>
        <v>43664.541666666664</v>
      </c>
      <c r="GAJ9" s="10">
        <f>Dates!GAJ2</f>
        <v>43664.583333333336</v>
      </c>
      <c r="GAK9" s="10">
        <f>Dates!GAK2</f>
        <v>43664.625</v>
      </c>
      <c r="GAL9" s="10">
        <f>Dates!GAL2</f>
        <v>43664.666666666664</v>
      </c>
      <c r="GAM9" s="10">
        <f>Dates!GAM2</f>
        <v>43664.708333333336</v>
      </c>
      <c r="GAN9" s="10">
        <f>Dates!GAN2</f>
        <v>43664.75</v>
      </c>
      <c r="GAO9" s="10">
        <f>Dates!GAO2</f>
        <v>43664.791666666664</v>
      </c>
      <c r="GAP9" s="10">
        <f>Dates!GAP2</f>
        <v>43664.833333333336</v>
      </c>
      <c r="GAQ9" s="10">
        <f>Dates!GAQ2</f>
        <v>43664.875</v>
      </c>
      <c r="GAR9" s="10">
        <f>Dates!GAR2</f>
        <v>43664.916666666664</v>
      </c>
      <c r="GAS9" s="10">
        <f>Dates!GAS2</f>
        <v>43664.958333333336</v>
      </c>
      <c r="GAT9" s="10">
        <f>Dates!GAT2</f>
        <v>43665</v>
      </c>
      <c r="GAU9" s="10">
        <f>Dates!GAU2</f>
        <v>43665.041666666664</v>
      </c>
      <c r="GAV9" s="10">
        <f>Dates!GAV2</f>
        <v>43665.083333333336</v>
      </c>
      <c r="GAW9" s="10">
        <f>Dates!GAW2</f>
        <v>43665.125</v>
      </c>
      <c r="GAX9" s="10">
        <f>Dates!GAX2</f>
        <v>43665.166666666664</v>
      </c>
      <c r="GAY9" s="10">
        <f>Dates!GAY2</f>
        <v>43665.208333333336</v>
      </c>
      <c r="GAZ9" s="10">
        <f>Dates!GAZ2</f>
        <v>43665.25</v>
      </c>
      <c r="GBA9" s="10">
        <f>Dates!GBA2</f>
        <v>43665.291666666664</v>
      </c>
      <c r="GBB9" s="10">
        <f>Dates!GBB2</f>
        <v>43665.333333333336</v>
      </c>
      <c r="GBC9" s="10">
        <f>Dates!GBC2</f>
        <v>43665.375</v>
      </c>
      <c r="GBD9" s="10">
        <f>Dates!GBD2</f>
        <v>43665.416666666664</v>
      </c>
      <c r="GBE9" s="10">
        <f>Dates!GBE2</f>
        <v>43665.458333333336</v>
      </c>
      <c r="GBF9" s="10">
        <f>Dates!GBF2</f>
        <v>43665.5</v>
      </c>
      <c r="GBG9" s="10">
        <f>Dates!GBG2</f>
        <v>43665.541666666664</v>
      </c>
      <c r="GBH9" s="10">
        <f>Dates!GBH2</f>
        <v>43665.583333333336</v>
      </c>
      <c r="GBI9" s="10">
        <f>Dates!GBI2</f>
        <v>43665.625</v>
      </c>
      <c r="GBJ9" s="10">
        <f>Dates!GBJ2</f>
        <v>43665.666666666664</v>
      </c>
      <c r="GBK9" s="10">
        <f>Dates!GBK2</f>
        <v>43665.708333333336</v>
      </c>
      <c r="GBL9" s="10">
        <f>Dates!GBL2</f>
        <v>43665.75</v>
      </c>
      <c r="GBM9" s="10">
        <f>Dates!GBM2</f>
        <v>43665.791666666664</v>
      </c>
      <c r="GBN9" s="10">
        <f>Dates!GBN2</f>
        <v>43665.833333333336</v>
      </c>
      <c r="GBO9" s="10">
        <f>Dates!GBO2</f>
        <v>43665.875</v>
      </c>
      <c r="GBP9" s="10">
        <f>Dates!GBP2</f>
        <v>43665.916666666664</v>
      </c>
      <c r="GBQ9" s="10">
        <f>Dates!GBQ2</f>
        <v>43665.958333333336</v>
      </c>
      <c r="GBR9" s="10">
        <f>Dates!GBR2</f>
        <v>43666</v>
      </c>
      <c r="GBS9" s="10">
        <f>Dates!GBS2</f>
        <v>43666.041666666664</v>
      </c>
      <c r="GBT9" s="10">
        <f>Dates!GBT2</f>
        <v>43666.083333333336</v>
      </c>
      <c r="GBU9" s="10">
        <f>Dates!GBU2</f>
        <v>43666.125</v>
      </c>
      <c r="GBV9" s="10">
        <f>Dates!GBV2</f>
        <v>43666.166666666664</v>
      </c>
      <c r="GBW9" s="10">
        <f>Dates!GBW2</f>
        <v>43666.208333333336</v>
      </c>
      <c r="GBX9" s="10">
        <f>Dates!GBX2</f>
        <v>43666.25</v>
      </c>
      <c r="GBY9" s="10">
        <f>Dates!GBY2</f>
        <v>43666.291666666664</v>
      </c>
      <c r="GBZ9" s="10">
        <f>Dates!GBZ2</f>
        <v>43666.333333333336</v>
      </c>
      <c r="GCA9" s="10">
        <f>Dates!GCA2</f>
        <v>43666.375</v>
      </c>
      <c r="GCB9" s="10">
        <f>Dates!GCB2</f>
        <v>43666.416666666664</v>
      </c>
      <c r="GCC9" s="10">
        <f>Dates!GCC2</f>
        <v>43666.458333333336</v>
      </c>
      <c r="GCD9" s="10">
        <f>Dates!GCD2</f>
        <v>43666.5</v>
      </c>
      <c r="GCE9" s="10">
        <f>Dates!GCE2</f>
        <v>43666.541666666664</v>
      </c>
      <c r="GCF9" s="10">
        <f>Dates!GCF2</f>
        <v>43666.583333333336</v>
      </c>
      <c r="GCG9" s="10">
        <f>Dates!GCG2</f>
        <v>43666.625</v>
      </c>
      <c r="GCH9" s="10">
        <f>Dates!GCH2</f>
        <v>43666.666666666664</v>
      </c>
      <c r="GCI9" s="10">
        <f>Dates!GCI2</f>
        <v>43666.708333333336</v>
      </c>
      <c r="GCJ9" s="10">
        <f>Dates!GCJ2</f>
        <v>43666.75</v>
      </c>
      <c r="GCK9" s="10">
        <f>Dates!GCK2</f>
        <v>43666.791666666664</v>
      </c>
      <c r="GCL9" s="10">
        <f>Dates!GCL2</f>
        <v>43666.833333333336</v>
      </c>
      <c r="GCM9" s="10">
        <f>Dates!GCM2</f>
        <v>43666.875</v>
      </c>
      <c r="GCN9" s="10">
        <f>Dates!GCN2</f>
        <v>43666.916666666664</v>
      </c>
      <c r="GCO9" s="10">
        <f>Dates!GCO2</f>
        <v>43666.958333333336</v>
      </c>
      <c r="GCP9" s="10">
        <f>Dates!GCP2</f>
        <v>43667</v>
      </c>
      <c r="GCQ9" s="10">
        <f>Dates!GCQ2</f>
        <v>43667.041666666664</v>
      </c>
      <c r="GCR9" s="10">
        <f>Dates!GCR2</f>
        <v>43667.083333333336</v>
      </c>
      <c r="GCS9" s="10">
        <f>Dates!GCS2</f>
        <v>43667.125</v>
      </c>
      <c r="GCT9" s="10">
        <f>Dates!GCT2</f>
        <v>43667.166666666664</v>
      </c>
      <c r="GCU9" s="10">
        <f>Dates!GCU2</f>
        <v>43667.208333333336</v>
      </c>
      <c r="GCV9" s="10">
        <f>Dates!GCV2</f>
        <v>43667.25</v>
      </c>
      <c r="GCW9" s="10">
        <f>Dates!GCW2</f>
        <v>43667.291666666664</v>
      </c>
      <c r="GCX9" s="10">
        <f>Dates!GCX2</f>
        <v>43667.333333333336</v>
      </c>
      <c r="GCY9" s="10">
        <f>Dates!GCY2</f>
        <v>43667.375</v>
      </c>
      <c r="GCZ9" s="10">
        <f>Dates!GCZ2</f>
        <v>43667.416666666664</v>
      </c>
      <c r="GDA9" s="10">
        <f>Dates!GDA2</f>
        <v>43667.458333333336</v>
      </c>
      <c r="GDB9" s="10">
        <f>Dates!GDB2</f>
        <v>43667.5</v>
      </c>
      <c r="GDC9" s="10">
        <f>Dates!GDC2</f>
        <v>43667.541666666664</v>
      </c>
      <c r="GDD9" s="10">
        <f>Dates!GDD2</f>
        <v>43667.583333333336</v>
      </c>
      <c r="GDE9" s="10">
        <f>Dates!GDE2</f>
        <v>43667.625</v>
      </c>
      <c r="GDF9" s="10">
        <f>Dates!GDF2</f>
        <v>43667.666666666664</v>
      </c>
      <c r="GDG9" s="10">
        <f>Dates!GDG2</f>
        <v>43667.708333333336</v>
      </c>
      <c r="GDH9" s="10">
        <f>Dates!GDH2</f>
        <v>43667.75</v>
      </c>
      <c r="GDI9" s="10">
        <f>Dates!GDI2</f>
        <v>43667.791666666664</v>
      </c>
      <c r="GDJ9" s="10">
        <f>Dates!GDJ2</f>
        <v>43667.833333333336</v>
      </c>
      <c r="GDK9" s="10">
        <f>Dates!GDK2</f>
        <v>43667.875</v>
      </c>
      <c r="GDL9" s="10">
        <f>Dates!GDL2</f>
        <v>43667.916666666664</v>
      </c>
      <c r="GDM9" s="10">
        <f>Dates!GDM2</f>
        <v>43667.958333333336</v>
      </c>
      <c r="GDN9" s="10">
        <f>Dates!GDN2</f>
        <v>43668</v>
      </c>
      <c r="GDO9" s="10">
        <f>Dates!GDO2</f>
        <v>43668.041666666664</v>
      </c>
      <c r="GDP9" s="10">
        <f>Dates!GDP2</f>
        <v>43668.083333333336</v>
      </c>
      <c r="GDQ9" s="10">
        <f>Dates!GDQ2</f>
        <v>43668.125</v>
      </c>
      <c r="GDR9" s="10">
        <f>Dates!GDR2</f>
        <v>43668.166666666664</v>
      </c>
      <c r="GDS9" s="10">
        <f>Dates!GDS2</f>
        <v>43668.208333333336</v>
      </c>
      <c r="GDT9" s="10">
        <f>Dates!GDT2</f>
        <v>43668.25</v>
      </c>
      <c r="GDU9" s="10">
        <f>Dates!GDU2</f>
        <v>43668.291666666664</v>
      </c>
      <c r="GDV9" s="10">
        <f>Dates!GDV2</f>
        <v>43668.333333333336</v>
      </c>
      <c r="GDW9" s="10">
        <f>Dates!GDW2</f>
        <v>43668.375</v>
      </c>
      <c r="GDX9" s="10">
        <f>Dates!GDX2</f>
        <v>43668.416666666664</v>
      </c>
      <c r="GDY9" s="10">
        <f>Dates!GDY2</f>
        <v>43668.458333333336</v>
      </c>
      <c r="GDZ9" s="10">
        <f>Dates!GDZ2</f>
        <v>43668.5</v>
      </c>
      <c r="GEA9" s="10">
        <f>Dates!GEA2</f>
        <v>43668.541666666664</v>
      </c>
      <c r="GEB9" s="10">
        <f>Dates!GEB2</f>
        <v>43668.583333333336</v>
      </c>
      <c r="GEC9" s="10">
        <f>Dates!GEC2</f>
        <v>43668.625</v>
      </c>
      <c r="GED9" s="10">
        <f>Dates!GED2</f>
        <v>43668.666666666664</v>
      </c>
      <c r="GEE9" s="10">
        <f>Dates!GEE2</f>
        <v>43668.708333333336</v>
      </c>
      <c r="GEF9" s="10">
        <f>Dates!GEF2</f>
        <v>43668.75</v>
      </c>
      <c r="GEG9" s="10">
        <f>Dates!GEG2</f>
        <v>43668.791666666664</v>
      </c>
      <c r="GEH9" s="10">
        <f>Dates!GEH2</f>
        <v>43668.833333333336</v>
      </c>
      <c r="GEI9" s="10">
        <f>Dates!GEI2</f>
        <v>43668.875</v>
      </c>
      <c r="GEJ9" s="10">
        <f>Dates!GEJ2</f>
        <v>43668.916666666664</v>
      </c>
      <c r="GEK9" s="10">
        <f>Dates!GEK2</f>
        <v>43668.958333333336</v>
      </c>
      <c r="GEL9" s="10">
        <f>Dates!GEL2</f>
        <v>43669</v>
      </c>
      <c r="GEM9" s="10">
        <f>Dates!GEM2</f>
        <v>43669.041666666664</v>
      </c>
      <c r="GEN9" s="10">
        <f>Dates!GEN2</f>
        <v>43669.083333333336</v>
      </c>
      <c r="GEO9" s="10">
        <f>Dates!GEO2</f>
        <v>43669.125</v>
      </c>
      <c r="GEP9" s="10">
        <f>Dates!GEP2</f>
        <v>43669.166666666664</v>
      </c>
      <c r="GEQ9" s="10">
        <f>Dates!GEQ2</f>
        <v>43669.208333333336</v>
      </c>
      <c r="GER9" s="10">
        <f>Dates!GER2</f>
        <v>43669.25</v>
      </c>
      <c r="GES9" s="10">
        <f>Dates!GES2</f>
        <v>43669.291666666664</v>
      </c>
      <c r="GET9" s="10">
        <f>Dates!GET2</f>
        <v>43669.333333333336</v>
      </c>
      <c r="GEU9" s="10">
        <f>Dates!GEU2</f>
        <v>43669.375</v>
      </c>
      <c r="GEV9" s="10">
        <f>Dates!GEV2</f>
        <v>43669.416666666664</v>
      </c>
      <c r="GEW9" s="10">
        <f>Dates!GEW2</f>
        <v>43669.458333333336</v>
      </c>
      <c r="GEX9" s="10">
        <f>Dates!GEX2</f>
        <v>43669.5</v>
      </c>
      <c r="GEY9" s="10">
        <f>Dates!GEY2</f>
        <v>43669.541666666664</v>
      </c>
      <c r="GEZ9" s="10">
        <f>Dates!GEZ2</f>
        <v>43669.583333333336</v>
      </c>
      <c r="GFA9" s="10">
        <f>Dates!GFA2</f>
        <v>43669.625</v>
      </c>
      <c r="GFB9" s="10">
        <f>Dates!GFB2</f>
        <v>43669.666666666664</v>
      </c>
      <c r="GFC9" s="10">
        <f>Dates!GFC2</f>
        <v>43669.708333333336</v>
      </c>
      <c r="GFD9" s="10">
        <f>Dates!GFD2</f>
        <v>43669.75</v>
      </c>
      <c r="GFE9" s="10">
        <f>Dates!GFE2</f>
        <v>43669.791666666664</v>
      </c>
      <c r="GFF9" s="10">
        <f>Dates!GFF2</f>
        <v>43669.833333333336</v>
      </c>
      <c r="GFG9" s="10">
        <f>Dates!GFG2</f>
        <v>43669.875</v>
      </c>
      <c r="GFH9" s="10">
        <f>Dates!GFH2</f>
        <v>43669.916666666664</v>
      </c>
      <c r="GFI9" s="10">
        <f>Dates!GFI2</f>
        <v>43669.958333333336</v>
      </c>
      <c r="GFJ9" s="10">
        <f>Dates!GFJ2</f>
        <v>43670</v>
      </c>
      <c r="GFK9" s="10">
        <f>Dates!GFK2</f>
        <v>43670.041666666664</v>
      </c>
      <c r="GFL9" s="10">
        <f>Dates!GFL2</f>
        <v>43670.083333333336</v>
      </c>
      <c r="GFM9" s="10">
        <f>Dates!GFM2</f>
        <v>43670.125</v>
      </c>
      <c r="GFN9" s="10">
        <f>Dates!GFN2</f>
        <v>43670.166666666664</v>
      </c>
      <c r="GFO9" s="10">
        <f>Dates!GFO2</f>
        <v>43670.208333333336</v>
      </c>
      <c r="GFP9" s="10">
        <f>Dates!GFP2</f>
        <v>43670.25</v>
      </c>
      <c r="GFQ9" s="10">
        <f>Dates!GFQ2</f>
        <v>43670.291666666664</v>
      </c>
      <c r="GFR9" s="10">
        <f>Dates!GFR2</f>
        <v>43670.333333333336</v>
      </c>
      <c r="GFS9" s="10">
        <f>Dates!GFS2</f>
        <v>43670.375</v>
      </c>
      <c r="GFT9" s="10">
        <f>Dates!GFT2</f>
        <v>43670.416666666664</v>
      </c>
      <c r="GFU9" s="10">
        <f>Dates!GFU2</f>
        <v>43670.458333333336</v>
      </c>
      <c r="GFV9" s="10">
        <f>Dates!GFV2</f>
        <v>43670.5</v>
      </c>
      <c r="GFW9" s="10">
        <f>Dates!GFW2</f>
        <v>43670.541666666664</v>
      </c>
      <c r="GFX9" s="10">
        <f>Dates!GFX2</f>
        <v>43670.583333333336</v>
      </c>
      <c r="GFY9" s="10">
        <f>Dates!GFY2</f>
        <v>43670.625</v>
      </c>
      <c r="GFZ9" s="10">
        <f>Dates!GFZ2</f>
        <v>43670.666666666664</v>
      </c>
      <c r="GGA9" s="10">
        <f>Dates!GGA2</f>
        <v>43670.708333333336</v>
      </c>
      <c r="GGB9" s="10">
        <f>Dates!GGB2</f>
        <v>43670.75</v>
      </c>
      <c r="GGC9" s="10">
        <f>Dates!GGC2</f>
        <v>43670.791666666664</v>
      </c>
      <c r="GGD9" s="10">
        <f>Dates!GGD2</f>
        <v>43670.833333333336</v>
      </c>
      <c r="GGE9" s="10">
        <f>Dates!GGE2</f>
        <v>43670.875</v>
      </c>
      <c r="GGF9" s="10">
        <f>Dates!GGF2</f>
        <v>43670.916666666664</v>
      </c>
      <c r="GGG9" s="10">
        <f>Dates!GGG2</f>
        <v>43670.958333333336</v>
      </c>
      <c r="GGH9" s="10">
        <f>Dates!GGH2</f>
        <v>43671</v>
      </c>
      <c r="GGI9" s="10">
        <f>Dates!GGI2</f>
        <v>43671.041666666664</v>
      </c>
      <c r="GGJ9" s="10">
        <f>Dates!GGJ2</f>
        <v>43671.083333333336</v>
      </c>
      <c r="GGK9" s="10">
        <f>Dates!GGK2</f>
        <v>43671.125</v>
      </c>
      <c r="GGL9" s="10">
        <f>Dates!GGL2</f>
        <v>43671.166666666664</v>
      </c>
      <c r="GGM9" s="10">
        <f>Dates!GGM2</f>
        <v>43671.208333333336</v>
      </c>
      <c r="GGN9" s="10">
        <f>Dates!GGN2</f>
        <v>43671.25</v>
      </c>
      <c r="GGO9" s="10">
        <f>Dates!GGO2</f>
        <v>43671.291666666664</v>
      </c>
      <c r="GGP9" s="10">
        <f>Dates!GGP2</f>
        <v>43671.333333333336</v>
      </c>
      <c r="GGQ9" s="10">
        <f>Dates!GGQ2</f>
        <v>43671.375</v>
      </c>
      <c r="GGR9" s="10">
        <f>Dates!GGR2</f>
        <v>43671.416666666664</v>
      </c>
      <c r="GGS9" s="10">
        <f>Dates!GGS2</f>
        <v>43671.458333333336</v>
      </c>
      <c r="GGT9" s="10">
        <f>Dates!GGT2</f>
        <v>43671.5</v>
      </c>
      <c r="GGU9" s="10">
        <f>Dates!GGU2</f>
        <v>43671.541666666664</v>
      </c>
      <c r="GGV9" s="10">
        <f>Dates!GGV2</f>
        <v>43671.583333333336</v>
      </c>
      <c r="GGW9" s="10">
        <f>Dates!GGW2</f>
        <v>43671.625</v>
      </c>
      <c r="GGX9" s="10">
        <f>Dates!GGX2</f>
        <v>43671.666666666664</v>
      </c>
      <c r="GGY9" s="10">
        <f>Dates!GGY2</f>
        <v>43671.708333333336</v>
      </c>
      <c r="GGZ9" s="10">
        <f>Dates!GGZ2</f>
        <v>43671.75</v>
      </c>
      <c r="GHA9" s="10">
        <f>Dates!GHA2</f>
        <v>43671.791666666664</v>
      </c>
      <c r="GHB9" s="10">
        <f>Dates!GHB2</f>
        <v>43671.833333333336</v>
      </c>
      <c r="GHC9" s="10">
        <f>Dates!GHC2</f>
        <v>43671.875</v>
      </c>
      <c r="GHD9" s="10">
        <f>Dates!GHD2</f>
        <v>43671.916666666664</v>
      </c>
      <c r="GHE9" s="10">
        <f>Dates!GHE2</f>
        <v>43671.958333333336</v>
      </c>
      <c r="GHF9" s="10">
        <f>Dates!GHF2</f>
        <v>43672</v>
      </c>
      <c r="GHG9" s="10">
        <f>Dates!GHG2</f>
        <v>43672.041666666664</v>
      </c>
      <c r="GHH9" s="10">
        <f>Dates!GHH2</f>
        <v>43672.083333333336</v>
      </c>
      <c r="GHI9" s="10">
        <f>Dates!GHI2</f>
        <v>43672.125</v>
      </c>
      <c r="GHJ9" s="10">
        <f>Dates!GHJ2</f>
        <v>43672.166666666664</v>
      </c>
      <c r="GHK9" s="10">
        <f>Dates!GHK2</f>
        <v>43672.208333333336</v>
      </c>
      <c r="GHL9" s="10">
        <f>Dates!GHL2</f>
        <v>43672.25</v>
      </c>
      <c r="GHM9" s="10">
        <f>Dates!GHM2</f>
        <v>43672.291666666664</v>
      </c>
      <c r="GHN9" s="10">
        <f>Dates!GHN2</f>
        <v>43672.333333333336</v>
      </c>
      <c r="GHO9" s="10">
        <f>Dates!GHO2</f>
        <v>43672.375</v>
      </c>
      <c r="GHP9" s="10">
        <f>Dates!GHP2</f>
        <v>43672.416666666664</v>
      </c>
      <c r="GHQ9" s="10">
        <f>Dates!GHQ2</f>
        <v>43672.458333333336</v>
      </c>
      <c r="GHR9" s="10">
        <f>Dates!GHR2</f>
        <v>43672.5</v>
      </c>
      <c r="GHS9" s="10">
        <f>Dates!GHS2</f>
        <v>43672.541666666664</v>
      </c>
      <c r="GHT9" s="10">
        <f>Dates!GHT2</f>
        <v>43672.583333333336</v>
      </c>
      <c r="GHU9" s="10">
        <f>Dates!GHU2</f>
        <v>43672.625</v>
      </c>
      <c r="GHV9" s="10">
        <f>Dates!GHV2</f>
        <v>43672.666666666664</v>
      </c>
      <c r="GHW9" s="10">
        <f>Dates!GHW2</f>
        <v>43672.708333333336</v>
      </c>
      <c r="GHX9" s="10">
        <f>Dates!GHX2</f>
        <v>43672.75</v>
      </c>
      <c r="GHY9" s="10">
        <f>Dates!GHY2</f>
        <v>43672.791666666664</v>
      </c>
      <c r="GHZ9" s="10">
        <f>Dates!GHZ2</f>
        <v>43672.833333333336</v>
      </c>
      <c r="GIA9" s="10">
        <f>Dates!GIA2</f>
        <v>43672.875</v>
      </c>
      <c r="GIB9" s="10">
        <f>Dates!GIB2</f>
        <v>43672.916666666664</v>
      </c>
      <c r="GIC9" s="10">
        <f>Dates!GIC2</f>
        <v>43672.958333333336</v>
      </c>
      <c r="GID9" s="10">
        <f>Dates!GID2</f>
        <v>43673</v>
      </c>
      <c r="GIE9" s="10">
        <f>Dates!GIE2</f>
        <v>43673.041666666664</v>
      </c>
      <c r="GIF9" s="10">
        <f>Dates!GIF2</f>
        <v>43673.083333333336</v>
      </c>
      <c r="GIG9" s="10">
        <f>Dates!GIG2</f>
        <v>43673.125</v>
      </c>
      <c r="GIH9" s="10">
        <f>Dates!GIH2</f>
        <v>43673.166666666664</v>
      </c>
      <c r="GII9" s="10">
        <f>Dates!GII2</f>
        <v>43673.208333333336</v>
      </c>
      <c r="GIJ9" s="10">
        <f>Dates!GIJ2</f>
        <v>43673.25</v>
      </c>
      <c r="GIK9" s="10">
        <f>Dates!GIK2</f>
        <v>43673.291666666664</v>
      </c>
      <c r="GIL9" s="10">
        <f>Dates!GIL2</f>
        <v>43673.333333333336</v>
      </c>
      <c r="GIM9" s="10">
        <f>Dates!GIM2</f>
        <v>43673.375</v>
      </c>
      <c r="GIN9" s="10">
        <f>Dates!GIN2</f>
        <v>43673.416666666664</v>
      </c>
      <c r="GIO9" s="10">
        <f>Dates!GIO2</f>
        <v>43673.458333333336</v>
      </c>
      <c r="GIP9" s="10">
        <f>Dates!GIP2</f>
        <v>43673.5</v>
      </c>
      <c r="GIQ9" s="10">
        <f>Dates!GIQ2</f>
        <v>43673.541666666664</v>
      </c>
      <c r="GIR9" s="10">
        <f>Dates!GIR2</f>
        <v>43673.583333333336</v>
      </c>
      <c r="GIS9" s="10">
        <f>Dates!GIS2</f>
        <v>43673.625</v>
      </c>
      <c r="GIT9" s="10">
        <f>Dates!GIT2</f>
        <v>43673.666666666664</v>
      </c>
      <c r="GIU9" s="10">
        <f>Dates!GIU2</f>
        <v>43673.708333333336</v>
      </c>
      <c r="GIV9" s="10">
        <f>Dates!GIV2</f>
        <v>43673.75</v>
      </c>
      <c r="GIW9" s="10">
        <f>Dates!GIW2</f>
        <v>43673.791666666664</v>
      </c>
      <c r="GIX9" s="10">
        <f>Dates!GIX2</f>
        <v>43673.833333333336</v>
      </c>
      <c r="GIY9" s="10">
        <f>Dates!GIY2</f>
        <v>43673.875</v>
      </c>
      <c r="GIZ9" s="10">
        <f>Dates!GIZ2</f>
        <v>43673.916666666664</v>
      </c>
      <c r="GJA9" s="10">
        <f>Dates!GJA2</f>
        <v>43673.958333333336</v>
      </c>
      <c r="GJB9" s="10">
        <f>Dates!GJB2</f>
        <v>43674</v>
      </c>
      <c r="GJC9" s="10">
        <f>Dates!GJC2</f>
        <v>43674.041666666664</v>
      </c>
      <c r="GJD9" s="10">
        <f>Dates!GJD2</f>
        <v>43674.083333333336</v>
      </c>
      <c r="GJE9" s="10">
        <f>Dates!GJE2</f>
        <v>43674.125</v>
      </c>
      <c r="GJF9" s="10">
        <f>Dates!GJF2</f>
        <v>43674.166666666664</v>
      </c>
      <c r="GJG9" s="10">
        <f>Dates!GJG2</f>
        <v>43674.208333333336</v>
      </c>
      <c r="GJH9" s="10">
        <f>Dates!GJH2</f>
        <v>43674.25</v>
      </c>
      <c r="GJI9" s="10">
        <f>Dates!GJI2</f>
        <v>43674.291666666664</v>
      </c>
      <c r="GJJ9" s="10">
        <f>Dates!GJJ2</f>
        <v>43674.333333333336</v>
      </c>
      <c r="GJK9" s="10">
        <f>Dates!GJK2</f>
        <v>43674.375</v>
      </c>
      <c r="GJL9" s="10">
        <f>Dates!GJL2</f>
        <v>43674.416666666664</v>
      </c>
      <c r="GJM9" s="10">
        <f>Dates!GJM2</f>
        <v>43674.458333333336</v>
      </c>
      <c r="GJN9" s="10">
        <f>Dates!GJN2</f>
        <v>43674.5</v>
      </c>
      <c r="GJO9" s="10">
        <f>Dates!GJO2</f>
        <v>43674.541666666664</v>
      </c>
      <c r="GJP9" s="10">
        <f>Dates!GJP2</f>
        <v>43674.583333333336</v>
      </c>
      <c r="GJQ9" s="10">
        <f>Dates!GJQ2</f>
        <v>43674.625</v>
      </c>
      <c r="GJR9" s="10">
        <f>Dates!GJR2</f>
        <v>43674.666666666664</v>
      </c>
      <c r="GJS9" s="10">
        <f>Dates!GJS2</f>
        <v>43674.708333333336</v>
      </c>
      <c r="GJT9" s="10">
        <f>Dates!GJT2</f>
        <v>43674.75</v>
      </c>
      <c r="GJU9" s="10">
        <f>Dates!GJU2</f>
        <v>43674.791666666664</v>
      </c>
      <c r="GJV9" s="10">
        <f>Dates!GJV2</f>
        <v>43674.833333333336</v>
      </c>
      <c r="GJW9" s="10">
        <f>Dates!GJW2</f>
        <v>43674.875</v>
      </c>
      <c r="GJX9" s="10">
        <f>Dates!GJX2</f>
        <v>43674.916666666664</v>
      </c>
      <c r="GJY9" s="10">
        <f>Dates!GJY2</f>
        <v>43674.958333333336</v>
      </c>
      <c r="GJZ9" s="10">
        <f>Dates!GJZ2</f>
        <v>43675</v>
      </c>
      <c r="GKA9" s="10">
        <f>Dates!GKA2</f>
        <v>43675.041666666664</v>
      </c>
      <c r="GKB9" s="10">
        <f>Dates!GKB2</f>
        <v>43675.083333333336</v>
      </c>
      <c r="GKC9" s="10">
        <f>Dates!GKC2</f>
        <v>43675.125</v>
      </c>
      <c r="GKD9" s="10">
        <f>Dates!GKD2</f>
        <v>43675.166666666664</v>
      </c>
      <c r="GKE9" s="10">
        <f>Dates!GKE2</f>
        <v>43675.208333333336</v>
      </c>
      <c r="GKF9" s="10">
        <f>Dates!GKF2</f>
        <v>43675.25</v>
      </c>
      <c r="GKG9" s="10">
        <f>Dates!GKG2</f>
        <v>43675.291666666664</v>
      </c>
      <c r="GKH9" s="10">
        <f>Dates!GKH2</f>
        <v>43675.333333333336</v>
      </c>
      <c r="GKI9" s="10">
        <f>Dates!GKI2</f>
        <v>43675.375</v>
      </c>
      <c r="GKJ9" s="10">
        <f>Dates!GKJ2</f>
        <v>43675.416666666664</v>
      </c>
      <c r="GKK9" s="10">
        <f>Dates!GKK2</f>
        <v>43675.458333333336</v>
      </c>
      <c r="GKL9" s="10">
        <f>Dates!GKL2</f>
        <v>43675.5</v>
      </c>
      <c r="GKM9" s="10">
        <f>Dates!GKM2</f>
        <v>43675.541666666664</v>
      </c>
      <c r="GKN9" s="10">
        <f>Dates!GKN2</f>
        <v>43675.583333333336</v>
      </c>
      <c r="GKO9" s="10">
        <f>Dates!GKO2</f>
        <v>43675.625</v>
      </c>
      <c r="GKP9" s="10">
        <f>Dates!GKP2</f>
        <v>43675.666666666664</v>
      </c>
      <c r="GKQ9" s="10">
        <f>Dates!GKQ2</f>
        <v>43675.708333333336</v>
      </c>
      <c r="GKR9" s="10">
        <f>Dates!GKR2</f>
        <v>43675.75</v>
      </c>
      <c r="GKS9" s="10">
        <f>Dates!GKS2</f>
        <v>43675.791666666664</v>
      </c>
      <c r="GKT9" s="10">
        <f>Dates!GKT2</f>
        <v>43675.833333333336</v>
      </c>
      <c r="GKU9" s="10">
        <f>Dates!GKU2</f>
        <v>43675.875</v>
      </c>
      <c r="GKV9" s="10">
        <f>Dates!GKV2</f>
        <v>43675.916666666664</v>
      </c>
      <c r="GKW9" s="10">
        <f>Dates!GKW2</f>
        <v>43675.958333333336</v>
      </c>
      <c r="GKX9" s="10">
        <f>Dates!GKX2</f>
        <v>43676</v>
      </c>
      <c r="GKY9" s="10">
        <f>Dates!GKY2</f>
        <v>43676.041666666664</v>
      </c>
      <c r="GKZ9" s="10">
        <f>Dates!GKZ2</f>
        <v>43676.083333333336</v>
      </c>
      <c r="GLA9" s="10">
        <f>Dates!GLA2</f>
        <v>43676.125</v>
      </c>
      <c r="GLB9" s="10">
        <f>Dates!GLB2</f>
        <v>43676.166666666664</v>
      </c>
      <c r="GLC9" s="10">
        <f>Dates!GLC2</f>
        <v>43676.208333333336</v>
      </c>
      <c r="GLD9" s="10">
        <f>Dates!GLD2</f>
        <v>43676.25</v>
      </c>
      <c r="GLE9" s="10">
        <f>Dates!GLE2</f>
        <v>43676.291666666664</v>
      </c>
      <c r="GLF9" s="10">
        <f>Dates!GLF2</f>
        <v>43676.333333333336</v>
      </c>
      <c r="GLG9" s="10">
        <f>Dates!GLG2</f>
        <v>43676.375</v>
      </c>
      <c r="GLH9" s="10">
        <f>Dates!GLH2</f>
        <v>43676.416666666664</v>
      </c>
      <c r="GLI9" s="10">
        <f>Dates!GLI2</f>
        <v>43676.458333333336</v>
      </c>
      <c r="GLJ9" s="10">
        <f>Dates!GLJ2</f>
        <v>43676.5</v>
      </c>
      <c r="GLK9" s="10">
        <f>Dates!GLK2</f>
        <v>43676.541666666664</v>
      </c>
      <c r="GLL9" s="10">
        <f>Dates!GLL2</f>
        <v>43676.583333333336</v>
      </c>
      <c r="GLM9" s="10">
        <f>Dates!GLM2</f>
        <v>43676.625</v>
      </c>
      <c r="GLN9" s="10">
        <f>Dates!GLN2</f>
        <v>43676.666666666664</v>
      </c>
      <c r="GLO9" s="10">
        <f>Dates!GLO2</f>
        <v>43676.708333333336</v>
      </c>
      <c r="GLP9" s="10">
        <f>Dates!GLP2</f>
        <v>43676.75</v>
      </c>
      <c r="GLQ9" s="10">
        <f>Dates!GLQ2</f>
        <v>43676.791666666664</v>
      </c>
      <c r="GLR9" s="10">
        <f>Dates!GLR2</f>
        <v>43676.833333333336</v>
      </c>
      <c r="GLS9" s="10">
        <f>Dates!GLS2</f>
        <v>43676.875</v>
      </c>
      <c r="GLT9" s="10">
        <f>Dates!GLT2</f>
        <v>43676.916666666664</v>
      </c>
      <c r="GLU9" s="10">
        <f>Dates!GLU2</f>
        <v>43676.958333333336</v>
      </c>
      <c r="GLV9" s="10">
        <f>Dates!GLV2</f>
        <v>43677</v>
      </c>
      <c r="GLW9" s="10">
        <f>Dates!GLW2</f>
        <v>43677.041666666664</v>
      </c>
      <c r="GLX9" s="10">
        <f>Dates!GLX2</f>
        <v>43677.083333333336</v>
      </c>
      <c r="GLY9" s="10">
        <f>Dates!GLY2</f>
        <v>43677.125</v>
      </c>
      <c r="GLZ9" s="10">
        <f>Dates!GLZ2</f>
        <v>43677.166666666664</v>
      </c>
      <c r="GMA9" s="10">
        <f>Dates!GMA2</f>
        <v>43677.208333333336</v>
      </c>
      <c r="GMB9" s="10">
        <f>Dates!GMB2</f>
        <v>43677.25</v>
      </c>
      <c r="GMC9" s="10">
        <f>Dates!GMC2</f>
        <v>43677.291666666664</v>
      </c>
      <c r="GMD9" s="10">
        <f>Dates!GMD2</f>
        <v>43677.333333333336</v>
      </c>
      <c r="GME9" s="10">
        <f>Dates!GME2</f>
        <v>43677.375</v>
      </c>
      <c r="GMF9" s="10">
        <f>Dates!GMF2</f>
        <v>43677.416666666664</v>
      </c>
      <c r="GMG9" s="10">
        <f>Dates!GMG2</f>
        <v>43677.458333333336</v>
      </c>
      <c r="GMH9" s="10">
        <f>Dates!GMH2</f>
        <v>43677.5</v>
      </c>
      <c r="GMI9" s="10">
        <f>Dates!GMI2</f>
        <v>43677.541666666664</v>
      </c>
      <c r="GMJ9" s="10">
        <f>Dates!GMJ2</f>
        <v>43677.583333333336</v>
      </c>
      <c r="GMK9" s="10">
        <f>Dates!GMK2</f>
        <v>43677.625</v>
      </c>
      <c r="GML9" s="10">
        <f>Dates!GML2</f>
        <v>43677.666666666664</v>
      </c>
      <c r="GMM9" s="10">
        <f>Dates!GMM2</f>
        <v>43677.708333333336</v>
      </c>
      <c r="GMN9" s="10">
        <f>Dates!GMN2</f>
        <v>43677.75</v>
      </c>
      <c r="GMO9" s="10">
        <f>Dates!GMO2</f>
        <v>43677.791666666664</v>
      </c>
      <c r="GMP9" s="10">
        <f>Dates!GMP2</f>
        <v>43677.833333333336</v>
      </c>
      <c r="GMQ9" s="10">
        <f>Dates!GMQ2</f>
        <v>43677.875</v>
      </c>
      <c r="GMR9" s="10">
        <f>Dates!GMR2</f>
        <v>43677.916666666664</v>
      </c>
      <c r="GMS9" s="10">
        <f>Dates!GMS2</f>
        <v>43677.958333333336</v>
      </c>
      <c r="GMT9" s="10">
        <f>Dates!GMT2</f>
        <v>43678</v>
      </c>
      <c r="GMU9" s="10">
        <f>Dates!GMU2</f>
        <v>43678.041666666664</v>
      </c>
      <c r="GMV9" s="10">
        <f>Dates!GMV2</f>
        <v>43678.083333333336</v>
      </c>
      <c r="GMW9" s="10">
        <f>Dates!GMW2</f>
        <v>43678.125</v>
      </c>
      <c r="GMX9" s="10">
        <f>Dates!GMX2</f>
        <v>43678.166666666664</v>
      </c>
      <c r="GMY9" s="10">
        <f>Dates!GMY2</f>
        <v>43678.208333333336</v>
      </c>
      <c r="GMZ9" s="10">
        <f>Dates!GMZ2</f>
        <v>43678.25</v>
      </c>
      <c r="GNA9" s="10">
        <f>Dates!GNA2</f>
        <v>43678.291666666664</v>
      </c>
      <c r="GNB9" s="10">
        <f>Dates!GNB2</f>
        <v>43678.333333333336</v>
      </c>
      <c r="GNC9" s="10">
        <f>Dates!GNC2</f>
        <v>43678.375</v>
      </c>
      <c r="GND9" s="10">
        <f>Dates!GND2</f>
        <v>43678.416666666664</v>
      </c>
      <c r="GNE9" s="10">
        <f>Dates!GNE2</f>
        <v>43678.458333333336</v>
      </c>
      <c r="GNF9" s="10">
        <f>Dates!GNF2</f>
        <v>43678.5</v>
      </c>
      <c r="GNG9" s="10">
        <f>Dates!GNG2</f>
        <v>43678.541666666664</v>
      </c>
      <c r="GNH9" s="10">
        <f>Dates!GNH2</f>
        <v>43678.583333333336</v>
      </c>
      <c r="GNI9" s="10">
        <f>Dates!GNI2</f>
        <v>43678.625</v>
      </c>
      <c r="GNJ9" s="10">
        <f>Dates!GNJ2</f>
        <v>43678.666666666664</v>
      </c>
      <c r="GNK9" s="10">
        <f>Dates!GNK2</f>
        <v>43678.708333333336</v>
      </c>
      <c r="GNL9" s="10">
        <f>Dates!GNL2</f>
        <v>43678.75</v>
      </c>
      <c r="GNM9" s="10">
        <f>Dates!GNM2</f>
        <v>43678.791666666664</v>
      </c>
      <c r="GNN9" s="10">
        <f>Dates!GNN2</f>
        <v>43678.833333333336</v>
      </c>
      <c r="GNO9" s="10">
        <f>Dates!GNO2</f>
        <v>43678.875</v>
      </c>
      <c r="GNP9" s="10">
        <f>Dates!GNP2</f>
        <v>43678.916666666664</v>
      </c>
      <c r="GNQ9" s="10">
        <f>Dates!GNQ2</f>
        <v>43678.958333333336</v>
      </c>
      <c r="GNR9" s="10">
        <f>Dates!GNR2</f>
        <v>43679</v>
      </c>
      <c r="GNS9" s="10">
        <f>Dates!GNS2</f>
        <v>43679.041666666664</v>
      </c>
      <c r="GNT9" s="10">
        <f>Dates!GNT2</f>
        <v>43679.083333333336</v>
      </c>
      <c r="GNU9" s="10">
        <f>Dates!GNU2</f>
        <v>43679.125</v>
      </c>
      <c r="GNV9" s="10">
        <f>Dates!GNV2</f>
        <v>43679.166666666664</v>
      </c>
      <c r="GNW9" s="10">
        <f>Dates!GNW2</f>
        <v>43679.208333333336</v>
      </c>
      <c r="GNX9" s="10">
        <f>Dates!GNX2</f>
        <v>43679.25</v>
      </c>
      <c r="GNY9" s="10">
        <f>Dates!GNY2</f>
        <v>43679.291666666664</v>
      </c>
      <c r="GNZ9" s="10">
        <f>Dates!GNZ2</f>
        <v>43679.333333333336</v>
      </c>
      <c r="GOA9" s="10">
        <f>Dates!GOA2</f>
        <v>43679.375</v>
      </c>
      <c r="GOB9" s="10">
        <f>Dates!GOB2</f>
        <v>43679.416666666664</v>
      </c>
      <c r="GOC9" s="10">
        <f>Dates!GOC2</f>
        <v>43679.458333333336</v>
      </c>
      <c r="GOD9" s="10">
        <f>Dates!GOD2</f>
        <v>43679.5</v>
      </c>
      <c r="GOE9" s="10">
        <f>Dates!GOE2</f>
        <v>43679.541666666664</v>
      </c>
      <c r="GOF9" s="10">
        <f>Dates!GOF2</f>
        <v>43679.583333333336</v>
      </c>
      <c r="GOG9" s="10">
        <f>Dates!GOG2</f>
        <v>43679.625</v>
      </c>
      <c r="GOH9" s="10">
        <f>Dates!GOH2</f>
        <v>43679.666666666664</v>
      </c>
      <c r="GOI9" s="10">
        <f>Dates!GOI2</f>
        <v>43679.708333333336</v>
      </c>
      <c r="GOJ9" s="10">
        <f>Dates!GOJ2</f>
        <v>43679.75</v>
      </c>
      <c r="GOK9" s="10">
        <f>Dates!GOK2</f>
        <v>43679.791666666664</v>
      </c>
      <c r="GOL9" s="10">
        <f>Dates!GOL2</f>
        <v>43679.833333333336</v>
      </c>
      <c r="GOM9" s="10">
        <f>Dates!GOM2</f>
        <v>43679.875</v>
      </c>
      <c r="GON9" s="10">
        <f>Dates!GON2</f>
        <v>43679.916666666664</v>
      </c>
      <c r="GOO9" s="10">
        <f>Dates!GOO2</f>
        <v>43679.958333333336</v>
      </c>
      <c r="GOP9" s="10">
        <f>Dates!GOP2</f>
        <v>43680</v>
      </c>
      <c r="GOQ9" s="10">
        <f>Dates!GOQ2</f>
        <v>43680.041666666664</v>
      </c>
      <c r="GOR9" s="10">
        <f>Dates!GOR2</f>
        <v>43680.083333333336</v>
      </c>
      <c r="GOS9" s="10">
        <f>Dates!GOS2</f>
        <v>43680.125</v>
      </c>
      <c r="GOT9" s="10">
        <f>Dates!GOT2</f>
        <v>43680.166666666664</v>
      </c>
      <c r="GOU9" s="10">
        <f>Dates!GOU2</f>
        <v>43680.208333333336</v>
      </c>
      <c r="GOV9" s="10">
        <f>Dates!GOV2</f>
        <v>43680.25</v>
      </c>
      <c r="GOW9" s="10">
        <f>Dates!GOW2</f>
        <v>43680.291666666664</v>
      </c>
      <c r="GOX9" s="10">
        <f>Dates!GOX2</f>
        <v>43680.333333333336</v>
      </c>
      <c r="GOY9" s="10">
        <f>Dates!GOY2</f>
        <v>43680.375</v>
      </c>
      <c r="GOZ9" s="10">
        <f>Dates!GOZ2</f>
        <v>43680.416666666664</v>
      </c>
      <c r="GPA9" s="10">
        <f>Dates!GPA2</f>
        <v>43680.458333333336</v>
      </c>
      <c r="GPB9" s="10">
        <f>Dates!GPB2</f>
        <v>43680.5</v>
      </c>
      <c r="GPC9" s="10">
        <f>Dates!GPC2</f>
        <v>43680.541666666664</v>
      </c>
      <c r="GPD9" s="10">
        <f>Dates!GPD2</f>
        <v>43680.583333333336</v>
      </c>
      <c r="GPE9" s="10">
        <f>Dates!GPE2</f>
        <v>43680.625</v>
      </c>
      <c r="GPF9" s="10">
        <f>Dates!GPF2</f>
        <v>43680.666666666664</v>
      </c>
      <c r="GPG9" s="10">
        <f>Dates!GPG2</f>
        <v>43680.708333333336</v>
      </c>
      <c r="GPH9" s="10">
        <f>Dates!GPH2</f>
        <v>43680.75</v>
      </c>
      <c r="GPI9" s="10">
        <f>Dates!GPI2</f>
        <v>43680.791666666664</v>
      </c>
      <c r="GPJ9" s="10">
        <f>Dates!GPJ2</f>
        <v>43680.833333333336</v>
      </c>
      <c r="GPK9" s="10">
        <f>Dates!GPK2</f>
        <v>43680.875</v>
      </c>
      <c r="GPL9" s="10">
        <f>Dates!GPL2</f>
        <v>43680.916666666664</v>
      </c>
      <c r="GPM9" s="10">
        <f>Dates!GPM2</f>
        <v>43680.958333333336</v>
      </c>
      <c r="GPN9" s="10">
        <f>Dates!GPN2</f>
        <v>43681</v>
      </c>
      <c r="GPO9" s="10">
        <f>Dates!GPO2</f>
        <v>43681.041666666664</v>
      </c>
      <c r="GPP9" s="10">
        <f>Dates!GPP2</f>
        <v>43681.083333333336</v>
      </c>
      <c r="GPQ9" s="10">
        <f>Dates!GPQ2</f>
        <v>43681.125</v>
      </c>
      <c r="GPR9" s="10">
        <f>Dates!GPR2</f>
        <v>43681.166666666664</v>
      </c>
      <c r="GPS9" s="10">
        <f>Dates!GPS2</f>
        <v>43681.208333333336</v>
      </c>
      <c r="GPT9" s="10">
        <f>Dates!GPT2</f>
        <v>43681.25</v>
      </c>
      <c r="GPU9" s="10">
        <f>Dates!GPU2</f>
        <v>43681.291666666664</v>
      </c>
      <c r="GPV9" s="10">
        <f>Dates!GPV2</f>
        <v>43681.333333333336</v>
      </c>
      <c r="GPW9" s="10">
        <f>Dates!GPW2</f>
        <v>43681.375</v>
      </c>
      <c r="GPX9" s="10">
        <f>Dates!GPX2</f>
        <v>43681.416666666664</v>
      </c>
      <c r="GPY9" s="10">
        <f>Dates!GPY2</f>
        <v>43681.458333333336</v>
      </c>
      <c r="GPZ9" s="10">
        <f>Dates!GPZ2</f>
        <v>43681.5</v>
      </c>
      <c r="GQA9" s="10">
        <f>Dates!GQA2</f>
        <v>43681.541666666664</v>
      </c>
      <c r="GQB9" s="10">
        <f>Dates!GQB2</f>
        <v>43681.583333333336</v>
      </c>
      <c r="GQC9" s="10">
        <f>Dates!GQC2</f>
        <v>43681.625</v>
      </c>
      <c r="GQD9" s="10">
        <f>Dates!GQD2</f>
        <v>43681.666666666664</v>
      </c>
      <c r="GQE9" s="10">
        <f>Dates!GQE2</f>
        <v>43681.708333333336</v>
      </c>
      <c r="GQF9" s="10">
        <f>Dates!GQF2</f>
        <v>43681.75</v>
      </c>
      <c r="GQG9" s="10">
        <f>Dates!GQG2</f>
        <v>43681.791666666664</v>
      </c>
      <c r="GQH9" s="10">
        <f>Dates!GQH2</f>
        <v>43681.833333333336</v>
      </c>
      <c r="GQI9" s="10">
        <f>Dates!GQI2</f>
        <v>43681.875</v>
      </c>
      <c r="GQJ9" s="10">
        <f>Dates!GQJ2</f>
        <v>43681.916666666664</v>
      </c>
      <c r="GQK9" s="10">
        <f>Dates!GQK2</f>
        <v>43681.958333333336</v>
      </c>
      <c r="GQL9" s="10">
        <f>Dates!GQL2</f>
        <v>43682</v>
      </c>
      <c r="GQM9" s="10">
        <f>Dates!GQM2</f>
        <v>43682.041666666664</v>
      </c>
      <c r="GQN9" s="10">
        <f>Dates!GQN2</f>
        <v>43682.083333333336</v>
      </c>
      <c r="GQO9" s="10">
        <f>Dates!GQO2</f>
        <v>43682.125</v>
      </c>
      <c r="GQP9" s="10">
        <f>Dates!GQP2</f>
        <v>43682.166666666664</v>
      </c>
      <c r="GQQ9" s="10">
        <f>Dates!GQQ2</f>
        <v>43682.208333333336</v>
      </c>
      <c r="GQR9" s="10">
        <f>Dates!GQR2</f>
        <v>43682.25</v>
      </c>
      <c r="GQS9" s="10">
        <f>Dates!GQS2</f>
        <v>43682.291666666664</v>
      </c>
      <c r="GQT9" s="10">
        <f>Dates!GQT2</f>
        <v>43682.333333333336</v>
      </c>
      <c r="GQU9" s="10">
        <f>Dates!GQU2</f>
        <v>43682.375</v>
      </c>
      <c r="GQV9" s="10">
        <f>Dates!GQV2</f>
        <v>43682.416666666664</v>
      </c>
      <c r="GQW9" s="10">
        <f>Dates!GQW2</f>
        <v>43682.458333333336</v>
      </c>
      <c r="GQX9" s="10">
        <f>Dates!GQX2</f>
        <v>43682.5</v>
      </c>
      <c r="GQY9" s="10">
        <f>Dates!GQY2</f>
        <v>43682.541666666664</v>
      </c>
      <c r="GQZ9" s="10">
        <f>Dates!GQZ2</f>
        <v>43682.583333333336</v>
      </c>
      <c r="GRA9" s="10">
        <f>Dates!GRA2</f>
        <v>43682.625</v>
      </c>
      <c r="GRB9" s="10">
        <f>Dates!GRB2</f>
        <v>43682.666666666664</v>
      </c>
      <c r="GRC9" s="10">
        <f>Dates!GRC2</f>
        <v>43682.708333333336</v>
      </c>
      <c r="GRD9" s="10">
        <f>Dates!GRD2</f>
        <v>43682.75</v>
      </c>
      <c r="GRE9" s="10">
        <f>Dates!GRE2</f>
        <v>43682.791666666664</v>
      </c>
      <c r="GRF9" s="10">
        <f>Dates!GRF2</f>
        <v>43682.833333333336</v>
      </c>
      <c r="GRG9" s="10">
        <f>Dates!GRG2</f>
        <v>43682.875</v>
      </c>
      <c r="GRH9" s="10">
        <f>Dates!GRH2</f>
        <v>43682.916666666664</v>
      </c>
      <c r="GRI9" s="10">
        <f>Dates!GRI2</f>
        <v>43682.958333333336</v>
      </c>
      <c r="GRJ9" s="10">
        <f>Dates!GRJ2</f>
        <v>43683</v>
      </c>
      <c r="GRK9" s="10">
        <f>Dates!GRK2</f>
        <v>43683.041666666664</v>
      </c>
      <c r="GRL9" s="10">
        <f>Dates!GRL2</f>
        <v>43683.083333333336</v>
      </c>
      <c r="GRM9" s="10">
        <f>Dates!GRM2</f>
        <v>43683.125</v>
      </c>
      <c r="GRN9" s="10">
        <f>Dates!GRN2</f>
        <v>43683.166666666664</v>
      </c>
      <c r="GRO9" s="10">
        <f>Dates!GRO2</f>
        <v>43683.208333333336</v>
      </c>
      <c r="GRP9" s="10">
        <f>Dates!GRP2</f>
        <v>43683.25</v>
      </c>
      <c r="GRQ9" s="10">
        <f>Dates!GRQ2</f>
        <v>43683.291666666664</v>
      </c>
      <c r="GRR9" s="10">
        <f>Dates!GRR2</f>
        <v>43683.333333333336</v>
      </c>
      <c r="GRS9" s="10">
        <f>Dates!GRS2</f>
        <v>43683.375</v>
      </c>
      <c r="GRT9" s="10">
        <f>Dates!GRT2</f>
        <v>43683.416666666664</v>
      </c>
      <c r="GRU9" s="10">
        <f>Dates!GRU2</f>
        <v>43683.458333333336</v>
      </c>
      <c r="GRV9" s="10">
        <f>Dates!GRV2</f>
        <v>43683.5</v>
      </c>
      <c r="GRW9" s="10">
        <f>Dates!GRW2</f>
        <v>43683.541666666664</v>
      </c>
      <c r="GRX9" s="10">
        <f>Dates!GRX2</f>
        <v>43683.583333333336</v>
      </c>
      <c r="GRY9" s="10">
        <f>Dates!GRY2</f>
        <v>43683.625</v>
      </c>
      <c r="GRZ9" s="10">
        <f>Dates!GRZ2</f>
        <v>43683.666666666664</v>
      </c>
      <c r="GSA9" s="10">
        <f>Dates!GSA2</f>
        <v>43683.708333333336</v>
      </c>
      <c r="GSB9" s="10">
        <f>Dates!GSB2</f>
        <v>43683.75</v>
      </c>
      <c r="GSC9" s="10">
        <f>Dates!GSC2</f>
        <v>43683.791666666664</v>
      </c>
      <c r="GSD9" s="10">
        <f>Dates!GSD2</f>
        <v>43683.833333333336</v>
      </c>
      <c r="GSE9" s="10">
        <f>Dates!GSE2</f>
        <v>43683.875</v>
      </c>
      <c r="GSF9" s="10">
        <f>Dates!GSF2</f>
        <v>43683.916666666664</v>
      </c>
      <c r="GSG9" s="10">
        <f>Dates!GSG2</f>
        <v>43683.958333333336</v>
      </c>
      <c r="GSH9" s="10">
        <f>Dates!GSH2</f>
        <v>43684</v>
      </c>
      <c r="GSI9" s="10">
        <f>Dates!GSI2</f>
        <v>43684.041666666664</v>
      </c>
      <c r="GSJ9" s="10">
        <f>Dates!GSJ2</f>
        <v>43684.083333333336</v>
      </c>
      <c r="GSK9" s="10">
        <f>Dates!GSK2</f>
        <v>43684.125</v>
      </c>
      <c r="GSL9" s="10">
        <f>Dates!GSL2</f>
        <v>43684.166666666664</v>
      </c>
      <c r="GSM9" s="10">
        <f>Dates!GSM2</f>
        <v>43684.208333333336</v>
      </c>
      <c r="GSN9" s="10">
        <f>Dates!GSN2</f>
        <v>43684.25</v>
      </c>
      <c r="GSO9" s="10">
        <f>Dates!GSO2</f>
        <v>43684.291666666664</v>
      </c>
      <c r="GSP9" s="10">
        <f>Dates!GSP2</f>
        <v>43684.333333333336</v>
      </c>
      <c r="GSQ9" s="10">
        <f>Dates!GSQ2</f>
        <v>43684.375</v>
      </c>
      <c r="GSR9" s="10">
        <f>Dates!GSR2</f>
        <v>43684.416666666664</v>
      </c>
      <c r="GSS9" s="10">
        <f>Dates!GSS2</f>
        <v>43684.458333333336</v>
      </c>
      <c r="GST9" s="10">
        <f>Dates!GST2</f>
        <v>43684.5</v>
      </c>
      <c r="GSU9" s="10">
        <f>Dates!GSU2</f>
        <v>43684.541666666664</v>
      </c>
      <c r="GSV9" s="10">
        <f>Dates!GSV2</f>
        <v>43684.583333333336</v>
      </c>
      <c r="GSW9" s="10">
        <f>Dates!GSW2</f>
        <v>43684.625</v>
      </c>
      <c r="GSX9" s="10">
        <f>Dates!GSX2</f>
        <v>43684.666666666664</v>
      </c>
      <c r="GSY9" s="10">
        <f>Dates!GSY2</f>
        <v>43684.708333333336</v>
      </c>
      <c r="GSZ9" s="10">
        <f>Dates!GSZ2</f>
        <v>43684.75</v>
      </c>
      <c r="GTA9" s="10">
        <f>Dates!GTA2</f>
        <v>43684.791666666664</v>
      </c>
      <c r="GTB9" s="10">
        <f>Dates!GTB2</f>
        <v>43684.833333333336</v>
      </c>
      <c r="GTC9" s="10">
        <f>Dates!GTC2</f>
        <v>43684.875</v>
      </c>
      <c r="GTD9" s="10">
        <f>Dates!GTD2</f>
        <v>43684.916666666664</v>
      </c>
      <c r="GTE9" s="10">
        <f>Dates!GTE2</f>
        <v>43684.958333333336</v>
      </c>
      <c r="GTF9" s="10">
        <f>Dates!GTF2</f>
        <v>43685</v>
      </c>
      <c r="GTG9" s="10">
        <f>Dates!GTG2</f>
        <v>43685.041666666664</v>
      </c>
      <c r="GTH9" s="10">
        <f>Dates!GTH2</f>
        <v>43685.083333333336</v>
      </c>
      <c r="GTI9" s="10">
        <f>Dates!GTI2</f>
        <v>43685.125</v>
      </c>
      <c r="GTJ9" s="10">
        <f>Dates!GTJ2</f>
        <v>43685.166666666664</v>
      </c>
      <c r="GTK9" s="10">
        <f>Dates!GTK2</f>
        <v>43685.208333333336</v>
      </c>
      <c r="GTL9" s="10">
        <f>Dates!GTL2</f>
        <v>43685.25</v>
      </c>
      <c r="GTM9" s="10">
        <f>Dates!GTM2</f>
        <v>43685.291666666664</v>
      </c>
      <c r="GTN9" s="10">
        <f>Dates!GTN2</f>
        <v>43685.333333333336</v>
      </c>
      <c r="GTO9" s="10">
        <f>Dates!GTO2</f>
        <v>43685.375</v>
      </c>
      <c r="GTP9" s="10">
        <f>Dates!GTP2</f>
        <v>43685.416666666664</v>
      </c>
      <c r="GTQ9" s="10">
        <f>Dates!GTQ2</f>
        <v>43685.458333333336</v>
      </c>
      <c r="GTR9" s="10">
        <f>Dates!GTR2</f>
        <v>43685.5</v>
      </c>
      <c r="GTS9" s="10">
        <f>Dates!GTS2</f>
        <v>43685.541666666664</v>
      </c>
      <c r="GTT9" s="10">
        <f>Dates!GTT2</f>
        <v>43685.583333333336</v>
      </c>
      <c r="GTU9" s="10">
        <f>Dates!GTU2</f>
        <v>43685.625</v>
      </c>
      <c r="GTV9" s="10">
        <f>Dates!GTV2</f>
        <v>43685.666666666664</v>
      </c>
      <c r="GTW9" s="10">
        <f>Dates!GTW2</f>
        <v>43685.708333333336</v>
      </c>
      <c r="GTX9" s="10">
        <f>Dates!GTX2</f>
        <v>43685.75</v>
      </c>
      <c r="GTY9" s="10">
        <f>Dates!GTY2</f>
        <v>43685.791666666664</v>
      </c>
      <c r="GTZ9" s="10">
        <f>Dates!GTZ2</f>
        <v>43685.833333333336</v>
      </c>
      <c r="GUA9" s="10">
        <f>Dates!GUA2</f>
        <v>43685.875</v>
      </c>
      <c r="GUB9" s="10">
        <f>Dates!GUB2</f>
        <v>43685.916666666664</v>
      </c>
      <c r="GUC9" s="10">
        <f>Dates!GUC2</f>
        <v>43685.958333333336</v>
      </c>
      <c r="GUD9" s="10">
        <f>Dates!GUD2</f>
        <v>43686</v>
      </c>
      <c r="GUE9" s="10">
        <f>Dates!GUE2</f>
        <v>43686.041666666664</v>
      </c>
      <c r="GUF9" s="10">
        <f>Dates!GUF2</f>
        <v>43686.083333333336</v>
      </c>
      <c r="GUG9" s="10">
        <f>Dates!GUG2</f>
        <v>43686.125</v>
      </c>
      <c r="GUH9" s="10">
        <f>Dates!GUH2</f>
        <v>43686.166666666664</v>
      </c>
      <c r="GUI9" s="10">
        <f>Dates!GUI2</f>
        <v>43686.208333333336</v>
      </c>
      <c r="GUJ9" s="10">
        <f>Dates!GUJ2</f>
        <v>43686.25</v>
      </c>
      <c r="GUK9" s="10">
        <f>Dates!GUK2</f>
        <v>43686.291666666664</v>
      </c>
      <c r="GUL9" s="10">
        <f>Dates!GUL2</f>
        <v>43686.333333333336</v>
      </c>
      <c r="GUM9" s="10">
        <f>Dates!GUM2</f>
        <v>43686.375</v>
      </c>
      <c r="GUN9" s="10">
        <f>Dates!GUN2</f>
        <v>43686.416666666664</v>
      </c>
      <c r="GUO9" s="10">
        <f>Dates!GUO2</f>
        <v>43686.458333333336</v>
      </c>
      <c r="GUP9" s="10">
        <f>Dates!GUP2</f>
        <v>43686.5</v>
      </c>
      <c r="GUQ9" s="10">
        <f>Dates!GUQ2</f>
        <v>43686.541666666664</v>
      </c>
      <c r="GUR9" s="10">
        <f>Dates!GUR2</f>
        <v>43686.583333333336</v>
      </c>
      <c r="GUS9" s="10">
        <f>Dates!GUS2</f>
        <v>43686.625</v>
      </c>
      <c r="GUT9" s="10">
        <f>Dates!GUT2</f>
        <v>43686.666666666664</v>
      </c>
      <c r="GUU9" s="10">
        <f>Dates!GUU2</f>
        <v>43686.708333333336</v>
      </c>
      <c r="GUV9" s="10">
        <f>Dates!GUV2</f>
        <v>43686.75</v>
      </c>
      <c r="GUW9" s="10">
        <f>Dates!GUW2</f>
        <v>43686.791666666664</v>
      </c>
      <c r="GUX9" s="10">
        <f>Dates!GUX2</f>
        <v>43686.833333333336</v>
      </c>
      <c r="GUY9" s="10">
        <f>Dates!GUY2</f>
        <v>43686.875</v>
      </c>
      <c r="GUZ9" s="10">
        <f>Dates!GUZ2</f>
        <v>43686.916666666664</v>
      </c>
      <c r="GVA9" s="10">
        <f>Dates!GVA2</f>
        <v>43686.958333333336</v>
      </c>
      <c r="GVB9" s="10">
        <f>Dates!GVB2</f>
        <v>43687</v>
      </c>
      <c r="GVC9" s="10">
        <f>Dates!GVC2</f>
        <v>43687.041666666664</v>
      </c>
      <c r="GVD9" s="10">
        <f>Dates!GVD2</f>
        <v>43687.083333333336</v>
      </c>
      <c r="GVE9" s="10">
        <f>Dates!GVE2</f>
        <v>43687.125</v>
      </c>
      <c r="GVF9" s="10">
        <f>Dates!GVF2</f>
        <v>43687.166666666664</v>
      </c>
      <c r="GVG9" s="10">
        <f>Dates!GVG2</f>
        <v>43687.208333333336</v>
      </c>
      <c r="GVH9" s="10">
        <f>Dates!GVH2</f>
        <v>43687.25</v>
      </c>
      <c r="GVI9" s="10">
        <f>Dates!GVI2</f>
        <v>43687.291666666664</v>
      </c>
      <c r="GVJ9" s="10">
        <f>Dates!GVJ2</f>
        <v>43687.333333333336</v>
      </c>
      <c r="GVK9" s="10">
        <f>Dates!GVK2</f>
        <v>43687.375</v>
      </c>
      <c r="GVL9" s="10">
        <f>Dates!GVL2</f>
        <v>43687.416666666664</v>
      </c>
      <c r="GVM9" s="10">
        <f>Dates!GVM2</f>
        <v>43687.458333333336</v>
      </c>
      <c r="GVN9" s="10">
        <f>Dates!GVN2</f>
        <v>43687.5</v>
      </c>
      <c r="GVO9" s="10">
        <f>Dates!GVO2</f>
        <v>43687.541666666664</v>
      </c>
      <c r="GVP9" s="10">
        <f>Dates!GVP2</f>
        <v>43687.583333333336</v>
      </c>
      <c r="GVQ9" s="10">
        <f>Dates!GVQ2</f>
        <v>43687.625</v>
      </c>
      <c r="GVR9" s="10">
        <f>Dates!GVR2</f>
        <v>43687.666666666664</v>
      </c>
      <c r="GVS9" s="10">
        <f>Dates!GVS2</f>
        <v>43687.708333333336</v>
      </c>
      <c r="GVT9" s="10">
        <f>Dates!GVT2</f>
        <v>43687.75</v>
      </c>
      <c r="GVU9" s="10">
        <f>Dates!GVU2</f>
        <v>43687.791666666664</v>
      </c>
      <c r="GVV9" s="10">
        <f>Dates!GVV2</f>
        <v>43687.833333333336</v>
      </c>
      <c r="GVW9" s="10">
        <f>Dates!GVW2</f>
        <v>43687.875</v>
      </c>
      <c r="GVX9" s="10">
        <f>Dates!GVX2</f>
        <v>43687.916666666664</v>
      </c>
      <c r="GVY9" s="10">
        <f>Dates!GVY2</f>
        <v>43687.958333333336</v>
      </c>
      <c r="GVZ9" s="10">
        <f>Dates!GVZ2</f>
        <v>43688</v>
      </c>
      <c r="GWA9" s="10">
        <f>Dates!GWA2</f>
        <v>43688.041666666664</v>
      </c>
      <c r="GWB9" s="10">
        <f>Dates!GWB2</f>
        <v>43688.083333333336</v>
      </c>
      <c r="GWC9" s="10">
        <f>Dates!GWC2</f>
        <v>43688.125</v>
      </c>
      <c r="GWD9" s="10">
        <f>Dates!GWD2</f>
        <v>43688.166666666664</v>
      </c>
      <c r="GWE9" s="10">
        <f>Dates!GWE2</f>
        <v>43688.208333333336</v>
      </c>
      <c r="GWF9" s="10">
        <f>Dates!GWF2</f>
        <v>43688.25</v>
      </c>
      <c r="GWG9" s="10">
        <f>Dates!GWG2</f>
        <v>43688.291666666664</v>
      </c>
      <c r="GWH9" s="10">
        <f>Dates!GWH2</f>
        <v>43688.333333333336</v>
      </c>
      <c r="GWI9" s="10">
        <f>Dates!GWI2</f>
        <v>43688.375</v>
      </c>
      <c r="GWJ9" s="10">
        <f>Dates!GWJ2</f>
        <v>43688.416666666664</v>
      </c>
      <c r="GWK9" s="10">
        <f>Dates!GWK2</f>
        <v>43688.458333333336</v>
      </c>
      <c r="GWL9" s="10">
        <f>Dates!GWL2</f>
        <v>43688.5</v>
      </c>
      <c r="GWM9" s="10">
        <f>Dates!GWM2</f>
        <v>43688.541666666664</v>
      </c>
      <c r="GWN9" s="10">
        <f>Dates!GWN2</f>
        <v>43688.583333333336</v>
      </c>
      <c r="GWO9" s="10">
        <f>Dates!GWO2</f>
        <v>43688.625</v>
      </c>
      <c r="GWP9" s="10">
        <f>Dates!GWP2</f>
        <v>43688.666666666664</v>
      </c>
      <c r="GWQ9" s="10">
        <f>Dates!GWQ2</f>
        <v>43688.708333333336</v>
      </c>
      <c r="GWR9" s="10">
        <f>Dates!GWR2</f>
        <v>43688.75</v>
      </c>
      <c r="GWS9" s="10">
        <f>Dates!GWS2</f>
        <v>43688.791666666664</v>
      </c>
      <c r="GWT9" s="10">
        <f>Dates!GWT2</f>
        <v>43688.833333333336</v>
      </c>
      <c r="GWU9" s="10">
        <f>Dates!GWU2</f>
        <v>43688.875</v>
      </c>
      <c r="GWV9" s="10">
        <f>Dates!GWV2</f>
        <v>43688.916666666664</v>
      </c>
      <c r="GWW9" s="10">
        <f>Dates!GWW2</f>
        <v>43688.958333333336</v>
      </c>
      <c r="GWX9" s="10">
        <f>Dates!GWX2</f>
        <v>43689</v>
      </c>
      <c r="GWY9" s="10">
        <f>Dates!GWY2</f>
        <v>43689.041666666664</v>
      </c>
      <c r="GWZ9" s="10">
        <f>Dates!GWZ2</f>
        <v>43689.083333333336</v>
      </c>
      <c r="GXA9" s="10">
        <f>Dates!GXA2</f>
        <v>43689.125</v>
      </c>
      <c r="GXB9" s="10">
        <f>Dates!GXB2</f>
        <v>43689.166666666664</v>
      </c>
      <c r="GXC9" s="10">
        <f>Dates!GXC2</f>
        <v>43689.208333333336</v>
      </c>
      <c r="GXD9" s="10">
        <f>Dates!GXD2</f>
        <v>43689.25</v>
      </c>
      <c r="GXE9" s="10">
        <f>Dates!GXE2</f>
        <v>43689.291666666664</v>
      </c>
      <c r="GXF9" s="10">
        <f>Dates!GXF2</f>
        <v>43689.333333333336</v>
      </c>
      <c r="GXG9" s="10">
        <f>Dates!GXG2</f>
        <v>43689.375</v>
      </c>
      <c r="GXH9" s="10">
        <f>Dates!GXH2</f>
        <v>43689.416666666664</v>
      </c>
      <c r="GXI9" s="10">
        <f>Dates!GXI2</f>
        <v>43689.458333333336</v>
      </c>
      <c r="GXJ9" s="10">
        <f>Dates!GXJ2</f>
        <v>43689.5</v>
      </c>
      <c r="GXK9" s="10">
        <f>Dates!GXK2</f>
        <v>43689.541666666664</v>
      </c>
      <c r="GXL9" s="10">
        <f>Dates!GXL2</f>
        <v>43689.583333333336</v>
      </c>
      <c r="GXM9" s="10">
        <f>Dates!GXM2</f>
        <v>43689.625</v>
      </c>
      <c r="GXN9" s="10">
        <f>Dates!GXN2</f>
        <v>43689.666666666664</v>
      </c>
      <c r="GXO9" s="10">
        <f>Dates!GXO2</f>
        <v>43689.708333333336</v>
      </c>
      <c r="GXP9" s="10">
        <f>Dates!GXP2</f>
        <v>43689.75</v>
      </c>
      <c r="GXQ9" s="10">
        <f>Dates!GXQ2</f>
        <v>43689.791666666664</v>
      </c>
      <c r="GXR9" s="10">
        <f>Dates!GXR2</f>
        <v>43689.833333333336</v>
      </c>
      <c r="GXS9" s="10">
        <f>Dates!GXS2</f>
        <v>43689.875</v>
      </c>
      <c r="GXT9" s="10">
        <f>Dates!GXT2</f>
        <v>43689.916666666664</v>
      </c>
      <c r="GXU9" s="10">
        <f>Dates!GXU2</f>
        <v>43689.958333333336</v>
      </c>
      <c r="GXV9" s="10">
        <f>Dates!GXV2</f>
        <v>43690</v>
      </c>
      <c r="GXW9" s="10">
        <f>Dates!GXW2</f>
        <v>43690.041666666664</v>
      </c>
      <c r="GXX9" s="10">
        <f>Dates!GXX2</f>
        <v>43690.083333333336</v>
      </c>
      <c r="GXY9" s="10">
        <f>Dates!GXY2</f>
        <v>43690.125</v>
      </c>
      <c r="GXZ9" s="10">
        <f>Dates!GXZ2</f>
        <v>43690.166666666664</v>
      </c>
      <c r="GYA9" s="10">
        <f>Dates!GYA2</f>
        <v>43690.208333333336</v>
      </c>
      <c r="GYB9" s="10">
        <f>Dates!GYB2</f>
        <v>43690.25</v>
      </c>
      <c r="GYC9" s="10">
        <f>Dates!GYC2</f>
        <v>43690.291666666664</v>
      </c>
      <c r="GYD9" s="10">
        <f>Dates!GYD2</f>
        <v>43690.333333333336</v>
      </c>
      <c r="GYE9" s="10">
        <f>Dates!GYE2</f>
        <v>43690.375</v>
      </c>
      <c r="GYF9" s="10">
        <f>Dates!GYF2</f>
        <v>43690.416666666664</v>
      </c>
      <c r="GYG9" s="10">
        <f>Dates!GYG2</f>
        <v>43690.458333333336</v>
      </c>
      <c r="GYH9" s="10">
        <f>Dates!GYH2</f>
        <v>43690.5</v>
      </c>
      <c r="GYI9" s="10">
        <f>Dates!GYI2</f>
        <v>43690.541666666664</v>
      </c>
      <c r="GYJ9" s="10">
        <f>Dates!GYJ2</f>
        <v>43690.583333333336</v>
      </c>
      <c r="GYK9" s="10">
        <f>Dates!GYK2</f>
        <v>43690.625</v>
      </c>
      <c r="GYL9" s="10">
        <f>Dates!GYL2</f>
        <v>43690.666666666664</v>
      </c>
      <c r="GYM9" s="10">
        <f>Dates!GYM2</f>
        <v>43690.708333333336</v>
      </c>
      <c r="GYN9" s="10">
        <f>Dates!GYN2</f>
        <v>43690.75</v>
      </c>
      <c r="GYO9" s="10">
        <f>Dates!GYO2</f>
        <v>43690.791666666664</v>
      </c>
      <c r="GYP9" s="10">
        <f>Dates!GYP2</f>
        <v>43690.833333333336</v>
      </c>
      <c r="GYQ9" s="10">
        <f>Dates!GYQ2</f>
        <v>43690.875</v>
      </c>
      <c r="GYR9" s="10">
        <f>Dates!GYR2</f>
        <v>43690.916666666664</v>
      </c>
      <c r="GYS9" s="10">
        <f>Dates!GYS2</f>
        <v>43690.958333333336</v>
      </c>
      <c r="GYT9" s="10">
        <f>Dates!GYT2</f>
        <v>43691</v>
      </c>
      <c r="GYU9" s="10">
        <f>Dates!GYU2</f>
        <v>43691.041666666664</v>
      </c>
      <c r="GYV9" s="10">
        <f>Dates!GYV2</f>
        <v>43691.083333333336</v>
      </c>
      <c r="GYW9" s="10">
        <f>Dates!GYW2</f>
        <v>43691.125</v>
      </c>
      <c r="GYX9" s="10">
        <f>Dates!GYX2</f>
        <v>43691.166666666664</v>
      </c>
      <c r="GYY9" s="10">
        <f>Dates!GYY2</f>
        <v>43691.208333333336</v>
      </c>
      <c r="GYZ9" s="10">
        <f>Dates!GYZ2</f>
        <v>43691.25</v>
      </c>
      <c r="GZA9" s="10">
        <f>Dates!GZA2</f>
        <v>43691.291666666664</v>
      </c>
      <c r="GZB9" s="10">
        <f>Dates!GZB2</f>
        <v>43691.333333333336</v>
      </c>
      <c r="GZC9" s="10">
        <f>Dates!GZC2</f>
        <v>43691.375</v>
      </c>
      <c r="GZD9" s="10">
        <f>Dates!GZD2</f>
        <v>43691.416666666664</v>
      </c>
      <c r="GZE9" s="10">
        <f>Dates!GZE2</f>
        <v>43691.458333333336</v>
      </c>
      <c r="GZF9" s="10">
        <f>Dates!GZF2</f>
        <v>43691.5</v>
      </c>
      <c r="GZG9" s="10">
        <f>Dates!GZG2</f>
        <v>43691.541666666664</v>
      </c>
      <c r="GZH9" s="10">
        <f>Dates!GZH2</f>
        <v>43691.583333333336</v>
      </c>
      <c r="GZI9" s="10">
        <f>Dates!GZI2</f>
        <v>43691.625</v>
      </c>
      <c r="GZJ9" s="10">
        <f>Dates!GZJ2</f>
        <v>43691.666666666664</v>
      </c>
      <c r="GZK9" s="10">
        <f>Dates!GZK2</f>
        <v>43691.708333333336</v>
      </c>
      <c r="GZL9" s="10">
        <f>Dates!GZL2</f>
        <v>43691.75</v>
      </c>
      <c r="GZM9" s="10">
        <f>Dates!GZM2</f>
        <v>43691.791666666664</v>
      </c>
      <c r="GZN9" s="10">
        <f>Dates!GZN2</f>
        <v>43691.833333333336</v>
      </c>
      <c r="GZO9" s="10">
        <f>Dates!GZO2</f>
        <v>43691.875</v>
      </c>
      <c r="GZP9" s="10">
        <f>Dates!GZP2</f>
        <v>43691.916666666664</v>
      </c>
      <c r="GZQ9" s="10">
        <f>Dates!GZQ2</f>
        <v>43691.958333333336</v>
      </c>
      <c r="GZR9" s="10">
        <f>Dates!GZR2</f>
        <v>43692</v>
      </c>
      <c r="GZS9" s="10">
        <f>Dates!GZS2</f>
        <v>43692.041666666664</v>
      </c>
      <c r="GZT9" s="10">
        <f>Dates!GZT2</f>
        <v>43692.083333333336</v>
      </c>
      <c r="GZU9" s="10">
        <f>Dates!GZU2</f>
        <v>43692.125</v>
      </c>
      <c r="GZV9" s="10">
        <f>Dates!GZV2</f>
        <v>43692.166666666664</v>
      </c>
      <c r="GZW9" s="10">
        <f>Dates!GZW2</f>
        <v>43692.208333333336</v>
      </c>
      <c r="GZX9" s="10">
        <f>Dates!GZX2</f>
        <v>43692.25</v>
      </c>
      <c r="GZY9" s="10">
        <f>Dates!GZY2</f>
        <v>43692.291666666664</v>
      </c>
      <c r="GZZ9" s="10">
        <f>Dates!GZZ2</f>
        <v>43692.333333333336</v>
      </c>
      <c r="HAA9" s="10">
        <f>Dates!HAA2</f>
        <v>43692.375</v>
      </c>
      <c r="HAB9" s="10">
        <f>Dates!HAB2</f>
        <v>43692.416666666664</v>
      </c>
      <c r="HAC9" s="10">
        <f>Dates!HAC2</f>
        <v>43692.458333333336</v>
      </c>
      <c r="HAD9" s="10">
        <f>Dates!HAD2</f>
        <v>43692.5</v>
      </c>
      <c r="HAE9" s="10">
        <f>Dates!HAE2</f>
        <v>43692.541666666664</v>
      </c>
      <c r="HAF9" s="10">
        <f>Dates!HAF2</f>
        <v>43692.583333333336</v>
      </c>
      <c r="HAG9" s="10">
        <f>Dates!HAG2</f>
        <v>43692.625</v>
      </c>
      <c r="HAH9" s="10">
        <f>Dates!HAH2</f>
        <v>43692.666666666664</v>
      </c>
      <c r="HAI9" s="10">
        <f>Dates!HAI2</f>
        <v>43692.708333333336</v>
      </c>
      <c r="HAJ9" s="10">
        <f>Dates!HAJ2</f>
        <v>43692.75</v>
      </c>
      <c r="HAK9" s="10">
        <f>Dates!HAK2</f>
        <v>43692.791666666664</v>
      </c>
      <c r="HAL9" s="10">
        <f>Dates!HAL2</f>
        <v>43692.833333333336</v>
      </c>
      <c r="HAM9" s="10">
        <f>Dates!HAM2</f>
        <v>43692.875</v>
      </c>
      <c r="HAN9" s="10">
        <f>Dates!HAN2</f>
        <v>43692.916666666664</v>
      </c>
      <c r="HAO9" s="10">
        <f>Dates!HAO2</f>
        <v>43692.958333333336</v>
      </c>
      <c r="HAP9" s="10">
        <f>Dates!HAP2</f>
        <v>43693</v>
      </c>
      <c r="HAQ9" s="10">
        <f>Dates!HAQ2</f>
        <v>43693.041666666664</v>
      </c>
      <c r="HAR9" s="10">
        <f>Dates!HAR2</f>
        <v>43693.083333333336</v>
      </c>
      <c r="HAS9" s="10">
        <f>Dates!HAS2</f>
        <v>43693.125</v>
      </c>
      <c r="HAT9" s="10">
        <f>Dates!HAT2</f>
        <v>43693.166666666664</v>
      </c>
      <c r="HAU9" s="10">
        <f>Dates!HAU2</f>
        <v>43693.208333333336</v>
      </c>
      <c r="HAV9" s="10">
        <f>Dates!HAV2</f>
        <v>43693.25</v>
      </c>
      <c r="HAW9" s="10">
        <f>Dates!HAW2</f>
        <v>43693.291666666664</v>
      </c>
      <c r="HAX9" s="10">
        <f>Dates!HAX2</f>
        <v>43693.333333333336</v>
      </c>
      <c r="HAY9" s="10">
        <f>Dates!HAY2</f>
        <v>43693.375</v>
      </c>
      <c r="HAZ9" s="10">
        <f>Dates!HAZ2</f>
        <v>43693.416666666664</v>
      </c>
      <c r="HBA9" s="10">
        <f>Dates!HBA2</f>
        <v>43693.458333333336</v>
      </c>
      <c r="HBB9" s="10">
        <f>Dates!HBB2</f>
        <v>43693.5</v>
      </c>
      <c r="HBC9" s="10">
        <f>Dates!HBC2</f>
        <v>43693.541666666664</v>
      </c>
      <c r="HBD9" s="10">
        <f>Dates!HBD2</f>
        <v>43693.583333333336</v>
      </c>
      <c r="HBE9" s="10">
        <f>Dates!HBE2</f>
        <v>43693.625</v>
      </c>
      <c r="HBF9" s="10">
        <f>Dates!HBF2</f>
        <v>43693.666666666664</v>
      </c>
      <c r="HBG9" s="10">
        <f>Dates!HBG2</f>
        <v>43693.708333333336</v>
      </c>
      <c r="HBH9" s="10">
        <f>Dates!HBH2</f>
        <v>43693.75</v>
      </c>
      <c r="HBI9" s="10">
        <f>Dates!HBI2</f>
        <v>43693.791666666664</v>
      </c>
      <c r="HBJ9" s="10">
        <f>Dates!HBJ2</f>
        <v>43693.833333333336</v>
      </c>
      <c r="HBK9" s="10">
        <f>Dates!HBK2</f>
        <v>43693.875</v>
      </c>
      <c r="HBL9" s="10">
        <f>Dates!HBL2</f>
        <v>43693.916666666664</v>
      </c>
      <c r="HBM9" s="10">
        <f>Dates!HBM2</f>
        <v>43693.958333333336</v>
      </c>
      <c r="HBN9" s="10">
        <f>Dates!HBN2</f>
        <v>43694</v>
      </c>
      <c r="HBO9" s="10">
        <f>Dates!HBO2</f>
        <v>43694.041666666664</v>
      </c>
      <c r="HBP9" s="10">
        <f>Dates!HBP2</f>
        <v>43694.083333333336</v>
      </c>
      <c r="HBQ9" s="10">
        <f>Dates!HBQ2</f>
        <v>43694.125</v>
      </c>
      <c r="HBR9" s="10">
        <f>Dates!HBR2</f>
        <v>43694.166666666664</v>
      </c>
      <c r="HBS9" s="10">
        <f>Dates!HBS2</f>
        <v>43694.208333333336</v>
      </c>
      <c r="HBT9" s="10">
        <f>Dates!HBT2</f>
        <v>43694.25</v>
      </c>
      <c r="HBU9" s="10">
        <f>Dates!HBU2</f>
        <v>43694.291666666664</v>
      </c>
      <c r="HBV9" s="10">
        <f>Dates!HBV2</f>
        <v>43694.333333333336</v>
      </c>
      <c r="HBW9" s="10">
        <f>Dates!HBW2</f>
        <v>43694.375</v>
      </c>
      <c r="HBX9" s="10">
        <f>Dates!HBX2</f>
        <v>43694.416666666664</v>
      </c>
      <c r="HBY9" s="10">
        <f>Dates!HBY2</f>
        <v>43694.458333333336</v>
      </c>
      <c r="HBZ9" s="10">
        <f>Dates!HBZ2</f>
        <v>43694.5</v>
      </c>
      <c r="HCA9" s="10">
        <f>Dates!HCA2</f>
        <v>43694.541666666664</v>
      </c>
      <c r="HCB9" s="10">
        <f>Dates!HCB2</f>
        <v>43694.583333333336</v>
      </c>
      <c r="HCC9" s="10">
        <f>Dates!HCC2</f>
        <v>43694.625</v>
      </c>
      <c r="HCD9" s="10">
        <f>Dates!HCD2</f>
        <v>43694.666666666664</v>
      </c>
      <c r="HCE9" s="10">
        <f>Dates!HCE2</f>
        <v>43694.708333333336</v>
      </c>
      <c r="HCF9" s="10">
        <f>Dates!HCF2</f>
        <v>43694.75</v>
      </c>
      <c r="HCG9" s="10">
        <f>Dates!HCG2</f>
        <v>43694.791666666664</v>
      </c>
      <c r="HCH9" s="10">
        <f>Dates!HCH2</f>
        <v>43694.833333333336</v>
      </c>
      <c r="HCI9" s="10">
        <f>Dates!HCI2</f>
        <v>43694.875</v>
      </c>
      <c r="HCJ9" s="10">
        <f>Dates!HCJ2</f>
        <v>43694.916666666664</v>
      </c>
      <c r="HCK9" s="10">
        <f>Dates!HCK2</f>
        <v>43694.958333333336</v>
      </c>
      <c r="HCL9" s="10">
        <f>Dates!HCL2</f>
        <v>43695</v>
      </c>
      <c r="HCM9" s="10">
        <f>Dates!HCM2</f>
        <v>43695.041666666664</v>
      </c>
      <c r="HCN9" s="10">
        <f>Dates!HCN2</f>
        <v>43695.083333333336</v>
      </c>
      <c r="HCO9" s="10">
        <f>Dates!HCO2</f>
        <v>43695.125</v>
      </c>
      <c r="HCP9" s="10">
        <f>Dates!HCP2</f>
        <v>43695.166666666664</v>
      </c>
      <c r="HCQ9" s="10">
        <f>Dates!HCQ2</f>
        <v>43695.208333333336</v>
      </c>
      <c r="HCR9" s="10">
        <f>Dates!HCR2</f>
        <v>43695.25</v>
      </c>
      <c r="HCS9" s="10">
        <f>Dates!HCS2</f>
        <v>43695.291666666664</v>
      </c>
      <c r="HCT9" s="10">
        <f>Dates!HCT2</f>
        <v>43695.333333333336</v>
      </c>
      <c r="HCU9" s="10">
        <f>Dates!HCU2</f>
        <v>43695.375</v>
      </c>
      <c r="HCV9" s="10">
        <f>Dates!HCV2</f>
        <v>43695.416666666664</v>
      </c>
      <c r="HCW9" s="10">
        <f>Dates!HCW2</f>
        <v>43695.458333333336</v>
      </c>
      <c r="HCX9" s="10">
        <f>Dates!HCX2</f>
        <v>43695.5</v>
      </c>
      <c r="HCY9" s="10">
        <f>Dates!HCY2</f>
        <v>43695.541666666664</v>
      </c>
      <c r="HCZ9" s="10">
        <f>Dates!HCZ2</f>
        <v>43695.583333333336</v>
      </c>
      <c r="HDA9" s="10">
        <f>Dates!HDA2</f>
        <v>43695.625</v>
      </c>
      <c r="HDB9" s="10">
        <f>Dates!HDB2</f>
        <v>43695.666666666664</v>
      </c>
      <c r="HDC9" s="10">
        <f>Dates!HDC2</f>
        <v>43695.708333333336</v>
      </c>
      <c r="HDD9" s="10">
        <f>Dates!HDD2</f>
        <v>43695.75</v>
      </c>
      <c r="HDE9" s="10">
        <f>Dates!HDE2</f>
        <v>43695.791666666664</v>
      </c>
      <c r="HDF9" s="10">
        <f>Dates!HDF2</f>
        <v>43695.833333333336</v>
      </c>
      <c r="HDG9" s="10">
        <f>Dates!HDG2</f>
        <v>43695.875</v>
      </c>
      <c r="HDH9" s="10">
        <f>Dates!HDH2</f>
        <v>43695.916666666664</v>
      </c>
      <c r="HDI9" s="10">
        <f>Dates!HDI2</f>
        <v>43695.958333333336</v>
      </c>
      <c r="HDJ9" s="10">
        <f>Dates!HDJ2</f>
        <v>43696</v>
      </c>
      <c r="HDK9" s="10">
        <f>Dates!HDK2</f>
        <v>43696.041666666664</v>
      </c>
      <c r="HDL9" s="10">
        <f>Dates!HDL2</f>
        <v>43696.083333333336</v>
      </c>
      <c r="HDM9" s="10">
        <f>Dates!HDM2</f>
        <v>43696.125</v>
      </c>
      <c r="HDN9" s="10">
        <f>Dates!HDN2</f>
        <v>43696.166666666664</v>
      </c>
      <c r="HDO9" s="10">
        <f>Dates!HDO2</f>
        <v>43696.208333333336</v>
      </c>
      <c r="HDP9" s="10">
        <f>Dates!HDP2</f>
        <v>43696.25</v>
      </c>
      <c r="HDQ9" s="10">
        <f>Dates!HDQ2</f>
        <v>43696.291666666664</v>
      </c>
      <c r="HDR9" s="10">
        <f>Dates!HDR2</f>
        <v>43696.333333333336</v>
      </c>
      <c r="HDS9" s="10">
        <f>Dates!HDS2</f>
        <v>43696.375</v>
      </c>
      <c r="HDT9" s="10">
        <f>Dates!HDT2</f>
        <v>43696.416666666664</v>
      </c>
      <c r="HDU9" s="10">
        <f>Dates!HDU2</f>
        <v>43696.458333333336</v>
      </c>
      <c r="HDV9" s="10">
        <f>Dates!HDV2</f>
        <v>43696.5</v>
      </c>
      <c r="HDW9" s="10">
        <f>Dates!HDW2</f>
        <v>43696.541666666664</v>
      </c>
      <c r="HDX9" s="10">
        <f>Dates!HDX2</f>
        <v>43696.583333333336</v>
      </c>
      <c r="HDY9" s="10">
        <f>Dates!HDY2</f>
        <v>43696.625</v>
      </c>
      <c r="HDZ9" s="10">
        <f>Dates!HDZ2</f>
        <v>43696.666666666664</v>
      </c>
      <c r="HEA9" s="10">
        <f>Dates!HEA2</f>
        <v>43696.708333333336</v>
      </c>
      <c r="HEB9" s="10">
        <f>Dates!HEB2</f>
        <v>43696.75</v>
      </c>
      <c r="HEC9" s="10">
        <f>Dates!HEC2</f>
        <v>43696.791666666664</v>
      </c>
      <c r="HED9" s="10">
        <f>Dates!HED2</f>
        <v>43696.833333333336</v>
      </c>
      <c r="HEE9" s="10">
        <f>Dates!HEE2</f>
        <v>43696.875</v>
      </c>
      <c r="HEF9" s="10">
        <f>Dates!HEF2</f>
        <v>43696.916666666664</v>
      </c>
      <c r="HEG9" s="10">
        <f>Dates!HEG2</f>
        <v>43696.958333333336</v>
      </c>
      <c r="HEH9" s="10">
        <f>Dates!HEH2</f>
        <v>43697</v>
      </c>
      <c r="HEI9" s="10">
        <f>Dates!HEI2</f>
        <v>43697.041666666664</v>
      </c>
      <c r="HEJ9" s="10">
        <f>Dates!HEJ2</f>
        <v>43697.083333333336</v>
      </c>
      <c r="HEK9" s="10">
        <f>Dates!HEK2</f>
        <v>43697.125</v>
      </c>
      <c r="HEL9" s="10">
        <f>Dates!HEL2</f>
        <v>43697.166666666664</v>
      </c>
      <c r="HEM9" s="10">
        <f>Dates!HEM2</f>
        <v>43697.208333333336</v>
      </c>
      <c r="HEN9" s="10">
        <f>Dates!HEN2</f>
        <v>43697.25</v>
      </c>
      <c r="HEO9" s="10">
        <f>Dates!HEO2</f>
        <v>43697.291666666664</v>
      </c>
      <c r="HEP9" s="10">
        <f>Dates!HEP2</f>
        <v>43697.333333333336</v>
      </c>
      <c r="HEQ9" s="10">
        <f>Dates!HEQ2</f>
        <v>43697.375</v>
      </c>
      <c r="HER9" s="10">
        <f>Dates!HER2</f>
        <v>43697.416666666664</v>
      </c>
      <c r="HES9" s="10">
        <f>Dates!HES2</f>
        <v>43697.458333333336</v>
      </c>
      <c r="HET9" s="10">
        <f>Dates!HET2</f>
        <v>43697.5</v>
      </c>
      <c r="HEU9" s="10">
        <f>Dates!HEU2</f>
        <v>43697.541666666664</v>
      </c>
      <c r="HEV9" s="10">
        <f>Dates!HEV2</f>
        <v>43697.583333333336</v>
      </c>
      <c r="HEW9" s="10">
        <f>Dates!HEW2</f>
        <v>43697.625</v>
      </c>
      <c r="HEX9" s="10">
        <f>Dates!HEX2</f>
        <v>43697.666666666664</v>
      </c>
      <c r="HEY9" s="10">
        <f>Dates!HEY2</f>
        <v>43697.708333333336</v>
      </c>
      <c r="HEZ9" s="10">
        <f>Dates!HEZ2</f>
        <v>43697.75</v>
      </c>
      <c r="HFA9" s="10">
        <f>Dates!HFA2</f>
        <v>43697.791666666664</v>
      </c>
      <c r="HFB9" s="10">
        <f>Dates!HFB2</f>
        <v>43697.833333333336</v>
      </c>
      <c r="HFC9" s="10">
        <f>Dates!HFC2</f>
        <v>43697.875</v>
      </c>
      <c r="HFD9" s="10">
        <f>Dates!HFD2</f>
        <v>43697.916666666664</v>
      </c>
      <c r="HFE9" s="10">
        <f>Dates!HFE2</f>
        <v>43697.958333333336</v>
      </c>
      <c r="HFF9" s="10">
        <f>Dates!HFF2</f>
        <v>43698</v>
      </c>
      <c r="HFG9" s="10">
        <f>Dates!HFG2</f>
        <v>43698.041666666664</v>
      </c>
      <c r="HFH9" s="10">
        <f>Dates!HFH2</f>
        <v>43698.083333333336</v>
      </c>
      <c r="HFI9" s="10">
        <f>Dates!HFI2</f>
        <v>43698.125</v>
      </c>
      <c r="HFJ9" s="10">
        <f>Dates!HFJ2</f>
        <v>43698.166666666664</v>
      </c>
      <c r="HFK9" s="10">
        <f>Dates!HFK2</f>
        <v>43698.208333333336</v>
      </c>
      <c r="HFL9" s="10">
        <f>Dates!HFL2</f>
        <v>43698.25</v>
      </c>
      <c r="HFM9" s="10">
        <f>Dates!HFM2</f>
        <v>43698.291666666664</v>
      </c>
      <c r="HFN9" s="10">
        <f>Dates!HFN2</f>
        <v>43698.333333333336</v>
      </c>
      <c r="HFO9" s="10">
        <f>Dates!HFO2</f>
        <v>43698.375</v>
      </c>
      <c r="HFP9" s="10">
        <f>Dates!HFP2</f>
        <v>43698.416666666664</v>
      </c>
      <c r="HFQ9" s="10">
        <f>Dates!HFQ2</f>
        <v>43698.458333333336</v>
      </c>
      <c r="HFR9" s="10">
        <f>Dates!HFR2</f>
        <v>43698.5</v>
      </c>
      <c r="HFS9" s="10">
        <f>Dates!HFS2</f>
        <v>43698.541666666664</v>
      </c>
      <c r="HFT9" s="10">
        <f>Dates!HFT2</f>
        <v>43698.583333333336</v>
      </c>
      <c r="HFU9" s="10">
        <f>Dates!HFU2</f>
        <v>43698.625</v>
      </c>
      <c r="HFV9" s="10">
        <f>Dates!HFV2</f>
        <v>43698.666666666664</v>
      </c>
      <c r="HFW9" s="10">
        <f>Dates!HFW2</f>
        <v>43698.708333333336</v>
      </c>
      <c r="HFX9" s="10">
        <f>Dates!HFX2</f>
        <v>43698.75</v>
      </c>
      <c r="HFY9" s="10">
        <f>Dates!HFY2</f>
        <v>43698.791666666664</v>
      </c>
      <c r="HFZ9" s="10">
        <f>Dates!HFZ2</f>
        <v>43698.833333333336</v>
      </c>
      <c r="HGA9" s="10">
        <f>Dates!HGA2</f>
        <v>43698.875</v>
      </c>
      <c r="HGB9" s="10">
        <f>Dates!HGB2</f>
        <v>43698.916666666664</v>
      </c>
      <c r="HGC9" s="10">
        <f>Dates!HGC2</f>
        <v>43698.958333333336</v>
      </c>
      <c r="HGD9" s="10">
        <f>Dates!HGD2</f>
        <v>43699</v>
      </c>
      <c r="HGE9" s="10">
        <f>Dates!HGE2</f>
        <v>43699.041666666664</v>
      </c>
      <c r="HGF9" s="10">
        <f>Dates!HGF2</f>
        <v>43699.083333333336</v>
      </c>
      <c r="HGG9" s="10">
        <f>Dates!HGG2</f>
        <v>43699.125</v>
      </c>
      <c r="HGH9" s="10">
        <f>Dates!HGH2</f>
        <v>43699.166666666664</v>
      </c>
      <c r="HGI9" s="10">
        <f>Dates!HGI2</f>
        <v>43699.208333333336</v>
      </c>
      <c r="HGJ9" s="10">
        <f>Dates!HGJ2</f>
        <v>43699.25</v>
      </c>
      <c r="HGK9" s="10">
        <f>Dates!HGK2</f>
        <v>43699.291666666664</v>
      </c>
      <c r="HGL9" s="10">
        <f>Dates!HGL2</f>
        <v>43699.333333333336</v>
      </c>
      <c r="HGM9" s="10">
        <f>Dates!HGM2</f>
        <v>43699.375</v>
      </c>
      <c r="HGN9" s="10">
        <f>Dates!HGN2</f>
        <v>43699.416666666664</v>
      </c>
      <c r="HGO9" s="10">
        <f>Dates!HGO2</f>
        <v>43699.458333333336</v>
      </c>
      <c r="HGP9" s="10">
        <f>Dates!HGP2</f>
        <v>43699.5</v>
      </c>
      <c r="HGQ9" s="10">
        <f>Dates!HGQ2</f>
        <v>43699.541666666664</v>
      </c>
      <c r="HGR9" s="10">
        <f>Dates!HGR2</f>
        <v>43699.583333333336</v>
      </c>
      <c r="HGS9" s="10">
        <f>Dates!HGS2</f>
        <v>43699.625</v>
      </c>
      <c r="HGT9" s="10">
        <f>Dates!HGT2</f>
        <v>43699.666666666664</v>
      </c>
      <c r="HGU9" s="10">
        <f>Dates!HGU2</f>
        <v>43699.708333333336</v>
      </c>
      <c r="HGV9" s="10">
        <f>Dates!HGV2</f>
        <v>43699.75</v>
      </c>
      <c r="HGW9" s="10">
        <f>Dates!HGW2</f>
        <v>43699.791666666664</v>
      </c>
      <c r="HGX9" s="10">
        <f>Dates!HGX2</f>
        <v>43699.833333333336</v>
      </c>
      <c r="HGY9" s="10">
        <f>Dates!HGY2</f>
        <v>43699.875</v>
      </c>
      <c r="HGZ9" s="10">
        <f>Dates!HGZ2</f>
        <v>43699.916666666664</v>
      </c>
      <c r="HHA9" s="10">
        <f>Dates!HHA2</f>
        <v>43699.958333333336</v>
      </c>
      <c r="HHB9" s="10">
        <f>Dates!HHB2</f>
        <v>43700</v>
      </c>
      <c r="HHC9" s="10">
        <f>Dates!HHC2</f>
        <v>43700.041666666664</v>
      </c>
      <c r="HHD9" s="10">
        <f>Dates!HHD2</f>
        <v>43700.083333333336</v>
      </c>
      <c r="HHE9" s="10">
        <f>Dates!HHE2</f>
        <v>43700.125</v>
      </c>
      <c r="HHF9" s="10">
        <f>Dates!HHF2</f>
        <v>43700.166666666664</v>
      </c>
      <c r="HHG9" s="10">
        <f>Dates!HHG2</f>
        <v>43700.208333333336</v>
      </c>
      <c r="HHH9" s="10">
        <f>Dates!HHH2</f>
        <v>43700.25</v>
      </c>
      <c r="HHI9" s="10">
        <f>Dates!HHI2</f>
        <v>43700.291666666664</v>
      </c>
      <c r="HHJ9" s="10">
        <f>Dates!HHJ2</f>
        <v>43700.333333333336</v>
      </c>
      <c r="HHK9" s="10">
        <f>Dates!HHK2</f>
        <v>43700.375</v>
      </c>
      <c r="HHL9" s="10">
        <f>Dates!HHL2</f>
        <v>43700.416666666664</v>
      </c>
      <c r="HHM9" s="10">
        <f>Dates!HHM2</f>
        <v>43700.458333333336</v>
      </c>
      <c r="HHN9" s="10">
        <f>Dates!HHN2</f>
        <v>43700.5</v>
      </c>
      <c r="HHO9" s="10">
        <f>Dates!HHO2</f>
        <v>43700.541666666664</v>
      </c>
      <c r="HHP9" s="10">
        <f>Dates!HHP2</f>
        <v>43700.583333333336</v>
      </c>
      <c r="HHQ9" s="10">
        <f>Dates!HHQ2</f>
        <v>43700.625</v>
      </c>
      <c r="HHR9" s="10">
        <f>Dates!HHR2</f>
        <v>43700.666666666664</v>
      </c>
      <c r="HHS9" s="10">
        <f>Dates!HHS2</f>
        <v>43700.708333333336</v>
      </c>
      <c r="HHT9" s="10">
        <f>Dates!HHT2</f>
        <v>43700.75</v>
      </c>
      <c r="HHU9" s="10">
        <f>Dates!HHU2</f>
        <v>43700.791666666664</v>
      </c>
      <c r="HHV9" s="10">
        <f>Dates!HHV2</f>
        <v>43700.833333333336</v>
      </c>
      <c r="HHW9" s="10">
        <f>Dates!HHW2</f>
        <v>43700.875</v>
      </c>
      <c r="HHX9" s="10">
        <f>Dates!HHX2</f>
        <v>43700.916666666664</v>
      </c>
      <c r="HHY9" s="10">
        <f>Dates!HHY2</f>
        <v>43700.958333333336</v>
      </c>
      <c r="HHZ9" s="10">
        <f>Dates!HHZ2</f>
        <v>43701</v>
      </c>
      <c r="HIA9" s="10">
        <f>Dates!HIA2</f>
        <v>43701.041666666664</v>
      </c>
      <c r="HIB9" s="10">
        <f>Dates!HIB2</f>
        <v>43701.083333333336</v>
      </c>
      <c r="HIC9" s="10">
        <f>Dates!HIC2</f>
        <v>43701.125</v>
      </c>
      <c r="HID9" s="10">
        <f>Dates!HID2</f>
        <v>43701.166666666664</v>
      </c>
      <c r="HIE9" s="10">
        <f>Dates!HIE2</f>
        <v>43701.208333333336</v>
      </c>
      <c r="HIF9" s="10">
        <f>Dates!HIF2</f>
        <v>43701.25</v>
      </c>
      <c r="HIG9" s="10">
        <f>Dates!HIG2</f>
        <v>43701.291666666664</v>
      </c>
      <c r="HIH9" s="10">
        <f>Dates!HIH2</f>
        <v>43701.333333333336</v>
      </c>
      <c r="HII9" s="10">
        <f>Dates!HII2</f>
        <v>43701.375</v>
      </c>
      <c r="HIJ9" s="10">
        <f>Dates!HIJ2</f>
        <v>43701.416666666664</v>
      </c>
      <c r="HIK9" s="10">
        <f>Dates!HIK2</f>
        <v>43701.458333333336</v>
      </c>
      <c r="HIL9" s="10">
        <f>Dates!HIL2</f>
        <v>43701.5</v>
      </c>
      <c r="HIM9" s="10">
        <f>Dates!HIM2</f>
        <v>43701.541666666664</v>
      </c>
      <c r="HIN9" s="10">
        <f>Dates!HIN2</f>
        <v>43701.583333333336</v>
      </c>
      <c r="HIO9" s="10">
        <f>Dates!HIO2</f>
        <v>43701.625</v>
      </c>
      <c r="HIP9" s="10">
        <f>Dates!HIP2</f>
        <v>43701.666666666664</v>
      </c>
      <c r="HIQ9" s="10">
        <f>Dates!HIQ2</f>
        <v>43701.708333333336</v>
      </c>
      <c r="HIR9" s="10">
        <f>Dates!HIR2</f>
        <v>43701.75</v>
      </c>
      <c r="HIS9" s="10">
        <f>Dates!HIS2</f>
        <v>43701.791666666664</v>
      </c>
      <c r="HIT9" s="10">
        <f>Dates!HIT2</f>
        <v>43701.833333333336</v>
      </c>
      <c r="HIU9" s="10">
        <f>Dates!HIU2</f>
        <v>43701.875</v>
      </c>
      <c r="HIV9" s="10">
        <f>Dates!HIV2</f>
        <v>43701.916666666664</v>
      </c>
      <c r="HIW9" s="10">
        <f>Dates!HIW2</f>
        <v>43701.958333333336</v>
      </c>
      <c r="HIX9" s="10">
        <f>Dates!HIX2</f>
        <v>43702</v>
      </c>
      <c r="HIY9" s="10">
        <f>Dates!HIY2</f>
        <v>43702.041666666664</v>
      </c>
      <c r="HIZ9" s="10">
        <f>Dates!HIZ2</f>
        <v>43702.083333333336</v>
      </c>
      <c r="HJA9" s="10">
        <f>Dates!HJA2</f>
        <v>43702.125</v>
      </c>
      <c r="HJB9" s="10">
        <f>Dates!HJB2</f>
        <v>43702.166666666664</v>
      </c>
      <c r="HJC9" s="10">
        <f>Dates!HJC2</f>
        <v>43702.208333333336</v>
      </c>
      <c r="HJD9" s="10">
        <f>Dates!HJD2</f>
        <v>43702.25</v>
      </c>
      <c r="HJE9" s="10">
        <f>Dates!HJE2</f>
        <v>43702.291666666664</v>
      </c>
      <c r="HJF9" s="10">
        <f>Dates!HJF2</f>
        <v>43702.333333333336</v>
      </c>
      <c r="HJG9" s="10">
        <f>Dates!HJG2</f>
        <v>43702.375</v>
      </c>
      <c r="HJH9" s="10">
        <f>Dates!HJH2</f>
        <v>43702.416666666664</v>
      </c>
      <c r="HJI9" s="10">
        <f>Dates!HJI2</f>
        <v>43702.458333333336</v>
      </c>
      <c r="HJJ9" s="10">
        <f>Dates!HJJ2</f>
        <v>43702.5</v>
      </c>
      <c r="HJK9" s="10">
        <f>Dates!HJK2</f>
        <v>43702.541666666664</v>
      </c>
      <c r="HJL9" s="10">
        <f>Dates!HJL2</f>
        <v>43702.583333333336</v>
      </c>
      <c r="HJM9" s="10">
        <f>Dates!HJM2</f>
        <v>43702.625</v>
      </c>
      <c r="HJN9" s="10">
        <f>Dates!HJN2</f>
        <v>43702.666666666664</v>
      </c>
      <c r="HJO9" s="10">
        <f>Dates!HJO2</f>
        <v>43702.708333333336</v>
      </c>
      <c r="HJP9" s="10">
        <f>Dates!HJP2</f>
        <v>43702.75</v>
      </c>
      <c r="HJQ9" s="10">
        <f>Dates!HJQ2</f>
        <v>43702.791666666664</v>
      </c>
      <c r="HJR9" s="10">
        <f>Dates!HJR2</f>
        <v>43702.833333333336</v>
      </c>
      <c r="HJS9" s="10">
        <f>Dates!HJS2</f>
        <v>43702.875</v>
      </c>
      <c r="HJT9" s="10">
        <f>Dates!HJT2</f>
        <v>43702.916666666664</v>
      </c>
      <c r="HJU9" s="10">
        <f>Dates!HJU2</f>
        <v>43702.958333333336</v>
      </c>
      <c r="HJV9" s="10">
        <f>Dates!HJV2</f>
        <v>43703</v>
      </c>
      <c r="HJW9" s="10">
        <f>Dates!HJW2</f>
        <v>43703.041666666664</v>
      </c>
      <c r="HJX9" s="10">
        <f>Dates!HJX2</f>
        <v>43703.083333333336</v>
      </c>
      <c r="HJY9" s="10">
        <f>Dates!HJY2</f>
        <v>43703.125</v>
      </c>
      <c r="HJZ9" s="10">
        <f>Dates!HJZ2</f>
        <v>43703.166666666664</v>
      </c>
      <c r="HKA9" s="10">
        <f>Dates!HKA2</f>
        <v>43703.208333333336</v>
      </c>
      <c r="HKB9" s="10">
        <f>Dates!HKB2</f>
        <v>43703.25</v>
      </c>
      <c r="HKC9" s="10">
        <f>Dates!HKC2</f>
        <v>43703.291666666664</v>
      </c>
      <c r="HKD9" s="10">
        <f>Dates!HKD2</f>
        <v>43703.333333333336</v>
      </c>
      <c r="HKE9" s="10">
        <f>Dates!HKE2</f>
        <v>43703.375</v>
      </c>
      <c r="HKF9" s="10">
        <f>Dates!HKF2</f>
        <v>43703.416666666664</v>
      </c>
      <c r="HKG9" s="10">
        <f>Dates!HKG2</f>
        <v>43703.458333333336</v>
      </c>
      <c r="HKH9" s="10">
        <f>Dates!HKH2</f>
        <v>43703.5</v>
      </c>
      <c r="HKI9" s="10">
        <f>Dates!HKI2</f>
        <v>43703.541666666664</v>
      </c>
      <c r="HKJ9" s="10">
        <f>Dates!HKJ2</f>
        <v>43703.583333333336</v>
      </c>
      <c r="HKK9" s="10">
        <f>Dates!HKK2</f>
        <v>43703.625</v>
      </c>
      <c r="HKL9" s="10">
        <f>Dates!HKL2</f>
        <v>43703.666666666664</v>
      </c>
      <c r="HKM9" s="10">
        <f>Dates!HKM2</f>
        <v>43703.708333333336</v>
      </c>
      <c r="HKN9" s="10">
        <f>Dates!HKN2</f>
        <v>43703.75</v>
      </c>
      <c r="HKO9" s="10">
        <f>Dates!HKO2</f>
        <v>43703.791666666664</v>
      </c>
      <c r="HKP9" s="10">
        <f>Dates!HKP2</f>
        <v>43703.833333333336</v>
      </c>
      <c r="HKQ9" s="10">
        <f>Dates!HKQ2</f>
        <v>43703.875</v>
      </c>
      <c r="HKR9" s="10">
        <f>Dates!HKR2</f>
        <v>43703.916666666664</v>
      </c>
      <c r="HKS9" s="10">
        <f>Dates!HKS2</f>
        <v>43703.958333333336</v>
      </c>
      <c r="HKT9" s="10">
        <f>Dates!HKT2</f>
        <v>43704</v>
      </c>
      <c r="HKU9" s="10">
        <f>Dates!HKU2</f>
        <v>43704.041666666664</v>
      </c>
      <c r="HKV9" s="10">
        <f>Dates!HKV2</f>
        <v>43704.083333333336</v>
      </c>
      <c r="HKW9" s="10">
        <f>Dates!HKW2</f>
        <v>43704.125</v>
      </c>
      <c r="HKX9" s="10">
        <f>Dates!HKX2</f>
        <v>43704.166666666664</v>
      </c>
      <c r="HKY9" s="10">
        <f>Dates!HKY2</f>
        <v>43704.208333333336</v>
      </c>
      <c r="HKZ9" s="10">
        <f>Dates!HKZ2</f>
        <v>43704.25</v>
      </c>
      <c r="HLA9" s="10">
        <f>Dates!HLA2</f>
        <v>43704.291666666664</v>
      </c>
      <c r="HLB9" s="10">
        <f>Dates!HLB2</f>
        <v>43704.333333333336</v>
      </c>
      <c r="HLC9" s="10">
        <f>Dates!HLC2</f>
        <v>43704.375</v>
      </c>
      <c r="HLD9" s="10">
        <f>Dates!HLD2</f>
        <v>43704.416666666664</v>
      </c>
      <c r="HLE9" s="10">
        <f>Dates!HLE2</f>
        <v>43704.458333333336</v>
      </c>
      <c r="HLF9" s="10">
        <f>Dates!HLF2</f>
        <v>43704.5</v>
      </c>
      <c r="HLG9" s="10">
        <f>Dates!HLG2</f>
        <v>43704.541666666664</v>
      </c>
      <c r="HLH9" s="10">
        <f>Dates!HLH2</f>
        <v>43704.583333333336</v>
      </c>
      <c r="HLI9" s="10">
        <f>Dates!HLI2</f>
        <v>43704.625</v>
      </c>
      <c r="HLJ9" s="10">
        <f>Dates!HLJ2</f>
        <v>43704.666666666664</v>
      </c>
      <c r="HLK9" s="10">
        <f>Dates!HLK2</f>
        <v>43704.708333333336</v>
      </c>
      <c r="HLL9" s="10">
        <f>Dates!HLL2</f>
        <v>43704.75</v>
      </c>
      <c r="HLM9" s="10">
        <f>Dates!HLM2</f>
        <v>43704.791666666664</v>
      </c>
      <c r="HLN9" s="10">
        <f>Dates!HLN2</f>
        <v>43704.833333333336</v>
      </c>
      <c r="HLO9" s="10">
        <f>Dates!HLO2</f>
        <v>43704.875</v>
      </c>
      <c r="HLP9" s="10">
        <f>Dates!HLP2</f>
        <v>43704.916666666664</v>
      </c>
      <c r="HLQ9" s="10">
        <f>Dates!HLQ2</f>
        <v>43704.958333333336</v>
      </c>
      <c r="HLR9" s="10">
        <f>Dates!HLR2</f>
        <v>43705</v>
      </c>
      <c r="HLS9" s="10">
        <f>Dates!HLS2</f>
        <v>43705.041666666664</v>
      </c>
      <c r="HLT9" s="10">
        <f>Dates!HLT2</f>
        <v>43705.083333333336</v>
      </c>
      <c r="HLU9" s="10">
        <f>Dates!HLU2</f>
        <v>43705.125</v>
      </c>
      <c r="HLV9" s="10">
        <f>Dates!HLV2</f>
        <v>43705.166666666664</v>
      </c>
      <c r="HLW9" s="10">
        <f>Dates!HLW2</f>
        <v>43705.208333333336</v>
      </c>
      <c r="HLX9" s="10">
        <f>Dates!HLX2</f>
        <v>43705.25</v>
      </c>
      <c r="HLY9" s="10">
        <f>Dates!HLY2</f>
        <v>43705.291666666664</v>
      </c>
      <c r="HLZ9" s="10">
        <f>Dates!HLZ2</f>
        <v>43705.333333333336</v>
      </c>
      <c r="HMA9" s="10">
        <f>Dates!HMA2</f>
        <v>43705.375</v>
      </c>
      <c r="HMB9" s="10">
        <f>Dates!HMB2</f>
        <v>43705.416666666664</v>
      </c>
      <c r="HMC9" s="10">
        <f>Dates!HMC2</f>
        <v>43705.458333333336</v>
      </c>
      <c r="HMD9" s="10">
        <f>Dates!HMD2</f>
        <v>43705.5</v>
      </c>
      <c r="HME9" s="10">
        <f>Dates!HME2</f>
        <v>43705.541666666664</v>
      </c>
      <c r="HMF9" s="10">
        <f>Dates!HMF2</f>
        <v>43705.583333333336</v>
      </c>
      <c r="HMG9" s="10">
        <f>Dates!HMG2</f>
        <v>43705.625</v>
      </c>
      <c r="HMH9" s="10">
        <f>Dates!HMH2</f>
        <v>43705.666666666664</v>
      </c>
      <c r="HMI9" s="10">
        <f>Dates!HMI2</f>
        <v>43705.708333333336</v>
      </c>
      <c r="HMJ9" s="10">
        <f>Dates!HMJ2</f>
        <v>43705.75</v>
      </c>
      <c r="HMK9" s="10">
        <f>Dates!HMK2</f>
        <v>43705.791666666664</v>
      </c>
      <c r="HML9" s="10">
        <f>Dates!HML2</f>
        <v>43705.833333333336</v>
      </c>
      <c r="HMM9" s="10">
        <f>Dates!HMM2</f>
        <v>43705.875</v>
      </c>
      <c r="HMN9" s="10">
        <f>Dates!HMN2</f>
        <v>43705.916666666664</v>
      </c>
      <c r="HMO9" s="10">
        <f>Dates!HMO2</f>
        <v>43705.958333333336</v>
      </c>
      <c r="HMP9" s="10">
        <f>Dates!HMP2</f>
        <v>43706</v>
      </c>
      <c r="HMQ9" s="10">
        <f>Dates!HMQ2</f>
        <v>43706.041666666664</v>
      </c>
      <c r="HMR9" s="10">
        <f>Dates!HMR2</f>
        <v>43706.083333333336</v>
      </c>
      <c r="HMS9" s="10">
        <f>Dates!HMS2</f>
        <v>43706.125</v>
      </c>
      <c r="HMT9" s="10">
        <f>Dates!HMT2</f>
        <v>43706.166666666664</v>
      </c>
      <c r="HMU9" s="10">
        <f>Dates!HMU2</f>
        <v>43706.208333333336</v>
      </c>
      <c r="HMV9" s="10">
        <f>Dates!HMV2</f>
        <v>43706.25</v>
      </c>
      <c r="HMW9" s="10">
        <f>Dates!HMW2</f>
        <v>43706.291666666664</v>
      </c>
      <c r="HMX9" s="10">
        <f>Dates!HMX2</f>
        <v>43706.333333333336</v>
      </c>
      <c r="HMY9" s="10">
        <f>Dates!HMY2</f>
        <v>43706.375</v>
      </c>
      <c r="HMZ9" s="10">
        <f>Dates!HMZ2</f>
        <v>43706.416666666664</v>
      </c>
      <c r="HNA9" s="10">
        <f>Dates!HNA2</f>
        <v>43706.458333333336</v>
      </c>
      <c r="HNB9" s="10">
        <f>Dates!HNB2</f>
        <v>43706.5</v>
      </c>
      <c r="HNC9" s="10">
        <f>Dates!HNC2</f>
        <v>43706.541666666664</v>
      </c>
      <c r="HND9" s="10">
        <f>Dates!HND2</f>
        <v>43706.583333333336</v>
      </c>
      <c r="HNE9" s="10">
        <f>Dates!HNE2</f>
        <v>43706.625</v>
      </c>
      <c r="HNF9" s="10">
        <f>Dates!HNF2</f>
        <v>43706.666666666664</v>
      </c>
      <c r="HNG9" s="10">
        <f>Dates!HNG2</f>
        <v>43706.708333333336</v>
      </c>
      <c r="HNH9" s="10">
        <f>Dates!HNH2</f>
        <v>43706.75</v>
      </c>
      <c r="HNI9" s="10">
        <f>Dates!HNI2</f>
        <v>43706.791666666664</v>
      </c>
      <c r="HNJ9" s="10">
        <f>Dates!HNJ2</f>
        <v>43706.833333333336</v>
      </c>
      <c r="HNK9" s="10">
        <f>Dates!HNK2</f>
        <v>43706.875</v>
      </c>
      <c r="HNL9" s="10">
        <f>Dates!HNL2</f>
        <v>43706.916666666664</v>
      </c>
      <c r="HNM9" s="10">
        <f>Dates!HNM2</f>
        <v>43706.958333333336</v>
      </c>
      <c r="HNN9" s="10">
        <f>Dates!HNN2</f>
        <v>43707</v>
      </c>
      <c r="HNO9" s="10">
        <f>Dates!HNO2</f>
        <v>43707.041666666664</v>
      </c>
      <c r="HNP9" s="10">
        <f>Dates!HNP2</f>
        <v>43707.083333333336</v>
      </c>
      <c r="HNQ9" s="10">
        <f>Dates!HNQ2</f>
        <v>43707.125</v>
      </c>
      <c r="HNR9" s="10">
        <f>Dates!HNR2</f>
        <v>43707.166666666664</v>
      </c>
      <c r="HNS9" s="10">
        <f>Dates!HNS2</f>
        <v>43707.208333333336</v>
      </c>
      <c r="HNT9" s="10">
        <f>Dates!HNT2</f>
        <v>43707.25</v>
      </c>
      <c r="HNU9" s="10">
        <f>Dates!HNU2</f>
        <v>43707.291666666664</v>
      </c>
      <c r="HNV9" s="10">
        <f>Dates!HNV2</f>
        <v>43707.333333333336</v>
      </c>
      <c r="HNW9" s="10">
        <f>Dates!HNW2</f>
        <v>43707.375</v>
      </c>
      <c r="HNX9" s="10">
        <f>Dates!HNX2</f>
        <v>43707.416666666664</v>
      </c>
      <c r="HNY9" s="10">
        <f>Dates!HNY2</f>
        <v>43707.458333333336</v>
      </c>
      <c r="HNZ9" s="10">
        <f>Dates!HNZ2</f>
        <v>43707.5</v>
      </c>
      <c r="HOA9" s="10">
        <f>Dates!HOA2</f>
        <v>43707.541666666664</v>
      </c>
      <c r="HOB9" s="10">
        <f>Dates!HOB2</f>
        <v>43707.583333333336</v>
      </c>
      <c r="HOC9" s="10">
        <f>Dates!HOC2</f>
        <v>43707.625</v>
      </c>
      <c r="HOD9" s="10">
        <f>Dates!HOD2</f>
        <v>43707.666666666664</v>
      </c>
      <c r="HOE9" s="10">
        <f>Dates!HOE2</f>
        <v>43707.708333333336</v>
      </c>
      <c r="HOF9" s="10">
        <f>Dates!HOF2</f>
        <v>43707.75</v>
      </c>
      <c r="HOG9" s="10">
        <f>Dates!HOG2</f>
        <v>43707.791666666664</v>
      </c>
      <c r="HOH9" s="10">
        <f>Dates!HOH2</f>
        <v>43707.833333333336</v>
      </c>
      <c r="HOI9" s="10">
        <f>Dates!HOI2</f>
        <v>43707.875</v>
      </c>
      <c r="HOJ9" s="10">
        <f>Dates!HOJ2</f>
        <v>43707.916666666664</v>
      </c>
      <c r="HOK9" s="10">
        <f>Dates!HOK2</f>
        <v>43707.958333333336</v>
      </c>
      <c r="HOL9" s="10">
        <f>Dates!HOL2</f>
        <v>43708</v>
      </c>
      <c r="HOM9" s="10">
        <f>Dates!HOM2</f>
        <v>43708.041666666664</v>
      </c>
      <c r="HON9" s="10">
        <f>Dates!HON2</f>
        <v>43708.083333333336</v>
      </c>
      <c r="HOO9" s="10">
        <f>Dates!HOO2</f>
        <v>43708.125</v>
      </c>
      <c r="HOP9" s="10">
        <f>Dates!HOP2</f>
        <v>43708.166666666664</v>
      </c>
      <c r="HOQ9" s="10">
        <f>Dates!HOQ2</f>
        <v>43708.208333333336</v>
      </c>
      <c r="HOR9" s="10">
        <f>Dates!HOR2</f>
        <v>43708.25</v>
      </c>
      <c r="HOS9" s="10">
        <f>Dates!HOS2</f>
        <v>43708.291666666664</v>
      </c>
      <c r="HOT9" s="10">
        <f>Dates!HOT2</f>
        <v>43708.333333333336</v>
      </c>
      <c r="HOU9" s="10">
        <f>Dates!HOU2</f>
        <v>43708.375</v>
      </c>
      <c r="HOV9" s="10">
        <f>Dates!HOV2</f>
        <v>43708.416666666664</v>
      </c>
      <c r="HOW9" s="10">
        <f>Dates!HOW2</f>
        <v>43708.458333333336</v>
      </c>
      <c r="HOX9" s="10">
        <f>Dates!HOX2</f>
        <v>43708.5</v>
      </c>
      <c r="HOY9" s="10">
        <f>Dates!HOY2</f>
        <v>43708.541666666664</v>
      </c>
      <c r="HOZ9" s="10">
        <f>Dates!HOZ2</f>
        <v>43708.583333333336</v>
      </c>
      <c r="HPA9" s="10">
        <f>Dates!HPA2</f>
        <v>43708.625</v>
      </c>
      <c r="HPB9" s="10">
        <f>Dates!HPB2</f>
        <v>43708.666666666664</v>
      </c>
      <c r="HPC9" s="10">
        <f>Dates!HPC2</f>
        <v>43708.708333333336</v>
      </c>
      <c r="HPD9" s="10">
        <f>Dates!HPD2</f>
        <v>43708.75</v>
      </c>
      <c r="HPE9" s="10">
        <f>Dates!HPE2</f>
        <v>43708.791666666664</v>
      </c>
      <c r="HPF9" s="10">
        <f>Dates!HPF2</f>
        <v>43708.833333333336</v>
      </c>
      <c r="HPG9" s="10">
        <f>Dates!HPG2</f>
        <v>43708.875</v>
      </c>
      <c r="HPH9" s="10">
        <f>Dates!HPH2</f>
        <v>43708.916666666664</v>
      </c>
      <c r="HPI9" s="10">
        <f>Dates!HPI2</f>
        <v>43708.958333333336</v>
      </c>
      <c r="HPJ9" s="10">
        <f>Dates!HPJ2</f>
        <v>43709</v>
      </c>
      <c r="HPK9" s="10">
        <f>Dates!HPK2</f>
        <v>43709.041666666664</v>
      </c>
      <c r="HPL9" s="10">
        <f>Dates!HPL2</f>
        <v>43709.083333333336</v>
      </c>
      <c r="HPM9" s="10">
        <f>Dates!HPM2</f>
        <v>43709.125</v>
      </c>
      <c r="HPN9" s="10">
        <f>Dates!HPN2</f>
        <v>43709.166666666664</v>
      </c>
      <c r="HPO9" s="10">
        <f>Dates!HPO2</f>
        <v>43709.208333333336</v>
      </c>
      <c r="HPP9" s="10">
        <f>Dates!HPP2</f>
        <v>43709.25</v>
      </c>
      <c r="HPQ9" s="10">
        <f>Dates!HPQ2</f>
        <v>43709.291666666664</v>
      </c>
      <c r="HPR9" s="10">
        <f>Dates!HPR2</f>
        <v>43709.333333333336</v>
      </c>
      <c r="HPS9" s="10">
        <f>Dates!HPS2</f>
        <v>43709.375</v>
      </c>
      <c r="HPT9" s="10">
        <f>Dates!HPT2</f>
        <v>43709.416666666664</v>
      </c>
      <c r="HPU9" s="10">
        <f>Dates!HPU2</f>
        <v>43709.458333333336</v>
      </c>
      <c r="HPV9" s="10">
        <f>Dates!HPV2</f>
        <v>43709.5</v>
      </c>
      <c r="HPW9" s="10">
        <f>Dates!HPW2</f>
        <v>43709.541666666664</v>
      </c>
      <c r="HPX9" s="10">
        <f>Dates!HPX2</f>
        <v>43709.583333333336</v>
      </c>
      <c r="HPY9" s="10">
        <f>Dates!HPY2</f>
        <v>43709.625</v>
      </c>
      <c r="HPZ9" s="10">
        <f>Dates!HPZ2</f>
        <v>43709.666666666664</v>
      </c>
      <c r="HQA9" s="10">
        <f>Dates!HQA2</f>
        <v>43709.708333333336</v>
      </c>
      <c r="HQB9" s="10">
        <f>Dates!HQB2</f>
        <v>43709.75</v>
      </c>
      <c r="HQC9" s="10">
        <f>Dates!HQC2</f>
        <v>43709.791666666664</v>
      </c>
      <c r="HQD9" s="10">
        <f>Dates!HQD2</f>
        <v>43709.833333333336</v>
      </c>
      <c r="HQE9" s="10">
        <f>Dates!HQE2</f>
        <v>43709.875</v>
      </c>
      <c r="HQF9" s="10">
        <f>Dates!HQF2</f>
        <v>43709.916666666664</v>
      </c>
      <c r="HQG9" s="10">
        <f>Dates!HQG2</f>
        <v>43709.958333333336</v>
      </c>
      <c r="HQH9" s="10">
        <f>Dates!HQH2</f>
        <v>43710</v>
      </c>
      <c r="HQI9" s="10">
        <f>Dates!HQI2</f>
        <v>43710.041666666664</v>
      </c>
      <c r="HQJ9" s="10">
        <f>Dates!HQJ2</f>
        <v>43710.083333333336</v>
      </c>
      <c r="HQK9" s="10">
        <f>Dates!HQK2</f>
        <v>43710.125</v>
      </c>
      <c r="HQL9" s="10">
        <f>Dates!HQL2</f>
        <v>43710.166666666664</v>
      </c>
      <c r="HQM9" s="10">
        <f>Dates!HQM2</f>
        <v>43710.208333333336</v>
      </c>
      <c r="HQN9" s="10">
        <f>Dates!HQN2</f>
        <v>43710.25</v>
      </c>
      <c r="HQO9" s="10">
        <f>Dates!HQO2</f>
        <v>43710.291666666664</v>
      </c>
      <c r="HQP9" s="10">
        <f>Dates!HQP2</f>
        <v>43710.333333333336</v>
      </c>
      <c r="HQQ9" s="10">
        <f>Dates!HQQ2</f>
        <v>43710.375</v>
      </c>
      <c r="HQR9" s="10">
        <f>Dates!HQR2</f>
        <v>43710.416666666664</v>
      </c>
      <c r="HQS9" s="10">
        <f>Dates!HQS2</f>
        <v>43710.458333333336</v>
      </c>
      <c r="HQT9" s="10">
        <f>Dates!HQT2</f>
        <v>43710.5</v>
      </c>
      <c r="HQU9" s="10">
        <f>Dates!HQU2</f>
        <v>43710.541666666664</v>
      </c>
      <c r="HQV9" s="10">
        <f>Dates!HQV2</f>
        <v>43710.583333333336</v>
      </c>
      <c r="HQW9" s="10">
        <f>Dates!HQW2</f>
        <v>43710.625</v>
      </c>
      <c r="HQX9" s="10">
        <f>Dates!HQX2</f>
        <v>43710.666666666664</v>
      </c>
      <c r="HQY9" s="10">
        <f>Dates!HQY2</f>
        <v>43710.708333333336</v>
      </c>
      <c r="HQZ9" s="10">
        <f>Dates!HQZ2</f>
        <v>43710.75</v>
      </c>
      <c r="HRA9" s="10">
        <f>Dates!HRA2</f>
        <v>43710.791666666664</v>
      </c>
      <c r="HRB9" s="10">
        <f>Dates!HRB2</f>
        <v>43710.833333333336</v>
      </c>
      <c r="HRC9" s="10">
        <f>Dates!HRC2</f>
        <v>43710.875</v>
      </c>
      <c r="HRD9" s="10">
        <f>Dates!HRD2</f>
        <v>43710.916666666664</v>
      </c>
      <c r="HRE9" s="10">
        <f>Dates!HRE2</f>
        <v>43710.958333333336</v>
      </c>
      <c r="HRF9" s="10">
        <f>Dates!HRF2</f>
        <v>43711</v>
      </c>
      <c r="HRG9" s="10">
        <f>Dates!HRG2</f>
        <v>43711.041666666664</v>
      </c>
      <c r="HRH9" s="10">
        <f>Dates!HRH2</f>
        <v>43711.083333333336</v>
      </c>
      <c r="HRI9" s="10">
        <f>Dates!HRI2</f>
        <v>43711.125</v>
      </c>
      <c r="HRJ9" s="10">
        <f>Dates!HRJ2</f>
        <v>43711.166666666664</v>
      </c>
      <c r="HRK9" s="10">
        <f>Dates!HRK2</f>
        <v>43711.208333333336</v>
      </c>
      <c r="HRL9" s="10">
        <f>Dates!HRL2</f>
        <v>43711.25</v>
      </c>
      <c r="HRM9" s="10">
        <f>Dates!HRM2</f>
        <v>43711.291666666664</v>
      </c>
      <c r="HRN9" s="10">
        <f>Dates!HRN2</f>
        <v>43711.333333333336</v>
      </c>
      <c r="HRO9" s="10">
        <f>Dates!HRO2</f>
        <v>43711.375</v>
      </c>
      <c r="HRP9" s="10">
        <f>Dates!HRP2</f>
        <v>43711.416666666664</v>
      </c>
      <c r="HRQ9" s="10">
        <f>Dates!HRQ2</f>
        <v>43711.458333333336</v>
      </c>
      <c r="HRR9" s="10">
        <f>Dates!HRR2</f>
        <v>43711.5</v>
      </c>
      <c r="HRS9" s="10">
        <f>Dates!HRS2</f>
        <v>43711.541666666664</v>
      </c>
      <c r="HRT9" s="10">
        <f>Dates!HRT2</f>
        <v>43711.583333333336</v>
      </c>
      <c r="HRU9" s="10">
        <f>Dates!HRU2</f>
        <v>43711.625</v>
      </c>
      <c r="HRV9" s="10">
        <f>Dates!HRV2</f>
        <v>43711.666666666664</v>
      </c>
      <c r="HRW9" s="10">
        <f>Dates!HRW2</f>
        <v>43711.708333333336</v>
      </c>
      <c r="HRX9" s="10">
        <f>Dates!HRX2</f>
        <v>43711.75</v>
      </c>
      <c r="HRY9" s="10">
        <f>Dates!HRY2</f>
        <v>43711.791666666664</v>
      </c>
      <c r="HRZ9" s="10">
        <f>Dates!HRZ2</f>
        <v>43711.833333333336</v>
      </c>
      <c r="HSA9" s="10">
        <f>Dates!HSA2</f>
        <v>43711.875</v>
      </c>
      <c r="HSB9" s="10">
        <f>Dates!HSB2</f>
        <v>43711.916666666664</v>
      </c>
      <c r="HSC9" s="10">
        <f>Dates!HSC2</f>
        <v>43711.958333333336</v>
      </c>
      <c r="HSD9" s="10">
        <f>Dates!HSD2</f>
        <v>43712</v>
      </c>
      <c r="HSE9" s="10">
        <f>Dates!HSE2</f>
        <v>43712.041666666664</v>
      </c>
      <c r="HSF9" s="10">
        <f>Dates!HSF2</f>
        <v>43712.083333333336</v>
      </c>
      <c r="HSG9" s="10">
        <f>Dates!HSG2</f>
        <v>43712.125</v>
      </c>
      <c r="HSH9" s="10">
        <f>Dates!HSH2</f>
        <v>43712.166666666664</v>
      </c>
      <c r="HSI9" s="10">
        <f>Dates!HSI2</f>
        <v>43712.208333333336</v>
      </c>
      <c r="HSJ9" s="10">
        <f>Dates!HSJ2</f>
        <v>43712.25</v>
      </c>
      <c r="HSK9" s="10">
        <f>Dates!HSK2</f>
        <v>43712.291666666664</v>
      </c>
      <c r="HSL9" s="10">
        <f>Dates!HSL2</f>
        <v>43712.333333333336</v>
      </c>
      <c r="HSM9" s="10">
        <f>Dates!HSM2</f>
        <v>43712.375</v>
      </c>
      <c r="HSN9" s="10">
        <f>Dates!HSN2</f>
        <v>43712.416666666664</v>
      </c>
      <c r="HSO9" s="10">
        <f>Dates!HSO2</f>
        <v>43712.458333333336</v>
      </c>
      <c r="HSP9" s="10">
        <f>Dates!HSP2</f>
        <v>43712.5</v>
      </c>
      <c r="HSQ9" s="10">
        <f>Dates!HSQ2</f>
        <v>43712.541666666664</v>
      </c>
      <c r="HSR9" s="10">
        <f>Dates!HSR2</f>
        <v>43712.583333333336</v>
      </c>
      <c r="HSS9" s="10">
        <f>Dates!HSS2</f>
        <v>43712.625</v>
      </c>
      <c r="HST9" s="10">
        <f>Dates!HST2</f>
        <v>43712.666666666664</v>
      </c>
      <c r="HSU9" s="10">
        <f>Dates!HSU2</f>
        <v>43712.708333333336</v>
      </c>
      <c r="HSV9" s="10">
        <f>Dates!HSV2</f>
        <v>43712.75</v>
      </c>
      <c r="HSW9" s="10">
        <f>Dates!HSW2</f>
        <v>43712.791666666664</v>
      </c>
      <c r="HSX9" s="10">
        <f>Dates!HSX2</f>
        <v>43712.833333333336</v>
      </c>
      <c r="HSY9" s="10">
        <f>Dates!HSY2</f>
        <v>43712.875</v>
      </c>
      <c r="HSZ9" s="10">
        <f>Dates!HSZ2</f>
        <v>43712.916666666664</v>
      </c>
      <c r="HTA9" s="10">
        <f>Dates!HTA2</f>
        <v>43712.958333333336</v>
      </c>
      <c r="HTB9" s="10">
        <f>Dates!HTB2</f>
        <v>43713</v>
      </c>
      <c r="HTC9" s="10">
        <f>Dates!HTC2</f>
        <v>43713.041666666664</v>
      </c>
      <c r="HTD9" s="10">
        <f>Dates!HTD2</f>
        <v>43713.083333333336</v>
      </c>
      <c r="HTE9" s="10">
        <f>Dates!HTE2</f>
        <v>43713.125</v>
      </c>
      <c r="HTF9" s="10">
        <f>Dates!HTF2</f>
        <v>43713.166666666664</v>
      </c>
      <c r="HTG9" s="10">
        <f>Dates!HTG2</f>
        <v>43713.208333333336</v>
      </c>
      <c r="HTH9" s="10">
        <f>Dates!HTH2</f>
        <v>43713.25</v>
      </c>
      <c r="HTI9" s="10">
        <f>Dates!HTI2</f>
        <v>43713.291666666664</v>
      </c>
      <c r="HTJ9" s="10">
        <f>Dates!HTJ2</f>
        <v>43713.333333333336</v>
      </c>
      <c r="HTK9" s="10">
        <f>Dates!HTK2</f>
        <v>43713.375</v>
      </c>
      <c r="HTL9" s="10">
        <f>Dates!HTL2</f>
        <v>43713.416666666664</v>
      </c>
      <c r="HTM9" s="10">
        <f>Dates!HTM2</f>
        <v>43713.458333333336</v>
      </c>
      <c r="HTN9" s="10">
        <f>Dates!HTN2</f>
        <v>43713.5</v>
      </c>
      <c r="HTO9" s="10">
        <f>Dates!HTO2</f>
        <v>43713.541666666664</v>
      </c>
      <c r="HTP9" s="10">
        <f>Dates!HTP2</f>
        <v>43713.583333333336</v>
      </c>
      <c r="HTQ9" s="10">
        <f>Dates!HTQ2</f>
        <v>43713.625</v>
      </c>
      <c r="HTR9" s="10">
        <f>Dates!HTR2</f>
        <v>43713.666666666664</v>
      </c>
      <c r="HTS9" s="10">
        <f>Dates!HTS2</f>
        <v>43713.708333333336</v>
      </c>
      <c r="HTT9" s="10">
        <f>Dates!HTT2</f>
        <v>43713.75</v>
      </c>
      <c r="HTU9" s="10">
        <f>Dates!HTU2</f>
        <v>43713.791666666664</v>
      </c>
      <c r="HTV9" s="10">
        <f>Dates!HTV2</f>
        <v>43713.833333333336</v>
      </c>
      <c r="HTW9" s="10">
        <f>Dates!HTW2</f>
        <v>43713.875</v>
      </c>
      <c r="HTX9" s="10">
        <f>Dates!HTX2</f>
        <v>43713.916666666664</v>
      </c>
      <c r="HTY9" s="10">
        <f>Dates!HTY2</f>
        <v>43713.958333333336</v>
      </c>
      <c r="HTZ9" s="10">
        <f>Dates!HTZ2</f>
        <v>43714</v>
      </c>
      <c r="HUA9" s="10">
        <f>Dates!HUA2</f>
        <v>43714.041666666664</v>
      </c>
      <c r="HUB9" s="10">
        <f>Dates!HUB2</f>
        <v>43714.083333333336</v>
      </c>
      <c r="HUC9" s="10">
        <f>Dates!HUC2</f>
        <v>43714.125</v>
      </c>
      <c r="HUD9" s="10">
        <f>Dates!HUD2</f>
        <v>43714.166666666664</v>
      </c>
      <c r="HUE9" s="10">
        <f>Dates!HUE2</f>
        <v>43714.208333333336</v>
      </c>
      <c r="HUF9" s="10">
        <f>Dates!HUF2</f>
        <v>43714.25</v>
      </c>
      <c r="HUG9" s="10">
        <f>Dates!HUG2</f>
        <v>43714.291666666664</v>
      </c>
      <c r="HUH9" s="10">
        <f>Dates!HUH2</f>
        <v>43714.333333333336</v>
      </c>
      <c r="HUI9" s="10">
        <f>Dates!HUI2</f>
        <v>43714.375</v>
      </c>
      <c r="HUJ9" s="10">
        <f>Dates!HUJ2</f>
        <v>43714.416666666664</v>
      </c>
      <c r="HUK9" s="10">
        <f>Dates!HUK2</f>
        <v>43714.458333333336</v>
      </c>
      <c r="HUL9" s="10">
        <f>Dates!HUL2</f>
        <v>43714.5</v>
      </c>
      <c r="HUM9" s="10">
        <f>Dates!HUM2</f>
        <v>43714.541666666664</v>
      </c>
      <c r="HUN9" s="10">
        <f>Dates!HUN2</f>
        <v>43714.583333333336</v>
      </c>
      <c r="HUO9" s="10">
        <f>Dates!HUO2</f>
        <v>43714.625</v>
      </c>
      <c r="HUP9" s="10">
        <f>Dates!HUP2</f>
        <v>43714.666666666664</v>
      </c>
      <c r="HUQ9" s="10">
        <f>Dates!HUQ2</f>
        <v>43714.708333333336</v>
      </c>
      <c r="HUR9" s="10">
        <f>Dates!HUR2</f>
        <v>43714.75</v>
      </c>
      <c r="HUS9" s="10">
        <f>Dates!HUS2</f>
        <v>43714.791666666664</v>
      </c>
      <c r="HUT9" s="10">
        <f>Dates!HUT2</f>
        <v>43714.833333333336</v>
      </c>
      <c r="HUU9" s="10">
        <f>Dates!HUU2</f>
        <v>43714.875</v>
      </c>
      <c r="HUV9" s="10">
        <f>Dates!HUV2</f>
        <v>43714.916666666664</v>
      </c>
      <c r="HUW9" s="10">
        <f>Dates!HUW2</f>
        <v>43714.958333333336</v>
      </c>
      <c r="HUX9" s="10">
        <f>Dates!HUX2</f>
        <v>43715</v>
      </c>
      <c r="HUY9" s="10">
        <f>Dates!HUY2</f>
        <v>43715.041666666664</v>
      </c>
      <c r="HUZ9" s="10">
        <f>Dates!HUZ2</f>
        <v>43715.083333333336</v>
      </c>
      <c r="HVA9" s="10">
        <f>Dates!HVA2</f>
        <v>43715.125</v>
      </c>
      <c r="HVB9" s="10">
        <f>Dates!HVB2</f>
        <v>43715.166666666664</v>
      </c>
      <c r="HVC9" s="10">
        <f>Dates!HVC2</f>
        <v>43715.208333333336</v>
      </c>
      <c r="HVD9" s="10">
        <f>Dates!HVD2</f>
        <v>43715.25</v>
      </c>
      <c r="HVE9" s="10">
        <f>Dates!HVE2</f>
        <v>43715.291666666664</v>
      </c>
      <c r="HVF9" s="10">
        <f>Dates!HVF2</f>
        <v>43715.333333333336</v>
      </c>
      <c r="HVG9" s="10">
        <f>Dates!HVG2</f>
        <v>43715.375</v>
      </c>
      <c r="HVH9" s="10">
        <f>Dates!HVH2</f>
        <v>43715.416666666664</v>
      </c>
      <c r="HVI9" s="10">
        <f>Dates!HVI2</f>
        <v>43715.458333333336</v>
      </c>
      <c r="HVJ9" s="10">
        <f>Dates!HVJ2</f>
        <v>43715.5</v>
      </c>
      <c r="HVK9" s="10">
        <f>Dates!HVK2</f>
        <v>43715.541666666664</v>
      </c>
      <c r="HVL9" s="10">
        <f>Dates!HVL2</f>
        <v>43715.583333333336</v>
      </c>
      <c r="HVM9" s="10">
        <f>Dates!HVM2</f>
        <v>43715.625</v>
      </c>
      <c r="HVN9" s="10">
        <f>Dates!HVN2</f>
        <v>43715.666666666664</v>
      </c>
      <c r="HVO9" s="10">
        <f>Dates!HVO2</f>
        <v>43715.708333333336</v>
      </c>
      <c r="HVP9" s="10">
        <f>Dates!HVP2</f>
        <v>43715.75</v>
      </c>
      <c r="HVQ9" s="10">
        <f>Dates!HVQ2</f>
        <v>43715.791666666664</v>
      </c>
      <c r="HVR9" s="10">
        <f>Dates!HVR2</f>
        <v>43715.833333333336</v>
      </c>
      <c r="HVS9" s="10">
        <f>Dates!HVS2</f>
        <v>43715.875</v>
      </c>
      <c r="HVT9" s="10">
        <f>Dates!HVT2</f>
        <v>43715.916666666664</v>
      </c>
      <c r="HVU9" s="10">
        <f>Dates!HVU2</f>
        <v>43715.958333333336</v>
      </c>
      <c r="HVV9" s="10">
        <f>Dates!HVV2</f>
        <v>43716</v>
      </c>
      <c r="HVW9" s="10">
        <f>Dates!HVW2</f>
        <v>43716.041666666664</v>
      </c>
      <c r="HVX9" s="10">
        <f>Dates!HVX2</f>
        <v>43716.083333333336</v>
      </c>
      <c r="HVY9" s="10">
        <f>Dates!HVY2</f>
        <v>43716.125</v>
      </c>
      <c r="HVZ9" s="10">
        <f>Dates!HVZ2</f>
        <v>43716.166666666664</v>
      </c>
      <c r="HWA9" s="10">
        <f>Dates!HWA2</f>
        <v>43716.208333333336</v>
      </c>
      <c r="HWB9" s="10">
        <f>Dates!HWB2</f>
        <v>43716.25</v>
      </c>
      <c r="HWC9" s="10">
        <f>Dates!HWC2</f>
        <v>43716.291666666664</v>
      </c>
      <c r="HWD9" s="10">
        <f>Dates!HWD2</f>
        <v>43716.333333333336</v>
      </c>
      <c r="HWE9" s="10">
        <f>Dates!HWE2</f>
        <v>43716.375</v>
      </c>
      <c r="HWF9" s="10">
        <f>Dates!HWF2</f>
        <v>43716.416666666664</v>
      </c>
      <c r="HWG9" s="10">
        <f>Dates!HWG2</f>
        <v>43716.458333333336</v>
      </c>
      <c r="HWH9" s="10">
        <f>Dates!HWH2</f>
        <v>43716.5</v>
      </c>
      <c r="HWI9" s="10">
        <f>Dates!HWI2</f>
        <v>43716.541666666664</v>
      </c>
      <c r="HWJ9" s="10">
        <f>Dates!HWJ2</f>
        <v>43716.583333333336</v>
      </c>
      <c r="HWK9" s="10">
        <f>Dates!HWK2</f>
        <v>43716.625</v>
      </c>
      <c r="HWL9" s="10">
        <f>Dates!HWL2</f>
        <v>43716.666666666664</v>
      </c>
      <c r="HWM9" s="10">
        <f>Dates!HWM2</f>
        <v>43716.708333333336</v>
      </c>
      <c r="HWN9" s="10">
        <f>Dates!HWN2</f>
        <v>43716.75</v>
      </c>
      <c r="HWO9" s="10">
        <f>Dates!HWO2</f>
        <v>43716.791666666664</v>
      </c>
      <c r="HWP9" s="10">
        <f>Dates!HWP2</f>
        <v>43716.833333333336</v>
      </c>
      <c r="HWQ9" s="10">
        <f>Dates!HWQ2</f>
        <v>43716.875</v>
      </c>
      <c r="HWR9" s="10">
        <f>Dates!HWR2</f>
        <v>43716.916666666664</v>
      </c>
      <c r="HWS9" s="10">
        <f>Dates!HWS2</f>
        <v>43716.958333333336</v>
      </c>
      <c r="HWT9" s="10">
        <f>Dates!HWT2</f>
        <v>43717</v>
      </c>
      <c r="HWU9" s="10">
        <f>Dates!HWU2</f>
        <v>43717.041666666664</v>
      </c>
      <c r="HWV9" s="10">
        <f>Dates!HWV2</f>
        <v>43717.083333333336</v>
      </c>
      <c r="HWW9" s="10">
        <f>Dates!HWW2</f>
        <v>43717.125</v>
      </c>
      <c r="HWX9" s="10">
        <f>Dates!HWX2</f>
        <v>43717.166666666664</v>
      </c>
      <c r="HWY9" s="10">
        <f>Dates!HWY2</f>
        <v>43717.208333333336</v>
      </c>
      <c r="HWZ9" s="10">
        <f>Dates!HWZ2</f>
        <v>43717.25</v>
      </c>
      <c r="HXA9" s="10">
        <f>Dates!HXA2</f>
        <v>43717.291666666664</v>
      </c>
      <c r="HXB9" s="10">
        <f>Dates!HXB2</f>
        <v>43717.333333333336</v>
      </c>
      <c r="HXC9" s="10">
        <f>Dates!HXC2</f>
        <v>43717.375</v>
      </c>
      <c r="HXD9" s="10">
        <f>Dates!HXD2</f>
        <v>43717.416666666664</v>
      </c>
      <c r="HXE9" s="10">
        <f>Dates!HXE2</f>
        <v>43717.458333333336</v>
      </c>
      <c r="HXF9" s="10">
        <f>Dates!HXF2</f>
        <v>43717.5</v>
      </c>
      <c r="HXG9" s="10">
        <f>Dates!HXG2</f>
        <v>43717.541666666664</v>
      </c>
      <c r="HXH9" s="10">
        <f>Dates!HXH2</f>
        <v>43717.583333333336</v>
      </c>
      <c r="HXI9" s="10">
        <f>Dates!HXI2</f>
        <v>43717.625</v>
      </c>
      <c r="HXJ9" s="10">
        <f>Dates!HXJ2</f>
        <v>43717.666666666664</v>
      </c>
      <c r="HXK9" s="10">
        <f>Dates!HXK2</f>
        <v>43717.708333333336</v>
      </c>
      <c r="HXL9" s="10">
        <f>Dates!HXL2</f>
        <v>43717.75</v>
      </c>
      <c r="HXM9" s="10">
        <f>Dates!HXM2</f>
        <v>43717.791666666664</v>
      </c>
      <c r="HXN9" s="10">
        <f>Dates!HXN2</f>
        <v>43717.833333333336</v>
      </c>
      <c r="HXO9" s="10">
        <f>Dates!HXO2</f>
        <v>43717.875</v>
      </c>
      <c r="HXP9" s="10">
        <f>Dates!HXP2</f>
        <v>43717.916666666664</v>
      </c>
      <c r="HXQ9" s="10">
        <f>Dates!HXQ2</f>
        <v>43717.958333333336</v>
      </c>
      <c r="HXR9" s="10">
        <f>Dates!HXR2</f>
        <v>43718</v>
      </c>
      <c r="HXS9" s="10">
        <f>Dates!HXS2</f>
        <v>43718.041666666664</v>
      </c>
      <c r="HXT9" s="10">
        <f>Dates!HXT2</f>
        <v>43718.083333333336</v>
      </c>
      <c r="HXU9" s="10">
        <f>Dates!HXU2</f>
        <v>43718.125</v>
      </c>
      <c r="HXV9" s="10">
        <f>Dates!HXV2</f>
        <v>43718.166666666664</v>
      </c>
      <c r="HXW9" s="10">
        <f>Dates!HXW2</f>
        <v>43718.208333333336</v>
      </c>
      <c r="HXX9" s="10">
        <f>Dates!HXX2</f>
        <v>43718.25</v>
      </c>
      <c r="HXY9" s="10">
        <f>Dates!HXY2</f>
        <v>43718.291666666664</v>
      </c>
      <c r="HXZ9" s="10">
        <f>Dates!HXZ2</f>
        <v>43718.333333333336</v>
      </c>
      <c r="HYA9" s="10">
        <f>Dates!HYA2</f>
        <v>43718.375</v>
      </c>
      <c r="HYB9" s="10">
        <f>Dates!HYB2</f>
        <v>43718.416666666664</v>
      </c>
      <c r="HYC9" s="10">
        <f>Dates!HYC2</f>
        <v>43718.458333333336</v>
      </c>
      <c r="HYD9" s="10">
        <f>Dates!HYD2</f>
        <v>43718.5</v>
      </c>
      <c r="HYE9" s="10">
        <f>Dates!HYE2</f>
        <v>43718.541666666664</v>
      </c>
      <c r="HYF9" s="10">
        <f>Dates!HYF2</f>
        <v>43718.583333333336</v>
      </c>
      <c r="HYG9" s="10">
        <f>Dates!HYG2</f>
        <v>43718.625</v>
      </c>
      <c r="HYH9" s="10">
        <f>Dates!HYH2</f>
        <v>43718.666666666664</v>
      </c>
      <c r="HYI9" s="10">
        <f>Dates!HYI2</f>
        <v>43718.708333333336</v>
      </c>
      <c r="HYJ9" s="10">
        <f>Dates!HYJ2</f>
        <v>43718.75</v>
      </c>
      <c r="HYK9" s="10">
        <f>Dates!HYK2</f>
        <v>43718.791666666664</v>
      </c>
      <c r="HYL9" s="10">
        <f>Dates!HYL2</f>
        <v>43718.833333333336</v>
      </c>
      <c r="HYM9" s="10">
        <f>Dates!HYM2</f>
        <v>43718.875</v>
      </c>
      <c r="HYN9" s="10">
        <f>Dates!HYN2</f>
        <v>43718.916666666664</v>
      </c>
      <c r="HYO9" s="10">
        <f>Dates!HYO2</f>
        <v>43718.958333333336</v>
      </c>
      <c r="HYP9" s="10">
        <f>Dates!HYP2</f>
        <v>43719</v>
      </c>
      <c r="HYQ9" s="10">
        <f>Dates!HYQ2</f>
        <v>43719.041666666664</v>
      </c>
      <c r="HYR9" s="10">
        <f>Dates!HYR2</f>
        <v>43719.083333333336</v>
      </c>
      <c r="HYS9" s="10">
        <f>Dates!HYS2</f>
        <v>43719.125</v>
      </c>
      <c r="HYT9" s="10">
        <f>Dates!HYT2</f>
        <v>43719.166666666664</v>
      </c>
      <c r="HYU9" s="10">
        <f>Dates!HYU2</f>
        <v>43719.208333333336</v>
      </c>
      <c r="HYV9" s="10">
        <f>Dates!HYV2</f>
        <v>43719.25</v>
      </c>
      <c r="HYW9" s="10">
        <f>Dates!HYW2</f>
        <v>43719.291666666664</v>
      </c>
      <c r="HYX9" s="10">
        <f>Dates!HYX2</f>
        <v>43719.333333333336</v>
      </c>
      <c r="HYY9" s="10">
        <f>Dates!HYY2</f>
        <v>43719.375</v>
      </c>
      <c r="HYZ9" s="10">
        <f>Dates!HYZ2</f>
        <v>43719.416666666664</v>
      </c>
      <c r="HZA9" s="10">
        <f>Dates!HZA2</f>
        <v>43719.458333333336</v>
      </c>
      <c r="HZB9" s="10">
        <f>Dates!HZB2</f>
        <v>43719.5</v>
      </c>
      <c r="HZC9" s="10">
        <f>Dates!HZC2</f>
        <v>43719.541666666664</v>
      </c>
      <c r="HZD9" s="10">
        <f>Dates!HZD2</f>
        <v>43719.583333333336</v>
      </c>
      <c r="HZE9" s="10">
        <f>Dates!HZE2</f>
        <v>43719.625</v>
      </c>
      <c r="HZF9" s="10">
        <f>Dates!HZF2</f>
        <v>43719.666666666664</v>
      </c>
      <c r="HZG9" s="10">
        <f>Dates!HZG2</f>
        <v>43719.708333333336</v>
      </c>
      <c r="HZH9" s="10">
        <f>Dates!HZH2</f>
        <v>43719.75</v>
      </c>
      <c r="HZI9" s="10">
        <f>Dates!HZI2</f>
        <v>43719.791666666664</v>
      </c>
      <c r="HZJ9" s="10">
        <f>Dates!HZJ2</f>
        <v>43719.833333333336</v>
      </c>
      <c r="HZK9" s="10">
        <f>Dates!HZK2</f>
        <v>43719.875</v>
      </c>
      <c r="HZL9" s="10">
        <f>Dates!HZL2</f>
        <v>43719.916666666664</v>
      </c>
      <c r="HZM9" s="10">
        <f>Dates!HZM2</f>
        <v>43719.958333333336</v>
      </c>
      <c r="HZN9" s="10">
        <f>Dates!HZN2</f>
        <v>43720</v>
      </c>
      <c r="HZO9" s="10">
        <f>Dates!HZO2</f>
        <v>43720.041666666664</v>
      </c>
      <c r="HZP9" s="10">
        <f>Dates!HZP2</f>
        <v>43720.083333333336</v>
      </c>
      <c r="HZQ9" s="10">
        <f>Dates!HZQ2</f>
        <v>43720.125</v>
      </c>
      <c r="HZR9" s="10">
        <f>Dates!HZR2</f>
        <v>43720.166666666664</v>
      </c>
      <c r="HZS9" s="10">
        <f>Dates!HZS2</f>
        <v>43720.208333333336</v>
      </c>
      <c r="HZT9" s="10">
        <f>Dates!HZT2</f>
        <v>43720.25</v>
      </c>
      <c r="HZU9" s="10">
        <f>Dates!HZU2</f>
        <v>43720.291666666664</v>
      </c>
      <c r="HZV9" s="10">
        <f>Dates!HZV2</f>
        <v>43720.333333333336</v>
      </c>
      <c r="HZW9" s="10">
        <f>Dates!HZW2</f>
        <v>43720.375</v>
      </c>
      <c r="HZX9" s="10">
        <f>Dates!HZX2</f>
        <v>43720.416666666664</v>
      </c>
      <c r="HZY9" s="10">
        <f>Dates!HZY2</f>
        <v>43720.458333333336</v>
      </c>
      <c r="HZZ9" s="10">
        <f>Dates!HZZ2</f>
        <v>43720.5</v>
      </c>
      <c r="IAA9" s="10">
        <f>Dates!IAA2</f>
        <v>43720.541666666664</v>
      </c>
      <c r="IAB9" s="10">
        <f>Dates!IAB2</f>
        <v>43720.583333333336</v>
      </c>
      <c r="IAC9" s="10">
        <f>Dates!IAC2</f>
        <v>43720.625</v>
      </c>
      <c r="IAD9" s="10">
        <f>Dates!IAD2</f>
        <v>43720.666666666664</v>
      </c>
      <c r="IAE9" s="10">
        <f>Dates!IAE2</f>
        <v>43720.708333333336</v>
      </c>
      <c r="IAF9" s="10">
        <f>Dates!IAF2</f>
        <v>43720.75</v>
      </c>
      <c r="IAG9" s="10">
        <f>Dates!IAG2</f>
        <v>43720.791666666664</v>
      </c>
      <c r="IAH9" s="10">
        <f>Dates!IAH2</f>
        <v>43720.833333333336</v>
      </c>
      <c r="IAI9" s="10">
        <f>Dates!IAI2</f>
        <v>43720.875</v>
      </c>
      <c r="IAJ9" s="10">
        <f>Dates!IAJ2</f>
        <v>43720.916666666664</v>
      </c>
      <c r="IAK9" s="10">
        <f>Dates!IAK2</f>
        <v>43720.958333333336</v>
      </c>
      <c r="IAL9" s="10">
        <f>Dates!IAL2</f>
        <v>43721</v>
      </c>
      <c r="IAM9" s="10">
        <f>Dates!IAM2</f>
        <v>43721.041666666664</v>
      </c>
      <c r="IAN9" s="10">
        <f>Dates!IAN2</f>
        <v>43721.083333333336</v>
      </c>
      <c r="IAO9" s="10">
        <f>Dates!IAO2</f>
        <v>43721.125</v>
      </c>
      <c r="IAP9" s="10">
        <f>Dates!IAP2</f>
        <v>43721.166666666664</v>
      </c>
      <c r="IAQ9" s="10">
        <f>Dates!IAQ2</f>
        <v>43721.208333333336</v>
      </c>
      <c r="IAR9" s="10">
        <f>Dates!IAR2</f>
        <v>43721.25</v>
      </c>
      <c r="IAS9" s="10">
        <f>Dates!IAS2</f>
        <v>43721.291666666664</v>
      </c>
      <c r="IAT9" s="10">
        <f>Dates!IAT2</f>
        <v>43721.333333333336</v>
      </c>
      <c r="IAU9" s="10">
        <f>Dates!IAU2</f>
        <v>43721.375</v>
      </c>
      <c r="IAV9" s="10">
        <f>Dates!IAV2</f>
        <v>43721.416666666664</v>
      </c>
      <c r="IAW9" s="10">
        <f>Dates!IAW2</f>
        <v>43721.458333333336</v>
      </c>
      <c r="IAX9" s="10">
        <f>Dates!IAX2</f>
        <v>43721.5</v>
      </c>
      <c r="IAY9" s="10">
        <f>Dates!IAY2</f>
        <v>43721.541666666664</v>
      </c>
      <c r="IAZ9" s="10">
        <f>Dates!IAZ2</f>
        <v>43721.583333333336</v>
      </c>
      <c r="IBA9" s="10">
        <f>Dates!IBA2</f>
        <v>43721.625</v>
      </c>
      <c r="IBB9" s="10">
        <f>Dates!IBB2</f>
        <v>43721.666666666664</v>
      </c>
      <c r="IBC9" s="10">
        <f>Dates!IBC2</f>
        <v>43721.708333333336</v>
      </c>
      <c r="IBD9" s="10">
        <f>Dates!IBD2</f>
        <v>43721.75</v>
      </c>
      <c r="IBE9" s="10">
        <f>Dates!IBE2</f>
        <v>43721.791666666664</v>
      </c>
      <c r="IBF9" s="10">
        <f>Dates!IBF2</f>
        <v>43721.833333333336</v>
      </c>
      <c r="IBG9" s="10">
        <f>Dates!IBG2</f>
        <v>43721.875</v>
      </c>
      <c r="IBH9" s="10">
        <f>Dates!IBH2</f>
        <v>43721.916666666664</v>
      </c>
      <c r="IBI9" s="10">
        <f>Dates!IBI2</f>
        <v>43721.958333333336</v>
      </c>
      <c r="IBJ9" s="10">
        <f>Dates!IBJ2</f>
        <v>43722</v>
      </c>
      <c r="IBK9" s="10">
        <f>Dates!IBK2</f>
        <v>43722.041666666664</v>
      </c>
      <c r="IBL9" s="10">
        <f>Dates!IBL2</f>
        <v>43722.083333333336</v>
      </c>
      <c r="IBM9" s="10">
        <f>Dates!IBM2</f>
        <v>43722.125</v>
      </c>
      <c r="IBN9" s="10">
        <f>Dates!IBN2</f>
        <v>43722.166666666664</v>
      </c>
      <c r="IBO9" s="10">
        <f>Dates!IBO2</f>
        <v>43722.208333333336</v>
      </c>
      <c r="IBP9" s="10">
        <f>Dates!IBP2</f>
        <v>43722.25</v>
      </c>
      <c r="IBQ9" s="10">
        <f>Dates!IBQ2</f>
        <v>43722.291666666664</v>
      </c>
      <c r="IBR9" s="10">
        <f>Dates!IBR2</f>
        <v>43722.333333333336</v>
      </c>
      <c r="IBS9" s="10">
        <f>Dates!IBS2</f>
        <v>43722.375</v>
      </c>
      <c r="IBT9" s="10">
        <f>Dates!IBT2</f>
        <v>43722.416666666664</v>
      </c>
      <c r="IBU9" s="10">
        <f>Dates!IBU2</f>
        <v>43722.458333333336</v>
      </c>
      <c r="IBV9" s="10">
        <f>Dates!IBV2</f>
        <v>43722.5</v>
      </c>
      <c r="IBW9" s="10">
        <f>Dates!IBW2</f>
        <v>43722.541666666664</v>
      </c>
      <c r="IBX9" s="10">
        <f>Dates!IBX2</f>
        <v>43722.583333333336</v>
      </c>
      <c r="IBY9" s="10">
        <f>Dates!IBY2</f>
        <v>43722.625</v>
      </c>
      <c r="IBZ9" s="10">
        <f>Dates!IBZ2</f>
        <v>43722.666666666664</v>
      </c>
      <c r="ICA9" s="10">
        <f>Dates!ICA2</f>
        <v>43722.708333333336</v>
      </c>
      <c r="ICB9" s="10">
        <f>Dates!ICB2</f>
        <v>43722.75</v>
      </c>
      <c r="ICC9" s="10">
        <f>Dates!ICC2</f>
        <v>43722.791666666664</v>
      </c>
      <c r="ICD9" s="10">
        <f>Dates!ICD2</f>
        <v>43722.833333333336</v>
      </c>
      <c r="ICE9" s="10">
        <f>Dates!ICE2</f>
        <v>43722.875</v>
      </c>
      <c r="ICF9" s="10">
        <f>Dates!ICF2</f>
        <v>43722.916666666664</v>
      </c>
      <c r="ICG9" s="10">
        <f>Dates!ICG2</f>
        <v>43722.958333333336</v>
      </c>
      <c r="ICH9" s="10">
        <f>Dates!ICH2</f>
        <v>43723</v>
      </c>
      <c r="ICI9" s="10">
        <f>Dates!ICI2</f>
        <v>43723.041666666664</v>
      </c>
      <c r="ICJ9" s="10">
        <f>Dates!ICJ2</f>
        <v>43723.083333333336</v>
      </c>
      <c r="ICK9" s="10">
        <f>Dates!ICK2</f>
        <v>43723.125</v>
      </c>
      <c r="ICL9" s="10">
        <f>Dates!ICL2</f>
        <v>43723.166666666664</v>
      </c>
      <c r="ICM9" s="10">
        <f>Dates!ICM2</f>
        <v>43723.208333333336</v>
      </c>
      <c r="ICN9" s="10">
        <f>Dates!ICN2</f>
        <v>43723.25</v>
      </c>
      <c r="ICO9" s="10">
        <f>Dates!ICO2</f>
        <v>43723.291666666664</v>
      </c>
      <c r="ICP9" s="10">
        <f>Dates!ICP2</f>
        <v>43723.333333333336</v>
      </c>
      <c r="ICQ9" s="10">
        <f>Dates!ICQ2</f>
        <v>43723.375</v>
      </c>
      <c r="ICR9" s="10">
        <f>Dates!ICR2</f>
        <v>43723.416666666664</v>
      </c>
      <c r="ICS9" s="10">
        <f>Dates!ICS2</f>
        <v>43723.458333333336</v>
      </c>
      <c r="ICT9" s="10">
        <f>Dates!ICT2</f>
        <v>43723.5</v>
      </c>
      <c r="ICU9" s="10">
        <f>Dates!ICU2</f>
        <v>43723.541666666664</v>
      </c>
      <c r="ICV9" s="10">
        <f>Dates!ICV2</f>
        <v>43723.583333333336</v>
      </c>
      <c r="ICW9" s="10">
        <f>Dates!ICW2</f>
        <v>43723.625</v>
      </c>
      <c r="ICX9" s="10">
        <f>Dates!ICX2</f>
        <v>43723.666666666664</v>
      </c>
      <c r="ICY9" s="10">
        <f>Dates!ICY2</f>
        <v>43723.708333333336</v>
      </c>
      <c r="ICZ9" s="10">
        <f>Dates!ICZ2</f>
        <v>43723.75</v>
      </c>
      <c r="IDA9" s="10">
        <f>Dates!IDA2</f>
        <v>43723.791666666664</v>
      </c>
      <c r="IDB9" s="10">
        <f>Dates!IDB2</f>
        <v>43723.833333333336</v>
      </c>
      <c r="IDC9" s="10">
        <f>Dates!IDC2</f>
        <v>43723.875</v>
      </c>
      <c r="IDD9" s="10">
        <f>Dates!IDD2</f>
        <v>43723.916666666664</v>
      </c>
      <c r="IDE9" s="10">
        <f>Dates!IDE2</f>
        <v>43723.958333333336</v>
      </c>
      <c r="IDF9" s="10">
        <f>Dates!IDF2</f>
        <v>43724</v>
      </c>
      <c r="IDG9" s="10">
        <f>Dates!IDG2</f>
        <v>43724.041666666664</v>
      </c>
      <c r="IDH9" s="10">
        <f>Dates!IDH2</f>
        <v>43724.083333333336</v>
      </c>
      <c r="IDI9" s="10">
        <f>Dates!IDI2</f>
        <v>43724.125</v>
      </c>
      <c r="IDJ9" s="10">
        <f>Dates!IDJ2</f>
        <v>43724.166666666664</v>
      </c>
      <c r="IDK9" s="10">
        <f>Dates!IDK2</f>
        <v>43724.208333333336</v>
      </c>
      <c r="IDL9" s="10">
        <f>Dates!IDL2</f>
        <v>43724.25</v>
      </c>
      <c r="IDM9" s="10">
        <f>Dates!IDM2</f>
        <v>43724.291666666664</v>
      </c>
      <c r="IDN9" s="10">
        <f>Dates!IDN2</f>
        <v>43724.333333333336</v>
      </c>
      <c r="IDO9" s="10">
        <f>Dates!IDO2</f>
        <v>43724.375</v>
      </c>
      <c r="IDP9" s="10">
        <f>Dates!IDP2</f>
        <v>43724.416666666664</v>
      </c>
      <c r="IDQ9" s="10">
        <f>Dates!IDQ2</f>
        <v>43724.458333333336</v>
      </c>
      <c r="IDR9" s="10">
        <f>Dates!IDR2</f>
        <v>43724.5</v>
      </c>
      <c r="IDS9" s="10">
        <f>Dates!IDS2</f>
        <v>43724.541666666664</v>
      </c>
      <c r="IDT9" s="10">
        <f>Dates!IDT2</f>
        <v>43724.583333333336</v>
      </c>
      <c r="IDU9" s="10">
        <f>Dates!IDU2</f>
        <v>43724.625</v>
      </c>
      <c r="IDV9" s="10">
        <f>Dates!IDV2</f>
        <v>43724.666666666664</v>
      </c>
      <c r="IDW9" s="10">
        <f>Dates!IDW2</f>
        <v>43724.708333333336</v>
      </c>
      <c r="IDX9" s="10">
        <f>Dates!IDX2</f>
        <v>43724.75</v>
      </c>
      <c r="IDY9" s="10">
        <f>Dates!IDY2</f>
        <v>43724.791666666664</v>
      </c>
      <c r="IDZ9" s="10">
        <f>Dates!IDZ2</f>
        <v>43724.833333333336</v>
      </c>
      <c r="IEA9" s="10">
        <f>Dates!IEA2</f>
        <v>43724.875</v>
      </c>
      <c r="IEB9" s="10">
        <f>Dates!IEB2</f>
        <v>43724.916666666664</v>
      </c>
      <c r="IEC9" s="10">
        <f>Dates!IEC2</f>
        <v>43724.958333333336</v>
      </c>
      <c r="IED9" s="10">
        <f>Dates!IED2</f>
        <v>43725</v>
      </c>
      <c r="IEE9" s="10">
        <f>Dates!IEE2</f>
        <v>43725.041666666664</v>
      </c>
      <c r="IEF9" s="10">
        <f>Dates!IEF2</f>
        <v>43725.083333333336</v>
      </c>
      <c r="IEG9" s="10">
        <f>Dates!IEG2</f>
        <v>43725.125</v>
      </c>
      <c r="IEH9" s="10">
        <f>Dates!IEH2</f>
        <v>43725.166666666664</v>
      </c>
      <c r="IEI9" s="10">
        <f>Dates!IEI2</f>
        <v>43725.208333333336</v>
      </c>
      <c r="IEJ9" s="10">
        <f>Dates!IEJ2</f>
        <v>43725.25</v>
      </c>
      <c r="IEK9" s="10">
        <f>Dates!IEK2</f>
        <v>43725.291666666664</v>
      </c>
      <c r="IEL9" s="10">
        <f>Dates!IEL2</f>
        <v>43725.333333333336</v>
      </c>
      <c r="IEM9" s="10">
        <f>Dates!IEM2</f>
        <v>43725.375</v>
      </c>
      <c r="IEN9" s="10">
        <f>Dates!IEN2</f>
        <v>43725.416666666664</v>
      </c>
      <c r="IEO9" s="10">
        <f>Dates!IEO2</f>
        <v>43725.458333333336</v>
      </c>
      <c r="IEP9" s="10">
        <f>Dates!IEP2</f>
        <v>43725.5</v>
      </c>
      <c r="IEQ9" s="10">
        <f>Dates!IEQ2</f>
        <v>43725.541666666664</v>
      </c>
      <c r="IER9" s="10">
        <f>Dates!IER2</f>
        <v>43725.583333333336</v>
      </c>
      <c r="IES9" s="10">
        <f>Dates!IES2</f>
        <v>43725.625</v>
      </c>
      <c r="IET9" s="10">
        <f>Dates!IET2</f>
        <v>43725.666666666664</v>
      </c>
      <c r="IEU9" s="10">
        <f>Dates!IEU2</f>
        <v>43725.708333333336</v>
      </c>
      <c r="IEV9" s="10">
        <f>Dates!IEV2</f>
        <v>43725.75</v>
      </c>
      <c r="IEW9" s="10">
        <f>Dates!IEW2</f>
        <v>43725.791666666664</v>
      </c>
      <c r="IEX9" s="10">
        <f>Dates!IEX2</f>
        <v>43725.833333333336</v>
      </c>
      <c r="IEY9" s="10">
        <f>Dates!IEY2</f>
        <v>43725.875</v>
      </c>
      <c r="IEZ9" s="10">
        <f>Dates!IEZ2</f>
        <v>43725.916666666664</v>
      </c>
      <c r="IFA9" s="10">
        <f>Dates!IFA2</f>
        <v>43725.958333333336</v>
      </c>
      <c r="IFB9" s="10">
        <f>Dates!IFB2</f>
        <v>43726</v>
      </c>
      <c r="IFC9" s="10">
        <f>Dates!IFC2</f>
        <v>43726.041666666664</v>
      </c>
      <c r="IFD9" s="10">
        <f>Dates!IFD2</f>
        <v>43726.083333333336</v>
      </c>
      <c r="IFE9" s="10">
        <f>Dates!IFE2</f>
        <v>43726.125</v>
      </c>
      <c r="IFF9" s="10">
        <f>Dates!IFF2</f>
        <v>43726.166666666664</v>
      </c>
      <c r="IFG9" s="10">
        <f>Dates!IFG2</f>
        <v>43726.208333333336</v>
      </c>
      <c r="IFH9" s="10">
        <f>Dates!IFH2</f>
        <v>43726.25</v>
      </c>
      <c r="IFI9" s="10">
        <f>Dates!IFI2</f>
        <v>43726.291666666664</v>
      </c>
      <c r="IFJ9" s="10">
        <f>Dates!IFJ2</f>
        <v>43726.333333333336</v>
      </c>
      <c r="IFK9" s="10">
        <f>Dates!IFK2</f>
        <v>43726.375</v>
      </c>
      <c r="IFL9" s="10">
        <f>Dates!IFL2</f>
        <v>43726.416666666664</v>
      </c>
      <c r="IFM9" s="10">
        <f>Dates!IFM2</f>
        <v>43726.458333333336</v>
      </c>
      <c r="IFN9" s="10">
        <f>Dates!IFN2</f>
        <v>43726.5</v>
      </c>
      <c r="IFO9" s="10">
        <f>Dates!IFO2</f>
        <v>43726.541666666664</v>
      </c>
      <c r="IFP9" s="10">
        <f>Dates!IFP2</f>
        <v>43726.583333333336</v>
      </c>
      <c r="IFQ9" s="10">
        <f>Dates!IFQ2</f>
        <v>43726.625</v>
      </c>
      <c r="IFR9" s="10">
        <f>Dates!IFR2</f>
        <v>43726.666666666664</v>
      </c>
      <c r="IFS9" s="10">
        <f>Dates!IFS2</f>
        <v>43726.708333333336</v>
      </c>
      <c r="IFT9" s="10">
        <f>Dates!IFT2</f>
        <v>43726.75</v>
      </c>
      <c r="IFU9" s="10">
        <f>Dates!IFU2</f>
        <v>43726.791666666664</v>
      </c>
      <c r="IFV9" s="10">
        <f>Dates!IFV2</f>
        <v>43726.833333333336</v>
      </c>
      <c r="IFW9" s="10">
        <f>Dates!IFW2</f>
        <v>43726.875</v>
      </c>
      <c r="IFX9" s="10">
        <f>Dates!IFX2</f>
        <v>43726.916666666664</v>
      </c>
      <c r="IFY9" s="10">
        <f>Dates!IFY2</f>
        <v>43726.958333333336</v>
      </c>
      <c r="IFZ9" s="10">
        <f>Dates!IFZ2</f>
        <v>43727</v>
      </c>
      <c r="IGA9" s="10">
        <f>Dates!IGA2</f>
        <v>43727.041666666664</v>
      </c>
      <c r="IGB9" s="10">
        <f>Dates!IGB2</f>
        <v>43727.083333333336</v>
      </c>
      <c r="IGC9" s="10">
        <f>Dates!IGC2</f>
        <v>43727.125</v>
      </c>
      <c r="IGD9" s="10">
        <f>Dates!IGD2</f>
        <v>43727.166666666664</v>
      </c>
      <c r="IGE9" s="10">
        <f>Dates!IGE2</f>
        <v>43727.208333333336</v>
      </c>
      <c r="IGF9" s="10">
        <f>Dates!IGF2</f>
        <v>43727.25</v>
      </c>
      <c r="IGG9" s="10">
        <f>Dates!IGG2</f>
        <v>43727.291666666664</v>
      </c>
      <c r="IGH9" s="10">
        <f>Dates!IGH2</f>
        <v>43727.333333333336</v>
      </c>
      <c r="IGI9" s="10">
        <f>Dates!IGI2</f>
        <v>43727.375</v>
      </c>
      <c r="IGJ9" s="10">
        <f>Dates!IGJ2</f>
        <v>43727.416666666664</v>
      </c>
      <c r="IGK9" s="10">
        <f>Dates!IGK2</f>
        <v>43727.458333333336</v>
      </c>
      <c r="IGL9" s="10">
        <f>Dates!IGL2</f>
        <v>43727.5</v>
      </c>
      <c r="IGM9" s="10">
        <f>Dates!IGM2</f>
        <v>43727.541666666664</v>
      </c>
      <c r="IGN9" s="10">
        <f>Dates!IGN2</f>
        <v>43727.583333333336</v>
      </c>
      <c r="IGO9" s="10">
        <f>Dates!IGO2</f>
        <v>43727.625</v>
      </c>
      <c r="IGP9" s="10">
        <f>Dates!IGP2</f>
        <v>43727.666666666664</v>
      </c>
      <c r="IGQ9" s="10">
        <f>Dates!IGQ2</f>
        <v>43727.708333333336</v>
      </c>
      <c r="IGR9" s="10">
        <f>Dates!IGR2</f>
        <v>43727.75</v>
      </c>
      <c r="IGS9" s="10">
        <f>Dates!IGS2</f>
        <v>43727.791666666664</v>
      </c>
      <c r="IGT9" s="10">
        <f>Dates!IGT2</f>
        <v>43727.833333333336</v>
      </c>
      <c r="IGU9" s="10">
        <f>Dates!IGU2</f>
        <v>43727.875</v>
      </c>
      <c r="IGV9" s="10">
        <f>Dates!IGV2</f>
        <v>43727.916666666664</v>
      </c>
      <c r="IGW9" s="10">
        <f>Dates!IGW2</f>
        <v>43727.958333333336</v>
      </c>
      <c r="IGX9" s="10">
        <f>Dates!IGX2</f>
        <v>43728</v>
      </c>
      <c r="IGY9" s="10">
        <f>Dates!IGY2</f>
        <v>43728.041666666664</v>
      </c>
      <c r="IGZ9" s="10">
        <f>Dates!IGZ2</f>
        <v>43728.083333333336</v>
      </c>
      <c r="IHA9" s="10">
        <f>Dates!IHA2</f>
        <v>43728.125</v>
      </c>
      <c r="IHB9" s="10">
        <f>Dates!IHB2</f>
        <v>43728.166666666664</v>
      </c>
      <c r="IHC9" s="10">
        <f>Dates!IHC2</f>
        <v>43728.208333333336</v>
      </c>
      <c r="IHD9" s="10">
        <f>Dates!IHD2</f>
        <v>43728.25</v>
      </c>
      <c r="IHE9" s="10">
        <f>Dates!IHE2</f>
        <v>43728.291666666664</v>
      </c>
      <c r="IHF9" s="10">
        <f>Dates!IHF2</f>
        <v>43728.333333333336</v>
      </c>
      <c r="IHG9" s="10">
        <f>Dates!IHG2</f>
        <v>43728.375</v>
      </c>
      <c r="IHH9" s="10">
        <f>Dates!IHH2</f>
        <v>43728.416666666664</v>
      </c>
      <c r="IHI9" s="10">
        <f>Dates!IHI2</f>
        <v>43728.458333333336</v>
      </c>
      <c r="IHJ9" s="10">
        <f>Dates!IHJ2</f>
        <v>43728.5</v>
      </c>
      <c r="IHK9" s="10">
        <f>Dates!IHK2</f>
        <v>43728.541666666664</v>
      </c>
      <c r="IHL9" s="10">
        <f>Dates!IHL2</f>
        <v>43728.583333333336</v>
      </c>
      <c r="IHM9" s="10">
        <f>Dates!IHM2</f>
        <v>43728.625</v>
      </c>
      <c r="IHN9" s="10">
        <f>Dates!IHN2</f>
        <v>43728.666666666664</v>
      </c>
      <c r="IHO9" s="10">
        <f>Dates!IHO2</f>
        <v>43728.708333333336</v>
      </c>
      <c r="IHP9" s="10">
        <f>Dates!IHP2</f>
        <v>43728.75</v>
      </c>
      <c r="IHQ9" s="10">
        <f>Dates!IHQ2</f>
        <v>43728.791666666664</v>
      </c>
      <c r="IHR9" s="10">
        <f>Dates!IHR2</f>
        <v>43728.833333333336</v>
      </c>
      <c r="IHS9" s="10">
        <f>Dates!IHS2</f>
        <v>43728.875</v>
      </c>
      <c r="IHT9" s="10">
        <f>Dates!IHT2</f>
        <v>43728.916666666664</v>
      </c>
      <c r="IHU9" s="10">
        <f>Dates!IHU2</f>
        <v>43728.958333333336</v>
      </c>
      <c r="IHV9" s="10">
        <f>Dates!IHV2</f>
        <v>43729</v>
      </c>
      <c r="IHW9" s="10">
        <f>Dates!IHW2</f>
        <v>43729.041666666664</v>
      </c>
      <c r="IHX9" s="10">
        <f>Dates!IHX2</f>
        <v>43729.083333333336</v>
      </c>
      <c r="IHY9" s="10">
        <f>Dates!IHY2</f>
        <v>43729.125</v>
      </c>
      <c r="IHZ9" s="10">
        <f>Dates!IHZ2</f>
        <v>43729.166666666664</v>
      </c>
      <c r="IIA9" s="10">
        <f>Dates!IIA2</f>
        <v>43729.208333333336</v>
      </c>
      <c r="IIB9" s="10">
        <f>Dates!IIB2</f>
        <v>43729.25</v>
      </c>
      <c r="IIC9" s="10">
        <f>Dates!IIC2</f>
        <v>43729.291666666664</v>
      </c>
      <c r="IID9" s="10">
        <f>Dates!IID2</f>
        <v>43729.333333333336</v>
      </c>
      <c r="IIE9" s="10">
        <f>Dates!IIE2</f>
        <v>43729.375</v>
      </c>
      <c r="IIF9" s="10">
        <f>Dates!IIF2</f>
        <v>43729.416666666664</v>
      </c>
      <c r="IIG9" s="10">
        <f>Dates!IIG2</f>
        <v>43729.458333333336</v>
      </c>
      <c r="IIH9" s="10">
        <f>Dates!IIH2</f>
        <v>43729.5</v>
      </c>
      <c r="III9" s="10">
        <f>Dates!III2</f>
        <v>43729.541666666664</v>
      </c>
      <c r="IIJ9" s="10">
        <f>Dates!IIJ2</f>
        <v>43729.583333333336</v>
      </c>
      <c r="IIK9" s="10">
        <f>Dates!IIK2</f>
        <v>43729.625</v>
      </c>
      <c r="IIL9" s="10">
        <f>Dates!IIL2</f>
        <v>43729.666666666664</v>
      </c>
      <c r="IIM9" s="10">
        <f>Dates!IIM2</f>
        <v>43729.708333333336</v>
      </c>
      <c r="IIN9" s="10">
        <f>Dates!IIN2</f>
        <v>43729.75</v>
      </c>
      <c r="IIO9" s="10">
        <f>Dates!IIO2</f>
        <v>43729.791666666664</v>
      </c>
      <c r="IIP9" s="10">
        <f>Dates!IIP2</f>
        <v>43729.833333333336</v>
      </c>
      <c r="IIQ9" s="10">
        <f>Dates!IIQ2</f>
        <v>43729.875</v>
      </c>
      <c r="IIR9" s="10">
        <f>Dates!IIR2</f>
        <v>43729.916666666664</v>
      </c>
      <c r="IIS9" s="10">
        <f>Dates!IIS2</f>
        <v>43729.958333333336</v>
      </c>
      <c r="IIT9" s="10">
        <f>Dates!IIT2</f>
        <v>43730</v>
      </c>
      <c r="IIU9" s="10">
        <f>Dates!IIU2</f>
        <v>43730.041666666664</v>
      </c>
      <c r="IIV9" s="10">
        <f>Dates!IIV2</f>
        <v>43730.083333333336</v>
      </c>
      <c r="IIW9" s="10">
        <f>Dates!IIW2</f>
        <v>43730.125</v>
      </c>
      <c r="IIX9" s="10">
        <f>Dates!IIX2</f>
        <v>43730.166666666664</v>
      </c>
      <c r="IIY9" s="10">
        <f>Dates!IIY2</f>
        <v>43730.208333333336</v>
      </c>
      <c r="IIZ9" s="10">
        <f>Dates!IIZ2</f>
        <v>43730.25</v>
      </c>
      <c r="IJA9" s="10">
        <f>Dates!IJA2</f>
        <v>43730.291666666664</v>
      </c>
      <c r="IJB9" s="10">
        <f>Dates!IJB2</f>
        <v>43730.333333333336</v>
      </c>
      <c r="IJC9" s="10">
        <f>Dates!IJC2</f>
        <v>43730.375</v>
      </c>
      <c r="IJD9" s="10">
        <f>Dates!IJD2</f>
        <v>43730.416666666664</v>
      </c>
      <c r="IJE9" s="10">
        <f>Dates!IJE2</f>
        <v>43730.458333333336</v>
      </c>
      <c r="IJF9" s="10">
        <f>Dates!IJF2</f>
        <v>43730.5</v>
      </c>
      <c r="IJG9" s="10">
        <f>Dates!IJG2</f>
        <v>43730.541666666664</v>
      </c>
      <c r="IJH9" s="10">
        <f>Dates!IJH2</f>
        <v>43730.583333333336</v>
      </c>
      <c r="IJI9" s="10">
        <f>Dates!IJI2</f>
        <v>43730.625</v>
      </c>
      <c r="IJJ9" s="10">
        <f>Dates!IJJ2</f>
        <v>43730.666666666664</v>
      </c>
      <c r="IJK9" s="10">
        <f>Dates!IJK2</f>
        <v>43730.708333333336</v>
      </c>
      <c r="IJL9" s="10">
        <f>Dates!IJL2</f>
        <v>43730.75</v>
      </c>
      <c r="IJM9" s="10">
        <f>Dates!IJM2</f>
        <v>43730.791666666664</v>
      </c>
      <c r="IJN9" s="10">
        <f>Dates!IJN2</f>
        <v>43730.833333333336</v>
      </c>
      <c r="IJO9" s="10">
        <f>Dates!IJO2</f>
        <v>43730.875</v>
      </c>
      <c r="IJP9" s="10">
        <f>Dates!IJP2</f>
        <v>43730.916666666664</v>
      </c>
      <c r="IJQ9" s="10">
        <f>Dates!IJQ2</f>
        <v>43730.958333333336</v>
      </c>
      <c r="IJR9" s="10">
        <f>Dates!IJR2</f>
        <v>43731</v>
      </c>
      <c r="IJS9" s="10">
        <f>Dates!IJS2</f>
        <v>43731.041666666664</v>
      </c>
      <c r="IJT9" s="10">
        <f>Dates!IJT2</f>
        <v>43731.083333333336</v>
      </c>
      <c r="IJU9" s="10">
        <f>Dates!IJU2</f>
        <v>43731.125</v>
      </c>
      <c r="IJV9" s="10">
        <f>Dates!IJV2</f>
        <v>43731.166666666664</v>
      </c>
      <c r="IJW9" s="10">
        <f>Dates!IJW2</f>
        <v>43731.208333333336</v>
      </c>
      <c r="IJX9" s="10">
        <f>Dates!IJX2</f>
        <v>43731.25</v>
      </c>
      <c r="IJY9" s="10">
        <f>Dates!IJY2</f>
        <v>43731.291666666664</v>
      </c>
      <c r="IJZ9" s="10">
        <f>Dates!IJZ2</f>
        <v>43731.333333333336</v>
      </c>
      <c r="IKA9" s="10">
        <f>Dates!IKA2</f>
        <v>43731.375</v>
      </c>
      <c r="IKB9" s="10">
        <f>Dates!IKB2</f>
        <v>43731.416666666664</v>
      </c>
      <c r="IKC9" s="10">
        <f>Dates!IKC2</f>
        <v>43731.458333333336</v>
      </c>
      <c r="IKD9" s="10">
        <f>Dates!IKD2</f>
        <v>43731.5</v>
      </c>
      <c r="IKE9" s="10">
        <f>Dates!IKE2</f>
        <v>43731.541666666664</v>
      </c>
      <c r="IKF9" s="10">
        <f>Dates!IKF2</f>
        <v>43731.583333333336</v>
      </c>
      <c r="IKG9" s="10">
        <f>Dates!IKG2</f>
        <v>43731.625</v>
      </c>
      <c r="IKH9" s="10">
        <f>Dates!IKH2</f>
        <v>43731.666666666664</v>
      </c>
      <c r="IKI9" s="10">
        <f>Dates!IKI2</f>
        <v>43731.708333333336</v>
      </c>
      <c r="IKJ9" s="10">
        <f>Dates!IKJ2</f>
        <v>43731.75</v>
      </c>
      <c r="IKK9" s="10">
        <f>Dates!IKK2</f>
        <v>43731.791666666664</v>
      </c>
      <c r="IKL9" s="10">
        <f>Dates!IKL2</f>
        <v>43731.833333333336</v>
      </c>
      <c r="IKM9" s="10">
        <f>Dates!IKM2</f>
        <v>43731.875</v>
      </c>
      <c r="IKN9" s="10">
        <f>Dates!IKN2</f>
        <v>43731.916666666664</v>
      </c>
      <c r="IKO9" s="10">
        <f>Dates!IKO2</f>
        <v>43731.958333333336</v>
      </c>
      <c r="IKP9" s="10">
        <f>Dates!IKP2</f>
        <v>43732</v>
      </c>
      <c r="IKQ9" s="10">
        <f>Dates!IKQ2</f>
        <v>43732.041666666664</v>
      </c>
      <c r="IKR9" s="10">
        <f>Dates!IKR2</f>
        <v>43732.083333333336</v>
      </c>
      <c r="IKS9" s="10">
        <f>Dates!IKS2</f>
        <v>43732.125</v>
      </c>
      <c r="IKT9" s="10">
        <f>Dates!IKT2</f>
        <v>43732.166666666664</v>
      </c>
      <c r="IKU9" s="10">
        <f>Dates!IKU2</f>
        <v>43732.208333333336</v>
      </c>
      <c r="IKV9" s="10">
        <f>Dates!IKV2</f>
        <v>43732.25</v>
      </c>
      <c r="IKW9" s="10">
        <f>Dates!IKW2</f>
        <v>43732.291666666664</v>
      </c>
      <c r="IKX9" s="10">
        <f>Dates!IKX2</f>
        <v>43732.333333333336</v>
      </c>
      <c r="IKY9" s="10">
        <f>Dates!IKY2</f>
        <v>43732.375</v>
      </c>
      <c r="IKZ9" s="10">
        <f>Dates!IKZ2</f>
        <v>43732.416666666664</v>
      </c>
      <c r="ILA9" s="10">
        <f>Dates!ILA2</f>
        <v>43732.458333333336</v>
      </c>
      <c r="ILB9" s="10">
        <f>Dates!ILB2</f>
        <v>43732.5</v>
      </c>
      <c r="ILC9" s="10">
        <f>Dates!ILC2</f>
        <v>43732.541666666664</v>
      </c>
      <c r="ILD9" s="10">
        <f>Dates!ILD2</f>
        <v>43732.583333333336</v>
      </c>
      <c r="ILE9" s="10">
        <f>Dates!ILE2</f>
        <v>43732.625</v>
      </c>
      <c r="ILF9" s="10">
        <f>Dates!ILF2</f>
        <v>43732.666666666664</v>
      </c>
      <c r="ILG9" s="10">
        <f>Dates!ILG2</f>
        <v>43732.708333333336</v>
      </c>
      <c r="ILH9" s="10">
        <f>Dates!ILH2</f>
        <v>43732.75</v>
      </c>
      <c r="ILI9" s="10">
        <f>Dates!ILI2</f>
        <v>43732.791666666664</v>
      </c>
      <c r="ILJ9" s="10">
        <f>Dates!ILJ2</f>
        <v>43732.833333333336</v>
      </c>
      <c r="ILK9" s="10">
        <f>Dates!ILK2</f>
        <v>43732.875</v>
      </c>
      <c r="ILL9" s="10">
        <f>Dates!ILL2</f>
        <v>43732.916666666664</v>
      </c>
      <c r="ILM9" s="10">
        <f>Dates!ILM2</f>
        <v>43732.958333333336</v>
      </c>
      <c r="ILN9" s="10">
        <f>Dates!ILN2</f>
        <v>43733</v>
      </c>
      <c r="ILO9" s="10">
        <f>Dates!ILO2</f>
        <v>43733.041666666664</v>
      </c>
      <c r="ILP9" s="10">
        <f>Dates!ILP2</f>
        <v>43733.083333333336</v>
      </c>
      <c r="ILQ9" s="10">
        <f>Dates!ILQ2</f>
        <v>43733.125</v>
      </c>
      <c r="ILR9" s="10">
        <f>Dates!ILR2</f>
        <v>43733.166666666664</v>
      </c>
      <c r="ILS9" s="10">
        <f>Dates!ILS2</f>
        <v>43733.208333333336</v>
      </c>
      <c r="ILT9" s="10">
        <f>Dates!ILT2</f>
        <v>43733.25</v>
      </c>
      <c r="ILU9" s="10">
        <f>Dates!ILU2</f>
        <v>43733.291666666664</v>
      </c>
      <c r="ILV9" s="10">
        <f>Dates!ILV2</f>
        <v>43733.333333333336</v>
      </c>
      <c r="ILW9" s="10">
        <f>Dates!ILW2</f>
        <v>43733.375</v>
      </c>
      <c r="ILX9" s="10">
        <f>Dates!ILX2</f>
        <v>43733.416666666664</v>
      </c>
      <c r="ILY9" s="10">
        <f>Dates!ILY2</f>
        <v>43733.458333333336</v>
      </c>
      <c r="ILZ9" s="10">
        <f>Dates!ILZ2</f>
        <v>43733.5</v>
      </c>
      <c r="IMA9" s="10">
        <f>Dates!IMA2</f>
        <v>43733.541666666664</v>
      </c>
      <c r="IMB9" s="10">
        <f>Dates!IMB2</f>
        <v>43733.583333333336</v>
      </c>
      <c r="IMC9" s="10">
        <f>Dates!IMC2</f>
        <v>43733.625</v>
      </c>
      <c r="IMD9" s="10">
        <f>Dates!IMD2</f>
        <v>43733.666666666664</v>
      </c>
      <c r="IME9" s="10">
        <f>Dates!IME2</f>
        <v>43733.708333333336</v>
      </c>
      <c r="IMF9" s="10">
        <f>Dates!IMF2</f>
        <v>43733.75</v>
      </c>
      <c r="IMG9" s="10">
        <f>Dates!IMG2</f>
        <v>43733.791666666664</v>
      </c>
      <c r="IMH9" s="10">
        <f>Dates!IMH2</f>
        <v>43733.833333333336</v>
      </c>
      <c r="IMI9" s="10">
        <f>Dates!IMI2</f>
        <v>43733.875</v>
      </c>
      <c r="IMJ9" s="10">
        <f>Dates!IMJ2</f>
        <v>43733.916666666664</v>
      </c>
      <c r="IMK9" s="10">
        <f>Dates!IMK2</f>
        <v>43733.958333333336</v>
      </c>
      <c r="IML9" s="10">
        <f>Dates!IML2</f>
        <v>43734</v>
      </c>
      <c r="IMM9" s="10">
        <f>Dates!IMM2</f>
        <v>43734.041666666664</v>
      </c>
      <c r="IMN9" s="10">
        <f>Dates!IMN2</f>
        <v>43734.083333333336</v>
      </c>
      <c r="IMO9" s="10">
        <f>Dates!IMO2</f>
        <v>43734.125</v>
      </c>
      <c r="IMP9" s="10">
        <f>Dates!IMP2</f>
        <v>43734.166666666664</v>
      </c>
      <c r="IMQ9" s="10">
        <f>Dates!IMQ2</f>
        <v>43734.208333333336</v>
      </c>
      <c r="IMR9" s="10">
        <f>Dates!IMR2</f>
        <v>43734.25</v>
      </c>
      <c r="IMS9" s="10">
        <f>Dates!IMS2</f>
        <v>43734.291666666664</v>
      </c>
      <c r="IMT9" s="10">
        <f>Dates!IMT2</f>
        <v>43734.333333333336</v>
      </c>
      <c r="IMU9" s="10">
        <f>Dates!IMU2</f>
        <v>43734.375</v>
      </c>
      <c r="IMV9" s="10">
        <f>Dates!IMV2</f>
        <v>43734.416666666664</v>
      </c>
      <c r="IMW9" s="10">
        <f>Dates!IMW2</f>
        <v>43734.458333333336</v>
      </c>
      <c r="IMX9" s="10">
        <f>Dates!IMX2</f>
        <v>43734.5</v>
      </c>
      <c r="IMY9" s="10">
        <f>Dates!IMY2</f>
        <v>43734.541666666664</v>
      </c>
      <c r="IMZ9" s="10">
        <f>Dates!IMZ2</f>
        <v>43734.583333333336</v>
      </c>
      <c r="INA9" s="10">
        <f>Dates!INA2</f>
        <v>43734.625</v>
      </c>
      <c r="INB9" s="10">
        <f>Dates!INB2</f>
        <v>43734.666666666664</v>
      </c>
      <c r="INC9" s="10">
        <f>Dates!INC2</f>
        <v>43734.708333333336</v>
      </c>
      <c r="IND9" s="10">
        <f>Dates!IND2</f>
        <v>43734.75</v>
      </c>
      <c r="INE9" s="10">
        <f>Dates!INE2</f>
        <v>43734.791666666664</v>
      </c>
      <c r="INF9" s="10">
        <f>Dates!INF2</f>
        <v>43734.833333333336</v>
      </c>
      <c r="ING9" s="10">
        <f>Dates!ING2</f>
        <v>43734.875</v>
      </c>
      <c r="INH9" s="10">
        <f>Dates!INH2</f>
        <v>43734.916666666664</v>
      </c>
      <c r="INI9" s="10">
        <f>Dates!INI2</f>
        <v>43734.958333333336</v>
      </c>
      <c r="INJ9" s="10">
        <f>Dates!INJ2</f>
        <v>43735</v>
      </c>
      <c r="INK9" s="10">
        <f>Dates!INK2</f>
        <v>43735.041666666664</v>
      </c>
      <c r="INL9" s="10">
        <f>Dates!INL2</f>
        <v>43735.083333333336</v>
      </c>
      <c r="INM9" s="10">
        <f>Dates!INM2</f>
        <v>43735.125</v>
      </c>
      <c r="INN9" s="10">
        <f>Dates!INN2</f>
        <v>43735.166666666664</v>
      </c>
      <c r="INO9" s="10">
        <f>Dates!INO2</f>
        <v>43735.208333333336</v>
      </c>
      <c r="INP9" s="10">
        <f>Dates!INP2</f>
        <v>43735.25</v>
      </c>
      <c r="INQ9" s="10">
        <f>Dates!INQ2</f>
        <v>43735.291666666664</v>
      </c>
      <c r="INR9" s="10">
        <f>Dates!INR2</f>
        <v>43735.333333333336</v>
      </c>
      <c r="INS9" s="10">
        <f>Dates!INS2</f>
        <v>43735.375</v>
      </c>
      <c r="INT9" s="10">
        <f>Dates!INT2</f>
        <v>43735.416666666664</v>
      </c>
      <c r="INU9" s="10">
        <f>Dates!INU2</f>
        <v>43735.458333333336</v>
      </c>
      <c r="INV9" s="10">
        <f>Dates!INV2</f>
        <v>43735.5</v>
      </c>
      <c r="INW9" s="10">
        <f>Dates!INW2</f>
        <v>43735.541666666664</v>
      </c>
      <c r="INX9" s="10">
        <f>Dates!INX2</f>
        <v>43735.583333333336</v>
      </c>
      <c r="INY9" s="10">
        <f>Dates!INY2</f>
        <v>43735.625</v>
      </c>
      <c r="INZ9" s="10">
        <f>Dates!INZ2</f>
        <v>43735.666666666664</v>
      </c>
      <c r="IOA9" s="10">
        <f>Dates!IOA2</f>
        <v>43735.708333333336</v>
      </c>
      <c r="IOB9" s="10">
        <f>Dates!IOB2</f>
        <v>43735.75</v>
      </c>
      <c r="IOC9" s="10">
        <f>Dates!IOC2</f>
        <v>43735.791666666664</v>
      </c>
      <c r="IOD9" s="10">
        <f>Dates!IOD2</f>
        <v>43735.833333333336</v>
      </c>
      <c r="IOE9" s="10">
        <f>Dates!IOE2</f>
        <v>43735.875</v>
      </c>
      <c r="IOF9" s="10">
        <f>Dates!IOF2</f>
        <v>43735.916666666664</v>
      </c>
      <c r="IOG9" s="10">
        <f>Dates!IOG2</f>
        <v>43735.958333333336</v>
      </c>
      <c r="IOH9" s="10">
        <f>Dates!IOH2</f>
        <v>43736</v>
      </c>
      <c r="IOI9" s="10">
        <f>Dates!IOI2</f>
        <v>43736.041666666664</v>
      </c>
      <c r="IOJ9" s="10">
        <f>Dates!IOJ2</f>
        <v>43736.083333333336</v>
      </c>
      <c r="IOK9" s="10">
        <f>Dates!IOK2</f>
        <v>43736.125</v>
      </c>
      <c r="IOL9" s="10">
        <f>Dates!IOL2</f>
        <v>43736.166666666664</v>
      </c>
      <c r="IOM9" s="10">
        <f>Dates!IOM2</f>
        <v>43736.208333333336</v>
      </c>
      <c r="ION9" s="10">
        <f>Dates!ION2</f>
        <v>43736.25</v>
      </c>
      <c r="IOO9" s="10">
        <f>Dates!IOO2</f>
        <v>43736.291666666664</v>
      </c>
      <c r="IOP9" s="10">
        <f>Dates!IOP2</f>
        <v>43736.333333333336</v>
      </c>
      <c r="IOQ9" s="10">
        <f>Dates!IOQ2</f>
        <v>43736.375</v>
      </c>
      <c r="IOR9" s="10">
        <f>Dates!IOR2</f>
        <v>43736.416666666664</v>
      </c>
      <c r="IOS9" s="10">
        <f>Dates!IOS2</f>
        <v>43736.458333333336</v>
      </c>
      <c r="IOT9" s="10">
        <f>Dates!IOT2</f>
        <v>43736.5</v>
      </c>
      <c r="IOU9" s="10">
        <f>Dates!IOU2</f>
        <v>43736.541666666664</v>
      </c>
      <c r="IOV9" s="10">
        <f>Dates!IOV2</f>
        <v>43736.583333333336</v>
      </c>
      <c r="IOW9" s="10">
        <f>Dates!IOW2</f>
        <v>43736.625</v>
      </c>
      <c r="IOX9" s="10">
        <f>Dates!IOX2</f>
        <v>43736.666666666664</v>
      </c>
      <c r="IOY9" s="10">
        <f>Dates!IOY2</f>
        <v>43736.708333333336</v>
      </c>
      <c r="IOZ9" s="10">
        <f>Dates!IOZ2</f>
        <v>43736.75</v>
      </c>
      <c r="IPA9" s="10">
        <f>Dates!IPA2</f>
        <v>43736.791666666664</v>
      </c>
      <c r="IPB9" s="10">
        <f>Dates!IPB2</f>
        <v>43736.833333333336</v>
      </c>
      <c r="IPC9" s="10">
        <f>Dates!IPC2</f>
        <v>43736.875</v>
      </c>
      <c r="IPD9" s="10">
        <f>Dates!IPD2</f>
        <v>43736.916666666664</v>
      </c>
      <c r="IPE9" s="10">
        <f>Dates!IPE2</f>
        <v>43736.958333333336</v>
      </c>
      <c r="IPF9" s="10">
        <f>Dates!IPF2</f>
        <v>43737</v>
      </c>
      <c r="IPG9" s="10">
        <f>Dates!IPG2</f>
        <v>43737.041666666664</v>
      </c>
      <c r="IPH9" s="10">
        <f>Dates!IPH2</f>
        <v>43737.083333333336</v>
      </c>
      <c r="IPI9" s="10">
        <f>Dates!IPI2</f>
        <v>43737.125</v>
      </c>
      <c r="IPJ9" s="10">
        <f>Dates!IPJ2</f>
        <v>43737.166666666664</v>
      </c>
      <c r="IPK9" s="10">
        <f>Dates!IPK2</f>
        <v>43737.208333333336</v>
      </c>
      <c r="IPL9" s="10">
        <f>Dates!IPL2</f>
        <v>43737.25</v>
      </c>
      <c r="IPM9" s="10">
        <f>Dates!IPM2</f>
        <v>43737.291666666664</v>
      </c>
      <c r="IPN9" s="10">
        <f>Dates!IPN2</f>
        <v>43737.333333333336</v>
      </c>
      <c r="IPO9" s="10">
        <f>Dates!IPO2</f>
        <v>43737.375</v>
      </c>
      <c r="IPP9" s="10">
        <f>Dates!IPP2</f>
        <v>43737.416666666664</v>
      </c>
      <c r="IPQ9" s="10">
        <f>Dates!IPQ2</f>
        <v>43737.458333333336</v>
      </c>
      <c r="IPR9" s="10">
        <f>Dates!IPR2</f>
        <v>43737.5</v>
      </c>
      <c r="IPS9" s="10">
        <f>Dates!IPS2</f>
        <v>43737.541666666664</v>
      </c>
      <c r="IPT9" s="10">
        <f>Dates!IPT2</f>
        <v>43737.583333333336</v>
      </c>
      <c r="IPU9" s="10">
        <f>Dates!IPU2</f>
        <v>43737.625</v>
      </c>
      <c r="IPV9" s="10">
        <f>Dates!IPV2</f>
        <v>43737.666666666664</v>
      </c>
      <c r="IPW9" s="10">
        <f>Dates!IPW2</f>
        <v>43737.708333333336</v>
      </c>
      <c r="IPX9" s="10">
        <f>Dates!IPX2</f>
        <v>43737.75</v>
      </c>
      <c r="IPY9" s="10">
        <f>Dates!IPY2</f>
        <v>43737.791666666664</v>
      </c>
      <c r="IPZ9" s="10">
        <f>Dates!IPZ2</f>
        <v>43737.833333333336</v>
      </c>
      <c r="IQA9" s="10">
        <f>Dates!IQA2</f>
        <v>43737.875</v>
      </c>
      <c r="IQB9" s="10">
        <f>Dates!IQB2</f>
        <v>43737.916666666664</v>
      </c>
      <c r="IQC9" s="10">
        <f>Dates!IQC2</f>
        <v>43737.958333333336</v>
      </c>
      <c r="IQD9" s="10">
        <f>Dates!IQD2</f>
        <v>43738</v>
      </c>
      <c r="IQE9" s="10">
        <f>Dates!IQE2</f>
        <v>43738.041666666664</v>
      </c>
      <c r="IQF9" s="10">
        <f>Dates!IQF2</f>
        <v>43738.083333333336</v>
      </c>
      <c r="IQG9" s="10">
        <f>Dates!IQG2</f>
        <v>43738.125</v>
      </c>
      <c r="IQH9" s="10">
        <f>Dates!IQH2</f>
        <v>43738.166666666664</v>
      </c>
      <c r="IQI9" s="10">
        <f>Dates!IQI2</f>
        <v>43738.208333333336</v>
      </c>
      <c r="IQJ9" s="10">
        <f>Dates!IQJ2</f>
        <v>43738.25</v>
      </c>
      <c r="IQK9" s="10">
        <f>Dates!IQK2</f>
        <v>43738.291666666664</v>
      </c>
      <c r="IQL9" s="10">
        <f>Dates!IQL2</f>
        <v>43738.333333333336</v>
      </c>
      <c r="IQM9" s="10">
        <f>Dates!IQM2</f>
        <v>43738.375</v>
      </c>
      <c r="IQN9" s="10">
        <f>Dates!IQN2</f>
        <v>43738.416666666664</v>
      </c>
      <c r="IQO9" s="10">
        <f>Dates!IQO2</f>
        <v>43738.458333333336</v>
      </c>
      <c r="IQP9" s="10">
        <f>Dates!IQP2</f>
        <v>43738.5</v>
      </c>
      <c r="IQQ9" s="10">
        <f>Dates!IQQ2</f>
        <v>43738.541666666664</v>
      </c>
      <c r="IQR9" s="10">
        <f>Dates!IQR2</f>
        <v>43738.583333333336</v>
      </c>
      <c r="IQS9" s="10">
        <f>Dates!IQS2</f>
        <v>43738.625</v>
      </c>
      <c r="IQT9" s="10">
        <f>Dates!IQT2</f>
        <v>43738.666666666664</v>
      </c>
      <c r="IQU9" s="10">
        <f>Dates!IQU2</f>
        <v>43738.708333333336</v>
      </c>
      <c r="IQV9" s="10">
        <f>Dates!IQV2</f>
        <v>43738.75</v>
      </c>
      <c r="IQW9" s="10">
        <f>Dates!IQW2</f>
        <v>43738.791666666664</v>
      </c>
      <c r="IQX9" s="10">
        <f>Dates!IQX2</f>
        <v>43738.833333333336</v>
      </c>
      <c r="IQY9" s="10">
        <f>Dates!IQY2</f>
        <v>43738.875</v>
      </c>
      <c r="IQZ9" s="10">
        <f>Dates!IQZ2</f>
        <v>43738.916666666664</v>
      </c>
      <c r="IRA9" s="10">
        <f>Dates!IRA2</f>
        <v>43738.958333333336</v>
      </c>
      <c r="IRB9" s="10">
        <f>Dates!IRB2</f>
        <v>43739</v>
      </c>
      <c r="IRC9" s="10">
        <f>Dates!IRC2</f>
        <v>43739.041666666664</v>
      </c>
      <c r="IRD9" s="10">
        <f>Dates!IRD2</f>
        <v>43739.083333333336</v>
      </c>
      <c r="IRE9" s="10">
        <f>Dates!IRE2</f>
        <v>43739.125</v>
      </c>
      <c r="IRF9" s="10">
        <f>Dates!IRF2</f>
        <v>43739.166666666664</v>
      </c>
      <c r="IRG9" s="10">
        <f>Dates!IRG2</f>
        <v>43739.208333333336</v>
      </c>
      <c r="IRH9" s="10">
        <f>Dates!IRH2</f>
        <v>43739.25</v>
      </c>
      <c r="IRI9" s="10">
        <f>Dates!IRI2</f>
        <v>43739.291666666664</v>
      </c>
      <c r="IRJ9" s="10">
        <f>Dates!IRJ2</f>
        <v>43739.333333333336</v>
      </c>
      <c r="IRK9" s="10">
        <f>Dates!IRK2</f>
        <v>43739.375</v>
      </c>
      <c r="IRL9" s="10">
        <f>Dates!IRL2</f>
        <v>43739.416666666664</v>
      </c>
      <c r="IRM9" s="10">
        <f>Dates!IRM2</f>
        <v>43739.458333333336</v>
      </c>
      <c r="IRN9" s="10">
        <f>Dates!IRN2</f>
        <v>43739.5</v>
      </c>
      <c r="IRO9" s="10">
        <f>Dates!IRO2</f>
        <v>43739.541666666664</v>
      </c>
      <c r="IRP9" s="10">
        <f>Dates!IRP2</f>
        <v>43739.583333333336</v>
      </c>
      <c r="IRQ9" s="10">
        <f>Dates!IRQ2</f>
        <v>43739.625</v>
      </c>
      <c r="IRR9" s="10">
        <f>Dates!IRR2</f>
        <v>43739.666666666664</v>
      </c>
      <c r="IRS9" s="10">
        <f>Dates!IRS2</f>
        <v>43739.708333333336</v>
      </c>
      <c r="IRT9" s="10">
        <f>Dates!IRT2</f>
        <v>43739.75</v>
      </c>
      <c r="IRU9" s="10">
        <f>Dates!IRU2</f>
        <v>43739.791666666664</v>
      </c>
      <c r="IRV9" s="10">
        <f>Dates!IRV2</f>
        <v>43739.833333333336</v>
      </c>
      <c r="IRW9" s="10">
        <f>Dates!IRW2</f>
        <v>43739.875</v>
      </c>
      <c r="IRX9" s="10">
        <f>Dates!IRX2</f>
        <v>43739.916666666664</v>
      </c>
      <c r="IRY9" s="10">
        <f>Dates!IRY2</f>
        <v>43739.958333333336</v>
      </c>
      <c r="IRZ9" s="10">
        <f>Dates!IRZ2</f>
        <v>43740</v>
      </c>
      <c r="ISA9" s="10">
        <f>Dates!ISA2</f>
        <v>43740.041666666664</v>
      </c>
      <c r="ISB9" s="10">
        <f>Dates!ISB2</f>
        <v>43740.083333333336</v>
      </c>
      <c r="ISC9" s="10">
        <f>Dates!ISC2</f>
        <v>43740.125</v>
      </c>
      <c r="ISD9" s="10">
        <f>Dates!ISD2</f>
        <v>43740.166666666664</v>
      </c>
      <c r="ISE9" s="10">
        <f>Dates!ISE2</f>
        <v>43740.208333333336</v>
      </c>
      <c r="ISF9" s="10">
        <f>Dates!ISF2</f>
        <v>43740.25</v>
      </c>
      <c r="ISG9" s="10">
        <f>Dates!ISG2</f>
        <v>43740.291666666664</v>
      </c>
      <c r="ISH9" s="10">
        <f>Dates!ISH2</f>
        <v>43740.333333333336</v>
      </c>
      <c r="ISI9" s="10">
        <f>Dates!ISI2</f>
        <v>43740.375</v>
      </c>
      <c r="ISJ9" s="10">
        <f>Dates!ISJ2</f>
        <v>43740.416666666664</v>
      </c>
      <c r="ISK9" s="10">
        <f>Dates!ISK2</f>
        <v>43740.458333333336</v>
      </c>
      <c r="ISL9" s="10">
        <f>Dates!ISL2</f>
        <v>43740.5</v>
      </c>
      <c r="ISM9" s="10">
        <f>Dates!ISM2</f>
        <v>43740.541666666664</v>
      </c>
      <c r="ISN9" s="10">
        <f>Dates!ISN2</f>
        <v>43740.583333333336</v>
      </c>
      <c r="ISO9" s="10">
        <f>Dates!ISO2</f>
        <v>43740.625</v>
      </c>
      <c r="ISP9" s="10">
        <f>Dates!ISP2</f>
        <v>43740.666666666664</v>
      </c>
      <c r="ISQ9" s="10">
        <f>Dates!ISQ2</f>
        <v>43740.708333333336</v>
      </c>
      <c r="ISR9" s="10">
        <f>Dates!ISR2</f>
        <v>43740.75</v>
      </c>
      <c r="ISS9" s="10">
        <f>Dates!ISS2</f>
        <v>43740.791666666664</v>
      </c>
      <c r="IST9" s="10">
        <f>Dates!IST2</f>
        <v>43740.833333333336</v>
      </c>
      <c r="ISU9" s="10">
        <f>Dates!ISU2</f>
        <v>43740.875</v>
      </c>
      <c r="ISV9" s="10">
        <f>Dates!ISV2</f>
        <v>43740.916666666664</v>
      </c>
      <c r="ISW9" s="10">
        <f>Dates!ISW2</f>
        <v>43740.958333333336</v>
      </c>
      <c r="ISX9" s="10">
        <f>Dates!ISX2</f>
        <v>43741</v>
      </c>
      <c r="ISY9" s="10">
        <f>Dates!ISY2</f>
        <v>43741.041666666664</v>
      </c>
      <c r="ISZ9" s="10">
        <f>Dates!ISZ2</f>
        <v>43741.083333333336</v>
      </c>
      <c r="ITA9" s="10">
        <f>Dates!ITA2</f>
        <v>43741.125</v>
      </c>
      <c r="ITB9" s="10">
        <f>Dates!ITB2</f>
        <v>43741.166666666664</v>
      </c>
      <c r="ITC9" s="10">
        <f>Dates!ITC2</f>
        <v>43741.208333333336</v>
      </c>
      <c r="ITD9" s="10">
        <f>Dates!ITD2</f>
        <v>43741.25</v>
      </c>
      <c r="ITE9" s="10">
        <f>Dates!ITE2</f>
        <v>43741.291666666664</v>
      </c>
      <c r="ITF9" s="10">
        <f>Dates!ITF2</f>
        <v>43741.333333333336</v>
      </c>
      <c r="ITG9" s="10">
        <f>Dates!ITG2</f>
        <v>43741.375</v>
      </c>
      <c r="ITH9" s="10">
        <f>Dates!ITH2</f>
        <v>43741.416666666664</v>
      </c>
      <c r="ITI9" s="10">
        <f>Dates!ITI2</f>
        <v>43741.458333333336</v>
      </c>
      <c r="ITJ9" s="10">
        <f>Dates!ITJ2</f>
        <v>43741.5</v>
      </c>
      <c r="ITK9" s="10">
        <f>Dates!ITK2</f>
        <v>43741.541666666664</v>
      </c>
      <c r="ITL9" s="10">
        <f>Dates!ITL2</f>
        <v>43741.583333333336</v>
      </c>
      <c r="ITM9" s="10">
        <f>Dates!ITM2</f>
        <v>43741.625</v>
      </c>
      <c r="ITN9" s="10">
        <f>Dates!ITN2</f>
        <v>43741.666666666664</v>
      </c>
      <c r="ITO9" s="10">
        <f>Dates!ITO2</f>
        <v>43741.708333333336</v>
      </c>
      <c r="ITP9" s="10">
        <f>Dates!ITP2</f>
        <v>43741.75</v>
      </c>
      <c r="ITQ9" s="10">
        <f>Dates!ITQ2</f>
        <v>43741.791666666664</v>
      </c>
      <c r="ITR9" s="10">
        <f>Dates!ITR2</f>
        <v>43741.833333333336</v>
      </c>
      <c r="ITS9" s="10">
        <f>Dates!ITS2</f>
        <v>43741.875</v>
      </c>
      <c r="ITT9" s="10">
        <f>Dates!ITT2</f>
        <v>43741.916666666664</v>
      </c>
      <c r="ITU9" s="10">
        <f>Dates!ITU2</f>
        <v>43741.958333333336</v>
      </c>
      <c r="ITV9" s="10">
        <f>Dates!ITV2</f>
        <v>43742</v>
      </c>
      <c r="ITW9" s="10">
        <f>Dates!ITW2</f>
        <v>43742.041666666664</v>
      </c>
      <c r="ITX9" s="10">
        <f>Dates!ITX2</f>
        <v>43742.083333333336</v>
      </c>
      <c r="ITY9" s="10">
        <f>Dates!ITY2</f>
        <v>43742.125</v>
      </c>
      <c r="ITZ9" s="10">
        <f>Dates!ITZ2</f>
        <v>43742.166666666664</v>
      </c>
      <c r="IUA9" s="10">
        <f>Dates!IUA2</f>
        <v>43742.208333333336</v>
      </c>
      <c r="IUB9" s="10">
        <f>Dates!IUB2</f>
        <v>43742.25</v>
      </c>
      <c r="IUC9" s="10">
        <f>Dates!IUC2</f>
        <v>43742.291666666664</v>
      </c>
      <c r="IUD9" s="10">
        <f>Dates!IUD2</f>
        <v>43742.333333333336</v>
      </c>
      <c r="IUE9" s="10">
        <f>Dates!IUE2</f>
        <v>43742.375</v>
      </c>
      <c r="IUF9" s="10">
        <f>Dates!IUF2</f>
        <v>43742.416666666664</v>
      </c>
      <c r="IUG9" s="10">
        <f>Dates!IUG2</f>
        <v>43742.458333333336</v>
      </c>
      <c r="IUH9" s="10">
        <f>Dates!IUH2</f>
        <v>43742.5</v>
      </c>
      <c r="IUI9" s="10">
        <f>Dates!IUI2</f>
        <v>43742.541666666664</v>
      </c>
      <c r="IUJ9" s="10">
        <f>Dates!IUJ2</f>
        <v>43742.583333333336</v>
      </c>
      <c r="IUK9" s="10">
        <f>Dates!IUK2</f>
        <v>43742.625</v>
      </c>
      <c r="IUL9" s="10">
        <f>Dates!IUL2</f>
        <v>43742.666666666664</v>
      </c>
      <c r="IUM9" s="10">
        <f>Dates!IUM2</f>
        <v>43742.708333333336</v>
      </c>
      <c r="IUN9" s="10">
        <f>Dates!IUN2</f>
        <v>43742.75</v>
      </c>
      <c r="IUO9" s="10">
        <f>Dates!IUO2</f>
        <v>43742.791666666664</v>
      </c>
      <c r="IUP9" s="10">
        <f>Dates!IUP2</f>
        <v>43742.833333333336</v>
      </c>
      <c r="IUQ9" s="10">
        <f>Dates!IUQ2</f>
        <v>43742.875</v>
      </c>
      <c r="IUR9" s="10">
        <f>Dates!IUR2</f>
        <v>43742.916666666664</v>
      </c>
      <c r="IUS9" s="10">
        <f>Dates!IUS2</f>
        <v>43742.958333333336</v>
      </c>
      <c r="IUT9" s="10">
        <f>Dates!IUT2</f>
        <v>43743</v>
      </c>
      <c r="IUU9" s="10">
        <f>Dates!IUU2</f>
        <v>43743.041666666664</v>
      </c>
      <c r="IUV9" s="10">
        <f>Dates!IUV2</f>
        <v>43743.083333333336</v>
      </c>
      <c r="IUW9" s="10">
        <f>Dates!IUW2</f>
        <v>43743.125</v>
      </c>
      <c r="IUX9" s="10">
        <f>Dates!IUX2</f>
        <v>43743.166666666664</v>
      </c>
      <c r="IUY9" s="10">
        <f>Dates!IUY2</f>
        <v>43743.208333333336</v>
      </c>
      <c r="IUZ9" s="10">
        <f>Dates!IUZ2</f>
        <v>43743.25</v>
      </c>
      <c r="IVA9" s="10">
        <f>Dates!IVA2</f>
        <v>43743.291666666664</v>
      </c>
      <c r="IVB9" s="10">
        <f>Dates!IVB2</f>
        <v>43743.333333333336</v>
      </c>
      <c r="IVC9" s="10">
        <f>Dates!IVC2</f>
        <v>43743.375</v>
      </c>
      <c r="IVD9" s="10">
        <f>Dates!IVD2</f>
        <v>43743.416666666664</v>
      </c>
      <c r="IVE9" s="10">
        <f>Dates!IVE2</f>
        <v>43743.458333333336</v>
      </c>
      <c r="IVF9" s="10">
        <f>Dates!IVF2</f>
        <v>43743.5</v>
      </c>
      <c r="IVG9" s="10">
        <f>Dates!IVG2</f>
        <v>43743.541666666664</v>
      </c>
      <c r="IVH9" s="10">
        <f>Dates!IVH2</f>
        <v>43743.583333333336</v>
      </c>
      <c r="IVI9" s="10">
        <f>Dates!IVI2</f>
        <v>43743.625</v>
      </c>
      <c r="IVJ9" s="10">
        <f>Dates!IVJ2</f>
        <v>43743.666666666664</v>
      </c>
      <c r="IVK9" s="10">
        <f>Dates!IVK2</f>
        <v>43743.708333333336</v>
      </c>
      <c r="IVL9" s="10">
        <f>Dates!IVL2</f>
        <v>43743.75</v>
      </c>
      <c r="IVM9" s="10">
        <f>Dates!IVM2</f>
        <v>43743.791666666664</v>
      </c>
      <c r="IVN9" s="10">
        <f>Dates!IVN2</f>
        <v>43743.833333333336</v>
      </c>
      <c r="IVO9" s="10">
        <f>Dates!IVO2</f>
        <v>43743.875</v>
      </c>
      <c r="IVP9" s="10">
        <f>Dates!IVP2</f>
        <v>43743.916666666664</v>
      </c>
      <c r="IVQ9" s="10">
        <f>Dates!IVQ2</f>
        <v>43743.958333333336</v>
      </c>
      <c r="IVR9" s="10">
        <f>Dates!IVR2</f>
        <v>43744</v>
      </c>
      <c r="IVS9" s="10">
        <f>Dates!IVS2</f>
        <v>43744.041666666664</v>
      </c>
      <c r="IVT9" s="10">
        <f>Dates!IVT2</f>
        <v>43744.083333333336</v>
      </c>
      <c r="IVU9" s="10">
        <f>Dates!IVU2</f>
        <v>43744.125</v>
      </c>
      <c r="IVV9" s="10">
        <f>Dates!IVV2</f>
        <v>43744.166666666664</v>
      </c>
      <c r="IVW9" s="10">
        <f>Dates!IVW2</f>
        <v>43744.208333333336</v>
      </c>
      <c r="IVX9" s="10">
        <f>Dates!IVX2</f>
        <v>43744.25</v>
      </c>
      <c r="IVY9" s="10">
        <f>Dates!IVY2</f>
        <v>43744.291666666664</v>
      </c>
      <c r="IVZ9" s="10">
        <f>Dates!IVZ2</f>
        <v>43744.333333333336</v>
      </c>
      <c r="IWA9" s="10">
        <f>Dates!IWA2</f>
        <v>43744.375</v>
      </c>
      <c r="IWB9" s="10">
        <f>Dates!IWB2</f>
        <v>43744.416666666664</v>
      </c>
      <c r="IWC9" s="10">
        <f>Dates!IWC2</f>
        <v>43744.458333333336</v>
      </c>
      <c r="IWD9" s="10">
        <f>Dates!IWD2</f>
        <v>43744.5</v>
      </c>
      <c r="IWE9" s="10">
        <f>Dates!IWE2</f>
        <v>43744.541666666664</v>
      </c>
      <c r="IWF9" s="10">
        <f>Dates!IWF2</f>
        <v>43744.583333333336</v>
      </c>
      <c r="IWG9" s="10">
        <f>Dates!IWG2</f>
        <v>43744.625</v>
      </c>
      <c r="IWH9" s="10">
        <f>Dates!IWH2</f>
        <v>43744.666666666664</v>
      </c>
      <c r="IWI9" s="10">
        <f>Dates!IWI2</f>
        <v>43744.708333333336</v>
      </c>
      <c r="IWJ9" s="10">
        <f>Dates!IWJ2</f>
        <v>43744.75</v>
      </c>
      <c r="IWK9" s="10">
        <f>Dates!IWK2</f>
        <v>43744.791666666664</v>
      </c>
      <c r="IWL9" s="10">
        <f>Dates!IWL2</f>
        <v>43744.833333333336</v>
      </c>
      <c r="IWM9" s="10">
        <f>Dates!IWM2</f>
        <v>43744.875</v>
      </c>
      <c r="IWN9" s="10">
        <f>Dates!IWN2</f>
        <v>43744.916666666664</v>
      </c>
      <c r="IWO9" s="10">
        <f>Dates!IWO2</f>
        <v>43744.958333333336</v>
      </c>
      <c r="IWP9" s="10">
        <f>Dates!IWP2</f>
        <v>43745</v>
      </c>
      <c r="IWQ9" s="10">
        <f>Dates!IWQ2</f>
        <v>43745.041666666664</v>
      </c>
      <c r="IWR9" s="10">
        <f>Dates!IWR2</f>
        <v>43745.083333333336</v>
      </c>
      <c r="IWS9" s="10">
        <f>Dates!IWS2</f>
        <v>43745.125</v>
      </c>
      <c r="IWT9" s="10">
        <f>Dates!IWT2</f>
        <v>43745.166666666664</v>
      </c>
      <c r="IWU9" s="10">
        <f>Dates!IWU2</f>
        <v>43745.208333333336</v>
      </c>
      <c r="IWV9" s="10">
        <f>Dates!IWV2</f>
        <v>43745.25</v>
      </c>
      <c r="IWW9" s="10">
        <f>Dates!IWW2</f>
        <v>43745.291666666664</v>
      </c>
      <c r="IWX9" s="10">
        <f>Dates!IWX2</f>
        <v>43745.333333333336</v>
      </c>
      <c r="IWY9" s="10">
        <f>Dates!IWY2</f>
        <v>43745.375</v>
      </c>
      <c r="IWZ9" s="10">
        <f>Dates!IWZ2</f>
        <v>43745.416666666664</v>
      </c>
      <c r="IXA9" s="10">
        <f>Dates!IXA2</f>
        <v>43745.458333333336</v>
      </c>
      <c r="IXB9" s="10">
        <f>Dates!IXB2</f>
        <v>43745.5</v>
      </c>
      <c r="IXC9" s="10">
        <f>Dates!IXC2</f>
        <v>43745.541666666664</v>
      </c>
      <c r="IXD9" s="10">
        <f>Dates!IXD2</f>
        <v>43745.583333333336</v>
      </c>
      <c r="IXE9" s="10">
        <f>Dates!IXE2</f>
        <v>43745.625</v>
      </c>
      <c r="IXF9" s="10">
        <f>Dates!IXF2</f>
        <v>43745.666666666664</v>
      </c>
      <c r="IXG9" s="10">
        <f>Dates!IXG2</f>
        <v>43745.708333333336</v>
      </c>
      <c r="IXH9" s="10">
        <f>Dates!IXH2</f>
        <v>43745.75</v>
      </c>
      <c r="IXI9" s="10">
        <f>Dates!IXI2</f>
        <v>43745.791666666664</v>
      </c>
      <c r="IXJ9" s="10">
        <f>Dates!IXJ2</f>
        <v>43745.833333333336</v>
      </c>
      <c r="IXK9" s="10">
        <f>Dates!IXK2</f>
        <v>43745.875</v>
      </c>
      <c r="IXL9" s="10">
        <f>Dates!IXL2</f>
        <v>43745.916666666664</v>
      </c>
      <c r="IXM9" s="10">
        <f>Dates!IXM2</f>
        <v>43745.958333333336</v>
      </c>
      <c r="IXN9" s="10">
        <f>Dates!IXN2</f>
        <v>43746</v>
      </c>
      <c r="IXO9" s="10">
        <f>Dates!IXO2</f>
        <v>43746.041666666664</v>
      </c>
      <c r="IXP9" s="10">
        <f>Dates!IXP2</f>
        <v>43746.083333333336</v>
      </c>
      <c r="IXQ9" s="10">
        <f>Dates!IXQ2</f>
        <v>43746.125</v>
      </c>
      <c r="IXR9" s="10">
        <f>Dates!IXR2</f>
        <v>43746.166666666664</v>
      </c>
      <c r="IXS9" s="10">
        <f>Dates!IXS2</f>
        <v>43746.208333333336</v>
      </c>
      <c r="IXT9" s="10">
        <f>Dates!IXT2</f>
        <v>43746.25</v>
      </c>
      <c r="IXU9" s="10">
        <f>Dates!IXU2</f>
        <v>43746.291666666664</v>
      </c>
      <c r="IXV9" s="10">
        <f>Dates!IXV2</f>
        <v>43746.333333333336</v>
      </c>
      <c r="IXW9" s="10">
        <f>Dates!IXW2</f>
        <v>43746.375</v>
      </c>
      <c r="IXX9" s="10">
        <f>Dates!IXX2</f>
        <v>43746.416666666664</v>
      </c>
      <c r="IXY9" s="10">
        <f>Dates!IXY2</f>
        <v>43746.458333333336</v>
      </c>
      <c r="IXZ9" s="10">
        <f>Dates!IXZ2</f>
        <v>43746.5</v>
      </c>
      <c r="IYA9" s="10">
        <f>Dates!IYA2</f>
        <v>43746.541666666664</v>
      </c>
      <c r="IYB9" s="10">
        <f>Dates!IYB2</f>
        <v>43746.583333333336</v>
      </c>
      <c r="IYC9" s="10">
        <f>Dates!IYC2</f>
        <v>43746.625</v>
      </c>
      <c r="IYD9" s="10">
        <f>Dates!IYD2</f>
        <v>43746.666666666664</v>
      </c>
      <c r="IYE9" s="10">
        <f>Dates!IYE2</f>
        <v>43746.708333333336</v>
      </c>
      <c r="IYF9" s="10">
        <f>Dates!IYF2</f>
        <v>43746.75</v>
      </c>
      <c r="IYG9" s="10">
        <f>Dates!IYG2</f>
        <v>43746.791666666664</v>
      </c>
      <c r="IYH9" s="10">
        <f>Dates!IYH2</f>
        <v>43746.833333333336</v>
      </c>
      <c r="IYI9" s="10">
        <f>Dates!IYI2</f>
        <v>43746.875</v>
      </c>
      <c r="IYJ9" s="10">
        <f>Dates!IYJ2</f>
        <v>43746.916666666664</v>
      </c>
      <c r="IYK9" s="10">
        <f>Dates!IYK2</f>
        <v>43746.958333333336</v>
      </c>
      <c r="IYL9" s="10">
        <f>Dates!IYL2</f>
        <v>43747</v>
      </c>
      <c r="IYM9" s="10">
        <f>Dates!IYM2</f>
        <v>43747.041666666664</v>
      </c>
      <c r="IYN9" s="10">
        <f>Dates!IYN2</f>
        <v>43747.083333333336</v>
      </c>
      <c r="IYO9" s="10">
        <f>Dates!IYO2</f>
        <v>43747.125</v>
      </c>
      <c r="IYP9" s="10">
        <f>Dates!IYP2</f>
        <v>43747.166666666664</v>
      </c>
      <c r="IYQ9" s="10">
        <f>Dates!IYQ2</f>
        <v>43747.208333333336</v>
      </c>
      <c r="IYR9" s="10">
        <f>Dates!IYR2</f>
        <v>43747.25</v>
      </c>
      <c r="IYS9" s="10">
        <f>Dates!IYS2</f>
        <v>43747.291666666664</v>
      </c>
      <c r="IYT9" s="10">
        <f>Dates!IYT2</f>
        <v>43747.333333333336</v>
      </c>
      <c r="IYU9" s="10">
        <f>Dates!IYU2</f>
        <v>43747.375</v>
      </c>
      <c r="IYV9" s="10">
        <f>Dates!IYV2</f>
        <v>43747.416666666664</v>
      </c>
      <c r="IYW9" s="10">
        <f>Dates!IYW2</f>
        <v>43747.458333333336</v>
      </c>
      <c r="IYX9" s="10">
        <f>Dates!IYX2</f>
        <v>43747.5</v>
      </c>
      <c r="IYY9" s="10">
        <f>Dates!IYY2</f>
        <v>43747.541666666664</v>
      </c>
      <c r="IYZ9" s="10">
        <f>Dates!IYZ2</f>
        <v>43747.583333333336</v>
      </c>
      <c r="IZA9" s="10">
        <f>Dates!IZA2</f>
        <v>43747.625</v>
      </c>
      <c r="IZB9" s="10">
        <f>Dates!IZB2</f>
        <v>43747.666666666664</v>
      </c>
      <c r="IZC9" s="10">
        <f>Dates!IZC2</f>
        <v>43747.708333333336</v>
      </c>
      <c r="IZD9" s="10">
        <f>Dates!IZD2</f>
        <v>43747.75</v>
      </c>
      <c r="IZE9" s="10">
        <f>Dates!IZE2</f>
        <v>43747.791666666664</v>
      </c>
      <c r="IZF9" s="10">
        <f>Dates!IZF2</f>
        <v>43747.833333333336</v>
      </c>
      <c r="IZG9" s="10">
        <f>Dates!IZG2</f>
        <v>43747.875</v>
      </c>
      <c r="IZH9" s="10">
        <f>Dates!IZH2</f>
        <v>43747.916666666664</v>
      </c>
      <c r="IZI9" s="10">
        <f>Dates!IZI2</f>
        <v>43747.958333333336</v>
      </c>
      <c r="IZJ9" s="10">
        <f>Dates!IZJ2</f>
        <v>43748</v>
      </c>
      <c r="IZK9" s="10">
        <f>Dates!IZK2</f>
        <v>43748.041666666664</v>
      </c>
      <c r="IZL9" s="10">
        <f>Dates!IZL2</f>
        <v>43748.083333333336</v>
      </c>
      <c r="IZM9" s="10">
        <f>Dates!IZM2</f>
        <v>43748.125</v>
      </c>
      <c r="IZN9" s="10">
        <f>Dates!IZN2</f>
        <v>43748.166666666664</v>
      </c>
      <c r="IZO9" s="10">
        <f>Dates!IZO2</f>
        <v>43748.208333333336</v>
      </c>
      <c r="IZP9" s="10">
        <f>Dates!IZP2</f>
        <v>43748.25</v>
      </c>
      <c r="IZQ9" s="10">
        <f>Dates!IZQ2</f>
        <v>43748.291666666664</v>
      </c>
      <c r="IZR9" s="10">
        <f>Dates!IZR2</f>
        <v>43748.333333333336</v>
      </c>
      <c r="IZS9" s="10">
        <f>Dates!IZS2</f>
        <v>43748.375</v>
      </c>
      <c r="IZT9" s="10">
        <f>Dates!IZT2</f>
        <v>43748.416666666664</v>
      </c>
      <c r="IZU9" s="10">
        <f>Dates!IZU2</f>
        <v>43748.458333333336</v>
      </c>
      <c r="IZV9" s="10">
        <f>Dates!IZV2</f>
        <v>43748.5</v>
      </c>
      <c r="IZW9" s="10">
        <f>Dates!IZW2</f>
        <v>43748.541666666664</v>
      </c>
      <c r="IZX9" s="10">
        <f>Dates!IZX2</f>
        <v>43748.583333333336</v>
      </c>
      <c r="IZY9" s="10">
        <f>Dates!IZY2</f>
        <v>43748.625</v>
      </c>
      <c r="IZZ9" s="10">
        <f>Dates!IZZ2</f>
        <v>43748.666666666664</v>
      </c>
      <c r="JAA9" s="10">
        <f>Dates!JAA2</f>
        <v>43748.708333333336</v>
      </c>
      <c r="JAB9" s="10">
        <f>Dates!JAB2</f>
        <v>43748.75</v>
      </c>
      <c r="JAC9" s="10">
        <f>Dates!JAC2</f>
        <v>43748.791666666664</v>
      </c>
      <c r="JAD9" s="10">
        <f>Dates!JAD2</f>
        <v>43748.833333333336</v>
      </c>
      <c r="JAE9" s="10">
        <f>Dates!JAE2</f>
        <v>43748.875</v>
      </c>
      <c r="JAF9" s="10">
        <f>Dates!JAF2</f>
        <v>43748.916666666664</v>
      </c>
      <c r="JAG9" s="10">
        <f>Dates!JAG2</f>
        <v>43748.958333333336</v>
      </c>
      <c r="JAH9" s="10">
        <f>Dates!JAH2</f>
        <v>43749</v>
      </c>
      <c r="JAI9" s="10">
        <f>Dates!JAI2</f>
        <v>43749.041666666664</v>
      </c>
      <c r="JAJ9" s="10">
        <f>Dates!JAJ2</f>
        <v>43749.083333333336</v>
      </c>
      <c r="JAK9" s="10">
        <f>Dates!JAK2</f>
        <v>43749.125</v>
      </c>
      <c r="JAL9" s="10">
        <f>Dates!JAL2</f>
        <v>43749.166666666664</v>
      </c>
      <c r="JAM9" s="10">
        <f>Dates!JAM2</f>
        <v>43749.208333333336</v>
      </c>
      <c r="JAN9" s="10">
        <f>Dates!JAN2</f>
        <v>43749.25</v>
      </c>
      <c r="JAO9" s="10">
        <f>Dates!JAO2</f>
        <v>43749.291666666664</v>
      </c>
      <c r="JAP9" s="10">
        <f>Dates!JAP2</f>
        <v>43749.333333333336</v>
      </c>
      <c r="JAQ9" s="10">
        <f>Dates!JAQ2</f>
        <v>43749.375</v>
      </c>
      <c r="JAR9" s="10">
        <f>Dates!JAR2</f>
        <v>43749.416666666664</v>
      </c>
      <c r="JAS9" s="10">
        <f>Dates!JAS2</f>
        <v>43749.458333333336</v>
      </c>
      <c r="JAT9" s="10">
        <f>Dates!JAT2</f>
        <v>43749.5</v>
      </c>
      <c r="JAU9" s="10">
        <f>Dates!JAU2</f>
        <v>43749.541666666664</v>
      </c>
      <c r="JAV9" s="10">
        <f>Dates!JAV2</f>
        <v>43749.583333333336</v>
      </c>
      <c r="JAW9" s="10">
        <f>Dates!JAW2</f>
        <v>43749.625</v>
      </c>
      <c r="JAX9" s="10">
        <f>Dates!JAX2</f>
        <v>43749.666666666664</v>
      </c>
      <c r="JAY9" s="10">
        <f>Dates!JAY2</f>
        <v>43749.708333333336</v>
      </c>
      <c r="JAZ9" s="10">
        <f>Dates!JAZ2</f>
        <v>43749.75</v>
      </c>
      <c r="JBA9" s="10">
        <f>Dates!JBA2</f>
        <v>43749.791666666664</v>
      </c>
      <c r="JBB9" s="10">
        <f>Dates!JBB2</f>
        <v>43749.833333333336</v>
      </c>
      <c r="JBC9" s="10">
        <f>Dates!JBC2</f>
        <v>43749.875</v>
      </c>
      <c r="JBD9" s="10">
        <f>Dates!JBD2</f>
        <v>43749.916666666664</v>
      </c>
      <c r="JBE9" s="10">
        <f>Dates!JBE2</f>
        <v>43749.958333333336</v>
      </c>
      <c r="JBF9" s="10">
        <f>Dates!JBF2</f>
        <v>43750</v>
      </c>
      <c r="JBG9" s="10">
        <f>Dates!JBG2</f>
        <v>43750.041666666664</v>
      </c>
      <c r="JBH9" s="10">
        <f>Dates!JBH2</f>
        <v>43750.083333333336</v>
      </c>
      <c r="JBI9" s="10">
        <f>Dates!JBI2</f>
        <v>43750.125</v>
      </c>
      <c r="JBJ9" s="10">
        <f>Dates!JBJ2</f>
        <v>43750.166666666664</v>
      </c>
      <c r="JBK9" s="10">
        <f>Dates!JBK2</f>
        <v>43750.208333333336</v>
      </c>
      <c r="JBL9" s="10">
        <f>Dates!JBL2</f>
        <v>43750.25</v>
      </c>
      <c r="JBM9" s="10">
        <f>Dates!JBM2</f>
        <v>43750.291666666664</v>
      </c>
      <c r="JBN9" s="10">
        <f>Dates!JBN2</f>
        <v>43750.333333333336</v>
      </c>
      <c r="JBO9" s="10">
        <f>Dates!JBO2</f>
        <v>43750.375</v>
      </c>
      <c r="JBP9" s="10">
        <f>Dates!JBP2</f>
        <v>43750.416666666664</v>
      </c>
      <c r="JBQ9" s="10">
        <f>Dates!JBQ2</f>
        <v>43750.458333333336</v>
      </c>
      <c r="JBR9" s="10">
        <f>Dates!JBR2</f>
        <v>43750.5</v>
      </c>
      <c r="JBS9" s="10">
        <f>Dates!JBS2</f>
        <v>43750.541666666664</v>
      </c>
      <c r="JBT9" s="10">
        <f>Dates!JBT2</f>
        <v>43750.583333333336</v>
      </c>
      <c r="JBU9" s="10">
        <f>Dates!JBU2</f>
        <v>43750.625</v>
      </c>
      <c r="JBV9" s="10">
        <f>Dates!JBV2</f>
        <v>43750.666666666664</v>
      </c>
      <c r="JBW9" s="10">
        <f>Dates!JBW2</f>
        <v>43750.708333333336</v>
      </c>
      <c r="JBX9" s="10">
        <f>Dates!JBX2</f>
        <v>43750.75</v>
      </c>
      <c r="JBY9" s="10">
        <f>Dates!JBY2</f>
        <v>43750.791666666664</v>
      </c>
      <c r="JBZ9" s="10">
        <f>Dates!JBZ2</f>
        <v>43750.833333333336</v>
      </c>
      <c r="JCA9" s="10">
        <f>Dates!JCA2</f>
        <v>43750.875</v>
      </c>
      <c r="JCB9" s="10">
        <f>Dates!JCB2</f>
        <v>43750.916666666664</v>
      </c>
      <c r="JCC9" s="10">
        <f>Dates!JCC2</f>
        <v>43750.958333333336</v>
      </c>
      <c r="JCD9" s="10">
        <f>Dates!JCD2</f>
        <v>43751</v>
      </c>
      <c r="JCE9" s="10">
        <f>Dates!JCE2</f>
        <v>43751.041666666664</v>
      </c>
      <c r="JCF9" s="10">
        <f>Dates!JCF2</f>
        <v>43751.083333333336</v>
      </c>
      <c r="JCG9" s="10">
        <f>Dates!JCG2</f>
        <v>43751.125</v>
      </c>
      <c r="JCH9" s="10">
        <f>Dates!JCH2</f>
        <v>43751.166666666664</v>
      </c>
      <c r="JCI9" s="10">
        <f>Dates!JCI2</f>
        <v>43751.208333333336</v>
      </c>
      <c r="JCJ9" s="10">
        <f>Dates!JCJ2</f>
        <v>43751.25</v>
      </c>
      <c r="JCK9" s="10">
        <f>Dates!JCK2</f>
        <v>43751.291666666664</v>
      </c>
      <c r="JCL9" s="10">
        <f>Dates!JCL2</f>
        <v>43751.333333333336</v>
      </c>
      <c r="JCM9" s="10">
        <f>Dates!JCM2</f>
        <v>43751.375</v>
      </c>
      <c r="JCN9" s="10">
        <f>Dates!JCN2</f>
        <v>43751.416666666664</v>
      </c>
      <c r="JCO9" s="10">
        <f>Dates!JCO2</f>
        <v>43751.458333333336</v>
      </c>
      <c r="JCP9" s="10">
        <f>Dates!JCP2</f>
        <v>43751.5</v>
      </c>
      <c r="JCQ9" s="10">
        <f>Dates!JCQ2</f>
        <v>43751.541666666664</v>
      </c>
      <c r="JCR9" s="10">
        <f>Dates!JCR2</f>
        <v>43751.583333333336</v>
      </c>
      <c r="JCS9" s="10">
        <f>Dates!JCS2</f>
        <v>43751.625</v>
      </c>
      <c r="JCT9" s="10">
        <f>Dates!JCT2</f>
        <v>43751.666666666664</v>
      </c>
      <c r="JCU9" s="10">
        <f>Dates!JCU2</f>
        <v>43751.708333333336</v>
      </c>
      <c r="JCV9" s="10">
        <f>Dates!JCV2</f>
        <v>43751.75</v>
      </c>
      <c r="JCW9" s="10">
        <f>Dates!JCW2</f>
        <v>43751.791666666664</v>
      </c>
      <c r="JCX9" s="10">
        <f>Dates!JCX2</f>
        <v>43751.833333333336</v>
      </c>
      <c r="JCY9" s="10">
        <f>Dates!JCY2</f>
        <v>43751.875</v>
      </c>
      <c r="JCZ9" s="10">
        <f>Dates!JCZ2</f>
        <v>43751.916666666664</v>
      </c>
      <c r="JDA9" s="10">
        <f>Dates!JDA2</f>
        <v>43751.958333333336</v>
      </c>
      <c r="JDB9" s="10">
        <f>Dates!JDB2</f>
        <v>43752</v>
      </c>
      <c r="JDC9" s="10">
        <f>Dates!JDC2</f>
        <v>43752.041666666664</v>
      </c>
      <c r="JDD9" s="10">
        <f>Dates!JDD2</f>
        <v>43752.083333333336</v>
      </c>
      <c r="JDE9" s="10">
        <f>Dates!JDE2</f>
        <v>43752.125</v>
      </c>
      <c r="JDF9" s="10">
        <f>Dates!JDF2</f>
        <v>43752.166666666664</v>
      </c>
      <c r="JDG9" s="10">
        <f>Dates!JDG2</f>
        <v>43752.208333333336</v>
      </c>
      <c r="JDH9" s="10">
        <f>Dates!JDH2</f>
        <v>43752.25</v>
      </c>
      <c r="JDI9" s="10">
        <f>Dates!JDI2</f>
        <v>43752.291666666664</v>
      </c>
      <c r="JDJ9" s="10">
        <f>Dates!JDJ2</f>
        <v>43752.333333333336</v>
      </c>
      <c r="JDK9" s="10">
        <f>Dates!JDK2</f>
        <v>43752.375</v>
      </c>
      <c r="JDL9" s="10">
        <f>Dates!JDL2</f>
        <v>43752.416666666664</v>
      </c>
      <c r="JDM9" s="10">
        <f>Dates!JDM2</f>
        <v>43752.458333333336</v>
      </c>
      <c r="JDN9" s="10">
        <f>Dates!JDN2</f>
        <v>43752.5</v>
      </c>
      <c r="JDO9" s="10">
        <f>Dates!JDO2</f>
        <v>43752.541666666664</v>
      </c>
      <c r="JDP9" s="10">
        <f>Dates!JDP2</f>
        <v>43752.583333333336</v>
      </c>
      <c r="JDQ9" s="10">
        <f>Dates!JDQ2</f>
        <v>43752.625</v>
      </c>
      <c r="JDR9" s="10">
        <f>Dates!JDR2</f>
        <v>43752.666666666664</v>
      </c>
      <c r="JDS9" s="10">
        <f>Dates!JDS2</f>
        <v>43752.708333333336</v>
      </c>
      <c r="JDT9" s="10">
        <f>Dates!JDT2</f>
        <v>43752.75</v>
      </c>
      <c r="JDU9" s="10">
        <f>Dates!JDU2</f>
        <v>43752.791666666664</v>
      </c>
      <c r="JDV9" s="10">
        <f>Dates!JDV2</f>
        <v>43752.833333333336</v>
      </c>
      <c r="JDW9" s="10">
        <f>Dates!JDW2</f>
        <v>43752.875</v>
      </c>
      <c r="JDX9" s="10">
        <f>Dates!JDX2</f>
        <v>43752.916666666664</v>
      </c>
      <c r="JDY9" s="10">
        <f>Dates!JDY2</f>
        <v>43752.958333333336</v>
      </c>
      <c r="JDZ9" s="10">
        <f>Dates!JDZ2</f>
        <v>43753</v>
      </c>
      <c r="JEA9" s="10">
        <f>Dates!JEA2</f>
        <v>43753.041666666664</v>
      </c>
      <c r="JEB9" s="10">
        <f>Dates!JEB2</f>
        <v>43753.083333333336</v>
      </c>
      <c r="JEC9" s="10">
        <f>Dates!JEC2</f>
        <v>43753.125</v>
      </c>
      <c r="JED9" s="10">
        <f>Dates!JED2</f>
        <v>43753.166666666664</v>
      </c>
      <c r="JEE9" s="10">
        <f>Dates!JEE2</f>
        <v>43753.208333333336</v>
      </c>
      <c r="JEF9" s="10">
        <f>Dates!JEF2</f>
        <v>43753.25</v>
      </c>
      <c r="JEG9" s="10">
        <f>Dates!JEG2</f>
        <v>43753.291666666664</v>
      </c>
      <c r="JEH9" s="10">
        <f>Dates!JEH2</f>
        <v>43753.333333333336</v>
      </c>
      <c r="JEI9" s="10">
        <f>Dates!JEI2</f>
        <v>43753.375</v>
      </c>
      <c r="JEJ9" s="10">
        <f>Dates!JEJ2</f>
        <v>43753.416666666664</v>
      </c>
      <c r="JEK9" s="10">
        <f>Dates!JEK2</f>
        <v>43753.458333333336</v>
      </c>
      <c r="JEL9" s="10">
        <f>Dates!JEL2</f>
        <v>43753.5</v>
      </c>
      <c r="JEM9" s="10">
        <f>Dates!JEM2</f>
        <v>43753.541666666664</v>
      </c>
      <c r="JEN9" s="10">
        <f>Dates!JEN2</f>
        <v>43753.583333333336</v>
      </c>
      <c r="JEO9" s="10">
        <f>Dates!JEO2</f>
        <v>43753.625</v>
      </c>
      <c r="JEP9" s="10">
        <f>Dates!JEP2</f>
        <v>43753.666666666664</v>
      </c>
      <c r="JEQ9" s="10">
        <f>Dates!JEQ2</f>
        <v>43753.708333333336</v>
      </c>
      <c r="JER9" s="10">
        <f>Dates!JER2</f>
        <v>43753.75</v>
      </c>
      <c r="JES9" s="10">
        <f>Dates!JES2</f>
        <v>43753.791666666664</v>
      </c>
      <c r="JET9" s="10">
        <f>Dates!JET2</f>
        <v>43753.833333333336</v>
      </c>
      <c r="JEU9" s="10">
        <f>Dates!JEU2</f>
        <v>43753.875</v>
      </c>
      <c r="JEV9" s="10">
        <f>Dates!JEV2</f>
        <v>43753.916666666664</v>
      </c>
      <c r="JEW9" s="10">
        <f>Dates!JEW2</f>
        <v>43753.958333333336</v>
      </c>
      <c r="JEX9" s="10">
        <f>Dates!JEX2</f>
        <v>43754</v>
      </c>
      <c r="JEY9" s="10">
        <f>Dates!JEY2</f>
        <v>43754.041666666664</v>
      </c>
      <c r="JEZ9" s="10">
        <f>Dates!JEZ2</f>
        <v>43754.083333333336</v>
      </c>
      <c r="JFA9" s="10">
        <f>Dates!JFA2</f>
        <v>43754.125</v>
      </c>
      <c r="JFB9" s="10">
        <f>Dates!JFB2</f>
        <v>43754.166666666664</v>
      </c>
      <c r="JFC9" s="10">
        <f>Dates!JFC2</f>
        <v>43754.208333333336</v>
      </c>
      <c r="JFD9" s="10">
        <f>Dates!JFD2</f>
        <v>43754.25</v>
      </c>
      <c r="JFE9" s="10">
        <f>Dates!JFE2</f>
        <v>43754.291666666664</v>
      </c>
      <c r="JFF9" s="10">
        <f>Dates!JFF2</f>
        <v>43754.333333333336</v>
      </c>
      <c r="JFG9" s="10">
        <f>Dates!JFG2</f>
        <v>43754.375</v>
      </c>
      <c r="JFH9" s="10">
        <f>Dates!JFH2</f>
        <v>43754.416666666664</v>
      </c>
      <c r="JFI9" s="10">
        <f>Dates!JFI2</f>
        <v>43754.458333333336</v>
      </c>
      <c r="JFJ9" s="10">
        <f>Dates!JFJ2</f>
        <v>43754.5</v>
      </c>
      <c r="JFK9" s="10">
        <f>Dates!JFK2</f>
        <v>43754.541666666664</v>
      </c>
      <c r="JFL9" s="10">
        <f>Dates!JFL2</f>
        <v>43754.583333333336</v>
      </c>
      <c r="JFM9" s="10">
        <f>Dates!JFM2</f>
        <v>43754.625</v>
      </c>
      <c r="JFN9" s="10">
        <f>Dates!JFN2</f>
        <v>43754.666666666664</v>
      </c>
      <c r="JFO9" s="10">
        <f>Dates!JFO2</f>
        <v>43754.708333333336</v>
      </c>
      <c r="JFP9" s="10">
        <f>Dates!JFP2</f>
        <v>43754.75</v>
      </c>
      <c r="JFQ9" s="10">
        <f>Dates!JFQ2</f>
        <v>43754.791666666664</v>
      </c>
      <c r="JFR9" s="10">
        <f>Dates!JFR2</f>
        <v>43754.833333333336</v>
      </c>
      <c r="JFS9" s="10">
        <f>Dates!JFS2</f>
        <v>43754.875</v>
      </c>
      <c r="JFT9" s="10">
        <f>Dates!JFT2</f>
        <v>43754.916666666664</v>
      </c>
      <c r="JFU9" s="10">
        <f>Dates!JFU2</f>
        <v>43754.958333333336</v>
      </c>
      <c r="JFV9" s="10">
        <f>Dates!JFV2</f>
        <v>43755</v>
      </c>
      <c r="JFW9" s="10">
        <f>Dates!JFW2</f>
        <v>43755.041666666664</v>
      </c>
      <c r="JFX9" s="10">
        <f>Dates!JFX2</f>
        <v>43755.083333333336</v>
      </c>
      <c r="JFY9" s="10">
        <f>Dates!JFY2</f>
        <v>43755.125</v>
      </c>
      <c r="JFZ9" s="10">
        <f>Dates!JFZ2</f>
        <v>43755.166666666664</v>
      </c>
      <c r="JGA9" s="10">
        <f>Dates!JGA2</f>
        <v>43755.208333333336</v>
      </c>
      <c r="JGB9" s="10">
        <f>Dates!JGB2</f>
        <v>43755.25</v>
      </c>
      <c r="JGC9" s="10">
        <f>Dates!JGC2</f>
        <v>43755.291666666664</v>
      </c>
      <c r="JGD9" s="10">
        <f>Dates!JGD2</f>
        <v>43755.333333333336</v>
      </c>
      <c r="JGE9" s="10">
        <f>Dates!JGE2</f>
        <v>43755.375</v>
      </c>
      <c r="JGF9" s="10">
        <f>Dates!JGF2</f>
        <v>43755.416666666664</v>
      </c>
      <c r="JGG9" s="10">
        <f>Dates!JGG2</f>
        <v>43755.458333333336</v>
      </c>
      <c r="JGH9" s="10">
        <f>Dates!JGH2</f>
        <v>43755.5</v>
      </c>
      <c r="JGI9" s="10">
        <f>Dates!JGI2</f>
        <v>43755.541666666664</v>
      </c>
      <c r="JGJ9" s="10">
        <f>Dates!JGJ2</f>
        <v>43755.583333333336</v>
      </c>
      <c r="JGK9" s="10">
        <f>Dates!JGK2</f>
        <v>43755.625</v>
      </c>
      <c r="JGL9" s="10">
        <f>Dates!JGL2</f>
        <v>43755.666666666664</v>
      </c>
      <c r="JGM9" s="10">
        <f>Dates!JGM2</f>
        <v>43755.708333333336</v>
      </c>
      <c r="JGN9" s="10">
        <f>Dates!JGN2</f>
        <v>43755.75</v>
      </c>
      <c r="JGO9" s="10">
        <f>Dates!JGO2</f>
        <v>43755.791666666664</v>
      </c>
      <c r="JGP9" s="10">
        <f>Dates!JGP2</f>
        <v>43755.833333333336</v>
      </c>
      <c r="JGQ9" s="10">
        <f>Dates!JGQ2</f>
        <v>43755.875</v>
      </c>
      <c r="JGR9" s="10">
        <f>Dates!JGR2</f>
        <v>43755.916666666664</v>
      </c>
      <c r="JGS9" s="10">
        <f>Dates!JGS2</f>
        <v>43755.958333333336</v>
      </c>
      <c r="JGT9" s="10">
        <f>Dates!JGT2</f>
        <v>43756</v>
      </c>
      <c r="JGU9" s="10">
        <f>Dates!JGU2</f>
        <v>43756.041666666664</v>
      </c>
      <c r="JGV9" s="10">
        <f>Dates!JGV2</f>
        <v>43756.083333333336</v>
      </c>
      <c r="JGW9" s="10">
        <f>Dates!JGW2</f>
        <v>43756.125</v>
      </c>
      <c r="JGX9" s="10">
        <f>Dates!JGX2</f>
        <v>43756.166666666664</v>
      </c>
      <c r="JGY9" s="10">
        <f>Dates!JGY2</f>
        <v>43756.208333333336</v>
      </c>
      <c r="JGZ9" s="10">
        <f>Dates!JGZ2</f>
        <v>43756.25</v>
      </c>
      <c r="JHA9" s="10">
        <f>Dates!JHA2</f>
        <v>43756.291666666664</v>
      </c>
      <c r="JHB9" s="10">
        <f>Dates!JHB2</f>
        <v>43756.333333333336</v>
      </c>
      <c r="JHC9" s="10">
        <f>Dates!JHC2</f>
        <v>43756.375</v>
      </c>
      <c r="JHD9" s="10">
        <f>Dates!JHD2</f>
        <v>43756.416666666664</v>
      </c>
      <c r="JHE9" s="10">
        <f>Dates!JHE2</f>
        <v>43756.458333333336</v>
      </c>
      <c r="JHF9" s="10">
        <f>Dates!JHF2</f>
        <v>43756.5</v>
      </c>
      <c r="JHG9" s="10">
        <f>Dates!JHG2</f>
        <v>43756.541666666664</v>
      </c>
      <c r="JHH9" s="10">
        <f>Dates!JHH2</f>
        <v>43756.583333333336</v>
      </c>
      <c r="JHI9" s="10">
        <f>Dates!JHI2</f>
        <v>43756.625</v>
      </c>
      <c r="JHJ9" s="10">
        <f>Dates!JHJ2</f>
        <v>43756.666666666664</v>
      </c>
      <c r="JHK9" s="10">
        <f>Dates!JHK2</f>
        <v>43756.708333333336</v>
      </c>
      <c r="JHL9" s="10">
        <f>Dates!JHL2</f>
        <v>43756.75</v>
      </c>
      <c r="JHM9" s="10">
        <f>Dates!JHM2</f>
        <v>43756.791666666664</v>
      </c>
      <c r="JHN9" s="10">
        <f>Dates!JHN2</f>
        <v>43756.833333333336</v>
      </c>
      <c r="JHO9" s="10">
        <f>Dates!JHO2</f>
        <v>43756.875</v>
      </c>
      <c r="JHP9" s="10">
        <f>Dates!JHP2</f>
        <v>43756.916666666664</v>
      </c>
      <c r="JHQ9" s="10">
        <f>Dates!JHQ2</f>
        <v>43756.958333333336</v>
      </c>
      <c r="JHR9" s="10">
        <f>Dates!JHR2</f>
        <v>43757</v>
      </c>
      <c r="JHS9" s="10">
        <f>Dates!JHS2</f>
        <v>43757.041666666664</v>
      </c>
      <c r="JHT9" s="10">
        <f>Dates!JHT2</f>
        <v>43757.083333333336</v>
      </c>
      <c r="JHU9" s="10">
        <f>Dates!JHU2</f>
        <v>43757.125</v>
      </c>
      <c r="JHV9" s="10">
        <f>Dates!JHV2</f>
        <v>43757.166666666664</v>
      </c>
      <c r="JHW9" s="10">
        <f>Dates!JHW2</f>
        <v>43757.208333333336</v>
      </c>
      <c r="JHX9" s="10">
        <f>Dates!JHX2</f>
        <v>43757.25</v>
      </c>
      <c r="JHY9" s="10">
        <f>Dates!JHY2</f>
        <v>43757.291666666664</v>
      </c>
      <c r="JHZ9" s="10">
        <f>Dates!JHZ2</f>
        <v>43757.333333333336</v>
      </c>
      <c r="JIA9" s="10">
        <f>Dates!JIA2</f>
        <v>43757.375</v>
      </c>
      <c r="JIB9" s="10">
        <f>Dates!JIB2</f>
        <v>43757.416666666664</v>
      </c>
      <c r="JIC9" s="10">
        <f>Dates!JIC2</f>
        <v>43757.458333333336</v>
      </c>
      <c r="JID9" s="10">
        <f>Dates!JID2</f>
        <v>43757.5</v>
      </c>
      <c r="JIE9" s="10">
        <f>Dates!JIE2</f>
        <v>43757.541666666664</v>
      </c>
      <c r="JIF9" s="10">
        <f>Dates!JIF2</f>
        <v>43757.583333333336</v>
      </c>
      <c r="JIG9" s="10">
        <f>Dates!JIG2</f>
        <v>43757.625</v>
      </c>
      <c r="JIH9" s="10">
        <f>Dates!JIH2</f>
        <v>43757.666666666664</v>
      </c>
      <c r="JII9" s="10">
        <f>Dates!JII2</f>
        <v>43757.708333333336</v>
      </c>
      <c r="JIJ9" s="10">
        <f>Dates!JIJ2</f>
        <v>43757.75</v>
      </c>
      <c r="JIK9" s="10">
        <f>Dates!JIK2</f>
        <v>43757.791666666664</v>
      </c>
      <c r="JIL9" s="10">
        <f>Dates!JIL2</f>
        <v>43757.833333333336</v>
      </c>
      <c r="JIM9" s="10">
        <f>Dates!JIM2</f>
        <v>43757.875</v>
      </c>
      <c r="JIN9" s="10">
        <f>Dates!JIN2</f>
        <v>43757.916666666664</v>
      </c>
      <c r="JIO9" s="10">
        <f>Dates!JIO2</f>
        <v>43757.958333333336</v>
      </c>
      <c r="JIP9" s="10">
        <f>Dates!JIP2</f>
        <v>43758</v>
      </c>
      <c r="JIQ9" s="10">
        <f>Dates!JIQ2</f>
        <v>43758.041666666664</v>
      </c>
      <c r="JIR9" s="10">
        <f>Dates!JIR2</f>
        <v>43758.083333333336</v>
      </c>
      <c r="JIS9" s="10">
        <f>Dates!JIS2</f>
        <v>43758.125</v>
      </c>
      <c r="JIT9" s="10">
        <f>Dates!JIT2</f>
        <v>43758.166666666664</v>
      </c>
      <c r="JIU9" s="10">
        <f>Dates!JIU2</f>
        <v>43758.208333333336</v>
      </c>
      <c r="JIV9" s="10">
        <f>Dates!JIV2</f>
        <v>43758.25</v>
      </c>
      <c r="JIW9" s="10">
        <f>Dates!JIW2</f>
        <v>43758.291666666664</v>
      </c>
      <c r="JIX9" s="10">
        <f>Dates!JIX2</f>
        <v>43758.333333333336</v>
      </c>
      <c r="JIY9" s="10">
        <f>Dates!JIY2</f>
        <v>43758.375</v>
      </c>
      <c r="JIZ9" s="10">
        <f>Dates!JIZ2</f>
        <v>43758.416666666664</v>
      </c>
      <c r="JJA9" s="10">
        <f>Dates!JJA2</f>
        <v>43758.458333333336</v>
      </c>
      <c r="JJB9" s="10">
        <f>Dates!JJB2</f>
        <v>43758.5</v>
      </c>
      <c r="JJC9" s="10">
        <f>Dates!JJC2</f>
        <v>43758.541666666664</v>
      </c>
      <c r="JJD9" s="10">
        <f>Dates!JJD2</f>
        <v>43758.583333333336</v>
      </c>
      <c r="JJE9" s="10">
        <f>Dates!JJE2</f>
        <v>43758.625</v>
      </c>
      <c r="JJF9" s="10">
        <f>Dates!JJF2</f>
        <v>43758.666666666664</v>
      </c>
      <c r="JJG9" s="10">
        <f>Dates!JJG2</f>
        <v>43758.708333333336</v>
      </c>
      <c r="JJH9" s="10">
        <f>Dates!JJH2</f>
        <v>43758.75</v>
      </c>
      <c r="JJI9" s="10">
        <f>Dates!JJI2</f>
        <v>43758.791666666664</v>
      </c>
      <c r="JJJ9" s="10">
        <f>Dates!JJJ2</f>
        <v>43758.833333333336</v>
      </c>
      <c r="JJK9" s="10">
        <f>Dates!JJK2</f>
        <v>43758.875</v>
      </c>
      <c r="JJL9" s="10">
        <f>Dates!JJL2</f>
        <v>43758.916666666664</v>
      </c>
      <c r="JJM9" s="10">
        <f>Dates!JJM2</f>
        <v>43758.958333333336</v>
      </c>
      <c r="JJN9" s="10">
        <f>Dates!JJN2</f>
        <v>43759</v>
      </c>
      <c r="JJO9" s="10">
        <f>Dates!JJO2</f>
        <v>43759.041666666664</v>
      </c>
      <c r="JJP9" s="10">
        <f>Dates!JJP2</f>
        <v>43759.083333333336</v>
      </c>
      <c r="JJQ9" s="10">
        <f>Dates!JJQ2</f>
        <v>43759.125</v>
      </c>
      <c r="JJR9" s="10">
        <f>Dates!JJR2</f>
        <v>43759.166666666664</v>
      </c>
      <c r="JJS9" s="10">
        <f>Dates!JJS2</f>
        <v>43759.208333333336</v>
      </c>
      <c r="JJT9" s="10">
        <f>Dates!JJT2</f>
        <v>43759.25</v>
      </c>
      <c r="JJU9" s="10">
        <f>Dates!JJU2</f>
        <v>43759.291666666664</v>
      </c>
      <c r="JJV9" s="10">
        <f>Dates!JJV2</f>
        <v>43759.333333333336</v>
      </c>
      <c r="JJW9" s="10">
        <f>Dates!JJW2</f>
        <v>43759.375</v>
      </c>
      <c r="JJX9" s="10">
        <f>Dates!JJX2</f>
        <v>43759.416666666664</v>
      </c>
      <c r="JJY9" s="10">
        <f>Dates!JJY2</f>
        <v>43759.458333333336</v>
      </c>
      <c r="JJZ9" s="10">
        <f>Dates!JJZ2</f>
        <v>43759.5</v>
      </c>
      <c r="JKA9" s="10">
        <f>Dates!JKA2</f>
        <v>43759.541666666664</v>
      </c>
      <c r="JKB9" s="10">
        <f>Dates!JKB2</f>
        <v>43759.583333333336</v>
      </c>
      <c r="JKC9" s="10">
        <f>Dates!JKC2</f>
        <v>43759.625</v>
      </c>
      <c r="JKD9" s="10">
        <f>Dates!JKD2</f>
        <v>43759.666666666664</v>
      </c>
      <c r="JKE9" s="10">
        <f>Dates!JKE2</f>
        <v>43759.708333333336</v>
      </c>
      <c r="JKF9" s="10">
        <f>Dates!JKF2</f>
        <v>43759.75</v>
      </c>
      <c r="JKG9" s="10">
        <f>Dates!JKG2</f>
        <v>43759.791666666664</v>
      </c>
      <c r="JKH9" s="10">
        <f>Dates!JKH2</f>
        <v>43759.833333333336</v>
      </c>
      <c r="JKI9" s="10">
        <f>Dates!JKI2</f>
        <v>43759.875</v>
      </c>
      <c r="JKJ9" s="10">
        <f>Dates!JKJ2</f>
        <v>43759.916666666664</v>
      </c>
      <c r="JKK9" s="10">
        <f>Dates!JKK2</f>
        <v>43759.958333333336</v>
      </c>
      <c r="JKL9" s="10">
        <f>Dates!JKL2</f>
        <v>43760</v>
      </c>
      <c r="JKM9" s="10">
        <f>Dates!JKM2</f>
        <v>43760.041666666664</v>
      </c>
      <c r="JKN9" s="10">
        <f>Dates!JKN2</f>
        <v>43760.083333333336</v>
      </c>
      <c r="JKO9" s="10">
        <f>Dates!JKO2</f>
        <v>43760.125</v>
      </c>
      <c r="JKP9" s="10">
        <f>Dates!JKP2</f>
        <v>43760.166666666664</v>
      </c>
      <c r="JKQ9" s="10">
        <f>Dates!JKQ2</f>
        <v>43760.208333333336</v>
      </c>
      <c r="JKR9" s="10">
        <f>Dates!JKR2</f>
        <v>43760.25</v>
      </c>
      <c r="JKS9" s="10">
        <f>Dates!JKS2</f>
        <v>43760.291666666664</v>
      </c>
      <c r="JKT9" s="10">
        <f>Dates!JKT2</f>
        <v>43760.333333333336</v>
      </c>
      <c r="JKU9" s="10">
        <f>Dates!JKU2</f>
        <v>43760.375</v>
      </c>
      <c r="JKV9" s="10">
        <f>Dates!JKV2</f>
        <v>43760.416666666664</v>
      </c>
      <c r="JKW9" s="10">
        <f>Dates!JKW2</f>
        <v>43760.458333333336</v>
      </c>
      <c r="JKX9" s="10">
        <f>Dates!JKX2</f>
        <v>43760.5</v>
      </c>
      <c r="JKY9" s="10">
        <f>Dates!JKY2</f>
        <v>43760.541666666664</v>
      </c>
      <c r="JKZ9" s="10">
        <f>Dates!JKZ2</f>
        <v>43760.583333333336</v>
      </c>
      <c r="JLA9" s="10">
        <f>Dates!JLA2</f>
        <v>43760.625</v>
      </c>
      <c r="JLB9" s="10">
        <f>Dates!JLB2</f>
        <v>43760.666666666664</v>
      </c>
      <c r="JLC9" s="10">
        <f>Dates!JLC2</f>
        <v>43760.708333333336</v>
      </c>
      <c r="JLD9" s="10">
        <f>Dates!JLD2</f>
        <v>43760.75</v>
      </c>
      <c r="JLE9" s="10">
        <f>Dates!JLE2</f>
        <v>43760.791666666664</v>
      </c>
      <c r="JLF9" s="10">
        <f>Dates!JLF2</f>
        <v>43760.833333333336</v>
      </c>
      <c r="JLG9" s="10">
        <f>Dates!JLG2</f>
        <v>43760.875</v>
      </c>
      <c r="JLH9" s="10">
        <f>Dates!JLH2</f>
        <v>43760.916666666664</v>
      </c>
      <c r="JLI9" s="10">
        <f>Dates!JLI2</f>
        <v>43760.958333333336</v>
      </c>
      <c r="JLJ9" s="10">
        <f>Dates!JLJ2</f>
        <v>43761</v>
      </c>
      <c r="JLK9" s="10">
        <f>Dates!JLK2</f>
        <v>43761.041666666664</v>
      </c>
      <c r="JLL9" s="10">
        <f>Dates!JLL2</f>
        <v>43761.083333333336</v>
      </c>
      <c r="JLM9" s="10">
        <f>Dates!JLM2</f>
        <v>43761.125</v>
      </c>
      <c r="JLN9" s="10">
        <f>Dates!JLN2</f>
        <v>43761.166666666664</v>
      </c>
      <c r="JLO9" s="10">
        <f>Dates!JLO2</f>
        <v>43761.208333333336</v>
      </c>
      <c r="JLP9" s="10">
        <f>Dates!JLP2</f>
        <v>43761.25</v>
      </c>
      <c r="JLQ9" s="10">
        <f>Dates!JLQ2</f>
        <v>43761.291666666664</v>
      </c>
      <c r="JLR9" s="10">
        <f>Dates!JLR2</f>
        <v>43761.333333333336</v>
      </c>
      <c r="JLS9" s="10">
        <f>Dates!JLS2</f>
        <v>43761.375</v>
      </c>
      <c r="JLT9" s="10">
        <f>Dates!JLT2</f>
        <v>43761.416666666664</v>
      </c>
      <c r="JLU9" s="10">
        <f>Dates!JLU2</f>
        <v>43761.458333333336</v>
      </c>
      <c r="JLV9" s="10">
        <f>Dates!JLV2</f>
        <v>43761.5</v>
      </c>
      <c r="JLW9" s="10">
        <f>Dates!JLW2</f>
        <v>43761.541666666664</v>
      </c>
      <c r="JLX9" s="10">
        <f>Dates!JLX2</f>
        <v>43761.583333333336</v>
      </c>
      <c r="JLY9" s="10">
        <f>Dates!JLY2</f>
        <v>43761.625</v>
      </c>
      <c r="JLZ9" s="10">
        <f>Dates!JLZ2</f>
        <v>43761.666666666664</v>
      </c>
      <c r="JMA9" s="10">
        <f>Dates!JMA2</f>
        <v>43761.708333333336</v>
      </c>
      <c r="JMB9" s="10">
        <f>Dates!JMB2</f>
        <v>43761.75</v>
      </c>
      <c r="JMC9" s="10">
        <f>Dates!JMC2</f>
        <v>43761.791666666664</v>
      </c>
      <c r="JMD9" s="10">
        <f>Dates!JMD2</f>
        <v>43761.833333333336</v>
      </c>
      <c r="JME9" s="10">
        <f>Dates!JME2</f>
        <v>43761.875</v>
      </c>
      <c r="JMF9" s="10">
        <f>Dates!JMF2</f>
        <v>43761.916666666664</v>
      </c>
      <c r="JMG9" s="10">
        <f>Dates!JMG2</f>
        <v>43761.958333333336</v>
      </c>
      <c r="JMH9" s="10">
        <f>Dates!JMH2</f>
        <v>43762</v>
      </c>
      <c r="JMI9" s="10">
        <f>Dates!JMI2</f>
        <v>43762.041666666664</v>
      </c>
      <c r="JMJ9" s="10">
        <f>Dates!JMJ2</f>
        <v>43762.083333333336</v>
      </c>
      <c r="JMK9" s="10">
        <f>Dates!JMK2</f>
        <v>43762.125</v>
      </c>
      <c r="JML9" s="10">
        <f>Dates!JML2</f>
        <v>43762.166666666664</v>
      </c>
      <c r="JMM9" s="10">
        <f>Dates!JMM2</f>
        <v>43762.208333333336</v>
      </c>
      <c r="JMN9" s="10">
        <f>Dates!JMN2</f>
        <v>43762.25</v>
      </c>
      <c r="JMO9" s="10">
        <f>Dates!JMO2</f>
        <v>43762.291666666664</v>
      </c>
      <c r="JMP9" s="10">
        <f>Dates!JMP2</f>
        <v>43762.333333333336</v>
      </c>
      <c r="JMQ9" s="10">
        <f>Dates!JMQ2</f>
        <v>43762.375</v>
      </c>
      <c r="JMR9" s="10">
        <f>Dates!JMR2</f>
        <v>43762.416666666664</v>
      </c>
      <c r="JMS9" s="10">
        <f>Dates!JMS2</f>
        <v>43762.458333333336</v>
      </c>
      <c r="JMT9" s="10">
        <f>Dates!JMT2</f>
        <v>43762.5</v>
      </c>
      <c r="JMU9" s="10">
        <f>Dates!JMU2</f>
        <v>43762.541666666664</v>
      </c>
      <c r="JMV9" s="10">
        <f>Dates!JMV2</f>
        <v>43762.583333333336</v>
      </c>
      <c r="JMW9" s="10">
        <f>Dates!JMW2</f>
        <v>43762.625</v>
      </c>
      <c r="JMX9" s="10">
        <f>Dates!JMX2</f>
        <v>43762.666666666664</v>
      </c>
      <c r="JMY9" s="10">
        <f>Dates!JMY2</f>
        <v>43762.708333333336</v>
      </c>
      <c r="JMZ9" s="10">
        <f>Dates!JMZ2</f>
        <v>43762.75</v>
      </c>
      <c r="JNA9" s="10">
        <f>Dates!JNA2</f>
        <v>43762.791666666664</v>
      </c>
      <c r="JNB9" s="10">
        <f>Dates!JNB2</f>
        <v>43762.833333333336</v>
      </c>
      <c r="JNC9" s="10">
        <f>Dates!JNC2</f>
        <v>43762.875</v>
      </c>
      <c r="JND9" s="10">
        <f>Dates!JND2</f>
        <v>43762.916666666664</v>
      </c>
      <c r="JNE9" s="10">
        <f>Dates!JNE2</f>
        <v>43762.958333333336</v>
      </c>
      <c r="JNF9" s="10">
        <f>Dates!JNF2</f>
        <v>43763</v>
      </c>
      <c r="JNG9" s="10">
        <f>Dates!JNG2</f>
        <v>43763.041666666664</v>
      </c>
      <c r="JNH9" s="10">
        <f>Dates!JNH2</f>
        <v>43763.083333333336</v>
      </c>
      <c r="JNI9" s="10">
        <f>Dates!JNI2</f>
        <v>43763.125</v>
      </c>
      <c r="JNJ9" s="10">
        <f>Dates!JNJ2</f>
        <v>43763.166666666664</v>
      </c>
      <c r="JNK9" s="10">
        <f>Dates!JNK2</f>
        <v>43763.208333333336</v>
      </c>
      <c r="JNL9" s="10">
        <f>Dates!JNL2</f>
        <v>43763.25</v>
      </c>
      <c r="JNM9" s="10">
        <f>Dates!JNM2</f>
        <v>43763.291666666664</v>
      </c>
      <c r="JNN9" s="10">
        <f>Dates!JNN2</f>
        <v>43763.333333333336</v>
      </c>
      <c r="JNO9" s="10">
        <f>Dates!JNO2</f>
        <v>43763.375</v>
      </c>
      <c r="JNP9" s="10">
        <f>Dates!JNP2</f>
        <v>43763.416666666664</v>
      </c>
      <c r="JNQ9" s="10">
        <f>Dates!JNQ2</f>
        <v>43763.458333333336</v>
      </c>
      <c r="JNR9" s="10">
        <f>Dates!JNR2</f>
        <v>43763.5</v>
      </c>
      <c r="JNS9" s="10">
        <f>Dates!JNS2</f>
        <v>43763.541666666664</v>
      </c>
      <c r="JNT9" s="10">
        <f>Dates!JNT2</f>
        <v>43763.583333333336</v>
      </c>
      <c r="JNU9" s="10">
        <f>Dates!JNU2</f>
        <v>43763.625</v>
      </c>
      <c r="JNV9" s="10">
        <f>Dates!JNV2</f>
        <v>43763.666666666664</v>
      </c>
      <c r="JNW9" s="10">
        <f>Dates!JNW2</f>
        <v>43763.708333333336</v>
      </c>
      <c r="JNX9" s="10">
        <f>Dates!JNX2</f>
        <v>43763.75</v>
      </c>
      <c r="JNY9" s="10">
        <f>Dates!JNY2</f>
        <v>43763.791666666664</v>
      </c>
      <c r="JNZ9" s="10">
        <f>Dates!JNZ2</f>
        <v>43763.833333333336</v>
      </c>
      <c r="JOA9" s="10">
        <f>Dates!JOA2</f>
        <v>43763.875</v>
      </c>
      <c r="JOB9" s="10">
        <f>Dates!JOB2</f>
        <v>43763.916666666664</v>
      </c>
      <c r="JOC9" s="10">
        <f>Dates!JOC2</f>
        <v>43763.958333333336</v>
      </c>
      <c r="JOD9" s="10">
        <f>Dates!JOD2</f>
        <v>43764</v>
      </c>
      <c r="JOE9" s="10">
        <f>Dates!JOE2</f>
        <v>43764.041666666664</v>
      </c>
      <c r="JOF9" s="10">
        <f>Dates!JOF2</f>
        <v>43764.083333333336</v>
      </c>
      <c r="JOG9" s="10">
        <f>Dates!JOG2</f>
        <v>43764.125</v>
      </c>
      <c r="JOH9" s="10">
        <f>Dates!JOH2</f>
        <v>43764.166666666664</v>
      </c>
      <c r="JOI9" s="10">
        <f>Dates!JOI2</f>
        <v>43764.208333333336</v>
      </c>
      <c r="JOJ9" s="10">
        <f>Dates!JOJ2</f>
        <v>43764.25</v>
      </c>
      <c r="JOK9" s="10">
        <f>Dates!JOK2</f>
        <v>43764.291666666664</v>
      </c>
      <c r="JOL9" s="10">
        <f>Dates!JOL2</f>
        <v>43764.333333333336</v>
      </c>
      <c r="JOM9" s="10">
        <f>Dates!JOM2</f>
        <v>43764.375</v>
      </c>
      <c r="JON9" s="10">
        <f>Dates!JON2</f>
        <v>43764.416666666664</v>
      </c>
      <c r="JOO9" s="10">
        <f>Dates!JOO2</f>
        <v>43764.458333333336</v>
      </c>
      <c r="JOP9" s="10">
        <f>Dates!JOP2</f>
        <v>43764.5</v>
      </c>
      <c r="JOQ9" s="10">
        <f>Dates!JOQ2</f>
        <v>43764.541666666664</v>
      </c>
      <c r="JOR9" s="10">
        <f>Dates!JOR2</f>
        <v>43764.583333333336</v>
      </c>
      <c r="JOS9" s="10">
        <f>Dates!JOS2</f>
        <v>43764.625</v>
      </c>
      <c r="JOT9" s="10">
        <f>Dates!JOT2</f>
        <v>43764.666666666664</v>
      </c>
      <c r="JOU9" s="10">
        <f>Dates!JOU2</f>
        <v>43764.708333333336</v>
      </c>
      <c r="JOV9" s="10">
        <f>Dates!JOV2</f>
        <v>43764.75</v>
      </c>
      <c r="JOW9" s="10">
        <f>Dates!JOW2</f>
        <v>43764.791666666664</v>
      </c>
      <c r="JOX9" s="10">
        <f>Dates!JOX2</f>
        <v>43764.833333333336</v>
      </c>
      <c r="JOY9" s="10">
        <f>Dates!JOY2</f>
        <v>43764.875</v>
      </c>
      <c r="JOZ9" s="10">
        <f>Dates!JOZ2</f>
        <v>43764.916666666664</v>
      </c>
      <c r="JPA9" s="10">
        <f>Dates!JPA2</f>
        <v>43764.958333333336</v>
      </c>
      <c r="JPB9" s="10">
        <f>Dates!JPB2</f>
        <v>43765</v>
      </c>
      <c r="JPC9" s="10">
        <f>Dates!JPC2</f>
        <v>43765.041666666664</v>
      </c>
      <c r="JPD9" s="10">
        <f>Dates!JPD2</f>
        <v>43765.083333333336</v>
      </c>
      <c r="JPE9" s="10">
        <f>Dates!JPE2</f>
        <v>43765.125</v>
      </c>
      <c r="JPF9" s="10">
        <f>Dates!JPF2</f>
        <v>43765.166666666664</v>
      </c>
      <c r="JPG9" s="10">
        <f>Dates!JPG2</f>
        <v>43765.208333333336</v>
      </c>
      <c r="JPH9" s="10">
        <f>Dates!JPH2</f>
        <v>43765.25</v>
      </c>
      <c r="JPI9" s="10">
        <f>Dates!JPI2</f>
        <v>43765.291666666664</v>
      </c>
      <c r="JPJ9" s="10">
        <f>Dates!JPJ2</f>
        <v>43765.333333333336</v>
      </c>
      <c r="JPK9" s="10">
        <f>Dates!JPK2</f>
        <v>43765.375</v>
      </c>
      <c r="JPL9" s="10">
        <f>Dates!JPL2</f>
        <v>43765.416666666664</v>
      </c>
      <c r="JPM9" s="10">
        <f>Dates!JPM2</f>
        <v>43765.458333333336</v>
      </c>
      <c r="JPN9" s="10">
        <f>Dates!JPN2</f>
        <v>43765.5</v>
      </c>
      <c r="JPO9" s="10">
        <f>Dates!JPO2</f>
        <v>43765.541666666664</v>
      </c>
      <c r="JPP9" s="10">
        <f>Dates!JPP2</f>
        <v>43765.583333333336</v>
      </c>
      <c r="JPQ9" s="10">
        <f>Dates!JPQ2</f>
        <v>43765.625</v>
      </c>
      <c r="JPR9" s="10">
        <f>Dates!JPR2</f>
        <v>43765.666666666664</v>
      </c>
      <c r="JPS9" s="10">
        <f>Dates!JPS2</f>
        <v>43765.708333333336</v>
      </c>
      <c r="JPT9" s="10">
        <f>Dates!JPT2</f>
        <v>43765.75</v>
      </c>
      <c r="JPU9" s="10">
        <f>Dates!JPU2</f>
        <v>43765.791666666664</v>
      </c>
      <c r="JPV9" s="10">
        <f>Dates!JPV2</f>
        <v>43765.833333333336</v>
      </c>
      <c r="JPW9" s="10">
        <f>Dates!JPW2</f>
        <v>43765.875</v>
      </c>
      <c r="JPX9" s="10">
        <f>Dates!JPX2</f>
        <v>43765.916666666664</v>
      </c>
      <c r="JPY9" s="10">
        <f>Dates!JPY2</f>
        <v>43765.958333333336</v>
      </c>
      <c r="JPZ9" s="10">
        <f>Dates!JPZ2</f>
        <v>43766</v>
      </c>
      <c r="JQA9" s="10">
        <f>Dates!JQA2</f>
        <v>43766.041666666664</v>
      </c>
      <c r="JQB9" s="10">
        <f>Dates!JQB2</f>
        <v>43766.083333333336</v>
      </c>
      <c r="JQC9" s="10">
        <f>Dates!JQC2</f>
        <v>43766.125</v>
      </c>
      <c r="JQD9" s="10">
        <f>Dates!JQD2</f>
        <v>43766.166666666664</v>
      </c>
      <c r="JQE9" s="10">
        <f>Dates!JQE2</f>
        <v>43766.208333333336</v>
      </c>
      <c r="JQF9" s="10">
        <f>Dates!JQF2</f>
        <v>43766.25</v>
      </c>
      <c r="JQG9" s="10">
        <f>Dates!JQG2</f>
        <v>43766.291666666664</v>
      </c>
      <c r="JQH9" s="10">
        <f>Dates!JQH2</f>
        <v>43766.333333333336</v>
      </c>
      <c r="JQI9" s="10">
        <f>Dates!JQI2</f>
        <v>43766.375</v>
      </c>
      <c r="JQJ9" s="10">
        <f>Dates!JQJ2</f>
        <v>43766.416666666664</v>
      </c>
      <c r="JQK9" s="10">
        <f>Dates!JQK2</f>
        <v>43766.458333333336</v>
      </c>
      <c r="JQL9" s="10">
        <f>Dates!JQL2</f>
        <v>43766.5</v>
      </c>
      <c r="JQM9" s="10">
        <f>Dates!JQM2</f>
        <v>43766.541666666664</v>
      </c>
      <c r="JQN9" s="10">
        <f>Dates!JQN2</f>
        <v>43766.583333333336</v>
      </c>
      <c r="JQO9" s="10">
        <f>Dates!JQO2</f>
        <v>43766.625</v>
      </c>
      <c r="JQP9" s="10">
        <f>Dates!JQP2</f>
        <v>43766.666666666664</v>
      </c>
      <c r="JQQ9" s="10">
        <f>Dates!JQQ2</f>
        <v>43766.708333333336</v>
      </c>
      <c r="JQR9" s="10">
        <f>Dates!JQR2</f>
        <v>43766.75</v>
      </c>
      <c r="JQS9" s="10">
        <f>Dates!JQS2</f>
        <v>43766.791666666664</v>
      </c>
      <c r="JQT9" s="10">
        <f>Dates!JQT2</f>
        <v>43766.833333333336</v>
      </c>
      <c r="JQU9" s="10">
        <f>Dates!JQU2</f>
        <v>43766.875</v>
      </c>
      <c r="JQV9" s="10">
        <f>Dates!JQV2</f>
        <v>43766.916666666664</v>
      </c>
      <c r="JQW9" s="10">
        <f>Dates!JQW2</f>
        <v>43766.958333333336</v>
      </c>
      <c r="JQX9" s="10">
        <f>Dates!JQX2</f>
        <v>43767</v>
      </c>
      <c r="JQY9" s="10">
        <f>Dates!JQY2</f>
        <v>43767.041666666664</v>
      </c>
      <c r="JQZ9" s="10">
        <f>Dates!JQZ2</f>
        <v>43767.083333333336</v>
      </c>
      <c r="JRA9" s="10">
        <f>Dates!JRA2</f>
        <v>43767.125</v>
      </c>
      <c r="JRB9" s="10">
        <f>Dates!JRB2</f>
        <v>43767.166666666664</v>
      </c>
      <c r="JRC9" s="10">
        <f>Dates!JRC2</f>
        <v>43767.208333333336</v>
      </c>
      <c r="JRD9" s="10">
        <f>Dates!JRD2</f>
        <v>43767.25</v>
      </c>
      <c r="JRE9" s="10">
        <f>Dates!JRE2</f>
        <v>43767.291666666664</v>
      </c>
      <c r="JRF9" s="10">
        <f>Dates!JRF2</f>
        <v>43767.333333333336</v>
      </c>
      <c r="JRG9" s="10">
        <f>Dates!JRG2</f>
        <v>43767.375</v>
      </c>
      <c r="JRH9" s="10">
        <f>Dates!JRH2</f>
        <v>43767.416666666664</v>
      </c>
      <c r="JRI9" s="10">
        <f>Dates!JRI2</f>
        <v>43767.458333333336</v>
      </c>
      <c r="JRJ9" s="10">
        <f>Dates!JRJ2</f>
        <v>43767.5</v>
      </c>
      <c r="JRK9" s="10">
        <f>Dates!JRK2</f>
        <v>43767.541666666664</v>
      </c>
      <c r="JRL9" s="10">
        <f>Dates!JRL2</f>
        <v>43767.583333333336</v>
      </c>
      <c r="JRM9" s="10">
        <f>Dates!JRM2</f>
        <v>43767.625</v>
      </c>
      <c r="JRN9" s="10">
        <f>Dates!JRN2</f>
        <v>43767.666666666664</v>
      </c>
      <c r="JRO9" s="10">
        <f>Dates!JRO2</f>
        <v>43767.708333333336</v>
      </c>
      <c r="JRP9" s="10">
        <f>Dates!JRP2</f>
        <v>43767.75</v>
      </c>
      <c r="JRQ9" s="10">
        <f>Dates!JRQ2</f>
        <v>43767.791666666664</v>
      </c>
      <c r="JRR9" s="10">
        <f>Dates!JRR2</f>
        <v>43767.833333333336</v>
      </c>
      <c r="JRS9" s="10">
        <f>Dates!JRS2</f>
        <v>43767.875</v>
      </c>
      <c r="JRT9" s="10">
        <f>Dates!JRT2</f>
        <v>43767.916666666664</v>
      </c>
      <c r="JRU9" s="10">
        <f>Dates!JRU2</f>
        <v>43767.958333333336</v>
      </c>
      <c r="JRV9" s="10">
        <f>Dates!JRV2</f>
        <v>43768</v>
      </c>
      <c r="JRW9" s="10">
        <f>Dates!JRW2</f>
        <v>43768.041666666664</v>
      </c>
      <c r="JRX9" s="10">
        <f>Dates!JRX2</f>
        <v>43768.083333333336</v>
      </c>
      <c r="JRY9" s="10">
        <f>Dates!JRY2</f>
        <v>43768.125</v>
      </c>
      <c r="JRZ9" s="10">
        <f>Dates!JRZ2</f>
        <v>43768.166666666664</v>
      </c>
      <c r="JSA9" s="10">
        <f>Dates!JSA2</f>
        <v>43768.208333333336</v>
      </c>
      <c r="JSB9" s="10">
        <f>Dates!JSB2</f>
        <v>43768.25</v>
      </c>
      <c r="JSC9" s="10">
        <f>Dates!JSC2</f>
        <v>43768.291666666664</v>
      </c>
      <c r="JSD9" s="10">
        <f>Dates!JSD2</f>
        <v>43768.333333333336</v>
      </c>
      <c r="JSE9" s="10">
        <f>Dates!JSE2</f>
        <v>43768.375</v>
      </c>
      <c r="JSF9" s="10">
        <f>Dates!JSF2</f>
        <v>43768.416666666664</v>
      </c>
      <c r="JSG9" s="10">
        <f>Dates!JSG2</f>
        <v>43768.458333333336</v>
      </c>
      <c r="JSH9" s="10">
        <f>Dates!JSH2</f>
        <v>43768.5</v>
      </c>
      <c r="JSI9" s="10">
        <f>Dates!JSI2</f>
        <v>43768.541666666664</v>
      </c>
      <c r="JSJ9" s="10">
        <f>Dates!JSJ2</f>
        <v>43768.583333333336</v>
      </c>
      <c r="JSK9" s="10">
        <f>Dates!JSK2</f>
        <v>43768.625</v>
      </c>
      <c r="JSL9" s="10">
        <f>Dates!JSL2</f>
        <v>43768.666666666664</v>
      </c>
      <c r="JSM9" s="10">
        <f>Dates!JSM2</f>
        <v>43768.708333333336</v>
      </c>
      <c r="JSN9" s="10">
        <f>Dates!JSN2</f>
        <v>43768.75</v>
      </c>
      <c r="JSO9" s="10">
        <f>Dates!JSO2</f>
        <v>43768.791666666664</v>
      </c>
      <c r="JSP9" s="10">
        <f>Dates!JSP2</f>
        <v>43768.833333333336</v>
      </c>
      <c r="JSQ9" s="10">
        <f>Dates!JSQ2</f>
        <v>43768.875</v>
      </c>
      <c r="JSR9" s="10">
        <f>Dates!JSR2</f>
        <v>43768.916666666664</v>
      </c>
      <c r="JSS9" s="10">
        <f>Dates!JSS2</f>
        <v>43768.958333333336</v>
      </c>
      <c r="JST9" s="10">
        <f>Dates!JST2</f>
        <v>43769</v>
      </c>
      <c r="JSU9" s="10">
        <f>Dates!JSU2</f>
        <v>43769.041666666664</v>
      </c>
      <c r="JSV9" s="10">
        <f>Dates!JSV2</f>
        <v>43769.083333333336</v>
      </c>
      <c r="JSW9" s="10">
        <f>Dates!JSW2</f>
        <v>43769.125</v>
      </c>
      <c r="JSX9" s="10">
        <f>Dates!JSX2</f>
        <v>43769.166666666664</v>
      </c>
      <c r="JSY9" s="10">
        <f>Dates!JSY2</f>
        <v>43769.208333333336</v>
      </c>
      <c r="JSZ9" s="10">
        <f>Dates!JSZ2</f>
        <v>43769.25</v>
      </c>
      <c r="JTA9" s="10">
        <f>Dates!JTA2</f>
        <v>43769.291666666664</v>
      </c>
      <c r="JTB9" s="10">
        <f>Dates!JTB2</f>
        <v>43769.333333333336</v>
      </c>
      <c r="JTC9" s="10">
        <f>Dates!JTC2</f>
        <v>43769.375</v>
      </c>
      <c r="JTD9" s="10">
        <f>Dates!JTD2</f>
        <v>43769.416666666664</v>
      </c>
      <c r="JTE9" s="10">
        <f>Dates!JTE2</f>
        <v>43769.458333333336</v>
      </c>
      <c r="JTF9" s="10">
        <f>Dates!JTF2</f>
        <v>43769.5</v>
      </c>
      <c r="JTG9" s="10">
        <f>Dates!JTG2</f>
        <v>43769.541666666664</v>
      </c>
      <c r="JTH9" s="10">
        <f>Dates!JTH2</f>
        <v>43769.583333333336</v>
      </c>
      <c r="JTI9" s="10">
        <f>Dates!JTI2</f>
        <v>43769.625</v>
      </c>
      <c r="JTJ9" s="10">
        <f>Dates!JTJ2</f>
        <v>43769.666666666664</v>
      </c>
      <c r="JTK9" s="10">
        <f>Dates!JTK2</f>
        <v>43769.708333333336</v>
      </c>
      <c r="JTL9" s="10">
        <f>Dates!JTL2</f>
        <v>43769.75</v>
      </c>
      <c r="JTM9" s="10">
        <f>Dates!JTM2</f>
        <v>43769.791666666664</v>
      </c>
      <c r="JTN9" s="10">
        <f>Dates!JTN2</f>
        <v>43769.833333333336</v>
      </c>
      <c r="JTO9" s="10">
        <f>Dates!JTO2</f>
        <v>43769.875</v>
      </c>
      <c r="JTP9" s="10">
        <f>Dates!JTP2</f>
        <v>43769.916666666664</v>
      </c>
      <c r="JTQ9" s="10">
        <f>Dates!JTQ2</f>
        <v>43769.958333333336</v>
      </c>
      <c r="JTR9" s="10">
        <f>Dates!JTR2</f>
        <v>43770</v>
      </c>
      <c r="JTS9" s="10">
        <f>Dates!JTS2</f>
        <v>43770.041666666664</v>
      </c>
      <c r="JTT9" s="10">
        <f>Dates!JTT2</f>
        <v>43770.083333333336</v>
      </c>
      <c r="JTU9" s="10">
        <f>Dates!JTU2</f>
        <v>43770.125</v>
      </c>
      <c r="JTV9" s="10">
        <f>Dates!JTV2</f>
        <v>43770.166666666664</v>
      </c>
      <c r="JTW9" s="10">
        <f>Dates!JTW2</f>
        <v>43770.208333333336</v>
      </c>
      <c r="JTX9" s="10">
        <f>Dates!JTX2</f>
        <v>43770.25</v>
      </c>
      <c r="JTY9" s="10">
        <f>Dates!JTY2</f>
        <v>43770.291666666664</v>
      </c>
      <c r="JTZ9" s="10">
        <f>Dates!JTZ2</f>
        <v>43770.333333333336</v>
      </c>
      <c r="JUA9" s="10">
        <f>Dates!JUA2</f>
        <v>43770.375</v>
      </c>
      <c r="JUB9" s="10">
        <f>Dates!JUB2</f>
        <v>43770.416666666664</v>
      </c>
      <c r="JUC9" s="10">
        <f>Dates!JUC2</f>
        <v>43770.458333333336</v>
      </c>
      <c r="JUD9" s="10">
        <f>Dates!JUD2</f>
        <v>43770.5</v>
      </c>
      <c r="JUE9" s="10">
        <f>Dates!JUE2</f>
        <v>43770.541666666664</v>
      </c>
      <c r="JUF9" s="10">
        <f>Dates!JUF2</f>
        <v>43770.583333333336</v>
      </c>
      <c r="JUG9" s="10">
        <f>Dates!JUG2</f>
        <v>43770.625</v>
      </c>
      <c r="JUH9" s="10">
        <f>Dates!JUH2</f>
        <v>43770.666666666664</v>
      </c>
      <c r="JUI9" s="10">
        <f>Dates!JUI2</f>
        <v>43770.708333333336</v>
      </c>
      <c r="JUJ9" s="10">
        <f>Dates!JUJ2</f>
        <v>43770.75</v>
      </c>
      <c r="JUK9" s="10">
        <f>Dates!JUK2</f>
        <v>43770.791666666664</v>
      </c>
      <c r="JUL9" s="10">
        <f>Dates!JUL2</f>
        <v>43770.833333333336</v>
      </c>
      <c r="JUM9" s="10">
        <f>Dates!JUM2</f>
        <v>43770.875</v>
      </c>
      <c r="JUN9" s="10">
        <f>Dates!JUN2</f>
        <v>43770.916666666664</v>
      </c>
      <c r="JUO9" s="10">
        <f>Dates!JUO2</f>
        <v>43770.958333333336</v>
      </c>
      <c r="JUP9" s="10">
        <f>Dates!JUP2</f>
        <v>43771</v>
      </c>
      <c r="JUQ9" s="10">
        <f>Dates!JUQ2</f>
        <v>43771.041666666664</v>
      </c>
      <c r="JUR9" s="10">
        <f>Dates!JUR2</f>
        <v>43771.083333333336</v>
      </c>
      <c r="JUS9" s="10">
        <f>Dates!JUS2</f>
        <v>43771.125</v>
      </c>
      <c r="JUT9" s="10">
        <f>Dates!JUT2</f>
        <v>43771.166666666664</v>
      </c>
      <c r="JUU9" s="10">
        <f>Dates!JUU2</f>
        <v>43771.208333333336</v>
      </c>
      <c r="JUV9" s="10">
        <f>Dates!JUV2</f>
        <v>43771.25</v>
      </c>
      <c r="JUW9" s="10">
        <f>Dates!JUW2</f>
        <v>43771.291666666664</v>
      </c>
      <c r="JUX9" s="10">
        <f>Dates!JUX2</f>
        <v>43771.333333333336</v>
      </c>
      <c r="JUY9" s="10">
        <f>Dates!JUY2</f>
        <v>43771.375</v>
      </c>
      <c r="JUZ9" s="10">
        <f>Dates!JUZ2</f>
        <v>43771.416666666664</v>
      </c>
      <c r="JVA9" s="10">
        <f>Dates!JVA2</f>
        <v>43771.458333333336</v>
      </c>
      <c r="JVB9" s="10">
        <f>Dates!JVB2</f>
        <v>43771.5</v>
      </c>
      <c r="JVC9" s="10">
        <f>Dates!JVC2</f>
        <v>43771.541666666664</v>
      </c>
      <c r="JVD9" s="10">
        <f>Dates!JVD2</f>
        <v>43771.583333333336</v>
      </c>
      <c r="JVE9" s="10">
        <f>Dates!JVE2</f>
        <v>43771.625</v>
      </c>
      <c r="JVF9" s="10">
        <f>Dates!JVF2</f>
        <v>43771.666666666664</v>
      </c>
      <c r="JVG9" s="10">
        <f>Dates!JVG2</f>
        <v>43771.708333333336</v>
      </c>
      <c r="JVH9" s="10">
        <f>Dates!JVH2</f>
        <v>43771.75</v>
      </c>
      <c r="JVI9" s="10">
        <f>Dates!JVI2</f>
        <v>43771.791666666664</v>
      </c>
      <c r="JVJ9" s="10">
        <f>Dates!JVJ2</f>
        <v>43771.833333333336</v>
      </c>
      <c r="JVK9" s="10">
        <f>Dates!JVK2</f>
        <v>43771.875</v>
      </c>
      <c r="JVL9" s="10">
        <f>Dates!JVL2</f>
        <v>43771.916666666664</v>
      </c>
      <c r="JVM9" s="10">
        <f>Dates!JVM2</f>
        <v>43771.958333333336</v>
      </c>
      <c r="JVN9" s="10">
        <f>Dates!JVN2</f>
        <v>43772</v>
      </c>
      <c r="JVO9" s="10">
        <f>Dates!JVO2</f>
        <v>43772.041666666664</v>
      </c>
      <c r="JVP9" s="10">
        <f>Dates!JVP2</f>
        <v>43772.083333333336</v>
      </c>
      <c r="JVQ9" s="10">
        <f>Dates!JVQ2</f>
        <v>43772.125</v>
      </c>
      <c r="JVR9" s="10">
        <f>Dates!JVR2</f>
        <v>43772.166666666664</v>
      </c>
      <c r="JVS9" s="10">
        <f>Dates!JVS2</f>
        <v>43772.208333333336</v>
      </c>
      <c r="JVT9" s="10">
        <f>Dates!JVT2</f>
        <v>43772.25</v>
      </c>
      <c r="JVU9" s="10">
        <f>Dates!JVU2</f>
        <v>43772.291666666664</v>
      </c>
      <c r="JVV9" s="10">
        <f>Dates!JVV2</f>
        <v>43772.333333333336</v>
      </c>
      <c r="JVW9" s="10">
        <f>Dates!JVW2</f>
        <v>43772.375</v>
      </c>
      <c r="JVX9" s="10">
        <f>Dates!JVX2</f>
        <v>43772.416666666664</v>
      </c>
      <c r="JVY9" s="10">
        <f>Dates!JVY2</f>
        <v>43772.458333333336</v>
      </c>
      <c r="JVZ9" s="10">
        <f>Dates!JVZ2</f>
        <v>43772.5</v>
      </c>
      <c r="JWA9" s="10">
        <f>Dates!JWA2</f>
        <v>43772.541666666664</v>
      </c>
      <c r="JWB9" s="10">
        <f>Dates!JWB2</f>
        <v>43772.583333333336</v>
      </c>
      <c r="JWC9" s="10">
        <f>Dates!JWC2</f>
        <v>43772.625</v>
      </c>
      <c r="JWD9" s="10">
        <f>Dates!JWD2</f>
        <v>43772.666666666664</v>
      </c>
      <c r="JWE9" s="10">
        <f>Dates!JWE2</f>
        <v>43772.708333333336</v>
      </c>
      <c r="JWF9" s="10">
        <f>Dates!JWF2</f>
        <v>43772.75</v>
      </c>
      <c r="JWG9" s="10">
        <f>Dates!JWG2</f>
        <v>43772.791666666664</v>
      </c>
      <c r="JWH9" s="10">
        <f>Dates!JWH2</f>
        <v>43772.833333333336</v>
      </c>
      <c r="JWI9" s="10">
        <f>Dates!JWI2</f>
        <v>43772.875</v>
      </c>
      <c r="JWJ9" s="10">
        <f>Dates!JWJ2</f>
        <v>43772.916666666664</v>
      </c>
      <c r="JWK9" s="10">
        <f>Dates!JWK2</f>
        <v>43772.958333333336</v>
      </c>
      <c r="JWL9" s="10">
        <f>Dates!JWL2</f>
        <v>43773</v>
      </c>
      <c r="JWM9" s="10">
        <f>Dates!JWM2</f>
        <v>43773.041666666664</v>
      </c>
      <c r="JWN9" s="10">
        <f>Dates!JWN2</f>
        <v>43773.083333333336</v>
      </c>
      <c r="JWO9" s="10">
        <f>Dates!JWO2</f>
        <v>43773.125</v>
      </c>
      <c r="JWP9" s="10">
        <f>Dates!JWP2</f>
        <v>43773.166666666664</v>
      </c>
      <c r="JWQ9" s="10">
        <f>Dates!JWQ2</f>
        <v>43773.208333333336</v>
      </c>
      <c r="JWR9" s="10">
        <f>Dates!JWR2</f>
        <v>43773.25</v>
      </c>
      <c r="JWS9" s="10">
        <f>Dates!JWS2</f>
        <v>43773.291666666664</v>
      </c>
      <c r="JWT9" s="10">
        <f>Dates!JWT2</f>
        <v>43773.333333333336</v>
      </c>
      <c r="JWU9" s="10">
        <f>Dates!JWU2</f>
        <v>43773.375</v>
      </c>
      <c r="JWV9" s="10">
        <f>Dates!JWV2</f>
        <v>43773.416666666664</v>
      </c>
      <c r="JWW9" s="10">
        <f>Dates!JWW2</f>
        <v>43773.458333333336</v>
      </c>
      <c r="JWX9" s="10">
        <f>Dates!JWX2</f>
        <v>43773.5</v>
      </c>
      <c r="JWY9" s="10">
        <f>Dates!JWY2</f>
        <v>43773.541666666664</v>
      </c>
      <c r="JWZ9" s="10">
        <f>Dates!JWZ2</f>
        <v>43773.583333333336</v>
      </c>
      <c r="JXA9" s="10">
        <f>Dates!JXA2</f>
        <v>43773.625</v>
      </c>
      <c r="JXB9" s="10">
        <f>Dates!JXB2</f>
        <v>43773.666666666664</v>
      </c>
      <c r="JXC9" s="10">
        <f>Dates!JXC2</f>
        <v>43773.708333333336</v>
      </c>
      <c r="JXD9" s="10">
        <f>Dates!JXD2</f>
        <v>43773.75</v>
      </c>
      <c r="JXE9" s="10">
        <f>Dates!JXE2</f>
        <v>43773.791666666664</v>
      </c>
      <c r="JXF9" s="10">
        <f>Dates!JXF2</f>
        <v>43773.833333333336</v>
      </c>
      <c r="JXG9" s="10">
        <f>Dates!JXG2</f>
        <v>43773.875</v>
      </c>
      <c r="JXH9" s="10">
        <f>Dates!JXH2</f>
        <v>43773.916666666664</v>
      </c>
      <c r="JXI9" s="10">
        <f>Dates!JXI2</f>
        <v>43773.958333333336</v>
      </c>
      <c r="JXJ9" s="10">
        <f>Dates!JXJ2</f>
        <v>43774</v>
      </c>
      <c r="JXK9" s="10">
        <f>Dates!JXK2</f>
        <v>43774.041666666664</v>
      </c>
      <c r="JXL9" s="10">
        <f>Dates!JXL2</f>
        <v>43774.083333333336</v>
      </c>
      <c r="JXM9" s="10">
        <f>Dates!JXM2</f>
        <v>43774.125</v>
      </c>
      <c r="JXN9" s="10">
        <f>Dates!JXN2</f>
        <v>43774.166666666664</v>
      </c>
      <c r="JXO9" s="10">
        <f>Dates!JXO2</f>
        <v>43774.208333333336</v>
      </c>
      <c r="JXP9" s="10">
        <f>Dates!JXP2</f>
        <v>43774.25</v>
      </c>
      <c r="JXQ9" s="10">
        <f>Dates!JXQ2</f>
        <v>43774.291666666664</v>
      </c>
      <c r="JXR9" s="10">
        <f>Dates!JXR2</f>
        <v>43774.333333333336</v>
      </c>
      <c r="JXS9" s="10">
        <f>Dates!JXS2</f>
        <v>43774.375</v>
      </c>
      <c r="JXT9" s="10">
        <f>Dates!JXT2</f>
        <v>43774.416666666664</v>
      </c>
      <c r="JXU9" s="10">
        <f>Dates!JXU2</f>
        <v>43774.458333333336</v>
      </c>
      <c r="JXV9" s="10">
        <f>Dates!JXV2</f>
        <v>43774.5</v>
      </c>
      <c r="JXW9" s="10">
        <f>Dates!JXW2</f>
        <v>43774.541666666664</v>
      </c>
      <c r="JXX9" s="10">
        <f>Dates!JXX2</f>
        <v>43774.583333333336</v>
      </c>
      <c r="JXY9" s="10">
        <f>Dates!JXY2</f>
        <v>43774.625</v>
      </c>
      <c r="JXZ9" s="10">
        <f>Dates!JXZ2</f>
        <v>43774.666666666664</v>
      </c>
      <c r="JYA9" s="10">
        <f>Dates!JYA2</f>
        <v>43774.708333333336</v>
      </c>
      <c r="JYB9" s="10">
        <f>Dates!JYB2</f>
        <v>43774.75</v>
      </c>
      <c r="JYC9" s="10">
        <f>Dates!JYC2</f>
        <v>43774.791666666664</v>
      </c>
      <c r="JYD9" s="10">
        <f>Dates!JYD2</f>
        <v>43774.833333333336</v>
      </c>
      <c r="JYE9" s="10">
        <f>Dates!JYE2</f>
        <v>43774.875</v>
      </c>
      <c r="JYF9" s="10">
        <f>Dates!JYF2</f>
        <v>43774.916666666664</v>
      </c>
      <c r="JYG9" s="10">
        <f>Dates!JYG2</f>
        <v>43774.958333333336</v>
      </c>
      <c r="JYH9" s="10">
        <f>Dates!JYH2</f>
        <v>43775</v>
      </c>
      <c r="JYI9" s="10">
        <f>Dates!JYI2</f>
        <v>43775.041666666664</v>
      </c>
      <c r="JYJ9" s="10">
        <f>Dates!JYJ2</f>
        <v>43775.083333333336</v>
      </c>
      <c r="JYK9" s="10">
        <f>Dates!JYK2</f>
        <v>43775.125</v>
      </c>
      <c r="JYL9" s="10">
        <f>Dates!JYL2</f>
        <v>43775.166666666664</v>
      </c>
      <c r="JYM9" s="10">
        <f>Dates!JYM2</f>
        <v>43775.208333333336</v>
      </c>
      <c r="JYN9" s="10">
        <f>Dates!JYN2</f>
        <v>43775.25</v>
      </c>
      <c r="JYO9" s="10">
        <f>Dates!JYO2</f>
        <v>43775.291666666664</v>
      </c>
      <c r="JYP9" s="10">
        <f>Dates!JYP2</f>
        <v>43775.333333333336</v>
      </c>
      <c r="JYQ9" s="10">
        <f>Dates!JYQ2</f>
        <v>43775.375</v>
      </c>
      <c r="JYR9" s="10">
        <f>Dates!JYR2</f>
        <v>43775.416666666664</v>
      </c>
      <c r="JYS9" s="10">
        <f>Dates!JYS2</f>
        <v>43775.458333333336</v>
      </c>
      <c r="JYT9" s="10">
        <f>Dates!JYT2</f>
        <v>43775.5</v>
      </c>
      <c r="JYU9" s="10">
        <f>Dates!JYU2</f>
        <v>43775.541666666664</v>
      </c>
      <c r="JYV9" s="10">
        <f>Dates!JYV2</f>
        <v>43775.583333333336</v>
      </c>
      <c r="JYW9" s="10">
        <f>Dates!JYW2</f>
        <v>43775.625</v>
      </c>
      <c r="JYX9" s="10">
        <f>Dates!JYX2</f>
        <v>43775.666666666664</v>
      </c>
      <c r="JYY9" s="10">
        <f>Dates!JYY2</f>
        <v>43775.708333333336</v>
      </c>
      <c r="JYZ9" s="10">
        <f>Dates!JYZ2</f>
        <v>43775.75</v>
      </c>
      <c r="JZA9" s="10">
        <f>Dates!JZA2</f>
        <v>43775.791666666664</v>
      </c>
      <c r="JZB9" s="10">
        <f>Dates!JZB2</f>
        <v>43775.833333333336</v>
      </c>
      <c r="JZC9" s="10">
        <f>Dates!JZC2</f>
        <v>43775.875</v>
      </c>
      <c r="JZD9" s="10">
        <f>Dates!JZD2</f>
        <v>43775.916666666664</v>
      </c>
      <c r="JZE9" s="10">
        <f>Dates!JZE2</f>
        <v>43775.958333333336</v>
      </c>
      <c r="JZF9" s="10">
        <f>Dates!JZF2</f>
        <v>43776</v>
      </c>
      <c r="JZG9" s="10">
        <f>Dates!JZG2</f>
        <v>43776.041666666664</v>
      </c>
      <c r="JZH9" s="10">
        <f>Dates!JZH2</f>
        <v>43776.083333333336</v>
      </c>
      <c r="JZI9" s="10">
        <f>Dates!JZI2</f>
        <v>43776.125</v>
      </c>
      <c r="JZJ9" s="10">
        <f>Dates!JZJ2</f>
        <v>43776.166666666664</v>
      </c>
      <c r="JZK9" s="10">
        <f>Dates!JZK2</f>
        <v>43776.208333333336</v>
      </c>
      <c r="JZL9" s="10">
        <f>Dates!JZL2</f>
        <v>43776.25</v>
      </c>
      <c r="JZM9" s="10">
        <f>Dates!JZM2</f>
        <v>43776.291666666664</v>
      </c>
      <c r="JZN9" s="10">
        <f>Dates!JZN2</f>
        <v>43776.333333333336</v>
      </c>
      <c r="JZO9" s="10">
        <f>Dates!JZO2</f>
        <v>43776.375</v>
      </c>
      <c r="JZP9" s="10">
        <f>Dates!JZP2</f>
        <v>43776.416666666664</v>
      </c>
      <c r="JZQ9" s="10">
        <f>Dates!JZQ2</f>
        <v>43776.458333333336</v>
      </c>
      <c r="JZR9" s="10">
        <f>Dates!JZR2</f>
        <v>43776.5</v>
      </c>
      <c r="JZS9" s="10">
        <f>Dates!JZS2</f>
        <v>43776.541666666664</v>
      </c>
      <c r="JZT9" s="10">
        <f>Dates!JZT2</f>
        <v>43776.583333333336</v>
      </c>
      <c r="JZU9" s="10">
        <f>Dates!JZU2</f>
        <v>43776.625</v>
      </c>
      <c r="JZV9" s="10">
        <f>Dates!JZV2</f>
        <v>43776.666666666664</v>
      </c>
      <c r="JZW9" s="10">
        <f>Dates!JZW2</f>
        <v>43776.708333333336</v>
      </c>
      <c r="JZX9" s="10">
        <f>Dates!JZX2</f>
        <v>43776.75</v>
      </c>
      <c r="JZY9" s="10">
        <f>Dates!JZY2</f>
        <v>43776.791666666664</v>
      </c>
      <c r="JZZ9" s="10">
        <f>Dates!JZZ2</f>
        <v>43776.833333333336</v>
      </c>
      <c r="KAA9" s="10">
        <f>Dates!KAA2</f>
        <v>43776.875</v>
      </c>
      <c r="KAB9" s="10">
        <f>Dates!KAB2</f>
        <v>43776.916666666664</v>
      </c>
      <c r="KAC9" s="10">
        <f>Dates!KAC2</f>
        <v>43776.958333333336</v>
      </c>
      <c r="KAD9" s="10">
        <f>Dates!KAD2</f>
        <v>43777</v>
      </c>
      <c r="KAE9" s="10">
        <f>Dates!KAE2</f>
        <v>43777.041666666664</v>
      </c>
      <c r="KAF9" s="10">
        <f>Dates!KAF2</f>
        <v>43777.083333333336</v>
      </c>
      <c r="KAG9" s="10">
        <f>Dates!KAG2</f>
        <v>43777.125</v>
      </c>
      <c r="KAH9" s="10">
        <f>Dates!KAH2</f>
        <v>43777.166666666664</v>
      </c>
      <c r="KAI9" s="10">
        <f>Dates!KAI2</f>
        <v>43777.208333333336</v>
      </c>
      <c r="KAJ9" s="10">
        <f>Dates!KAJ2</f>
        <v>43777.25</v>
      </c>
      <c r="KAK9" s="10">
        <f>Dates!KAK2</f>
        <v>43777.291666666664</v>
      </c>
      <c r="KAL9" s="10">
        <f>Dates!KAL2</f>
        <v>43777.333333333336</v>
      </c>
      <c r="KAM9" s="10">
        <f>Dates!KAM2</f>
        <v>43777.375</v>
      </c>
      <c r="KAN9" s="10">
        <f>Dates!KAN2</f>
        <v>43777.416666666664</v>
      </c>
      <c r="KAO9" s="10">
        <f>Dates!KAO2</f>
        <v>43777.458333333336</v>
      </c>
      <c r="KAP9" s="10">
        <f>Dates!KAP2</f>
        <v>43777.5</v>
      </c>
      <c r="KAQ9" s="10">
        <f>Dates!KAQ2</f>
        <v>43777.541666666664</v>
      </c>
      <c r="KAR9" s="10">
        <f>Dates!KAR2</f>
        <v>43777.583333333336</v>
      </c>
      <c r="KAS9" s="10">
        <f>Dates!KAS2</f>
        <v>43777.625</v>
      </c>
      <c r="KAT9" s="10">
        <f>Dates!KAT2</f>
        <v>43777.666666666664</v>
      </c>
      <c r="KAU9" s="10">
        <f>Dates!KAU2</f>
        <v>43777.708333333336</v>
      </c>
      <c r="KAV9" s="10">
        <f>Dates!KAV2</f>
        <v>43777.75</v>
      </c>
      <c r="KAW9" s="10">
        <f>Dates!KAW2</f>
        <v>43777.791666666664</v>
      </c>
      <c r="KAX9" s="10">
        <f>Dates!KAX2</f>
        <v>43777.833333333336</v>
      </c>
      <c r="KAY9" s="10">
        <f>Dates!KAY2</f>
        <v>43777.875</v>
      </c>
      <c r="KAZ9" s="10">
        <f>Dates!KAZ2</f>
        <v>43777.916666666664</v>
      </c>
      <c r="KBA9" s="10">
        <f>Dates!KBA2</f>
        <v>43777.958333333336</v>
      </c>
      <c r="KBB9" s="10">
        <f>Dates!KBB2</f>
        <v>43778</v>
      </c>
      <c r="KBC9" s="10">
        <f>Dates!KBC2</f>
        <v>43778.041666666664</v>
      </c>
      <c r="KBD9" s="10">
        <f>Dates!KBD2</f>
        <v>43778.083333333336</v>
      </c>
      <c r="KBE9" s="10">
        <f>Dates!KBE2</f>
        <v>43778.125</v>
      </c>
      <c r="KBF9" s="10">
        <f>Dates!KBF2</f>
        <v>43778.166666666664</v>
      </c>
      <c r="KBG9" s="10">
        <f>Dates!KBG2</f>
        <v>43778.208333333336</v>
      </c>
      <c r="KBH9" s="10">
        <f>Dates!KBH2</f>
        <v>43778.25</v>
      </c>
      <c r="KBI9" s="10">
        <f>Dates!KBI2</f>
        <v>43778.291666666664</v>
      </c>
      <c r="KBJ9" s="10">
        <f>Dates!KBJ2</f>
        <v>43778.333333333336</v>
      </c>
      <c r="KBK9" s="10">
        <f>Dates!KBK2</f>
        <v>43778.375</v>
      </c>
      <c r="KBL9" s="10">
        <f>Dates!KBL2</f>
        <v>43778.416666666664</v>
      </c>
      <c r="KBM9" s="10">
        <f>Dates!KBM2</f>
        <v>43778.458333333336</v>
      </c>
      <c r="KBN9" s="10">
        <f>Dates!KBN2</f>
        <v>43778.5</v>
      </c>
      <c r="KBO9" s="10">
        <f>Dates!KBO2</f>
        <v>43778.541666666664</v>
      </c>
      <c r="KBP9" s="10">
        <f>Dates!KBP2</f>
        <v>43778.583333333336</v>
      </c>
      <c r="KBQ9" s="10">
        <f>Dates!KBQ2</f>
        <v>43778.625</v>
      </c>
      <c r="KBR9" s="10">
        <f>Dates!KBR2</f>
        <v>43778.666666666664</v>
      </c>
      <c r="KBS9" s="10">
        <f>Dates!KBS2</f>
        <v>43778.708333333336</v>
      </c>
      <c r="KBT9" s="10">
        <f>Dates!KBT2</f>
        <v>43778.75</v>
      </c>
      <c r="KBU9" s="10">
        <f>Dates!KBU2</f>
        <v>43778.791666666664</v>
      </c>
      <c r="KBV9" s="10">
        <f>Dates!KBV2</f>
        <v>43778.833333333336</v>
      </c>
      <c r="KBW9" s="10">
        <f>Dates!KBW2</f>
        <v>43778.875</v>
      </c>
      <c r="KBX9" s="10">
        <f>Dates!KBX2</f>
        <v>43778.916666666664</v>
      </c>
      <c r="KBY9" s="10">
        <f>Dates!KBY2</f>
        <v>43778.958333333336</v>
      </c>
      <c r="KBZ9" s="10">
        <f>Dates!KBZ2</f>
        <v>43779</v>
      </c>
      <c r="KCA9" s="10">
        <f>Dates!KCA2</f>
        <v>43779.041666666664</v>
      </c>
      <c r="KCB9" s="10">
        <f>Dates!KCB2</f>
        <v>43779.083333333336</v>
      </c>
      <c r="KCC9" s="10">
        <f>Dates!KCC2</f>
        <v>43779.125</v>
      </c>
      <c r="KCD9" s="10">
        <f>Dates!KCD2</f>
        <v>43779.166666666664</v>
      </c>
      <c r="KCE9" s="10">
        <f>Dates!KCE2</f>
        <v>43779.208333333336</v>
      </c>
      <c r="KCF9" s="10">
        <f>Dates!KCF2</f>
        <v>43779.25</v>
      </c>
      <c r="KCG9" s="10">
        <f>Dates!KCG2</f>
        <v>43779.291666666664</v>
      </c>
      <c r="KCH9" s="10">
        <f>Dates!KCH2</f>
        <v>43779.333333333336</v>
      </c>
      <c r="KCI9" s="10">
        <f>Dates!KCI2</f>
        <v>43779.375</v>
      </c>
      <c r="KCJ9" s="10">
        <f>Dates!KCJ2</f>
        <v>43779.416666666664</v>
      </c>
      <c r="KCK9" s="10">
        <f>Dates!KCK2</f>
        <v>43779.458333333336</v>
      </c>
      <c r="KCL9" s="10">
        <f>Dates!KCL2</f>
        <v>43779.5</v>
      </c>
      <c r="KCM9" s="10">
        <f>Dates!KCM2</f>
        <v>43779.541666666664</v>
      </c>
      <c r="KCN9" s="10">
        <f>Dates!KCN2</f>
        <v>43779.583333333336</v>
      </c>
      <c r="KCO9" s="10">
        <f>Dates!KCO2</f>
        <v>43779.625</v>
      </c>
      <c r="KCP9" s="10">
        <f>Dates!KCP2</f>
        <v>43779.666666666664</v>
      </c>
      <c r="KCQ9" s="10">
        <f>Dates!KCQ2</f>
        <v>43779.708333333336</v>
      </c>
      <c r="KCR9" s="10">
        <f>Dates!KCR2</f>
        <v>43779.75</v>
      </c>
      <c r="KCS9" s="10">
        <f>Dates!KCS2</f>
        <v>43779.791666666664</v>
      </c>
      <c r="KCT9" s="10">
        <f>Dates!KCT2</f>
        <v>43779.833333333336</v>
      </c>
      <c r="KCU9" s="10">
        <f>Dates!KCU2</f>
        <v>43779.875</v>
      </c>
      <c r="KCV9" s="10">
        <f>Dates!KCV2</f>
        <v>43779.916666666664</v>
      </c>
      <c r="KCW9" s="10">
        <f>Dates!KCW2</f>
        <v>43779.958333333336</v>
      </c>
      <c r="KCX9" s="10">
        <f>Dates!KCX2</f>
        <v>43780</v>
      </c>
      <c r="KCY9" s="10">
        <f>Dates!KCY2</f>
        <v>43780.041666666664</v>
      </c>
      <c r="KCZ9" s="10">
        <f>Dates!KCZ2</f>
        <v>43780.083333333336</v>
      </c>
      <c r="KDA9" s="10">
        <f>Dates!KDA2</f>
        <v>43780.125</v>
      </c>
      <c r="KDB9" s="10">
        <f>Dates!KDB2</f>
        <v>43780.166666666664</v>
      </c>
      <c r="KDC9" s="10">
        <f>Dates!KDC2</f>
        <v>43780.208333333336</v>
      </c>
      <c r="KDD9" s="10">
        <f>Dates!KDD2</f>
        <v>43780.25</v>
      </c>
      <c r="KDE9" s="10">
        <f>Dates!KDE2</f>
        <v>43780.291666666664</v>
      </c>
      <c r="KDF9" s="10">
        <f>Dates!KDF2</f>
        <v>43780.333333333336</v>
      </c>
      <c r="KDG9" s="10">
        <f>Dates!KDG2</f>
        <v>43780.375</v>
      </c>
      <c r="KDH9" s="10">
        <f>Dates!KDH2</f>
        <v>43780.416666666664</v>
      </c>
      <c r="KDI9" s="10">
        <f>Dates!KDI2</f>
        <v>43780.458333333336</v>
      </c>
      <c r="KDJ9" s="10">
        <f>Dates!KDJ2</f>
        <v>43780.5</v>
      </c>
      <c r="KDK9" s="10">
        <f>Dates!KDK2</f>
        <v>43780.541666666664</v>
      </c>
      <c r="KDL9" s="10">
        <f>Dates!KDL2</f>
        <v>43780.583333333336</v>
      </c>
      <c r="KDM9" s="10">
        <f>Dates!KDM2</f>
        <v>43780.625</v>
      </c>
      <c r="KDN9" s="10">
        <f>Dates!KDN2</f>
        <v>43780.666666666664</v>
      </c>
      <c r="KDO9" s="10">
        <f>Dates!KDO2</f>
        <v>43780.708333333336</v>
      </c>
      <c r="KDP9" s="10">
        <f>Dates!KDP2</f>
        <v>43780.75</v>
      </c>
      <c r="KDQ9" s="10">
        <f>Dates!KDQ2</f>
        <v>43780.791666666664</v>
      </c>
      <c r="KDR9" s="10">
        <f>Dates!KDR2</f>
        <v>43780.833333333336</v>
      </c>
      <c r="KDS9" s="10">
        <f>Dates!KDS2</f>
        <v>43780.875</v>
      </c>
      <c r="KDT9" s="10">
        <f>Dates!KDT2</f>
        <v>43780.916666666664</v>
      </c>
      <c r="KDU9" s="10">
        <f>Dates!KDU2</f>
        <v>43780.958333333336</v>
      </c>
      <c r="KDV9" s="10">
        <f>Dates!KDV2</f>
        <v>43781</v>
      </c>
      <c r="KDW9" s="10">
        <f>Dates!KDW2</f>
        <v>43781.041666666664</v>
      </c>
      <c r="KDX9" s="10">
        <f>Dates!KDX2</f>
        <v>43781.083333333336</v>
      </c>
      <c r="KDY9" s="10">
        <f>Dates!KDY2</f>
        <v>43781.125</v>
      </c>
      <c r="KDZ9" s="10">
        <f>Dates!KDZ2</f>
        <v>43781.166666666664</v>
      </c>
      <c r="KEA9" s="10">
        <f>Dates!KEA2</f>
        <v>43781.208333333336</v>
      </c>
      <c r="KEB9" s="10">
        <f>Dates!KEB2</f>
        <v>43781.25</v>
      </c>
      <c r="KEC9" s="10">
        <f>Dates!KEC2</f>
        <v>43781.291666666664</v>
      </c>
      <c r="KED9" s="10">
        <f>Dates!KED2</f>
        <v>43781.333333333336</v>
      </c>
      <c r="KEE9" s="10">
        <f>Dates!KEE2</f>
        <v>43781.375</v>
      </c>
      <c r="KEF9" s="10">
        <f>Dates!KEF2</f>
        <v>43781.416666666664</v>
      </c>
      <c r="KEG9" s="10">
        <f>Dates!KEG2</f>
        <v>43781.458333333336</v>
      </c>
      <c r="KEH9" s="10">
        <f>Dates!KEH2</f>
        <v>43781.5</v>
      </c>
      <c r="KEI9" s="10">
        <f>Dates!KEI2</f>
        <v>43781.541666666664</v>
      </c>
      <c r="KEJ9" s="10">
        <f>Dates!KEJ2</f>
        <v>43781.583333333336</v>
      </c>
      <c r="KEK9" s="10">
        <f>Dates!KEK2</f>
        <v>43781.625</v>
      </c>
      <c r="KEL9" s="10">
        <f>Dates!KEL2</f>
        <v>43781.666666666664</v>
      </c>
      <c r="KEM9" s="10">
        <f>Dates!KEM2</f>
        <v>43781.708333333336</v>
      </c>
      <c r="KEN9" s="10">
        <f>Dates!KEN2</f>
        <v>43781.75</v>
      </c>
      <c r="KEO9" s="10">
        <f>Dates!KEO2</f>
        <v>43781.791666666664</v>
      </c>
      <c r="KEP9" s="10">
        <f>Dates!KEP2</f>
        <v>43781.833333333336</v>
      </c>
      <c r="KEQ9" s="10">
        <f>Dates!KEQ2</f>
        <v>43781.875</v>
      </c>
      <c r="KER9" s="10">
        <f>Dates!KER2</f>
        <v>43781.916666666664</v>
      </c>
      <c r="KES9" s="10">
        <f>Dates!KES2</f>
        <v>43781.958333333336</v>
      </c>
      <c r="KET9" s="10">
        <f>Dates!KET2</f>
        <v>43782</v>
      </c>
      <c r="KEU9" s="10">
        <f>Dates!KEU2</f>
        <v>43782.041666666664</v>
      </c>
      <c r="KEV9" s="10">
        <f>Dates!KEV2</f>
        <v>43782.083333333336</v>
      </c>
      <c r="KEW9" s="10">
        <f>Dates!KEW2</f>
        <v>43782.125</v>
      </c>
      <c r="KEX9" s="10">
        <f>Dates!KEX2</f>
        <v>43782.166666666664</v>
      </c>
      <c r="KEY9" s="10">
        <f>Dates!KEY2</f>
        <v>43782.208333333336</v>
      </c>
      <c r="KEZ9" s="10">
        <f>Dates!KEZ2</f>
        <v>43782.25</v>
      </c>
      <c r="KFA9" s="10">
        <f>Dates!KFA2</f>
        <v>43782.291666666664</v>
      </c>
      <c r="KFB9" s="10">
        <f>Dates!KFB2</f>
        <v>43782.333333333336</v>
      </c>
      <c r="KFC9" s="10">
        <f>Dates!KFC2</f>
        <v>43782.375</v>
      </c>
      <c r="KFD9" s="10">
        <f>Dates!KFD2</f>
        <v>43782.416666666664</v>
      </c>
      <c r="KFE9" s="10">
        <f>Dates!KFE2</f>
        <v>43782.458333333336</v>
      </c>
      <c r="KFF9" s="10">
        <f>Dates!KFF2</f>
        <v>43782.5</v>
      </c>
      <c r="KFG9" s="10">
        <f>Dates!KFG2</f>
        <v>43782.541666666664</v>
      </c>
      <c r="KFH9" s="10">
        <f>Dates!KFH2</f>
        <v>43782.583333333336</v>
      </c>
      <c r="KFI9" s="10">
        <f>Dates!KFI2</f>
        <v>43782.625</v>
      </c>
      <c r="KFJ9" s="10">
        <f>Dates!KFJ2</f>
        <v>43782.666666666664</v>
      </c>
      <c r="KFK9" s="10">
        <f>Dates!KFK2</f>
        <v>43782.708333333336</v>
      </c>
      <c r="KFL9" s="10">
        <f>Dates!KFL2</f>
        <v>43782.75</v>
      </c>
      <c r="KFM9" s="10">
        <f>Dates!KFM2</f>
        <v>43782.791666666664</v>
      </c>
      <c r="KFN9" s="10">
        <f>Dates!KFN2</f>
        <v>43782.833333333336</v>
      </c>
      <c r="KFO9" s="10">
        <f>Dates!KFO2</f>
        <v>43782.875</v>
      </c>
      <c r="KFP9" s="10">
        <f>Dates!KFP2</f>
        <v>43782.916666666664</v>
      </c>
      <c r="KFQ9" s="10">
        <f>Dates!KFQ2</f>
        <v>43782.958333333336</v>
      </c>
      <c r="KFR9" s="10">
        <f>Dates!KFR2</f>
        <v>43783</v>
      </c>
      <c r="KFS9" s="10">
        <f>Dates!KFS2</f>
        <v>43783.041666666664</v>
      </c>
      <c r="KFT9" s="10">
        <f>Dates!KFT2</f>
        <v>43783.083333333336</v>
      </c>
      <c r="KFU9" s="10">
        <f>Dates!KFU2</f>
        <v>43783.125</v>
      </c>
      <c r="KFV9" s="10">
        <f>Dates!KFV2</f>
        <v>43783.166666666664</v>
      </c>
      <c r="KFW9" s="10">
        <f>Dates!KFW2</f>
        <v>43783.208333333336</v>
      </c>
      <c r="KFX9" s="10">
        <f>Dates!KFX2</f>
        <v>43783.25</v>
      </c>
      <c r="KFY9" s="10">
        <f>Dates!KFY2</f>
        <v>43783.291666666664</v>
      </c>
      <c r="KFZ9" s="10">
        <f>Dates!KFZ2</f>
        <v>43783.333333333336</v>
      </c>
      <c r="KGA9" s="10">
        <f>Dates!KGA2</f>
        <v>43783.375</v>
      </c>
      <c r="KGB9" s="10">
        <f>Dates!KGB2</f>
        <v>43783.416666666664</v>
      </c>
      <c r="KGC9" s="10">
        <f>Dates!KGC2</f>
        <v>43783.458333333336</v>
      </c>
      <c r="KGD9" s="10">
        <f>Dates!KGD2</f>
        <v>43783.5</v>
      </c>
      <c r="KGE9" s="10">
        <f>Dates!KGE2</f>
        <v>43783.541666666664</v>
      </c>
      <c r="KGF9" s="10">
        <f>Dates!KGF2</f>
        <v>43783.583333333336</v>
      </c>
      <c r="KGG9" s="10">
        <f>Dates!KGG2</f>
        <v>43783.625</v>
      </c>
      <c r="KGH9" s="10">
        <f>Dates!KGH2</f>
        <v>43783.666666666664</v>
      </c>
      <c r="KGI9" s="10">
        <f>Dates!KGI2</f>
        <v>43783.708333333336</v>
      </c>
      <c r="KGJ9" s="10">
        <f>Dates!KGJ2</f>
        <v>43783.75</v>
      </c>
      <c r="KGK9" s="10">
        <f>Dates!KGK2</f>
        <v>43783.791666666664</v>
      </c>
      <c r="KGL9" s="10">
        <f>Dates!KGL2</f>
        <v>43783.833333333336</v>
      </c>
      <c r="KGM9" s="10">
        <f>Dates!KGM2</f>
        <v>43783.875</v>
      </c>
      <c r="KGN9" s="10">
        <f>Dates!KGN2</f>
        <v>43783.916666666664</v>
      </c>
      <c r="KGO9" s="10">
        <f>Dates!KGO2</f>
        <v>43783.958333333336</v>
      </c>
      <c r="KGP9" s="10">
        <f>Dates!KGP2</f>
        <v>43784</v>
      </c>
      <c r="KGQ9" s="10">
        <f>Dates!KGQ2</f>
        <v>43784.041666666664</v>
      </c>
      <c r="KGR9" s="10">
        <f>Dates!KGR2</f>
        <v>43784.083333333336</v>
      </c>
      <c r="KGS9" s="10">
        <f>Dates!KGS2</f>
        <v>43784.125</v>
      </c>
      <c r="KGT9" s="10">
        <f>Dates!KGT2</f>
        <v>43784.166666666664</v>
      </c>
      <c r="KGU9" s="10">
        <f>Dates!KGU2</f>
        <v>43784.208333333336</v>
      </c>
      <c r="KGV9" s="10">
        <f>Dates!KGV2</f>
        <v>43784.25</v>
      </c>
      <c r="KGW9" s="10">
        <f>Dates!KGW2</f>
        <v>43784.291666666664</v>
      </c>
      <c r="KGX9" s="10">
        <f>Dates!KGX2</f>
        <v>43784.333333333336</v>
      </c>
      <c r="KGY9" s="10">
        <f>Dates!KGY2</f>
        <v>43784.375</v>
      </c>
      <c r="KGZ9" s="10">
        <f>Dates!KGZ2</f>
        <v>43784.416666666664</v>
      </c>
      <c r="KHA9" s="10">
        <f>Dates!KHA2</f>
        <v>43784.458333333336</v>
      </c>
      <c r="KHB9" s="10">
        <f>Dates!KHB2</f>
        <v>43784.5</v>
      </c>
      <c r="KHC9" s="10">
        <f>Dates!KHC2</f>
        <v>43784.541666666664</v>
      </c>
      <c r="KHD9" s="10">
        <f>Dates!KHD2</f>
        <v>43784.583333333336</v>
      </c>
      <c r="KHE9" s="10">
        <f>Dates!KHE2</f>
        <v>43784.625</v>
      </c>
      <c r="KHF9" s="10">
        <f>Dates!KHF2</f>
        <v>43784.666666666664</v>
      </c>
      <c r="KHG9" s="10">
        <f>Dates!KHG2</f>
        <v>43784.708333333336</v>
      </c>
      <c r="KHH9" s="10">
        <f>Dates!KHH2</f>
        <v>43784.75</v>
      </c>
      <c r="KHI9" s="10">
        <f>Dates!KHI2</f>
        <v>43784.791666666664</v>
      </c>
      <c r="KHJ9" s="10">
        <f>Dates!KHJ2</f>
        <v>43784.833333333336</v>
      </c>
      <c r="KHK9" s="10">
        <f>Dates!KHK2</f>
        <v>43784.875</v>
      </c>
      <c r="KHL9" s="10">
        <f>Dates!KHL2</f>
        <v>43784.916666666664</v>
      </c>
      <c r="KHM9" s="10">
        <f>Dates!KHM2</f>
        <v>43784.958333333336</v>
      </c>
      <c r="KHN9" s="10">
        <f>Dates!KHN2</f>
        <v>43785</v>
      </c>
      <c r="KHO9" s="10">
        <f>Dates!KHO2</f>
        <v>43785.041666666664</v>
      </c>
      <c r="KHP9" s="10">
        <f>Dates!KHP2</f>
        <v>43785.083333333336</v>
      </c>
      <c r="KHQ9" s="10">
        <f>Dates!KHQ2</f>
        <v>43785.125</v>
      </c>
      <c r="KHR9" s="10">
        <f>Dates!KHR2</f>
        <v>43785.166666666664</v>
      </c>
      <c r="KHS9" s="10">
        <f>Dates!KHS2</f>
        <v>43785.208333333336</v>
      </c>
      <c r="KHT9" s="10">
        <f>Dates!KHT2</f>
        <v>43785.25</v>
      </c>
      <c r="KHU9" s="10">
        <f>Dates!KHU2</f>
        <v>43785.291666666664</v>
      </c>
      <c r="KHV9" s="10">
        <f>Dates!KHV2</f>
        <v>43785.333333333336</v>
      </c>
      <c r="KHW9" s="10">
        <f>Dates!KHW2</f>
        <v>43785.375</v>
      </c>
      <c r="KHX9" s="10">
        <f>Dates!KHX2</f>
        <v>43785.416666666664</v>
      </c>
      <c r="KHY9" s="10">
        <f>Dates!KHY2</f>
        <v>43785.458333333336</v>
      </c>
      <c r="KHZ9" s="10">
        <f>Dates!KHZ2</f>
        <v>43785.5</v>
      </c>
      <c r="KIA9" s="10">
        <f>Dates!KIA2</f>
        <v>43785.541666666664</v>
      </c>
      <c r="KIB9" s="10">
        <f>Dates!KIB2</f>
        <v>43785.583333333336</v>
      </c>
      <c r="KIC9" s="10">
        <f>Dates!KIC2</f>
        <v>43785.625</v>
      </c>
      <c r="KID9" s="10">
        <f>Dates!KID2</f>
        <v>43785.666666666664</v>
      </c>
      <c r="KIE9" s="10">
        <f>Dates!KIE2</f>
        <v>43785.708333333336</v>
      </c>
      <c r="KIF9" s="10">
        <f>Dates!KIF2</f>
        <v>43785.75</v>
      </c>
      <c r="KIG9" s="10">
        <f>Dates!KIG2</f>
        <v>43785.791666666664</v>
      </c>
      <c r="KIH9" s="10">
        <f>Dates!KIH2</f>
        <v>43785.833333333336</v>
      </c>
      <c r="KII9" s="10">
        <f>Dates!KII2</f>
        <v>43785.875</v>
      </c>
      <c r="KIJ9" s="10">
        <f>Dates!KIJ2</f>
        <v>43785.916666666664</v>
      </c>
      <c r="KIK9" s="10">
        <f>Dates!KIK2</f>
        <v>43785.958333333336</v>
      </c>
      <c r="KIL9" s="10">
        <f>Dates!KIL2</f>
        <v>43786</v>
      </c>
      <c r="KIM9" s="10">
        <f>Dates!KIM2</f>
        <v>43786.041666666664</v>
      </c>
      <c r="KIN9" s="10">
        <f>Dates!KIN2</f>
        <v>43786.083333333336</v>
      </c>
      <c r="KIO9" s="10">
        <f>Dates!KIO2</f>
        <v>43786.125</v>
      </c>
      <c r="KIP9" s="10">
        <f>Dates!KIP2</f>
        <v>43786.166666666664</v>
      </c>
      <c r="KIQ9" s="10">
        <f>Dates!KIQ2</f>
        <v>43786.208333333336</v>
      </c>
      <c r="KIR9" s="10">
        <f>Dates!KIR2</f>
        <v>43786.25</v>
      </c>
      <c r="KIS9" s="10">
        <f>Dates!KIS2</f>
        <v>43786.291666666664</v>
      </c>
      <c r="KIT9" s="10">
        <f>Dates!KIT2</f>
        <v>43786.333333333336</v>
      </c>
      <c r="KIU9" s="10">
        <f>Dates!KIU2</f>
        <v>43786.375</v>
      </c>
      <c r="KIV9" s="10">
        <f>Dates!KIV2</f>
        <v>43786.416666666664</v>
      </c>
      <c r="KIW9" s="10">
        <f>Dates!KIW2</f>
        <v>43786.458333333336</v>
      </c>
      <c r="KIX9" s="10">
        <f>Dates!KIX2</f>
        <v>43786.5</v>
      </c>
      <c r="KIY9" s="10">
        <f>Dates!KIY2</f>
        <v>43786.541666666664</v>
      </c>
      <c r="KIZ9" s="10">
        <f>Dates!KIZ2</f>
        <v>43786.583333333336</v>
      </c>
      <c r="KJA9" s="10">
        <f>Dates!KJA2</f>
        <v>43786.625</v>
      </c>
      <c r="KJB9" s="10">
        <f>Dates!KJB2</f>
        <v>43786.666666666664</v>
      </c>
      <c r="KJC9" s="10">
        <f>Dates!KJC2</f>
        <v>43786.708333333336</v>
      </c>
      <c r="KJD9" s="10">
        <f>Dates!KJD2</f>
        <v>43786.75</v>
      </c>
      <c r="KJE9" s="10">
        <f>Dates!KJE2</f>
        <v>43786.791666666664</v>
      </c>
      <c r="KJF9" s="10">
        <f>Dates!KJF2</f>
        <v>43786.833333333336</v>
      </c>
      <c r="KJG9" s="10">
        <f>Dates!KJG2</f>
        <v>43786.875</v>
      </c>
      <c r="KJH9" s="10">
        <f>Dates!KJH2</f>
        <v>43786.916666666664</v>
      </c>
      <c r="KJI9" s="10">
        <f>Dates!KJI2</f>
        <v>43786.958333333336</v>
      </c>
      <c r="KJJ9" s="10">
        <f>Dates!KJJ2</f>
        <v>43787</v>
      </c>
      <c r="KJK9" s="10">
        <f>Dates!KJK2</f>
        <v>43787.041666666664</v>
      </c>
      <c r="KJL9" s="10">
        <f>Dates!KJL2</f>
        <v>43787.083333333336</v>
      </c>
      <c r="KJM9" s="10">
        <f>Dates!KJM2</f>
        <v>43787.125</v>
      </c>
      <c r="KJN9" s="10">
        <f>Dates!KJN2</f>
        <v>43787.166666666664</v>
      </c>
      <c r="KJO9" s="10">
        <f>Dates!KJO2</f>
        <v>43787.208333333336</v>
      </c>
      <c r="KJP9" s="10">
        <f>Dates!KJP2</f>
        <v>43787.25</v>
      </c>
      <c r="KJQ9" s="10">
        <f>Dates!KJQ2</f>
        <v>43787.291666666664</v>
      </c>
      <c r="KJR9" s="10">
        <f>Dates!KJR2</f>
        <v>43787.333333333336</v>
      </c>
      <c r="KJS9" s="10">
        <f>Dates!KJS2</f>
        <v>43787.375</v>
      </c>
      <c r="KJT9" s="10">
        <f>Dates!KJT2</f>
        <v>43787.416666666664</v>
      </c>
      <c r="KJU9" s="10">
        <f>Dates!KJU2</f>
        <v>43787.458333333336</v>
      </c>
      <c r="KJV9" s="10">
        <f>Dates!KJV2</f>
        <v>43787.5</v>
      </c>
      <c r="KJW9" s="10">
        <f>Dates!KJW2</f>
        <v>43787.541666666664</v>
      </c>
      <c r="KJX9" s="10">
        <f>Dates!KJX2</f>
        <v>43787.583333333336</v>
      </c>
      <c r="KJY9" s="10">
        <f>Dates!KJY2</f>
        <v>43787.625</v>
      </c>
      <c r="KJZ9" s="10">
        <f>Dates!KJZ2</f>
        <v>43787.666666666664</v>
      </c>
      <c r="KKA9" s="10">
        <f>Dates!KKA2</f>
        <v>43787.708333333336</v>
      </c>
      <c r="KKB9" s="10">
        <f>Dates!KKB2</f>
        <v>43787.75</v>
      </c>
      <c r="KKC9" s="10">
        <f>Dates!KKC2</f>
        <v>43787.791666666664</v>
      </c>
      <c r="KKD9" s="10">
        <f>Dates!KKD2</f>
        <v>43787.833333333336</v>
      </c>
      <c r="KKE9" s="10">
        <f>Dates!KKE2</f>
        <v>43787.875</v>
      </c>
      <c r="KKF9" s="10">
        <f>Dates!KKF2</f>
        <v>43787.916666666664</v>
      </c>
      <c r="KKG9" s="10">
        <f>Dates!KKG2</f>
        <v>43787.958333333336</v>
      </c>
      <c r="KKH9" s="10">
        <f>Dates!KKH2</f>
        <v>43788</v>
      </c>
      <c r="KKI9" s="10">
        <f>Dates!KKI2</f>
        <v>43788.041666666664</v>
      </c>
      <c r="KKJ9" s="10">
        <f>Dates!KKJ2</f>
        <v>43788.083333333336</v>
      </c>
      <c r="KKK9" s="10">
        <f>Dates!KKK2</f>
        <v>43788.125</v>
      </c>
      <c r="KKL9" s="10">
        <f>Dates!KKL2</f>
        <v>43788.166666666664</v>
      </c>
      <c r="KKM9" s="10">
        <f>Dates!KKM2</f>
        <v>43788.208333333336</v>
      </c>
      <c r="KKN9" s="10">
        <f>Dates!KKN2</f>
        <v>43788.25</v>
      </c>
      <c r="KKO9" s="10">
        <f>Dates!KKO2</f>
        <v>43788.291666666664</v>
      </c>
      <c r="KKP9" s="10">
        <f>Dates!KKP2</f>
        <v>43788.333333333336</v>
      </c>
      <c r="KKQ9" s="10">
        <f>Dates!KKQ2</f>
        <v>43788.375</v>
      </c>
      <c r="KKR9" s="10">
        <f>Dates!KKR2</f>
        <v>43788.416666666664</v>
      </c>
      <c r="KKS9" s="10">
        <f>Dates!KKS2</f>
        <v>43788.458333333336</v>
      </c>
      <c r="KKT9" s="10">
        <f>Dates!KKT2</f>
        <v>43788.5</v>
      </c>
      <c r="KKU9" s="10">
        <f>Dates!KKU2</f>
        <v>43788.541666666664</v>
      </c>
      <c r="KKV9" s="10">
        <f>Dates!KKV2</f>
        <v>43788.583333333336</v>
      </c>
      <c r="KKW9" s="10">
        <f>Dates!KKW2</f>
        <v>43788.625</v>
      </c>
      <c r="KKX9" s="10">
        <f>Dates!KKX2</f>
        <v>43788.666666666664</v>
      </c>
      <c r="KKY9" s="10">
        <f>Dates!KKY2</f>
        <v>43788.708333333336</v>
      </c>
      <c r="KKZ9" s="10">
        <f>Dates!KKZ2</f>
        <v>43788.75</v>
      </c>
      <c r="KLA9" s="10">
        <f>Dates!KLA2</f>
        <v>43788.791666666664</v>
      </c>
      <c r="KLB9" s="10">
        <f>Dates!KLB2</f>
        <v>43788.833333333336</v>
      </c>
      <c r="KLC9" s="10">
        <f>Dates!KLC2</f>
        <v>43788.875</v>
      </c>
      <c r="KLD9" s="10">
        <f>Dates!KLD2</f>
        <v>43788.916666666664</v>
      </c>
      <c r="KLE9" s="10">
        <f>Dates!KLE2</f>
        <v>43788.958333333336</v>
      </c>
      <c r="KLF9" s="10">
        <f>Dates!KLF2</f>
        <v>43789</v>
      </c>
      <c r="KLG9" s="10">
        <f>Dates!KLG2</f>
        <v>43789.041666666664</v>
      </c>
      <c r="KLH9" s="10">
        <f>Dates!KLH2</f>
        <v>43789.083333333336</v>
      </c>
      <c r="KLI9" s="10">
        <f>Dates!KLI2</f>
        <v>43789.125</v>
      </c>
      <c r="KLJ9" s="10">
        <f>Dates!KLJ2</f>
        <v>43789.166666666664</v>
      </c>
      <c r="KLK9" s="10">
        <f>Dates!KLK2</f>
        <v>43789.208333333336</v>
      </c>
      <c r="KLL9" s="10">
        <f>Dates!KLL2</f>
        <v>43789.25</v>
      </c>
      <c r="KLM9" s="10">
        <f>Dates!KLM2</f>
        <v>43789.291666666664</v>
      </c>
      <c r="KLN9" s="10">
        <f>Dates!KLN2</f>
        <v>43789.333333333336</v>
      </c>
      <c r="KLO9" s="10">
        <f>Dates!KLO2</f>
        <v>43789.375</v>
      </c>
      <c r="KLP9" s="10">
        <f>Dates!KLP2</f>
        <v>43789.416666666664</v>
      </c>
      <c r="KLQ9" s="10">
        <f>Dates!KLQ2</f>
        <v>43789.458333333336</v>
      </c>
      <c r="KLR9" s="10">
        <f>Dates!KLR2</f>
        <v>43789.5</v>
      </c>
      <c r="KLS9" s="10">
        <f>Dates!KLS2</f>
        <v>43789.541666666664</v>
      </c>
      <c r="KLT9" s="10">
        <f>Dates!KLT2</f>
        <v>43789.583333333336</v>
      </c>
      <c r="KLU9" s="10">
        <f>Dates!KLU2</f>
        <v>43789.625</v>
      </c>
      <c r="KLV9" s="10">
        <f>Dates!KLV2</f>
        <v>43789.666666666664</v>
      </c>
      <c r="KLW9" s="10">
        <f>Dates!KLW2</f>
        <v>43789.708333333336</v>
      </c>
      <c r="KLX9" s="10">
        <f>Dates!KLX2</f>
        <v>43789.75</v>
      </c>
      <c r="KLY9" s="10">
        <f>Dates!KLY2</f>
        <v>43789.791666666664</v>
      </c>
      <c r="KLZ9" s="10">
        <f>Dates!KLZ2</f>
        <v>43789.833333333336</v>
      </c>
      <c r="KMA9" s="10">
        <f>Dates!KMA2</f>
        <v>43789.875</v>
      </c>
      <c r="KMB9" s="10">
        <f>Dates!KMB2</f>
        <v>43789.916666666664</v>
      </c>
      <c r="KMC9" s="10">
        <f>Dates!KMC2</f>
        <v>43789.958333333336</v>
      </c>
      <c r="KMD9" s="10">
        <f>Dates!KMD2</f>
        <v>43790</v>
      </c>
      <c r="KME9" s="10">
        <f>Dates!KME2</f>
        <v>43790.041666666664</v>
      </c>
      <c r="KMF9" s="10">
        <f>Dates!KMF2</f>
        <v>43790.083333333336</v>
      </c>
      <c r="KMG9" s="10">
        <f>Dates!KMG2</f>
        <v>43790.125</v>
      </c>
      <c r="KMH9" s="10">
        <f>Dates!KMH2</f>
        <v>43790.166666666664</v>
      </c>
      <c r="KMI9" s="10">
        <f>Dates!KMI2</f>
        <v>43790.208333333336</v>
      </c>
      <c r="KMJ9" s="10">
        <f>Dates!KMJ2</f>
        <v>43790.25</v>
      </c>
      <c r="KMK9" s="10">
        <f>Dates!KMK2</f>
        <v>43790.291666666664</v>
      </c>
      <c r="KML9" s="10">
        <f>Dates!KML2</f>
        <v>43790.333333333336</v>
      </c>
      <c r="KMM9" s="10">
        <f>Dates!KMM2</f>
        <v>43790.375</v>
      </c>
      <c r="KMN9" s="10">
        <f>Dates!KMN2</f>
        <v>43790.416666666664</v>
      </c>
      <c r="KMO9" s="10">
        <f>Dates!KMO2</f>
        <v>43790.458333333336</v>
      </c>
      <c r="KMP9" s="10">
        <f>Dates!KMP2</f>
        <v>43790.5</v>
      </c>
      <c r="KMQ9" s="10">
        <f>Dates!KMQ2</f>
        <v>43790.541666666664</v>
      </c>
      <c r="KMR9" s="10">
        <f>Dates!KMR2</f>
        <v>43790.583333333336</v>
      </c>
      <c r="KMS9" s="10">
        <f>Dates!KMS2</f>
        <v>43790.625</v>
      </c>
      <c r="KMT9" s="10">
        <f>Dates!KMT2</f>
        <v>43790.666666666664</v>
      </c>
      <c r="KMU9" s="10">
        <f>Dates!KMU2</f>
        <v>43790.708333333336</v>
      </c>
      <c r="KMV9" s="10">
        <f>Dates!KMV2</f>
        <v>43790.75</v>
      </c>
      <c r="KMW9" s="10">
        <f>Dates!KMW2</f>
        <v>43790.791666666664</v>
      </c>
      <c r="KMX9" s="10">
        <f>Dates!KMX2</f>
        <v>43790.833333333336</v>
      </c>
      <c r="KMY9" s="10">
        <f>Dates!KMY2</f>
        <v>43790.875</v>
      </c>
      <c r="KMZ9" s="10">
        <f>Dates!KMZ2</f>
        <v>43790.916666666664</v>
      </c>
      <c r="KNA9" s="10">
        <f>Dates!KNA2</f>
        <v>43790.958333333336</v>
      </c>
      <c r="KNB9" s="10">
        <f>Dates!KNB2</f>
        <v>43791</v>
      </c>
      <c r="KNC9" s="10">
        <f>Dates!KNC2</f>
        <v>43791.041666666664</v>
      </c>
      <c r="KND9" s="10">
        <f>Dates!KND2</f>
        <v>43791.083333333336</v>
      </c>
      <c r="KNE9" s="10">
        <f>Dates!KNE2</f>
        <v>43791.125</v>
      </c>
      <c r="KNF9" s="10">
        <f>Dates!KNF2</f>
        <v>43791.166666666664</v>
      </c>
      <c r="KNG9" s="10">
        <f>Dates!KNG2</f>
        <v>43791.208333333336</v>
      </c>
      <c r="KNH9" s="10">
        <f>Dates!KNH2</f>
        <v>43791.25</v>
      </c>
      <c r="KNI9" s="10">
        <f>Dates!KNI2</f>
        <v>43791.291666666664</v>
      </c>
      <c r="KNJ9" s="10">
        <f>Dates!KNJ2</f>
        <v>43791.333333333336</v>
      </c>
      <c r="KNK9" s="10">
        <f>Dates!KNK2</f>
        <v>43791.375</v>
      </c>
      <c r="KNL9" s="10">
        <f>Dates!KNL2</f>
        <v>43791.416666666664</v>
      </c>
      <c r="KNM9" s="10">
        <f>Dates!KNM2</f>
        <v>43791.458333333336</v>
      </c>
      <c r="KNN9" s="10">
        <f>Dates!KNN2</f>
        <v>43791.5</v>
      </c>
      <c r="KNO9" s="10">
        <f>Dates!KNO2</f>
        <v>43791.541666666664</v>
      </c>
      <c r="KNP9" s="10">
        <f>Dates!KNP2</f>
        <v>43791.583333333336</v>
      </c>
      <c r="KNQ9" s="10">
        <f>Dates!KNQ2</f>
        <v>43791.625</v>
      </c>
      <c r="KNR9" s="10">
        <f>Dates!KNR2</f>
        <v>43791.666666666664</v>
      </c>
      <c r="KNS9" s="10">
        <f>Dates!KNS2</f>
        <v>43791.708333333336</v>
      </c>
      <c r="KNT9" s="10">
        <f>Dates!KNT2</f>
        <v>43791.75</v>
      </c>
      <c r="KNU9" s="10">
        <f>Dates!KNU2</f>
        <v>43791.791666666664</v>
      </c>
      <c r="KNV9" s="10">
        <f>Dates!KNV2</f>
        <v>43791.833333333336</v>
      </c>
      <c r="KNW9" s="10">
        <f>Dates!KNW2</f>
        <v>43791.875</v>
      </c>
      <c r="KNX9" s="10">
        <f>Dates!KNX2</f>
        <v>43791.916666666664</v>
      </c>
      <c r="KNY9" s="10">
        <f>Dates!KNY2</f>
        <v>43791.958333333336</v>
      </c>
      <c r="KNZ9" s="10">
        <f>Dates!KNZ2</f>
        <v>43792</v>
      </c>
      <c r="KOA9" s="10">
        <f>Dates!KOA2</f>
        <v>43792.041666666664</v>
      </c>
      <c r="KOB9" s="10">
        <f>Dates!KOB2</f>
        <v>43792.083333333336</v>
      </c>
      <c r="KOC9" s="10">
        <f>Dates!KOC2</f>
        <v>43792.125</v>
      </c>
      <c r="KOD9" s="10">
        <f>Dates!KOD2</f>
        <v>43792.166666666664</v>
      </c>
      <c r="KOE9" s="10">
        <f>Dates!KOE2</f>
        <v>43792.208333333336</v>
      </c>
      <c r="KOF9" s="10">
        <f>Dates!KOF2</f>
        <v>43792.25</v>
      </c>
      <c r="KOG9" s="10">
        <f>Dates!KOG2</f>
        <v>43792.291666666664</v>
      </c>
      <c r="KOH9" s="10">
        <f>Dates!KOH2</f>
        <v>43792.333333333336</v>
      </c>
      <c r="KOI9" s="10">
        <f>Dates!KOI2</f>
        <v>43792.375</v>
      </c>
      <c r="KOJ9" s="10">
        <f>Dates!KOJ2</f>
        <v>43792.416666666664</v>
      </c>
      <c r="KOK9" s="10">
        <f>Dates!KOK2</f>
        <v>43792.458333333336</v>
      </c>
      <c r="KOL9" s="10">
        <f>Dates!KOL2</f>
        <v>43792.5</v>
      </c>
      <c r="KOM9" s="10">
        <f>Dates!KOM2</f>
        <v>43792.541666666664</v>
      </c>
      <c r="KON9" s="10">
        <f>Dates!KON2</f>
        <v>43792.583333333336</v>
      </c>
      <c r="KOO9" s="10">
        <f>Dates!KOO2</f>
        <v>43792.625</v>
      </c>
      <c r="KOP9" s="10">
        <f>Dates!KOP2</f>
        <v>43792.666666666664</v>
      </c>
      <c r="KOQ9" s="10">
        <f>Dates!KOQ2</f>
        <v>43792.708333333336</v>
      </c>
      <c r="KOR9" s="10">
        <f>Dates!KOR2</f>
        <v>43792.75</v>
      </c>
      <c r="KOS9" s="10">
        <f>Dates!KOS2</f>
        <v>43792.791666666664</v>
      </c>
      <c r="KOT9" s="10">
        <f>Dates!KOT2</f>
        <v>43792.833333333336</v>
      </c>
      <c r="KOU9" s="10">
        <f>Dates!KOU2</f>
        <v>43792.875</v>
      </c>
      <c r="KOV9" s="10">
        <f>Dates!KOV2</f>
        <v>43792.916666666664</v>
      </c>
      <c r="KOW9" s="10">
        <f>Dates!KOW2</f>
        <v>43792.958333333336</v>
      </c>
      <c r="KOX9" s="10">
        <f>Dates!KOX2</f>
        <v>43793</v>
      </c>
      <c r="KOY9" s="10">
        <f>Dates!KOY2</f>
        <v>43793.041666666664</v>
      </c>
      <c r="KOZ9" s="10">
        <f>Dates!KOZ2</f>
        <v>43793.083333333336</v>
      </c>
      <c r="KPA9" s="10">
        <f>Dates!KPA2</f>
        <v>43793.125</v>
      </c>
      <c r="KPB9" s="10">
        <f>Dates!KPB2</f>
        <v>43793.166666666664</v>
      </c>
      <c r="KPC9" s="10">
        <f>Dates!KPC2</f>
        <v>43793.208333333336</v>
      </c>
      <c r="KPD9" s="10">
        <f>Dates!KPD2</f>
        <v>43793.25</v>
      </c>
      <c r="KPE9" s="10">
        <f>Dates!KPE2</f>
        <v>43793.291666666664</v>
      </c>
      <c r="KPF9" s="10">
        <f>Dates!KPF2</f>
        <v>43793.333333333336</v>
      </c>
      <c r="KPG9" s="10">
        <f>Dates!KPG2</f>
        <v>43793.375</v>
      </c>
      <c r="KPH9" s="10">
        <f>Dates!KPH2</f>
        <v>43793.416666666664</v>
      </c>
      <c r="KPI9" s="10">
        <f>Dates!KPI2</f>
        <v>43793.458333333336</v>
      </c>
      <c r="KPJ9" s="10">
        <f>Dates!KPJ2</f>
        <v>43793.5</v>
      </c>
      <c r="KPK9" s="10">
        <f>Dates!KPK2</f>
        <v>43793.541666666664</v>
      </c>
      <c r="KPL9" s="10">
        <f>Dates!KPL2</f>
        <v>43793.583333333336</v>
      </c>
      <c r="KPM9" s="10">
        <f>Dates!KPM2</f>
        <v>43793.625</v>
      </c>
      <c r="KPN9" s="10">
        <f>Dates!KPN2</f>
        <v>43793.666666666664</v>
      </c>
      <c r="KPO9" s="10">
        <f>Dates!KPO2</f>
        <v>43793.708333333336</v>
      </c>
      <c r="KPP9" s="10">
        <f>Dates!KPP2</f>
        <v>43793.75</v>
      </c>
      <c r="KPQ9" s="10">
        <f>Dates!KPQ2</f>
        <v>43793.791666666664</v>
      </c>
      <c r="KPR9" s="10">
        <f>Dates!KPR2</f>
        <v>43793.833333333336</v>
      </c>
      <c r="KPS9" s="10">
        <f>Dates!KPS2</f>
        <v>43793.875</v>
      </c>
      <c r="KPT9" s="10">
        <f>Dates!KPT2</f>
        <v>43793.916666666664</v>
      </c>
      <c r="KPU9" s="10">
        <f>Dates!KPU2</f>
        <v>43793.958333333336</v>
      </c>
      <c r="KPV9" s="10">
        <f>Dates!KPV2</f>
        <v>43794</v>
      </c>
      <c r="KPW9" s="10">
        <f>Dates!KPW2</f>
        <v>43794.041666666664</v>
      </c>
      <c r="KPX9" s="10">
        <f>Dates!KPX2</f>
        <v>43794.083333333336</v>
      </c>
      <c r="KPY9" s="10">
        <f>Dates!KPY2</f>
        <v>43794.125</v>
      </c>
      <c r="KPZ9" s="10">
        <f>Dates!KPZ2</f>
        <v>43794.166666666664</v>
      </c>
      <c r="KQA9" s="10">
        <f>Dates!KQA2</f>
        <v>43794.208333333336</v>
      </c>
      <c r="KQB9" s="10">
        <f>Dates!KQB2</f>
        <v>43794.25</v>
      </c>
      <c r="KQC9" s="10">
        <f>Dates!KQC2</f>
        <v>43794.291666666664</v>
      </c>
      <c r="KQD9" s="10">
        <f>Dates!KQD2</f>
        <v>43794.333333333336</v>
      </c>
      <c r="KQE9" s="10">
        <f>Dates!KQE2</f>
        <v>43794.375</v>
      </c>
      <c r="KQF9" s="10">
        <f>Dates!KQF2</f>
        <v>43794.416666666664</v>
      </c>
      <c r="KQG9" s="10">
        <f>Dates!KQG2</f>
        <v>43794.458333333336</v>
      </c>
      <c r="KQH9" s="10">
        <f>Dates!KQH2</f>
        <v>43794.5</v>
      </c>
      <c r="KQI9" s="10">
        <f>Dates!KQI2</f>
        <v>43794.541666666664</v>
      </c>
      <c r="KQJ9" s="10">
        <f>Dates!KQJ2</f>
        <v>43794.583333333336</v>
      </c>
      <c r="KQK9" s="10">
        <f>Dates!KQK2</f>
        <v>43794.625</v>
      </c>
      <c r="KQL9" s="10">
        <f>Dates!KQL2</f>
        <v>43794.666666666664</v>
      </c>
      <c r="KQM9" s="10">
        <f>Dates!KQM2</f>
        <v>43794.708333333336</v>
      </c>
      <c r="KQN9" s="10">
        <f>Dates!KQN2</f>
        <v>43794.75</v>
      </c>
      <c r="KQO9" s="10">
        <f>Dates!KQO2</f>
        <v>43794.791666666664</v>
      </c>
      <c r="KQP9" s="10">
        <f>Dates!KQP2</f>
        <v>43794.833333333336</v>
      </c>
      <c r="KQQ9" s="10">
        <f>Dates!KQQ2</f>
        <v>43794.875</v>
      </c>
      <c r="KQR9" s="10">
        <f>Dates!KQR2</f>
        <v>43794.916666666664</v>
      </c>
      <c r="KQS9" s="10">
        <f>Dates!KQS2</f>
        <v>43794.958333333336</v>
      </c>
      <c r="KQT9" s="10">
        <f>Dates!KQT2</f>
        <v>43795</v>
      </c>
      <c r="KQU9" s="10">
        <f>Dates!KQU2</f>
        <v>43795.041666666664</v>
      </c>
      <c r="KQV9" s="10">
        <f>Dates!KQV2</f>
        <v>43795.083333333336</v>
      </c>
      <c r="KQW9" s="10">
        <f>Dates!KQW2</f>
        <v>43795.125</v>
      </c>
      <c r="KQX9" s="10">
        <f>Dates!KQX2</f>
        <v>43795.166666666664</v>
      </c>
      <c r="KQY9" s="10">
        <f>Dates!KQY2</f>
        <v>43795.208333333336</v>
      </c>
      <c r="KQZ9" s="10">
        <f>Dates!KQZ2</f>
        <v>43795.25</v>
      </c>
      <c r="KRA9" s="10">
        <f>Dates!KRA2</f>
        <v>43795.291666666664</v>
      </c>
      <c r="KRB9" s="10">
        <f>Dates!KRB2</f>
        <v>43795.333333333336</v>
      </c>
      <c r="KRC9" s="10">
        <f>Dates!KRC2</f>
        <v>43795.375</v>
      </c>
      <c r="KRD9" s="10">
        <f>Dates!KRD2</f>
        <v>43795.416666666664</v>
      </c>
      <c r="KRE9" s="10">
        <f>Dates!KRE2</f>
        <v>43795.458333333336</v>
      </c>
      <c r="KRF9" s="10">
        <f>Dates!KRF2</f>
        <v>43795.5</v>
      </c>
      <c r="KRG9" s="10">
        <f>Dates!KRG2</f>
        <v>43795.541666666664</v>
      </c>
      <c r="KRH9" s="10">
        <f>Dates!KRH2</f>
        <v>43795.583333333336</v>
      </c>
      <c r="KRI9" s="10">
        <f>Dates!KRI2</f>
        <v>43795.625</v>
      </c>
      <c r="KRJ9" s="10">
        <f>Dates!KRJ2</f>
        <v>43795.666666666664</v>
      </c>
      <c r="KRK9" s="10">
        <f>Dates!KRK2</f>
        <v>43795.708333333336</v>
      </c>
      <c r="KRL9" s="10">
        <f>Dates!KRL2</f>
        <v>43795.75</v>
      </c>
      <c r="KRM9" s="10">
        <f>Dates!KRM2</f>
        <v>43795.791666666664</v>
      </c>
      <c r="KRN9" s="10">
        <f>Dates!KRN2</f>
        <v>43795.833333333336</v>
      </c>
      <c r="KRO9" s="10">
        <f>Dates!KRO2</f>
        <v>43795.875</v>
      </c>
      <c r="KRP9" s="10">
        <f>Dates!KRP2</f>
        <v>43795.916666666664</v>
      </c>
      <c r="KRQ9" s="10">
        <f>Dates!KRQ2</f>
        <v>43795.958333333336</v>
      </c>
      <c r="KRR9" s="10">
        <f>Dates!KRR2</f>
        <v>43796</v>
      </c>
      <c r="KRS9" s="10">
        <f>Dates!KRS2</f>
        <v>43796.041666666664</v>
      </c>
      <c r="KRT9" s="10">
        <f>Dates!KRT2</f>
        <v>43796.083333333336</v>
      </c>
      <c r="KRU9" s="10">
        <f>Dates!KRU2</f>
        <v>43796.125</v>
      </c>
      <c r="KRV9" s="10">
        <f>Dates!KRV2</f>
        <v>43796.166666666664</v>
      </c>
      <c r="KRW9" s="10">
        <f>Dates!KRW2</f>
        <v>43796.208333333336</v>
      </c>
      <c r="KRX9" s="10">
        <f>Dates!KRX2</f>
        <v>43796.25</v>
      </c>
      <c r="KRY9" s="10">
        <f>Dates!KRY2</f>
        <v>43796.291666666664</v>
      </c>
      <c r="KRZ9" s="10">
        <f>Dates!KRZ2</f>
        <v>43796.333333333336</v>
      </c>
      <c r="KSA9" s="10">
        <f>Dates!KSA2</f>
        <v>43796.375</v>
      </c>
      <c r="KSB9" s="10">
        <f>Dates!KSB2</f>
        <v>43796.416666666664</v>
      </c>
      <c r="KSC9" s="10">
        <f>Dates!KSC2</f>
        <v>43796.458333333336</v>
      </c>
      <c r="KSD9" s="10">
        <f>Dates!KSD2</f>
        <v>43796.5</v>
      </c>
      <c r="KSE9" s="10">
        <f>Dates!KSE2</f>
        <v>43796.541666666664</v>
      </c>
      <c r="KSF9" s="10">
        <f>Dates!KSF2</f>
        <v>43796.583333333336</v>
      </c>
      <c r="KSG9" s="10">
        <f>Dates!KSG2</f>
        <v>43796.625</v>
      </c>
      <c r="KSH9" s="10">
        <f>Dates!KSH2</f>
        <v>43796.666666666664</v>
      </c>
      <c r="KSI9" s="10">
        <f>Dates!KSI2</f>
        <v>43796.708333333336</v>
      </c>
      <c r="KSJ9" s="10">
        <f>Dates!KSJ2</f>
        <v>43796.75</v>
      </c>
      <c r="KSK9" s="10">
        <f>Dates!KSK2</f>
        <v>43796.791666666664</v>
      </c>
      <c r="KSL9" s="10">
        <f>Dates!KSL2</f>
        <v>43796.833333333336</v>
      </c>
      <c r="KSM9" s="10">
        <f>Dates!KSM2</f>
        <v>43796.875</v>
      </c>
      <c r="KSN9" s="10">
        <f>Dates!KSN2</f>
        <v>43796.916666666664</v>
      </c>
      <c r="KSO9" s="10">
        <f>Dates!KSO2</f>
        <v>43796.958333333336</v>
      </c>
      <c r="KSP9" s="10">
        <f>Dates!KSP2</f>
        <v>43797</v>
      </c>
      <c r="KSQ9" s="10">
        <f>Dates!KSQ2</f>
        <v>43797.041666666664</v>
      </c>
      <c r="KSR9" s="10">
        <f>Dates!KSR2</f>
        <v>43797.083333333336</v>
      </c>
      <c r="KSS9" s="10">
        <f>Dates!KSS2</f>
        <v>43797.125</v>
      </c>
      <c r="KST9" s="10">
        <f>Dates!KST2</f>
        <v>43797.166666666664</v>
      </c>
      <c r="KSU9" s="10">
        <f>Dates!KSU2</f>
        <v>43797.208333333336</v>
      </c>
      <c r="KSV9" s="10">
        <f>Dates!KSV2</f>
        <v>43797.25</v>
      </c>
      <c r="KSW9" s="10">
        <f>Dates!KSW2</f>
        <v>43797.291666666664</v>
      </c>
      <c r="KSX9" s="10">
        <f>Dates!KSX2</f>
        <v>43797.333333333336</v>
      </c>
      <c r="KSY9" s="10">
        <f>Dates!KSY2</f>
        <v>43797.375</v>
      </c>
      <c r="KSZ9" s="10">
        <f>Dates!KSZ2</f>
        <v>43797.416666666664</v>
      </c>
      <c r="KTA9" s="10">
        <f>Dates!KTA2</f>
        <v>43797.458333333336</v>
      </c>
      <c r="KTB9" s="10">
        <f>Dates!KTB2</f>
        <v>43797.5</v>
      </c>
      <c r="KTC9" s="10">
        <f>Dates!KTC2</f>
        <v>43797.541666666664</v>
      </c>
      <c r="KTD9" s="10">
        <f>Dates!KTD2</f>
        <v>43797.583333333336</v>
      </c>
      <c r="KTE9" s="10">
        <f>Dates!KTE2</f>
        <v>43797.625</v>
      </c>
      <c r="KTF9" s="10">
        <f>Dates!KTF2</f>
        <v>43797.666666666664</v>
      </c>
      <c r="KTG9" s="10">
        <f>Dates!KTG2</f>
        <v>43797.708333333336</v>
      </c>
      <c r="KTH9" s="10">
        <f>Dates!KTH2</f>
        <v>43797.75</v>
      </c>
      <c r="KTI9" s="10">
        <f>Dates!KTI2</f>
        <v>43797.791666666664</v>
      </c>
      <c r="KTJ9" s="10">
        <f>Dates!KTJ2</f>
        <v>43797.833333333336</v>
      </c>
      <c r="KTK9" s="10">
        <f>Dates!KTK2</f>
        <v>43797.875</v>
      </c>
      <c r="KTL9" s="10">
        <f>Dates!KTL2</f>
        <v>43797.916666666664</v>
      </c>
      <c r="KTM9" s="10">
        <f>Dates!KTM2</f>
        <v>43797.958333333336</v>
      </c>
      <c r="KTN9" s="10">
        <f>Dates!KTN2</f>
        <v>43798</v>
      </c>
      <c r="KTO9" s="10">
        <f>Dates!KTO2</f>
        <v>43798.041666666664</v>
      </c>
      <c r="KTP9" s="10">
        <f>Dates!KTP2</f>
        <v>43798.083333333336</v>
      </c>
      <c r="KTQ9" s="10">
        <f>Dates!KTQ2</f>
        <v>43798.125</v>
      </c>
      <c r="KTR9" s="10">
        <f>Dates!KTR2</f>
        <v>43798.166666666664</v>
      </c>
      <c r="KTS9" s="10">
        <f>Dates!KTS2</f>
        <v>43798.208333333336</v>
      </c>
      <c r="KTT9" s="10">
        <f>Dates!KTT2</f>
        <v>43798.25</v>
      </c>
      <c r="KTU9" s="10">
        <f>Dates!KTU2</f>
        <v>43798.291666666664</v>
      </c>
      <c r="KTV9" s="10">
        <f>Dates!KTV2</f>
        <v>43798.333333333336</v>
      </c>
      <c r="KTW9" s="10">
        <f>Dates!KTW2</f>
        <v>43798.375</v>
      </c>
      <c r="KTX9" s="10">
        <f>Dates!KTX2</f>
        <v>43798.416666666664</v>
      </c>
      <c r="KTY9" s="10">
        <f>Dates!KTY2</f>
        <v>43798.458333333336</v>
      </c>
      <c r="KTZ9" s="10">
        <f>Dates!KTZ2</f>
        <v>43798.5</v>
      </c>
      <c r="KUA9" s="10">
        <f>Dates!KUA2</f>
        <v>43798.541666666664</v>
      </c>
      <c r="KUB9" s="10">
        <f>Dates!KUB2</f>
        <v>43798.583333333336</v>
      </c>
      <c r="KUC9" s="10">
        <f>Dates!KUC2</f>
        <v>43798.625</v>
      </c>
      <c r="KUD9" s="10">
        <f>Dates!KUD2</f>
        <v>43798.666666666664</v>
      </c>
      <c r="KUE9" s="10">
        <f>Dates!KUE2</f>
        <v>43798.708333333336</v>
      </c>
      <c r="KUF9" s="10">
        <f>Dates!KUF2</f>
        <v>43798.75</v>
      </c>
      <c r="KUG9" s="10">
        <f>Dates!KUG2</f>
        <v>43798.791666666664</v>
      </c>
      <c r="KUH9" s="10">
        <f>Dates!KUH2</f>
        <v>43798.833333333336</v>
      </c>
      <c r="KUI9" s="10">
        <f>Dates!KUI2</f>
        <v>43798.875</v>
      </c>
      <c r="KUJ9" s="10">
        <f>Dates!KUJ2</f>
        <v>43798.916666666664</v>
      </c>
      <c r="KUK9" s="10">
        <f>Dates!KUK2</f>
        <v>43798.958333333336</v>
      </c>
      <c r="KUL9" s="10">
        <f>Dates!KUL2</f>
        <v>43799</v>
      </c>
      <c r="KUM9" s="10">
        <f>Dates!KUM2</f>
        <v>43799.041666666664</v>
      </c>
      <c r="KUN9" s="10">
        <f>Dates!KUN2</f>
        <v>43799.083333333336</v>
      </c>
      <c r="KUO9" s="10">
        <f>Dates!KUO2</f>
        <v>43799.125</v>
      </c>
      <c r="KUP9" s="10">
        <f>Dates!KUP2</f>
        <v>43799.166666666664</v>
      </c>
      <c r="KUQ9" s="10">
        <f>Dates!KUQ2</f>
        <v>43799.208333333336</v>
      </c>
      <c r="KUR9" s="10">
        <f>Dates!KUR2</f>
        <v>43799.25</v>
      </c>
      <c r="KUS9" s="10">
        <f>Dates!KUS2</f>
        <v>43799.291666666664</v>
      </c>
      <c r="KUT9" s="10">
        <f>Dates!KUT2</f>
        <v>43799.333333333336</v>
      </c>
      <c r="KUU9" s="10">
        <f>Dates!KUU2</f>
        <v>43799.375</v>
      </c>
      <c r="KUV9" s="10">
        <f>Dates!KUV2</f>
        <v>43799.416666666664</v>
      </c>
      <c r="KUW9" s="10">
        <f>Dates!KUW2</f>
        <v>43799.458333333336</v>
      </c>
      <c r="KUX9" s="10">
        <f>Dates!KUX2</f>
        <v>43799.5</v>
      </c>
      <c r="KUY9" s="10">
        <f>Dates!KUY2</f>
        <v>43799.541666666664</v>
      </c>
      <c r="KUZ9" s="10">
        <f>Dates!KUZ2</f>
        <v>43799.583333333336</v>
      </c>
      <c r="KVA9" s="10">
        <f>Dates!KVA2</f>
        <v>43799.625</v>
      </c>
      <c r="KVB9" s="10">
        <f>Dates!KVB2</f>
        <v>43799.666666666664</v>
      </c>
      <c r="KVC9" s="10">
        <f>Dates!KVC2</f>
        <v>43799.708333333336</v>
      </c>
      <c r="KVD9" s="10">
        <f>Dates!KVD2</f>
        <v>43799.75</v>
      </c>
      <c r="KVE9" s="10">
        <f>Dates!KVE2</f>
        <v>43799.791666666664</v>
      </c>
      <c r="KVF9" s="10">
        <f>Dates!KVF2</f>
        <v>43799.833333333336</v>
      </c>
      <c r="KVG9" s="10">
        <f>Dates!KVG2</f>
        <v>43799.875</v>
      </c>
      <c r="KVH9" s="10">
        <f>Dates!KVH2</f>
        <v>43799.916666666664</v>
      </c>
      <c r="KVI9" s="10">
        <f>Dates!KVI2</f>
        <v>43799.958333333336</v>
      </c>
      <c r="KVJ9" s="10">
        <f>Dates!KVJ2</f>
        <v>43800</v>
      </c>
      <c r="KVK9" s="10">
        <f>Dates!KVK2</f>
        <v>43800.041666666664</v>
      </c>
      <c r="KVL9" s="10">
        <f>Dates!KVL2</f>
        <v>43800.083333333336</v>
      </c>
      <c r="KVM9" s="10">
        <f>Dates!KVM2</f>
        <v>43800.125</v>
      </c>
      <c r="KVN9" s="10">
        <f>Dates!KVN2</f>
        <v>43800.166666666664</v>
      </c>
      <c r="KVO9" s="10">
        <f>Dates!KVO2</f>
        <v>43800.208333333336</v>
      </c>
      <c r="KVP9" s="10">
        <f>Dates!KVP2</f>
        <v>43800.25</v>
      </c>
      <c r="KVQ9" s="10">
        <f>Dates!KVQ2</f>
        <v>43800.291666666664</v>
      </c>
      <c r="KVR9" s="10">
        <f>Dates!KVR2</f>
        <v>43800.333333333336</v>
      </c>
      <c r="KVS9" s="10">
        <f>Dates!KVS2</f>
        <v>43800.375</v>
      </c>
      <c r="KVT9" s="10">
        <f>Dates!KVT2</f>
        <v>43800.416666666664</v>
      </c>
      <c r="KVU9" s="10">
        <f>Dates!KVU2</f>
        <v>43800.458333333336</v>
      </c>
      <c r="KVV9" s="10">
        <f>Dates!KVV2</f>
        <v>43800.5</v>
      </c>
      <c r="KVW9" s="10">
        <f>Dates!KVW2</f>
        <v>43800.541666666664</v>
      </c>
      <c r="KVX9" s="10">
        <f>Dates!KVX2</f>
        <v>43800.583333333336</v>
      </c>
      <c r="KVY9" s="10">
        <f>Dates!KVY2</f>
        <v>43800.625</v>
      </c>
      <c r="KVZ9" s="10">
        <f>Dates!KVZ2</f>
        <v>43800.666666666664</v>
      </c>
      <c r="KWA9" s="10">
        <f>Dates!KWA2</f>
        <v>43800.708333333336</v>
      </c>
      <c r="KWB9" s="10">
        <f>Dates!KWB2</f>
        <v>43800.75</v>
      </c>
      <c r="KWC9" s="10">
        <f>Dates!KWC2</f>
        <v>43800.791666666664</v>
      </c>
      <c r="KWD9" s="10">
        <f>Dates!KWD2</f>
        <v>43800.833333333336</v>
      </c>
      <c r="KWE9" s="10">
        <f>Dates!KWE2</f>
        <v>43800.875</v>
      </c>
      <c r="KWF9" s="10">
        <f>Dates!KWF2</f>
        <v>43800.916666666664</v>
      </c>
      <c r="KWG9" s="10">
        <f>Dates!KWG2</f>
        <v>43800.958333333336</v>
      </c>
      <c r="KWH9" s="10">
        <f>Dates!KWH2</f>
        <v>43801</v>
      </c>
      <c r="KWI9" s="10">
        <f>Dates!KWI2</f>
        <v>43801.041666666664</v>
      </c>
      <c r="KWJ9" s="10">
        <f>Dates!KWJ2</f>
        <v>43801.083333333336</v>
      </c>
      <c r="KWK9" s="10">
        <f>Dates!KWK2</f>
        <v>43801.125</v>
      </c>
      <c r="KWL9" s="10">
        <f>Dates!KWL2</f>
        <v>43801.166666666664</v>
      </c>
      <c r="KWM9" s="10">
        <f>Dates!KWM2</f>
        <v>43801.208333333336</v>
      </c>
      <c r="KWN9" s="10">
        <f>Dates!KWN2</f>
        <v>43801.25</v>
      </c>
      <c r="KWO9" s="10">
        <f>Dates!KWO2</f>
        <v>43801.291666666664</v>
      </c>
      <c r="KWP9" s="10">
        <f>Dates!KWP2</f>
        <v>43801.333333333336</v>
      </c>
      <c r="KWQ9" s="10">
        <f>Dates!KWQ2</f>
        <v>43801.375</v>
      </c>
      <c r="KWR9" s="10">
        <f>Dates!KWR2</f>
        <v>43801.416666666664</v>
      </c>
      <c r="KWS9" s="10">
        <f>Dates!KWS2</f>
        <v>43801.458333333336</v>
      </c>
      <c r="KWT9" s="10">
        <f>Dates!KWT2</f>
        <v>43801.5</v>
      </c>
      <c r="KWU9" s="10">
        <f>Dates!KWU2</f>
        <v>43801.541666666664</v>
      </c>
      <c r="KWV9" s="10">
        <f>Dates!KWV2</f>
        <v>43801.583333333336</v>
      </c>
      <c r="KWW9" s="10">
        <f>Dates!KWW2</f>
        <v>43801.625</v>
      </c>
      <c r="KWX9" s="10">
        <f>Dates!KWX2</f>
        <v>43801.666666666664</v>
      </c>
      <c r="KWY9" s="10">
        <f>Dates!KWY2</f>
        <v>43801.708333333336</v>
      </c>
      <c r="KWZ9" s="10">
        <f>Dates!KWZ2</f>
        <v>43801.75</v>
      </c>
      <c r="KXA9" s="10">
        <f>Dates!KXA2</f>
        <v>43801.791666666664</v>
      </c>
      <c r="KXB9" s="10">
        <f>Dates!KXB2</f>
        <v>43801.833333333336</v>
      </c>
      <c r="KXC9" s="10">
        <f>Dates!KXC2</f>
        <v>43801.875</v>
      </c>
      <c r="KXD9" s="10">
        <f>Dates!KXD2</f>
        <v>43801.916666666664</v>
      </c>
      <c r="KXE9" s="10">
        <f>Dates!KXE2</f>
        <v>43801.958333333336</v>
      </c>
      <c r="KXF9" s="10">
        <f>Dates!KXF2</f>
        <v>43802</v>
      </c>
      <c r="KXG9" s="10">
        <f>Dates!KXG2</f>
        <v>43802.041666666664</v>
      </c>
      <c r="KXH9" s="10">
        <f>Dates!KXH2</f>
        <v>43802.083333333336</v>
      </c>
      <c r="KXI9" s="10">
        <f>Dates!KXI2</f>
        <v>43802.125</v>
      </c>
      <c r="KXJ9" s="10">
        <f>Dates!KXJ2</f>
        <v>43802.166666666664</v>
      </c>
      <c r="KXK9" s="10">
        <f>Dates!KXK2</f>
        <v>43802.208333333336</v>
      </c>
      <c r="KXL9" s="10">
        <f>Dates!KXL2</f>
        <v>43802.25</v>
      </c>
      <c r="KXM9" s="10">
        <f>Dates!KXM2</f>
        <v>43802.291666666664</v>
      </c>
      <c r="KXN9" s="10">
        <f>Dates!KXN2</f>
        <v>43802.333333333336</v>
      </c>
      <c r="KXO9" s="10">
        <f>Dates!KXO2</f>
        <v>43802.375</v>
      </c>
      <c r="KXP9" s="10">
        <f>Dates!KXP2</f>
        <v>43802.416666666664</v>
      </c>
      <c r="KXQ9" s="10">
        <f>Dates!KXQ2</f>
        <v>43802.458333333336</v>
      </c>
      <c r="KXR9" s="10">
        <f>Dates!KXR2</f>
        <v>43802.5</v>
      </c>
      <c r="KXS9" s="10">
        <f>Dates!KXS2</f>
        <v>43802.541666666664</v>
      </c>
      <c r="KXT9" s="10">
        <f>Dates!KXT2</f>
        <v>43802.583333333336</v>
      </c>
      <c r="KXU9" s="10">
        <f>Dates!KXU2</f>
        <v>43802.625</v>
      </c>
      <c r="KXV9" s="10">
        <f>Dates!KXV2</f>
        <v>43802.666666666664</v>
      </c>
      <c r="KXW9" s="10">
        <f>Dates!KXW2</f>
        <v>43802.708333333336</v>
      </c>
      <c r="KXX9" s="10">
        <f>Dates!KXX2</f>
        <v>43802.75</v>
      </c>
      <c r="KXY9" s="10">
        <f>Dates!KXY2</f>
        <v>43802.791666666664</v>
      </c>
      <c r="KXZ9" s="10">
        <f>Dates!KXZ2</f>
        <v>43802.833333333336</v>
      </c>
      <c r="KYA9" s="10">
        <f>Dates!KYA2</f>
        <v>43802.875</v>
      </c>
      <c r="KYB9" s="10">
        <f>Dates!KYB2</f>
        <v>43802.916666666664</v>
      </c>
      <c r="KYC9" s="10">
        <f>Dates!KYC2</f>
        <v>43802.958333333336</v>
      </c>
      <c r="KYD9" s="10">
        <f>Dates!KYD2</f>
        <v>43803</v>
      </c>
      <c r="KYE9" s="10">
        <f>Dates!KYE2</f>
        <v>43803.041666666664</v>
      </c>
      <c r="KYF9" s="10">
        <f>Dates!KYF2</f>
        <v>43803.083333333336</v>
      </c>
      <c r="KYG9" s="10">
        <f>Dates!KYG2</f>
        <v>43803.125</v>
      </c>
      <c r="KYH9" s="10">
        <f>Dates!KYH2</f>
        <v>43803.166666666664</v>
      </c>
      <c r="KYI9" s="10">
        <f>Dates!KYI2</f>
        <v>43803.208333333336</v>
      </c>
      <c r="KYJ9" s="10">
        <f>Dates!KYJ2</f>
        <v>43803.25</v>
      </c>
      <c r="KYK9" s="10">
        <f>Dates!KYK2</f>
        <v>43803.291666666664</v>
      </c>
      <c r="KYL9" s="10">
        <f>Dates!KYL2</f>
        <v>43803.333333333336</v>
      </c>
      <c r="KYM9" s="10">
        <f>Dates!KYM2</f>
        <v>43803.375</v>
      </c>
      <c r="KYN9" s="10">
        <f>Dates!KYN2</f>
        <v>43803.416666666664</v>
      </c>
      <c r="KYO9" s="10">
        <f>Dates!KYO2</f>
        <v>43803.458333333336</v>
      </c>
      <c r="KYP9" s="10">
        <f>Dates!KYP2</f>
        <v>43803.5</v>
      </c>
      <c r="KYQ9" s="10">
        <f>Dates!KYQ2</f>
        <v>43803.541666666664</v>
      </c>
      <c r="KYR9" s="10">
        <f>Dates!KYR2</f>
        <v>43803.583333333336</v>
      </c>
      <c r="KYS9" s="10">
        <f>Dates!KYS2</f>
        <v>43803.625</v>
      </c>
      <c r="KYT9" s="10">
        <f>Dates!KYT2</f>
        <v>43803.666666666664</v>
      </c>
      <c r="KYU9" s="10">
        <f>Dates!KYU2</f>
        <v>43803.708333333336</v>
      </c>
      <c r="KYV9" s="10">
        <f>Dates!KYV2</f>
        <v>43803.75</v>
      </c>
      <c r="KYW9" s="10">
        <f>Dates!KYW2</f>
        <v>43803.791666666664</v>
      </c>
      <c r="KYX9" s="10">
        <f>Dates!KYX2</f>
        <v>43803.833333333336</v>
      </c>
      <c r="KYY9" s="10">
        <f>Dates!KYY2</f>
        <v>43803.875</v>
      </c>
      <c r="KYZ9" s="10">
        <f>Dates!KYZ2</f>
        <v>43803.916666666664</v>
      </c>
      <c r="KZA9" s="10">
        <f>Dates!KZA2</f>
        <v>43803.958333333336</v>
      </c>
      <c r="KZB9" s="10">
        <f>Dates!KZB2</f>
        <v>43804</v>
      </c>
      <c r="KZC9" s="10">
        <f>Dates!KZC2</f>
        <v>43804.041666666664</v>
      </c>
      <c r="KZD9" s="10">
        <f>Dates!KZD2</f>
        <v>43804.083333333336</v>
      </c>
      <c r="KZE9" s="10">
        <f>Dates!KZE2</f>
        <v>43804.125</v>
      </c>
      <c r="KZF9" s="10">
        <f>Dates!KZF2</f>
        <v>43804.166666666664</v>
      </c>
      <c r="KZG9" s="10">
        <f>Dates!KZG2</f>
        <v>43804.208333333336</v>
      </c>
      <c r="KZH9" s="10">
        <f>Dates!KZH2</f>
        <v>43804.25</v>
      </c>
      <c r="KZI9" s="10">
        <f>Dates!KZI2</f>
        <v>43804.291666666664</v>
      </c>
      <c r="KZJ9" s="10">
        <f>Dates!KZJ2</f>
        <v>43804.333333333336</v>
      </c>
      <c r="KZK9" s="10">
        <f>Dates!KZK2</f>
        <v>43804.375</v>
      </c>
      <c r="KZL9" s="10">
        <f>Dates!KZL2</f>
        <v>43804.416666666664</v>
      </c>
      <c r="KZM9" s="10">
        <f>Dates!KZM2</f>
        <v>43804.458333333336</v>
      </c>
      <c r="KZN9" s="10">
        <f>Dates!KZN2</f>
        <v>43804.5</v>
      </c>
      <c r="KZO9" s="10">
        <f>Dates!KZO2</f>
        <v>43804.541666666664</v>
      </c>
      <c r="KZP9" s="10">
        <f>Dates!KZP2</f>
        <v>43804.583333333336</v>
      </c>
      <c r="KZQ9" s="10">
        <f>Dates!KZQ2</f>
        <v>43804.625</v>
      </c>
      <c r="KZR9" s="10">
        <f>Dates!KZR2</f>
        <v>43804.666666666664</v>
      </c>
      <c r="KZS9" s="10">
        <f>Dates!KZS2</f>
        <v>43804.708333333336</v>
      </c>
      <c r="KZT9" s="10">
        <f>Dates!KZT2</f>
        <v>43804.75</v>
      </c>
      <c r="KZU9" s="10">
        <f>Dates!KZU2</f>
        <v>43804.791666666664</v>
      </c>
      <c r="KZV9" s="10">
        <f>Dates!KZV2</f>
        <v>43804.833333333336</v>
      </c>
      <c r="KZW9" s="10">
        <f>Dates!KZW2</f>
        <v>43804.875</v>
      </c>
      <c r="KZX9" s="10">
        <f>Dates!KZX2</f>
        <v>43804.916666666664</v>
      </c>
      <c r="KZY9" s="10">
        <f>Dates!KZY2</f>
        <v>43804.958333333336</v>
      </c>
      <c r="KZZ9" s="10">
        <f>Dates!KZZ2</f>
        <v>43805</v>
      </c>
      <c r="LAA9" s="10">
        <f>Dates!LAA2</f>
        <v>43805.041666666664</v>
      </c>
      <c r="LAB9" s="10">
        <f>Dates!LAB2</f>
        <v>43805.083333333336</v>
      </c>
      <c r="LAC9" s="10">
        <f>Dates!LAC2</f>
        <v>43805.125</v>
      </c>
      <c r="LAD9" s="10">
        <f>Dates!LAD2</f>
        <v>43805.166666666664</v>
      </c>
      <c r="LAE9" s="10">
        <f>Dates!LAE2</f>
        <v>43805.208333333336</v>
      </c>
      <c r="LAF9" s="10">
        <f>Dates!LAF2</f>
        <v>43805.25</v>
      </c>
      <c r="LAG9" s="10">
        <f>Dates!LAG2</f>
        <v>43805.291666666664</v>
      </c>
      <c r="LAH9" s="10">
        <f>Dates!LAH2</f>
        <v>43805.333333333336</v>
      </c>
      <c r="LAI9" s="10">
        <f>Dates!LAI2</f>
        <v>43805.375</v>
      </c>
      <c r="LAJ9" s="10">
        <f>Dates!LAJ2</f>
        <v>43805.416666666664</v>
      </c>
      <c r="LAK9" s="10">
        <f>Dates!LAK2</f>
        <v>43805.458333333336</v>
      </c>
      <c r="LAL9" s="10">
        <f>Dates!LAL2</f>
        <v>43805.5</v>
      </c>
      <c r="LAM9" s="10">
        <f>Dates!LAM2</f>
        <v>43805.541666666664</v>
      </c>
      <c r="LAN9" s="10">
        <f>Dates!LAN2</f>
        <v>43805.583333333336</v>
      </c>
      <c r="LAO9" s="10">
        <f>Dates!LAO2</f>
        <v>43805.625</v>
      </c>
      <c r="LAP9" s="10">
        <f>Dates!LAP2</f>
        <v>43805.666666666664</v>
      </c>
      <c r="LAQ9" s="10">
        <f>Dates!LAQ2</f>
        <v>43805.708333333336</v>
      </c>
      <c r="LAR9" s="10">
        <f>Dates!LAR2</f>
        <v>43805.75</v>
      </c>
      <c r="LAS9" s="10">
        <f>Dates!LAS2</f>
        <v>43805.791666666664</v>
      </c>
      <c r="LAT9" s="10">
        <f>Dates!LAT2</f>
        <v>43805.833333333336</v>
      </c>
      <c r="LAU9" s="10">
        <f>Dates!LAU2</f>
        <v>43805.875</v>
      </c>
      <c r="LAV9" s="10">
        <f>Dates!LAV2</f>
        <v>43805.916666666664</v>
      </c>
      <c r="LAW9" s="10">
        <f>Dates!LAW2</f>
        <v>43805.958333333336</v>
      </c>
      <c r="LAX9" s="10">
        <f>Dates!LAX2</f>
        <v>43806</v>
      </c>
      <c r="LAY9" s="10">
        <f>Dates!LAY2</f>
        <v>43806.041666666664</v>
      </c>
      <c r="LAZ9" s="10">
        <f>Dates!LAZ2</f>
        <v>43806.083333333336</v>
      </c>
      <c r="LBA9" s="10">
        <f>Dates!LBA2</f>
        <v>43806.125</v>
      </c>
      <c r="LBB9" s="10">
        <f>Dates!LBB2</f>
        <v>43806.166666666664</v>
      </c>
      <c r="LBC9" s="10">
        <f>Dates!LBC2</f>
        <v>43806.208333333336</v>
      </c>
      <c r="LBD9" s="10">
        <f>Dates!LBD2</f>
        <v>43806.25</v>
      </c>
      <c r="LBE9" s="10">
        <f>Dates!LBE2</f>
        <v>43806.291666666664</v>
      </c>
      <c r="LBF9" s="10">
        <f>Dates!LBF2</f>
        <v>43806.333333333336</v>
      </c>
      <c r="LBG9" s="10">
        <f>Dates!LBG2</f>
        <v>43806.375</v>
      </c>
      <c r="LBH9" s="10">
        <f>Dates!LBH2</f>
        <v>43806.416666666664</v>
      </c>
      <c r="LBI9" s="10">
        <f>Dates!LBI2</f>
        <v>43806.458333333336</v>
      </c>
      <c r="LBJ9" s="10">
        <f>Dates!LBJ2</f>
        <v>43806.5</v>
      </c>
      <c r="LBK9" s="10">
        <f>Dates!LBK2</f>
        <v>43806.541666666664</v>
      </c>
      <c r="LBL9" s="10">
        <f>Dates!LBL2</f>
        <v>43806.583333333336</v>
      </c>
      <c r="LBM9" s="10">
        <f>Dates!LBM2</f>
        <v>43806.625</v>
      </c>
      <c r="LBN9" s="10">
        <f>Dates!LBN2</f>
        <v>43806.666666666664</v>
      </c>
      <c r="LBO9" s="10">
        <f>Dates!LBO2</f>
        <v>43806.708333333336</v>
      </c>
      <c r="LBP9" s="10">
        <f>Dates!LBP2</f>
        <v>43806.75</v>
      </c>
      <c r="LBQ9" s="10">
        <f>Dates!LBQ2</f>
        <v>43806.791666666664</v>
      </c>
      <c r="LBR9" s="10">
        <f>Dates!LBR2</f>
        <v>43806.833333333336</v>
      </c>
      <c r="LBS9" s="10">
        <f>Dates!LBS2</f>
        <v>43806.875</v>
      </c>
      <c r="LBT9" s="10">
        <f>Dates!LBT2</f>
        <v>43806.916666666664</v>
      </c>
      <c r="LBU9" s="10">
        <f>Dates!LBU2</f>
        <v>43806.958333333336</v>
      </c>
      <c r="LBV9" s="10">
        <f>Dates!LBV2</f>
        <v>43807</v>
      </c>
      <c r="LBW9" s="10">
        <f>Dates!LBW2</f>
        <v>43807.041666666664</v>
      </c>
      <c r="LBX9" s="10">
        <f>Dates!LBX2</f>
        <v>43807.083333333336</v>
      </c>
      <c r="LBY9" s="10">
        <f>Dates!LBY2</f>
        <v>43807.125</v>
      </c>
      <c r="LBZ9" s="10">
        <f>Dates!LBZ2</f>
        <v>43807.166666666664</v>
      </c>
      <c r="LCA9" s="10">
        <f>Dates!LCA2</f>
        <v>43807.208333333336</v>
      </c>
      <c r="LCB9" s="10">
        <f>Dates!LCB2</f>
        <v>43807.25</v>
      </c>
      <c r="LCC9" s="10">
        <f>Dates!LCC2</f>
        <v>43807.291666666664</v>
      </c>
      <c r="LCD9" s="10">
        <f>Dates!LCD2</f>
        <v>43807.333333333336</v>
      </c>
      <c r="LCE9" s="10">
        <f>Dates!LCE2</f>
        <v>43807.375</v>
      </c>
      <c r="LCF9" s="10">
        <f>Dates!LCF2</f>
        <v>43807.416666666664</v>
      </c>
      <c r="LCG9" s="10">
        <f>Dates!LCG2</f>
        <v>43807.458333333336</v>
      </c>
      <c r="LCH9" s="10">
        <f>Dates!LCH2</f>
        <v>43807.5</v>
      </c>
      <c r="LCI9" s="10">
        <f>Dates!LCI2</f>
        <v>43807.541666666664</v>
      </c>
      <c r="LCJ9" s="10">
        <f>Dates!LCJ2</f>
        <v>43807.583333333336</v>
      </c>
      <c r="LCK9" s="10">
        <f>Dates!LCK2</f>
        <v>43807.625</v>
      </c>
      <c r="LCL9" s="10">
        <f>Dates!LCL2</f>
        <v>43807.666666666664</v>
      </c>
      <c r="LCM9" s="10">
        <f>Dates!LCM2</f>
        <v>43807.708333333336</v>
      </c>
      <c r="LCN9" s="10">
        <f>Dates!LCN2</f>
        <v>43807.75</v>
      </c>
      <c r="LCO9" s="10">
        <f>Dates!LCO2</f>
        <v>43807.791666666664</v>
      </c>
      <c r="LCP9" s="10">
        <f>Dates!LCP2</f>
        <v>43807.833333333336</v>
      </c>
      <c r="LCQ9" s="10">
        <f>Dates!LCQ2</f>
        <v>43807.875</v>
      </c>
      <c r="LCR9" s="10">
        <f>Dates!LCR2</f>
        <v>43807.916666666664</v>
      </c>
      <c r="LCS9" s="10">
        <f>Dates!LCS2</f>
        <v>43807.958333333336</v>
      </c>
      <c r="LCT9" s="10">
        <f>Dates!LCT2</f>
        <v>43808</v>
      </c>
      <c r="LCU9" s="10">
        <f>Dates!LCU2</f>
        <v>43808.041666666664</v>
      </c>
      <c r="LCV9" s="10">
        <f>Dates!LCV2</f>
        <v>43808.083333333336</v>
      </c>
      <c r="LCW9" s="10">
        <f>Dates!LCW2</f>
        <v>43808.125</v>
      </c>
      <c r="LCX9" s="10">
        <f>Dates!LCX2</f>
        <v>43808.166666666664</v>
      </c>
      <c r="LCY9" s="10">
        <f>Dates!LCY2</f>
        <v>43808.208333333336</v>
      </c>
      <c r="LCZ9" s="10">
        <f>Dates!LCZ2</f>
        <v>43808.25</v>
      </c>
      <c r="LDA9" s="10">
        <f>Dates!LDA2</f>
        <v>43808.291666666664</v>
      </c>
      <c r="LDB9" s="10">
        <f>Dates!LDB2</f>
        <v>43808.333333333336</v>
      </c>
      <c r="LDC9" s="10">
        <f>Dates!LDC2</f>
        <v>43808.375</v>
      </c>
      <c r="LDD9" s="10">
        <f>Dates!LDD2</f>
        <v>43808.416666666664</v>
      </c>
      <c r="LDE9" s="10">
        <f>Dates!LDE2</f>
        <v>43808.458333333336</v>
      </c>
      <c r="LDF9" s="10">
        <f>Dates!LDF2</f>
        <v>43808.5</v>
      </c>
      <c r="LDG9" s="10">
        <f>Dates!LDG2</f>
        <v>43808.541666666664</v>
      </c>
      <c r="LDH9" s="10">
        <f>Dates!LDH2</f>
        <v>43808.583333333336</v>
      </c>
      <c r="LDI9" s="10">
        <f>Dates!LDI2</f>
        <v>43808.625</v>
      </c>
      <c r="LDJ9" s="10">
        <f>Dates!LDJ2</f>
        <v>43808.666666666664</v>
      </c>
      <c r="LDK9" s="10">
        <f>Dates!LDK2</f>
        <v>43808.708333333336</v>
      </c>
      <c r="LDL9" s="10">
        <f>Dates!LDL2</f>
        <v>43808.75</v>
      </c>
      <c r="LDM9" s="10">
        <f>Dates!LDM2</f>
        <v>43808.791666666664</v>
      </c>
      <c r="LDN9" s="10">
        <f>Dates!LDN2</f>
        <v>43808.833333333336</v>
      </c>
      <c r="LDO9" s="10">
        <f>Dates!LDO2</f>
        <v>43808.875</v>
      </c>
      <c r="LDP9" s="10">
        <f>Dates!LDP2</f>
        <v>43808.916666666664</v>
      </c>
      <c r="LDQ9" s="10">
        <f>Dates!LDQ2</f>
        <v>43808.958333333336</v>
      </c>
      <c r="LDR9" s="10">
        <f>Dates!LDR2</f>
        <v>43809</v>
      </c>
      <c r="LDS9" s="10">
        <f>Dates!LDS2</f>
        <v>43809.041666666664</v>
      </c>
      <c r="LDT9" s="10">
        <f>Dates!LDT2</f>
        <v>43809.083333333336</v>
      </c>
      <c r="LDU9" s="10">
        <f>Dates!LDU2</f>
        <v>43809.125</v>
      </c>
      <c r="LDV9" s="10">
        <f>Dates!LDV2</f>
        <v>43809.166666666664</v>
      </c>
      <c r="LDW9" s="10">
        <f>Dates!LDW2</f>
        <v>43809.208333333336</v>
      </c>
      <c r="LDX9" s="10">
        <f>Dates!LDX2</f>
        <v>43809.25</v>
      </c>
      <c r="LDY9" s="10">
        <f>Dates!LDY2</f>
        <v>43809.291666666664</v>
      </c>
      <c r="LDZ9" s="10">
        <f>Dates!LDZ2</f>
        <v>43809.333333333336</v>
      </c>
      <c r="LEA9" s="10">
        <f>Dates!LEA2</f>
        <v>43809.375</v>
      </c>
      <c r="LEB9" s="10">
        <f>Dates!LEB2</f>
        <v>43809.416666666664</v>
      </c>
      <c r="LEC9" s="10">
        <f>Dates!LEC2</f>
        <v>43809.458333333336</v>
      </c>
      <c r="LED9" s="10">
        <f>Dates!LED2</f>
        <v>43809.5</v>
      </c>
      <c r="LEE9" s="10">
        <f>Dates!LEE2</f>
        <v>43809.541666666664</v>
      </c>
      <c r="LEF9" s="10">
        <f>Dates!LEF2</f>
        <v>43809.583333333336</v>
      </c>
      <c r="LEG9" s="10">
        <f>Dates!LEG2</f>
        <v>43809.625</v>
      </c>
      <c r="LEH9" s="10">
        <f>Dates!LEH2</f>
        <v>43809.666666666664</v>
      </c>
      <c r="LEI9" s="10">
        <f>Dates!LEI2</f>
        <v>43809.708333333336</v>
      </c>
      <c r="LEJ9" s="10">
        <f>Dates!LEJ2</f>
        <v>43809.75</v>
      </c>
      <c r="LEK9" s="10">
        <f>Dates!LEK2</f>
        <v>43809.791666666664</v>
      </c>
      <c r="LEL9" s="10">
        <f>Dates!LEL2</f>
        <v>43809.833333333336</v>
      </c>
      <c r="LEM9" s="10">
        <f>Dates!LEM2</f>
        <v>43809.875</v>
      </c>
      <c r="LEN9" s="10">
        <f>Dates!LEN2</f>
        <v>43809.916666666664</v>
      </c>
      <c r="LEO9" s="10">
        <f>Dates!LEO2</f>
        <v>43809.958333333336</v>
      </c>
      <c r="LEP9" s="10">
        <f>Dates!LEP2</f>
        <v>43810</v>
      </c>
      <c r="LEQ9" s="10">
        <f>Dates!LEQ2</f>
        <v>43810.041666666664</v>
      </c>
      <c r="LER9" s="10">
        <f>Dates!LER2</f>
        <v>43810.083333333336</v>
      </c>
      <c r="LES9" s="10">
        <f>Dates!LES2</f>
        <v>43810.125</v>
      </c>
      <c r="LET9" s="10">
        <f>Dates!LET2</f>
        <v>43810.166666666664</v>
      </c>
      <c r="LEU9" s="10">
        <f>Dates!LEU2</f>
        <v>43810.208333333336</v>
      </c>
      <c r="LEV9" s="10">
        <f>Dates!LEV2</f>
        <v>43810.25</v>
      </c>
      <c r="LEW9" s="10">
        <f>Dates!LEW2</f>
        <v>43810.291666666664</v>
      </c>
      <c r="LEX9" s="10">
        <f>Dates!LEX2</f>
        <v>43810.333333333336</v>
      </c>
      <c r="LEY9" s="10">
        <f>Dates!LEY2</f>
        <v>43810.375</v>
      </c>
      <c r="LEZ9" s="10">
        <f>Dates!LEZ2</f>
        <v>43810.416666666664</v>
      </c>
      <c r="LFA9" s="10">
        <f>Dates!LFA2</f>
        <v>43810.458333333336</v>
      </c>
      <c r="LFB9" s="10">
        <f>Dates!LFB2</f>
        <v>43810.5</v>
      </c>
      <c r="LFC9" s="10">
        <f>Dates!LFC2</f>
        <v>43810.541666666664</v>
      </c>
      <c r="LFD9" s="10">
        <f>Dates!LFD2</f>
        <v>43810.583333333336</v>
      </c>
      <c r="LFE9" s="10">
        <f>Dates!LFE2</f>
        <v>43810.625</v>
      </c>
      <c r="LFF9" s="10">
        <f>Dates!LFF2</f>
        <v>43810.666666666664</v>
      </c>
      <c r="LFG9" s="10">
        <f>Dates!LFG2</f>
        <v>43810.708333333336</v>
      </c>
      <c r="LFH9" s="10">
        <f>Dates!LFH2</f>
        <v>43810.75</v>
      </c>
      <c r="LFI9" s="10">
        <f>Dates!LFI2</f>
        <v>43810.791666666664</v>
      </c>
      <c r="LFJ9" s="10">
        <f>Dates!LFJ2</f>
        <v>43810.833333333336</v>
      </c>
      <c r="LFK9" s="10">
        <f>Dates!LFK2</f>
        <v>43810.875</v>
      </c>
      <c r="LFL9" s="10">
        <f>Dates!LFL2</f>
        <v>43810.916666666664</v>
      </c>
      <c r="LFM9" s="10">
        <f>Dates!LFM2</f>
        <v>43810.958333333336</v>
      </c>
      <c r="LFN9" s="10">
        <f>Dates!LFN2</f>
        <v>43811</v>
      </c>
      <c r="LFO9" s="10">
        <f>Dates!LFO2</f>
        <v>43811.041666666664</v>
      </c>
      <c r="LFP9" s="10">
        <f>Dates!LFP2</f>
        <v>43811.083333333336</v>
      </c>
      <c r="LFQ9" s="10">
        <f>Dates!LFQ2</f>
        <v>43811.125</v>
      </c>
      <c r="LFR9" s="10">
        <f>Dates!LFR2</f>
        <v>43811.166666666664</v>
      </c>
      <c r="LFS9" s="10">
        <f>Dates!LFS2</f>
        <v>43811.208333333336</v>
      </c>
      <c r="LFT9" s="10">
        <f>Dates!LFT2</f>
        <v>43811.25</v>
      </c>
      <c r="LFU9" s="10">
        <f>Dates!LFU2</f>
        <v>43811.291666666664</v>
      </c>
      <c r="LFV9" s="10">
        <f>Dates!LFV2</f>
        <v>43811.333333333336</v>
      </c>
      <c r="LFW9" s="10">
        <f>Dates!LFW2</f>
        <v>43811.375</v>
      </c>
      <c r="LFX9" s="10">
        <f>Dates!LFX2</f>
        <v>43811.416666666664</v>
      </c>
      <c r="LFY9" s="10">
        <f>Dates!LFY2</f>
        <v>43811.458333333336</v>
      </c>
      <c r="LFZ9" s="10">
        <f>Dates!LFZ2</f>
        <v>43811.5</v>
      </c>
      <c r="LGA9" s="10">
        <f>Dates!LGA2</f>
        <v>43811.541666666664</v>
      </c>
      <c r="LGB9" s="10">
        <f>Dates!LGB2</f>
        <v>43811.583333333336</v>
      </c>
      <c r="LGC9" s="10">
        <f>Dates!LGC2</f>
        <v>43811.625</v>
      </c>
      <c r="LGD9" s="10">
        <f>Dates!LGD2</f>
        <v>43811.666666666664</v>
      </c>
      <c r="LGE9" s="10">
        <f>Dates!LGE2</f>
        <v>43811.708333333336</v>
      </c>
      <c r="LGF9" s="10">
        <f>Dates!LGF2</f>
        <v>43811.75</v>
      </c>
      <c r="LGG9" s="10">
        <f>Dates!LGG2</f>
        <v>43811.791666666664</v>
      </c>
      <c r="LGH9" s="10">
        <f>Dates!LGH2</f>
        <v>43811.833333333336</v>
      </c>
      <c r="LGI9" s="10">
        <f>Dates!LGI2</f>
        <v>43811.875</v>
      </c>
      <c r="LGJ9" s="10">
        <f>Dates!LGJ2</f>
        <v>43811.916666666664</v>
      </c>
      <c r="LGK9" s="10">
        <f>Dates!LGK2</f>
        <v>43811.958333333336</v>
      </c>
      <c r="LGL9" s="10">
        <f>Dates!LGL2</f>
        <v>43812</v>
      </c>
      <c r="LGM9" s="10">
        <f>Dates!LGM2</f>
        <v>43812.041666666664</v>
      </c>
      <c r="LGN9" s="10">
        <f>Dates!LGN2</f>
        <v>43812.083333333336</v>
      </c>
      <c r="LGO9" s="10">
        <f>Dates!LGO2</f>
        <v>43812.125</v>
      </c>
      <c r="LGP9" s="10">
        <f>Dates!LGP2</f>
        <v>43812.166666666664</v>
      </c>
      <c r="LGQ9" s="10">
        <f>Dates!LGQ2</f>
        <v>43812.208333333336</v>
      </c>
      <c r="LGR9" s="10">
        <f>Dates!LGR2</f>
        <v>43812.25</v>
      </c>
      <c r="LGS9" s="10">
        <f>Dates!LGS2</f>
        <v>43812.291666666664</v>
      </c>
      <c r="LGT9" s="10">
        <f>Dates!LGT2</f>
        <v>43812.333333333336</v>
      </c>
      <c r="LGU9" s="10">
        <f>Dates!LGU2</f>
        <v>43812.375</v>
      </c>
      <c r="LGV9" s="10">
        <f>Dates!LGV2</f>
        <v>43812.416666666664</v>
      </c>
      <c r="LGW9" s="10">
        <f>Dates!LGW2</f>
        <v>43812.458333333336</v>
      </c>
      <c r="LGX9" s="10">
        <f>Dates!LGX2</f>
        <v>43812.5</v>
      </c>
      <c r="LGY9" s="10">
        <f>Dates!LGY2</f>
        <v>43812.541666666664</v>
      </c>
      <c r="LGZ9" s="10">
        <f>Dates!LGZ2</f>
        <v>43812.583333333336</v>
      </c>
      <c r="LHA9" s="10">
        <f>Dates!LHA2</f>
        <v>43812.625</v>
      </c>
      <c r="LHB9" s="10">
        <f>Dates!LHB2</f>
        <v>43812.666666666664</v>
      </c>
      <c r="LHC9" s="10">
        <f>Dates!LHC2</f>
        <v>43812.708333333336</v>
      </c>
      <c r="LHD9" s="10">
        <f>Dates!LHD2</f>
        <v>43812.75</v>
      </c>
      <c r="LHE9" s="10">
        <f>Dates!LHE2</f>
        <v>43812.791666666664</v>
      </c>
      <c r="LHF9" s="10">
        <f>Dates!LHF2</f>
        <v>43812.833333333336</v>
      </c>
      <c r="LHG9" s="10">
        <f>Dates!LHG2</f>
        <v>43812.875</v>
      </c>
      <c r="LHH9" s="10">
        <f>Dates!LHH2</f>
        <v>43812.916666666664</v>
      </c>
      <c r="LHI9" s="10">
        <f>Dates!LHI2</f>
        <v>43812.958333333336</v>
      </c>
      <c r="LHJ9" s="10">
        <f>Dates!LHJ2</f>
        <v>43813</v>
      </c>
      <c r="LHK9" s="10">
        <f>Dates!LHK2</f>
        <v>43813.041666666664</v>
      </c>
      <c r="LHL9" s="10">
        <f>Dates!LHL2</f>
        <v>43813.083333333336</v>
      </c>
      <c r="LHM9" s="10">
        <f>Dates!LHM2</f>
        <v>43813.125</v>
      </c>
      <c r="LHN9" s="10">
        <f>Dates!LHN2</f>
        <v>43813.166666666664</v>
      </c>
      <c r="LHO9" s="10">
        <f>Dates!LHO2</f>
        <v>43813.208333333336</v>
      </c>
      <c r="LHP9" s="10">
        <f>Dates!LHP2</f>
        <v>43813.25</v>
      </c>
      <c r="LHQ9" s="10">
        <f>Dates!LHQ2</f>
        <v>43813.291666666664</v>
      </c>
      <c r="LHR9" s="10">
        <f>Dates!LHR2</f>
        <v>43813.333333333336</v>
      </c>
      <c r="LHS9" s="10">
        <f>Dates!LHS2</f>
        <v>43813.375</v>
      </c>
      <c r="LHT9" s="10">
        <f>Dates!LHT2</f>
        <v>43813.416666666664</v>
      </c>
      <c r="LHU9" s="10">
        <f>Dates!LHU2</f>
        <v>43813.458333333336</v>
      </c>
      <c r="LHV9" s="10">
        <f>Dates!LHV2</f>
        <v>43813.5</v>
      </c>
      <c r="LHW9" s="10">
        <f>Dates!LHW2</f>
        <v>43813.541666666664</v>
      </c>
      <c r="LHX9" s="10">
        <f>Dates!LHX2</f>
        <v>43813.583333333336</v>
      </c>
      <c r="LHY9" s="10">
        <f>Dates!LHY2</f>
        <v>43813.625</v>
      </c>
      <c r="LHZ9" s="10">
        <f>Dates!LHZ2</f>
        <v>43813.666666666664</v>
      </c>
      <c r="LIA9" s="10">
        <f>Dates!LIA2</f>
        <v>43813.708333333336</v>
      </c>
      <c r="LIB9" s="10">
        <f>Dates!LIB2</f>
        <v>43813.75</v>
      </c>
      <c r="LIC9" s="10">
        <f>Dates!LIC2</f>
        <v>43813.791666666664</v>
      </c>
      <c r="LID9" s="10">
        <f>Dates!LID2</f>
        <v>43813.833333333336</v>
      </c>
      <c r="LIE9" s="10">
        <f>Dates!LIE2</f>
        <v>43813.875</v>
      </c>
      <c r="LIF9" s="10">
        <f>Dates!LIF2</f>
        <v>43813.916666666664</v>
      </c>
      <c r="LIG9" s="10">
        <f>Dates!LIG2</f>
        <v>43813.958333333336</v>
      </c>
      <c r="LIH9" s="10">
        <f>Dates!LIH2</f>
        <v>43814</v>
      </c>
      <c r="LII9" s="10">
        <f>Dates!LII2</f>
        <v>43814.041666666664</v>
      </c>
      <c r="LIJ9" s="10">
        <f>Dates!LIJ2</f>
        <v>43814.083333333336</v>
      </c>
      <c r="LIK9" s="10">
        <f>Dates!LIK2</f>
        <v>43814.125</v>
      </c>
      <c r="LIL9" s="10">
        <f>Dates!LIL2</f>
        <v>43814.166666666664</v>
      </c>
      <c r="LIM9" s="10">
        <f>Dates!LIM2</f>
        <v>43814.208333333336</v>
      </c>
      <c r="LIN9" s="10">
        <f>Dates!LIN2</f>
        <v>43814.25</v>
      </c>
      <c r="LIO9" s="10">
        <f>Dates!LIO2</f>
        <v>43814.291666666664</v>
      </c>
      <c r="LIP9" s="10">
        <f>Dates!LIP2</f>
        <v>43814.333333333336</v>
      </c>
      <c r="LIQ9" s="10">
        <f>Dates!LIQ2</f>
        <v>43814.375</v>
      </c>
      <c r="LIR9" s="10">
        <f>Dates!LIR2</f>
        <v>43814.416666666664</v>
      </c>
      <c r="LIS9" s="10">
        <f>Dates!LIS2</f>
        <v>43814.458333333336</v>
      </c>
      <c r="LIT9" s="10">
        <f>Dates!LIT2</f>
        <v>43814.5</v>
      </c>
      <c r="LIU9" s="10">
        <f>Dates!LIU2</f>
        <v>43814.541666666664</v>
      </c>
      <c r="LIV9" s="10">
        <f>Dates!LIV2</f>
        <v>43814.583333333336</v>
      </c>
      <c r="LIW9" s="10">
        <f>Dates!LIW2</f>
        <v>43814.625</v>
      </c>
      <c r="LIX9" s="10">
        <f>Dates!LIX2</f>
        <v>43814.666666666664</v>
      </c>
      <c r="LIY9" s="10">
        <f>Dates!LIY2</f>
        <v>43814.708333333336</v>
      </c>
      <c r="LIZ9" s="10">
        <f>Dates!LIZ2</f>
        <v>43814.75</v>
      </c>
      <c r="LJA9" s="10">
        <f>Dates!LJA2</f>
        <v>43814.791666666664</v>
      </c>
      <c r="LJB9" s="10">
        <f>Dates!LJB2</f>
        <v>43814.833333333336</v>
      </c>
      <c r="LJC9" s="10">
        <f>Dates!LJC2</f>
        <v>43814.875</v>
      </c>
      <c r="LJD9" s="10">
        <f>Dates!LJD2</f>
        <v>43814.916666666664</v>
      </c>
      <c r="LJE9" s="10">
        <f>Dates!LJE2</f>
        <v>43814.958333333336</v>
      </c>
      <c r="LJF9" s="10">
        <f>Dates!LJF2</f>
        <v>43815</v>
      </c>
      <c r="LJG9" s="10">
        <f>Dates!LJG2</f>
        <v>43815.041666666664</v>
      </c>
      <c r="LJH9" s="10">
        <f>Dates!LJH2</f>
        <v>43815.083333333336</v>
      </c>
      <c r="LJI9" s="10">
        <f>Dates!LJI2</f>
        <v>43815.125</v>
      </c>
      <c r="LJJ9" s="10">
        <f>Dates!LJJ2</f>
        <v>43815.166666666664</v>
      </c>
      <c r="LJK9" s="10">
        <f>Dates!LJK2</f>
        <v>43815.208333333336</v>
      </c>
      <c r="LJL9" s="10">
        <f>Dates!LJL2</f>
        <v>43815.25</v>
      </c>
      <c r="LJM9" s="10">
        <f>Dates!LJM2</f>
        <v>43815.291666666664</v>
      </c>
      <c r="LJN9" s="10">
        <f>Dates!LJN2</f>
        <v>43815.333333333336</v>
      </c>
      <c r="LJO9" s="10">
        <f>Dates!LJO2</f>
        <v>43815.375</v>
      </c>
      <c r="LJP9" s="10">
        <f>Dates!LJP2</f>
        <v>43815.416666666664</v>
      </c>
      <c r="LJQ9" s="10">
        <f>Dates!LJQ2</f>
        <v>43815.458333333336</v>
      </c>
      <c r="LJR9" s="10">
        <f>Dates!LJR2</f>
        <v>43815.5</v>
      </c>
      <c r="LJS9" s="10">
        <f>Dates!LJS2</f>
        <v>43815.541666666664</v>
      </c>
      <c r="LJT9" s="10">
        <f>Dates!LJT2</f>
        <v>43815.583333333336</v>
      </c>
      <c r="LJU9" s="10">
        <f>Dates!LJU2</f>
        <v>43815.625</v>
      </c>
      <c r="LJV9" s="10">
        <f>Dates!LJV2</f>
        <v>43815.666666666664</v>
      </c>
      <c r="LJW9" s="10">
        <f>Dates!LJW2</f>
        <v>43815.708333333336</v>
      </c>
      <c r="LJX9" s="10">
        <f>Dates!LJX2</f>
        <v>43815.75</v>
      </c>
      <c r="LJY9" s="10">
        <f>Dates!LJY2</f>
        <v>43815.791666666664</v>
      </c>
      <c r="LJZ9" s="10">
        <f>Dates!LJZ2</f>
        <v>43815.833333333336</v>
      </c>
      <c r="LKA9" s="10">
        <f>Dates!LKA2</f>
        <v>43815.875</v>
      </c>
      <c r="LKB9" s="10">
        <f>Dates!LKB2</f>
        <v>43815.916666666664</v>
      </c>
      <c r="LKC9" s="10">
        <f>Dates!LKC2</f>
        <v>43815.958333333336</v>
      </c>
      <c r="LKD9" s="10">
        <f>Dates!LKD2</f>
        <v>43816</v>
      </c>
      <c r="LKE9" s="10">
        <f>Dates!LKE2</f>
        <v>43816.041666666664</v>
      </c>
      <c r="LKF9" s="10">
        <f>Dates!LKF2</f>
        <v>43816.083333333336</v>
      </c>
      <c r="LKG9" s="10">
        <f>Dates!LKG2</f>
        <v>43816.125</v>
      </c>
      <c r="LKH9" s="10">
        <f>Dates!LKH2</f>
        <v>43816.166666666664</v>
      </c>
      <c r="LKI9" s="10">
        <f>Dates!LKI2</f>
        <v>43816.208333333336</v>
      </c>
      <c r="LKJ9" s="10">
        <f>Dates!LKJ2</f>
        <v>43816.25</v>
      </c>
      <c r="LKK9" s="10">
        <f>Dates!LKK2</f>
        <v>43816.291666666664</v>
      </c>
      <c r="LKL9" s="10">
        <f>Dates!LKL2</f>
        <v>43816.333333333336</v>
      </c>
      <c r="LKM9" s="10">
        <f>Dates!LKM2</f>
        <v>43816.375</v>
      </c>
      <c r="LKN9" s="10">
        <f>Dates!LKN2</f>
        <v>43816.416666666664</v>
      </c>
      <c r="LKO9" s="10">
        <f>Dates!LKO2</f>
        <v>43816.458333333336</v>
      </c>
      <c r="LKP9" s="10">
        <f>Dates!LKP2</f>
        <v>43816.5</v>
      </c>
      <c r="LKQ9" s="10">
        <f>Dates!LKQ2</f>
        <v>43816.541666666664</v>
      </c>
      <c r="LKR9" s="10">
        <f>Dates!LKR2</f>
        <v>43816.583333333336</v>
      </c>
      <c r="LKS9" s="10">
        <f>Dates!LKS2</f>
        <v>43816.625</v>
      </c>
      <c r="LKT9" s="10">
        <f>Dates!LKT2</f>
        <v>43816.666666666664</v>
      </c>
      <c r="LKU9" s="10">
        <f>Dates!LKU2</f>
        <v>43816.708333333336</v>
      </c>
      <c r="LKV9" s="10">
        <f>Dates!LKV2</f>
        <v>43816.75</v>
      </c>
      <c r="LKW9" s="10">
        <f>Dates!LKW2</f>
        <v>43816.791666666664</v>
      </c>
      <c r="LKX9" s="10">
        <f>Dates!LKX2</f>
        <v>43816.833333333336</v>
      </c>
      <c r="LKY9" s="10">
        <f>Dates!LKY2</f>
        <v>43816.875</v>
      </c>
      <c r="LKZ9" s="10">
        <f>Dates!LKZ2</f>
        <v>43816.916666666664</v>
      </c>
      <c r="LLA9" s="10">
        <f>Dates!LLA2</f>
        <v>43816.958333333336</v>
      </c>
      <c r="LLB9" s="10">
        <f>Dates!LLB2</f>
        <v>43817</v>
      </c>
      <c r="LLC9" s="10">
        <f>Dates!LLC2</f>
        <v>43817.041666666664</v>
      </c>
      <c r="LLD9" s="10">
        <f>Dates!LLD2</f>
        <v>43817.083333333336</v>
      </c>
      <c r="LLE9" s="10">
        <f>Dates!LLE2</f>
        <v>43817.125</v>
      </c>
      <c r="LLF9" s="10">
        <f>Dates!LLF2</f>
        <v>43817.166666666664</v>
      </c>
      <c r="LLG9" s="10">
        <f>Dates!LLG2</f>
        <v>43817.208333333336</v>
      </c>
      <c r="LLH9" s="10">
        <f>Dates!LLH2</f>
        <v>43817.25</v>
      </c>
      <c r="LLI9" s="10">
        <f>Dates!LLI2</f>
        <v>43817.291666666664</v>
      </c>
      <c r="LLJ9" s="10">
        <f>Dates!LLJ2</f>
        <v>43817.333333333336</v>
      </c>
      <c r="LLK9" s="10">
        <f>Dates!LLK2</f>
        <v>43817.375</v>
      </c>
      <c r="LLL9" s="10">
        <f>Dates!LLL2</f>
        <v>43817.416666666664</v>
      </c>
      <c r="LLM9" s="10">
        <f>Dates!LLM2</f>
        <v>43817.458333333336</v>
      </c>
      <c r="LLN9" s="10">
        <f>Dates!LLN2</f>
        <v>43817.5</v>
      </c>
      <c r="LLO9" s="10">
        <f>Dates!LLO2</f>
        <v>43817.541666666664</v>
      </c>
      <c r="LLP9" s="10">
        <f>Dates!LLP2</f>
        <v>43817.583333333336</v>
      </c>
      <c r="LLQ9" s="10">
        <f>Dates!LLQ2</f>
        <v>43817.625</v>
      </c>
      <c r="LLR9" s="10">
        <f>Dates!LLR2</f>
        <v>43817.666666666664</v>
      </c>
      <c r="LLS9" s="10">
        <f>Dates!LLS2</f>
        <v>43817.708333333336</v>
      </c>
      <c r="LLT9" s="10">
        <f>Dates!LLT2</f>
        <v>43817.75</v>
      </c>
      <c r="LLU9" s="10">
        <f>Dates!LLU2</f>
        <v>43817.791666666664</v>
      </c>
      <c r="LLV9" s="10">
        <f>Dates!LLV2</f>
        <v>43817.833333333336</v>
      </c>
      <c r="LLW9" s="10">
        <f>Dates!LLW2</f>
        <v>43817.875</v>
      </c>
      <c r="LLX9" s="10">
        <f>Dates!LLX2</f>
        <v>43817.916666666664</v>
      </c>
      <c r="LLY9" s="10">
        <f>Dates!LLY2</f>
        <v>43817.958333333336</v>
      </c>
      <c r="LLZ9" s="10">
        <f>Dates!LLZ2</f>
        <v>43818</v>
      </c>
      <c r="LMA9" s="10">
        <f>Dates!LMA2</f>
        <v>43818.041666666664</v>
      </c>
      <c r="LMB9" s="10">
        <f>Dates!LMB2</f>
        <v>43818.083333333336</v>
      </c>
      <c r="LMC9" s="10">
        <f>Dates!LMC2</f>
        <v>43818.125</v>
      </c>
      <c r="LMD9" s="10">
        <f>Dates!LMD2</f>
        <v>43818.166666666664</v>
      </c>
      <c r="LME9" s="10">
        <f>Dates!LME2</f>
        <v>43818.208333333336</v>
      </c>
      <c r="LMF9" s="10">
        <f>Dates!LMF2</f>
        <v>43818.25</v>
      </c>
      <c r="LMG9" s="10">
        <f>Dates!LMG2</f>
        <v>43818.291666666664</v>
      </c>
      <c r="LMH9" s="10">
        <f>Dates!LMH2</f>
        <v>43818.333333333336</v>
      </c>
      <c r="LMI9" s="10">
        <f>Dates!LMI2</f>
        <v>43818.375</v>
      </c>
      <c r="LMJ9" s="10">
        <f>Dates!LMJ2</f>
        <v>43818.416666666664</v>
      </c>
      <c r="LMK9" s="10">
        <f>Dates!LMK2</f>
        <v>43818.458333333336</v>
      </c>
      <c r="LML9" s="10">
        <f>Dates!LML2</f>
        <v>43818.5</v>
      </c>
      <c r="LMM9" s="10">
        <f>Dates!LMM2</f>
        <v>43818.541666666664</v>
      </c>
      <c r="LMN9" s="10">
        <f>Dates!LMN2</f>
        <v>43818.583333333336</v>
      </c>
      <c r="LMO9" s="10">
        <f>Dates!LMO2</f>
        <v>43818.625</v>
      </c>
      <c r="LMP9" s="10">
        <f>Dates!LMP2</f>
        <v>43818.666666666664</v>
      </c>
      <c r="LMQ9" s="10">
        <f>Dates!LMQ2</f>
        <v>43818.708333333336</v>
      </c>
      <c r="LMR9" s="10">
        <f>Dates!LMR2</f>
        <v>43818.75</v>
      </c>
      <c r="LMS9" s="10">
        <f>Dates!LMS2</f>
        <v>43818.791666666664</v>
      </c>
      <c r="LMT9" s="10">
        <f>Dates!LMT2</f>
        <v>43818.833333333336</v>
      </c>
      <c r="LMU9" s="10">
        <f>Dates!LMU2</f>
        <v>43818.875</v>
      </c>
      <c r="LMV9" s="10">
        <f>Dates!LMV2</f>
        <v>43818.916666666664</v>
      </c>
      <c r="LMW9" s="10">
        <f>Dates!LMW2</f>
        <v>43818.958333333336</v>
      </c>
      <c r="LMX9" s="10">
        <f>Dates!LMX2</f>
        <v>43819</v>
      </c>
      <c r="LMY9" s="10">
        <f>Dates!LMY2</f>
        <v>43819.041666666664</v>
      </c>
      <c r="LMZ9" s="10">
        <f>Dates!LMZ2</f>
        <v>43819.083333333336</v>
      </c>
      <c r="LNA9" s="10">
        <f>Dates!LNA2</f>
        <v>43819.125</v>
      </c>
      <c r="LNB9" s="10">
        <f>Dates!LNB2</f>
        <v>43819.166666666664</v>
      </c>
      <c r="LNC9" s="10">
        <f>Dates!LNC2</f>
        <v>43819.208333333336</v>
      </c>
      <c r="LND9" s="10">
        <f>Dates!LND2</f>
        <v>43819.25</v>
      </c>
      <c r="LNE9" s="10">
        <f>Dates!LNE2</f>
        <v>43819.291666666664</v>
      </c>
      <c r="LNF9" s="10">
        <f>Dates!LNF2</f>
        <v>43819.333333333336</v>
      </c>
      <c r="LNG9" s="10">
        <f>Dates!LNG2</f>
        <v>43819.375</v>
      </c>
      <c r="LNH9" s="10">
        <f>Dates!LNH2</f>
        <v>43819.416666666664</v>
      </c>
      <c r="LNI9" s="10">
        <f>Dates!LNI2</f>
        <v>43819.458333333336</v>
      </c>
      <c r="LNJ9" s="10">
        <f>Dates!LNJ2</f>
        <v>43819.5</v>
      </c>
      <c r="LNK9" s="10">
        <f>Dates!LNK2</f>
        <v>43819.541666666664</v>
      </c>
      <c r="LNL9" s="10">
        <f>Dates!LNL2</f>
        <v>43819.583333333336</v>
      </c>
      <c r="LNM9" s="10">
        <f>Dates!LNM2</f>
        <v>43819.625</v>
      </c>
      <c r="LNN9" s="10">
        <f>Dates!LNN2</f>
        <v>43819.666666666664</v>
      </c>
      <c r="LNO9" s="10">
        <f>Dates!LNO2</f>
        <v>43819.708333333336</v>
      </c>
      <c r="LNP9" s="10">
        <f>Dates!LNP2</f>
        <v>43819.75</v>
      </c>
      <c r="LNQ9" s="10">
        <f>Dates!LNQ2</f>
        <v>43819.791666666664</v>
      </c>
      <c r="LNR9" s="10">
        <f>Dates!LNR2</f>
        <v>43819.833333333336</v>
      </c>
      <c r="LNS9" s="10">
        <f>Dates!LNS2</f>
        <v>43819.875</v>
      </c>
      <c r="LNT9" s="10">
        <f>Dates!LNT2</f>
        <v>43819.916666666664</v>
      </c>
      <c r="LNU9" s="10">
        <f>Dates!LNU2</f>
        <v>43819.958333333336</v>
      </c>
      <c r="LNV9" s="10">
        <f>Dates!LNV2</f>
        <v>43820</v>
      </c>
      <c r="LNW9" s="10">
        <f>Dates!LNW2</f>
        <v>43820.041666666664</v>
      </c>
      <c r="LNX9" s="10">
        <f>Dates!LNX2</f>
        <v>43820.083333333336</v>
      </c>
      <c r="LNY9" s="10">
        <f>Dates!LNY2</f>
        <v>43820.125</v>
      </c>
      <c r="LNZ9" s="10">
        <f>Dates!LNZ2</f>
        <v>43820.166666666664</v>
      </c>
      <c r="LOA9" s="10">
        <f>Dates!LOA2</f>
        <v>43820.208333333336</v>
      </c>
      <c r="LOB9" s="10">
        <f>Dates!LOB2</f>
        <v>43820.25</v>
      </c>
      <c r="LOC9" s="10">
        <f>Dates!LOC2</f>
        <v>43820.291666666664</v>
      </c>
      <c r="LOD9" s="10">
        <f>Dates!LOD2</f>
        <v>43820.333333333336</v>
      </c>
      <c r="LOE9" s="10">
        <f>Dates!LOE2</f>
        <v>43820.375</v>
      </c>
      <c r="LOF9" s="10">
        <f>Dates!LOF2</f>
        <v>43820.416666666664</v>
      </c>
      <c r="LOG9" s="10">
        <f>Dates!LOG2</f>
        <v>43820.458333333336</v>
      </c>
      <c r="LOH9" s="10">
        <f>Dates!LOH2</f>
        <v>43820.5</v>
      </c>
      <c r="LOI9" s="10">
        <f>Dates!LOI2</f>
        <v>43820.541666666664</v>
      </c>
      <c r="LOJ9" s="10">
        <f>Dates!LOJ2</f>
        <v>43820.583333333336</v>
      </c>
      <c r="LOK9" s="10">
        <f>Dates!LOK2</f>
        <v>43820.625</v>
      </c>
      <c r="LOL9" s="10">
        <f>Dates!LOL2</f>
        <v>43820.666666666664</v>
      </c>
      <c r="LOM9" s="10">
        <f>Dates!LOM2</f>
        <v>43820.708333333336</v>
      </c>
      <c r="LON9" s="10">
        <f>Dates!LON2</f>
        <v>43820.75</v>
      </c>
      <c r="LOO9" s="10">
        <f>Dates!LOO2</f>
        <v>43820.791666666664</v>
      </c>
      <c r="LOP9" s="10">
        <f>Dates!LOP2</f>
        <v>43820.833333333336</v>
      </c>
      <c r="LOQ9" s="10">
        <f>Dates!LOQ2</f>
        <v>43820.875</v>
      </c>
      <c r="LOR9" s="10">
        <f>Dates!LOR2</f>
        <v>43820.916666666664</v>
      </c>
      <c r="LOS9" s="10">
        <f>Dates!LOS2</f>
        <v>43820.958333333336</v>
      </c>
      <c r="LOT9" s="10">
        <f>Dates!LOT2</f>
        <v>43821</v>
      </c>
      <c r="LOU9" s="10">
        <f>Dates!LOU2</f>
        <v>43821.041666666664</v>
      </c>
      <c r="LOV9" s="10">
        <f>Dates!LOV2</f>
        <v>43821.083333333336</v>
      </c>
      <c r="LOW9" s="10">
        <f>Dates!LOW2</f>
        <v>43821.125</v>
      </c>
      <c r="LOX9" s="10">
        <f>Dates!LOX2</f>
        <v>43821.166666666664</v>
      </c>
      <c r="LOY9" s="10">
        <f>Dates!LOY2</f>
        <v>43821.208333333336</v>
      </c>
      <c r="LOZ9" s="10">
        <f>Dates!LOZ2</f>
        <v>43821.25</v>
      </c>
      <c r="LPA9" s="10">
        <f>Dates!LPA2</f>
        <v>43821.291666666664</v>
      </c>
      <c r="LPB9" s="10">
        <f>Dates!LPB2</f>
        <v>43821.333333333336</v>
      </c>
      <c r="LPC9" s="10">
        <f>Dates!LPC2</f>
        <v>43821.375</v>
      </c>
      <c r="LPD9" s="10">
        <f>Dates!LPD2</f>
        <v>43821.416666666664</v>
      </c>
      <c r="LPE9" s="10">
        <f>Dates!LPE2</f>
        <v>43821.458333333336</v>
      </c>
      <c r="LPF9" s="10">
        <f>Dates!LPF2</f>
        <v>43821.5</v>
      </c>
      <c r="LPG9" s="10">
        <f>Dates!LPG2</f>
        <v>43821.541666666664</v>
      </c>
      <c r="LPH9" s="10">
        <f>Dates!LPH2</f>
        <v>43821.583333333336</v>
      </c>
      <c r="LPI9" s="10">
        <f>Dates!LPI2</f>
        <v>43821.625</v>
      </c>
      <c r="LPJ9" s="10">
        <f>Dates!LPJ2</f>
        <v>43821.666666666664</v>
      </c>
      <c r="LPK9" s="10">
        <f>Dates!LPK2</f>
        <v>43821.708333333336</v>
      </c>
      <c r="LPL9" s="10">
        <f>Dates!LPL2</f>
        <v>43821.75</v>
      </c>
      <c r="LPM9" s="10">
        <f>Dates!LPM2</f>
        <v>43821.791666666664</v>
      </c>
      <c r="LPN9" s="10">
        <f>Dates!LPN2</f>
        <v>43821.833333333336</v>
      </c>
      <c r="LPO9" s="10">
        <f>Dates!LPO2</f>
        <v>43821.875</v>
      </c>
      <c r="LPP9" s="10">
        <f>Dates!LPP2</f>
        <v>43821.916666666664</v>
      </c>
      <c r="LPQ9" s="10">
        <f>Dates!LPQ2</f>
        <v>43821.958333333336</v>
      </c>
      <c r="LPR9" s="10">
        <f>Dates!LPR2</f>
        <v>43822</v>
      </c>
      <c r="LPS9" s="10">
        <f>Dates!LPS2</f>
        <v>43822.041666666664</v>
      </c>
      <c r="LPT9" s="10">
        <f>Dates!LPT2</f>
        <v>43822.083333333336</v>
      </c>
      <c r="LPU9" s="10">
        <f>Dates!LPU2</f>
        <v>43822.125</v>
      </c>
      <c r="LPV9" s="10">
        <f>Dates!LPV2</f>
        <v>43822.166666666664</v>
      </c>
      <c r="LPW9" s="10">
        <f>Dates!LPW2</f>
        <v>43822.208333333336</v>
      </c>
      <c r="LPX9" s="10">
        <f>Dates!LPX2</f>
        <v>43822.25</v>
      </c>
      <c r="LPY9" s="10">
        <f>Dates!LPY2</f>
        <v>43822.291666666664</v>
      </c>
      <c r="LPZ9" s="10">
        <f>Dates!LPZ2</f>
        <v>43822.333333333336</v>
      </c>
      <c r="LQA9" s="10">
        <f>Dates!LQA2</f>
        <v>43822.375</v>
      </c>
      <c r="LQB9" s="10">
        <f>Dates!LQB2</f>
        <v>43822.416666666664</v>
      </c>
      <c r="LQC9" s="10">
        <f>Dates!LQC2</f>
        <v>43822.458333333336</v>
      </c>
      <c r="LQD9" s="10">
        <f>Dates!LQD2</f>
        <v>43822.5</v>
      </c>
      <c r="LQE9" s="10">
        <f>Dates!LQE2</f>
        <v>43822.541666666664</v>
      </c>
      <c r="LQF9" s="10">
        <f>Dates!LQF2</f>
        <v>43822.583333333336</v>
      </c>
      <c r="LQG9" s="10">
        <f>Dates!LQG2</f>
        <v>43822.625</v>
      </c>
      <c r="LQH9" s="10">
        <f>Dates!LQH2</f>
        <v>43822.666666666664</v>
      </c>
      <c r="LQI9" s="10">
        <f>Dates!LQI2</f>
        <v>43822.708333333336</v>
      </c>
      <c r="LQJ9" s="10">
        <f>Dates!LQJ2</f>
        <v>43822.75</v>
      </c>
      <c r="LQK9" s="10">
        <f>Dates!LQK2</f>
        <v>43822.791666666664</v>
      </c>
      <c r="LQL9" s="10">
        <f>Dates!LQL2</f>
        <v>43822.833333333336</v>
      </c>
      <c r="LQM9" s="10">
        <f>Dates!LQM2</f>
        <v>43822.875</v>
      </c>
      <c r="LQN9" s="10">
        <f>Dates!LQN2</f>
        <v>43822.916666666664</v>
      </c>
      <c r="LQO9" s="10">
        <f>Dates!LQO2</f>
        <v>43822.958333333336</v>
      </c>
      <c r="LQP9" s="10">
        <f>Dates!LQP2</f>
        <v>43823</v>
      </c>
      <c r="LQQ9" s="10">
        <f>Dates!LQQ2</f>
        <v>43823.041666666664</v>
      </c>
      <c r="LQR9" s="10">
        <f>Dates!LQR2</f>
        <v>43823.083333333336</v>
      </c>
      <c r="LQS9" s="10">
        <f>Dates!LQS2</f>
        <v>43823.125</v>
      </c>
      <c r="LQT9" s="10">
        <f>Dates!LQT2</f>
        <v>43823.166666666664</v>
      </c>
      <c r="LQU9" s="10">
        <f>Dates!LQU2</f>
        <v>43823.208333333336</v>
      </c>
      <c r="LQV9" s="10">
        <f>Dates!LQV2</f>
        <v>43823.25</v>
      </c>
      <c r="LQW9" s="10">
        <f>Dates!LQW2</f>
        <v>43823.291666666664</v>
      </c>
      <c r="LQX9" s="10">
        <f>Dates!LQX2</f>
        <v>43823.333333333336</v>
      </c>
      <c r="LQY9" s="10">
        <f>Dates!LQY2</f>
        <v>43823.375</v>
      </c>
      <c r="LQZ9" s="10">
        <f>Dates!LQZ2</f>
        <v>43823.416666666664</v>
      </c>
      <c r="LRA9" s="10">
        <f>Dates!LRA2</f>
        <v>43823.458333333336</v>
      </c>
      <c r="LRB9" s="10">
        <f>Dates!LRB2</f>
        <v>43823.5</v>
      </c>
      <c r="LRC9" s="10">
        <f>Dates!LRC2</f>
        <v>43823.541666666664</v>
      </c>
      <c r="LRD9" s="10">
        <f>Dates!LRD2</f>
        <v>43823.583333333336</v>
      </c>
      <c r="LRE9" s="10">
        <f>Dates!LRE2</f>
        <v>43823.625</v>
      </c>
      <c r="LRF9" s="10">
        <f>Dates!LRF2</f>
        <v>43823.666666666664</v>
      </c>
      <c r="LRG9" s="10">
        <f>Dates!LRG2</f>
        <v>43823.708333333336</v>
      </c>
      <c r="LRH9" s="10">
        <f>Dates!LRH2</f>
        <v>43823.75</v>
      </c>
      <c r="LRI9" s="10">
        <f>Dates!LRI2</f>
        <v>43823.791666666664</v>
      </c>
      <c r="LRJ9" s="10">
        <f>Dates!LRJ2</f>
        <v>43823.833333333336</v>
      </c>
      <c r="LRK9" s="10">
        <f>Dates!LRK2</f>
        <v>43823.875</v>
      </c>
      <c r="LRL9" s="10">
        <f>Dates!LRL2</f>
        <v>43823.916666666664</v>
      </c>
      <c r="LRM9" s="10">
        <f>Dates!LRM2</f>
        <v>43823.958333333336</v>
      </c>
      <c r="LRN9" s="10">
        <f>Dates!LRN2</f>
        <v>43824</v>
      </c>
      <c r="LRO9" s="10">
        <f>Dates!LRO2</f>
        <v>43824.041666666664</v>
      </c>
      <c r="LRP9" s="10">
        <f>Dates!LRP2</f>
        <v>43824.083333333336</v>
      </c>
      <c r="LRQ9" s="10">
        <f>Dates!LRQ2</f>
        <v>43824.125</v>
      </c>
      <c r="LRR9" s="10">
        <f>Dates!LRR2</f>
        <v>43824.166666666664</v>
      </c>
      <c r="LRS9" s="10">
        <f>Dates!LRS2</f>
        <v>43824.208333333336</v>
      </c>
      <c r="LRT9" s="10">
        <f>Dates!LRT2</f>
        <v>43824.25</v>
      </c>
      <c r="LRU9" s="10">
        <f>Dates!LRU2</f>
        <v>43824.291666666664</v>
      </c>
      <c r="LRV9" s="10">
        <f>Dates!LRV2</f>
        <v>43824.333333333336</v>
      </c>
      <c r="LRW9" s="10">
        <f>Dates!LRW2</f>
        <v>43824.375</v>
      </c>
      <c r="LRX9" s="10">
        <f>Dates!LRX2</f>
        <v>43824.416666666664</v>
      </c>
      <c r="LRY9" s="10">
        <f>Dates!LRY2</f>
        <v>43824.458333333336</v>
      </c>
      <c r="LRZ9" s="10">
        <f>Dates!LRZ2</f>
        <v>43824.5</v>
      </c>
      <c r="LSA9" s="10">
        <f>Dates!LSA2</f>
        <v>43824.541666666664</v>
      </c>
      <c r="LSB9" s="10">
        <f>Dates!LSB2</f>
        <v>43824.583333333336</v>
      </c>
      <c r="LSC9" s="10">
        <f>Dates!LSC2</f>
        <v>43824.625</v>
      </c>
      <c r="LSD9" s="10">
        <f>Dates!LSD2</f>
        <v>43824.666666666664</v>
      </c>
      <c r="LSE9" s="10">
        <f>Dates!LSE2</f>
        <v>43824.708333333336</v>
      </c>
      <c r="LSF9" s="10">
        <f>Dates!LSF2</f>
        <v>43824.75</v>
      </c>
      <c r="LSG9" s="10">
        <f>Dates!LSG2</f>
        <v>43824.791666666664</v>
      </c>
      <c r="LSH9" s="10">
        <f>Dates!LSH2</f>
        <v>43824.833333333336</v>
      </c>
      <c r="LSI9" s="10">
        <f>Dates!LSI2</f>
        <v>43824.875</v>
      </c>
      <c r="LSJ9" s="10">
        <f>Dates!LSJ2</f>
        <v>43824.916666666664</v>
      </c>
      <c r="LSK9" s="10">
        <f>Dates!LSK2</f>
        <v>43824.958333333336</v>
      </c>
      <c r="LSL9" s="10">
        <f>Dates!LSL2</f>
        <v>43825</v>
      </c>
      <c r="LSM9" s="10">
        <f>Dates!LSM2</f>
        <v>43825.041666666664</v>
      </c>
      <c r="LSN9" s="10">
        <f>Dates!LSN2</f>
        <v>43825.083333333336</v>
      </c>
      <c r="LSO9" s="10">
        <f>Dates!LSO2</f>
        <v>43825.125</v>
      </c>
      <c r="LSP9" s="10">
        <f>Dates!LSP2</f>
        <v>43825.166666666664</v>
      </c>
      <c r="LSQ9" s="10">
        <f>Dates!LSQ2</f>
        <v>43825.208333333336</v>
      </c>
      <c r="LSR9" s="10">
        <f>Dates!LSR2</f>
        <v>43825.25</v>
      </c>
      <c r="LSS9" s="10">
        <f>Dates!LSS2</f>
        <v>43825.291666666664</v>
      </c>
      <c r="LST9" s="10">
        <f>Dates!LST2</f>
        <v>43825.333333333336</v>
      </c>
      <c r="LSU9" s="10">
        <f>Dates!LSU2</f>
        <v>43825.375</v>
      </c>
      <c r="LSV9" s="10">
        <f>Dates!LSV2</f>
        <v>43825.416666666664</v>
      </c>
      <c r="LSW9" s="10">
        <f>Dates!LSW2</f>
        <v>43825.458333333336</v>
      </c>
      <c r="LSX9" s="10">
        <f>Dates!LSX2</f>
        <v>43825.5</v>
      </c>
      <c r="LSY9" s="10">
        <f>Dates!LSY2</f>
        <v>43825.541666666664</v>
      </c>
      <c r="LSZ9" s="10">
        <f>Dates!LSZ2</f>
        <v>43825.583333333336</v>
      </c>
      <c r="LTA9" s="10">
        <f>Dates!LTA2</f>
        <v>43825.625</v>
      </c>
      <c r="LTB9" s="10">
        <f>Dates!LTB2</f>
        <v>43825.666666666664</v>
      </c>
      <c r="LTC9" s="10">
        <f>Dates!LTC2</f>
        <v>43825.708333333336</v>
      </c>
      <c r="LTD9" s="10">
        <f>Dates!LTD2</f>
        <v>43825.75</v>
      </c>
      <c r="LTE9" s="10">
        <f>Dates!LTE2</f>
        <v>43825.791666666664</v>
      </c>
      <c r="LTF9" s="10">
        <f>Dates!LTF2</f>
        <v>43825.833333333336</v>
      </c>
      <c r="LTG9" s="10">
        <f>Dates!LTG2</f>
        <v>43825.875</v>
      </c>
      <c r="LTH9" s="10">
        <f>Dates!LTH2</f>
        <v>43825.916666666664</v>
      </c>
      <c r="LTI9" s="10">
        <f>Dates!LTI2</f>
        <v>43825.958333333336</v>
      </c>
      <c r="LTJ9" s="10">
        <f>Dates!LTJ2</f>
        <v>43826</v>
      </c>
      <c r="LTK9" s="10">
        <f>Dates!LTK2</f>
        <v>43826.041666666664</v>
      </c>
      <c r="LTL9" s="10">
        <f>Dates!LTL2</f>
        <v>43826.083333333336</v>
      </c>
      <c r="LTM9" s="10">
        <f>Dates!LTM2</f>
        <v>43826.125</v>
      </c>
      <c r="LTN9" s="10">
        <f>Dates!LTN2</f>
        <v>43826.166666666664</v>
      </c>
      <c r="LTO9" s="10">
        <f>Dates!LTO2</f>
        <v>43826.208333333336</v>
      </c>
      <c r="LTP9" s="10">
        <f>Dates!LTP2</f>
        <v>43826.25</v>
      </c>
      <c r="LTQ9" s="10">
        <f>Dates!LTQ2</f>
        <v>43826.291666666664</v>
      </c>
      <c r="LTR9" s="10">
        <f>Dates!LTR2</f>
        <v>43826.333333333336</v>
      </c>
      <c r="LTS9" s="10">
        <f>Dates!LTS2</f>
        <v>43826.375</v>
      </c>
      <c r="LTT9" s="10">
        <f>Dates!LTT2</f>
        <v>43826.416666666664</v>
      </c>
      <c r="LTU9" s="10">
        <f>Dates!LTU2</f>
        <v>43826.458333333336</v>
      </c>
      <c r="LTV9" s="10">
        <f>Dates!LTV2</f>
        <v>43826.5</v>
      </c>
      <c r="LTW9" s="10">
        <f>Dates!LTW2</f>
        <v>43826.541666666664</v>
      </c>
      <c r="LTX9" s="10">
        <f>Dates!LTX2</f>
        <v>43826.583333333336</v>
      </c>
      <c r="LTY9" s="10">
        <f>Dates!LTY2</f>
        <v>43826.625</v>
      </c>
      <c r="LTZ9" s="10">
        <f>Dates!LTZ2</f>
        <v>43826.666666666664</v>
      </c>
      <c r="LUA9" s="10">
        <f>Dates!LUA2</f>
        <v>43826.708333333336</v>
      </c>
      <c r="LUB9" s="10">
        <f>Dates!LUB2</f>
        <v>43826.75</v>
      </c>
      <c r="LUC9" s="10">
        <f>Dates!LUC2</f>
        <v>43826.791666666664</v>
      </c>
      <c r="LUD9" s="10">
        <f>Dates!LUD2</f>
        <v>43826.833333333336</v>
      </c>
      <c r="LUE9" s="10">
        <f>Dates!LUE2</f>
        <v>43826.875</v>
      </c>
      <c r="LUF9" s="10">
        <f>Dates!LUF2</f>
        <v>43826.916666666664</v>
      </c>
      <c r="LUG9" s="10">
        <f>Dates!LUG2</f>
        <v>43826.958333333336</v>
      </c>
      <c r="LUH9" s="10">
        <f>Dates!LUH2</f>
        <v>43827</v>
      </c>
      <c r="LUI9" s="10">
        <f>Dates!LUI2</f>
        <v>43827.041666666664</v>
      </c>
      <c r="LUJ9" s="10">
        <f>Dates!LUJ2</f>
        <v>43827.083333333336</v>
      </c>
      <c r="LUK9" s="10">
        <f>Dates!LUK2</f>
        <v>43827.125</v>
      </c>
      <c r="LUL9" s="10">
        <f>Dates!LUL2</f>
        <v>43827.166666666664</v>
      </c>
      <c r="LUM9" s="10">
        <f>Dates!LUM2</f>
        <v>43827.208333333336</v>
      </c>
      <c r="LUN9" s="10">
        <f>Dates!LUN2</f>
        <v>43827.25</v>
      </c>
      <c r="LUO9" s="10">
        <f>Dates!LUO2</f>
        <v>43827.291666666664</v>
      </c>
      <c r="LUP9" s="10">
        <f>Dates!LUP2</f>
        <v>43827.333333333336</v>
      </c>
      <c r="LUQ9" s="10">
        <f>Dates!LUQ2</f>
        <v>43827.375</v>
      </c>
      <c r="LUR9" s="10">
        <f>Dates!LUR2</f>
        <v>43827.416666666664</v>
      </c>
      <c r="LUS9" s="10">
        <f>Dates!LUS2</f>
        <v>43827.458333333336</v>
      </c>
      <c r="LUT9" s="10">
        <f>Dates!LUT2</f>
        <v>43827.5</v>
      </c>
      <c r="LUU9" s="10">
        <f>Dates!LUU2</f>
        <v>43827.541666666664</v>
      </c>
      <c r="LUV9" s="10">
        <f>Dates!LUV2</f>
        <v>43827.583333333336</v>
      </c>
      <c r="LUW9" s="10">
        <f>Dates!LUW2</f>
        <v>43827.625</v>
      </c>
      <c r="LUX9" s="10">
        <f>Dates!LUX2</f>
        <v>43827.666666666664</v>
      </c>
      <c r="LUY9" s="10">
        <f>Dates!LUY2</f>
        <v>43827.708333333336</v>
      </c>
      <c r="LUZ9" s="10">
        <f>Dates!LUZ2</f>
        <v>43827.75</v>
      </c>
      <c r="LVA9" s="10">
        <f>Dates!LVA2</f>
        <v>43827.791666666664</v>
      </c>
      <c r="LVB9" s="10">
        <f>Dates!LVB2</f>
        <v>43827.833333333336</v>
      </c>
      <c r="LVC9" s="10">
        <f>Dates!LVC2</f>
        <v>43827.875</v>
      </c>
      <c r="LVD9" s="10">
        <f>Dates!LVD2</f>
        <v>43827.916666666664</v>
      </c>
      <c r="LVE9" s="10">
        <f>Dates!LVE2</f>
        <v>43827.958333333336</v>
      </c>
      <c r="LVF9" s="10">
        <f>Dates!LVF2</f>
        <v>43828</v>
      </c>
      <c r="LVG9" s="10">
        <f>Dates!LVG2</f>
        <v>43828.041666666664</v>
      </c>
      <c r="LVH9" s="10">
        <f>Dates!LVH2</f>
        <v>43828.083333333336</v>
      </c>
      <c r="LVI9" s="10">
        <f>Dates!LVI2</f>
        <v>43828.125</v>
      </c>
      <c r="LVJ9" s="10">
        <f>Dates!LVJ2</f>
        <v>43828.166666666664</v>
      </c>
      <c r="LVK9" s="10">
        <f>Dates!LVK2</f>
        <v>43828.208333333336</v>
      </c>
      <c r="LVL9" s="10">
        <f>Dates!LVL2</f>
        <v>43828.25</v>
      </c>
      <c r="LVM9" s="10">
        <f>Dates!LVM2</f>
        <v>43828.291666666664</v>
      </c>
      <c r="LVN9" s="10">
        <f>Dates!LVN2</f>
        <v>43828.333333333336</v>
      </c>
      <c r="LVO9" s="10">
        <f>Dates!LVO2</f>
        <v>43828.375</v>
      </c>
      <c r="LVP9" s="10">
        <f>Dates!LVP2</f>
        <v>43828.416666666664</v>
      </c>
      <c r="LVQ9" s="10">
        <f>Dates!LVQ2</f>
        <v>43828.458333333336</v>
      </c>
      <c r="LVR9" s="10">
        <f>Dates!LVR2</f>
        <v>43828.5</v>
      </c>
      <c r="LVS9" s="10">
        <f>Dates!LVS2</f>
        <v>43828.541666666664</v>
      </c>
      <c r="LVT9" s="10">
        <f>Dates!LVT2</f>
        <v>43828.583333333336</v>
      </c>
      <c r="LVU9" s="10">
        <f>Dates!LVU2</f>
        <v>43828.625</v>
      </c>
      <c r="LVV9" s="10">
        <f>Dates!LVV2</f>
        <v>43828.666666666664</v>
      </c>
      <c r="LVW9" s="10">
        <f>Dates!LVW2</f>
        <v>43828.708333333336</v>
      </c>
      <c r="LVX9" s="10">
        <f>Dates!LVX2</f>
        <v>43828.75</v>
      </c>
      <c r="LVY9" s="10">
        <f>Dates!LVY2</f>
        <v>43828.791666666664</v>
      </c>
      <c r="LVZ9" s="10">
        <f>Dates!LVZ2</f>
        <v>43828.833333333336</v>
      </c>
      <c r="LWA9" s="10">
        <f>Dates!LWA2</f>
        <v>43828.875</v>
      </c>
      <c r="LWB9" s="10">
        <f>Dates!LWB2</f>
        <v>43828.916666666664</v>
      </c>
      <c r="LWC9" s="10">
        <f>Dates!LWC2</f>
        <v>43828.958333333336</v>
      </c>
      <c r="LWD9" s="10">
        <f>Dates!LWD2</f>
        <v>43829</v>
      </c>
      <c r="LWE9" s="10">
        <f>Dates!LWE2</f>
        <v>43829.041666666664</v>
      </c>
      <c r="LWF9" s="10">
        <f>Dates!LWF2</f>
        <v>43829.083333333336</v>
      </c>
      <c r="LWG9" s="10">
        <f>Dates!LWG2</f>
        <v>43829.125</v>
      </c>
      <c r="LWH9" s="10">
        <f>Dates!LWH2</f>
        <v>43829.166666666664</v>
      </c>
      <c r="LWI9" s="10">
        <f>Dates!LWI2</f>
        <v>43829.208333333336</v>
      </c>
      <c r="LWJ9" s="10">
        <f>Dates!LWJ2</f>
        <v>43829.25</v>
      </c>
      <c r="LWK9" s="10">
        <f>Dates!LWK2</f>
        <v>43829.291666666664</v>
      </c>
      <c r="LWL9" s="10">
        <f>Dates!LWL2</f>
        <v>43829.333333333336</v>
      </c>
      <c r="LWM9" s="10">
        <f>Dates!LWM2</f>
        <v>43829.375</v>
      </c>
      <c r="LWN9" s="10">
        <f>Dates!LWN2</f>
        <v>43829.416666666664</v>
      </c>
      <c r="LWO9" s="10">
        <f>Dates!LWO2</f>
        <v>43829.458333333336</v>
      </c>
      <c r="LWP9" s="10">
        <f>Dates!LWP2</f>
        <v>43829.5</v>
      </c>
      <c r="LWQ9" s="10">
        <f>Dates!LWQ2</f>
        <v>43829.541666666664</v>
      </c>
      <c r="LWR9" s="10">
        <f>Dates!LWR2</f>
        <v>43829.583333333336</v>
      </c>
      <c r="LWS9" s="10">
        <f>Dates!LWS2</f>
        <v>43829.625</v>
      </c>
      <c r="LWT9" s="10">
        <f>Dates!LWT2</f>
        <v>43829.666666666664</v>
      </c>
      <c r="LWU9" s="10">
        <f>Dates!LWU2</f>
        <v>43829.708333333336</v>
      </c>
      <c r="LWV9" s="10">
        <f>Dates!LWV2</f>
        <v>43829.75</v>
      </c>
      <c r="LWW9" s="10">
        <f>Dates!LWW2</f>
        <v>43829.791666666664</v>
      </c>
      <c r="LWX9" s="10">
        <f>Dates!LWX2</f>
        <v>43829.833333333336</v>
      </c>
      <c r="LWY9" s="10">
        <f>Dates!LWY2</f>
        <v>43829.875</v>
      </c>
      <c r="LWZ9" s="10">
        <f>Dates!LWZ2</f>
        <v>43829.916666666664</v>
      </c>
      <c r="LXA9" s="10">
        <f>Dates!LXA2</f>
        <v>43829.958333333336</v>
      </c>
      <c r="LXB9" s="10">
        <f>Dates!LXB2</f>
        <v>43830</v>
      </c>
      <c r="LXC9" s="10">
        <f>Dates!LXC2</f>
        <v>43830.041666666664</v>
      </c>
      <c r="LXD9" s="10">
        <f>Dates!LXD2</f>
        <v>43830.083333333336</v>
      </c>
      <c r="LXE9" s="10">
        <f>Dates!LXE2</f>
        <v>43830.125</v>
      </c>
      <c r="LXF9" s="10">
        <f>Dates!LXF2</f>
        <v>43830.166666666664</v>
      </c>
      <c r="LXG9" s="10">
        <f>Dates!LXG2</f>
        <v>43830.208333333336</v>
      </c>
      <c r="LXH9" s="10">
        <f>Dates!LXH2</f>
        <v>43830.25</v>
      </c>
      <c r="LXI9" s="10">
        <f>Dates!LXI2</f>
        <v>43830.291666666664</v>
      </c>
      <c r="LXJ9" s="10">
        <f>Dates!LXJ2</f>
        <v>43830.333333333336</v>
      </c>
      <c r="LXK9" s="10">
        <f>Dates!LXK2</f>
        <v>43830.375</v>
      </c>
      <c r="LXL9" s="10">
        <f>Dates!LXL2</f>
        <v>43830.416666666664</v>
      </c>
      <c r="LXM9" s="10">
        <f>Dates!LXM2</f>
        <v>43830.458333333336</v>
      </c>
      <c r="LXN9" s="10">
        <f>Dates!LXN2</f>
        <v>43830.5</v>
      </c>
      <c r="LXO9" s="10">
        <f>Dates!LXO2</f>
        <v>43830.541666666664</v>
      </c>
      <c r="LXP9" s="10">
        <f>Dates!LXP2</f>
        <v>43830.583333333336</v>
      </c>
      <c r="LXQ9" s="10">
        <f>Dates!LXQ2</f>
        <v>43830.625</v>
      </c>
      <c r="LXR9" s="10">
        <f>Dates!LXR2</f>
        <v>43830.666666666664</v>
      </c>
      <c r="LXS9" s="10">
        <f>Dates!LXS2</f>
        <v>43830.708333333336</v>
      </c>
      <c r="LXT9" s="10">
        <f>Dates!LXT2</f>
        <v>43830.75</v>
      </c>
      <c r="LXU9" s="10">
        <f>Dates!LXU2</f>
        <v>43830.791666666664</v>
      </c>
      <c r="LXV9" s="10">
        <f>Dates!LXV2</f>
        <v>43830.833333333336</v>
      </c>
      <c r="LXW9" s="10">
        <f>Dates!LXW2</f>
        <v>43830.875</v>
      </c>
      <c r="LXX9" s="10">
        <f>Dates!LXX2</f>
        <v>43830.916666666664</v>
      </c>
      <c r="LXY9" s="10">
        <f>Dates!LXY2</f>
        <v>43830.958333333336</v>
      </c>
      <c r="LXZ9" s="11" t="s">
        <v>112</v>
      </c>
    </row>
    <row r="10" spans="1:8762">
      <c r="A10" t="s">
        <v>4</v>
      </c>
      <c r="B10" s="12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LXZ10" s="9"/>
    </row>
    <row r="11" spans="1:8762">
      <c r="A11" t="s">
        <v>349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LXZ11" s="9"/>
    </row>
    <row r="12" spans="1:8762">
      <c r="A12" t="s">
        <v>5</v>
      </c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LXZ12" s="9"/>
    </row>
    <row r="13" spans="1:8762">
      <c r="A13" t="s">
        <v>353</v>
      </c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LXZ13" s="9"/>
    </row>
    <row r="14" spans="1:8762">
      <c r="A14" t="s">
        <v>357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LXZ14" s="9"/>
    </row>
    <row r="15" spans="1:8762">
      <c r="A15" s="5" t="s">
        <v>360</v>
      </c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LXZ15" s="9"/>
    </row>
    <row r="16" spans="1:8762">
      <c r="A16" t="s">
        <v>6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LXZ16" s="9"/>
    </row>
    <row r="17" spans="1:74 8762:8762">
      <c r="A17" t="s">
        <v>421</v>
      </c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LXZ17" s="9"/>
    </row>
    <row r="18" spans="1:74 8762:8762">
      <c r="A18" t="s">
        <v>7</v>
      </c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LXZ18" s="9"/>
    </row>
    <row r="19" spans="1:74 8762:8762">
      <c r="A19" t="s">
        <v>8</v>
      </c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LXZ19" s="9"/>
    </row>
    <row r="20" spans="1:74 8762:8762">
      <c r="A20" t="s">
        <v>9</v>
      </c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LXZ20" s="9"/>
    </row>
    <row r="21" spans="1:74 8762:8762">
      <c r="A21" t="s">
        <v>10</v>
      </c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LXZ21" s="9"/>
    </row>
    <row r="22" spans="1:74 8762:8762">
      <c r="A22" t="s">
        <v>11</v>
      </c>
      <c r="B22" s="12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LXZ22" s="9"/>
    </row>
    <row r="23" spans="1:74 8762:8762">
      <c r="A23" t="s">
        <v>338</v>
      </c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LXZ23" s="9"/>
    </row>
    <row r="24" spans="1:74 8762:8762">
      <c r="A24" t="s">
        <v>12</v>
      </c>
      <c r="B24" s="12"/>
      <c r="C24" s="12"/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LXZ24" s="9"/>
    </row>
    <row r="25" spans="1:74 8762:8762">
      <c r="A25" t="s">
        <v>341</v>
      </c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LXZ25" s="9"/>
    </row>
    <row r="26" spans="1:74 8762:8762">
      <c r="A26" t="s">
        <v>343</v>
      </c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LXZ26" s="9"/>
    </row>
    <row r="27" spans="1:74 8762:8762">
      <c r="A27" t="s">
        <v>362</v>
      </c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LXZ27" s="9"/>
    </row>
    <row r="28" spans="1:74 8762:8762">
      <c r="A28" t="s">
        <v>13</v>
      </c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LXZ28" s="9"/>
    </row>
    <row r="29" spans="1:74 8762:8762">
      <c r="A29" t="s">
        <v>14</v>
      </c>
      <c r="B29" s="12"/>
      <c r="C29" s="12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LXZ29" s="9"/>
    </row>
    <row r="30" spans="1:74 8762:8762">
      <c r="A30" t="s">
        <v>365</v>
      </c>
      <c r="B30" s="12"/>
      <c r="C30" s="12"/>
      <c r="D30" s="12"/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LXZ30" s="9"/>
    </row>
    <row r="31" spans="1:74 8762:8762">
      <c r="A31" t="s">
        <v>15</v>
      </c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LXZ31" s="9"/>
    </row>
    <row r="32" spans="1:74 8762:8762">
      <c r="A32" t="s">
        <v>16</v>
      </c>
      <c r="B32" s="12"/>
      <c r="C32" s="12"/>
      <c r="D32" s="12"/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LXZ32" s="9"/>
    </row>
    <row r="33" spans="1:74 8762:8762">
      <c r="A33" t="s">
        <v>17</v>
      </c>
      <c r="B33" s="12"/>
      <c r="C33" s="12"/>
      <c r="D33" s="12"/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LXZ33" s="9"/>
    </row>
    <row r="34" spans="1:74 8762:8762">
      <c r="A34" t="s">
        <v>18</v>
      </c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LXZ34" s="9"/>
    </row>
    <row r="35" spans="1:74 8762:8762">
      <c r="A35" t="s">
        <v>19</v>
      </c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LXZ35" s="9"/>
    </row>
    <row r="36" spans="1:74 8762:8762">
      <c r="A36" t="s">
        <v>20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LXZ36" s="9"/>
    </row>
    <row r="37" spans="1:74 8762:8762">
      <c r="A37" t="s">
        <v>21</v>
      </c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LXZ37" s="9"/>
    </row>
    <row r="38" spans="1:74 8762:8762">
      <c r="A38" t="s">
        <v>22</v>
      </c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LXZ38" s="9"/>
    </row>
    <row r="39" spans="1:74 8762:8762">
      <c r="A39" t="s">
        <v>23</v>
      </c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LXZ39" s="9"/>
    </row>
    <row r="40" spans="1:74 8762:8762">
      <c r="A40" t="s">
        <v>24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LXZ40" s="9"/>
    </row>
    <row r="41" spans="1:74 8762:8762">
      <c r="A41" t="s">
        <v>25</v>
      </c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LXZ41" s="9"/>
    </row>
    <row r="42" spans="1:74 8762:8762">
      <c r="A42" t="s">
        <v>26</v>
      </c>
      <c r="B42" s="12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LXZ42" s="9"/>
    </row>
    <row r="43" spans="1:74 8762:8762">
      <c r="A43" t="s">
        <v>27</v>
      </c>
      <c r="B43" s="12"/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LXZ43" s="9"/>
    </row>
    <row r="44" spans="1:74 8762:8762">
      <c r="A44" t="s">
        <v>28</v>
      </c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LXZ44" s="9"/>
    </row>
    <row r="45" spans="1:74 8762:8762">
      <c r="A45" t="s">
        <v>29</v>
      </c>
      <c r="B45" s="12"/>
      <c r="C45" s="12"/>
      <c r="D45" s="12"/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LXZ45" s="9"/>
    </row>
    <row r="46" spans="1:74 8762:8762">
      <c r="A46" t="s">
        <v>30</v>
      </c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LXZ46" s="9"/>
    </row>
    <row r="47" spans="1:74 8762:8762">
      <c r="A47" t="s">
        <v>31</v>
      </c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LXZ47" s="9"/>
    </row>
    <row r="48" spans="1:74 8762:8762">
      <c r="A48" t="s">
        <v>348</v>
      </c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LXZ48" s="9"/>
    </row>
    <row r="49" spans="1:74 8762:8762">
      <c r="A49" t="s">
        <v>32</v>
      </c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LXZ49" s="9"/>
    </row>
    <row r="50" spans="1:74 8762:8762">
      <c r="A50" t="s">
        <v>369</v>
      </c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LXZ50" s="9"/>
    </row>
    <row r="51" spans="1:74 8762:8762">
      <c r="A51" t="s">
        <v>33</v>
      </c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LXZ51" s="9"/>
    </row>
    <row r="52" spans="1:74 8762:8762">
      <c r="A52" t="s">
        <v>34</v>
      </c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LXZ52" s="9"/>
    </row>
    <row r="53" spans="1:74 8762:8762">
      <c r="A53" t="s">
        <v>35</v>
      </c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LXZ53" s="9"/>
    </row>
    <row r="54" spans="1:74 8762:8762">
      <c r="A54" t="s">
        <v>36</v>
      </c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LXZ54" s="9"/>
    </row>
    <row r="55" spans="1:74 8762:8762">
      <c r="A55" t="s">
        <v>37</v>
      </c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LXZ55" s="9"/>
    </row>
    <row r="56" spans="1:74 8762:8762">
      <c r="A56" t="s">
        <v>373</v>
      </c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LXZ56" s="9"/>
    </row>
    <row r="57" spans="1:74 8762:8762">
      <c r="A57" t="s">
        <v>38</v>
      </c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LXZ57" s="9"/>
    </row>
    <row r="58" spans="1:74 8762:8762">
      <c r="A58" t="s">
        <v>39</v>
      </c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LXZ58" s="9"/>
    </row>
    <row r="59" spans="1:74 8762:8762">
      <c r="A59" t="s">
        <v>40</v>
      </c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LXZ59" s="9"/>
    </row>
    <row r="60" spans="1:74 8762:8762">
      <c r="A60" t="s">
        <v>41</v>
      </c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LXZ60" s="9"/>
    </row>
    <row r="61" spans="1:74 8762:8762">
      <c r="A61" t="s">
        <v>42</v>
      </c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LXZ61" s="9"/>
    </row>
    <row r="62" spans="1:74 8762:8762">
      <c r="A62" t="s">
        <v>43</v>
      </c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LXZ62" s="9"/>
    </row>
    <row r="63" spans="1:74 8762:8762">
      <c r="A63" t="s">
        <v>44</v>
      </c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LXZ63" s="9"/>
    </row>
    <row r="64" spans="1:74 8762:8762">
      <c r="A64" t="s">
        <v>45</v>
      </c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LXZ64" s="9"/>
    </row>
    <row r="65" spans="1:74 8762:8762">
      <c r="A65" t="s">
        <v>46</v>
      </c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LXZ65" s="9"/>
    </row>
    <row r="66" spans="1:74 8762:8762">
      <c r="A66" t="s">
        <v>47</v>
      </c>
      <c r="B66" s="12"/>
      <c r="C66" s="12"/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LXZ66" s="9"/>
    </row>
    <row r="67" spans="1:74 8762:8762">
      <c r="A67" t="s">
        <v>48</v>
      </c>
      <c r="B67" s="12"/>
      <c r="C67" s="12"/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LXZ67" s="9"/>
    </row>
    <row r="68" spans="1:74 8762:8762">
      <c r="A68" t="s">
        <v>49</v>
      </c>
      <c r="B68" s="12"/>
      <c r="C68" s="12"/>
      <c r="D68" s="12"/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LXZ68" s="9"/>
    </row>
    <row r="69" spans="1:74 8762:8762">
      <c r="A69" t="s">
        <v>50</v>
      </c>
      <c r="B69" s="12"/>
      <c r="C69" s="12"/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LXZ69" s="9"/>
    </row>
    <row r="70" spans="1:74 8762:8762">
      <c r="A70" t="s">
        <v>375</v>
      </c>
      <c r="B70" s="12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LXZ70" s="9"/>
    </row>
    <row r="71" spans="1:74 8762:8762">
      <c r="A71" t="s">
        <v>51</v>
      </c>
      <c r="B71" s="12"/>
      <c r="C71" s="12"/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2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2"/>
      <c r="BV71" s="12"/>
      <c r="LXZ71" s="9"/>
    </row>
    <row r="72" spans="1:74 8762:8762">
      <c r="A72" t="s">
        <v>52</v>
      </c>
      <c r="B72" s="12"/>
      <c r="C72" s="12"/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2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2"/>
      <c r="BV72" s="12"/>
      <c r="LXZ72" s="9"/>
    </row>
    <row r="73" spans="1:74 8762:8762">
      <c r="A73" t="s">
        <v>53</v>
      </c>
      <c r="B73" s="12"/>
      <c r="C73" s="12"/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2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2"/>
      <c r="BV73" s="12"/>
      <c r="LXZ73" s="9"/>
    </row>
    <row r="74" spans="1:74 8762:8762">
      <c r="A74" t="s">
        <v>54</v>
      </c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2"/>
      <c r="BV74" s="12"/>
      <c r="LXZ74" s="9"/>
    </row>
    <row r="75" spans="1:74 8762:8762">
      <c r="A75" t="s">
        <v>55</v>
      </c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2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2"/>
      <c r="BV75" s="12"/>
      <c r="LXZ75" s="9"/>
    </row>
    <row r="76" spans="1:74 8762:8762">
      <c r="A76" t="s">
        <v>56</v>
      </c>
      <c r="B76" s="12"/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2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2"/>
      <c r="BV76" s="12"/>
      <c r="LXZ76" s="9"/>
    </row>
    <row r="77" spans="1:74 8762:8762">
      <c r="A77" t="s">
        <v>57</v>
      </c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12"/>
      <c r="AI77" s="12"/>
      <c r="AJ77" s="12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12"/>
      <c r="BD77" s="12"/>
      <c r="BE77" s="12"/>
      <c r="BF77" s="12"/>
      <c r="BG77" s="12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LXZ77" s="9"/>
    </row>
    <row r="78" spans="1:74 8762:8762">
      <c r="A78" t="s">
        <v>58</v>
      </c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2"/>
      <c r="BV78" s="12"/>
      <c r="LXZ78" s="9"/>
    </row>
    <row r="79" spans="1:74 8762:8762">
      <c r="A79" t="s">
        <v>118</v>
      </c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  <c r="AZ79" s="12"/>
      <c r="BA79" s="12"/>
      <c r="BB79" s="12"/>
      <c r="BC79" s="12"/>
      <c r="BD79" s="12"/>
      <c r="BE79" s="12"/>
      <c r="BF79" s="12"/>
      <c r="BG79" s="12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12"/>
      <c r="BU79" s="12"/>
      <c r="BV79" s="12"/>
      <c r="LXZ79" s="9"/>
    </row>
    <row r="80" spans="1:74 8762:8762">
      <c r="A80" t="s">
        <v>59</v>
      </c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2"/>
      <c r="BV80" s="12"/>
      <c r="LXZ80" s="9"/>
    </row>
    <row r="81" spans="1:74 8762:8762">
      <c r="A81" t="s">
        <v>60</v>
      </c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  <c r="AZ81" s="12"/>
      <c r="BA81" s="12"/>
      <c r="BB81" s="12"/>
      <c r="BC81" s="12"/>
      <c r="BD81" s="12"/>
      <c r="BE81" s="12"/>
      <c r="BF81" s="12"/>
      <c r="BG81" s="12"/>
      <c r="BH81" s="12"/>
      <c r="BI81" s="12"/>
      <c r="BJ81" s="12"/>
      <c r="BK81" s="12"/>
      <c r="BL81" s="12"/>
      <c r="BM81" s="12"/>
      <c r="BN81" s="12"/>
      <c r="BO81" s="12"/>
      <c r="BP81" s="12"/>
      <c r="BQ81" s="12"/>
      <c r="BR81" s="12"/>
      <c r="BS81" s="12"/>
      <c r="BT81" s="12"/>
      <c r="BU81" s="12"/>
      <c r="BV81" s="12"/>
      <c r="LXZ81" s="9"/>
    </row>
    <row r="82" spans="1:74 8762:8762">
      <c r="A82" t="s">
        <v>61</v>
      </c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2"/>
      <c r="BV82" s="12"/>
      <c r="LXZ82" s="9"/>
    </row>
    <row r="83" spans="1:74 8762:8762">
      <c r="A83" t="s">
        <v>62</v>
      </c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LXZ83" s="9"/>
    </row>
    <row r="84" spans="1:74 8762:8762">
      <c r="A84" t="s">
        <v>63</v>
      </c>
      <c r="B84" s="12"/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  <c r="AZ84" s="12"/>
      <c r="BA84" s="12"/>
      <c r="BB84" s="12"/>
      <c r="BC84" s="12"/>
      <c r="BD84" s="12"/>
      <c r="BE84" s="12"/>
      <c r="BF84" s="12"/>
      <c r="BG84" s="12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12"/>
      <c r="BU84" s="12"/>
      <c r="BV84" s="12"/>
      <c r="LXZ84" s="9"/>
    </row>
    <row r="85" spans="1:74 8762:8762">
      <c r="A85" t="s">
        <v>346</v>
      </c>
      <c r="B85" s="12"/>
      <c r="C85" s="12"/>
      <c r="D85" s="12"/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  <c r="AZ85" s="12"/>
      <c r="BA85" s="12"/>
      <c r="BB85" s="12"/>
      <c r="BC85" s="12"/>
      <c r="BD85" s="12"/>
      <c r="BE85" s="12"/>
      <c r="BF85" s="12"/>
      <c r="BG85" s="12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LXZ85" s="9"/>
    </row>
    <row r="86" spans="1:74 8762:8762">
      <c r="A86" t="s">
        <v>64</v>
      </c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LXZ86" s="9"/>
    </row>
    <row r="87" spans="1:74 8762:8762">
      <c r="A87" t="s">
        <v>65</v>
      </c>
      <c r="B87" s="12"/>
      <c r="C87" s="12"/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L87" s="12"/>
      <c r="AM87" s="12"/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LXZ87" s="9"/>
    </row>
    <row r="88" spans="1:74 8762:8762">
      <c r="A88" t="s">
        <v>66</v>
      </c>
      <c r="B88" s="12"/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LXZ88" s="9"/>
    </row>
    <row r="89" spans="1:74 8762:8762">
      <c r="A89" t="s">
        <v>67</v>
      </c>
      <c r="B89" s="12"/>
      <c r="C89" s="12"/>
      <c r="D89" s="12"/>
      <c r="E89" s="12"/>
      <c r="F89" s="12"/>
      <c r="G89" s="12"/>
      <c r="H89" s="12"/>
      <c r="I89" s="12"/>
      <c r="J89" s="12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12"/>
      <c r="AJ89" s="12"/>
      <c r="AK89" s="12"/>
      <c r="AL89" s="12"/>
      <c r="AM89" s="12"/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LXZ89" s="9"/>
    </row>
    <row r="90" spans="1:74 8762:8762">
      <c r="A90" t="s">
        <v>68</v>
      </c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L90" s="12"/>
      <c r="AM90" s="12"/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LXZ90" s="9"/>
    </row>
    <row r="91" spans="1:74 8762:8762">
      <c r="A91" t="s">
        <v>69</v>
      </c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L91" s="12"/>
      <c r="AM91" s="12"/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LXZ91" s="9"/>
    </row>
    <row r="92" spans="1:74 8762:8762">
      <c r="A92" t="s">
        <v>70</v>
      </c>
      <c r="B92" s="12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LXZ92" s="9"/>
    </row>
    <row r="93" spans="1:74 8762:8762">
      <c r="A93" t="s">
        <v>71</v>
      </c>
      <c r="B93" s="12"/>
      <c r="C93" s="12"/>
      <c r="D93" s="12"/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F93" s="12"/>
      <c r="AG93" s="12"/>
      <c r="AH93" s="12"/>
      <c r="AI93" s="12"/>
      <c r="AJ93" s="12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12"/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LXZ93" s="9"/>
    </row>
    <row r="94" spans="1:74 8762:8762">
      <c r="A94" t="s">
        <v>72</v>
      </c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LXZ94" s="9"/>
    </row>
    <row r="95" spans="1:74 8762:8762">
      <c r="A95" t="s">
        <v>73</v>
      </c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12"/>
      <c r="AJ95" s="12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LXZ95" s="9"/>
    </row>
    <row r="96" spans="1:74 8762:8762">
      <c r="A96" t="s">
        <v>74</v>
      </c>
      <c r="B96" s="12"/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LXZ96" s="9"/>
    </row>
    <row r="97" spans="1:74 8762:8762">
      <c r="A97" t="s">
        <v>75</v>
      </c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12"/>
      <c r="AJ97" s="12"/>
      <c r="AK97" s="12"/>
      <c r="AL97" s="12"/>
      <c r="AM97" s="12"/>
      <c r="AN97" s="12"/>
      <c r="AO97" s="12"/>
      <c r="AP97" s="12"/>
      <c r="AQ97" s="12"/>
      <c r="AR97" s="12"/>
      <c r="AS97" s="12"/>
      <c r="AT97" s="12"/>
      <c r="AU97" s="12"/>
      <c r="AV97" s="12"/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LXZ97" s="9"/>
    </row>
    <row r="98" spans="1:74 8762:8762">
      <c r="A98" t="s">
        <v>76</v>
      </c>
      <c r="B98" s="12"/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F98" s="12"/>
      <c r="AG98" s="12"/>
      <c r="AH98" s="12"/>
      <c r="AI98" s="12"/>
      <c r="AJ98" s="12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LXZ98" s="9"/>
    </row>
    <row r="99" spans="1:74 8762:8762">
      <c r="A99" t="s">
        <v>77</v>
      </c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12"/>
      <c r="AJ99" s="12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LXZ99" s="9"/>
    </row>
    <row r="100" spans="1:74 8762:8762">
      <c r="A100" t="s">
        <v>78</v>
      </c>
      <c r="B100" s="12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12"/>
      <c r="AH100" s="12"/>
      <c r="AI100" s="12"/>
      <c r="AJ100" s="12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  <c r="AZ100" s="12"/>
      <c r="BA100" s="12"/>
      <c r="BB100" s="12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2"/>
      <c r="BV100" s="12"/>
      <c r="LXZ100" s="9"/>
    </row>
    <row r="101" spans="1:74 8762:8762">
      <c r="A101" t="s">
        <v>79</v>
      </c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2"/>
      <c r="AI101" s="12"/>
      <c r="AJ101" s="12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2"/>
      <c r="BD101" s="12"/>
      <c r="BE101" s="12"/>
      <c r="BF101" s="12"/>
      <c r="BG101" s="12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LXZ101" s="9"/>
    </row>
    <row r="102" spans="1:74 8762:8762">
      <c r="A102" t="s">
        <v>80</v>
      </c>
      <c r="B102" s="12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2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LXZ102" s="9"/>
    </row>
    <row r="103" spans="1:74 8762:8762">
      <c r="A103" t="s">
        <v>81</v>
      </c>
      <c r="B103" s="12"/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2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LXZ103" s="9"/>
    </row>
    <row r="104" spans="1:74 8762:8762">
      <c r="A104" t="s">
        <v>82</v>
      </c>
      <c r="B104" s="12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LXZ104" s="9"/>
    </row>
    <row r="105" spans="1:74 8762:8762">
      <c r="A105" s="32" t="s">
        <v>379</v>
      </c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12"/>
      <c r="AJ105" s="12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LXZ105" s="9"/>
    </row>
    <row r="106" spans="1:74 8762:8762">
      <c r="A106" s="32" t="s">
        <v>381</v>
      </c>
      <c r="B106" s="12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12"/>
      <c r="AH106" s="12"/>
      <c r="AI106" s="12"/>
      <c r="AJ106" s="12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LXZ106" s="9"/>
    </row>
    <row r="107" spans="1:74 8762:8762">
      <c r="A107" s="2" t="s">
        <v>409</v>
      </c>
      <c r="B107" s="12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F107" s="12"/>
      <c r="AG107" s="12"/>
      <c r="AH107" s="12"/>
      <c r="AI107" s="12"/>
      <c r="AJ107" s="12"/>
      <c r="AK107" s="12"/>
      <c r="AL107" s="12"/>
      <c r="AM107" s="12"/>
      <c r="AN107" s="12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  <c r="BS107" s="12"/>
      <c r="BT107" s="12"/>
      <c r="BU107" s="12"/>
      <c r="BV107" s="12"/>
      <c r="LXZ107" s="9"/>
    </row>
    <row r="108" spans="1:74 8762:8762">
      <c r="A108" t="s">
        <v>83</v>
      </c>
      <c r="B108" s="12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LXZ108" s="9"/>
    </row>
    <row r="109" spans="1:74 8762:8762">
      <c r="A109" t="s">
        <v>84</v>
      </c>
      <c r="B109" s="12"/>
      <c r="C109" s="12"/>
      <c r="D109" s="12"/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F109" s="12"/>
      <c r="AG109" s="12"/>
      <c r="AH109" s="12"/>
      <c r="AI109" s="12"/>
      <c r="AJ109" s="12"/>
      <c r="AK109" s="12"/>
      <c r="AL109" s="12"/>
      <c r="AM109" s="12"/>
      <c r="AN109" s="12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2"/>
      <c r="BV109" s="12"/>
      <c r="LXZ109" s="9"/>
    </row>
    <row r="110" spans="1:74 8762:8762">
      <c r="A110" t="s">
        <v>85</v>
      </c>
      <c r="B110" s="12"/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LXZ110" s="9"/>
    </row>
    <row r="111" spans="1:74 8762:8762">
      <c r="A111" t="s">
        <v>86</v>
      </c>
      <c r="B111" s="12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2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2"/>
      <c r="BV111" s="12"/>
      <c r="LXZ111" s="9"/>
    </row>
    <row r="112" spans="1:74 8762:8762">
      <c r="A112" t="s">
        <v>87</v>
      </c>
      <c r="B112" s="12"/>
      <c r="C112" s="12"/>
      <c r="D112" s="12"/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2"/>
      <c r="BV112" s="12"/>
      <c r="LXZ112" s="9"/>
    </row>
    <row r="113" spans="1:74 8762:8762">
      <c r="A113" t="s">
        <v>88</v>
      </c>
      <c r="B113" s="12"/>
      <c r="C113" s="12"/>
      <c r="D113" s="12"/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F113" s="12"/>
      <c r="AG113" s="12"/>
      <c r="AH113" s="12"/>
      <c r="AI113" s="12"/>
      <c r="AJ113" s="12"/>
      <c r="AK113" s="12"/>
      <c r="AL113" s="12"/>
      <c r="AM113" s="12"/>
      <c r="AN113" s="12"/>
      <c r="AO113" s="12"/>
      <c r="AP113" s="12"/>
      <c r="AQ113" s="12"/>
      <c r="AR113" s="12"/>
      <c r="AS113" s="12"/>
      <c r="AT113" s="12"/>
      <c r="AU113" s="12"/>
      <c r="AV113" s="12"/>
      <c r="AW113" s="12"/>
      <c r="AX113" s="12"/>
      <c r="AY113" s="12"/>
      <c r="AZ113" s="12"/>
      <c r="BA113" s="12"/>
      <c r="BB113" s="12"/>
      <c r="BC113" s="12"/>
      <c r="BD113" s="12"/>
      <c r="BE113" s="12"/>
      <c r="BF113" s="12"/>
      <c r="BG113" s="12"/>
      <c r="BH113" s="12"/>
      <c r="BI113" s="12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2"/>
      <c r="BV113" s="12"/>
      <c r="LXZ113" s="9"/>
    </row>
    <row r="114" spans="1:74 8762:8762">
      <c r="A114" t="s">
        <v>89</v>
      </c>
      <c r="B114" s="12"/>
      <c r="C114" s="12"/>
      <c r="D114" s="12"/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F114" s="12"/>
      <c r="AG114" s="12"/>
      <c r="AH114" s="12"/>
      <c r="AI114" s="12"/>
      <c r="AJ114" s="12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LXZ114" s="9"/>
    </row>
    <row r="115" spans="1:74 8762:8762">
      <c r="A115" t="s">
        <v>90</v>
      </c>
      <c r="B115" s="12"/>
      <c r="C115" s="12"/>
      <c r="D115" s="12"/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F115" s="12"/>
      <c r="AG115" s="12"/>
      <c r="AH115" s="12"/>
      <c r="AI115" s="12"/>
      <c r="AJ115" s="12"/>
      <c r="AK115" s="12"/>
      <c r="AL115" s="12"/>
      <c r="AM115" s="12"/>
      <c r="AN115" s="12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2"/>
      <c r="BI115" s="12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2"/>
      <c r="BV115" s="12"/>
      <c r="LXZ115" s="9"/>
    </row>
    <row r="116" spans="1:74 8762:8762">
      <c r="A116" t="s">
        <v>91</v>
      </c>
      <c r="B116" s="12"/>
      <c r="C116" s="12"/>
      <c r="D116" s="12"/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/>
      <c r="BV116" s="12"/>
      <c r="LXZ116" s="9"/>
    </row>
    <row r="117" spans="1:74 8762:8762">
      <c r="A117" t="s">
        <v>412</v>
      </c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2"/>
      <c r="BD117" s="12"/>
      <c r="BE117" s="12"/>
      <c r="BF117" s="12"/>
      <c r="BG117" s="12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LXZ117" s="9"/>
    </row>
    <row r="118" spans="1:74 8762:8762">
      <c r="A118" t="s">
        <v>92</v>
      </c>
      <c r="B118" s="12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L118" s="12"/>
      <c r="AM118" s="12"/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  <c r="AZ118" s="12"/>
      <c r="BA118" s="12"/>
      <c r="BB118" s="12"/>
      <c r="BC118" s="12"/>
      <c r="BD118" s="12"/>
      <c r="BE118" s="12"/>
      <c r="BF118" s="12"/>
      <c r="BG118" s="12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  <c r="BS118" s="12"/>
      <c r="BT118" s="12"/>
      <c r="BU118" s="12"/>
      <c r="BV118" s="12"/>
      <c r="LXZ118" s="9"/>
    </row>
    <row r="119" spans="1:74 8762:8762">
      <c r="A119" t="s">
        <v>415</v>
      </c>
      <c r="B119" s="12"/>
      <c r="C119" s="12"/>
      <c r="D119" s="12"/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  <c r="AZ119" s="12"/>
      <c r="BA119" s="12"/>
      <c r="BB119" s="12"/>
      <c r="BC119" s="12"/>
      <c r="BD119" s="12"/>
      <c r="BE119" s="12"/>
      <c r="BF119" s="12"/>
      <c r="BG119" s="12"/>
      <c r="BH119" s="12"/>
      <c r="BI119" s="12"/>
      <c r="BJ119" s="12"/>
      <c r="BK119" s="12"/>
      <c r="BL119" s="12"/>
      <c r="BM119" s="12"/>
      <c r="BN119" s="12"/>
      <c r="BO119" s="12"/>
      <c r="BP119" s="12"/>
      <c r="BQ119" s="12"/>
      <c r="BR119" s="12"/>
      <c r="BS119" s="12"/>
      <c r="BT119" s="12"/>
      <c r="BU119" s="12"/>
      <c r="BV119" s="12"/>
      <c r="LXZ119" s="9"/>
    </row>
    <row r="120" spans="1:74 8762:8762">
      <c r="A120" t="s">
        <v>93</v>
      </c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2"/>
      <c r="BV120" s="12"/>
      <c r="LXZ120" s="9"/>
    </row>
    <row r="121" spans="1:74 8762:8762">
      <c r="A121" t="s">
        <v>94</v>
      </c>
      <c r="B121" s="12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  <c r="AZ121" s="12"/>
      <c r="BA121" s="12"/>
      <c r="BB121" s="12"/>
      <c r="BC121" s="12"/>
      <c r="BD121" s="12"/>
      <c r="BE121" s="12"/>
      <c r="BF121" s="12"/>
      <c r="BG121" s="12"/>
      <c r="BH121" s="12"/>
      <c r="BI121" s="12"/>
      <c r="BJ121" s="12"/>
      <c r="BK121" s="12"/>
      <c r="BL121" s="12"/>
      <c r="BM121" s="12"/>
      <c r="BN121" s="12"/>
      <c r="BO121" s="12"/>
      <c r="BP121" s="12"/>
      <c r="BQ121" s="12"/>
      <c r="BR121" s="12"/>
      <c r="BS121" s="12"/>
      <c r="BT121" s="12"/>
      <c r="BU121" s="12"/>
      <c r="BV121" s="12"/>
      <c r="LXZ121" s="9"/>
    </row>
    <row r="122" spans="1:74 8762:8762">
      <c r="A122" t="s">
        <v>95</v>
      </c>
      <c r="B122" s="12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F122" s="12"/>
      <c r="AG122" s="12"/>
      <c r="AH122" s="12"/>
      <c r="AI122" s="12"/>
      <c r="AJ122" s="12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  <c r="AZ122" s="12"/>
      <c r="BA122" s="12"/>
      <c r="BB122" s="12"/>
      <c r="BC122" s="12"/>
      <c r="BD122" s="12"/>
      <c r="BE122" s="12"/>
      <c r="BF122" s="12"/>
      <c r="BG122" s="12"/>
      <c r="BH122" s="12"/>
      <c r="BI122" s="12"/>
      <c r="BJ122" s="12"/>
      <c r="BK122" s="12"/>
      <c r="BL122" s="12"/>
      <c r="BM122" s="12"/>
      <c r="BN122" s="12"/>
      <c r="BO122" s="12"/>
      <c r="BP122" s="12"/>
      <c r="BQ122" s="12"/>
      <c r="BR122" s="12"/>
      <c r="BS122" s="12"/>
      <c r="BT122" s="12"/>
      <c r="BU122" s="12"/>
      <c r="BV122" s="12"/>
      <c r="LXZ122" s="9"/>
    </row>
    <row r="123" spans="1:74 8762:8762">
      <c r="A123" t="s">
        <v>116</v>
      </c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F123" s="12"/>
      <c r="AG123" s="12"/>
      <c r="AH123" s="12"/>
      <c r="AI123" s="12"/>
      <c r="AJ123" s="12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12"/>
      <c r="AW123" s="12"/>
      <c r="AX123" s="12"/>
      <c r="AY123" s="12"/>
      <c r="AZ123" s="12"/>
      <c r="BA123" s="12"/>
      <c r="BB123" s="12"/>
      <c r="BC123" s="12"/>
      <c r="BD123" s="12"/>
      <c r="BE123" s="12"/>
      <c r="BF123" s="12"/>
      <c r="BG123" s="12"/>
      <c r="BH123" s="12"/>
      <c r="BI123" s="12"/>
      <c r="BJ123" s="12"/>
      <c r="BK123" s="12"/>
      <c r="BL123" s="12"/>
      <c r="BM123" s="12"/>
      <c r="BN123" s="12"/>
      <c r="BO123" s="12"/>
      <c r="BP123" s="12"/>
      <c r="BQ123" s="12"/>
      <c r="BR123" s="12"/>
      <c r="BS123" s="12"/>
      <c r="BT123" s="12"/>
      <c r="BU123" s="12"/>
      <c r="BV123" s="12"/>
      <c r="LXZ123" s="9"/>
    </row>
    <row r="124" spans="1:74 8762:8762">
      <c r="A124" t="s">
        <v>385</v>
      </c>
      <c r="B124" s="12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  <c r="AZ124" s="12"/>
      <c r="BA124" s="12"/>
      <c r="BB124" s="12"/>
      <c r="BC124" s="12"/>
      <c r="BD124" s="12"/>
      <c r="BE124" s="12"/>
      <c r="BF124" s="12"/>
      <c r="BG124" s="12"/>
      <c r="BH124" s="12"/>
      <c r="BI124" s="12"/>
      <c r="BJ124" s="12"/>
      <c r="BK124" s="12"/>
      <c r="BL124" s="12"/>
      <c r="BM124" s="12"/>
      <c r="BN124" s="12"/>
      <c r="BO124" s="12"/>
      <c r="BP124" s="12"/>
      <c r="BQ124" s="12"/>
      <c r="BR124" s="12"/>
      <c r="BS124" s="12"/>
      <c r="BT124" s="12"/>
      <c r="BU124" s="12"/>
      <c r="BV124" s="12"/>
      <c r="LXZ124" s="9"/>
    </row>
    <row r="125" spans="1:74 8762:8762">
      <c r="A125" t="s">
        <v>96</v>
      </c>
      <c r="B125" s="12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F125" s="12"/>
      <c r="AG125" s="12"/>
      <c r="AH125" s="12"/>
      <c r="AI125" s="12"/>
      <c r="AJ125" s="12"/>
      <c r="AK125" s="12"/>
      <c r="AL125" s="12"/>
      <c r="AM125" s="12"/>
      <c r="AN125" s="12"/>
      <c r="AO125" s="12"/>
      <c r="AP125" s="12"/>
      <c r="AQ125" s="12"/>
      <c r="AR125" s="12"/>
      <c r="AS125" s="12"/>
      <c r="AT125" s="12"/>
      <c r="AU125" s="12"/>
      <c r="AV125" s="12"/>
      <c r="AW125" s="12"/>
      <c r="AX125" s="12"/>
      <c r="AY125" s="12"/>
      <c r="AZ125" s="12"/>
      <c r="BA125" s="12"/>
      <c r="BB125" s="12"/>
      <c r="BC125" s="12"/>
      <c r="BD125" s="12"/>
      <c r="BE125" s="12"/>
      <c r="BF125" s="12"/>
      <c r="BG125" s="12"/>
      <c r="BH125" s="12"/>
      <c r="BI125" s="12"/>
      <c r="BJ125" s="12"/>
      <c r="BK125" s="12"/>
      <c r="BL125" s="12"/>
      <c r="BM125" s="12"/>
      <c r="BN125" s="12"/>
      <c r="BO125" s="12"/>
      <c r="BP125" s="12"/>
      <c r="BQ125" s="12"/>
      <c r="BR125" s="12"/>
      <c r="BS125" s="12"/>
      <c r="BT125" s="12"/>
      <c r="BU125" s="12"/>
      <c r="BV125" s="12"/>
      <c r="LXZ125" s="9"/>
    </row>
    <row r="126" spans="1:74 8762:8762">
      <c r="A126" t="s">
        <v>97</v>
      </c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12"/>
      <c r="AI126" s="12"/>
      <c r="AJ126" s="12"/>
      <c r="AK126" s="12"/>
      <c r="AL126" s="12"/>
      <c r="AM126" s="12"/>
      <c r="AN126" s="12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12"/>
      <c r="BD126" s="12"/>
      <c r="BE126" s="12"/>
      <c r="BF126" s="12"/>
      <c r="BG126" s="12"/>
      <c r="BH126" s="12"/>
      <c r="BI126" s="12"/>
      <c r="BJ126" s="12"/>
      <c r="BK126" s="12"/>
      <c r="BL126" s="12"/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LXZ126" s="9"/>
    </row>
    <row r="127" spans="1:74 8762:8762">
      <c r="A127" t="s">
        <v>98</v>
      </c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F127" s="12"/>
      <c r="AG127" s="12"/>
      <c r="AH127" s="12"/>
      <c r="AI127" s="12"/>
      <c r="AJ127" s="12"/>
      <c r="AK127" s="12"/>
      <c r="AL127" s="12"/>
      <c r="AM127" s="12"/>
      <c r="AN127" s="12"/>
      <c r="AO127" s="12"/>
      <c r="AP127" s="12"/>
      <c r="AQ127" s="12"/>
      <c r="AR127" s="12"/>
      <c r="AS127" s="12"/>
      <c r="AT127" s="12"/>
      <c r="AU127" s="12"/>
      <c r="AV127" s="12"/>
      <c r="AW127" s="12"/>
      <c r="AX127" s="12"/>
      <c r="AY127" s="12"/>
      <c r="AZ127" s="12"/>
      <c r="BA127" s="12"/>
      <c r="BB127" s="12"/>
      <c r="BC127" s="12"/>
      <c r="BD127" s="12"/>
      <c r="BE127" s="12"/>
      <c r="BF127" s="12"/>
      <c r="BG127" s="12"/>
      <c r="BH127" s="12"/>
      <c r="BI127" s="12"/>
      <c r="BJ127" s="12"/>
      <c r="BK127" s="12"/>
      <c r="BL127" s="12"/>
      <c r="BM127" s="12"/>
      <c r="BN127" s="12"/>
      <c r="BO127" s="12"/>
      <c r="BP127" s="12"/>
      <c r="BQ127" s="12"/>
      <c r="BR127" s="12"/>
      <c r="BS127" s="12"/>
      <c r="BT127" s="12"/>
      <c r="BU127" s="12"/>
      <c r="BV127" s="12"/>
      <c r="LXZ127" s="9"/>
    </row>
    <row r="128" spans="1:74 8762:8762">
      <c r="A128" t="s">
        <v>99</v>
      </c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F128" s="12"/>
      <c r="AG128" s="12"/>
      <c r="AH128" s="12"/>
      <c r="AI128" s="12"/>
      <c r="AJ128" s="12"/>
      <c r="AK128" s="12"/>
      <c r="AL128" s="12"/>
      <c r="AM128" s="12"/>
      <c r="AN128" s="12"/>
      <c r="AO128" s="12"/>
      <c r="AP128" s="12"/>
      <c r="AQ128" s="12"/>
      <c r="AR128" s="12"/>
      <c r="AS128" s="12"/>
      <c r="AT128" s="12"/>
      <c r="AU128" s="12"/>
      <c r="AV128" s="12"/>
      <c r="AW128" s="12"/>
      <c r="AX128" s="12"/>
      <c r="AY128" s="12"/>
      <c r="AZ128" s="12"/>
      <c r="BA128" s="12"/>
      <c r="BB128" s="12"/>
      <c r="BC128" s="12"/>
      <c r="BD128" s="12"/>
      <c r="BE128" s="12"/>
      <c r="BF128" s="12"/>
      <c r="BG128" s="12"/>
      <c r="BH128" s="12"/>
      <c r="BI128" s="12"/>
      <c r="BJ128" s="12"/>
      <c r="BK128" s="12"/>
      <c r="BL128" s="12"/>
      <c r="BM128" s="12"/>
      <c r="BN128" s="12"/>
      <c r="BO128" s="12"/>
      <c r="BP128" s="12"/>
      <c r="BQ128" s="12"/>
      <c r="BR128" s="12"/>
      <c r="BS128" s="12"/>
      <c r="BT128" s="12"/>
      <c r="BU128" s="12"/>
      <c r="BV128" s="12"/>
      <c r="LXZ128" s="9"/>
    </row>
    <row r="129" spans="1:74 8762:8762">
      <c r="A129" t="s">
        <v>100</v>
      </c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F129" s="12"/>
      <c r="AG129" s="12"/>
      <c r="AH129" s="12"/>
      <c r="AI129" s="12"/>
      <c r="AJ129" s="12"/>
      <c r="AK129" s="12"/>
      <c r="AL129" s="12"/>
      <c r="AM129" s="12"/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  <c r="AZ129" s="12"/>
      <c r="BA129" s="12"/>
      <c r="BB129" s="12"/>
      <c r="BC129" s="12"/>
      <c r="BD129" s="12"/>
      <c r="BE129" s="12"/>
      <c r="BF129" s="12"/>
      <c r="BG129" s="12"/>
      <c r="BH129" s="12"/>
      <c r="BI129" s="12"/>
      <c r="BJ129" s="12"/>
      <c r="BK129" s="12"/>
      <c r="BL129" s="12"/>
      <c r="BM129" s="12"/>
      <c r="BN129" s="12"/>
      <c r="BO129" s="12"/>
      <c r="BP129" s="12"/>
      <c r="BQ129" s="12"/>
      <c r="BR129" s="12"/>
      <c r="BS129" s="12"/>
      <c r="BT129" s="12"/>
      <c r="BU129" s="12"/>
      <c r="BV129" s="12"/>
      <c r="LXZ129" s="9"/>
    </row>
    <row r="130" spans="1:74 8762:8762">
      <c r="A130" t="s">
        <v>101</v>
      </c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F130" s="12"/>
      <c r="AG130" s="12"/>
      <c r="AH130" s="12"/>
      <c r="AI130" s="12"/>
      <c r="AJ130" s="12"/>
      <c r="AK130" s="12"/>
      <c r="AL130" s="12"/>
      <c r="AM130" s="12"/>
      <c r="AN130" s="12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  <c r="AZ130" s="12"/>
      <c r="BA130" s="12"/>
      <c r="BB130" s="12"/>
      <c r="BC130" s="12"/>
      <c r="BD130" s="12"/>
      <c r="BE130" s="12"/>
      <c r="BF130" s="12"/>
      <c r="BG130" s="12"/>
      <c r="BH130" s="12"/>
      <c r="BI130" s="12"/>
      <c r="BJ130" s="12"/>
      <c r="BK130" s="12"/>
      <c r="BL130" s="12"/>
      <c r="BM130" s="12"/>
      <c r="BN130" s="12"/>
      <c r="BO130" s="12"/>
      <c r="BP130" s="12"/>
      <c r="BQ130" s="12"/>
      <c r="BR130" s="12"/>
      <c r="BS130" s="12"/>
      <c r="BT130" s="12"/>
      <c r="BU130" s="12"/>
      <c r="BV130" s="12"/>
      <c r="LXZ130" s="9"/>
    </row>
    <row r="131" spans="1:74 8762:8762">
      <c r="A131" t="s">
        <v>102</v>
      </c>
      <c r="B131" s="12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F131" s="12"/>
      <c r="AG131" s="12"/>
      <c r="AH131" s="12"/>
      <c r="AI131" s="12"/>
      <c r="AJ131" s="12"/>
      <c r="AK131" s="12"/>
      <c r="AL131" s="12"/>
      <c r="AM131" s="12"/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  <c r="AZ131" s="12"/>
      <c r="BA131" s="12"/>
      <c r="BB131" s="12"/>
      <c r="BC131" s="12"/>
      <c r="BD131" s="12"/>
      <c r="BE131" s="12"/>
      <c r="BF131" s="12"/>
      <c r="BG131" s="12"/>
      <c r="BH131" s="12"/>
      <c r="BI131" s="12"/>
      <c r="BJ131" s="12"/>
      <c r="BK131" s="12"/>
      <c r="BL131" s="12"/>
      <c r="BM131" s="12"/>
      <c r="BN131" s="12"/>
      <c r="BO131" s="12"/>
      <c r="BP131" s="12"/>
      <c r="BQ131" s="12"/>
      <c r="BR131" s="12"/>
      <c r="BS131" s="12"/>
      <c r="BT131" s="12"/>
      <c r="BU131" s="12"/>
      <c r="BV131" s="12"/>
      <c r="LXZ131" s="9"/>
    </row>
    <row r="132" spans="1:74 8762:8762">
      <c r="A132" t="s">
        <v>103</v>
      </c>
    </row>
    <row r="133" spans="1:74 8762:8762">
      <c r="A133" t="s">
        <v>104</v>
      </c>
    </row>
    <row r="134" spans="1:74 8762:8762">
      <c r="A134" t="s">
        <v>388</v>
      </c>
    </row>
    <row r="135" spans="1:74 8762:8762">
      <c r="A135" t="s">
        <v>108</v>
      </c>
    </row>
    <row r="136" spans="1:74 8762:8762">
      <c r="A136" t="s">
        <v>105</v>
      </c>
    </row>
    <row r="137" spans="1:74 8762:8762">
      <c r="A137" t="s">
        <v>109</v>
      </c>
    </row>
    <row r="138" spans="1:74 8762:8762">
      <c r="A138" t="s">
        <v>117</v>
      </c>
    </row>
    <row r="139" spans="1:74 8762:8762">
      <c r="A139" t="s">
        <v>110</v>
      </c>
    </row>
    <row r="140" spans="1:74 8762:8762">
      <c r="A140" t="s">
        <v>107</v>
      </c>
    </row>
  </sheetData>
  <mergeCells count="3">
    <mergeCell ref="A7:A9"/>
    <mergeCell ref="B7:BU7"/>
    <mergeCell ref="B8:BU8"/>
  </mergeCells>
  <pageMargins left="0.75" right="0.75" top="1" bottom="1" header="0.5" footer="0.5"/>
  <pageSetup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LXY127"/>
  <sheetViews>
    <sheetView zoomScaleNormal="100" workbookViewId="0">
      <pane xSplit="1" ySplit="8" topLeftCell="B9" activePane="bottomRight" state="frozen"/>
      <selection pane="topRight" activeCell="B1" sqref="B1"/>
      <selection pane="bottomLeft" activeCell="A2" sqref="A2"/>
      <selection pane="bottomRight" activeCell="B9" sqref="B9"/>
    </sheetView>
  </sheetViews>
  <sheetFormatPr defaultColWidth="11.5703125" defaultRowHeight="15"/>
  <cols>
    <col min="1" max="1" width="38.140625" style="15" bestFit="1" customWidth="1"/>
    <col min="2" max="11" width="15.140625" style="15" bestFit="1" customWidth="1"/>
    <col min="12" max="25" width="16.140625" style="15" bestFit="1" customWidth="1"/>
    <col min="26" max="35" width="15.140625" style="15" bestFit="1" customWidth="1"/>
    <col min="36" max="49" width="16.140625" style="15" bestFit="1" customWidth="1"/>
    <col min="50" max="59" width="15.140625" style="15" bestFit="1" customWidth="1"/>
    <col min="60" max="73" width="16.140625" style="15" bestFit="1" customWidth="1"/>
    <col min="74" max="83" width="15.140625" style="15" bestFit="1" customWidth="1"/>
    <col min="84" max="97" width="16.140625" style="15" bestFit="1" customWidth="1"/>
    <col min="98" max="107" width="15.140625" style="15" bestFit="1" customWidth="1"/>
    <col min="108" max="121" width="16.140625" style="15" bestFit="1" customWidth="1"/>
    <col min="122" max="131" width="15.140625" style="15" bestFit="1" customWidth="1"/>
    <col min="132" max="145" width="16.140625" style="15" bestFit="1" customWidth="1"/>
    <col min="146" max="155" width="15.140625" style="15" bestFit="1" customWidth="1"/>
    <col min="156" max="169" width="16.140625" style="15" bestFit="1" customWidth="1"/>
    <col min="170" max="179" width="15.140625" style="15" bestFit="1" customWidth="1"/>
    <col min="180" max="193" width="16.140625" style="15" bestFit="1" customWidth="1"/>
    <col min="194" max="203" width="15.140625" style="15" bestFit="1" customWidth="1"/>
    <col min="204" max="217" width="16.140625" style="15" bestFit="1" customWidth="1"/>
    <col min="218" max="227" width="15.140625" style="15" bestFit="1" customWidth="1"/>
    <col min="228" max="241" width="16.140625" style="15" bestFit="1" customWidth="1"/>
    <col min="242" max="251" width="15.140625" style="15" bestFit="1" customWidth="1"/>
    <col min="252" max="265" width="16.140625" style="15" bestFit="1" customWidth="1"/>
    <col min="266" max="275" width="15.140625" style="15" bestFit="1" customWidth="1"/>
    <col min="276" max="289" width="16.140625" style="15" bestFit="1" customWidth="1"/>
    <col min="290" max="299" width="15.140625" style="15" bestFit="1" customWidth="1"/>
    <col min="300" max="313" width="16.140625" style="15" bestFit="1" customWidth="1"/>
    <col min="314" max="323" width="15.140625" style="15" bestFit="1" customWidth="1"/>
    <col min="324" max="337" width="16.140625" style="15" bestFit="1" customWidth="1"/>
    <col min="338" max="347" width="15.140625" style="15" bestFit="1" customWidth="1"/>
    <col min="348" max="361" width="16.140625" style="15" bestFit="1" customWidth="1"/>
    <col min="362" max="371" width="15.140625" style="15" bestFit="1" customWidth="1"/>
    <col min="372" max="385" width="16.140625" style="15" bestFit="1" customWidth="1"/>
    <col min="386" max="395" width="15.140625" style="15" bestFit="1" customWidth="1"/>
    <col min="396" max="409" width="16.140625" style="15" bestFit="1" customWidth="1"/>
    <col min="410" max="419" width="15.140625" style="15" bestFit="1" customWidth="1"/>
    <col min="420" max="433" width="16.140625" style="15" bestFit="1" customWidth="1"/>
    <col min="434" max="443" width="15.140625" style="15" bestFit="1" customWidth="1"/>
    <col min="444" max="457" width="16.140625" style="15" bestFit="1" customWidth="1"/>
    <col min="458" max="467" width="15.140625" style="15" bestFit="1" customWidth="1"/>
    <col min="468" max="481" width="16.140625" style="15" bestFit="1" customWidth="1"/>
    <col min="482" max="491" width="15.140625" style="15" bestFit="1" customWidth="1"/>
    <col min="492" max="505" width="16.140625" style="15" bestFit="1" customWidth="1"/>
    <col min="506" max="515" width="15.140625" style="15" bestFit="1" customWidth="1"/>
    <col min="516" max="529" width="16.140625" style="15" bestFit="1" customWidth="1"/>
    <col min="530" max="539" width="15.140625" style="15" bestFit="1" customWidth="1"/>
    <col min="540" max="553" width="16.140625" style="15" bestFit="1" customWidth="1"/>
    <col min="554" max="563" width="15.140625" style="15" bestFit="1" customWidth="1"/>
    <col min="564" max="577" width="16.140625" style="15" bestFit="1" customWidth="1"/>
    <col min="578" max="587" width="15.140625" style="15" bestFit="1" customWidth="1"/>
    <col min="588" max="601" width="16.140625" style="15" bestFit="1" customWidth="1"/>
    <col min="602" max="611" width="15.140625" style="15" bestFit="1" customWidth="1"/>
    <col min="612" max="625" width="16.140625" style="15" bestFit="1" customWidth="1"/>
    <col min="626" max="635" width="15.140625" style="15" bestFit="1" customWidth="1"/>
    <col min="636" max="649" width="16.140625" style="15" bestFit="1" customWidth="1"/>
    <col min="650" max="659" width="15.140625" style="15" bestFit="1" customWidth="1"/>
    <col min="660" max="673" width="16.140625" style="15" bestFit="1" customWidth="1"/>
    <col min="674" max="683" width="15.140625" style="15" bestFit="1" customWidth="1"/>
    <col min="684" max="697" width="16.140625" style="15" bestFit="1" customWidth="1"/>
    <col min="698" max="707" width="15.140625" style="15" bestFit="1" customWidth="1"/>
    <col min="708" max="721" width="16.140625" style="15" bestFit="1" customWidth="1"/>
    <col min="722" max="731" width="15.140625" style="15" bestFit="1" customWidth="1"/>
    <col min="732" max="745" width="16.140625" style="15" bestFit="1" customWidth="1"/>
    <col min="746" max="755" width="15.140625" style="15" bestFit="1" customWidth="1"/>
    <col min="756" max="769" width="16.140625" style="15" bestFit="1" customWidth="1"/>
    <col min="770" max="779" width="15.140625" style="15" bestFit="1" customWidth="1"/>
    <col min="780" max="793" width="16.140625" style="15" bestFit="1" customWidth="1"/>
    <col min="794" max="803" width="15.140625" style="15" bestFit="1" customWidth="1"/>
    <col min="804" max="817" width="16.140625" style="15" bestFit="1" customWidth="1"/>
    <col min="818" max="827" width="15.140625" style="15" bestFit="1" customWidth="1"/>
    <col min="828" max="841" width="16.140625" style="15" bestFit="1" customWidth="1"/>
    <col min="842" max="851" width="15.140625" style="15" bestFit="1" customWidth="1"/>
    <col min="852" max="865" width="16.140625" style="15" bestFit="1" customWidth="1"/>
    <col min="866" max="875" width="15.140625" style="15" bestFit="1" customWidth="1"/>
    <col min="876" max="889" width="16.140625" style="15" bestFit="1" customWidth="1"/>
    <col min="890" max="899" width="15.140625" style="15" bestFit="1" customWidth="1"/>
    <col min="900" max="913" width="16.140625" style="15" bestFit="1" customWidth="1"/>
    <col min="914" max="923" width="15.140625" style="15" bestFit="1" customWidth="1"/>
    <col min="924" max="937" width="16.140625" style="15" bestFit="1" customWidth="1"/>
    <col min="938" max="947" width="15.140625" style="15" bestFit="1" customWidth="1"/>
    <col min="948" max="961" width="16.140625" style="15" bestFit="1" customWidth="1"/>
    <col min="962" max="971" width="15.140625" style="15" bestFit="1" customWidth="1"/>
    <col min="972" max="985" width="16.140625" style="15" bestFit="1" customWidth="1"/>
    <col min="986" max="995" width="15.140625" style="15" bestFit="1" customWidth="1"/>
    <col min="996" max="1009" width="16.140625" style="15" bestFit="1" customWidth="1"/>
    <col min="1010" max="1019" width="15.140625" style="15" bestFit="1" customWidth="1"/>
    <col min="1020" max="1033" width="16.140625" style="15" bestFit="1" customWidth="1"/>
    <col min="1034" max="1043" width="15.140625" style="15" bestFit="1" customWidth="1"/>
    <col min="1044" max="1057" width="16.140625" style="15" bestFit="1" customWidth="1"/>
    <col min="1058" max="1067" width="15.140625" style="15" bestFit="1" customWidth="1"/>
    <col min="1068" max="1081" width="16.140625" style="15" bestFit="1" customWidth="1"/>
    <col min="1082" max="1091" width="15.140625" style="15" bestFit="1" customWidth="1"/>
    <col min="1092" max="1105" width="16.140625" style="15" bestFit="1" customWidth="1"/>
    <col min="1106" max="1115" width="15.140625" style="15" bestFit="1" customWidth="1"/>
    <col min="1116" max="1129" width="16.140625" style="15" bestFit="1" customWidth="1"/>
    <col min="1130" max="1139" width="15.140625" style="15" bestFit="1" customWidth="1"/>
    <col min="1140" max="1153" width="16.140625" style="15" bestFit="1" customWidth="1"/>
    <col min="1154" max="1163" width="15.140625" style="15" bestFit="1" customWidth="1"/>
    <col min="1164" max="1177" width="16.140625" style="15" bestFit="1" customWidth="1"/>
    <col min="1178" max="1187" width="15.140625" style="15" bestFit="1" customWidth="1"/>
    <col min="1188" max="1201" width="16.140625" style="15" bestFit="1" customWidth="1"/>
    <col min="1202" max="1211" width="15.140625" style="15" bestFit="1" customWidth="1"/>
    <col min="1212" max="1225" width="16.140625" style="15" bestFit="1" customWidth="1"/>
    <col min="1226" max="1235" width="15.140625" style="15" bestFit="1" customWidth="1"/>
    <col min="1236" max="1249" width="16.140625" style="15" bestFit="1" customWidth="1"/>
    <col min="1250" max="1259" width="15.140625" style="15" bestFit="1" customWidth="1"/>
    <col min="1260" max="1273" width="16.140625" style="15" bestFit="1" customWidth="1"/>
    <col min="1274" max="1283" width="15.140625" style="15" bestFit="1" customWidth="1"/>
    <col min="1284" max="1297" width="16.140625" style="15" bestFit="1" customWidth="1"/>
    <col min="1298" max="1307" width="15.140625" style="15" bestFit="1" customWidth="1"/>
    <col min="1308" max="1321" width="16.140625" style="15" bestFit="1" customWidth="1"/>
    <col min="1322" max="1331" width="15.140625" style="15" bestFit="1" customWidth="1"/>
    <col min="1332" max="1345" width="16.140625" style="15" bestFit="1" customWidth="1"/>
    <col min="1346" max="1355" width="15.140625" style="15" bestFit="1" customWidth="1"/>
    <col min="1356" max="1369" width="16.140625" style="15" bestFit="1" customWidth="1"/>
    <col min="1370" max="1379" width="15.140625" style="15" bestFit="1" customWidth="1"/>
    <col min="1380" max="1393" width="16.140625" style="15" bestFit="1" customWidth="1"/>
    <col min="1394" max="1403" width="15.140625" style="15" bestFit="1" customWidth="1"/>
    <col min="1404" max="1417" width="16.140625" style="15" bestFit="1" customWidth="1"/>
    <col min="1418" max="1427" width="15.140625" style="15" bestFit="1" customWidth="1"/>
    <col min="1428" max="1441" width="16.140625" style="15" bestFit="1" customWidth="1"/>
    <col min="1442" max="1451" width="15.140625" style="15" bestFit="1" customWidth="1"/>
    <col min="1452" max="1465" width="16.140625" style="15" bestFit="1" customWidth="1"/>
    <col min="1466" max="1475" width="15.140625" style="15" bestFit="1" customWidth="1"/>
    <col min="1476" max="1489" width="16.140625" style="15" bestFit="1" customWidth="1"/>
    <col min="1490" max="1499" width="15.140625" style="15" bestFit="1" customWidth="1"/>
    <col min="1500" max="1513" width="16.140625" style="15" bestFit="1" customWidth="1"/>
    <col min="1514" max="1523" width="15.140625" style="15" bestFit="1" customWidth="1"/>
    <col min="1524" max="1537" width="16.140625" style="15" bestFit="1" customWidth="1"/>
    <col min="1538" max="1547" width="15.140625" style="15" bestFit="1" customWidth="1"/>
    <col min="1548" max="1561" width="16.140625" style="15" bestFit="1" customWidth="1"/>
    <col min="1562" max="1571" width="15.140625" style="15" bestFit="1" customWidth="1"/>
    <col min="1572" max="1585" width="16.140625" style="15" bestFit="1" customWidth="1"/>
    <col min="1586" max="1594" width="15.140625" style="15" bestFit="1" customWidth="1"/>
    <col min="1595" max="1608" width="16.140625" style="15" bestFit="1" customWidth="1"/>
    <col min="1609" max="1618" width="15.140625" style="15" bestFit="1" customWidth="1"/>
    <col min="1619" max="1632" width="16.140625" style="15" bestFit="1" customWidth="1"/>
    <col min="1633" max="1642" width="15.140625" style="15" bestFit="1" customWidth="1"/>
    <col min="1643" max="1656" width="16.140625" style="15" bestFit="1" customWidth="1"/>
    <col min="1657" max="1666" width="15.140625" style="15" bestFit="1" customWidth="1"/>
    <col min="1667" max="1680" width="16.140625" style="15" bestFit="1" customWidth="1"/>
    <col min="1681" max="1681" width="15.85546875" style="15" bestFit="1" customWidth="1"/>
    <col min="1682" max="1690" width="15.140625" style="15" bestFit="1" customWidth="1"/>
    <col min="1691" max="1704" width="16.140625" style="15" bestFit="1" customWidth="1"/>
    <col min="1705" max="1714" width="15.140625" style="15" bestFit="1" customWidth="1"/>
    <col min="1715" max="1728" width="16.140625" style="15" bestFit="1" customWidth="1"/>
    <col min="1729" max="1738" width="15.140625" style="15" bestFit="1" customWidth="1"/>
    <col min="1739" max="1752" width="16.140625" style="15" bestFit="1" customWidth="1"/>
    <col min="1753" max="1762" width="15.140625" style="15" bestFit="1" customWidth="1"/>
    <col min="1763" max="1776" width="16.140625" style="15" bestFit="1" customWidth="1"/>
    <col min="1777" max="1786" width="15.140625" style="15" bestFit="1" customWidth="1"/>
    <col min="1787" max="1800" width="16.140625" style="15" bestFit="1" customWidth="1"/>
    <col min="1801" max="1810" width="15.140625" style="15" bestFit="1" customWidth="1"/>
    <col min="1811" max="1824" width="16.140625" style="15" bestFit="1" customWidth="1"/>
    <col min="1825" max="1834" width="15.140625" style="15" bestFit="1" customWidth="1"/>
    <col min="1835" max="1848" width="16.140625" style="15" bestFit="1" customWidth="1"/>
    <col min="1849" max="1858" width="15.140625" style="15" bestFit="1" customWidth="1"/>
    <col min="1859" max="1872" width="16.140625" style="15" bestFit="1" customWidth="1"/>
    <col min="1873" max="1882" width="15.140625" style="15" bestFit="1" customWidth="1"/>
    <col min="1883" max="1896" width="16.140625" style="15" bestFit="1" customWidth="1"/>
    <col min="1897" max="1906" width="15.140625" style="15" bestFit="1" customWidth="1"/>
    <col min="1907" max="1920" width="16.140625" style="15" bestFit="1" customWidth="1"/>
    <col min="1921" max="1930" width="15.140625" style="15" bestFit="1" customWidth="1"/>
    <col min="1931" max="1944" width="16.140625" style="15" bestFit="1" customWidth="1"/>
    <col min="1945" max="1954" width="15.140625" style="15" bestFit="1" customWidth="1"/>
    <col min="1955" max="1968" width="16.140625" style="15" bestFit="1" customWidth="1"/>
    <col min="1969" max="1978" width="15.140625" style="15" bestFit="1" customWidth="1"/>
    <col min="1979" max="1992" width="16.140625" style="15" bestFit="1" customWidth="1"/>
    <col min="1993" max="2002" width="15.140625" style="15" bestFit="1" customWidth="1"/>
    <col min="2003" max="2016" width="16.140625" style="15" bestFit="1" customWidth="1"/>
    <col min="2017" max="2026" width="15.140625" style="15" bestFit="1" customWidth="1"/>
    <col min="2027" max="2040" width="16.140625" style="15" bestFit="1" customWidth="1"/>
    <col min="2041" max="2050" width="15.140625" style="15" bestFit="1" customWidth="1"/>
    <col min="2051" max="2064" width="16.140625" style="15" bestFit="1" customWidth="1"/>
    <col min="2065" max="2074" width="15.140625" style="15" bestFit="1" customWidth="1"/>
    <col min="2075" max="2088" width="16.140625" style="15" bestFit="1" customWidth="1"/>
    <col min="2089" max="2098" width="15.140625" style="15" bestFit="1" customWidth="1"/>
    <col min="2099" max="2112" width="16.140625" style="15" bestFit="1" customWidth="1"/>
    <col min="2113" max="2122" width="15.140625" style="15" bestFit="1" customWidth="1"/>
    <col min="2123" max="2136" width="16.140625" style="15" bestFit="1" customWidth="1"/>
    <col min="2137" max="2146" width="15.140625" style="15" bestFit="1" customWidth="1"/>
    <col min="2147" max="2160" width="16.140625" style="15" bestFit="1" customWidth="1"/>
    <col min="2161" max="2170" width="15.140625" style="15" bestFit="1" customWidth="1"/>
    <col min="2171" max="2184" width="16.140625" style="15" bestFit="1" customWidth="1"/>
    <col min="2185" max="2194" width="15.140625" style="15" bestFit="1" customWidth="1"/>
    <col min="2195" max="2208" width="16.140625" style="15" bestFit="1" customWidth="1"/>
    <col min="2209" max="2218" width="15.140625" style="15" bestFit="1" customWidth="1"/>
    <col min="2219" max="2232" width="16.140625" style="15" bestFit="1" customWidth="1"/>
    <col min="2233" max="2242" width="15.140625" style="15" bestFit="1" customWidth="1"/>
    <col min="2243" max="2256" width="16.140625" style="15" bestFit="1" customWidth="1"/>
    <col min="2257" max="2266" width="15.140625" style="15" bestFit="1" customWidth="1"/>
    <col min="2267" max="2280" width="16.140625" style="15" bestFit="1" customWidth="1"/>
    <col min="2281" max="2290" width="15.140625" style="15" bestFit="1" customWidth="1"/>
    <col min="2291" max="2304" width="16.140625" style="15" bestFit="1" customWidth="1"/>
    <col min="2305" max="2314" width="15.140625" style="15" bestFit="1" customWidth="1"/>
    <col min="2315" max="2328" width="16.140625" style="15" bestFit="1" customWidth="1"/>
    <col min="2329" max="2338" width="15.140625" style="15" bestFit="1" customWidth="1"/>
    <col min="2339" max="2352" width="16.140625" style="15" bestFit="1" customWidth="1"/>
    <col min="2353" max="2362" width="15.140625" style="15" bestFit="1" customWidth="1"/>
    <col min="2363" max="2376" width="16.140625" style="15" bestFit="1" customWidth="1"/>
    <col min="2377" max="2386" width="15.140625" style="15" bestFit="1" customWidth="1"/>
    <col min="2387" max="2400" width="16.140625" style="15" bestFit="1" customWidth="1"/>
    <col min="2401" max="2410" width="15.140625" style="15" bestFit="1" customWidth="1"/>
    <col min="2411" max="2424" width="16.140625" style="15" bestFit="1" customWidth="1"/>
    <col min="2425" max="2434" width="15.140625" style="15" bestFit="1" customWidth="1"/>
    <col min="2435" max="2448" width="16.140625" style="15" bestFit="1" customWidth="1"/>
    <col min="2449" max="2458" width="15.140625" style="15" bestFit="1" customWidth="1"/>
    <col min="2459" max="2472" width="16.140625" style="15" bestFit="1" customWidth="1"/>
    <col min="2473" max="2482" width="15.140625" style="15" bestFit="1" customWidth="1"/>
    <col min="2483" max="2496" width="16.140625" style="15" bestFit="1" customWidth="1"/>
    <col min="2497" max="2506" width="15.140625" style="15" bestFit="1" customWidth="1"/>
    <col min="2507" max="2520" width="16.140625" style="15" bestFit="1" customWidth="1"/>
    <col min="2521" max="2530" width="15.140625" style="15" bestFit="1" customWidth="1"/>
    <col min="2531" max="2544" width="16.140625" style="15" bestFit="1" customWidth="1"/>
    <col min="2545" max="2554" width="15.140625" style="15" bestFit="1" customWidth="1"/>
    <col min="2555" max="2568" width="16.140625" style="15" bestFit="1" customWidth="1"/>
    <col min="2569" max="2578" width="15.140625" style="15" bestFit="1" customWidth="1"/>
    <col min="2579" max="2592" width="16.140625" style="15" bestFit="1" customWidth="1"/>
    <col min="2593" max="2602" width="15.140625" style="15" bestFit="1" customWidth="1"/>
    <col min="2603" max="2616" width="16.140625" style="15" bestFit="1" customWidth="1"/>
    <col min="2617" max="2626" width="15.140625" style="15" bestFit="1" customWidth="1"/>
    <col min="2627" max="2640" width="16.140625" style="15" bestFit="1" customWidth="1"/>
    <col min="2641" max="2650" width="15.140625" style="15" bestFit="1" customWidth="1"/>
    <col min="2651" max="2664" width="16.140625" style="15" bestFit="1" customWidth="1"/>
    <col min="2665" max="2674" width="15.140625" style="15" bestFit="1" customWidth="1"/>
    <col min="2675" max="2688" width="16.140625" style="15" bestFit="1" customWidth="1"/>
    <col min="2689" max="2698" width="15.140625" style="15" bestFit="1" customWidth="1"/>
    <col min="2699" max="2712" width="16.140625" style="15" bestFit="1" customWidth="1"/>
    <col min="2713" max="2722" width="15.140625" style="15" bestFit="1" customWidth="1"/>
    <col min="2723" max="2736" width="16.140625" style="15" bestFit="1" customWidth="1"/>
    <col min="2737" max="2746" width="15.140625" style="15" bestFit="1" customWidth="1"/>
    <col min="2747" max="2760" width="16.140625" style="15" bestFit="1" customWidth="1"/>
    <col min="2761" max="2770" width="15.140625" style="15" bestFit="1" customWidth="1"/>
    <col min="2771" max="2784" width="16.140625" style="15" bestFit="1" customWidth="1"/>
    <col min="2785" max="2794" width="15.140625" style="15" bestFit="1" customWidth="1"/>
    <col min="2795" max="2808" width="16.140625" style="15" bestFit="1" customWidth="1"/>
    <col min="2809" max="2818" width="15.140625" style="15" bestFit="1" customWidth="1"/>
    <col min="2819" max="2832" width="16.140625" style="15" bestFit="1" customWidth="1"/>
    <col min="2833" max="2842" width="15.140625" style="15" bestFit="1" customWidth="1"/>
    <col min="2843" max="2856" width="16.140625" style="15" bestFit="1" customWidth="1"/>
    <col min="2857" max="2866" width="15.140625" style="15" bestFit="1" customWidth="1"/>
    <col min="2867" max="2880" width="16.140625" style="15" bestFit="1" customWidth="1"/>
    <col min="2881" max="2890" width="15.140625" style="15" bestFit="1" customWidth="1"/>
    <col min="2891" max="2904" width="16.140625" style="15" bestFit="1" customWidth="1"/>
    <col min="2905" max="2914" width="15.140625" style="15" bestFit="1" customWidth="1"/>
    <col min="2915" max="2928" width="16.140625" style="15" bestFit="1" customWidth="1"/>
    <col min="2929" max="2938" width="15.140625" style="15" bestFit="1" customWidth="1"/>
    <col min="2939" max="2952" width="16.140625" style="15" bestFit="1" customWidth="1"/>
    <col min="2953" max="2962" width="15.140625" style="15" bestFit="1" customWidth="1"/>
    <col min="2963" max="2976" width="16.140625" style="15" bestFit="1" customWidth="1"/>
    <col min="2977" max="2986" width="15.140625" style="15" bestFit="1" customWidth="1"/>
    <col min="2987" max="3000" width="16.140625" style="15" bestFit="1" customWidth="1"/>
    <col min="3001" max="3010" width="15.140625" style="15" bestFit="1" customWidth="1"/>
    <col min="3011" max="3024" width="16.140625" style="15" bestFit="1" customWidth="1"/>
    <col min="3025" max="3034" width="15.140625" style="15" bestFit="1" customWidth="1"/>
    <col min="3035" max="3048" width="16.140625" style="15" bestFit="1" customWidth="1"/>
    <col min="3049" max="3058" width="15.140625" style="15" bestFit="1" customWidth="1"/>
    <col min="3059" max="3072" width="16.140625" style="15" bestFit="1" customWidth="1"/>
    <col min="3073" max="3082" width="15.140625" style="15" bestFit="1" customWidth="1"/>
    <col min="3083" max="3096" width="16.140625" style="15" bestFit="1" customWidth="1"/>
    <col min="3097" max="3106" width="15.140625" style="15" bestFit="1" customWidth="1"/>
    <col min="3107" max="3120" width="16.140625" style="15" bestFit="1" customWidth="1"/>
    <col min="3121" max="3130" width="15.140625" style="15" bestFit="1" customWidth="1"/>
    <col min="3131" max="3144" width="16.140625" style="15" bestFit="1" customWidth="1"/>
    <col min="3145" max="3154" width="15.140625" style="15" bestFit="1" customWidth="1"/>
    <col min="3155" max="3168" width="16.140625" style="15" bestFit="1" customWidth="1"/>
    <col min="3169" max="3178" width="15.140625" style="15" bestFit="1" customWidth="1"/>
    <col min="3179" max="3192" width="16.140625" style="15" bestFit="1" customWidth="1"/>
    <col min="3193" max="3202" width="15.140625" style="15" bestFit="1" customWidth="1"/>
    <col min="3203" max="3216" width="16.140625" style="15" bestFit="1" customWidth="1"/>
    <col min="3217" max="3226" width="15.140625" style="15" bestFit="1" customWidth="1"/>
    <col min="3227" max="3240" width="16.140625" style="15" bestFit="1" customWidth="1"/>
    <col min="3241" max="3250" width="15.140625" style="15" bestFit="1" customWidth="1"/>
    <col min="3251" max="3264" width="16.140625" style="15" bestFit="1" customWidth="1"/>
    <col min="3265" max="3274" width="15.140625" style="15" bestFit="1" customWidth="1"/>
    <col min="3275" max="3288" width="16.140625" style="15" bestFit="1" customWidth="1"/>
    <col min="3289" max="3298" width="15.140625" style="15" bestFit="1" customWidth="1"/>
    <col min="3299" max="3312" width="16.140625" style="15" bestFit="1" customWidth="1"/>
    <col min="3313" max="3322" width="15.140625" style="15" bestFit="1" customWidth="1"/>
    <col min="3323" max="3336" width="16.140625" style="15" bestFit="1" customWidth="1"/>
    <col min="3337" max="3346" width="15.140625" style="15" bestFit="1" customWidth="1"/>
    <col min="3347" max="3360" width="16.140625" style="15" bestFit="1" customWidth="1"/>
    <col min="3361" max="3370" width="15.140625" style="15" bestFit="1" customWidth="1"/>
    <col min="3371" max="3384" width="16.140625" style="15" bestFit="1" customWidth="1"/>
    <col min="3385" max="3394" width="15.140625" style="15" bestFit="1" customWidth="1"/>
    <col min="3395" max="3408" width="16.140625" style="15" bestFit="1" customWidth="1"/>
    <col min="3409" max="3418" width="15.140625" style="15" bestFit="1" customWidth="1"/>
    <col min="3419" max="3432" width="16.140625" style="15" bestFit="1" customWidth="1"/>
    <col min="3433" max="3442" width="15.140625" style="15" bestFit="1" customWidth="1"/>
    <col min="3443" max="3456" width="16.140625" style="15" bestFit="1" customWidth="1"/>
    <col min="3457" max="3466" width="15.140625" style="15" bestFit="1" customWidth="1"/>
    <col min="3467" max="3480" width="16.140625" style="15" bestFit="1" customWidth="1"/>
    <col min="3481" max="3490" width="15.140625" style="15" bestFit="1" customWidth="1"/>
    <col min="3491" max="3504" width="16.140625" style="15" bestFit="1" customWidth="1"/>
    <col min="3505" max="3514" width="15.140625" style="15" bestFit="1" customWidth="1"/>
    <col min="3515" max="3528" width="16.140625" style="15" bestFit="1" customWidth="1"/>
    <col min="3529" max="3538" width="15.140625" style="15" bestFit="1" customWidth="1"/>
    <col min="3539" max="3552" width="16.140625" style="15" bestFit="1" customWidth="1"/>
    <col min="3553" max="3562" width="15.140625" style="15" bestFit="1" customWidth="1"/>
    <col min="3563" max="3576" width="16.140625" style="15" bestFit="1" customWidth="1"/>
    <col min="3577" max="3586" width="15.140625" style="15" bestFit="1" customWidth="1"/>
    <col min="3587" max="3600" width="16.140625" style="15" bestFit="1" customWidth="1"/>
    <col min="3601" max="3610" width="15.140625" style="15" bestFit="1" customWidth="1"/>
    <col min="3611" max="3624" width="16.140625" style="15" bestFit="1" customWidth="1"/>
    <col min="3625" max="3634" width="15.140625" style="15" bestFit="1" customWidth="1"/>
    <col min="3635" max="3648" width="16.140625" style="15" bestFit="1" customWidth="1"/>
    <col min="3649" max="3658" width="15.140625" style="15" bestFit="1" customWidth="1"/>
    <col min="3659" max="3672" width="16.140625" style="15" bestFit="1" customWidth="1"/>
    <col min="3673" max="3682" width="15.140625" style="15" bestFit="1" customWidth="1"/>
    <col min="3683" max="3696" width="16.140625" style="15" bestFit="1" customWidth="1"/>
    <col min="3697" max="3706" width="15.140625" style="15" bestFit="1" customWidth="1"/>
    <col min="3707" max="3720" width="16.140625" style="15" bestFit="1" customWidth="1"/>
    <col min="3721" max="3730" width="15.140625" style="15" bestFit="1" customWidth="1"/>
    <col min="3731" max="3744" width="16.140625" style="15" bestFit="1" customWidth="1"/>
    <col min="3745" max="3754" width="15.140625" style="15" bestFit="1" customWidth="1"/>
    <col min="3755" max="3768" width="16.140625" style="15" bestFit="1" customWidth="1"/>
    <col min="3769" max="3778" width="15.140625" style="15" bestFit="1" customWidth="1"/>
    <col min="3779" max="3792" width="16.140625" style="15" bestFit="1" customWidth="1"/>
    <col min="3793" max="3802" width="15.140625" style="15" bestFit="1" customWidth="1"/>
    <col min="3803" max="3816" width="16.140625" style="15" bestFit="1" customWidth="1"/>
    <col min="3817" max="3826" width="15.140625" style="15" bestFit="1" customWidth="1"/>
    <col min="3827" max="3840" width="16.140625" style="15" bestFit="1" customWidth="1"/>
    <col min="3841" max="3850" width="15.140625" style="15" bestFit="1" customWidth="1"/>
    <col min="3851" max="3864" width="16.140625" style="15" bestFit="1" customWidth="1"/>
    <col min="3865" max="3874" width="15.140625" style="15" bestFit="1" customWidth="1"/>
    <col min="3875" max="3888" width="16.140625" style="15" bestFit="1" customWidth="1"/>
    <col min="3889" max="3898" width="15.140625" style="15" bestFit="1" customWidth="1"/>
    <col min="3899" max="3912" width="16.140625" style="15" bestFit="1" customWidth="1"/>
    <col min="3913" max="3922" width="15.140625" style="15" bestFit="1" customWidth="1"/>
    <col min="3923" max="3936" width="16.140625" style="15" bestFit="1" customWidth="1"/>
    <col min="3937" max="3946" width="15.140625" style="15" bestFit="1" customWidth="1"/>
    <col min="3947" max="3960" width="16.140625" style="15" bestFit="1" customWidth="1"/>
    <col min="3961" max="3970" width="15.140625" style="15" bestFit="1" customWidth="1"/>
    <col min="3971" max="3984" width="16.140625" style="15" bestFit="1" customWidth="1"/>
    <col min="3985" max="3994" width="15.140625" style="15" bestFit="1" customWidth="1"/>
    <col min="3995" max="4008" width="16.140625" style="15" bestFit="1" customWidth="1"/>
    <col min="4009" max="4018" width="15.140625" style="15" bestFit="1" customWidth="1"/>
    <col min="4019" max="4032" width="16.140625" style="15" bestFit="1" customWidth="1"/>
    <col min="4033" max="4042" width="15.140625" style="15" bestFit="1" customWidth="1"/>
    <col min="4043" max="4056" width="16.140625" style="15" bestFit="1" customWidth="1"/>
    <col min="4057" max="4066" width="15.140625" style="15" bestFit="1" customWidth="1"/>
    <col min="4067" max="4080" width="16.140625" style="15" bestFit="1" customWidth="1"/>
    <col min="4081" max="4090" width="15.140625" style="15" bestFit="1" customWidth="1"/>
    <col min="4091" max="4104" width="16.140625" style="15" bestFit="1" customWidth="1"/>
    <col min="4105" max="4114" width="15.140625" style="15" bestFit="1" customWidth="1"/>
    <col min="4115" max="4128" width="16.140625" style="15" bestFit="1" customWidth="1"/>
    <col min="4129" max="4138" width="15.140625" style="15" bestFit="1" customWidth="1"/>
    <col min="4139" max="4152" width="16.140625" style="15" bestFit="1" customWidth="1"/>
    <col min="4153" max="4162" width="15.140625" style="15" bestFit="1" customWidth="1"/>
    <col min="4163" max="4176" width="16.140625" style="15" bestFit="1" customWidth="1"/>
    <col min="4177" max="4186" width="15.140625" style="15" bestFit="1" customWidth="1"/>
    <col min="4187" max="4200" width="16.140625" style="15" bestFit="1" customWidth="1"/>
    <col min="4201" max="4210" width="15.140625" style="15" bestFit="1" customWidth="1"/>
    <col min="4211" max="4224" width="16.140625" style="15" bestFit="1" customWidth="1"/>
    <col min="4225" max="4234" width="15.140625" style="15" bestFit="1" customWidth="1"/>
    <col min="4235" max="4248" width="16.140625" style="15" bestFit="1" customWidth="1"/>
    <col min="4249" max="4258" width="15.140625" style="15" bestFit="1" customWidth="1"/>
    <col min="4259" max="4272" width="16.140625" style="15" bestFit="1" customWidth="1"/>
    <col min="4273" max="4282" width="15.140625" style="15" bestFit="1" customWidth="1"/>
    <col min="4283" max="4296" width="16.140625" style="15" bestFit="1" customWidth="1"/>
    <col min="4297" max="4306" width="15.140625" style="15" bestFit="1" customWidth="1"/>
    <col min="4307" max="4320" width="16.140625" style="15" bestFit="1" customWidth="1"/>
    <col min="4321" max="4330" width="15.140625" style="15" bestFit="1" customWidth="1"/>
    <col min="4331" max="4344" width="16.140625" style="15" bestFit="1" customWidth="1"/>
    <col min="4345" max="4354" width="15.140625" style="15" bestFit="1" customWidth="1"/>
    <col min="4355" max="4368" width="16.140625" style="15" bestFit="1" customWidth="1"/>
    <col min="4369" max="4378" width="15.140625" style="15" bestFit="1" customWidth="1"/>
    <col min="4379" max="4392" width="16.140625" style="15" bestFit="1" customWidth="1"/>
    <col min="4393" max="4402" width="15.140625" style="15" bestFit="1" customWidth="1"/>
    <col min="4403" max="4416" width="16.140625" style="15" bestFit="1" customWidth="1"/>
    <col min="4417" max="4426" width="15.140625" style="15" bestFit="1" customWidth="1"/>
    <col min="4427" max="4440" width="16.140625" style="15" bestFit="1" customWidth="1"/>
    <col min="4441" max="4450" width="15.140625" style="15" bestFit="1" customWidth="1"/>
    <col min="4451" max="4464" width="16.140625" style="15" bestFit="1" customWidth="1"/>
    <col min="4465" max="4474" width="15.140625" style="15" bestFit="1" customWidth="1"/>
    <col min="4475" max="4488" width="16.140625" style="15" bestFit="1" customWidth="1"/>
    <col min="4489" max="4498" width="15.140625" style="15" bestFit="1" customWidth="1"/>
    <col min="4499" max="4512" width="16.140625" style="15" bestFit="1" customWidth="1"/>
    <col min="4513" max="4522" width="15.140625" style="15" bestFit="1" customWidth="1"/>
    <col min="4523" max="4536" width="16.140625" style="15" bestFit="1" customWidth="1"/>
    <col min="4537" max="4546" width="15.140625" style="15" bestFit="1" customWidth="1"/>
    <col min="4547" max="4560" width="16.140625" style="15" bestFit="1" customWidth="1"/>
    <col min="4561" max="4570" width="15.140625" style="15" bestFit="1" customWidth="1"/>
    <col min="4571" max="4584" width="16.140625" style="15" bestFit="1" customWidth="1"/>
    <col min="4585" max="4594" width="15.140625" style="15" bestFit="1" customWidth="1"/>
    <col min="4595" max="4608" width="16.140625" style="15" bestFit="1" customWidth="1"/>
    <col min="4609" max="4618" width="15.140625" style="15" bestFit="1" customWidth="1"/>
    <col min="4619" max="4632" width="16.140625" style="15" bestFit="1" customWidth="1"/>
    <col min="4633" max="4642" width="15.140625" style="15" bestFit="1" customWidth="1"/>
    <col min="4643" max="4656" width="16.140625" style="15" bestFit="1" customWidth="1"/>
    <col min="4657" max="4666" width="15.140625" style="15" bestFit="1" customWidth="1"/>
    <col min="4667" max="4680" width="16.140625" style="15" bestFit="1" customWidth="1"/>
    <col min="4681" max="4690" width="15.140625" style="15" bestFit="1" customWidth="1"/>
    <col min="4691" max="4704" width="16.140625" style="15" bestFit="1" customWidth="1"/>
    <col min="4705" max="4714" width="15.140625" style="15" bestFit="1" customWidth="1"/>
    <col min="4715" max="4728" width="16.140625" style="15" bestFit="1" customWidth="1"/>
    <col min="4729" max="4738" width="15.140625" style="15" bestFit="1" customWidth="1"/>
    <col min="4739" max="4752" width="16.140625" style="15" bestFit="1" customWidth="1"/>
    <col min="4753" max="4762" width="15.140625" style="15" bestFit="1" customWidth="1"/>
    <col min="4763" max="4776" width="16.140625" style="15" bestFit="1" customWidth="1"/>
    <col min="4777" max="4786" width="15.140625" style="15" bestFit="1" customWidth="1"/>
    <col min="4787" max="4800" width="16.140625" style="15" bestFit="1" customWidth="1"/>
    <col min="4801" max="4810" width="15.140625" style="15" bestFit="1" customWidth="1"/>
    <col min="4811" max="4824" width="16.140625" style="15" bestFit="1" customWidth="1"/>
    <col min="4825" max="4834" width="15.140625" style="15" bestFit="1" customWidth="1"/>
    <col min="4835" max="4848" width="16.140625" style="15" bestFit="1" customWidth="1"/>
    <col min="4849" max="4858" width="15.140625" style="15" bestFit="1" customWidth="1"/>
    <col min="4859" max="4872" width="16.140625" style="15" bestFit="1" customWidth="1"/>
    <col min="4873" max="4882" width="15.140625" style="15" bestFit="1" customWidth="1"/>
    <col min="4883" max="4896" width="16.140625" style="15" bestFit="1" customWidth="1"/>
    <col min="4897" max="4906" width="15.140625" style="15" bestFit="1" customWidth="1"/>
    <col min="4907" max="4920" width="16.140625" style="15" bestFit="1" customWidth="1"/>
    <col min="4921" max="4930" width="15.140625" style="15" bestFit="1" customWidth="1"/>
    <col min="4931" max="4944" width="16.140625" style="15" bestFit="1" customWidth="1"/>
    <col min="4945" max="4954" width="15.140625" style="15" bestFit="1" customWidth="1"/>
    <col min="4955" max="4968" width="16.140625" style="15" bestFit="1" customWidth="1"/>
    <col min="4969" max="4978" width="15.140625" style="15" bestFit="1" customWidth="1"/>
    <col min="4979" max="4992" width="16.140625" style="15" bestFit="1" customWidth="1"/>
    <col min="4993" max="5002" width="15.140625" style="15" bestFit="1" customWidth="1"/>
    <col min="5003" max="5016" width="16.140625" style="15" bestFit="1" customWidth="1"/>
    <col min="5017" max="5026" width="15.140625" style="15" bestFit="1" customWidth="1"/>
    <col min="5027" max="5040" width="16.140625" style="15" bestFit="1" customWidth="1"/>
    <col min="5041" max="5050" width="15.140625" style="15" bestFit="1" customWidth="1"/>
    <col min="5051" max="5064" width="16.140625" style="15" bestFit="1" customWidth="1"/>
    <col min="5065" max="5074" width="15.140625" style="15" bestFit="1" customWidth="1"/>
    <col min="5075" max="5088" width="16.140625" style="15" bestFit="1" customWidth="1"/>
    <col min="5089" max="5098" width="15.140625" style="15" bestFit="1" customWidth="1"/>
    <col min="5099" max="5112" width="16.140625" style="15" bestFit="1" customWidth="1"/>
    <col min="5113" max="5122" width="15.140625" style="15" bestFit="1" customWidth="1"/>
    <col min="5123" max="5136" width="16.140625" style="15" bestFit="1" customWidth="1"/>
    <col min="5137" max="5146" width="15.140625" style="15" bestFit="1" customWidth="1"/>
    <col min="5147" max="5160" width="16.140625" style="15" bestFit="1" customWidth="1"/>
    <col min="5161" max="5170" width="15.140625" style="15" bestFit="1" customWidth="1"/>
    <col min="5171" max="5184" width="16.140625" style="15" bestFit="1" customWidth="1"/>
    <col min="5185" max="5194" width="15.140625" style="15" bestFit="1" customWidth="1"/>
    <col min="5195" max="5208" width="16.140625" style="15" bestFit="1" customWidth="1"/>
    <col min="5209" max="5218" width="15.140625" style="15" bestFit="1" customWidth="1"/>
    <col min="5219" max="5232" width="16.140625" style="15" bestFit="1" customWidth="1"/>
    <col min="5233" max="5242" width="15.140625" style="15" bestFit="1" customWidth="1"/>
    <col min="5243" max="5256" width="16.140625" style="15" bestFit="1" customWidth="1"/>
    <col min="5257" max="5266" width="15.140625" style="15" bestFit="1" customWidth="1"/>
    <col min="5267" max="5280" width="16.140625" style="15" bestFit="1" customWidth="1"/>
    <col min="5281" max="5290" width="15.140625" style="15" bestFit="1" customWidth="1"/>
    <col min="5291" max="5304" width="16.140625" style="15" bestFit="1" customWidth="1"/>
    <col min="5305" max="5314" width="15.140625" style="15" bestFit="1" customWidth="1"/>
    <col min="5315" max="5328" width="16.140625" style="15" bestFit="1" customWidth="1"/>
    <col min="5329" max="5338" width="15.140625" style="15" bestFit="1" customWidth="1"/>
    <col min="5339" max="5352" width="16.140625" style="15" bestFit="1" customWidth="1"/>
    <col min="5353" max="5362" width="15.140625" style="15" bestFit="1" customWidth="1"/>
    <col min="5363" max="5376" width="16.140625" style="15" bestFit="1" customWidth="1"/>
    <col min="5377" max="5386" width="15.140625" style="15" bestFit="1" customWidth="1"/>
    <col min="5387" max="5400" width="16.140625" style="15" bestFit="1" customWidth="1"/>
    <col min="5401" max="5410" width="15.140625" style="15" bestFit="1" customWidth="1"/>
    <col min="5411" max="5424" width="16.140625" style="15" bestFit="1" customWidth="1"/>
    <col min="5425" max="5434" width="15.140625" style="15" bestFit="1" customWidth="1"/>
    <col min="5435" max="5448" width="16.140625" style="15" bestFit="1" customWidth="1"/>
    <col min="5449" max="5458" width="15.140625" style="15" bestFit="1" customWidth="1"/>
    <col min="5459" max="5472" width="16.140625" style="15" bestFit="1" customWidth="1"/>
    <col min="5473" max="5482" width="15.140625" style="15" bestFit="1" customWidth="1"/>
    <col min="5483" max="5496" width="16.140625" style="15" bestFit="1" customWidth="1"/>
    <col min="5497" max="5506" width="15.140625" style="15" bestFit="1" customWidth="1"/>
    <col min="5507" max="5520" width="16.140625" style="15" bestFit="1" customWidth="1"/>
    <col min="5521" max="5530" width="15.140625" style="15" bestFit="1" customWidth="1"/>
    <col min="5531" max="5544" width="16.140625" style="15" bestFit="1" customWidth="1"/>
    <col min="5545" max="5554" width="15.140625" style="15" bestFit="1" customWidth="1"/>
    <col min="5555" max="5568" width="16.140625" style="15" bestFit="1" customWidth="1"/>
    <col min="5569" max="5578" width="15.140625" style="15" bestFit="1" customWidth="1"/>
    <col min="5579" max="5592" width="16.140625" style="15" bestFit="1" customWidth="1"/>
    <col min="5593" max="5602" width="15.140625" style="15" bestFit="1" customWidth="1"/>
    <col min="5603" max="5616" width="16.140625" style="15" bestFit="1" customWidth="1"/>
    <col min="5617" max="5626" width="15.140625" style="15" bestFit="1" customWidth="1"/>
    <col min="5627" max="5640" width="16.140625" style="15" bestFit="1" customWidth="1"/>
    <col min="5641" max="5650" width="15.140625" style="15" bestFit="1" customWidth="1"/>
    <col min="5651" max="5664" width="16.140625" style="15" bestFit="1" customWidth="1"/>
    <col min="5665" max="5674" width="15.140625" style="15" bestFit="1" customWidth="1"/>
    <col min="5675" max="5688" width="16.140625" style="15" bestFit="1" customWidth="1"/>
    <col min="5689" max="5698" width="15.140625" style="15" bestFit="1" customWidth="1"/>
    <col min="5699" max="5712" width="16.140625" style="15" bestFit="1" customWidth="1"/>
    <col min="5713" max="5722" width="15.140625" style="15" bestFit="1" customWidth="1"/>
    <col min="5723" max="5736" width="16.140625" style="15" bestFit="1" customWidth="1"/>
    <col min="5737" max="5746" width="15.140625" style="15" bestFit="1" customWidth="1"/>
    <col min="5747" max="5760" width="16.140625" style="15" bestFit="1" customWidth="1"/>
    <col min="5761" max="5770" width="15.140625" style="15" bestFit="1" customWidth="1"/>
    <col min="5771" max="5784" width="16.140625" style="15" bestFit="1" customWidth="1"/>
    <col min="5785" max="5794" width="15.140625" style="15" bestFit="1" customWidth="1"/>
    <col min="5795" max="5808" width="16.140625" style="15" bestFit="1" customWidth="1"/>
    <col min="5809" max="5818" width="15.140625" style="15" bestFit="1" customWidth="1"/>
    <col min="5819" max="5832" width="16.140625" style="15" bestFit="1" customWidth="1"/>
    <col min="5833" max="5842" width="15.140625" style="15" bestFit="1" customWidth="1"/>
    <col min="5843" max="5856" width="16.140625" style="15" bestFit="1" customWidth="1"/>
    <col min="5857" max="5866" width="15.140625" style="15" bestFit="1" customWidth="1"/>
    <col min="5867" max="5880" width="16.140625" style="15" bestFit="1" customWidth="1"/>
    <col min="5881" max="5890" width="15.140625" style="15" bestFit="1" customWidth="1"/>
    <col min="5891" max="5904" width="16.140625" style="15" bestFit="1" customWidth="1"/>
    <col min="5905" max="5914" width="15.140625" style="15" bestFit="1" customWidth="1"/>
    <col min="5915" max="5928" width="16.140625" style="15" bestFit="1" customWidth="1"/>
    <col min="5929" max="5938" width="15.140625" style="15" bestFit="1" customWidth="1"/>
    <col min="5939" max="5952" width="16.140625" style="15" bestFit="1" customWidth="1"/>
    <col min="5953" max="5962" width="15.140625" style="15" bestFit="1" customWidth="1"/>
    <col min="5963" max="5976" width="16.140625" style="15" bestFit="1" customWidth="1"/>
    <col min="5977" max="5986" width="15.140625" style="15" bestFit="1" customWidth="1"/>
    <col min="5987" max="6000" width="16.140625" style="15" bestFit="1" customWidth="1"/>
    <col min="6001" max="6010" width="15.140625" style="15" bestFit="1" customWidth="1"/>
    <col min="6011" max="6024" width="16.140625" style="15" bestFit="1" customWidth="1"/>
    <col min="6025" max="6034" width="15.140625" style="15" bestFit="1" customWidth="1"/>
    <col min="6035" max="6048" width="16.140625" style="15" bestFit="1" customWidth="1"/>
    <col min="6049" max="6058" width="15.140625" style="15" bestFit="1" customWidth="1"/>
    <col min="6059" max="6072" width="16.140625" style="15" bestFit="1" customWidth="1"/>
    <col min="6073" max="6082" width="15.140625" style="15" bestFit="1" customWidth="1"/>
    <col min="6083" max="6096" width="16.140625" style="15" bestFit="1" customWidth="1"/>
    <col min="6097" max="6106" width="15.140625" style="15" bestFit="1" customWidth="1"/>
    <col min="6107" max="6120" width="16.140625" style="15" bestFit="1" customWidth="1"/>
    <col min="6121" max="6130" width="15.140625" style="15" bestFit="1" customWidth="1"/>
    <col min="6131" max="6144" width="16.140625" style="15" bestFit="1" customWidth="1"/>
    <col min="6145" max="6154" width="15.140625" style="15" bestFit="1" customWidth="1"/>
    <col min="6155" max="6168" width="16.140625" style="15" bestFit="1" customWidth="1"/>
    <col min="6169" max="6178" width="15.140625" style="15" bestFit="1" customWidth="1"/>
    <col min="6179" max="6192" width="16.140625" style="15" bestFit="1" customWidth="1"/>
    <col min="6193" max="6202" width="15.140625" style="15" bestFit="1" customWidth="1"/>
    <col min="6203" max="6216" width="16.140625" style="15" bestFit="1" customWidth="1"/>
    <col min="6217" max="6226" width="15.140625" style="15" bestFit="1" customWidth="1"/>
    <col min="6227" max="6240" width="16.140625" style="15" bestFit="1" customWidth="1"/>
    <col min="6241" max="6250" width="15.140625" style="15" bestFit="1" customWidth="1"/>
    <col min="6251" max="6264" width="16.140625" style="15" bestFit="1" customWidth="1"/>
    <col min="6265" max="6274" width="15.140625" style="15" bestFit="1" customWidth="1"/>
    <col min="6275" max="6288" width="16.140625" style="15" bestFit="1" customWidth="1"/>
    <col min="6289" max="6298" width="15.140625" style="15" bestFit="1" customWidth="1"/>
    <col min="6299" max="6312" width="16.140625" style="15" bestFit="1" customWidth="1"/>
    <col min="6313" max="6322" width="15.140625" style="15" bestFit="1" customWidth="1"/>
    <col min="6323" max="6336" width="16.140625" style="15" bestFit="1" customWidth="1"/>
    <col min="6337" max="6346" width="15.140625" style="15" bestFit="1" customWidth="1"/>
    <col min="6347" max="6360" width="16.140625" style="15" bestFit="1" customWidth="1"/>
    <col min="6361" max="6370" width="15.140625" style="15" bestFit="1" customWidth="1"/>
    <col min="6371" max="6384" width="16.140625" style="15" bestFit="1" customWidth="1"/>
    <col min="6385" max="6394" width="15.140625" style="15" bestFit="1" customWidth="1"/>
    <col min="6395" max="6408" width="16.140625" style="15" bestFit="1" customWidth="1"/>
    <col min="6409" max="6418" width="15.140625" style="15" bestFit="1" customWidth="1"/>
    <col min="6419" max="6432" width="16.140625" style="15" bestFit="1" customWidth="1"/>
    <col min="6433" max="6442" width="15.140625" style="15" bestFit="1" customWidth="1"/>
    <col min="6443" max="6456" width="16.140625" style="15" bestFit="1" customWidth="1"/>
    <col min="6457" max="6466" width="15.140625" style="15" bestFit="1" customWidth="1"/>
    <col min="6467" max="6480" width="16.140625" style="15" bestFit="1" customWidth="1"/>
    <col min="6481" max="6490" width="15.140625" style="15" bestFit="1" customWidth="1"/>
    <col min="6491" max="6504" width="16.140625" style="15" bestFit="1" customWidth="1"/>
    <col min="6505" max="6514" width="15.140625" style="15" bestFit="1" customWidth="1"/>
    <col min="6515" max="6528" width="16.140625" style="15" bestFit="1" customWidth="1"/>
    <col min="6529" max="6538" width="15.140625" style="15" bestFit="1" customWidth="1"/>
    <col min="6539" max="6552" width="16.140625" style="15" bestFit="1" customWidth="1"/>
    <col min="6553" max="6562" width="15.140625" style="15" bestFit="1" customWidth="1"/>
    <col min="6563" max="6576" width="16.140625" style="15" bestFit="1" customWidth="1"/>
    <col min="6577" max="6586" width="15.140625" style="15" bestFit="1" customWidth="1"/>
    <col min="6587" max="6600" width="16.140625" style="15" bestFit="1" customWidth="1"/>
    <col min="6601" max="6610" width="15.140625" style="15" bestFit="1" customWidth="1"/>
    <col min="6611" max="6624" width="16.140625" style="15" bestFit="1" customWidth="1"/>
    <col min="6625" max="6634" width="15.140625" style="15" bestFit="1" customWidth="1"/>
    <col min="6635" max="6648" width="16.140625" style="15" bestFit="1" customWidth="1"/>
    <col min="6649" max="6658" width="15.140625" style="15" bestFit="1" customWidth="1"/>
    <col min="6659" max="6672" width="16.140625" style="15" bestFit="1" customWidth="1"/>
    <col min="6673" max="6682" width="15.140625" style="15" bestFit="1" customWidth="1"/>
    <col min="6683" max="6696" width="16.140625" style="15" bestFit="1" customWidth="1"/>
    <col min="6697" max="6706" width="15.140625" style="15" bestFit="1" customWidth="1"/>
    <col min="6707" max="6720" width="16.140625" style="15" bestFit="1" customWidth="1"/>
    <col min="6721" max="6730" width="15.140625" style="15" bestFit="1" customWidth="1"/>
    <col min="6731" max="6744" width="16.140625" style="15" bestFit="1" customWidth="1"/>
    <col min="6745" max="6754" width="15.140625" style="15" bestFit="1" customWidth="1"/>
    <col min="6755" max="6768" width="16.140625" style="15" bestFit="1" customWidth="1"/>
    <col min="6769" max="6778" width="15.140625" style="15" bestFit="1" customWidth="1"/>
    <col min="6779" max="6792" width="16.140625" style="15" bestFit="1" customWidth="1"/>
    <col min="6793" max="6802" width="15.140625" style="15" bestFit="1" customWidth="1"/>
    <col min="6803" max="6816" width="16.140625" style="15" bestFit="1" customWidth="1"/>
    <col min="6817" max="6826" width="15.140625" style="15" bestFit="1" customWidth="1"/>
    <col min="6827" max="6840" width="16.140625" style="15" bestFit="1" customWidth="1"/>
    <col min="6841" max="6850" width="15.140625" style="15" bestFit="1" customWidth="1"/>
    <col min="6851" max="6864" width="16.140625" style="15" bestFit="1" customWidth="1"/>
    <col min="6865" max="6874" width="15.140625" style="15" bestFit="1" customWidth="1"/>
    <col min="6875" max="6888" width="16.140625" style="15" bestFit="1" customWidth="1"/>
    <col min="6889" max="6898" width="15.140625" style="15" bestFit="1" customWidth="1"/>
    <col min="6899" max="6912" width="16.140625" style="15" bestFit="1" customWidth="1"/>
    <col min="6913" max="6922" width="15.140625" style="15" bestFit="1" customWidth="1"/>
    <col min="6923" max="6936" width="16.140625" style="15" bestFit="1" customWidth="1"/>
    <col min="6937" max="6946" width="15.140625" style="15" bestFit="1" customWidth="1"/>
    <col min="6947" max="6960" width="16.140625" style="15" bestFit="1" customWidth="1"/>
    <col min="6961" max="6970" width="15.140625" style="15" bestFit="1" customWidth="1"/>
    <col min="6971" max="6984" width="16.140625" style="15" bestFit="1" customWidth="1"/>
    <col min="6985" max="6994" width="15.140625" style="15" bestFit="1" customWidth="1"/>
    <col min="6995" max="7008" width="16.140625" style="15" bestFit="1" customWidth="1"/>
    <col min="7009" max="7018" width="15.140625" style="15" bestFit="1" customWidth="1"/>
    <col min="7019" max="7032" width="16.140625" style="15" bestFit="1" customWidth="1"/>
    <col min="7033" max="7042" width="15.140625" style="15" bestFit="1" customWidth="1"/>
    <col min="7043" max="7056" width="16.140625" style="15" bestFit="1" customWidth="1"/>
    <col min="7057" max="7066" width="15.140625" style="15" bestFit="1" customWidth="1"/>
    <col min="7067" max="7080" width="16.140625" style="15" bestFit="1" customWidth="1"/>
    <col min="7081" max="7090" width="15.140625" style="15" bestFit="1" customWidth="1"/>
    <col min="7091" max="7104" width="16.140625" style="15" bestFit="1" customWidth="1"/>
    <col min="7105" max="7114" width="15.140625" style="15" bestFit="1" customWidth="1"/>
    <col min="7115" max="7128" width="16.140625" style="15" bestFit="1" customWidth="1"/>
    <col min="7129" max="7138" width="15.140625" style="15" bestFit="1" customWidth="1"/>
    <col min="7139" max="7152" width="16.140625" style="15" bestFit="1" customWidth="1"/>
    <col min="7153" max="7162" width="15.140625" style="15" bestFit="1" customWidth="1"/>
    <col min="7163" max="7176" width="16.140625" style="15" bestFit="1" customWidth="1"/>
    <col min="7177" max="7186" width="15.140625" style="15" bestFit="1" customWidth="1"/>
    <col min="7187" max="7200" width="16.140625" style="15" bestFit="1" customWidth="1"/>
    <col min="7201" max="7210" width="15.140625" style="15" bestFit="1" customWidth="1"/>
    <col min="7211" max="7224" width="16.140625" style="15" bestFit="1" customWidth="1"/>
    <col min="7225" max="7234" width="15.140625" style="15" bestFit="1" customWidth="1"/>
    <col min="7235" max="7248" width="16.140625" style="15" bestFit="1" customWidth="1"/>
    <col min="7249" max="7258" width="15.140625" style="15" bestFit="1" customWidth="1"/>
    <col min="7259" max="7272" width="16.140625" style="15" bestFit="1" customWidth="1"/>
    <col min="7273" max="7282" width="15.140625" style="15" bestFit="1" customWidth="1"/>
    <col min="7283" max="7296" width="16.140625" style="15" bestFit="1" customWidth="1"/>
    <col min="7297" max="7307" width="15.140625" style="15" bestFit="1" customWidth="1"/>
    <col min="7308" max="7321" width="16.140625" style="15" bestFit="1" customWidth="1"/>
    <col min="7322" max="7331" width="15.140625" style="15" bestFit="1" customWidth="1"/>
    <col min="7332" max="7345" width="16.140625" style="15" bestFit="1" customWidth="1"/>
    <col min="7346" max="7355" width="15.140625" style="15" bestFit="1" customWidth="1"/>
    <col min="7356" max="7369" width="16.140625" style="15" bestFit="1" customWidth="1"/>
    <col min="7370" max="7379" width="15.140625" style="15" bestFit="1" customWidth="1"/>
    <col min="7380" max="7393" width="16.140625" style="15" bestFit="1" customWidth="1"/>
    <col min="7394" max="7403" width="15.140625" style="15" bestFit="1" customWidth="1"/>
    <col min="7404" max="7417" width="16.140625" style="15" bestFit="1" customWidth="1"/>
    <col min="7418" max="7427" width="15.140625" style="15" bestFit="1" customWidth="1"/>
    <col min="7428" max="7441" width="16.140625" style="15" bestFit="1" customWidth="1"/>
    <col min="7442" max="7451" width="15.140625" style="15" bestFit="1" customWidth="1"/>
    <col min="7452" max="7465" width="16.140625" style="15" bestFit="1" customWidth="1"/>
    <col min="7466" max="7475" width="15.140625" style="15" bestFit="1" customWidth="1"/>
    <col min="7476" max="7489" width="16.140625" style="15" bestFit="1" customWidth="1"/>
    <col min="7490" max="7499" width="15.140625" style="15" bestFit="1" customWidth="1"/>
    <col min="7500" max="7513" width="16.140625" style="15" bestFit="1" customWidth="1"/>
    <col min="7514" max="7523" width="15.140625" style="15" bestFit="1" customWidth="1"/>
    <col min="7524" max="7537" width="16.140625" style="15" bestFit="1" customWidth="1"/>
    <col min="7538" max="7547" width="15.140625" style="15" bestFit="1" customWidth="1"/>
    <col min="7548" max="7561" width="16.140625" style="15" bestFit="1" customWidth="1"/>
    <col min="7562" max="7571" width="15.140625" style="15" bestFit="1" customWidth="1"/>
    <col min="7572" max="7585" width="16.140625" style="15" bestFit="1" customWidth="1"/>
    <col min="7586" max="7595" width="15.140625" style="15" bestFit="1" customWidth="1"/>
    <col min="7596" max="7609" width="16.140625" style="15" bestFit="1" customWidth="1"/>
    <col min="7610" max="7619" width="15.140625" style="15" bestFit="1" customWidth="1"/>
    <col min="7620" max="7633" width="16.140625" style="15" bestFit="1" customWidth="1"/>
    <col min="7634" max="7643" width="15.140625" style="15" bestFit="1" customWidth="1"/>
    <col min="7644" max="7657" width="16.140625" style="15" bestFit="1" customWidth="1"/>
    <col min="7658" max="7667" width="15.140625" style="15" bestFit="1" customWidth="1"/>
    <col min="7668" max="7681" width="16.140625" style="15" bestFit="1" customWidth="1"/>
    <col min="7682" max="7691" width="15.140625" style="15" bestFit="1" customWidth="1"/>
    <col min="7692" max="7705" width="16.140625" style="15" bestFit="1" customWidth="1"/>
    <col min="7706" max="7715" width="15.140625" style="15" bestFit="1" customWidth="1"/>
    <col min="7716" max="7729" width="16.140625" style="15" bestFit="1" customWidth="1"/>
    <col min="7730" max="7739" width="15.140625" style="15" bestFit="1" customWidth="1"/>
    <col min="7740" max="7753" width="16.140625" style="15" bestFit="1" customWidth="1"/>
    <col min="7754" max="7763" width="15.140625" style="15" bestFit="1" customWidth="1"/>
    <col min="7764" max="7777" width="16.140625" style="15" bestFit="1" customWidth="1"/>
    <col min="7778" max="7787" width="15.140625" style="15" bestFit="1" customWidth="1"/>
    <col min="7788" max="7801" width="16.140625" style="15" bestFit="1" customWidth="1"/>
    <col min="7802" max="7811" width="15.140625" style="15" bestFit="1" customWidth="1"/>
    <col min="7812" max="7825" width="16.140625" style="15" bestFit="1" customWidth="1"/>
    <col min="7826" max="7835" width="15.140625" style="15" bestFit="1" customWidth="1"/>
    <col min="7836" max="7849" width="16.140625" style="15" bestFit="1" customWidth="1"/>
    <col min="7850" max="7859" width="15.140625" style="15" bestFit="1" customWidth="1"/>
    <col min="7860" max="7873" width="16.140625" style="15" bestFit="1" customWidth="1"/>
    <col min="7874" max="7883" width="15.140625" style="15" bestFit="1" customWidth="1"/>
    <col min="7884" max="7897" width="16.140625" style="15" bestFit="1" customWidth="1"/>
    <col min="7898" max="7907" width="15.140625" style="15" bestFit="1" customWidth="1"/>
    <col min="7908" max="7921" width="16.140625" style="15" bestFit="1" customWidth="1"/>
    <col min="7922" max="7931" width="15.140625" style="15" bestFit="1" customWidth="1"/>
    <col min="7932" max="7945" width="16.140625" style="15" bestFit="1" customWidth="1"/>
    <col min="7946" max="7955" width="15.140625" style="15" bestFit="1" customWidth="1"/>
    <col min="7956" max="7969" width="16.140625" style="15" bestFit="1" customWidth="1"/>
    <col min="7970" max="7979" width="15.140625" style="15" bestFit="1" customWidth="1"/>
    <col min="7980" max="7993" width="16.140625" style="15" bestFit="1" customWidth="1"/>
    <col min="7994" max="8003" width="15.140625" style="15" bestFit="1" customWidth="1"/>
    <col min="8004" max="8017" width="16.140625" style="15" bestFit="1" customWidth="1"/>
    <col min="8018" max="8027" width="15.140625" style="15" bestFit="1" customWidth="1"/>
    <col min="8028" max="8041" width="16.140625" style="15" bestFit="1" customWidth="1"/>
    <col min="8042" max="8051" width="15.140625" style="15" bestFit="1" customWidth="1"/>
    <col min="8052" max="8065" width="16.140625" style="15" bestFit="1" customWidth="1"/>
    <col min="8066" max="8075" width="15.140625" style="15" bestFit="1" customWidth="1"/>
    <col min="8076" max="8089" width="16.140625" style="15" bestFit="1" customWidth="1"/>
    <col min="8090" max="8099" width="15.140625" style="15" bestFit="1" customWidth="1"/>
    <col min="8100" max="8113" width="16.140625" style="15" bestFit="1" customWidth="1"/>
    <col min="8114" max="8123" width="15.140625" style="15" bestFit="1" customWidth="1"/>
    <col min="8124" max="8137" width="16.140625" style="15" bestFit="1" customWidth="1"/>
    <col min="8138" max="8147" width="15.140625" style="15" bestFit="1" customWidth="1"/>
    <col min="8148" max="8161" width="16.140625" style="15" bestFit="1" customWidth="1"/>
    <col min="8162" max="8171" width="15.140625" style="15" bestFit="1" customWidth="1"/>
    <col min="8172" max="8185" width="16.140625" style="15" bestFit="1" customWidth="1"/>
    <col min="8186" max="8195" width="15.140625" style="15" bestFit="1" customWidth="1"/>
    <col min="8196" max="8209" width="16.140625" style="15" bestFit="1" customWidth="1"/>
    <col min="8210" max="8219" width="15.140625" style="15" bestFit="1" customWidth="1"/>
    <col min="8220" max="8233" width="16.140625" style="15" bestFit="1" customWidth="1"/>
    <col min="8234" max="8243" width="15.140625" style="15" bestFit="1" customWidth="1"/>
    <col min="8244" max="8257" width="16.140625" style="15" bestFit="1" customWidth="1"/>
    <col min="8258" max="8267" width="15.140625" style="15" bestFit="1" customWidth="1"/>
    <col min="8268" max="8281" width="16.140625" style="15" bestFit="1" customWidth="1"/>
    <col min="8282" max="8291" width="15.140625" style="15" bestFit="1" customWidth="1"/>
    <col min="8292" max="8305" width="16.140625" style="15" bestFit="1" customWidth="1"/>
    <col min="8306" max="8315" width="15.140625" style="15" bestFit="1" customWidth="1"/>
    <col min="8316" max="8329" width="16.140625" style="15" bestFit="1" customWidth="1"/>
    <col min="8330" max="8339" width="15.140625" style="15" bestFit="1" customWidth="1"/>
    <col min="8340" max="8353" width="16.140625" style="15" bestFit="1" customWidth="1"/>
    <col min="8354" max="8363" width="15.140625" style="15" bestFit="1" customWidth="1"/>
    <col min="8364" max="8377" width="16.140625" style="15" bestFit="1" customWidth="1"/>
    <col min="8378" max="8387" width="15.140625" style="15" bestFit="1" customWidth="1"/>
    <col min="8388" max="8401" width="16.140625" style="15" bestFit="1" customWidth="1"/>
    <col min="8402" max="8411" width="15.140625" style="15" bestFit="1" customWidth="1"/>
    <col min="8412" max="8425" width="16.140625" style="15" bestFit="1" customWidth="1"/>
    <col min="8426" max="8435" width="15.140625" style="15" bestFit="1" customWidth="1"/>
    <col min="8436" max="8449" width="16.140625" style="15" bestFit="1" customWidth="1"/>
    <col min="8450" max="8459" width="15.140625" style="15" bestFit="1" customWidth="1"/>
    <col min="8460" max="8473" width="16.140625" style="15" bestFit="1" customWidth="1"/>
    <col min="8474" max="8483" width="15.140625" style="15" bestFit="1" customWidth="1"/>
    <col min="8484" max="8497" width="16.140625" style="15" bestFit="1" customWidth="1"/>
    <col min="8498" max="8507" width="15.140625" style="15" bestFit="1" customWidth="1"/>
    <col min="8508" max="8521" width="16.140625" style="15" bestFit="1" customWidth="1"/>
    <col min="8522" max="8531" width="15.140625" style="15" bestFit="1" customWidth="1"/>
    <col min="8532" max="8545" width="16.140625" style="15" bestFit="1" customWidth="1"/>
    <col min="8546" max="8555" width="15.140625" style="15" bestFit="1" customWidth="1"/>
    <col min="8556" max="8569" width="16.140625" style="15" bestFit="1" customWidth="1"/>
    <col min="8570" max="8579" width="15.140625" style="15" bestFit="1" customWidth="1"/>
    <col min="8580" max="8593" width="16.140625" style="15" bestFit="1" customWidth="1"/>
    <col min="8594" max="8603" width="15.140625" style="15" bestFit="1" customWidth="1"/>
    <col min="8604" max="8617" width="16.140625" style="15" bestFit="1" customWidth="1"/>
    <col min="8618" max="8627" width="15.140625" style="15" bestFit="1" customWidth="1"/>
    <col min="8628" max="8641" width="16.140625" style="15" bestFit="1" customWidth="1"/>
    <col min="8642" max="8651" width="15.140625" style="15" bestFit="1" customWidth="1"/>
    <col min="8652" max="8665" width="16.140625" style="15" bestFit="1" customWidth="1"/>
    <col min="8666" max="8675" width="15.140625" style="15" bestFit="1" customWidth="1"/>
    <col min="8676" max="8689" width="16.140625" style="15" bestFit="1" customWidth="1"/>
    <col min="8690" max="8699" width="15.140625" style="15" bestFit="1" customWidth="1"/>
    <col min="8700" max="8713" width="16.140625" style="15" bestFit="1" customWidth="1"/>
    <col min="8714" max="8723" width="15.140625" style="15" bestFit="1" customWidth="1"/>
    <col min="8724" max="8737" width="16.140625" style="15" bestFit="1" customWidth="1"/>
    <col min="8738" max="8747" width="15.140625" style="15" bestFit="1" customWidth="1"/>
    <col min="8748" max="8761" width="16.140625" style="15" bestFit="1" customWidth="1"/>
    <col min="8762" max="16384" width="11.5703125" style="15"/>
  </cols>
  <sheetData>
    <row r="1" spans="1:8761" s="7" customFormat="1">
      <c r="A1" s="7" t="s">
        <v>258</v>
      </c>
      <c r="B1" s="7" t="str">
        <f>DocumentName</f>
        <v>Workbook Showing Calculations From Hourly Raw Loss Factors to Final Loss Factors for 2019, in Accordance With Subsection 3(2)(f) of Section 501.10 of ISO Rules, Transmission Loss Factors</v>
      </c>
    </row>
    <row r="2" spans="1:8761" s="7" customFormat="1">
      <c r="A2" s="7" t="s">
        <v>397</v>
      </c>
      <c r="B2" s="7" t="s">
        <v>398</v>
      </c>
    </row>
    <row r="3" spans="1:8761" s="7" customFormat="1">
      <c r="A3" s="7" t="s">
        <v>259</v>
      </c>
      <c r="B3" s="7" t="str">
        <f>Version</f>
        <v>AESO Internal — Template 8 Apr 2019</v>
      </c>
    </row>
    <row r="4" spans="1:8761" s="7" customFormat="1"/>
    <row r="5" spans="1:8761" s="7" customFormat="1"/>
    <row r="6" spans="1:8761" s="7" customFormat="1"/>
    <row r="7" spans="1:8761" s="7" customFormat="1"/>
    <row r="8" spans="1:8761" s="7" customFormat="1">
      <c r="B8" s="7" t="s">
        <v>111</v>
      </c>
      <c r="LXI8" s="7" t="s">
        <v>111</v>
      </c>
    </row>
    <row r="9" spans="1:8761" ht="15.75" customHeight="1">
      <c r="A9" s="14" t="s">
        <v>392</v>
      </c>
      <c r="B9" s="10">
        <f>Dates!B2</f>
        <v>43466</v>
      </c>
      <c r="C9" s="10">
        <f>Dates!C2</f>
        <v>43466.041666666664</v>
      </c>
      <c r="D9" s="10">
        <f>Dates!D2</f>
        <v>43466.083333333336</v>
      </c>
      <c r="E9" s="10">
        <f>Dates!E2</f>
        <v>43466.125</v>
      </c>
      <c r="F9" s="10">
        <f>Dates!F2</f>
        <v>43466.166666666664</v>
      </c>
      <c r="G9" s="10">
        <f>Dates!G2</f>
        <v>43466.208333333336</v>
      </c>
      <c r="H9" s="10">
        <f>Dates!H2</f>
        <v>43466.25</v>
      </c>
      <c r="I9" s="10">
        <f>Dates!I2</f>
        <v>43466.291666666664</v>
      </c>
      <c r="J9" s="10">
        <f>Dates!J2</f>
        <v>43466.333333333336</v>
      </c>
      <c r="K9" s="10">
        <f>Dates!K2</f>
        <v>43466.375</v>
      </c>
      <c r="L9" s="10">
        <f>Dates!L2</f>
        <v>43466.416666666664</v>
      </c>
      <c r="M9" s="10">
        <f>Dates!M2</f>
        <v>43466.458333333336</v>
      </c>
      <c r="N9" s="10">
        <f>Dates!N2</f>
        <v>43466.5</v>
      </c>
      <c r="O9" s="10">
        <f>Dates!O2</f>
        <v>43466.541666666664</v>
      </c>
      <c r="P9" s="10">
        <f>Dates!P2</f>
        <v>43466.583333333336</v>
      </c>
      <c r="Q9" s="10">
        <f>Dates!Q2</f>
        <v>43466.625</v>
      </c>
      <c r="R9" s="10">
        <f>Dates!R2</f>
        <v>43466.666666666664</v>
      </c>
      <c r="S9" s="10">
        <f>Dates!S2</f>
        <v>43466.708333333336</v>
      </c>
      <c r="T9" s="10">
        <f>Dates!T2</f>
        <v>43466.75</v>
      </c>
      <c r="U9" s="10">
        <f>Dates!U2</f>
        <v>43466.791666666664</v>
      </c>
      <c r="V9" s="10">
        <f>Dates!V2</f>
        <v>43466.833333333336</v>
      </c>
      <c r="W9" s="10">
        <f>Dates!W2</f>
        <v>43466.875</v>
      </c>
      <c r="X9" s="10">
        <f>Dates!X2</f>
        <v>43466.916666666664</v>
      </c>
      <c r="Y9" s="10">
        <f>Dates!Y2</f>
        <v>43466.958333333336</v>
      </c>
      <c r="Z9" s="10">
        <f>Dates!Z2</f>
        <v>43467</v>
      </c>
      <c r="AA9" s="10">
        <f>Dates!AA2</f>
        <v>43467.041666666664</v>
      </c>
      <c r="AB9" s="10">
        <f>Dates!AB2</f>
        <v>43467.083333333336</v>
      </c>
      <c r="AC9" s="10">
        <f>Dates!AC2</f>
        <v>43467.125</v>
      </c>
      <c r="AD9" s="10">
        <f>Dates!AD2</f>
        <v>43467.166666666664</v>
      </c>
      <c r="AE9" s="10">
        <f>Dates!AE2</f>
        <v>43467.208333333336</v>
      </c>
      <c r="AF9" s="10">
        <f>Dates!AF2</f>
        <v>43467.25</v>
      </c>
      <c r="AG9" s="10">
        <f>Dates!AG2</f>
        <v>43467.291666666664</v>
      </c>
      <c r="AH9" s="10">
        <f>Dates!AH2</f>
        <v>43467.333333333336</v>
      </c>
      <c r="AI9" s="10">
        <f>Dates!AI2</f>
        <v>43467.375</v>
      </c>
      <c r="AJ9" s="10">
        <f>Dates!AJ2</f>
        <v>43467.416666666664</v>
      </c>
      <c r="AK9" s="10">
        <f>Dates!AK2</f>
        <v>43467.458333333336</v>
      </c>
      <c r="AL9" s="10">
        <f>Dates!AL2</f>
        <v>43467.5</v>
      </c>
      <c r="AM9" s="10">
        <f>Dates!AM2</f>
        <v>43467.541666666664</v>
      </c>
      <c r="AN9" s="10">
        <f>Dates!AN2</f>
        <v>43467.583333333336</v>
      </c>
      <c r="AO9" s="10">
        <f>Dates!AO2</f>
        <v>43467.625</v>
      </c>
      <c r="AP9" s="10">
        <f>Dates!AP2</f>
        <v>43467.666666666664</v>
      </c>
      <c r="AQ9" s="10">
        <f>Dates!AQ2</f>
        <v>43467.708333333336</v>
      </c>
      <c r="AR9" s="10">
        <f>Dates!AR2</f>
        <v>43467.75</v>
      </c>
      <c r="AS9" s="10">
        <f>Dates!AS2</f>
        <v>43467.791666666664</v>
      </c>
      <c r="AT9" s="10">
        <f>Dates!AT2</f>
        <v>43467.833333333336</v>
      </c>
      <c r="AU9" s="10">
        <f>Dates!AU2</f>
        <v>43467.875</v>
      </c>
      <c r="AV9" s="10">
        <f>Dates!AV2</f>
        <v>43467.916666666664</v>
      </c>
      <c r="AW9" s="10">
        <f>Dates!AW2</f>
        <v>43467.958333333336</v>
      </c>
      <c r="AX9" s="10">
        <f>Dates!AX2</f>
        <v>43468</v>
      </c>
      <c r="AY9" s="10">
        <f>Dates!AY2</f>
        <v>43468.041666666664</v>
      </c>
      <c r="AZ9" s="10">
        <f>Dates!AZ2</f>
        <v>43468.083333333336</v>
      </c>
      <c r="BA9" s="10">
        <f>Dates!BA2</f>
        <v>43468.125</v>
      </c>
      <c r="BB9" s="10">
        <f>Dates!BB2</f>
        <v>43468.166666666664</v>
      </c>
      <c r="BC9" s="10">
        <f>Dates!BC2</f>
        <v>43468.208333333336</v>
      </c>
      <c r="BD9" s="10">
        <f>Dates!BD2</f>
        <v>43468.25</v>
      </c>
      <c r="BE9" s="10">
        <f>Dates!BE2</f>
        <v>43468.291666666664</v>
      </c>
      <c r="BF9" s="10">
        <f>Dates!BF2</f>
        <v>43468.333333333336</v>
      </c>
      <c r="BG9" s="10">
        <f>Dates!BG2</f>
        <v>43468.375</v>
      </c>
      <c r="BH9" s="10">
        <f>Dates!BH2</f>
        <v>43468.416666666664</v>
      </c>
      <c r="BI9" s="10">
        <f>Dates!BI2</f>
        <v>43468.458333333336</v>
      </c>
      <c r="BJ9" s="10">
        <f>Dates!BJ2</f>
        <v>43468.5</v>
      </c>
      <c r="BK9" s="10">
        <f>Dates!BK2</f>
        <v>43468.541666666664</v>
      </c>
      <c r="BL9" s="10">
        <f>Dates!BL2</f>
        <v>43468.583333333336</v>
      </c>
      <c r="BM9" s="10">
        <f>Dates!BM2</f>
        <v>43468.625</v>
      </c>
      <c r="BN9" s="10">
        <f>Dates!BN2</f>
        <v>43468.666666666664</v>
      </c>
      <c r="BO9" s="10">
        <f>Dates!BO2</f>
        <v>43468.708333333336</v>
      </c>
      <c r="BP9" s="10">
        <f>Dates!BP2</f>
        <v>43468.75</v>
      </c>
      <c r="BQ9" s="10">
        <f>Dates!BQ2</f>
        <v>43468.791666666664</v>
      </c>
      <c r="BR9" s="10">
        <f>Dates!BR2</f>
        <v>43468.833333333336</v>
      </c>
      <c r="BS9" s="10">
        <f>Dates!BS2</f>
        <v>43468.875</v>
      </c>
      <c r="BT9" s="10">
        <f>Dates!BT2</f>
        <v>43468.916666666664</v>
      </c>
      <c r="BU9" s="10">
        <f>Dates!BU2</f>
        <v>43468.958333333336</v>
      </c>
      <c r="BV9" s="10">
        <f>Dates!BV2</f>
        <v>43469</v>
      </c>
      <c r="BW9" s="10">
        <f>Dates!BW2</f>
        <v>43469.041666666664</v>
      </c>
      <c r="BX9" s="10">
        <f>Dates!BX2</f>
        <v>43469.083333333336</v>
      </c>
      <c r="BY9" s="10">
        <f>Dates!BY2</f>
        <v>43469.125</v>
      </c>
      <c r="BZ9" s="10">
        <f>Dates!BZ2</f>
        <v>43469.166666666664</v>
      </c>
      <c r="CA9" s="10">
        <f>Dates!CA2</f>
        <v>43469.208333333336</v>
      </c>
      <c r="CB9" s="10">
        <f>Dates!CB2</f>
        <v>43469.25</v>
      </c>
      <c r="CC9" s="10">
        <f>Dates!CC2</f>
        <v>43469.291666666664</v>
      </c>
      <c r="CD9" s="10">
        <f>Dates!CD2</f>
        <v>43469.333333333336</v>
      </c>
      <c r="CE9" s="10">
        <f>Dates!CE2</f>
        <v>43469.375</v>
      </c>
      <c r="CF9" s="10">
        <f>Dates!CF2</f>
        <v>43469.416666666664</v>
      </c>
      <c r="CG9" s="10">
        <f>Dates!CG2</f>
        <v>43469.458333333336</v>
      </c>
      <c r="CH9" s="10">
        <f>Dates!CH2</f>
        <v>43469.5</v>
      </c>
      <c r="CI9" s="10">
        <f>Dates!CI2</f>
        <v>43469.541666666664</v>
      </c>
      <c r="CJ9" s="10">
        <f>Dates!CJ2</f>
        <v>43469.583333333336</v>
      </c>
      <c r="CK9" s="10">
        <f>Dates!CK2</f>
        <v>43469.625</v>
      </c>
      <c r="CL9" s="10">
        <f>Dates!CL2</f>
        <v>43469.666666666664</v>
      </c>
      <c r="CM9" s="10">
        <f>Dates!CM2</f>
        <v>43469.708333333336</v>
      </c>
      <c r="CN9" s="10">
        <f>Dates!CN2</f>
        <v>43469.75</v>
      </c>
      <c r="CO9" s="10">
        <f>Dates!CO2</f>
        <v>43469.791666666664</v>
      </c>
      <c r="CP9" s="10">
        <f>Dates!CP2</f>
        <v>43469.833333333336</v>
      </c>
      <c r="CQ9" s="10">
        <f>Dates!CQ2</f>
        <v>43469.875</v>
      </c>
      <c r="CR9" s="10">
        <f>Dates!CR2</f>
        <v>43469.916666666664</v>
      </c>
      <c r="CS9" s="10">
        <f>Dates!CS2</f>
        <v>43469.958333333336</v>
      </c>
      <c r="CT9" s="10">
        <f>Dates!CT2</f>
        <v>43470</v>
      </c>
      <c r="CU9" s="10">
        <f>Dates!CU2</f>
        <v>43470.041666666664</v>
      </c>
      <c r="CV9" s="10">
        <f>Dates!CV2</f>
        <v>43470.083333333336</v>
      </c>
      <c r="CW9" s="10">
        <f>Dates!CW2</f>
        <v>43470.125</v>
      </c>
      <c r="CX9" s="10">
        <f>Dates!CX2</f>
        <v>43470.166666666664</v>
      </c>
      <c r="CY9" s="10">
        <f>Dates!CY2</f>
        <v>43470.208333333336</v>
      </c>
      <c r="CZ9" s="10">
        <f>Dates!CZ2</f>
        <v>43470.25</v>
      </c>
      <c r="DA9" s="10">
        <f>Dates!DA2</f>
        <v>43470.291666666664</v>
      </c>
      <c r="DB9" s="10">
        <f>Dates!DB2</f>
        <v>43470.333333333336</v>
      </c>
      <c r="DC9" s="10">
        <f>Dates!DC2</f>
        <v>43470.375</v>
      </c>
      <c r="DD9" s="10">
        <f>Dates!DD2</f>
        <v>43470.416666666664</v>
      </c>
      <c r="DE9" s="10">
        <f>Dates!DE2</f>
        <v>43470.458333333336</v>
      </c>
      <c r="DF9" s="10">
        <f>Dates!DF2</f>
        <v>43470.5</v>
      </c>
      <c r="DG9" s="10">
        <f>Dates!DG2</f>
        <v>43470.541666666664</v>
      </c>
      <c r="DH9" s="10">
        <f>Dates!DH2</f>
        <v>43470.583333333336</v>
      </c>
      <c r="DI9" s="10">
        <f>Dates!DI2</f>
        <v>43470.625</v>
      </c>
      <c r="DJ9" s="10">
        <f>Dates!DJ2</f>
        <v>43470.666666666664</v>
      </c>
      <c r="DK9" s="10">
        <f>Dates!DK2</f>
        <v>43470.708333333336</v>
      </c>
      <c r="DL9" s="10">
        <f>Dates!DL2</f>
        <v>43470.75</v>
      </c>
      <c r="DM9" s="10">
        <f>Dates!DM2</f>
        <v>43470.791666666664</v>
      </c>
      <c r="DN9" s="10">
        <f>Dates!DN2</f>
        <v>43470.833333333336</v>
      </c>
      <c r="DO9" s="10">
        <f>Dates!DO2</f>
        <v>43470.875</v>
      </c>
      <c r="DP9" s="10">
        <f>Dates!DP2</f>
        <v>43470.916666666664</v>
      </c>
      <c r="DQ9" s="10">
        <f>Dates!DQ2</f>
        <v>43470.958333333336</v>
      </c>
      <c r="DR9" s="10">
        <f>Dates!DR2</f>
        <v>43471</v>
      </c>
      <c r="DS9" s="10">
        <f>Dates!DS2</f>
        <v>43471.041666666664</v>
      </c>
      <c r="DT9" s="10">
        <f>Dates!DT2</f>
        <v>43471.083333333336</v>
      </c>
      <c r="DU9" s="10">
        <f>Dates!DU2</f>
        <v>43471.125</v>
      </c>
      <c r="DV9" s="10">
        <f>Dates!DV2</f>
        <v>43471.166666666664</v>
      </c>
      <c r="DW9" s="10">
        <f>Dates!DW2</f>
        <v>43471.208333333336</v>
      </c>
      <c r="DX9" s="10">
        <f>Dates!DX2</f>
        <v>43471.25</v>
      </c>
      <c r="DY9" s="10">
        <f>Dates!DY2</f>
        <v>43471.291666666664</v>
      </c>
      <c r="DZ9" s="10">
        <f>Dates!DZ2</f>
        <v>43471.333333333336</v>
      </c>
      <c r="EA9" s="10">
        <f>Dates!EA2</f>
        <v>43471.375</v>
      </c>
      <c r="EB9" s="10">
        <f>Dates!EB2</f>
        <v>43471.416666666664</v>
      </c>
      <c r="EC9" s="10">
        <f>Dates!EC2</f>
        <v>43471.458333333336</v>
      </c>
      <c r="ED9" s="10">
        <f>Dates!ED2</f>
        <v>43471.5</v>
      </c>
      <c r="EE9" s="10">
        <f>Dates!EE2</f>
        <v>43471.541666666664</v>
      </c>
      <c r="EF9" s="10">
        <f>Dates!EF2</f>
        <v>43471.583333333336</v>
      </c>
      <c r="EG9" s="10">
        <f>Dates!EG2</f>
        <v>43471.625</v>
      </c>
      <c r="EH9" s="10">
        <f>Dates!EH2</f>
        <v>43471.666666666664</v>
      </c>
      <c r="EI9" s="10">
        <f>Dates!EI2</f>
        <v>43471.708333333336</v>
      </c>
      <c r="EJ9" s="10">
        <f>Dates!EJ2</f>
        <v>43471.75</v>
      </c>
      <c r="EK9" s="10">
        <f>Dates!EK2</f>
        <v>43471.791666666664</v>
      </c>
      <c r="EL9" s="10">
        <f>Dates!EL2</f>
        <v>43471.833333333336</v>
      </c>
      <c r="EM9" s="10">
        <f>Dates!EM2</f>
        <v>43471.875</v>
      </c>
      <c r="EN9" s="10">
        <f>Dates!EN2</f>
        <v>43471.916666666664</v>
      </c>
      <c r="EO9" s="10">
        <f>Dates!EO2</f>
        <v>43471.958333333336</v>
      </c>
      <c r="EP9" s="10">
        <f>Dates!EP2</f>
        <v>43472</v>
      </c>
      <c r="EQ9" s="10">
        <f>Dates!EQ2</f>
        <v>43472.041666666664</v>
      </c>
      <c r="ER9" s="10">
        <f>Dates!ER2</f>
        <v>43472.083333333336</v>
      </c>
      <c r="ES9" s="10">
        <f>Dates!ES2</f>
        <v>43472.125</v>
      </c>
      <c r="ET9" s="10">
        <f>Dates!ET2</f>
        <v>43472.166666666664</v>
      </c>
      <c r="EU9" s="10">
        <f>Dates!EU2</f>
        <v>43472.208333333336</v>
      </c>
      <c r="EV9" s="10">
        <f>Dates!EV2</f>
        <v>43472.25</v>
      </c>
      <c r="EW9" s="10">
        <f>Dates!EW2</f>
        <v>43472.291666666664</v>
      </c>
      <c r="EX9" s="10">
        <f>Dates!EX2</f>
        <v>43472.333333333336</v>
      </c>
      <c r="EY9" s="10">
        <f>Dates!EY2</f>
        <v>43472.375</v>
      </c>
      <c r="EZ9" s="10">
        <f>Dates!EZ2</f>
        <v>43472.416666666664</v>
      </c>
      <c r="FA9" s="10">
        <f>Dates!FA2</f>
        <v>43472.458333333336</v>
      </c>
      <c r="FB9" s="10">
        <f>Dates!FB2</f>
        <v>43472.5</v>
      </c>
      <c r="FC9" s="10">
        <f>Dates!FC2</f>
        <v>43472.541666666664</v>
      </c>
      <c r="FD9" s="10">
        <f>Dates!FD2</f>
        <v>43472.583333333336</v>
      </c>
      <c r="FE9" s="10">
        <f>Dates!FE2</f>
        <v>43472.625</v>
      </c>
      <c r="FF9" s="10">
        <f>Dates!FF2</f>
        <v>43472.666666666664</v>
      </c>
      <c r="FG9" s="10">
        <f>Dates!FG2</f>
        <v>43472.708333333336</v>
      </c>
      <c r="FH9" s="10">
        <f>Dates!FH2</f>
        <v>43472.75</v>
      </c>
      <c r="FI9" s="10">
        <f>Dates!FI2</f>
        <v>43472.791666666664</v>
      </c>
      <c r="FJ9" s="10">
        <f>Dates!FJ2</f>
        <v>43472.833333333336</v>
      </c>
      <c r="FK9" s="10">
        <f>Dates!FK2</f>
        <v>43472.875</v>
      </c>
      <c r="FL9" s="10">
        <f>Dates!FL2</f>
        <v>43472.916666666664</v>
      </c>
      <c r="FM9" s="10">
        <f>Dates!FM2</f>
        <v>43472.958333333336</v>
      </c>
      <c r="FN9" s="10">
        <f>Dates!FN2</f>
        <v>43473</v>
      </c>
      <c r="FO9" s="10">
        <f>Dates!FO2</f>
        <v>43473.041666666664</v>
      </c>
      <c r="FP9" s="10">
        <f>Dates!FP2</f>
        <v>43473.083333333336</v>
      </c>
      <c r="FQ9" s="10">
        <f>Dates!FQ2</f>
        <v>43473.125</v>
      </c>
      <c r="FR9" s="10">
        <f>Dates!FR2</f>
        <v>43473.166666666664</v>
      </c>
      <c r="FS9" s="10">
        <f>Dates!FS2</f>
        <v>43473.208333333336</v>
      </c>
      <c r="FT9" s="10">
        <f>Dates!FT2</f>
        <v>43473.25</v>
      </c>
      <c r="FU9" s="10">
        <f>Dates!FU2</f>
        <v>43473.291666666664</v>
      </c>
      <c r="FV9" s="10">
        <f>Dates!FV2</f>
        <v>43473.333333333336</v>
      </c>
      <c r="FW9" s="10">
        <f>Dates!FW2</f>
        <v>43473.375</v>
      </c>
      <c r="FX9" s="10">
        <f>Dates!FX2</f>
        <v>43473.416666666664</v>
      </c>
      <c r="FY9" s="10">
        <f>Dates!FY2</f>
        <v>43473.458333333336</v>
      </c>
      <c r="FZ9" s="10">
        <f>Dates!FZ2</f>
        <v>43473.5</v>
      </c>
      <c r="GA9" s="10">
        <f>Dates!GA2</f>
        <v>43473.541666666664</v>
      </c>
      <c r="GB9" s="10">
        <f>Dates!GB2</f>
        <v>43473.583333333336</v>
      </c>
      <c r="GC9" s="10">
        <f>Dates!GC2</f>
        <v>43473.625</v>
      </c>
      <c r="GD9" s="10">
        <f>Dates!GD2</f>
        <v>43473.666666666664</v>
      </c>
      <c r="GE9" s="10">
        <f>Dates!GE2</f>
        <v>43473.708333333336</v>
      </c>
      <c r="GF9" s="10">
        <f>Dates!GF2</f>
        <v>43473.75</v>
      </c>
      <c r="GG9" s="10">
        <f>Dates!GG2</f>
        <v>43473.791666666664</v>
      </c>
      <c r="GH9" s="10">
        <f>Dates!GH2</f>
        <v>43473.833333333336</v>
      </c>
      <c r="GI9" s="10">
        <f>Dates!GI2</f>
        <v>43473.875</v>
      </c>
      <c r="GJ9" s="10">
        <f>Dates!GJ2</f>
        <v>43473.916666666664</v>
      </c>
      <c r="GK9" s="10">
        <f>Dates!GK2</f>
        <v>43473.958333333336</v>
      </c>
      <c r="GL9" s="10">
        <f>Dates!GL2</f>
        <v>43474</v>
      </c>
      <c r="GM9" s="10">
        <f>Dates!GM2</f>
        <v>43474.041666666664</v>
      </c>
      <c r="GN9" s="10">
        <f>Dates!GN2</f>
        <v>43474.083333333336</v>
      </c>
      <c r="GO9" s="10">
        <f>Dates!GO2</f>
        <v>43474.125</v>
      </c>
      <c r="GP9" s="10">
        <f>Dates!GP2</f>
        <v>43474.166666666664</v>
      </c>
      <c r="GQ9" s="10">
        <f>Dates!GQ2</f>
        <v>43474.208333333336</v>
      </c>
      <c r="GR9" s="10">
        <f>Dates!GR2</f>
        <v>43474.25</v>
      </c>
      <c r="GS9" s="10">
        <f>Dates!GS2</f>
        <v>43474.291666666664</v>
      </c>
      <c r="GT9" s="10">
        <f>Dates!GT2</f>
        <v>43474.333333333336</v>
      </c>
      <c r="GU9" s="10">
        <f>Dates!GU2</f>
        <v>43474.375</v>
      </c>
      <c r="GV9" s="10">
        <f>Dates!GV2</f>
        <v>43474.416666666664</v>
      </c>
      <c r="GW9" s="10">
        <f>Dates!GW2</f>
        <v>43474.458333333336</v>
      </c>
      <c r="GX9" s="10">
        <f>Dates!GX2</f>
        <v>43474.5</v>
      </c>
      <c r="GY9" s="10">
        <f>Dates!GY2</f>
        <v>43474.541666666664</v>
      </c>
      <c r="GZ9" s="10">
        <f>Dates!GZ2</f>
        <v>43474.583333333336</v>
      </c>
      <c r="HA9" s="10">
        <f>Dates!HA2</f>
        <v>43474.625</v>
      </c>
      <c r="HB9" s="10">
        <f>Dates!HB2</f>
        <v>43474.666666666664</v>
      </c>
      <c r="HC9" s="10">
        <f>Dates!HC2</f>
        <v>43474.708333333336</v>
      </c>
      <c r="HD9" s="10">
        <f>Dates!HD2</f>
        <v>43474.75</v>
      </c>
      <c r="HE9" s="10">
        <f>Dates!HE2</f>
        <v>43474.791666666664</v>
      </c>
      <c r="HF9" s="10">
        <f>Dates!HF2</f>
        <v>43474.833333333336</v>
      </c>
      <c r="HG9" s="10">
        <f>Dates!HG2</f>
        <v>43474.875</v>
      </c>
      <c r="HH9" s="10">
        <f>Dates!HH2</f>
        <v>43474.916666666664</v>
      </c>
      <c r="HI9" s="10">
        <f>Dates!HI2</f>
        <v>43474.958333333336</v>
      </c>
      <c r="HJ9" s="10">
        <f>Dates!HJ2</f>
        <v>43475</v>
      </c>
      <c r="HK9" s="10">
        <f>Dates!HK2</f>
        <v>43475.041666666664</v>
      </c>
      <c r="HL9" s="10">
        <f>Dates!HL2</f>
        <v>43475.083333333336</v>
      </c>
      <c r="HM9" s="10">
        <f>Dates!HM2</f>
        <v>43475.125</v>
      </c>
      <c r="HN9" s="10">
        <f>Dates!HN2</f>
        <v>43475.166666666664</v>
      </c>
      <c r="HO9" s="10">
        <f>Dates!HO2</f>
        <v>43475.208333333336</v>
      </c>
      <c r="HP9" s="10">
        <f>Dates!HP2</f>
        <v>43475.25</v>
      </c>
      <c r="HQ9" s="10">
        <f>Dates!HQ2</f>
        <v>43475.291666666664</v>
      </c>
      <c r="HR9" s="10">
        <f>Dates!HR2</f>
        <v>43475.333333333336</v>
      </c>
      <c r="HS9" s="10">
        <f>Dates!HS2</f>
        <v>43475.375</v>
      </c>
      <c r="HT9" s="10">
        <f>Dates!HT2</f>
        <v>43475.416666666664</v>
      </c>
      <c r="HU9" s="10">
        <f>Dates!HU2</f>
        <v>43475.458333333336</v>
      </c>
      <c r="HV9" s="10">
        <f>Dates!HV2</f>
        <v>43475.5</v>
      </c>
      <c r="HW9" s="10">
        <f>Dates!HW2</f>
        <v>43475.541666666664</v>
      </c>
      <c r="HX9" s="10">
        <f>Dates!HX2</f>
        <v>43475.583333333336</v>
      </c>
      <c r="HY9" s="10">
        <f>Dates!HY2</f>
        <v>43475.625</v>
      </c>
      <c r="HZ9" s="10">
        <f>Dates!HZ2</f>
        <v>43475.666666666664</v>
      </c>
      <c r="IA9" s="10">
        <f>Dates!IA2</f>
        <v>43475.708333333336</v>
      </c>
      <c r="IB9" s="10">
        <f>Dates!IB2</f>
        <v>43475.75</v>
      </c>
      <c r="IC9" s="10">
        <f>Dates!IC2</f>
        <v>43475.791666666664</v>
      </c>
      <c r="ID9" s="10">
        <f>Dates!ID2</f>
        <v>43475.833333333336</v>
      </c>
      <c r="IE9" s="10">
        <f>Dates!IE2</f>
        <v>43475.875</v>
      </c>
      <c r="IF9" s="10">
        <f>Dates!IF2</f>
        <v>43475.916666666664</v>
      </c>
      <c r="IG9" s="10">
        <f>Dates!IG2</f>
        <v>43475.958333333336</v>
      </c>
      <c r="IH9" s="10">
        <f>Dates!IH2</f>
        <v>43476</v>
      </c>
      <c r="II9" s="10">
        <f>Dates!II2</f>
        <v>43476.041666666664</v>
      </c>
      <c r="IJ9" s="10">
        <f>Dates!IJ2</f>
        <v>43476.083333333336</v>
      </c>
      <c r="IK9" s="10">
        <f>Dates!IK2</f>
        <v>43476.125</v>
      </c>
      <c r="IL9" s="10">
        <f>Dates!IL2</f>
        <v>43476.166666666664</v>
      </c>
      <c r="IM9" s="10">
        <f>Dates!IM2</f>
        <v>43476.208333333336</v>
      </c>
      <c r="IN9" s="10">
        <f>Dates!IN2</f>
        <v>43476.25</v>
      </c>
      <c r="IO9" s="10">
        <f>Dates!IO2</f>
        <v>43476.291666666664</v>
      </c>
      <c r="IP9" s="10">
        <f>Dates!IP2</f>
        <v>43476.333333333336</v>
      </c>
      <c r="IQ9" s="10">
        <f>Dates!IQ2</f>
        <v>43476.375</v>
      </c>
      <c r="IR9" s="10">
        <f>Dates!IR2</f>
        <v>43476.416666666664</v>
      </c>
      <c r="IS9" s="10">
        <f>Dates!IS2</f>
        <v>43476.458333333336</v>
      </c>
      <c r="IT9" s="10">
        <f>Dates!IT2</f>
        <v>43476.5</v>
      </c>
      <c r="IU9" s="10">
        <f>Dates!IU2</f>
        <v>43476.541666666664</v>
      </c>
      <c r="IV9" s="10">
        <f>Dates!IV2</f>
        <v>43476.583333333336</v>
      </c>
      <c r="IW9" s="10">
        <f>Dates!IW2</f>
        <v>43476.625</v>
      </c>
      <c r="IX9" s="10">
        <f>Dates!IX2</f>
        <v>43476.666666666664</v>
      </c>
      <c r="IY9" s="10">
        <f>Dates!IY2</f>
        <v>43476.708333333336</v>
      </c>
      <c r="IZ9" s="10">
        <f>Dates!IZ2</f>
        <v>43476.75</v>
      </c>
      <c r="JA9" s="10">
        <f>Dates!JA2</f>
        <v>43476.791666666664</v>
      </c>
      <c r="JB9" s="10">
        <f>Dates!JB2</f>
        <v>43476.833333333336</v>
      </c>
      <c r="JC9" s="10">
        <f>Dates!JC2</f>
        <v>43476.875</v>
      </c>
      <c r="JD9" s="10">
        <f>Dates!JD2</f>
        <v>43476.916666666664</v>
      </c>
      <c r="JE9" s="10">
        <f>Dates!JE2</f>
        <v>43476.958333333336</v>
      </c>
      <c r="JF9" s="10">
        <f>Dates!JF2</f>
        <v>43477</v>
      </c>
      <c r="JG9" s="10">
        <f>Dates!JG2</f>
        <v>43477.041666666664</v>
      </c>
      <c r="JH9" s="10">
        <f>Dates!JH2</f>
        <v>43477.083333333336</v>
      </c>
      <c r="JI9" s="10">
        <f>Dates!JI2</f>
        <v>43477.125</v>
      </c>
      <c r="JJ9" s="10">
        <f>Dates!JJ2</f>
        <v>43477.166666666664</v>
      </c>
      <c r="JK9" s="10">
        <f>Dates!JK2</f>
        <v>43477.208333333336</v>
      </c>
      <c r="JL9" s="10">
        <f>Dates!JL2</f>
        <v>43477.25</v>
      </c>
      <c r="JM9" s="10">
        <f>Dates!JM2</f>
        <v>43477.291666666664</v>
      </c>
      <c r="JN9" s="10">
        <f>Dates!JN2</f>
        <v>43477.333333333336</v>
      </c>
      <c r="JO9" s="10">
        <f>Dates!JO2</f>
        <v>43477.375</v>
      </c>
      <c r="JP9" s="10">
        <f>Dates!JP2</f>
        <v>43477.416666666664</v>
      </c>
      <c r="JQ9" s="10">
        <f>Dates!JQ2</f>
        <v>43477.458333333336</v>
      </c>
      <c r="JR9" s="10">
        <f>Dates!JR2</f>
        <v>43477.5</v>
      </c>
      <c r="JS9" s="10">
        <f>Dates!JS2</f>
        <v>43477.541666666664</v>
      </c>
      <c r="JT9" s="10">
        <f>Dates!JT2</f>
        <v>43477.583333333336</v>
      </c>
      <c r="JU9" s="10">
        <f>Dates!JU2</f>
        <v>43477.625</v>
      </c>
      <c r="JV9" s="10">
        <f>Dates!JV2</f>
        <v>43477.666666666664</v>
      </c>
      <c r="JW9" s="10">
        <f>Dates!JW2</f>
        <v>43477.708333333336</v>
      </c>
      <c r="JX9" s="10">
        <f>Dates!JX2</f>
        <v>43477.75</v>
      </c>
      <c r="JY9" s="10">
        <f>Dates!JY2</f>
        <v>43477.791666666664</v>
      </c>
      <c r="JZ9" s="10">
        <f>Dates!JZ2</f>
        <v>43477.833333333336</v>
      </c>
      <c r="KA9" s="10">
        <f>Dates!KA2</f>
        <v>43477.875</v>
      </c>
      <c r="KB9" s="10">
        <f>Dates!KB2</f>
        <v>43477.916666666664</v>
      </c>
      <c r="KC9" s="10">
        <f>Dates!KC2</f>
        <v>43477.958333333336</v>
      </c>
      <c r="KD9" s="10">
        <f>Dates!KD2</f>
        <v>43478</v>
      </c>
      <c r="KE9" s="10">
        <f>Dates!KE2</f>
        <v>43478.041666666664</v>
      </c>
      <c r="KF9" s="10">
        <f>Dates!KF2</f>
        <v>43478.083333333336</v>
      </c>
      <c r="KG9" s="10">
        <f>Dates!KG2</f>
        <v>43478.125</v>
      </c>
      <c r="KH9" s="10">
        <f>Dates!KH2</f>
        <v>43478.166666666664</v>
      </c>
      <c r="KI9" s="10">
        <f>Dates!KI2</f>
        <v>43478.208333333336</v>
      </c>
      <c r="KJ9" s="10">
        <f>Dates!KJ2</f>
        <v>43478.25</v>
      </c>
      <c r="KK9" s="10">
        <f>Dates!KK2</f>
        <v>43478.291666666664</v>
      </c>
      <c r="KL9" s="10">
        <f>Dates!KL2</f>
        <v>43478.333333333336</v>
      </c>
      <c r="KM9" s="10">
        <f>Dates!KM2</f>
        <v>43478.375</v>
      </c>
      <c r="KN9" s="10">
        <f>Dates!KN2</f>
        <v>43478.416666666664</v>
      </c>
      <c r="KO9" s="10">
        <f>Dates!KO2</f>
        <v>43478.458333333336</v>
      </c>
      <c r="KP9" s="10">
        <f>Dates!KP2</f>
        <v>43478.5</v>
      </c>
      <c r="KQ9" s="10">
        <f>Dates!KQ2</f>
        <v>43478.541666666664</v>
      </c>
      <c r="KR9" s="10">
        <f>Dates!KR2</f>
        <v>43478.583333333336</v>
      </c>
      <c r="KS9" s="10">
        <f>Dates!KS2</f>
        <v>43478.625</v>
      </c>
      <c r="KT9" s="10">
        <f>Dates!KT2</f>
        <v>43478.666666666664</v>
      </c>
      <c r="KU9" s="10">
        <f>Dates!KU2</f>
        <v>43478.708333333336</v>
      </c>
      <c r="KV9" s="10">
        <f>Dates!KV2</f>
        <v>43478.75</v>
      </c>
      <c r="KW9" s="10">
        <f>Dates!KW2</f>
        <v>43478.791666666664</v>
      </c>
      <c r="KX9" s="10">
        <f>Dates!KX2</f>
        <v>43478.833333333336</v>
      </c>
      <c r="KY9" s="10">
        <f>Dates!KY2</f>
        <v>43478.875</v>
      </c>
      <c r="KZ9" s="10">
        <f>Dates!KZ2</f>
        <v>43478.916666666664</v>
      </c>
      <c r="LA9" s="10">
        <f>Dates!LA2</f>
        <v>43478.958333333336</v>
      </c>
      <c r="LB9" s="10">
        <f>Dates!LB2</f>
        <v>43479</v>
      </c>
      <c r="LC9" s="10">
        <f>Dates!LC2</f>
        <v>43479.041666666664</v>
      </c>
      <c r="LD9" s="10">
        <f>Dates!LD2</f>
        <v>43479.083333333336</v>
      </c>
      <c r="LE9" s="10">
        <f>Dates!LE2</f>
        <v>43479.125</v>
      </c>
      <c r="LF9" s="10">
        <f>Dates!LF2</f>
        <v>43479.166666666664</v>
      </c>
      <c r="LG9" s="10">
        <f>Dates!LG2</f>
        <v>43479.208333333336</v>
      </c>
      <c r="LH9" s="10">
        <f>Dates!LH2</f>
        <v>43479.25</v>
      </c>
      <c r="LI9" s="10">
        <f>Dates!LI2</f>
        <v>43479.291666666664</v>
      </c>
      <c r="LJ9" s="10">
        <f>Dates!LJ2</f>
        <v>43479.333333333336</v>
      </c>
      <c r="LK9" s="10">
        <f>Dates!LK2</f>
        <v>43479.375</v>
      </c>
      <c r="LL9" s="10">
        <f>Dates!LL2</f>
        <v>43479.416666666664</v>
      </c>
      <c r="LM9" s="10">
        <f>Dates!LM2</f>
        <v>43479.458333333336</v>
      </c>
      <c r="LN9" s="10">
        <f>Dates!LN2</f>
        <v>43479.5</v>
      </c>
      <c r="LO9" s="10">
        <f>Dates!LO2</f>
        <v>43479.541666666664</v>
      </c>
      <c r="LP9" s="10">
        <f>Dates!LP2</f>
        <v>43479.583333333336</v>
      </c>
      <c r="LQ9" s="10">
        <f>Dates!LQ2</f>
        <v>43479.625</v>
      </c>
      <c r="LR9" s="10">
        <f>Dates!LR2</f>
        <v>43479.666666666664</v>
      </c>
      <c r="LS9" s="10">
        <f>Dates!LS2</f>
        <v>43479.708333333336</v>
      </c>
      <c r="LT9" s="10">
        <f>Dates!LT2</f>
        <v>43479.75</v>
      </c>
      <c r="LU9" s="10">
        <f>Dates!LU2</f>
        <v>43479.791666666664</v>
      </c>
      <c r="LV9" s="10">
        <f>Dates!LV2</f>
        <v>43479.833333333336</v>
      </c>
      <c r="LW9" s="10">
        <f>Dates!LW2</f>
        <v>43479.875</v>
      </c>
      <c r="LX9" s="10">
        <f>Dates!LX2</f>
        <v>43479.916666666664</v>
      </c>
      <c r="LY9" s="10">
        <f>Dates!LY2</f>
        <v>43479.958333333336</v>
      </c>
      <c r="LZ9" s="10">
        <f>Dates!LZ2</f>
        <v>43480</v>
      </c>
      <c r="MA9" s="10">
        <f>Dates!MA2</f>
        <v>43480.041666666664</v>
      </c>
      <c r="MB9" s="10">
        <f>Dates!MB2</f>
        <v>43480.083333333336</v>
      </c>
      <c r="MC9" s="10">
        <f>Dates!MC2</f>
        <v>43480.125</v>
      </c>
      <c r="MD9" s="10">
        <f>Dates!MD2</f>
        <v>43480.166666666664</v>
      </c>
      <c r="ME9" s="10">
        <f>Dates!ME2</f>
        <v>43480.208333333336</v>
      </c>
      <c r="MF9" s="10">
        <f>Dates!MF2</f>
        <v>43480.25</v>
      </c>
      <c r="MG9" s="10">
        <f>Dates!MG2</f>
        <v>43480.291666666664</v>
      </c>
      <c r="MH9" s="10">
        <f>Dates!MH2</f>
        <v>43480.333333333336</v>
      </c>
      <c r="MI9" s="10">
        <f>Dates!MI2</f>
        <v>43480.375</v>
      </c>
      <c r="MJ9" s="10">
        <f>Dates!MJ2</f>
        <v>43480.416666666664</v>
      </c>
      <c r="MK9" s="10">
        <f>Dates!MK2</f>
        <v>43480.458333333336</v>
      </c>
      <c r="ML9" s="10">
        <f>Dates!ML2</f>
        <v>43480.5</v>
      </c>
      <c r="MM9" s="10">
        <f>Dates!MM2</f>
        <v>43480.541666666664</v>
      </c>
      <c r="MN9" s="10">
        <f>Dates!MN2</f>
        <v>43480.583333333336</v>
      </c>
      <c r="MO9" s="10">
        <f>Dates!MO2</f>
        <v>43480.625</v>
      </c>
      <c r="MP9" s="10">
        <f>Dates!MP2</f>
        <v>43480.666666666664</v>
      </c>
      <c r="MQ9" s="10">
        <f>Dates!MQ2</f>
        <v>43480.708333333336</v>
      </c>
      <c r="MR9" s="10">
        <f>Dates!MR2</f>
        <v>43480.75</v>
      </c>
      <c r="MS9" s="10">
        <f>Dates!MS2</f>
        <v>43480.791666666664</v>
      </c>
      <c r="MT9" s="10">
        <f>Dates!MT2</f>
        <v>43480.833333333336</v>
      </c>
      <c r="MU9" s="10">
        <f>Dates!MU2</f>
        <v>43480.875</v>
      </c>
      <c r="MV9" s="10">
        <f>Dates!MV2</f>
        <v>43480.916666666664</v>
      </c>
      <c r="MW9" s="10">
        <f>Dates!MW2</f>
        <v>43480.958333333336</v>
      </c>
      <c r="MX9" s="10">
        <f>Dates!MX2</f>
        <v>43481</v>
      </c>
      <c r="MY9" s="10">
        <f>Dates!MY2</f>
        <v>43481.041666666664</v>
      </c>
      <c r="MZ9" s="10">
        <f>Dates!MZ2</f>
        <v>43481.083333333336</v>
      </c>
      <c r="NA9" s="10">
        <f>Dates!NA2</f>
        <v>43481.125</v>
      </c>
      <c r="NB9" s="10">
        <f>Dates!NB2</f>
        <v>43481.166666666664</v>
      </c>
      <c r="NC9" s="10">
        <f>Dates!NC2</f>
        <v>43481.208333333336</v>
      </c>
      <c r="ND9" s="10">
        <f>Dates!ND2</f>
        <v>43481.25</v>
      </c>
      <c r="NE9" s="10">
        <f>Dates!NE2</f>
        <v>43481.291666666664</v>
      </c>
      <c r="NF9" s="10">
        <f>Dates!NF2</f>
        <v>43481.333333333336</v>
      </c>
      <c r="NG9" s="10">
        <f>Dates!NG2</f>
        <v>43481.375</v>
      </c>
      <c r="NH9" s="10">
        <f>Dates!NH2</f>
        <v>43481.416666666664</v>
      </c>
      <c r="NI9" s="10">
        <f>Dates!NI2</f>
        <v>43481.458333333336</v>
      </c>
      <c r="NJ9" s="10">
        <f>Dates!NJ2</f>
        <v>43481.5</v>
      </c>
      <c r="NK9" s="10">
        <f>Dates!NK2</f>
        <v>43481.541666666664</v>
      </c>
      <c r="NL9" s="10">
        <f>Dates!NL2</f>
        <v>43481.583333333336</v>
      </c>
      <c r="NM9" s="10">
        <f>Dates!NM2</f>
        <v>43481.625</v>
      </c>
      <c r="NN9" s="10">
        <f>Dates!NN2</f>
        <v>43481.666666666664</v>
      </c>
      <c r="NO9" s="10">
        <f>Dates!NO2</f>
        <v>43481.708333333336</v>
      </c>
      <c r="NP9" s="10">
        <f>Dates!NP2</f>
        <v>43481.75</v>
      </c>
      <c r="NQ9" s="10">
        <f>Dates!NQ2</f>
        <v>43481.791666666664</v>
      </c>
      <c r="NR9" s="10">
        <f>Dates!NR2</f>
        <v>43481.833333333336</v>
      </c>
      <c r="NS9" s="10">
        <f>Dates!NS2</f>
        <v>43481.875</v>
      </c>
      <c r="NT9" s="10">
        <f>Dates!NT2</f>
        <v>43481.916666666664</v>
      </c>
      <c r="NU9" s="10">
        <f>Dates!NU2</f>
        <v>43481.958333333336</v>
      </c>
      <c r="NV9" s="10">
        <f>Dates!NV2</f>
        <v>43482</v>
      </c>
      <c r="NW9" s="10">
        <f>Dates!NW2</f>
        <v>43482.041666666664</v>
      </c>
      <c r="NX9" s="10">
        <f>Dates!NX2</f>
        <v>43482.083333333336</v>
      </c>
      <c r="NY9" s="10">
        <f>Dates!NY2</f>
        <v>43482.125</v>
      </c>
      <c r="NZ9" s="10">
        <f>Dates!NZ2</f>
        <v>43482.166666666664</v>
      </c>
      <c r="OA9" s="10">
        <f>Dates!OA2</f>
        <v>43482.208333333336</v>
      </c>
      <c r="OB9" s="10">
        <f>Dates!OB2</f>
        <v>43482.25</v>
      </c>
      <c r="OC9" s="10">
        <f>Dates!OC2</f>
        <v>43482.291666666664</v>
      </c>
      <c r="OD9" s="10">
        <f>Dates!OD2</f>
        <v>43482.333333333336</v>
      </c>
      <c r="OE9" s="10">
        <f>Dates!OE2</f>
        <v>43482.375</v>
      </c>
      <c r="OF9" s="10">
        <f>Dates!OF2</f>
        <v>43482.416666666664</v>
      </c>
      <c r="OG9" s="10">
        <f>Dates!OG2</f>
        <v>43482.458333333336</v>
      </c>
      <c r="OH9" s="10">
        <f>Dates!OH2</f>
        <v>43482.5</v>
      </c>
      <c r="OI9" s="10">
        <f>Dates!OI2</f>
        <v>43482.541666666664</v>
      </c>
      <c r="OJ9" s="10">
        <f>Dates!OJ2</f>
        <v>43482.583333333336</v>
      </c>
      <c r="OK9" s="10">
        <f>Dates!OK2</f>
        <v>43482.625</v>
      </c>
      <c r="OL9" s="10">
        <f>Dates!OL2</f>
        <v>43482.666666666664</v>
      </c>
      <c r="OM9" s="10">
        <f>Dates!OM2</f>
        <v>43482.708333333336</v>
      </c>
      <c r="ON9" s="10">
        <f>Dates!ON2</f>
        <v>43482.75</v>
      </c>
      <c r="OO9" s="10">
        <f>Dates!OO2</f>
        <v>43482.791666666664</v>
      </c>
      <c r="OP9" s="10">
        <f>Dates!OP2</f>
        <v>43482.833333333336</v>
      </c>
      <c r="OQ9" s="10">
        <f>Dates!OQ2</f>
        <v>43482.875</v>
      </c>
      <c r="OR9" s="10">
        <f>Dates!OR2</f>
        <v>43482.916666666664</v>
      </c>
      <c r="OS9" s="10">
        <f>Dates!OS2</f>
        <v>43482.958333333336</v>
      </c>
      <c r="OT9" s="10">
        <f>Dates!OT2</f>
        <v>43483</v>
      </c>
      <c r="OU9" s="10">
        <f>Dates!OU2</f>
        <v>43483.041666666664</v>
      </c>
      <c r="OV9" s="10">
        <f>Dates!OV2</f>
        <v>43483.083333333336</v>
      </c>
      <c r="OW9" s="10">
        <f>Dates!OW2</f>
        <v>43483.125</v>
      </c>
      <c r="OX9" s="10">
        <f>Dates!OX2</f>
        <v>43483.166666666664</v>
      </c>
      <c r="OY9" s="10">
        <f>Dates!OY2</f>
        <v>43483.208333333336</v>
      </c>
      <c r="OZ9" s="10">
        <f>Dates!OZ2</f>
        <v>43483.25</v>
      </c>
      <c r="PA9" s="10">
        <f>Dates!PA2</f>
        <v>43483.291666666664</v>
      </c>
      <c r="PB9" s="10">
        <f>Dates!PB2</f>
        <v>43483.333333333336</v>
      </c>
      <c r="PC9" s="10">
        <f>Dates!PC2</f>
        <v>43483.375</v>
      </c>
      <c r="PD9" s="10">
        <f>Dates!PD2</f>
        <v>43483.416666666664</v>
      </c>
      <c r="PE9" s="10">
        <f>Dates!PE2</f>
        <v>43483.458333333336</v>
      </c>
      <c r="PF9" s="10">
        <f>Dates!PF2</f>
        <v>43483.5</v>
      </c>
      <c r="PG9" s="10">
        <f>Dates!PG2</f>
        <v>43483.541666666664</v>
      </c>
      <c r="PH9" s="10">
        <f>Dates!PH2</f>
        <v>43483.583333333336</v>
      </c>
      <c r="PI9" s="10">
        <f>Dates!PI2</f>
        <v>43483.625</v>
      </c>
      <c r="PJ9" s="10">
        <f>Dates!PJ2</f>
        <v>43483.666666666664</v>
      </c>
      <c r="PK9" s="10">
        <f>Dates!PK2</f>
        <v>43483.708333333336</v>
      </c>
      <c r="PL9" s="10">
        <f>Dates!PL2</f>
        <v>43483.75</v>
      </c>
      <c r="PM9" s="10">
        <f>Dates!PM2</f>
        <v>43483.791666666664</v>
      </c>
      <c r="PN9" s="10">
        <f>Dates!PN2</f>
        <v>43483.833333333336</v>
      </c>
      <c r="PO9" s="10">
        <f>Dates!PO2</f>
        <v>43483.875</v>
      </c>
      <c r="PP9" s="10">
        <f>Dates!PP2</f>
        <v>43483.916666666664</v>
      </c>
      <c r="PQ9" s="10">
        <f>Dates!PQ2</f>
        <v>43483.958333333336</v>
      </c>
      <c r="PR9" s="10">
        <f>Dates!PR2</f>
        <v>43484</v>
      </c>
      <c r="PS9" s="10">
        <f>Dates!PS2</f>
        <v>43484.041666666664</v>
      </c>
      <c r="PT9" s="10">
        <f>Dates!PT2</f>
        <v>43484.083333333336</v>
      </c>
      <c r="PU9" s="10">
        <f>Dates!PU2</f>
        <v>43484.125</v>
      </c>
      <c r="PV9" s="10">
        <f>Dates!PV2</f>
        <v>43484.166666666664</v>
      </c>
      <c r="PW9" s="10">
        <f>Dates!PW2</f>
        <v>43484.208333333336</v>
      </c>
      <c r="PX9" s="10">
        <f>Dates!PX2</f>
        <v>43484.25</v>
      </c>
      <c r="PY9" s="10">
        <f>Dates!PY2</f>
        <v>43484.291666666664</v>
      </c>
      <c r="PZ9" s="10">
        <f>Dates!PZ2</f>
        <v>43484.333333333336</v>
      </c>
      <c r="QA9" s="10">
        <f>Dates!QA2</f>
        <v>43484.375</v>
      </c>
      <c r="QB9" s="10">
        <f>Dates!QB2</f>
        <v>43484.416666666664</v>
      </c>
      <c r="QC9" s="10">
        <f>Dates!QC2</f>
        <v>43484.458333333336</v>
      </c>
      <c r="QD9" s="10">
        <f>Dates!QD2</f>
        <v>43484.5</v>
      </c>
      <c r="QE9" s="10">
        <f>Dates!QE2</f>
        <v>43484.541666666664</v>
      </c>
      <c r="QF9" s="10">
        <f>Dates!QF2</f>
        <v>43484.583333333336</v>
      </c>
      <c r="QG9" s="10">
        <f>Dates!QG2</f>
        <v>43484.625</v>
      </c>
      <c r="QH9" s="10">
        <f>Dates!QH2</f>
        <v>43484.666666666664</v>
      </c>
      <c r="QI9" s="10">
        <f>Dates!QI2</f>
        <v>43484.708333333336</v>
      </c>
      <c r="QJ9" s="10">
        <f>Dates!QJ2</f>
        <v>43484.75</v>
      </c>
      <c r="QK9" s="10">
        <f>Dates!QK2</f>
        <v>43484.791666666664</v>
      </c>
      <c r="QL9" s="10">
        <f>Dates!QL2</f>
        <v>43484.833333333336</v>
      </c>
      <c r="QM9" s="10">
        <f>Dates!QM2</f>
        <v>43484.875</v>
      </c>
      <c r="QN9" s="10">
        <f>Dates!QN2</f>
        <v>43484.916666666664</v>
      </c>
      <c r="QO9" s="10">
        <f>Dates!QO2</f>
        <v>43484.958333333336</v>
      </c>
      <c r="QP9" s="10">
        <f>Dates!QP2</f>
        <v>43485</v>
      </c>
      <c r="QQ9" s="10">
        <f>Dates!QQ2</f>
        <v>43485.041666666664</v>
      </c>
      <c r="QR9" s="10">
        <f>Dates!QR2</f>
        <v>43485.083333333336</v>
      </c>
      <c r="QS9" s="10">
        <f>Dates!QS2</f>
        <v>43485.125</v>
      </c>
      <c r="QT9" s="10">
        <f>Dates!QT2</f>
        <v>43485.166666666664</v>
      </c>
      <c r="QU9" s="10">
        <f>Dates!QU2</f>
        <v>43485.208333333336</v>
      </c>
      <c r="QV9" s="10">
        <f>Dates!QV2</f>
        <v>43485.25</v>
      </c>
      <c r="QW9" s="10">
        <f>Dates!QW2</f>
        <v>43485.291666666664</v>
      </c>
      <c r="QX9" s="10">
        <f>Dates!QX2</f>
        <v>43485.333333333336</v>
      </c>
      <c r="QY9" s="10">
        <f>Dates!QY2</f>
        <v>43485.375</v>
      </c>
      <c r="QZ9" s="10">
        <f>Dates!QZ2</f>
        <v>43485.416666666664</v>
      </c>
      <c r="RA9" s="10">
        <f>Dates!RA2</f>
        <v>43485.458333333336</v>
      </c>
      <c r="RB9" s="10">
        <f>Dates!RB2</f>
        <v>43485.5</v>
      </c>
      <c r="RC9" s="10">
        <f>Dates!RC2</f>
        <v>43485.541666666664</v>
      </c>
      <c r="RD9" s="10">
        <f>Dates!RD2</f>
        <v>43485.583333333336</v>
      </c>
      <c r="RE9" s="10">
        <f>Dates!RE2</f>
        <v>43485.625</v>
      </c>
      <c r="RF9" s="10">
        <f>Dates!RF2</f>
        <v>43485.666666666664</v>
      </c>
      <c r="RG9" s="10">
        <f>Dates!RG2</f>
        <v>43485.708333333336</v>
      </c>
      <c r="RH9" s="10">
        <f>Dates!RH2</f>
        <v>43485.75</v>
      </c>
      <c r="RI9" s="10">
        <f>Dates!RI2</f>
        <v>43485.791666666664</v>
      </c>
      <c r="RJ9" s="10">
        <f>Dates!RJ2</f>
        <v>43485.833333333336</v>
      </c>
      <c r="RK9" s="10">
        <f>Dates!RK2</f>
        <v>43485.875</v>
      </c>
      <c r="RL9" s="10">
        <f>Dates!RL2</f>
        <v>43485.916666666664</v>
      </c>
      <c r="RM9" s="10">
        <f>Dates!RM2</f>
        <v>43485.958333333336</v>
      </c>
      <c r="RN9" s="10">
        <f>Dates!RN2</f>
        <v>43486</v>
      </c>
      <c r="RO9" s="10">
        <f>Dates!RO2</f>
        <v>43486.041666666664</v>
      </c>
      <c r="RP9" s="10">
        <f>Dates!RP2</f>
        <v>43486.083333333336</v>
      </c>
      <c r="RQ9" s="10">
        <f>Dates!RQ2</f>
        <v>43486.125</v>
      </c>
      <c r="RR9" s="10">
        <f>Dates!RR2</f>
        <v>43486.166666666664</v>
      </c>
      <c r="RS9" s="10">
        <f>Dates!RS2</f>
        <v>43486.208333333336</v>
      </c>
      <c r="RT9" s="10">
        <f>Dates!RT2</f>
        <v>43486.25</v>
      </c>
      <c r="RU9" s="10">
        <f>Dates!RU2</f>
        <v>43486.291666666664</v>
      </c>
      <c r="RV9" s="10">
        <f>Dates!RV2</f>
        <v>43486.333333333336</v>
      </c>
      <c r="RW9" s="10">
        <f>Dates!RW2</f>
        <v>43486.375</v>
      </c>
      <c r="RX9" s="10">
        <f>Dates!RX2</f>
        <v>43486.416666666664</v>
      </c>
      <c r="RY9" s="10">
        <f>Dates!RY2</f>
        <v>43486.458333333336</v>
      </c>
      <c r="RZ9" s="10">
        <f>Dates!RZ2</f>
        <v>43486.5</v>
      </c>
      <c r="SA9" s="10">
        <f>Dates!SA2</f>
        <v>43486.541666666664</v>
      </c>
      <c r="SB9" s="10">
        <f>Dates!SB2</f>
        <v>43486.583333333336</v>
      </c>
      <c r="SC9" s="10">
        <f>Dates!SC2</f>
        <v>43486.625</v>
      </c>
      <c r="SD9" s="10">
        <f>Dates!SD2</f>
        <v>43486.666666666664</v>
      </c>
      <c r="SE9" s="10">
        <f>Dates!SE2</f>
        <v>43486.708333333336</v>
      </c>
      <c r="SF9" s="10">
        <f>Dates!SF2</f>
        <v>43486.75</v>
      </c>
      <c r="SG9" s="10">
        <f>Dates!SG2</f>
        <v>43486.791666666664</v>
      </c>
      <c r="SH9" s="10">
        <f>Dates!SH2</f>
        <v>43486.833333333336</v>
      </c>
      <c r="SI9" s="10">
        <f>Dates!SI2</f>
        <v>43486.875</v>
      </c>
      <c r="SJ9" s="10">
        <f>Dates!SJ2</f>
        <v>43486.916666666664</v>
      </c>
      <c r="SK9" s="10">
        <f>Dates!SK2</f>
        <v>43486.958333333336</v>
      </c>
      <c r="SL9" s="10">
        <f>Dates!SL2</f>
        <v>43487</v>
      </c>
      <c r="SM9" s="10">
        <f>Dates!SM2</f>
        <v>43487.041666666664</v>
      </c>
      <c r="SN9" s="10">
        <f>Dates!SN2</f>
        <v>43487.083333333336</v>
      </c>
      <c r="SO9" s="10">
        <f>Dates!SO2</f>
        <v>43487.125</v>
      </c>
      <c r="SP9" s="10">
        <f>Dates!SP2</f>
        <v>43487.166666666664</v>
      </c>
      <c r="SQ9" s="10">
        <f>Dates!SQ2</f>
        <v>43487.208333333336</v>
      </c>
      <c r="SR9" s="10">
        <f>Dates!SR2</f>
        <v>43487.25</v>
      </c>
      <c r="SS9" s="10">
        <f>Dates!SS2</f>
        <v>43487.291666666664</v>
      </c>
      <c r="ST9" s="10">
        <f>Dates!ST2</f>
        <v>43487.333333333336</v>
      </c>
      <c r="SU9" s="10">
        <f>Dates!SU2</f>
        <v>43487.375</v>
      </c>
      <c r="SV9" s="10">
        <f>Dates!SV2</f>
        <v>43487.416666666664</v>
      </c>
      <c r="SW9" s="10">
        <f>Dates!SW2</f>
        <v>43487.458333333336</v>
      </c>
      <c r="SX9" s="10">
        <f>Dates!SX2</f>
        <v>43487.5</v>
      </c>
      <c r="SY9" s="10">
        <f>Dates!SY2</f>
        <v>43487.541666666664</v>
      </c>
      <c r="SZ9" s="10">
        <f>Dates!SZ2</f>
        <v>43487.583333333336</v>
      </c>
      <c r="TA9" s="10">
        <f>Dates!TA2</f>
        <v>43487.625</v>
      </c>
      <c r="TB9" s="10">
        <f>Dates!TB2</f>
        <v>43487.666666666664</v>
      </c>
      <c r="TC9" s="10">
        <f>Dates!TC2</f>
        <v>43487.708333333336</v>
      </c>
      <c r="TD9" s="10">
        <f>Dates!TD2</f>
        <v>43487.75</v>
      </c>
      <c r="TE9" s="10">
        <f>Dates!TE2</f>
        <v>43487.791666666664</v>
      </c>
      <c r="TF9" s="10">
        <f>Dates!TF2</f>
        <v>43487.833333333336</v>
      </c>
      <c r="TG9" s="10">
        <f>Dates!TG2</f>
        <v>43487.875</v>
      </c>
      <c r="TH9" s="10">
        <f>Dates!TH2</f>
        <v>43487.916666666664</v>
      </c>
      <c r="TI9" s="10">
        <f>Dates!TI2</f>
        <v>43487.958333333336</v>
      </c>
      <c r="TJ9" s="10">
        <f>Dates!TJ2</f>
        <v>43488</v>
      </c>
      <c r="TK9" s="10">
        <f>Dates!TK2</f>
        <v>43488.041666666664</v>
      </c>
      <c r="TL9" s="10">
        <f>Dates!TL2</f>
        <v>43488.083333333336</v>
      </c>
      <c r="TM9" s="10">
        <f>Dates!TM2</f>
        <v>43488.125</v>
      </c>
      <c r="TN9" s="10">
        <f>Dates!TN2</f>
        <v>43488.166666666664</v>
      </c>
      <c r="TO9" s="10">
        <f>Dates!TO2</f>
        <v>43488.208333333336</v>
      </c>
      <c r="TP9" s="10">
        <f>Dates!TP2</f>
        <v>43488.25</v>
      </c>
      <c r="TQ9" s="10">
        <f>Dates!TQ2</f>
        <v>43488.291666666664</v>
      </c>
      <c r="TR9" s="10">
        <f>Dates!TR2</f>
        <v>43488.333333333336</v>
      </c>
      <c r="TS9" s="10">
        <f>Dates!TS2</f>
        <v>43488.375</v>
      </c>
      <c r="TT9" s="10">
        <f>Dates!TT2</f>
        <v>43488.416666666664</v>
      </c>
      <c r="TU9" s="10">
        <f>Dates!TU2</f>
        <v>43488.458333333336</v>
      </c>
      <c r="TV9" s="10">
        <f>Dates!TV2</f>
        <v>43488.5</v>
      </c>
      <c r="TW9" s="10">
        <f>Dates!TW2</f>
        <v>43488.541666666664</v>
      </c>
      <c r="TX9" s="10">
        <f>Dates!TX2</f>
        <v>43488.583333333336</v>
      </c>
      <c r="TY9" s="10">
        <f>Dates!TY2</f>
        <v>43488.625</v>
      </c>
      <c r="TZ9" s="10">
        <f>Dates!TZ2</f>
        <v>43488.666666666664</v>
      </c>
      <c r="UA9" s="10">
        <f>Dates!UA2</f>
        <v>43488.708333333336</v>
      </c>
      <c r="UB9" s="10">
        <f>Dates!UB2</f>
        <v>43488.75</v>
      </c>
      <c r="UC9" s="10">
        <f>Dates!UC2</f>
        <v>43488.791666666664</v>
      </c>
      <c r="UD9" s="10">
        <f>Dates!UD2</f>
        <v>43488.833333333336</v>
      </c>
      <c r="UE9" s="10">
        <f>Dates!UE2</f>
        <v>43488.875</v>
      </c>
      <c r="UF9" s="10">
        <f>Dates!UF2</f>
        <v>43488.916666666664</v>
      </c>
      <c r="UG9" s="10">
        <f>Dates!UG2</f>
        <v>43488.958333333336</v>
      </c>
      <c r="UH9" s="10">
        <f>Dates!UH2</f>
        <v>43489</v>
      </c>
      <c r="UI9" s="10">
        <f>Dates!UI2</f>
        <v>43489.041666666664</v>
      </c>
      <c r="UJ9" s="10">
        <f>Dates!UJ2</f>
        <v>43489.083333333336</v>
      </c>
      <c r="UK9" s="10">
        <f>Dates!UK2</f>
        <v>43489.125</v>
      </c>
      <c r="UL9" s="10">
        <f>Dates!UL2</f>
        <v>43489.166666666664</v>
      </c>
      <c r="UM9" s="10">
        <f>Dates!UM2</f>
        <v>43489.208333333336</v>
      </c>
      <c r="UN9" s="10">
        <f>Dates!UN2</f>
        <v>43489.25</v>
      </c>
      <c r="UO9" s="10">
        <f>Dates!UO2</f>
        <v>43489.291666666664</v>
      </c>
      <c r="UP9" s="10">
        <f>Dates!UP2</f>
        <v>43489.333333333336</v>
      </c>
      <c r="UQ9" s="10">
        <f>Dates!UQ2</f>
        <v>43489.375</v>
      </c>
      <c r="UR9" s="10">
        <f>Dates!UR2</f>
        <v>43489.416666666664</v>
      </c>
      <c r="US9" s="10">
        <f>Dates!US2</f>
        <v>43489.458333333336</v>
      </c>
      <c r="UT9" s="10">
        <f>Dates!UT2</f>
        <v>43489.5</v>
      </c>
      <c r="UU9" s="10">
        <f>Dates!UU2</f>
        <v>43489.541666666664</v>
      </c>
      <c r="UV9" s="10">
        <f>Dates!UV2</f>
        <v>43489.583333333336</v>
      </c>
      <c r="UW9" s="10">
        <f>Dates!UW2</f>
        <v>43489.625</v>
      </c>
      <c r="UX9" s="10">
        <f>Dates!UX2</f>
        <v>43489.666666666664</v>
      </c>
      <c r="UY9" s="10">
        <f>Dates!UY2</f>
        <v>43489.708333333336</v>
      </c>
      <c r="UZ9" s="10">
        <f>Dates!UZ2</f>
        <v>43489.75</v>
      </c>
      <c r="VA9" s="10">
        <f>Dates!VA2</f>
        <v>43489.791666666664</v>
      </c>
      <c r="VB9" s="10">
        <f>Dates!VB2</f>
        <v>43489.833333333336</v>
      </c>
      <c r="VC9" s="10">
        <f>Dates!VC2</f>
        <v>43489.875</v>
      </c>
      <c r="VD9" s="10">
        <f>Dates!VD2</f>
        <v>43489.916666666664</v>
      </c>
      <c r="VE9" s="10">
        <f>Dates!VE2</f>
        <v>43489.958333333336</v>
      </c>
      <c r="VF9" s="10">
        <f>Dates!VF2</f>
        <v>43490</v>
      </c>
      <c r="VG9" s="10">
        <f>Dates!VG2</f>
        <v>43490.041666666664</v>
      </c>
      <c r="VH9" s="10">
        <f>Dates!VH2</f>
        <v>43490.083333333336</v>
      </c>
      <c r="VI9" s="10">
        <f>Dates!VI2</f>
        <v>43490.125</v>
      </c>
      <c r="VJ9" s="10">
        <f>Dates!VJ2</f>
        <v>43490.166666666664</v>
      </c>
      <c r="VK9" s="10">
        <f>Dates!VK2</f>
        <v>43490.208333333336</v>
      </c>
      <c r="VL9" s="10">
        <f>Dates!VL2</f>
        <v>43490.25</v>
      </c>
      <c r="VM9" s="10">
        <f>Dates!VM2</f>
        <v>43490.291666666664</v>
      </c>
      <c r="VN9" s="10">
        <f>Dates!VN2</f>
        <v>43490.333333333336</v>
      </c>
      <c r="VO9" s="10">
        <f>Dates!VO2</f>
        <v>43490.375</v>
      </c>
      <c r="VP9" s="10">
        <f>Dates!VP2</f>
        <v>43490.416666666664</v>
      </c>
      <c r="VQ9" s="10">
        <f>Dates!VQ2</f>
        <v>43490.458333333336</v>
      </c>
      <c r="VR9" s="10">
        <f>Dates!VR2</f>
        <v>43490.5</v>
      </c>
      <c r="VS9" s="10">
        <f>Dates!VS2</f>
        <v>43490.541666666664</v>
      </c>
      <c r="VT9" s="10">
        <f>Dates!VT2</f>
        <v>43490.583333333336</v>
      </c>
      <c r="VU9" s="10">
        <f>Dates!VU2</f>
        <v>43490.625</v>
      </c>
      <c r="VV9" s="10">
        <f>Dates!VV2</f>
        <v>43490.666666666664</v>
      </c>
      <c r="VW9" s="10">
        <f>Dates!VW2</f>
        <v>43490.708333333336</v>
      </c>
      <c r="VX9" s="10">
        <f>Dates!VX2</f>
        <v>43490.75</v>
      </c>
      <c r="VY9" s="10">
        <f>Dates!VY2</f>
        <v>43490.791666666664</v>
      </c>
      <c r="VZ9" s="10">
        <f>Dates!VZ2</f>
        <v>43490.833333333336</v>
      </c>
      <c r="WA9" s="10">
        <f>Dates!WA2</f>
        <v>43490.875</v>
      </c>
      <c r="WB9" s="10">
        <f>Dates!WB2</f>
        <v>43490.916666666664</v>
      </c>
      <c r="WC9" s="10">
        <f>Dates!WC2</f>
        <v>43490.958333333336</v>
      </c>
      <c r="WD9" s="10">
        <f>Dates!WD2</f>
        <v>43491</v>
      </c>
      <c r="WE9" s="10">
        <f>Dates!WE2</f>
        <v>43491.041666666664</v>
      </c>
      <c r="WF9" s="10">
        <f>Dates!WF2</f>
        <v>43491.083333333336</v>
      </c>
      <c r="WG9" s="10">
        <f>Dates!WG2</f>
        <v>43491.125</v>
      </c>
      <c r="WH9" s="10">
        <f>Dates!WH2</f>
        <v>43491.166666666664</v>
      </c>
      <c r="WI9" s="10">
        <f>Dates!WI2</f>
        <v>43491.208333333336</v>
      </c>
      <c r="WJ9" s="10">
        <f>Dates!WJ2</f>
        <v>43491.25</v>
      </c>
      <c r="WK9" s="10">
        <f>Dates!WK2</f>
        <v>43491.291666666664</v>
      </c>
      <c r="WL9" s="10">
        <f>Dates!WL2</f>
        <v>43491.333333333336</v>
      </c>
      <c r="WM9" s="10">
        <f>Dates!WM2</f>
        <v>43491.375</v>
      </c>
      <c r="WN9" s="10">
        <f>Dates!WN2</f>
        <v>43491.416666666664</v>
      </c>
      <c r="WO9" s="10">
        <f>Dates!WO2</f>
        <v>43491.458333333336</v>
      </c>
      <c r="WP9" s="10">
        <f>Dates!WP2</f>
        <v>43491.5</v>
      </c>
      <c r="WQ9" s="10">
        <f>Dates!WQ2</f>
        <v>43491.541666666664</v>
      </c>
      <c r="WR9" s="10">
        <f>Dates!WR2</f>
        <v>43491.583333333336</v>
      </c>
      <c r="WS9" s="10">
        <f>Dates!WS2</f>
        <v>43491.625</v>
      </c>
      <c r="WT9" s="10">
        <f>Dates!WT2</f>
        <v>43491.666666666664</v>
      </c>
      <c r="WU9" s="10">
        <f>Dates!WU2</f>
        <v>43491.708333333336</v>
      </c>
      <c r="WV9" s="10">
        <f>Dates!WV2</f>
        <v>43491.75</v>
      </c>
      <c r="WW9" s="10">
        <f>Dates!WW2</f>
        <v>43491.791666666664</v>
      </c>
      <c r="WX9" s="10">
        <f>Dates!WX2</f>
        <v>43491.833333333336</v>
      </c>
      <c r="WY9" s="10">
        <f>Dates!WY2</f>
        <v>43491.875</v>
      </c>
      <c r="WZ9" s="10">
        <f>Dates!WZ2</f>
        <v>43491.916666666664</v>
      </c>
      <c r="XA9" s="10">
        <f>Dates!XA2</f>
        <v>43491.958333333336</v>
      </c>
      <c r="XB9" s="10">
        <f>Dates!XB2</f>
        <v>43492</v>
      </c>
      <c r="XC9" s="10">
        <f>Dates!XC2</f>
        <v>43492.041666666664</v>
      </c>
      <c r="XD9" s="10">
        <f>Dates!XD2</f>
        <v>43492.083333333336</v>
      </c>
      <c r="XE9" s="10">
        <f>Dates!XE2</f>
        <v>43492.125</v>
      </c>
      <c r="XF9" s="10">
        <f>Dates!XF2</f>
        <v>43492.166666666664</v>
      </c>
      <c r="XG9" s="10">
        <f>Dates!XG2</f>
        <v>43492.208333333336</v>
      </c>
      <c r="XH9" s="10">
        <f>Dates!XH2</f>
        <v>43492.25</v>
      </c>
      <c r="XI9" s="10">
        <f>Dates!XI2</f>
        <v>43492.291666666664</v>
      </c>
      <c r="XJ9" s="10">
        <f>Dates!XJ2</f>
        <v>43492.333333333336</v>
      </c>
      <c r="XK9" s="10">
        <f>Dates!XK2</f>
        <v>43492.375</v>
      </c>
      <c r="XL9" s="10">
        <f>Dates!XL2</f>
        <v>43492.416666666664</v>
      </c>
      <c r="XM9" s="10">
        <f>Dates!XM2</f>
        <v>43492.458333333336</v>
      </c>
      <c r="XN9" s="10">
        <f>Dates!XN2</f>
        <v>43492.5</v>
      </c>
      <c r="XO9" s="10">
        <f>Dates!XO2</f>
        <v>43492.541666666664</v>
      </c>
      <c r="XP9" s="10">
        <f>Dates!XP2</f>
        <v>43492.583333333336</v>
      </c>
      <c r="XQ9" s="10">
        <f>Dates!XQ2</f>
        <v>43492.625</v>
      </c>
      <c r="XR9" s="10">
        <f>Dates!XR2</f>
        <v>43492.666666666664</v>
      </c>
      <c r="XS9" s="10">
        <f>Dates!XS2</f>
        <v>43492.708333333336</v>
      </c>
      <c r="XT9" s="10">
        <f>Dates!XT2</f>
        <v>43492.75</v>
      </c>
      <c r="XU9" s="10">
        <f>Dates!XU2</f>
        <v>43492.791666666664</v>
      </c>
      <c r="XV9" s="10">
        <f>Dates!XV2</f>
        <v>43492.833333333336</v>
      </c>
      <c r="XW9" s="10">
        <f>Dates!XW2</f>
        <v>43492.875</v>
      </c>
      <c r="XX9" s="10">
        <f>Dates!XX2</f>
        <v>43492.916666666664</v>
      </c>
      <c r="XY9" s="10">
        <f>Dates!XY2</f>
        <v>43492.958333333336</v>
      </c>
      <c r="XZ9" s="10">
        <f>Dates!XZ2</f>
        <v>43493</v>
      </c>
      <c r="YA9" s="10">
        <f>Dates!YA2</f>
        <v>43493.041666666664</v>
      </c>
      <c r="YB9" s="10">
        <f>Dates!YB2</f>
        <v>43493.083333333336</v>
      </c>
      <c r="YC9" s="10">
        <f>Dates!YC2</f>
        <v>43493.125</v>
      </c>
      <c r="YD9" s="10">
        <f>Dates!YD2</f>
        <v>43493.166666666664</v>
      </c>
      <c r="YE9" s="10">
        <f>Dates!YE2</f>
        <v>43493.208333333336</v>
      </c>
      <c r="YF9" s="10">
        <f>Dates!YF2</f>
        <v>43493.25</v>
      </c>
      <c r="YG9" s="10">
        <f>Dates!YG2</f>
        <v>43493.291666666664</v>
      </c>
      <c r="YH9" s="10">
        <f>Dates!YH2</f>
        <v>43493.333333333336</v>
      </c>
      <c r="YI9" s="10">
        <f>Dates!YI2</f>
        <v>43493.375</v>
      </c>
      <c r="YJ9" s="10">
        <f>Dates!YJ2</f>
        <v>43493.416666666664</v>
      </c>
      <c r="YK9" s="10">
        <f>Dates!YK2</f>
        <v>43493.458333333336</v>
      </c>
      <c r="YL9" s="10">
        <f>Dates!YL2</f>
        <v>43493.5</v>
      </c>
      <c r="YM9" s="10">
        <f>Dates!YM2</f>
        <v>43493.541666666664</v>
      </c>
      <c r="YN9" s="10">
        <f>Dates!YN2</f>
        <v>43493.583333333336</v>
      </c>
      <c r="YO9" s="10">
        <f>Dates!YO2</f>
        <v>43493.625</v>
      </c>
      <c r="YP9" s="10">
        <f>Dates!YP2</f>
        <v>43493.666666666664</v>
      </c>
      <c r="YQ9" s="10">
        <f>Dates!YQ2</f>
        <v>43493.708333333336</v>
      </c>
      <c r="YR9" s="10">
        <f>Dates!YR2</f>
        <v>43493.75</v>
      </c>
      <c r="YS9" s="10">
        <f>Dates!YS2</f>
        <v>43493.791666666664</v>
      </c>
      <c r="YT9" s="10">
        <f>Dates!YT2</f>
        <v>43493.833333333336</v>
      </c>
      <c r="YU9" s="10">
        <f>Dates!YU2</f>
        <v>43493.875</v>
      </c>
      <c r="YV9" s="10">
        <f>Dates!YV2</f>
        <v>43493.916666666664</v>
      </c>
      <c r="YW9" s="10">
        <f>Dates!YW2</f>
        <v>43493.958333333336</v>
      </c>
      <c r="YX9" s="10">
        <f>Dates!YX2</f>
        <v>43494</v>
      </c>
      <c r="YY9" s="10">
        <f>Dates!YY2</f>
        <v>43494.041666666664</v>
      </c>
      <c r="YZ9" s="10">
        <f>Dates!YZ2</f>
        <v>43494.083333333336</v>
      </c>
      <c r="ZA9" s="10">
        <f>Dates!ZA2</f>
        <v>43494.125</v>
      </c>
      <c r="ZB9" s="10">
        <f>Dates!ZB2</f>
        <v>43494.166666666664</v>
      </c>
      <c r="ZC9" s="10">
        <f>Dates!ZC2</f>
        <v>43494.208333333336</v>
      </c>
      <c r="ZD9" s="10">
        <f>Dates!ZD2</f>
        <v>43494.25</v>
      </c>
      <c r="ZE9" s="10">
        <f>Dates!ZE2</f>
        <v>43494.291666666664</v>
      </c>
      <c r="ZF9" s="10">
        <f>Dates!ZF2</f>
        <v>43494.333333333336</v>
      </c>
      <c r="ZG9" s="10">
        <f>Dates!ZG2</f>
        <v>43494.375</v>
      </c>
      <c r="ZH9" s="10">
        <f>Dates!ZH2</f>
        <v>43494.416666666664</v>
      </c>
      <c r="ZI9" s="10">
        <f>Dates!ZI2</f>
        <v>43494.458333333336</v>
      </c>
      <c r="ZJ9" s="10">
        <f>Dates!ZJ2</f>
        <v>43494.5</v>
      </c>
      <c r="ZK9" s="10">
        <f>Dates!ZK2</f>
        <v>43494.541666666664</v>
      </c>
      <c r="ZL9" s="10">
        <f>Dates!ZL2</f>
        <v>43494.583333333336</v>
      </c>
      <c r="ZM9" s="10">
        <f>Dates!ZM2</f>
        <v>43494.625</v>
      </c>
      <c r="ZN9" s="10">
        <f>Dates!ZN2</f>
        <v>43494.666666666664</v>
      </c>
      <c r="ZO9" s="10">
        <f>Dates!ZO2</f>
        <v>43494.708333333336</v>
      </c>
      <c r="ZP9" s="10">
        <f>Dates!ZP2</f>
        <v>43494.75</v>
      </c>
      <c r="ZQ9" s="10">
        <f>Dates!ZQ2</f>
        <v>43494.791666666664</v>
      </c>
      <c r="ZR9" s="10">
        <f>Dates!ZR2</f>
        <v>43494.833333333336</v>
      </c>
      <c r="ZS9" s="10">
        <f>Dates!ZS2</f>
        <v>43494.875</v>
      </c>
      <c r="ZT9" s="10">
        <f>Dates!ZT2</f>
        <v>43494.916666666664</v>
      </c>
      <c r="ZU9" s="10">
        <f>Dates!ZU2</f>
        <v>43494.958333333336</v>
      </c>
      <c r="ZV9" s="10">
        <f>Dates!ZV2</f>
        <v>43495</v>
      </c>
      <c r="ZW9" s="10">
        <f>Dates!ZW2</f>
        <v>43495.041666666664</v>
      </c>
      <c r="ZX9" s="10">
        <f>Dates!ZX2</f>
        <v>43495.083333333336</v>
      </c>
      <c r="ZY9" s="10">
        <f>Dates!ZY2</f>
        <v>43495.125</v>
      </c>
      <c r="ZZ9" s="10">
        <f>Dates!ZZ2</f>
        <v>43495.166666666664</v>
      </c>
      <c r="AAA9" s="10">
        <f>Dates!AAA2</f>
        <v>43495.208333333336</v>
      </c>
      <c r="AAB9" s="10">
        <f>Dates!AAB2</f>
        <v>43495.25</v>
      </c>
      <c r="AAC9" s="10">
        <f>Dates!AAC2</f>
        <v>43495.291666666664</v>
      </c>
      <c r="AAD9" s="10">
        <f>Dates!AAD2</f>
        <v>43495.333333333336</v>
      </c>
      <c r="AAE9" s="10">
        <f>Dates!AAE2</f>
        <v>43495.375</v>
      </c>
      <c r="AAF9" s="10">
        <f>Dates!AAF2</f>
        <v>43495.416666666664</v>
      </c>
      <c r="AAG9" s="10">
        <f>Dates!AAG2</f>
        <v>43495.458333333336</v>
      </c>
      <c r="AAH9" s="10">
        <f>Dates!AAH2</f>
        <v>43495.5</v>
      </c>
      <c r="AAI9" s="10">
        <f>Dates!AAI2</f>
        <v>43495.541666666664</v>
      </c>
      <c r="AAJ9" s="10">
        <f>Dates!AAJ2</f>
        <v>43495.583333333336</v>
      </c>
      <c r="AAK9" s="10">
        <f>Dates!AAK2</f>
        <v>43495.625</v>
      </c>
      <c r="AAL9" s="10">
        <f>Dates!AAL2</f>
        <v>43495.666666666664</v>
      </c>
      <c r="AAM9" s="10">
        <f>Dates!AAM2</f>
        <v>43495.708333333336</v>
      </c>
      <c r="AAN9" s="10">
        <f>Dates!AAN2</f>
        <v>43495.75</v>
      </c>
      <c r="AAO9" s="10">
        <f>Dates!AAO2</f>
        <v>43495.791666666664</v>
      </c>
      <c r="AAP9" s="10">
        <f>Dates!AAP2</f>
        <v>43495.833333333336</v>
      </c>
      <c r="AAQ9" s="10">
        <f>Dates!AAQ2</f>
        <v>43495.875</v>
      </c>
      <c r="AAR9" s="10">
        <f>Dates!AAR2</f>
        <v>43495.916666666664</v>
      </c>
      <c r="AAS9" s="10">
        <f>Dates!AAS2</f>
        <v>43495.958333333336</v>
      </c>
      <c r="AAT9" s="10">
        <f>Dates!AAT2</f>
        <v>43496</v>
      </c>
      <c r="AAU9" s="10">
        <f>Dates!AAU2</f>
        <v>43496.041666666664</v>
      </c>
      <c r="AAV9" s="10">
        <f>Dates!AAV2</f>
        <v>43496.083333333336</v>
      </c>
      <c r="AAW9" s="10">
        <f>Dates!AAW2</f>
        <v>43496.125</v>
      </c>
      <c r="AAX9" s="10">
        <f>Dates!AAX2</f>
        <v>43496.166666666664</v>
      </c>
      <c r="AAY9" s="10">
        <f>Dates!AAY2</f>
        <v>43496.208333333336</v>
      </c>
      <c r="AAZ9" s="10">
        <f>Dates!AAZ2</f>
        <v>43496.25</v>
      </c>
      <c r="ABA9" s="10">
        <f>Dates!ABA2</f>
        <v>43496.291666666664</v>
      </c>
      <c r="ABB9" s="10">
        <f>Dates!ABB2</f>
        <v>43496.333333333336</v>
      </c>
      <c r="ABC9" s="10">
        <f>Dates!ABC2</f>
        <v>43496.375</v>
      </c>
      <c r="ABD9" s="10">
        <f>Dates!ABD2</f>
        <v>43496.416666666664</v>
      </c>
      <c r="ABE9" s="10">
        <f>Dates!ABE2</f>
        <v>43496.458333333336</v>
      </c>
      <c r="ABF9" s="10">
        <f>Dates!ABF2</f>
        <v>43496.5</v>
      </c>
      <c r="ABG9" s="10">
        <f>Dates!ABG2</f>
        <v>43496.541666666664</v>
      </c>
      <c r="ABH9" s="10">
        <f>Dates!ABH2</f>
        <v>43496.583333333336</v>
      </c>
      <c r="ABI9" s="10">
        <f>Dates!ABI2</f>
        <v>43496.625</v>
      </c>
      <c r="ABJ9" s="10">
        <f>Dates!ABJ2</f>
        <v>43496.666666666664</v>
      </c>
      <c r="ABK9" s="10">
        <f>Dates!ABK2</f>
        <v>43496.708333333336</v>
      </c>
      <c r="ABL9" s="10">
        <f>Dates!ABL2</f>
        <v>43496.75</v>
      </c>
      <c r="ABM9" s="10">
        <f>Dates!ABM2</f>
        <v>43496.791666666664</v>
      </c>
      <c r="ABN9" s="10">
        <f>Dates!ABN2</f>
        <v>43496.833333333336</v>
      </c>
      <c r="ABO9" s="10">
        <f>Dates!ABO2</f>
        <v>43496.875</v>
      </c>
      <c r="ABP9" s="10">
        <f>Dates!ABP2</f>
        <v>43496.916666666664</v>
      </c>
      <c r="ABQ9" s="10">
        <f>Dates!ABQ2</f>
        <v>43496.958333333336</v>
      </c>
      <c r="ABR9" s="10">
        <f>Dates!ABR2</f>
        <v>43497</v>
      </c>
      <c r="ABS9" s="10">
        <f>Dates!ABS2</f>
        <v>43497.041666666664</v>
      </c>
      <c r="ABT9" s="10">
        <f>Dates!ABT2</f>
        <v>43497.083333333336</v>
      </c>
      <c r="ABU9" s="10">
        <f>Dates!ABU2</f>
        <v>43497.125</v>
      </c>
      <c r="ABV9" s="10">
        <f>Dates!ABV2</f>
        <v>43497.166666666664</v>
      </c>
      <c r="ABW9" s="10">
        <f>Dates!ABW2</f>
        <v>43497.208333333336</v>
      </c>
      <c r="ABX9" s="10">
        <f>Dates!ABX2</f>
        <v>43497.25</v>
      </c>
      <c r="ABY9" s="10">
        <f>Dates!ABY2</f>
        <v>43497.291666666664</v>
      </c>
      <c r="ABZ9" s="10">
        <f>Dates!ABZ2</f>
        <v>43497.333333333336</v>
      </c>
      <c r="ACA9" s="10">
        <f>Dates!ACA2</f>
        <v>43497.375</v>
      </c>
      <c r="ACB9" s="10">
        <f>Dates!ACB2</f>
        <v>43497.416666666664</v>
      </c>
      <c r="ACC9" s="10">
        <f>Dates!ACC2</f>
        <v>43497.458333333336</v>
      </c>
      <c r="ACD9" s="10">
        <f>Dates!ACD2</f>
        <v>43497.5</v>
      </c>
      <c r="ACE9" s="10">
        <f>Dates!ACE2</f>
        <v>43497.541666666664</v>
      </c>
      <c r="ACF9" s="10">
        <f>Dates!ACF2</f>
        <v>43497.583333333336</v>
      </c>
      <c r="ACG9" s="10">
        <f>Dates!ACG2</f>
        <v>43497.625</v>
      </c>
      <c r="ACH9" s="10">
        <f>Dates!ACH2</f>
        <v>43497.666666666664</v>
      </c>
      <c r="ACI9" s="10">
        <f>Dates!ACI2</f>
        <v>43497.708333333336</v>
      </c>
      <c r="ACJ9" s="10">
        <f>Dates!ACJ2</f>
        <v>43497.75</v>
      </c>
      <c r="ACK9" s="10">
        <f>Dates!ACK2</f>
        <v>43497.791666666664</v>
      </c>
      <c r="ACL9" s="10">
        <f>Dates!ACL2</f>
        <v>43497.833333333336</v>
      </c>
      <c r="ACM9" s="10">
        <f>Dates!ACM2</f>
        <v>43497.875</v>
      </c>
      <c r="ACN9" s="10">
        <f>Dates!ACN2</f>
        <v>43497.916666666664</v>
      </c>
      <c r="ACO9" s="10">
        <f>Dates!ACO2</f>
        <v>43497.958333333336</v>
      </c>
      <c r="ACP9" s="10">
        <f>Dates!ACP2</f>
        <v>43498</v>
      </c>
      <c r="ACQ9" s="10">
        <f>Dates!ACQ2</f>
        <v>43498.041666666664</v>
      </c>
      <c r="ACR9" s="10">
        <f>Dates!ACR2</f>
        <v>43498.083333333336</v>
      </c>
      <c r="ACS9" s="10">
        <f>Dates!ACS2</f>
        <v>43498.125</v>
      </c>
      <c r="ACT9" s="10">
        <f>Dates!ACT2</f>
        <v>43498.166666666664</v>
      </c>
      <c r="ACU9" s="10">
        <f>Dates!ACU2</f>
        <v>43498.208333333336</v>
      </c>
      <c r="ACV9" s="10">
        <f>Dates!ACV2</f>
        <v>43498.25</v>
      </c>
      <c r="ACW9" s="10">
        <f>Dates!ACW2</f>
        <v>43498.291666666664</v>
      </c>
      <c r="ACX9" s="10">
        <f>Dates!ACX2</f>
        <v>43498.333333333336</v>
      </c>
      <c r="ACY9" s="10">
        <f>Dates!ACY2</f>
        <v>43498.375</v>
      </c>
      <c r="ACZ9" s="10">
        <f>Dates!ACZ2</f>
        <v>43498.416666666664</v>
      </c>
      <c r="ADA9" s="10">
        <f>Dates!ADA2</f>
        <v>43498.458333333336</v>
      </c>
      <c r="ADB9" s="10">
        <f>Dates!ADB2</f>
        <v>43498.5</v>
      </c>
      <c r="ADC9" s="10">
        <f>Dates!ADC2</f>
        <v>43498.541666666664</v>
      </c>
      <c r="ADD9" s="10">
        <f>Dates!ADD2</f>
        <v>43498.583333333336</v>
      </c>
      <c r="ADE9" s="10">
        <f>Dates!ADE2</f>
        <v>43498.625</v>
      </c>
      <c r="ADF9" s="10">
        <f>Dates!ADF2</f>
        <v>43498.666666666664</v>
      </c>
      <c r="ADG9" s="10">
        <f>Dates!ADG2</f>
        <v>43498.708333333336</v>
      </c>
      <c r="ADH9" s="10">
        <f>Dates!ADH2</f>
        <v>43498.75</v>
      </c>
      <c r="ADI9" s="10">
        <f>Dates!ADI2</f>
        <v>43498.791666666664</v>
      </c>
      <c r="ADJ9" s="10">
        <f>Dates!ADJ2</f>
        <v>43498.833333333336</v>
      </c>
      <c r="ADK9" s="10">
        <f>Dates!ADK2</f>
        <v>43498.875</v>
      </c>
      <c r="ADL9" s="10">
        <f>Dates!ADL2</f>
        <v>43498.916666666664</v>
      </c>
      <c r="ADM9" s="10">
        <f>Dates!ADM2</f>
        <v>43498.958333333336</v>
      </c>
      <c r="ADN9" s="10">
        <f>Dates!ADN2</f>
        <v>43499</v>
      </c>
      <c r="ADO9" s="10">
        <f>Dates!ADO2</f>
        <v>43499.041666666664</v>
      </c>
      <c r="ADP9" s="10">
        <f>Dates!ADP2</f>
        <v>43499.083333333336</v>
      </c>
      <c r="ADQ9" s="10">
        <f>Dates!ADQ2</f>
        <v>43499.125</v>
      </c>
      <c r="ADR9" s="10">
        <f>Dates!ADR2</f>
        <v>43499.166666666664</v>
      </c>
      <c r="ADS9" s="10">
        <f>Dates!ADS2</f>
        <v>43499.208333333336</v>
      </c>
      <c r="ADT9" s="10">
        <f>Dates!ADT2</f>
        <v>43499.25</v>
      </c>
      <c r="ADU9" s="10">
        <f>Dates!ADU2</f>
        <v>43499.291666666664</v>
      </c>
      <c r="ADV9" s="10">
        <f>Dates!ADV2</f>
        <v>43499.333333333336</v>
      </c>
      <c r="ADW9" s="10">
        <f>Dates!ADW2</f>
        <v>43499.375</v>
      </c>
      <c r="ADX9" s="10">
        <f>Dates!ADX2</f>
        <v>43499.416666666664</v>
      </c>
      <c r="ADY9" s="10">
        <f>Dates!ADY2</f>
        <v>43499.458333333336</v>
      </c>
      <c r="ADZ9" s="10">
        <f>Dates!ADZ2</f>
        <v>43499.5</v>
      </c>
      <c r="AEA9" s="10">
        <f>Dates!AEA2</f>
        <v>43499.541666666664</v>
      </c>
      <c r="AEB9" s="10">
        <f>Dates!AEB2</f>
        <v>43499.583333333336</v>
      </c>
      <c r="AEC9" s="10">
        <f>Dates!AEC2</f>
        <v>43499.625</v>
      </c>
      <c r="AED9" s="10">
        <f>Dates!AED2</f>
        <v>43499.666666666664</v>
      </c>
      <c r="AEE9" s="10">
        <f>Dates!AEE2</f>
        <v>43499.708333333336</v>
      </c>
      <c r="AEF9" s="10">
        <f>Dates!AEF2</f>
        <v>43499.75</v>
      </c>
      <c r="AEG9" s="10">
        <f>Dates!AEG2</f>
        <v>43499.791666666664</v>
      </c>
      <c r="AEH9" s="10">
        <f>Dates!AEH2</f>
        <v>43499.833333333336</v>
      </c>
      <c r="AEI9" s="10">
        <f>Dates!AEI2</f>
        <v>43499.875</v>
      </c>
      <c r="AEJ9" s="10">
        <f>Dates!AEJ2</f>
        <v>43499.916666666664</v>
      </c>
      <c r="AEK9" s="10">
        <f>Dates!AEK2</f>
        <v>43499.958333333336</v>
      </c>
      <c r="AEL9" s="10">
        <f>Dates!AEL2</f>
        <v>43500</v>
      </c>
      <c r="AEM9" s="10">
        <f>Dates!AEM2</f>
        <v>43500.041666666664</v>
      </c>
      <c r="AEN9" s="10">
        <f>Dates!AEN2</f>
        <v>43500.083333333336</v>
      </c>
      <c r="AEO9" s="10">
        <f>Dates!AEO2</f>
        <v>43500.125</v>
      </c>
      <c r="AEP9" s="10">
        <f>Dates!AEP2</f>
        <v>43500.166666666664</v>
      </c>
      <c r="AEQ9" s="10">
        <f>Dates!AEQ2</f>
        <v>43500.208333333336</v>
      </c>
      <c r="AER9" s="10">
        <f>Dates!AER2</f>
        <v>43500.25</v>
      </c>
      <c r="AES9" s="10">
        <f>Dates!AES2</f>
        <v>43500.291666666664</v>
      </c>
      <c r="AET9" s="10">
        <f>Dates!AET2</f>
        <v>43500.333333333336</v>
      </c>
      <c r="AEU9" s="10">
        <f>Dates!AEU2</f>
        <v>43500.375</v>
      </c>
      <c r="AEV9" s="10">
        <f>Dates!AEV2</f>
        <v>43500.416666666664</v>
      </c>
      <c r="AEW9" s="10">
        <f>Dates!AEW2</f>
        <v>43500.458333333336</v>
      </c>
      <c r="AEX9" s="10">
        <f>Dates!AEX2</f>
        <v>43500.5</v>
      </c>
      <c r="AEY9" s="10">
        <f>Dates!AEY2</f>
        <v>43500.541666666664</v>
      </c>
      <c r="AEZ9" s="10">
        <f>Dates!AEZ2</f>
        <v>43500.583333333336</v>
      </c>
      <c r="AFA9" s="10">
        <f>Dates!AFA2</f>
        <v>43500.625</v>
      </c>
      <c r="AFB9" s="10">
        <f>Dates!AFB2</f>
        <v>43500.666666666664</v>
      </c>
      <c r="AFC9" s="10">
        <f>Dates!AFC2</f>
        <v>43500.708333333336</v>
      </c>
      <c r="AFD9" s="10">
        <f>Dates!AFD2</f>
        <v>43500.75</v>
      </c>
      <c r="AFE9" s="10">
        <f>Dates!AFE2</f>
        <v>43500.791666666664</v>
      </c>
      <c r="AFF9" s="10">
        <f>Dates!AFF2</f>
        <v>43500.833333333336</v>
      </c>
      <c r="AFG9" s="10">
        <f>Dates!AFG2</f>
        <v>43500.875</v>
      </c>
      <c r="AFH9" s="10">
        <f>Dates!AFH2</f>
        <v>43500.916666666664</v>
      </c>
      <c r="AFI9" s="10">
        <f>Dates!AFI2</f>
        <v>43500.958333333336</v>
      </c>
      <c r="AFJ9" s="10">
        <f>Dates!AFJ2</f>
        <v>43501</v>
      </c>
      <c r="AFK9" s="10">
        <f>Dates!AFK2</f>
        <v>43501.041666666664</v>
      </c>
      <c r="AFL9" s="10">
        <f>Dates!AFL2</f>
        <v>43501.083333333336</v>
      </c>
      <c r="AFM9" s="10">
        <f>Dates!AFM2</f>
        <v>43501.125</v>
      </c>
      <c r="AFN9" s="10">
        <f>Dates!AFN2</f>
        <v>43501.166666666664</v>
      </c>
      <c r="AFO9" s="10">
        <f>Dates!AFO2</f>
        <v>43501.208333333336</v>
      </c>
      <c r="AFP9" s="10">
        <f>Dates!AFP2</f>
        <v>43501.25</v>
      </c>
      <c r="AFQ9" s="10">
        <f>Dates!AFQ2</f>
        <v>43501.291666666664</v>
      </c>
      <c r="AFR9" s="10">
        <f>Dates!AFR2</f>
        <v>43501.333333333336</v>
      </c>
      <c r="AFS9" s="10">
        <f>Dates!AFS2</f>
        <v>43501.375</v>
      </c>
      <c r="AFT9" s="10">
        <f>Dates!AFT2</f>
        <v>43501.416666666664</v>
      </c>
      <c r="AFU9" s="10">
        <f>Dates!AFU2</f>
        <v>43501.458333333336</v>
      </c>
      <c r="AFV9" s="10">
        <f>Dates!AFV2</f>
        <v>43501.5</v>
      </c>
      <c r="AFW9" s="10">
        <f>Dates!AFW2</f>
        <v>43501.541666666664</v>
      </c>
      <c r="AFX9" s="10">
        <f>Dates!AFX2</f>
        <v>43501.583333333336</v>
      </c>
      <c r="AFY9" s="10">
        <f>Dates!AFY2</f>
        <v>43501.625</v>
      </c>
      <c r="AFZ9" s="10">
        <f>Dates!AFZ2</f>
        <v>43501.666666666664</v>
      </c>
      <c r="AGA9" s="10">
        <f>Dates!AGA2</f>
        <v>43501.708333333336</v>
      </c>
      <c r="AGB9" s="10">
        <f>Dates!AGB2</f>
        <v>43501.75</v>
      </c>
      <c r="AGC9" s="10">
        <f>Dates!AGC2</f>
        <v>43501.791666666664</v>
      </c>
      <c r="AGD9" s="10">
        <f>Dates!AGD2</f>
        <v>43501.833333333336</v>
      </c>
      <c r="AGE9" s="10">
        <f>Dates!AGE2</f>
        <v>43501.875</v>
      </c>
      <c r="AGF9" s="10">
        <f>Dates!AGF2</f>
        <v>43501.916666666664</v>
      </c>
      <c r="AGG9" s="10">
        <f>Dates!AGG2</f>
        <v>43501.958333333336</v>
      </c>
      <c r="AGH9" s="10">
        <f>Dates!AGH2</f>
        <v>43502</v>
      </c>
      <c r="AGI9" s="10">
        <f>Dates!AGI2</f>
        <v>43502.041666666664</v>
      </c>
      <c r="AGJ9" s="10">
        <f>Dates!AGJ2</f>
        <v>43502.083333333336</v>
      </c>
      <c r="AGK9" s="10">
        <f>Dates!AGK2</f>
        <v>43502.125</v>
      </c>
      <c r="AGL9" s="10">
        <f>Dates!AGL2</f>
        <v>43502.166666666664</v>
      </c>
      <c r="AGM9" s="10">
        <f>Dates!AGM2</f>
        <v>43502.208333333336</v>
      </c>
      <c r="AGN9" s="10">
        <f>Dates!AGN2</f>
        <v>43502.25</v>
      </c>
      <c r="AGO9" s="10">
        <f>Dates!AGO2</f>
        <v>43502.291666666664</v>
      </c>
      <c r="AGP9" s="10">
        <f>Dates!AGP2</f>
        <v>43502.333333333336</v>
      </c>
      <c r="AGQ9" s="10">
        <f>Dates!AGQ2</f>
        <v>43502.375</v>
      </c>
      <c r="AGR9" s="10">
        <f>Dates!AGR2</f>
        <v>43502.416666666664</v>
      </c>
      <c r="AGS9" s="10">
        <f>Dates!AGS2</f>
        <v>43502.458333333336</v>
      </c>
      <c r="AGT9" s="10">
        <f>Dates!AGT2</f>
        <v>43502.5</v>
      </c>
      <c r="AGU9" s="10">
        <f>Dates!AGU2</f>
        <v>43502.541666666664</v>
      </c>
      <c r="AGV9" s="10">
        <f>Dates!AGV2</f>
        <v>43502.583333333336</v>
      </c>
      <c r="AGW9" s="10">
        <f>Dates!AGW2</f>
        <v>43502.625</v>
      </c>
      <c r="AGX9" s="10">
        <f>Dates!AGX2</f>
        <v>43502.666666666664</v>
      </c>
      <c r="AGY9" s="10">
        <f>Dates!AGY2</f>
        <v>43502.708333333336</v>
      </c>
      <c r="AGZ9" s="10">
        <f>Dates!AGZ2</f>
        <v>43502.75</v>
      </c>
      <c r="AHA9" s="10">
        <f>Dates!AHA2</f>
        <v>43502.791666666664</v>
      </c>
      <c r="AHB9" s="10">
        <f>Dates!AHB2</f>
        <v>43502.833333333336</v>
      </c>
      <c r="AHC9" s="10">
        <f>Dates!AHC2</f>
        <v>43502.875</v>
      </c>
      <c r="AHD9" s="10">
        <f>Dates!AHD2</f>
        <v>43502.916666666664</v>
      </c>
      <c r="AHE9" s="10">
        <f>Dates!AHE2</f>
        <v>43502.958333333336</v>
      </c>
      <c r="AHF9" s="10">
        <f>Dates!AHF2</f>
        <v>43503</v>
      </c>
      <c r="AHG9" s="10">
        <f>Dates!AHG2</f>
        <v>43503.041666666664</v>
      </c>
      <c r="AHH9" s="10">
        <f>Dates!AHH2</f>
        <v>43503.083333333336</v>
      </c>
      <c r="AHI9" s="10">
        <f>Dates!AHI2</f>
        <v>43503.125</v>
      </c>
      <c r="AHJ9" s="10">
        <f>Dates!AHJ2</f>
        <v>43503.166666666664</v>
      </c>
      <c r="AHK9" s="10">
        <f>Dates!AHK2</f>
        <v>43503.208333333336</v>
      </c>
      <c r="AHL9" s="10">
        <f>Dates!AHL2</f>
        <v>43503.25</v>
      </c>
      <c r="AHM9" s="10">
        <f>Dates!AHM2</f>
        <v>43503.291666666664</v>
      </c>
      <c r="AHN9" s="10">
        <f>Dates!AHN2</f>
        <v>43503.333333333336</v>
      </c>
      <c r="AHO9" s="10">
        <f>Dates!AHO2</f>
        <v>43503.375</v>
      </c>
      <c r="AHP9" s="10">
        <f>Dates!AHP2</f>
        <v>43503.416666666664</v>
      </c>
      <c r="AHQ9" s="10">
        <f>Dates!AHQ2</f>
        <v>43503.458333333336</v>
      </c>
      <c r="AHR9" s="10">
        <f>Dates!AHR2</f>
        <v>43503.5</v>
      </c>
      <c r="AHS9" s="10">
        <f>Dates!AHS2</f>
        <v>43503.541666666664</v>
      </c>
      <c r="AHT9" s="10">
        <f>Dates!AHT2</f>
        <v>43503.583333333336</v>
      </c>
      <c r="AHU9" s="10">
        <f>Dates!AHU2</f>
        <v>43503.625</v>
      </c>
      <c r="AHV9" s="10">
        <f>Dates!AHV2</f>
        <v>43503.666666666664</v>
      </c>
      <c r="AHW9" s="10">
        <f>Dates!AHW2</f>
        <v>43503.708333333336</v>
      </c>
      <c r="AHX9" s="10">
        <f>Dates!AHX2</f>
        <v>43503.75</v>
      </c>
      <c r="AHY9" s="10">
        <f>Dates!AHY2</f>
        <v>43503.791666666664</v>
      </c>
      <c r="AHZ9" s="10">
        <f>Dates!AHZ2</f>
        <v>43503.833333333336</v>
      </c>
      <c r="AIA9" s="10">
        <f>Dates!AIA2</f>
        <v>43503.875</v>
      </c>
      <c r="AIB9" s="10">
        <f>Dates!AIB2</f>
        <v>43503.916666666664</v>
      </c>
      <c r="AIC9" s="10">
        <f>Dates!AIC2</f>
        <v>43503.958333333336</v>
      </c>
      <c r="AID9" s="10">
        <f>Dates!AID2</f>
        <v>43504</v>
      </c>
      <c r="AIE9" s="10">
        <f>Dates!AIE2</f>
        <v>43504.041666666664</v>
      </c>
      <c r="AIF9" s="10">
        <f>Dates!AIF2</f>
        <v>43504.083333333336</v>
      </c>
      <c r="AIG9" s="10">
        <f>Dates!AIG2</f>
        <v>43504.125</v>
      </c>
      <c r="AIH9" s="10">
        <f>Dates!AIH2</f>
        <v>43504.166666666664</v>
      </c>
      <c r="AII9" s="10">
        <f>Dates!AII2</f>
        <v>43504.208333333336</v>
      </c>
      <c r="AIJ9" s="10">
        <f>Dates!AIJ2</f>
        <v>43504.25</v>
      </c>
      <c r="AIK9" s="10">
        <f>Dates!AIK2</f>
        <v>43504.291666666664</v>
      </c>
      <c r="AIL9" s="10">
        <f>Dates!AIL2</f>
        <v>43504.333333333336</v>
      </c>
      <c r="AIM9" s="10">
        <f>Dates!AIM2</f>
        <v>43504.375</v>
      </c>
      <c r="AIN9" s="10">
        <f>Dates!AIN2</f>
        <v>43504.416666666664</v>
      </c>
      <c r="AIO9" s="10">
        <f>Dates!AIO2</f>
        <v>43504.458333333336</v>
      </c>
      <c r="AIP9" s="10">
        <f>Dates!AIP2</f>
        <v>43504.5</v>
      </c>
      <c r="AIQ9" s="10">
        <f>Dates!AIQ2</f>
        <v>43504.541666666664</v>
      </c>
      <c r="AIR9" s="10">
        <f>Dates!AIR2</f>
        <v>43504.583333333336</v>
      </c>
      <c r="AIS9" s="10">
        <f>Dates!AIS2</f>
        <v>43504.625</v>
      </c>
      <c r="AIT9" s="10">
        <f>Dates!AIT2</f>
        <v>43504.666666666664</v>
      </c>
      <c r="AIU9" s="10">
        <f>Dates!AIU2</f>
        <v>43504.708333333336</v>
      </c>
      <c r="AIV9" s="10">
        <f>Dates!AIV2</f>
        <v>43504.75</v>
      </c>
      <c r="AIW9" s="10">
        <f>Dates!AIW2</f>
        <v>43504.791666666664</v>
      </c>
      <c r="AIX9" s="10">
        <f>Dates!AIX2</f>
        <v>43504.833333333336</v>
      </c>
      <c r="AIY9" s="10">
        <f>Dates!AIY2</f>
        <v>43504.875</v>
      </c>
      <c r="AIZ9" s="10">
        <f>Dates!AIZ2</f>
        <v>43504.916666666664</v>
      </c>
      <c r="AJA9" s="10">
        <f>Dates!AJA2</f>
        <v>43504.958333333336</v>
      </c>
      <c r="AJB9" s="10">
        <f>Dates!AJB2</f>
        <v>43505</v>
      </c>
      <c r="AJC9" s="10">
        <f>Dates!AJC2</f>
        <v>43505.041666666664</v>
      </c>
      <c r="AJD9" s="10">
        <f>Dates!AJD2</f>
        <v>43505.083333333336</v>
      </c>
      <c r="AJE9" s="10">
        <f>Dates!AJE2</f>
        <v>43505.125</v>
      </c>
      <c r="AJF9" s="10">
        <f>Dates!AJF2</f>
        <v>43505.166666666664</v>
      </c>
      <c r="AJG9" s="10">
        <f>Dates!AJG2</f>
        <v>43505.208333333336</v>
      </c>
      <c r="AJH9" s="10">
        <f>Dates!AJH2</f>
        <v>43505.25</v>
      </c>
      <c r="AJI9" s="10">
        <f>Dates!AJI2</f>
        <v>43505.291666666664</v>
      </c>
      <c r="AJJ9" s="10">
        <f>Dates!AJJ2</f>
        <v>43505.333333333336</v>
      </c>
      <c r="AJK9" s="10">
        <f>Dates!AJK2</f>
        <v>43505.375</v>
      </c>
      <c r="AJL9" s="10">
        <f>Dates!AJL2</f>
        <v>43505.416666666664</v>
      </c>
      <c r="AJM9" s="10">
        <f>Dates!AJM2</f>
        <v>43505.458333333336</v>
      </c>
      <c r="AJN9" s="10">
        <f>Dates!AJN2</f>
        <v>43505.5</v>
      </c>
      <c r="AJO9" s="10">
        <f>Dates!AJO2</f>
        <v>43505.541666666664</v>
      </c>
      <c r="AJP9" s="10">
        <f>Dates!AJP2</f>
        <v>43505.583333333336</v>
      </c>
      <c r="AJQ9" s="10">
        <f>Dates!AJQ2</f>
        <v>43505.625</v>
      </c>
      <c r="AJR9" s="10">
        <f>Dates!AJR2</f>
        <v>43505.666666666664</v>
      </c>
      <c r="AJS9" s="10">
        <f>Dates!AJS2</f>
        <v>43505.708333333336</v>
      </c>
      <c r="AJT9" s="10">
        <f>Dates!AJT2</f>
        <v>43505.75</v>
      </c>
      <c r="AJU9" s="10">
        <f>Dates!AJU2</f>
        <v>43505.791666666664</v>
      </c>
      <c r="AJV9" s="10">
        <f>Dates!AJV2</f>
        <v>43505.833333333336</v>
      </c>
      <c r="AJW9" s="10">
        <f>Dates!AJW2</f>
        <v>43505.875</v>
      </c>
      <c r="AJX9" s="10">
        <f>Dates!AJX2</f>
        <v>43505.916666666664</v>
      </c>
      <c r="AJY9" s="10">
        <f>Dates!AJY2</f>
        <v>43505.958333333336</v>
      </c>
      <c r="AJZ9" s="10">
        <f>Dates!AJZ2</f>
        <v>43506</v>
      </c>
      <c r="AKA9" s="10">
        <f>Dates!AKA2</f>
        <v>43506.041666666664</v>
      </c>
      <c r="AKB9" s="10">
        <f>Dates!AKB2</f>
        <v>43506.083333333336</v>
      </c>
      <c r="AKC9" s="10">
        <f>Dates!AKC2</f>
        <v>43506.125</v>
      </c>
      <c r="AKD9" s="10">
        <f>Dates!AKD2</f>
        <v>43506.166666666664</v>
      </c>
      <c r="AKE9" s="10">
        <f>Dates!AKE2</f>
        <v>43506.208333333336</v>
      </c>
      <c r="AKF9" s="10">
        <f>Dates!AKF2</f>
        <v>43506.25</v>
      </c>
      <c r="AKG9" s="10">
        <f>Dates!AKG2</f>
        <v>43506.291666666664</v>
      </c>
      <c r="AKH9" s="10">
        <f>Dates!AKH2</f>
        <v>43506.333333333336</v>
      </c>
      <c r="AKI9" s="10">
        <f>Dates!AKI2</f>
        <v>43506.375</v>
      </c>
      <c r="AKJ9" s="10">
        <f>Dates!AKJ2</f>
        <v>43506.416666666664</v>
      </c>
      <c r="AKK9" s="10">
        <f>Dates!AKK2</f>
        <v>43506.458333333336</v>
      </c>
      <c r="AKL9" s="10">
        <f>Dates!AKL2</f>
        <v>43506.5</v>
      </c>
      <c r="AKM9" s="10">
        <f>Dates!AKM2</f>
        <v>43506.541666666664</v>
      </c>
      <c r="AKN9" s="10">
        <f>Dates!AKN2</f>
        <v>43506.583333333336</v>
      </c>
      <c r="AKO9" s="10">
        <f>Dates!AKO2</f>
        <v>43506.625</v>
      </c>
      <c r="AKP9" s="10">
        <f>Dates!AKP2</f>
        <v>43506.666666666664</v>
      </c>
      <c r="AKQ9" s="10">
        <f>Dates!AKQ2</f>
        <v>43506.708333333336</v>
      </c>
      <c r="AKR9" s="10">
        <f>Dates!AKR2</f>
        <v>43506.75</v>
      </c>
      <c r="AKS9" s="10">
        <f>Dates!AKS2</f>
        <v>43506.791666666664</v>
      </c>
      <c r="AKT9" s="10">
        <f>Dates!AKT2</f>
        <v>43506.833333333336</v>
      </c>
      <c r="AKU9" s="10">
        <f>Dates!AKU2</f>
        <v>43506.875</v>
      </c>
      <c r="AKV9" s="10">
        <f>Dates!AKV2</f>
        <v>43506.916666666664</v>
      </c>
      <c r="AKW9" s="10">
        <f>Dates!AKW2</f>
        <v>43506.958333333336</v>
      </c>
      <c r="AKX9" s="10">
        <f>Dates!AKX2</f>
        <v>43507</v>
      </c>
      <c r="AKY9" s="10">
        <f>Dates!AKY2</f>
        <v>43507.041666666664</v>
      </c>
      <c r="AKZ9" s="10">
        <f>Dates!AKZ2</f>
        <v>43507.083333333336</v>
      </c>
      <c r="ALA9" s="10">
        <f>Dates!ALA2</f>
        <v>43507.125</v>
      </c>
      <c r="ALB9" s="10">
        <f>Dates!ALB2</f>
        <v>43507.166666666664</v>
      </c>
      <c r="ALC9" s="10">
        <f>Dates!ALC2</f>
        <v>43507.208333333336</v>
      </c>
      <c r="ALD9" s="10">
        <f>Dates!ALD2</f>
        <v>43507.25</v>
      </c>
      <c r="ALE9" s="10">
        <f>Dates!ALE2</f>
        <v>43507.291666666664</v>
      </c>
      <c r="ALF9" s="10">
        <f>Dates!ALF2</f>
        <v>43507.333333333336</v>
      </c>
      <c r="ALG9" s="10">
        <f>Dates!ALG2</f>
        <v>43507.375</v>
      </c>
      <c r="ALH9" s="10">
        <f>Dates!ALH2</f>
        <v>43507.416666666664</v>
      </c>
      <c r="ALI9" s="10">
        <f>Dates!ALI2</f>
        <v>43507.458333333336</v>
      </c>
      <c r="ALJ9" s="10">
        <f>Dates!ALJ2</f>
        <v>43507.5</v>
      </c>
      <c r="ALK9" s="10">
        <f>Dates!ALK2</f>
        <v>43507.541666666664</v>
      </c>
      <c r="ALL9" s="10">
        <f>Dates!ALL2</f>
        <v>43507.583333333336</v>
      </c>
      <c r="ALM9" s="10">
        <f>Dates!ALM2</f>
        <v>43507.625</v>
      </c>
      <c r="ALN9" s="10">
        <f>Dates!ALN2</f>
        <v>43507.666666666664</v>
      </c>
      <c r="ALO9" s="10">
        <f>Dates!ALO2</f>
        <v>43507.708333333336</v>
      </c>
      <c r="ALP9" s="10">
        <f>Dates!ALP2</f>
        <v>43507.75</v>
      </c>
      <c r="ALQ9" s="10">
        <f>Dates!ALQ2</f>
        <v>43507.791666666664</v>
      </c>
      <c r="ALR9" s="10">
        <f>Dates!ALR2</f>
        <v>43507.833333333336</v>
      </c>
      <c r="ALS9" s="10">
        <f>Dates!ALS2</f>
        <v>43507.875</v>
      </c>
      <c r="ALT9" s="10">
        <f>Dates!ALT2</f>
        <v>43507.916666666664</v>
      </c>
      <c r="ALU9" s="10">
        <f>Dates!ALU2</f>
        <v>43507.958333333336</v>
      </c>
      <c r="ALV9" s="10">
        <f>Dates!ALV2</f>
        <v>43508</v>
      </c>
      <c r="ALW9" s="10">
        <f>Dates!ALW2</f>
        <v>43508.041666666664</v>
      </c>
      <c r="ALX9" s="10">
        <f>Dates!ALX2</f>
        <v>43508.083333333336</v>
      </c>
      <c r="ALY9" s="10">
        <f>Dates!ALY2</f>
        <v>43508.125</v>
      </c>
      <c r="ALZ9" s="10">
        <f>Dates!ALZ2</f>
        <v>43508.166666666664</v>
      </c>
      <c r="AMA9" s="10">
        <f>Dates!AMA2</f>
        <v>43508.208333333336</v>
      </c>
      <c r="AMB9" s="10">
        <f>Dates!AMB2</f>
        <v>43508.25</v>
      </c>
      <c r="AMC9" s="10">
        <f>Dates!AMC2</f>
        <v>43508.291666666664</v>
      </c>
      <c r="AMD9" s="10">
        <f>Dates!AMD2</f>
        <v>43508.333333333336</v>
      </c>
      <c r="AME9" s="10">
        <f>Dates!AME2</f>
        <v>43508.375</v>
      </c>
      <c r="AMF9" s="10">
        <f>Dates!AMF2</f>
        <v>43508.416666666664</v>
      </c>
      <c r="AMG9" s="10">
        <f>Dates!AMG2</f>
        <v>43508.458333333336</v>
      </c>
      <c r="AMH9" s="10">
        <f>Dates!AMH2</f>
        <v>43508.5</v>
      </c>
      <c r="AMI9" s="10">
        <f>Dates!AMI2</f>
        <v>43508.541666666664</v>
      </c>
      <c r="AMJ9" s="10">
        <f>Dates!AMJ2</f>
        <v>43508.583333333336</v>
      </c>
      <c r="AMK9" s="10">
        <f>Dates!AMK2</f>
        <v>43508.625</v>
      </c>
      <c r="AML9" s="10">
        <f>Dates!AML2</f>
        <v>43508.666666666664</v>
      </c>
      <c r="AMM9" s="10">
        <f>Dates!AMM2</f>
        <v>43508.708333333336</v>
      </c>
      <c r="AMN9" s="10">
        <f>Dates!AMN2</f>
        <v>43508.75</v>
      </c>
      <c r="AMO9" s="10">
        <f>Dates!AMO2</f>
        <v>43508.791666666664</v>
      </c>
      <c r="AMP9" s="10">
        <f>Dates!AMP2</f>
        <v>43508.833333333336</v>
      </c>
      <c r="AMQ9" s="10">
        <f>Dates!AMQ2</f>
        <v>43508.875</v>
      </c>
      <c r="AMR9" s="10">
        <f>Dates!AMR2</f>
        <v>43508.916666666664</v>
      </c>
      <c r="AMS9" s="10">
        <f>Dates!AMS2</f>
        <v>43508.958333333336</v>
      </c>
      <c r="AMT9" s="10">
        <f>Dates!AMT2</f>
        <v>43509</v>
      </c>
      <c r="AMU9" s="10">
        <f>Dates!AMU2</f>
        <v>43509.041666666664</v>
      </c>
      <c r="AMV9" s="10">
        <f>Dates!AMV2</f>
        <v>43509.083333333336</v>
      </c>
      <c r="AMW9" s="10">
        <f>Dates!AMW2</f>
        <v>43509.125</v>
      </c>
      <c r="AMX9" s="10">
        <f>Dates!AMX2</f>
        <v>43509.166666666664</v>
      </c>
      <c r="AMY9" s="10">
        <f>Dates!AMY2</f>
        <v>43509.208333333336</v>
      </c>
      <c r="AMZ9" s="10">
        <f>Dates!AMZ2</f>
        <v>43509.25</v>
      </c>
      <c r="ANA9" s="10">
        <f>Dates!ANA2</f>
        <v>43509.291666666664</v>
      </c>
      <c r="ANB9" s="10">
        <f>Dates!ANB2</f>
        <v>43509.333333333336</v>
      </c>
      <c r="ANC9" s="10">
        <f>Dates!ANC2</f>
        <v>43509.375</v>
      </c>
      <c r="AND9" s="10">
        <f>Dates!AND2</f>
        <v>43509.416666666664</v>
      </c>
      <c r="ANE9" s="10">
        <f>Dates!ANE2</f>
        <v>43509.458333333336</v>
      </c>
      <c r="ANF9" s="10">
        <f>Dates!ANF2</f>
        <v>43509.5</v>
      </c>
      <c r="ANG9" s="10">
        <f>Dates!ANG2</f>
        <v>43509.541666666664</v>
      </c>
      <c r="ANH9" s="10">
        <f>Dates!ANH2</f>
        <v>43509.583333333336</v>
      </c>
      <c r="ANI9" s="10">
        <f>Dates!ANI2</f>
        <v>43509.625</v>
      </c>
      <c r="ANJ9" s="10">
        <f>Dates!ANJ2</f>
        <v>43509.666666666664</v>
      </c>
      <c r="ANK9" s="10">
        <f>Dates!ANK2</f>
        <v>43509.708333333336</v>
      </c>
      <c r="ANL9" s="10">
        <f>Dates!ANL2</f>
        <v>43509.75</v>
      </c>
      <c r="ANM9" s="10">
        <f>Dates!ANM2</f>
        <v>43509.791666666664</v>
      </c>
      <c r="ANN9" s="10">
        <f>Dates!ANN2</f>
        <v>43509.833333333336</v>
      </c>
      <c r="ANO9" s="10">
        <f>Dates!ANO2</f>
        <v>43509.875</v>
      </c>
      <c r="ANP9" s="10">
        <f>Dates!ANP2</f>
        <v>43509.916666666664</v>
      </c>
      <c r="ANQ9" s="10">
        <f>Dates!ANQ2</f>
        <v>43509.958333333336</v>
      </c>
      <c r="ANR9" s="10">
        <f>Dates!ANR2</f>
        <v>43510</v>
      </c>
      <c r="ANS9" s="10">
        <f>Dates!ANS2</f>
        <v>43510.041666666664</v>
      </c>
      <c r="ANT9" s="10">
        <f>Dates!ANT2</f>
        <v>43510.083333333336</v>
      </c>
      <c r="ANU9" s="10">
        <f>Dates!ANU2</f>
        <v>43510.125</v>
      </c>
      <c r="ANV9" s="10">
        <f>Dates!ANV2</f>
        <v>43510.166666666664</v>
      </c>
      <c r="ANW9" s="10">
        <f>Dates!ANW2</f>
        <v>43510.208333333336</v>
      </c>
      <c r="ANX9" s="10">
        <f>Dates!ANX2</f>
        <v>43510.25</v>
      </c>
      <c r="ANY9" s="10">
        <f>Dates!ANY2</f>
        <v>43510.291666666664</v>
      </c>
      <c r="ANZ9" s="10">
        <f>Dates!ANZ2</f>
        <v>43510.333333333336</v>
      </c>
      <c r="AOA9" s="10">
        <f>Dates!AOA2</f>
        <v>43510.375</v>
      </c>
      <c r="AOB9" s="10">
        <f>Dates!AOB2</f>
        <v>43510.416666666664</v>
      </c>
      <c r="AOC9" s="10">
        <f>Dates!AOC2</f>
        <v>43510.458333333336</v>
      </c>
      <c r="AOD9" s="10">
        <f>Dates!AOD2</f>
        <v>43510.5</v>
      </c>
      <c r="AOE9" s="10">
        <f>Dates!AOE2</f>
        <v>43510.541666666664</v>
      </c>
      <c r="AOF9" s="10">
        <f>Dates!AOF2</f>
        <v>43510.583333333336</v>
      </c>
      <c r="AOG9" s="10">
        <f>Dates!AOG2</f>
        <v>43510.625</v>
      </c>
      <c r="AOH9" s="10">
        <f>Dates!AOH2</f>
        <v>43510.666666666664</v>
      </c>
      <c r="AOI9" s="10">
        <f>Dates!AOI2</f>
        <v>43510.708333333336</v>
      </c>
      <c r="AOJ9" s="10">
        <f>Dates!AOJ2</f>
        <v>43510.75</v>
      </c>
      <c r="AOK9" s="10">
        <f>Dates!AOK2</f>
        <v>43510.791666666664</v>
      </c>
      <c r="AOL9" s="10">
        <f>Dates!AOL2</f>
        <v>43510.833333333336</v>
      </c>
      <c r="AOM9" s="10">
        <f>Dates!AOM2</f>
        <v>43510.875</v>
      </c>
      <c r="AON9" s="10">
        <f>Dates!AON2</f>
        <v>43510.916666666664</v>
      </c>
      <c r="AOO9" s="10">
        <f>Dates!AOO2</f>
        <v>43510.958333333336</v>
      </c>
      <c r="AOP9" s="10">
        <f>Dates!AOP2</f>
        <v>43511</v>
      </c>
      <c r="AOQ9" s="10">
        <f>Dates!AOQ2</f>
        <v>43511.041666666664</v>
      </c>
      <c r="AOR9" s="10">
        <f>Dates!AOR2</f>
        <v>43511.083333333336</v>
      </c>
      <c r="AOS9" s="10">
        <f>Dates!AOS2</f>
        <v>43511.125</v>
      </c>
      <c r="AOT9" s="10">
        <f>Dates!AOT2</f>
        <v>43511.166666666664</v>
      </c>
      <c r="AOU9" s="10">
        <f>Dates!AOU2</f>
        <v>43511.208333333336</v>
      </c>
      <c r="AOV9" s="10">
        <f>Dates!AOV2</f>
        <v>43511.25</v>
      </c>
      <c r="AOW9" s="10">
        <f>Dates!AOW2</f>
        <v>43511.291666666664</v>
      </c>
      <c r="AOX9" s="10">
        <f>Dates!AOX2</f>
        <v>43511.333333333336</v>
      </c>
      <c r="AOY9" s="10">
        <f>Dates!AOY2</f>
        <v>43511.375</v>
      </c>
      <c r="AOZ9" s="10">
        <f>Dates!AOZ2</f>
        <v>43511.416666666664</v>
      </c>
      <c r="APA9" s="10">
        <f>Dates!APA2</f>
        <v>43511.458333333336</v>
      </c>
      <c r="APB9" s="10">
        <f>Dates!APB2</f>
        <v>43511.5</v>
      </c>
      <c r="APC9" s="10">
        <f>Dates!APC2</f>
        <v>43511.541666666664</v>
      </c>
      <c r="APD9" s="10">
        <f>Dates!APD2</f>
        <v>43511.583333333336</v>
      </c>
      <c r="APE9" s="10">
        <f>Dates!APE2</f>
        <v>43511.625</v>
      </c>
      <c r="APF9" s="10">
        <f>Dates!APF2</f>
        <v>43511.666666666664</v>
      </c>
      <c r="APG9" s="10">
        <f>Dates!APG2</f>
        <v>43511.708333333336</v>
      </c>
      <c r="APH9" s="10">
        <f>Dates!APH2</f>
        <v>43511.75</v>
      </c>
      <c r="API9" s="10">
        <f>Dates!API2</f>
        <v>43511.791666666664</v>
      </c>
      <c r="APJ9" s="10">
        <f>Dates!APJ2</f>
        <v>43511.833333333336</v>
      </c>
      <c r="APK9" s="10">
        <f>Dates!APK2</f>
        <v>43511.875</v>
      </c>
      <c r="APL9" s="10">
        <f>Dates!APL2</f>
        <v>43511.916666666664</v>
      </c>
      <c r="APM9" s="10">
        <f>Dates!APM2</f>
        <v>43511.958333333336</v>
      </c>
      <c r="APN9" s="10">
        <f>Dates!APN2</f>
        <v>43512</v>
      </c>
      <c r="APO9" s="10">
        <f>Dates!APO2</f>
        <v>43512.041666666664</v>
      </c>
      <c r="APP9" s="10">
        <f>Dates!APP2</f>
        <v>43512.083333333336</v>
      </c>
      <c r="APQ9" s="10">
        <f>Dates!APQ2</f>
        <v>43512.125</v>
      </c>
      <c r="APR9" s="10">
        <f>Dates!APR2</f>
        <v>43512.166666666664</v>
      </c>
      <c r="APS9" s="10">
        <f>Dates!APS2</f>
        <v>43512.208333333336</v>
      </c>
      <c r="APT9" s="10">
        <f>Dates!APT2</f>
        <v>43512.25</v>
      </c>
      <c r="APU9" s="10">
        <f>Dates!APU2</f>
        <v>43512.291666666664</v>
      </c>
      <c r="APV9" s="10">
        <f>Dates!APV2</f>
        <v>43512.333333333336</v>
      </c>
      <c r="APW9" s="10">
        <f>Dates!APW2</f>
        <v>43512.375</v>
      </c>
      <c r="APX9" s="10">
        <f>Dates!APX2</f>
        <v>43512.416666666664</v>
      </c>
      <c r="APY9" s="10">
        <f>Dates!APY2</f>
        <v>43512.458333333336</v>
      </c>
      <c r="APZ9" s="10">
        <f>Dates!APZ2</f>
        <v>43512.5</v>
      </c>
      <c r="AQA9" s="10">
        <f>Dates!AQA2</f>
        <v>43512.541666666664</v>
      </c>
      <c r="AQB9" s="10">
        <f>Dates!AQB2</f>
        <v>43512.583333333336</v>
      </c>
      <c r="AQC9" s="10">
        <f>Dates!AQC2</f>
        <v>43512.625</v>
      </c>
      <c r="AQD9" s="10">
        <f>Dates!AQD2</f>
        <v>43512.666666666664</v>
      </c>
      <c r="AQE9" s="10">
        <f>Dates!AQE2</f>
        <v>43512.708333333336</v>
      </c>
      <c r="AQF9" s="10">
        <f>Dates!AQF2</f>
        <v>43512.75</v>
      </c>
      <c r="AQG9" s="10">
        <f>Dates!AQG2</f>
        <v>43512.791666666664</v>
      </c>
      <c r="AQH9" s="10">
        <f>Dates!AQH2</f>
        <v>43512.833333333336</v>
      </c>
      <c r="AQI9" s="10">
        <f>Dates!AQI2</f>
        <v>43512.875</v>
      </c>
      <c r="AQJ9" s="10">
        <f>Dates!AQJ2</f>
        <v>43512.916666666664</v>
      </c>
      <c r="AQK9" s="10">
        <f>Dates!AQK2</f>
        <v>43512.958333333336</v>
      </c>
      <c r="AQL9" s="10">
        <f>Dates!AQL2</f>
        <v>43513</v>
      </c>
      <c r="AQM9" s="10">
        <f>Dates!AQM2</f>
        <v>43513.041666666664</v>
      </c>
      <c r="AQN9" s="10">
        <f>Dates!AQN2</f>
        <v>43513.083333333336</v>
      </c>
      <c r="AQO9" s="10">
        <f>Dates!AQO2</f>
        <v>43513.125</v>
      </c>
      <c r="AQP9" s="10">
        <f>Dates!AQP2</f>
        <v>43513.166666666664</v>
      </c>
      <c r="AQQ9" s="10">
        <f>Dates!AQQ2</f>
        <v>43513.208333333336</v>
      </c>
      <c r="AQR9" s="10">
        <f>Dates!AQR2</f>
        <v>43513.25</v>
      </c>
      <c r="AQS9" s="10">
        <f>Dates!AQS2</f>
        <v>43513.291666666664</v>
      </c>
      <c r="AQT9" s="10">
        <f>Dates!AQT2</f>
        <v>43513.333333333336</v>
      </c>
      <c r="AQU9" s="10">
        <f>Dates!AQU2</f>
        <v>43513.375</v>
      </c>
      <c r="AQV9" s="10">
        <f>Dates!AQV2</f>
        <v>43513.416666666664</v>
      </c>
      <c r="AQW9" s="10">
        <f>Dates!AQW2</f>
        <v>43513.458333333336</v>
      </c>
      <c r="AQX9" s="10">
        <f>Dates!AQX2</f>
        <v>43513.5</v>
      </c>
      <c r="AQY9" s="10">
        <f>Dates!AQY2</f>
        <v>43513.541666666664</v>
      </c>
      <c r="AQZ9" s="10">
        <f>Dates!AQZ2</f>
        <v>43513.583333333336</v>
      </c>
      <c r="ARA9" s="10">
        <f>Dates!ARA2</f>
        <v>43513.625</v>
      </c>
      <c r="ARB9" s="10">
        <f>Dates!ARB2</f>
        <v>43513.666666666664</v>
      </c>
      <c r="ARC9" s="10">
        <f>Dates!ARC2</f>
        <v>43513.708333333336</v>
      </c>
      <c r="ARD9" s="10">
        <f>Dates!ARD2</f>
        <v>43513.75</v>
      </c>
      <c r="ARE9" s="10">
        <f>Dates!ARE2</f>
        <v>43513.791666666664</v>
      </c>
      <c r="ARF9" s="10">
        <f>Dates!ARF2</f>
        <v>43513.833333333336</v>
      </c>
      <c r="ARG9" s="10">
        <f>Dates!ARG2</f>
        <v>43513.875</v>
      </c>
      <c r="ARH9" s="10">
        <f>Dates!ARH2</f>
        <v>43513.916666666664</v>
      </c>
      <c r="ARI9" s="10">
        <f>Dates!ARI2</f>
        <v>43513.958333333336</v>
      </c>
      <c r="ARJ9" s="10">
        <f>Dates!ARJ2</f>
        <v>43514</v>
      </c>
      <c r="ARK9" s="10">
        <f>Dates!ARK2</f>
        <v>43514.041666666664</v>
      </c>
      <c r="ARL9" s="10">
        <f>Dates!ARL2</f>
        <v>43514.083333333336</v>
      </c>
      <c r="ARM9" s="10">
        <f>Dates!ARM2</f>
        <v>43514.125</v>
      </c>
      <c r="ARN9" s="10">
        <f>Dates!ARN2</f>
        <v>43514.166666666664</v>
      </c>
      <c r="ARO9" s="10">
        <f>Dates!ARO2</f>
        <v>43514.208333333336</v>
      </c>
      <c r="ARP9" s="10">
        <f>Dates!ARP2</f>
        <v>43514.25</v>
      </c>
      <c r="ARQ9" s="10">
        <f>Dates!ARQ2</f>
        <v>43514.291666666664</v>
      </c>
      <c r="ARR9" s="10">
        <f>Dates!ARR2</f>
        <v>43514.333333333336</v>
      </c>
      <c r="ARS9" s="10">
        <f>Dates!ARS2</f>
        <v>43514.375</v>
      </c>
      <c r="ART9" s="10">
        <f>Dates!ART2</f>
        <v>43514.416666666664</v>
      </c>
      <c r="ARU9" s="10">
        <f>Dates!ARU2</f>
        <v>43514.458333333336</v>
      </c>
      <c r="ARV9" s="10">
        <f>Dates!ARV2</f>
        <v>43514.5</v>
      </c>
      <c r="ARW9" s="10">
        <f>Dates!ARW2</f>
        <v>43514.541666666664</v>
      </c>
      <c r="ARX9" s="10">
        <f>Dates!ARX2</f>
        <v>43514.583333333336</v>
      </c>
      <c r="ARY9" s="10">
        <f>Dates!ARY2</f>
        <v>43514.625</v>
      </c>
      <c r="ARZ9" s="10">
        <f>Dates!ARZ2</f>
        <v>43514.666666666664</v>
      </c>
      <c r="ASA9" s="10">
        <f>Dates!ASA2</f>
        <v>43514.708333333336</v>
      </c>
      <c r="ASB9" s="10">
        <f>Dates!ASB2</f>
        <v>43514.75</v>
      </c>
      <c r="ASC9" s="10">
        <f>Dates!ASC2</f>
        <v>43514.791666666664</v>
      </c>
      <c r="ASD9" s="10">
        <f>Dates!ASD2</f>
        <v>43514.833333333336</v>
      </c>
      <c r="ASE9" s="10">
        <f>Dates!ASE2</f>
        <v>43514.875</v>
      </c>
      <c r="ASF9" s="10">
        <f>Dates!ASF2</f>
        <v>43514.916666666664</v>
      </c>
      <c r="ASG9" s="10">
        <f>Dates!ASG2</f>
        <v>43514.958333333336</v>
      </c>
      <c r="ASH9" s="10">
        <f>Dates!ASH2</f>
        <v>43515</v>
      </c>
      <c r="ASI9" s="10">
        <f>Dates!ASI2</f>
        <v>43515.041666666664</v>
      </c>
      <c r="ASJ9" s="10">
        <f>Dates!ASJ2</f>
        <v>43515.083333333336</v>
      </c>
      <c r="ASK9" s="10">
        <f>Dates!ASK2</f>
        <v>43515.125</v>
      </c>
      <c r="ASL9" s="10">
        <f>Dates!ASL2</f>
        <v>43515.166666666664</v>
      </c>
      <c r="ASM9" s="10">
        <f>Dates!ASM2</f>
        <v>43515.208333333336</v>
      </c>
      <c r="ASN9" s="10">
        <f>Dates!ASN2</f>
        <v>43515.25</v>
      </c>
      <c r="ASO9" s="10">
        <f>Dates!ASO2</f>
        <v>43515.291666666664</v>
      </c>
      <c r="ASP9" s="10">
        <f>Dates!ASP2</f>
        <v>43515.333333333336</v>
      </c>
      <c r="ASQ9" s="10">
        <f>Dates!ASQ2</f>
        <v>43515.375</v>
      </c>
      <c r="ASR9" s="10">
        <f>Dates!ASR2</f>
        <v>43515.416666666664</v>
      </c>
      <c r="ASS9" s="10">
        <f>Dates!ASS2</f>
        <v>43515.458333333336</v>
      </c>
      <c r="AST9" s="10">
        <f>Dates!AST2</f>
        <v>43515.5</v>
      </c>
      <c r="ASU9" s="10">
        <f>Dates!ASU2</f>
        <v>43515.541666666664</v>
      </c>
      <c r="ASV9" s="10">
        <f>Dates!ASV2</f>
        <v>43515.583333333336</v>
      </c>
      <c r="ASW9" s="10">
        <f>Dates!ASW2</f>
        <v>43515.625</v>
      </c>
      <c r="ASX9" s="10">
        <f>Dates!ASX2</f>
        <v>43515.666666666664</v>
      </c>
      <c r="ASY9" s="10">
        <f>Dates!ASY2</f>
        <v>43515.708333333336</v>
      </c>
      <c r="ASZ9" s="10">
        <f>Dates!ASZ2</f>
        <v>43515.75</v>
      </c>
      <c r="ATA9" s="10">
        <f>Dates!ATA2</f>
        <v>43515.791666666664</v>
      </c>
      <c r="ATB9" s="10">
        <f>Dates!ATB2</f>
        <v>43515.833333333336</v>
      </c>
      <c r="ATC9" s="10">
        <f>Dates!ATC2</f>
        <v>43515.875</v>
      </c>
      <c r="ATD9" s="10">
        <f>Dates!ATD2</f>
        <v>43515.916666666664</v>
      </c>
      <c r="ATE9" s="10">
        <f>Dates!ATE2</f>
        <v>43515.958333333336</v>
      </c>
      <c r="ATF9" s="10">
        <f>Dates!ATF2</f>
        <v>43516</v>
      </c>
      <c r="ATG9" s="10">
        <f>Dates!ATG2</f>
        <v>43516.041666666664</v>
      </c>
      <c r="ATH9" s="10">
        <f>Dates!ATH2</f>
        <v>43516.083333333336</v>
      </c>
      <c r="ATI9" s="10">
        <f>Dates!ATI2</f>
        <v>43516.125</v>
      </c>
      <c r="ATJ9" s="10">
        <f>Dates!ATJ2</f>
        <v>43516.166666666664</v>
      </c>
      <c r="ATK9" s="10">
        <f>Dates!ATK2</f>
        <v>43516.208333333336</v>
      </c>
      <c r="ATL9" s="10">
        <f>Dates!ATL2</f>
        <v>43516.25</v>
      </c>
      <c r="ATM9" s="10">
        <f>Dates!ATM2</f>
        <v>43516.291666666664</v>
      </c>
      <c r="ATN9" s="10">
        <f>Dates!ATN2</f>
        <v>43516.333333333336</v>
      </c>
      <c r="ATO9" s="10">
        <f>Dates!ATO2</f>
        <v>43516.375</v>
      </c>
      <c r="ATP9" s="10">
        <f>Dates!ATP2</f>
        <v>43516.416666666664</v>
      </c>
      <c r="ATQ9" s="10">
        <f>Dates!ATQ2</f>
        <v>43516.458333333336</v>
      </c>
      <c r="ATR9" s="10">
        <f>Dates!ATR2</f>
        <v>43516.5</v>
      </c>
      <c r="ATS9" s="10">
        <f>Dates!ATS2</f>
        <v>43516.541666666664</v>
      </c>
      <c r="ATT9" s="10">
        <f>Dates!ATT2</f>
        <v>43516.583333333336</v>
      </c>
      <c r="ATU9" s="10">
        <f>Dates!ATU2</f>
        <v>43516.625</v>
      </c>
      <c r="ATV9" s="10">
        <f>Dates!ATV2</f>
        <v>43516.666666666664</v>
      </c>
      <c r="ATW9" s="10">
        <f>Dates!ATW2</f>
        <v>43516.708333333336</v>
      </c>
      <c r="ATX9" s="10">
        <f>Dates!ATX2</f>
        <v>43516.75</v>
      </c>
      <c r="ATY9" s="10">
        <f>Dates!ATY2</f>
        <v>43516.791666666664</v>
      </c>
      <c r="ATZ9" s="10">
        <f>Dates!ATZ2</f>
        <v>43516.833333333336</v>
      </c>
      <c r="AUA9" s="10">
        <f>Dates!AUA2</f>
        <v>43516.875</v>
      </c>
      <c r="AUB9" s="10">
        <f>Dates!AUB2</f>
        <v>43516.916666666664</v>
      </c>
      <c r="AUC9" s="10">
        <f>Dates!AUC2</f>
        <v>43516.958333333336</v>
      </c>
      <c r="AUD9" s="10">
        <f>Dates!AUD2</f>
        <v>43517</v>
      </c>
      <c r="AUE9" s="10">
        <f>Dates!AUE2</f>
        <v>43517.041666666664</v>
      </c>
      <c r="AUF9" s="10">
        <f>Dates!AUF2</f>
        <v>43517.083333333336</v>
      </c>
      <c r="AUG9" s="10">
        <f>Dates!AUG2</f>
        <v>43517.125</v>
      </c>
      <c r="AUH9" s="10">
        <f>Dates!AUH2</f>
        <v>43517.166666666664</v>
      </c>
      <c r="AUI9" s="10">
        <f>Dates!AUI2</f>
        <v>43517.208333333336</v>
      </c>
      <c r="AUJ9" s="10">
        <f>Dates!AUJ2</f>
        <v>43517.25</v>
      </c>
      <c r="AUK9" s="10">
        <f>Dates!AUK2</f>
        <v>43517.291666666664</v>
      </c>
      <c r="AUL9" s="10">
        <f>Dates!AUL2</f>
        <v>43517.333333333336</v>
      </c>
      <c r="AUM9" s="10">
        <f>Dates!AUM2</f>
        <v>43517.375</v>
      </c>
      <c r="AUN9" s="10">
        <f>Dates!AUN2</f>
        <v>43517.416666666664</v>
      </c>
      <c r="AUO9" s="10">
        <f>Dates!AUO2</f>
        <v>43517.458333333336</v>
      </c>
      <c r="AUP9" s="10">
        <f>Dates!AUP2</f>
        <v>43517.5</v>
      </c>
      <c r="AUQ9" s="10">
        <f>Dates!AUQ2</f>
        <v>43517.541666666664</v>
      </c>
      <c r="AUR9" s="10">
        <f>Dates!AUR2</f>
        <v>43517.583333333336</v>
      </c>
      <c r="AUS9" s="10">
        <f>Dates!AUS2</f>
        <v>43517.625</v>
      </c>
      <c r="AUT9" s="10">
        <f>Dates!AUT2</f>
        <v>43517.666666666664</v>
      </c>
      <c r="AUU9" s="10">
        <f>Dates!AUU2</f>
        <v>43517.708333333336</v>
      </c>
      <c r="AUV9" s="10">
        <f>Dates!AUV2</f>
        <v>43517.75</v>
      </c>
      <c r="AUW9" s="10">
        <f>Dates!AUW2</f>
        <v>43517.791666666664</v>
      </c>
      <c r="AUX9" s="10">
        <f>Dates!AUX2</f>
        <v>43517.833333333336</v>
      </c>
      <c r="AUY9" s="10">
        <f>Dates!AUY2</f>
        <v>43517.875</v>
      </c>
      <c r="AUZ9" s="10">
        <f>Dates!AUZ2</f>
        <v>43517.916666666664</v>
      </c>
      <c r="AVA9" s="10">
        <f>Dates!AVA2</f>
        <v>43517.958333333336</v>
      </c>
      <c r="AVB9" s="10">
        <f>Dates!AVB2</f>
        <v>43518</v>
      </c>
      <c r="AVC9" s="10">
        <f>Dates!AVC2</f>
        <v>43518.041666666664</v>
      </c>
      <c r="AVD9" s="10">
        <f>Dates!AVD2</f>
        <v>43518.083333333336</v>
      </c>
      <c r="AVE9" s="10">
        <f>Dates!AVE2</f>
        <v>43518.125</v>
      </c>
      <c r="AVF9" s="10">
        <f>Dates!AVF2</f>
        <v>43518.166666666664</v>
      </c>
      <c r="AVG9" s="10">
        <f>Dates!AVG2</f>
        <v>43518.208333333336</v>
      </c>
      <c r="AVH9" s="10">
        <f>Dates!AVH2</f>
        <v>43518.25</v>
      </c>
      <c r="AVI9" s="10">
        <f>Dates!AVI2</f>
        <v>43518.291666666664</v>
      </c>
      <c r="AVJ9" s="10">
        <f>Dates!AVJ2</f>
        <v>43518.333333333336</v>
      </c>
      <c r="AVK9" s="10">
        <f>Dates!AVK2</f>
        <v>43518.375</v>
      </c>
      <c r="AVL9" s="10">
        <f>Dates!AVL2</f>
        <v>43518.416666666664</v>
      </c>
      <c r="AVM9" s="10">
        <f>Dates!AVM2</f>
        <v>43518.458333333336</v>
      </c>
      <c r="AVN9" s="10">
        <f>Dates!AVN2</f>
        <v>43518.5</v>
      </c>
      <c r="AVO9" s="10">
        <f>Dates!AVO2</f>
        <v>43518.541666666664</v>
      </c>
      <c r="AVP9" s="10">
        <f>Dates!AVP2</f>
        <v>43518.583333333336</v>
      </c>
      <c r="AVQ9" s="10">
        <f>Dates!AVQ2</f>
        <v>43518.625</v>
      </c>
      <c r="AVR9" s="10">
        <f>Dates!AVR2</f>
        <v>43518.666666666664</v>
      </c>
      <c r="AVS9" s="10">
        <f>Dates!AVS2</f>
        <v>43518.708333333336</v>
      </c>
      <c r="AVT9" s="10">
        <f>Dates!AVT2</f>
        <v>43518.75</v>
      </c>
      <c r="AVU9" s="10">
        <f>Dates!AVU2</f>
        <v>43518.791666666664</v>
      </c>
      <c r="AVV9" s="10">
        <f>Dates!AVV2</f>
        <v>43518.833333333336</v>
      </c>
      <c r="AVW9" s="10">
        <f>Dates!AVW2</f>
        <v>43518.875</v>
      </c>
      <c r="AVX9" s="10">
        <f>Dates!AVX2</f>
        <v>43518.916666666664</v>
      </c>
      <c r="AVY9" s="10">
        <f>Dates!AVY2</f>
        <v>43518.958333333336</v>
      </c>
      <c r="AVZ9" s="10">
        <f>Dates!AVZ2</f>
        <v>43519</v>
      </c>
      <c r="AWA9" s="10">
        <f>Dates!AWA2</f>
        <v>43519.041666666664</v>
      </c>
      <c r="AWB9" s="10">
        <f>Dates!AWB2</f>
        <v>43519.083333333336</v>
      </c>
      <c r="AWC9" s="10">
        <f>Dates!AWC2</f>
        <v>43519.125</v>
      </c>
      <c r="AWD9" s="10">
        <f>Dates!AWD2</f>
        <v>43519.166666666664</v>
      </c>
      <c r="AWE9" s="10">
        <f>Dates!AWE2</f>
        <v>43519.208333333336</v>
      </c>
      <c r="AWF9" s="10">
        <f>Dates!AWF2</f>
        <v>43519.25</v>
      </c>
      <c r="AWG9" s="10">
        <f>Dates!AWG2</f>
        <v>43519.291666666664</v>
      </c>
      <c r="AWH9" s="10">
        <f>Dates!AWH2</f>
        <v>43519.333333333336</v>
      </c>
      <c r="AWI9" s="10">
        <f>Dates!AWI2</f>
        <v>43519.375</v>
      </c>
      <c r="AWJ9" s="10">
        <f>Dates!AWJ2</f>
        <v>43519.416666666664</v>
      </c>
      <c r="AWK9" s="10">
        <f>Dates!AWK2</f>
        <v>43519.458333333336</v>
      </c>
      <c r="AWL9" s="10">
        <f>Dates!AWL2</f>
        <v>43519.5</v>
      </c>
      <c r="AWM9" s="10">
        <f>Dates!AWM2</f>
        <v>43519.541666666664</v>
      </c>
      <c r="AWN9" s="10">
        <f>Dates!AWN2</f>
        <v>43519.583333333336</v>
      </c>
      <c r="AWO9" s="10">
        <f>Dates!AWO2</f>
        <v>43519.625</v>
      </c>
      <c r="AWP9" s="10">
        <f>Dates!AWP2</f>
        <v>43519.666666666664</v>
      </c>
      <c r="AWQ9" s="10">
        <f>Dates!AWQ2</f>
        <v>43519.708333333336</v>
      </c>
      <c r="AWR9" s="10">
        <f>Dates!AWR2</f>
        <v>43519.75</v>
      </c>
      <c r="AWS9" s="10">
        <f>Dates!AWS2</f>
        <v>43519.791666666664</v>
      </c>
      <c r="AWT9" s="10">
        <f>Dates!AWT2</f>
        <v>43519.833333333336</v>
      </c>
      <c r="AWU9" s="10">
        <f>Dates!AWU2</f>
        <v>43519.875</v>
      </c>
      <c r="AWV9" s="10">
        <f>Dates!AWV2</f>
        <v>43519.916666666664</v>
      </c>
      <c r="AWW9" s="10">
        <f>Dates!AWW2</f>
        <v>43519.958333333336</v>
      </c>
      <c r="AWX9" s="10">
        <f>Dates!AWX2</f>
        <v>43520</v>
      </c>
      <c r="AWY9" s="10">
        <f>Dates!AWY2</f>
        <v>43520.041666666664</v>
      </c>
      <c r="AWZ9" s="10">
        <f>Dates!AWZ2</f>
        <v>43520.083333333336</v>
      </c>
      <c r="AXA9" s="10">
        <f>Dates!AXA2</f>
        <v>43520.125</v>
      </c>
      <c r="AXB9" s="10">
        <f>Dates!AXB2</f>
        <v>43520.166666666664</v>
      </c>
      <c r="AXC9" s="10">
        <f>Dates!AXC2</f>
        <v>43520.208333333336</v>
      </c>
      <c r="AXD9" s="10">
        <f>Dates!AXD2</f>
        <v>43520.25</v>
      </c>
      <c r="AXE9" s="10">
        <f>Dates!AXE2</f>
        <v>43520.291666666664</v>
      </c>
      <c r="AXF9" s="10">
        <f>Dates!AXF2</f>
        <v>43520.333333333336</v>
      </c>
      <c r="AXG9" s="10">
        <f>Dates!AXG2</f>
        <v>43520.375</v>
      </c>
      <c r="AXH9" s="10">
        <f>Dates!AXH2</f>
        <v>43520.416666666664</v>
      </c>
      <c r="AXI9" s="10">
        <f>Dates!AXI2</f>
        <v>43520.458333333336</v>
      </c>
      <c r="AXJ9" s="10">
        <f>Dates!AXJ2</f>
        <v>43520.5</v>
      </c>
      <c r="AXK9" s="10">
        <f>Dates!AXK2</f>
        <v>43520.541666666664</v>
      </c>
      <c r="AXL9" s="10">
        <f>Dates!AXL2</f>
        <v>43520.583333333336</v>
      </c>
      <c r="AXM9" s="10">
        <f>Dates!AXM2</f>
        <v>43520.625</v>
      </c>
      <c r="AXN9" s="10">
        <f>Dates!AXN2</f>
        <v>43520.666666666664</v>
      </c>
      <c r="AXO9" s="10">
        <f>Dates!AXO2</f>
        <v>43520.708333333336</v>
      </c>
      <c r="AXP9" s="10">
        <f>Dates!AXP2</f>
        <v>43520.75</v>
      </c>
      <c r="AXQ9" s="10">
        <f>Dates!AXQ2</f>
        <v>43520.791666666664</v>
      </c>
      <c r="AXR9" s="10">
        <f>Dates!AXR2</f>
        <v>43520.833333333336</v>
      </c>
      <c r="AXS9" s="10">
        <f>Dates!AXS2</f>
        <v>43520.875</v>
      </c>
      <c r="AXT9" s="10">
        <f>Dates!AXT2</f>
        <v>43520.916666666664</v>
      </c>
      <c r="AXU9" s="10">
        <f>Dates!AXU2</f>
        <v>43520.958333333336</v>
      </c>
      <c r="AXV9" s="10">
        <f>Dates!AXV2</f>
        <v>43521</v>
      </c>
      <c r="AXW9" s="10">
        <f>Dates!AXW2</f>
        <v>43521.041666666664</v>
      </c>
      <c r="AXX9" s="10">
        <f>Dates!AXX2</f>
        <v>43521.083333333336</v>
      </c>
      <c r="AXY9" s="10">
        <f>Dates!AXY2</f>
        <v>43521.125</v>
      </c>
      <c r="AXZ9" s="10">
        <f>Dates!AXZ2</f>
        <v>43521.166666666664</v>
      </c>
      <c r="AYA9" s="10">
        <f>Dates!AYA2</f>
        <v>43521.208333333336</v>
      </c>
      <c r="AYB9" s="10">
        <f>Dates!AYB2</f>
        <v>43521.25</v>
      </c>
      <c r="AYC9" s="10">
        <f>Dates!AYC2</f>
        <v>43521.291666666664</v>
      </c>
      <c r="AYD9" s="10">
        <f>Dates!AYD2</f>
        <v>43521.333333333336</v>
      </c>
      <c r="AYE9" s="10">
        <f>Dates!AYE2</f>
        <v>43521.375</v>
      </c>
      <c r="AYF9" s="10">
        <f>Dates!AYF2</f>
        <v>43521.416666666664</v>
      </c>
      <c r="AYG9" s="10">
        <f>Dates!AYG2</f>
        <v>43521.458333333336</v>
      </c>
      <c r="AYH9" s="10">
        <f>Dates!AYH2</f>
        <v>43521.5</v>
      </c>
      <c r="AYI9" s="10">
        <f>Dates!AYI2</f>
        <v>43521.541666666664</v>
      </c>
      <c r="AYJ9" s="10">
        <f>Dates!AYJ2</f>
        <v>43521.583333333336</v>
      </c>
      <c r="AYK9" s="10">
        <f>Dates!AYK2</f>
        <v>43521.625</v>
      </c>
      <c r="AYL9" s="10">
        <f>Dates!AYL2</f>
        <v>43521.666666666664</v>
      </c>
      <c r="AYM9" s="10">
        <f>Dates!AYM2</f>
        <v>43521.708333333336</v>
      </c>
      <c r="AYN9" s="10">
        <f>Dates!AYN2</f>
        <v>43521.75</v>
      </c>
      <c r="AYO9" s="10">
        <f>Dates!AYO2</f>
        <v>43521.791666666664</v>
      </c>
      <c r="AYP9" s="10">
        <f>Dates!AYP2</f>
        <v>43521.833333333336</v>
      </c>
      <c r="AYQ9" s="10">
        <f>Dates!AYQ2</f>
        <v>43521.875</v>
      </c>
      <c r="AYR9" s="10">
        <f>Dates!AYR2</f>
        <v>43521.916666666664</v>
      </c>
      <c r="AYS9" s="10">
        <f>Dates!AYS2</f>
        <v>43521.958333333336</v>
      </c>
      <c r="AYT9" s="10">
        <f>Dates!AYT2</f>
        <v>43522</v>
      </c>
      <c r="AYU9" s="10">
        <f>Dates!AYU2</f>
        <v>43522.041666666664</v>
      </c>
      <c r="AYV9" s="10">
        <f>Dates!AYV2</f>
        <v>43522.083333333336</v>
      </c>
      <c r="AYW9" s="10">
        <f>Dates!AYW2</f>
        <v>43522.125</v>
      </c>
      <c r="AYX9" s="10">
        <f>Dates!AYX2</f>
        <v>43522.166666666664</v>
      </c>
      <c r="AYY9" s="10">
        <f>Dates!AYY2</f>
        <v>43522.208333333336</v>
      </c>
      <c r="AYZ9" s="10">
        <f>Dates!AYZ2</f>
        <v>43522.25</v>
      </c>
      <c r="AZA9" s="10">
        <f>Dates!AZA2</f>
        <v>43522.291666666664</v>
      </c>
      <c r="AZB9" s="10">
        <f>Dates!AZB2</f>
        <v>43522.333333333336</v>
      </c>
      <c r="AZC9" s="10">
        <f>Dates!AZC2</f>
        <v>43522.375</v>
      </c>
      <c r="AZD9" s="10">
        <f>Dates!AZD2</f>
        <v>43522.416666666664</v>
      </c>
      <c r="AZE9" s="10">
        <f>Dates!AZE2</f>
        <v>43522.458333333336</v>
      </c>
      <c r="AZF9" s="10">
        <f>Dates!AZF2</f>
        <v>43522.5</v>
      </c>
      <c r="AZG9" s="10">
        <f>Dates!AZG2</f>
        <v>43522.541666666664</v>
      </c>
      <c r="AZH9" s="10">
        <f>Dates!AZH2</f>
        <v>43522.583333333336</v>
      </c>
      <c r="AZI9" s="10">
        <f>Dates!AZI2</f>
        <v>43522.625</v>
      </c>
      <c r="AZJ9" s="10">
        <f>Dates!AZJ2</f>
        <v>43522.666666666664</v>
      </c>
      <c r="AZK9" s="10">
        <f>Dates!AZK2</f>
        <v>43522.708333333336</v>
      </c>
      <c r="AZL9" s="10">
        <f>Dates!AZL2</f>
        <v>43522.75</v>
      </c>
      <c r="AZM9" s="10">
        <f>Dates!AZM2</f>
        <v>43522.791666666664</v>
      </c>
      <c r="AZN9" s="10">
        <f>Dates!AZN2</f>
        <v>43522.833333333336</v>
      </c>
      <c r="AZO9" s="10">
        <f>Dates!AZO2</f>
        <v>43522.875</v>
      </c>
      <c r="AZP9" s="10">
        <f>Dates!AZP2</f>
        <v>43522.916666666664</v>
      </c>
      <c r="AZQ9" s="10">
        <f>Dates!AZQ2</f>
        <v>43522.958333333336</v>
      </c>
      <c r="AZR9" s="10">
        <f>Dates!AZR2</f>
        <v>43523</v>
      </c>
      <c r="AZS9" s="10">
        <f>Dates!AZS2</f>
        <v>43523.041666666664</v>
      </c>
      <c r="AZT9" s="10">
        <f>Dates!AZT2</f>
        <v>43523.083333333336</v>
      </c>
      <c r="AZU9" s="10">
        <f>Dates!AZU2</f>
        <v>43523.125</v>
      </c>
      <c r="AZV9" s="10">
        <f>Dates!AZV2</f>
        <v>43523.166666666664</v>
      </c>
      <c r="AZW9" s="10">
        <f>Dates!AZW2</f>
        <v>43523.208333333336</v>
      </c>
      <c r="AZX9" s="10">
        <f>Dates!AZX2</f>
        <v>43523.25</v>
      </c>
      <c r="AZY9" s="10">
        <f>Dates!AZY2</f>
        <v>43523.291666666664</v>
      </c>
      <c r="AZZ9" s="10">
        <f>Dates!AZZ2</f>
        <v>43523.333333333336</v>
      </c>
      <c r="BAA9" s="10">
        <f>Dates!BAA2</f>
        <v>43523.375</v>
      </c>
      <c r="BAB9" s="10">
        <f>Dates!BAB2</f>
        <v>43523.416666666664</v>
      </c>
      <c r="BAC9" s="10">
        <f>Dates!BAC2</f>
        <v>43523.458333333336</v>
      </c>
      <c r="BAD9" s="10">
        <f>Dates!BAD2</f>
        <v>43523.5</v>
      </c>
      <c r="BAE9" s="10">
        <f>Dates!BAE2</f>
        <v>43523.541666666664</v>
      </c>
      <c r="BAF9" s="10">
        <f>Dates!BAF2</f>
        <v>43523.583333333336</v>
      </c>
      <c r="BAG9" s="10">
        <f>Dates!BAG2</f>
        <v>43523.625</v>
      </c>
      <c r="BAH9" s="10">
        <f>Dates!BAH2</f>
        <v>43523.666666666664</v>
      </c>
      <c r="BAI9" s="10">
        <f>Dates!BAI2</f>
        <v>43523.708333333336</v>
      </c>
      <c r="BAJ9" s="10">
        <f>Dates!BAJ2</f>
        <v>43523.75</v>
      </c>
      <c r="BAK9" s="10">
        <f>Dates!BAK2</f>
        <v>43523.791666666664</v>
      </c>
      <c r="BAL9" s="10">
        <f>Dates!BAL2</f>
        <v>43523.833333333336</v>
      </c>
      <c r="BAM9" s="10">
        <f>Dates!BAM2</f>
        <v>43523.875</v>
      </c>
      <c r="BAN9" s="10">
        <f>Dates!BAN2</f>
        <v>43523.916666666664</v>
      </c>
      <c r="BAO9" s="10">
        <f>Dates!BAO2</f>
        <v>43523.958333333336</v>
      </c>
      <c r="BAP9" s="10">
        <f>Dates!BAP2</f>
        <v>43524</v>
      </c>
      <c r="BAQ9" s="10">
        <f>Dates!BAQ2</f>
        <v>43524.041666666664</v>
      </c>
      <c r="BAR9" s="10">
        <f>Dates!BAR2</f>
        <v>43524.083333333336</v>
      </c>
      <c r="BAS9" s="10">
        <f>Dates!BAS2</f>
        <v>43524.125</v>
      </c>
      <c r="BAT9" s="10">
        <f>Dates!BAT2</f>
        <v>43524.166666666664</v>
      </c>
      <c r="BAU9" s="10">
        <f>Dates!BAU2</f>
        <v>43524.208333333336</v>
      </c>
      <c r="BAV9" s="10">
        <f>Dates!BAV2</f>
        <v>43524.25</v>
      </c>
      <c r="BAW9" s="10">
        <f>Dates!BAW2</f>
        <v>43524.291666666664</v>
      </c>
      <c r="BAX9" s="10">
        <f>Dates!BAX2</f>
        <v>43524.333333333336</v>
      </c>
      <c r="BAY9" s="10">
        <f>Dates!BAY2</f>
        <v>43524.375</v>
      </c>
      <c r="BAZ9" s="10">
        <f>Dates!BAZ2</f>
        <v>43524.416666666664</v>
      </c>
      <c r="BBA9" s="10">
        <f>Dates!BBA2</f>
        <v>43524.458333333336</v>
      </c>
      <c r="BBB9" s="10">
        <f>Dates!BBB2</f>
        <v>43524.5</v>
      </c>
      <c r="BBC9" s="10">
        <f>Dates!BBC2</f>
        <v>43524.541666666664</v>
      </c>
      <c r="BBD9" s="10">
        <f>Dates!BBD2</f>
        <v>43524.583333333336</v>
      </c>
      <c r="BBE9" s="10">
        <f>Dates!BBE2</f>
        <v>43524.625</v>
      </c>
      <c r="BBF9" s="10">
        <f>Dates!BBF2</f>
        <v>43524.666666666664</v>
      </c>
      <c r="BBG9" s="10">
        <f>Dates!BBG2</f>
        <v>43524.708333333336</v>
      </c>
      <c r="BBH9" s="10">
        <f>Dates!BBH2</f>
        <v>43524.75</v>
      </c>
      <c r="BBI9" s="10">
        <f>Dates!BBI2</f>
        <v>43524.791666666664</v>
      </c>
      <c r="BBJ9" s="10">
        <f>Dates!BBJ2</f>
        <v>43524.833333333336</v>
      </c>
      <c r="BBK9" s="10">
        <f>Dates!BBK2</f>
        <v>43524.875</v>
      </c>
      <c r="BBL9" s="10">
        <f>Dates!BBL2</f>
        <v>43524.916666666664</v>
      </c>
      <c r="BBM9" s="10">
        <f>Dates!BBM2</f>
        <v>43524.958333333336</v>
      </c>
      <c r="BBN9" s="10">
        <f>Dates!BBN2</f>
        <v>43525</v>
      </c>
      <c r="BBO9" s="10">
        <f>Dates!BBO2</f>
        <v>43525.041666666664</v>
      </c>
      <c r="BBP9" s="10">
        <f>Dates!BBP2</f>
        <v>43525.083333333336</v>
      </c>
      <c r="BBQ9" s="10">
        <f>Dates!BBQ2</f>
        <v>43525.125</v>
      </c>
      <c r="BBR9" s="10">
        <f>Dates!BBR2</f>
        <v>43525.166666666664</v>
      </c>
      <c r="BBS9" s="10">
        <f>Dates!BBS2</f>
        <v>43525.208333333336</v>
      </c>
      <c r="BBT9" s="10">
        <f>Dates!BBT2</f>
        <v>43525.25</v>
      </c>
      <c r="BBU9" s="10">
        <f>Dates!BBU2</f>
        <v>43525.291666666664</v>
      </c>
      <c r="BBV9" s="10">
        <f>Dates!BBV2</f>
        <v>43525.333333333336</v>
      </c>
      <c r="BBW9" s="10">
        <f>Dates!BBW2</f>
        <v>43525.375</v>
      </c>
      <c r="BBX9" s="10">
        <f>Dates!BBX2</f>
        <v>43525.416666666664</v>
      </c>
      <c r="BBY9" s="10">
        <f>Dates!BBY2</f>
        <v>43525.458333333336</v>
      </c>
      <c r="BBZ9" s="10">
        <f>Dates!BBZ2</f>
        <v>43525.5</v>
      </c>
      <c r="BCA9" s="10">
        <f>Dates!BCA2</f>
        <v>43525.541666666664</v>
      </c>
      <c r="BCB9" s="10">
        <f>Dates!BCB2</f>
        <v>43525.583333333336</v>
      </c>
      <c r="BCC9" s="10">
        <f>Dates!BCC2</f>
        <v>43525.625</v>
      </c>
      <c r="BCD9" s="10">
        <f>Dates!BCD2</f>
        <v>43525.666666666664</v>
      </c>
      <c r="BCE9" s="10">
        <f>Dates!BCE2</f>
        <v>43525.708333333336</v>
      </c>
      <c r="BCF9" s="10">
        <f>Dates!BCF2</f>
        <v>43525.75</v>
      </c>
      <c r="BCG9" s="10">
        <f>Dates!BCG2</f>
        <v>43525.791666666664</v>
      </c>
      <c r="BCH9" s="10">
        <f>Dates!BCH2</f>
        <v>43525.833333333336</v>
      </c>
      <c r="BCI9" s="10">
        <f>Dates!BCI2</f>
        <v>43525.875</v>
      </c>
      <c r="BCJ9" s="10">
        <f>Dates!BCJ2</f>
        <v>43525.916666666664</v>
      </c>
      <c r="BCK9" s="10">
        <f>Dates!BCK2</f>
        <v>43525.958333333336</v>
      </c>
      <c r="BCL9" s="10">
        <f>Dates!BCL2</f>
        <v>43526</v>
      </c>
      <c r="BCM9" s="10">
        <f>Dates!BCM2</f>
        <v>43526.041666666664</v>
      </c>
      <c r="BCN9" s="10">
        <f>Dates!BCN2</f>
        <v>43526.083333333336</v>
      </c>
      <c r="BCO9" s="10">
        <f>Dates!BCO2</f>
        <v>43526.125</v>
      </c>
      <c r="BCP9" s="10">
        <f>Dates!BCP2</f>
        <v>43526.166666666664</v>
      </c>
      <c r="BCQ9" s="10">
        <f>Dates!BCQ2</f>
        <v>43526.208333333336</v>
      </c>
      <c r="BCR9" s="10">
        <f>Dates!BCR2</f>
        <v>43526.25</v>
      </c>
      <c r="BCS9" s="10">
        <f>Dates!BCS2</f>
        <v>43526.291666666664</v>
      </c>
      <c r="BCT9" s="10">
        <f>Dates!BCT2</f>
        <v>43526.333333333336</v>
      </c>
      <c r="BCU9" s="10">
        <f>Dates!BCU2</f>
        <v>43526.375</v>
      </c>
      <c r="BCV9" s="10">
        <f>Dates!BCV2</f>
        <v>43526.416666666664</v>
      </c>
      <c r="BCW9" s="10">
        <f>Dates!BCW2</f>
        <v>43526.458333333336</v>
      </c>
      <c r="BCX9" s="10">
        <f>Dates!BCX2</f>
        <v>43526.5</v>
      </c>
      <c r="BCY9" s="10">
        <f>Dates!BCY2</f>
        <v>43526.541666666664</v>
      </c>
      <c r="BCZ9" s="10">
        <f>Dates!BCZ2</f>
        <v>43526.583333333336</v>
      </c>
      <c r="BDA9" s="10">
        <f>Dates!BDA2</f>
        <v>43526.625</v>
      </c>
      <c r="BDB9" s="10">
        <f>Dates!BDB2</f>
        <v>43526.666666666664</v>
      </c>
      <c r="BDC9" s="10">
        <f>Dates!BDC2</f>
        <v>43526.708333333336</v>
      </c>
      <c r="BDD9" s="10">
        <f>Dates!BDD2</f>
        <v>43526.75</v>
      </c>
      <c r="BDE9" s="10">
        <f>Dates!BDE2</f>
        <v>43526.791666666664</v>
      </c>
      <c r="BDF9" s="10">
        <f>Dates!BDF2</f>
        <v>43526.833333333336</v>
      </c>
      <c r="BDG9" s="10">
        <f>Dates!BDG2</f>
        <v>43526.875</v>
      </c>
      <c r="BDH9" s="10">
        <f>Dates!BDH2</f>
        <v>43526.916666666664</v>
      </c>
      <c r="BDI9" s="10">
        <f>Dates!BDI2</f>
        <v>43526.958333333336</v>
      </c>
      <c r="BDJ9" s="10">
        <f>Dates!BDJ2</f>
        <v>43527</v>
      </c>
      <c r="BDK9" s="10">
        <f>Dates!BDK2</f>
        <v>43527.041666666664</v>
      </c>
      <c r="BDL9" s="10">
        <f>Dates!BDL2</f>
        <v>43527.083333333336</v>
      </c>
      <c r="BDM9" s="10">
        <f>Dates!BDM2</f>
        <v>43527.125</v>
      </c>
      <c r="BDN9" s="10">
        <f>Dates!BDN2</f>
        <v>43527.166666666664</v>
      </c>
      <c r="BDO9" s="10">
        <f>Dates!BDO2</f>
        <v>43527.208333333336</v>
      </c>
      <c r="BDP9" s="10">
        <f>Dates!BDP2</f>
        <v>43527.25</v>
      </c>
      <c r="BDQ9" s="10">
        <f>Dates!BDQ2</f>
        <v>43527.291666666664</v>
      </c>
      <c r="BDR9" s="10">
        <f>Dates!BDR2</f>
        <v>43527.333333333336</v>
      </c>
      <c r="BDS9" s="10">
        <f>Dates!BDS2</f>
        <v>43527.375</v>
      </c>
      <c r="BDT9" s="10">
        <f>Dates!BDT2</f>
        <v>43527.416666666664</v>
      </c>
      <c r="BDU9" s="10">
        <f>Dates!BDU2</f>
        <v>43527.458333333336</v>
      </c>
      <c r="BDV9" s="10">
        <f>Dates!BDV2</f>
        <v>43527.5</v>
      </c>
      <c r="BDW9" s="10">
        <f>Dates!BDW2</f>
        <v>43527.541666666664</v>
      </c>
      <c r="BDX9" s="10">
        <f>Dates!BDX2</f>
        <v>43527.583333333336</v>
      </c>
      <c r="BDY9" s="10">
        <f>Dates!BDY2</f>
        <v>43527.625</v>
      </c>
      <c r="BDZ9" s="10">
        <f>Dates!BDZ2</f>
        <v>43527.666666666664</v>
      </c>
      <c r="BEA9" s="10">
        <f>Dates!BEA2</f>
        <v>43527.708333333336</v>
      </c>
      <c r="BEB9" s="10">
        <f>Dates!BEB2</f>
        <v>43527.75</v>
      </c>
      <c r="BEC9" s="10">
        <f>Dates!BEC2</f>
        <v>43527.791666666664</v>
      </c>
      <c r="BED9" s="10">
        <f>Dates!BED2</f>
        <v>43527.833333333336</v>
      </c>
      <c r="BEE9" s="10">
        <f>Dates!BEE2</f>
        <v>43527.875</v>
      </c>
      <c r="BEF9" s="10">
        <f>Dates!BEF2</f>
        <v>43527.916666666664</v>
      </c>
      <c r="BEG9" s="10">
        <f>Dates!BEG2</f>
        <v>43527.958333333336</v>
      </c>
      <c r="BEH9" s="10">
        <f>Dates!BEH2</f>
        <v>43528</v>
      </c>
      <c r="BEI9" s="10">
        <f>Dates!BEI2</f>
        <v>43528.041666666664</v>
      </c>
      <c r="BEJ9" s="10">
        <f>Dates!BEJ2</f>
        <v>43528.083333333336</v>
      </c>
      <c r="BEK9" s="10">
        <f>Dates!BEK2</f>
        <v>43528.125</v>
      </c>
      <c r="BEL9" s="10">
        <f>Dates!BEL2</f>
        <v>43528.166666666664</v>
      </c>
      <c r="BEM9" s="10">
        <f>Dates!BEM2</f>
        <v>43528.208333333336</v>
      </c>
      <c r="BEN9" s="10">
        <f>Dates!BEN2</f>
        <v>43528.25</v>
      </c>
      <c r="BEO9" s="10">
        <f>Dates!BEO2</f>
        <v>43528.291666666664</v>
      </c>
      <c r="BEP9" s="10">
        <f>Dates!BEP2</f>
        <v>43528.333333333336</v>
      </c>
      <c r="BEQ9" s="10">
        <f>Dates!BEQ2</f>
        <v>43528.375</v>
      </c>
      <c r="BER9" s="10">
        <f>Dates!BER2</f>
        <v>43528.416666666664</v>
      </c>
      <c r="BES9" s="10">
        <f>Dates!BES2</f>
        <v>43528.458333333336</v>
      </c>
      <c r="BET9" s="10">
        <f>Dates!BET2</f>
        <v>43528.5</v>
      </c>
      <c r="BEU9" s="10">
        <f>Dates!BEU2</f>
        <v>43528.541666666664</v>
      </c>
      <c r="BEV9" s="10">
        <f>Dates!BEV2</f>
        <v>43528.583333333336</v>
      </c>
      <c r="BEW9" s="10">
        <f>Dates!BEW2</f>
        <v>43528.625</v>
      </c>
      <c r="BEX9" s="10">
        <f>Dates!BEX2</f>
        <v>43528.666666666664</v>
      </c>
      <c r="BEY9" s="10">
        <f>Dates!BEY2</f>
        <v>43528.708333333336</v>
      </c>
      <c r="BEZ9" s="10">
        <f>Dates!BEZ2</f>
        <v>43528.75</v>
      </c>
      <c r="BFA9" s="10">
        <f>Dates!BFA2</f>
        <v>43528.791666666664</v>
      </c>
      <c r="BFB9" s="10">
        <f>Dates!BFB2</f>
        <v>43528.833333333336</v>
      </c>
      <c r="BFC9" s="10">
        <f>Dates!BFC2</f>
        <v>43528.875</v>
      </c>
      <c r="BFD9" s="10">
        <f>Dates!BFD2</f>
        <v>43528.916666666664</v>
      </c>
      <c r="BFE9" s="10">
        <f>Dates!BFE2</f>
        <v>43528.958333333336</v>
      </c>
      <c r="BFF9" s="10">
        <f>Dates!BFF2</f>
        <v>43529</v>
      </c>
      <c r="BFG9" s="10">
        <f>Dates!BFG2</f>
        <v>43529.041666666664</v>
      </c>
      <c r="BFH9" s="10">
        <f>Dates!BFH2</f>
        <v>43529.083333333336</v>
      </c>
      <c r="BFI9" s="10">
        <f>Dates!BFI2</f>
        <v>43529.125</v>
      </c>
      <c r="BFJ9" s="10">
        <f>Dates!BFJ2</f>
        <v>43529.166666666664</v>
      </c>
      <c r="BFK9" s="10">
        <f>Dates!BFK2</f>
        <v>43529.208333333336</v>
      </c>
      <c r="BFL9" s="10">
        <f>Dates!BFL2</f>
        <v>43529.25</v>
      </c>
      <c r="BFM9" s="10">
        <f>Dates!BFM2</f>
        <v>43529.291666666664</v>
      </c>
      <c r="BFN9" s="10">
        <f>Dates!BFN2</f>
        <v>43529.333333333336</v>
      </c>
      <c r="BFO9" s="10">
        <f>Dates!BFO2</f>
        <v>43529.375</v>
      </c>
      <c r="BFP9" s="10">
        <f>Dates!BFP2</f>
        <v>43529.416666666664</v>
      </c>
      <c r="BFQ9" s="10">
        <f>Dates!BFQ2</f>
        <v>43529.458333333336</v>
      </c>
      <c r="BFR9" s="10">
        <f>Dates!BFR2</f>
        <v>43529.5</v>
      </c>
      <c r="BFS9" s="10">
        <f>Dates!BFS2</f>
        <v>43529.541666666664</v>
      </c>
      <c r="BFT9" s="10">
        <f>Dates!BFT2</f>
        <v>43529.583333333336</v>
      </c>
      <c r="BFU9" s="10">
        <f>Dates!BFU2</f>
        <v>43529.625</v>
      </c>
      <c r="BFV9" s="10">
        <f>Dates!BFV2</f>
        <v>43529.666666666664</v>
      </c>
      <c r="BFW9" s="10">
        <f>Dates!BFW2</f>
        <v>43529.708333333336</v>
      </c>
      <c r="BFX9" s="10">
        <f>Dates!BFX2</f>
        <v>43529.75</v>
      </c>
      <c r="BFY9" s="10">
        <f>Dates!BFY2</f>
        <v>43529.791666666664</v>
      </c>
      <c r="BFZ9" s="10">
        <f>Dates!BFZ2</f>
        <v>43529.833333333336</v>
      </c>
      <c r="BGA9" s="10">
        <f>Dates!BGA2</f>
        <v>43529.875</v>
      </c>
      <c r="BGB9" s="10">
        <f>Dates!BGB2</f>
        <v>43529.916666666664</v>
      </c>
      <c r="BGC9" s="10">
        <f>Dates!BGC2</f>
        <v>43529.958333333336</v>
      </c>
      <c r="BGD9" s="10">
        <f>Dates!BGD2</f>
        <v>43530</v>
      </c>
      <c r="BGE9" s="10">
        <f>Dates!BGE2</f>
        <v>43530.041666666664</v>
      </c>
      <c r="BGF9" s="10">
        <f>Dates!BGF2</f>
        <v>43530.083333333336</v>
      </c>
      <c r="BGG9" s="10">
        <f>Dates!BGG2</f>
        <v>43530.125</v>
      </c>
      <c r="BGH9" s="10">
        <f>Dates!BGH2</f>
        <v>43530.166666666664</v>
      </c>
      <c r="BGI9" s="10">
        <f>Dates!BGI2</f>
        <v>43530.208333333336</v>
      </c>
      <c r="BGJ9" s="10">
        <f>Dates!BGJ2</f>
        <v>43530.25</v>
      </c>
      <c r="BGK9" s="10">
        <f>Dates!BGK2</f>
        <v>43530.291666666664</v>
      </c>
      <c r="BGL9" s="10">
        <f>Dates!BGL2</f>
        <v>43530.333333333336</v>
      </c>
      <c r="BGM9" s="10">
        <f>Dates!BGM2</f>
        <v>43530.375</v>
      </c>
      <c r="BGN9" s="10">
        <f>Dates!BGN2</f>
        <v>43530.416666666664</v>
      </c>
      <c r="BGO9" s="10">
        <f>Dates!BGO2</f>
        <v>43530.458333333336</v>
      </c>
      <c r="BGP9" s="10">
        <f>Dates!BGP2</f>
        <v>43530.5</v>
      </c>
      <c r="BGQ9" s="10">
        <f>Dates!BGQ2</f>
        <v>43530.541666666664</v>
      </c>
      <c r="BGR9" s="10">
        <f>Dates!BGR2</f>
        <v>43530.583333333336</v>
      </c>
      <c r="BGS9" s="10">
        <f>Dates!BGS2</f>
        <v>43530.625</v>
      </c>
      <c r="BGT9" s="10">
        <f>Dates!BGT2</f>
        <v>43530.666666666664</v>
      </c>
      <c r="BGU9" s="10">
        <f>Dates!BGU2</f>
        <v>43530.708333333336</v>
      </c>
      <c r="BGV9" s="10">
        <f>Dates!BGV2</f>
        <v>43530.75</v>
      </c>
      <c r="BGW9" s="10">
        <f>Dates!BGW2</f>
        <v>43530.791666666664</v>
      </c>
      <c r="BGX9" s="10">
        <f>Dates!BGX2</f>
        <v>43530.833333333336</v>
      </c>
      <c r="BGY9" s="10">
        <f>Dates!BGY2</f>
        <v>43530.875</v>
      </c>
      <c r="BGZ9" s="10">
        <f>Dates!BGZ2</f>
        <v>43530.916666666664</v>
      </c>
      <c r="BHA9" s="10">
        <f>Dates!BHA2</f>
        <v>43530.958333333336</v>
      </c>
      <c r="BHB9" s="10">
        <f>Dates!BHB2</f>
        <v>43531</v>
      </c>
      <c r="BHC9" s="10">
        <f>Dates!BHC2</f>
        <v>43531.041666666664</v>
      </c>
      <c r="BHD9" s="10">
        <f>Dates!BHD2</f>
        <v>43531.083333333336</v>
      </c>
      <c r="BHE9" s="10">
        <f>Dates!BHE2</f>
        <v>43531.125</v>
      </c>
      <c r="BHF9" s="10">
        <f>Dates!BHF2</f>
        <v>43531.166666666664</v>
      </c>
      <c r="BHG9" s="10">
        <f>Dates!BHG2</f>
        <v>43531.208333333336</v>
      </c>
      <c r="BHH9" s="10">
        <f>Dates!BHH2</f>
        <v>43531.25</v>
      </c>
      <c r="BHI9" s="10">
        <f>Dates!BHI2</f>
        <v>43531.291666666664</v>
      </c>
      <c r="BHJ9" s="10">
        <f>Dates!BHJ2</f>
        <v>43531.333333333336</v>
      </c>
      <c r="BHK9" s="10">
        <f>Dates!BHK2</f>
        <v>43531.375</v>
      </c>
      <c r="BHL9" s="10">
        <f>Dates!BHL2</f>
        <v>43531.416666666664</v>
      </c>
      <c r="BHM9" s="10">
        <f>Dates!BHM2</f>
        <v>43531.458333333336</v>
      </c>
      <c r="BHN9" s="10">
        <f>Dates!BHN2</f>
        <v>43531.5</v>
      </c>
      <c r="BHO9" s="10">
        <f>Dates!BHO2</f>
        <v>43531.541666666664</v>
      </c>
      <c r="BHP9" s="10">
        <f>Dates!BHP2</f>
        <v>43531.583333333336</v>
      </c>
      <c r="BHQ9" s="10">
        <f>Dates!BHQ2</f>
        <v>43531.625</v>
      </c>
      <c r="BHR9" s="10">
        <f>Dates!BHR2</f>
        <v>43531.666666666664</v>
      </c>
      <c r="BHS9" s="10">
        <f>Dates!BHS2</f>
        <v>43531.708333333336</v>
      </c>
      <c r="BHT9" s="10">
        <f>Dates!BHT2</f>
        <v>43531.75</v>
      </c>
      <c r="BHU9" s="10">
        <f>Dates!BHU2</f>
        <v>43531.791666666664</v>
      </c>
      <c r="BHV9" s="10">
        <f>Dates!BHV2</f>
        <v>43531.833333333336</v>
      </c>
      <c r="BHW9" s="10">
        <f>Dates!BHW2</f>
        <v>43531.875</v>
      </c>
      <c r="BHX9" s="10">
        <f>Dates!BHX2</f>
        <v>43531.916666666664</v>
      </c>
      <c r="BHY9" s="10">
        <f>Dates!BHY2</f>
        <v>43531.958333333336</v>
      </c>
      <c r="BHZ9" s="10">
        <f>Dates!BHZ2</f>
        <v>43532</v>
      </c>
      <c r="BIA9" s="10">
        <f>Dates!BIA2</f>
        <v>43532.041666666664</v>
      </c>
      <c r="BIB9" s="10">
        <f>Dates!BIB2</f>
        <v>43532.083333333336</v>
      </c>
      <c r="BIC9" s="10">
        <f>Dates!BIC2</f>
        <v>43532.125</v>
      </c>
      <c r="BID9" s="10">
        <f>Dates!BID2</f>
        <v>43532.166666666664</v>
      </c>
      <c r="BIE9" s="10">
        <f>Dates!BIE2</f>
        <v>43532.208333333336</v>
      </c>
      <c r="BIF9" s="10">
        <f>Dates!BIF2</f>
        <v>43532.25</v>
      </c>
      <c r="BIG9" s="10">
        <f>Dates!BIG2</f>
        <v>43532.291666666664</v>
      </c>
      <c r="BIH9" s="10">
        <f>Dates!BIH2</f>
        <v>43532.333333333336</v>
      </c>
      <c r="BII9" s="10">
        <f>Dates!BII2</f>
        <v>43532.375</v>
      </c>
      <c r="BIJ9" s="10">
        <f>Dates!BIJ2</f>
        <v>43532.416666666664</v>
      </c>
      <c r="BIK9" s="10">
        <f>Dates!BIK2</f>
        <v>43532.458333333336</v>
      </c>
      <c r="BIL9" s="10">
        <f>Dates!BIL2</f>
        <v>43532.5</v>
      </c>
      <c r="BIM9" s="10">
        <f>Dates!BIM2</f>
        <v>43532.541666666664</v>
      </c>
      <c r="BIN9" s="10">
        <f>Dates!BIN2</f>
        <v>43532.583333333336</v>
      </c>
      <c r="BIO9" s="10">
        <f>Dates!BIO2</f>
        <v>43532.625</v>
      </c>
      <c r="BIP9" s="10">
        <f>Dates!BIP2</f>
        <v>43532.666666666664</v>
      </c>
      <c r="BIQ9" s="10">
        <f>Dates!BIQ2</f>
        <v>43532.708333333336</v>
      </c>
      <c r="BIR9" s="10">
        <f>Dates!BIR2</f>
        <v>43532.75</v>
      </c>
      <c r="BIS9" s="10">
        <f>Dates!BIS2</f>
        <v>43532.791666666664</v>
      </c>
      <c r="BIT9" s="10">
        <f>Dates!BIT2</f>
        <v>43532.833333333336</v>
      </c>
      <c r="BIU9" s="10">
        <f>Dates!BIU2</f>
        <v>43532.875</v>
      </c>
      <c r="BIV9" s="10">
        <f>Dates!BIV2</f>
        <v>43532.916666666664</v>
      </c>
      <c r="BIW9" s="10">
        <f>Dates!BIW2</f>
        <v>43532.958333333336</v>
      </c>
      <c r="BIX9" s="10">
        <f>Dates!BIX2</f>
        <v>43533</v>
      </c>
      <c r="BIY9" s="10">
        <f>Dates!BIY2</f>
        <v>43533.041666666664</v>
      </c>
      <c r="BIZ9" s="10">
        <f>Dates!BIZ2</f>
        <v>43533.083333333336</v>
      </c>
      <c r="BJA9" s="10">
        <f>Dates!BJA2</f>
        <v>43533.125</v>
      </c>
      <c r="BJB9" s="10">
        <f>Dates!BJB2</f>
        <v>43533.166666666664</v>
      </c>
      <c r="BJC9" s="10">
        <f>Dates!BJC2</f>
        <v>43533.208333333336</v>
      </c>
      <c r="BJD9" s="10">
        <f>Dates!BJD2</f>
        <v>43533.25</v>
      </c>
      <c r="BJE9" s="10">
        <f>Dates!BJE2</f>
        <v>43533.291666666664</v>
      </c>
      <c r="BJF9" s="10">
        <f>Dates!BJF2</f>
        <v>43533.333333333336</v>
      </c>
      <c r="BJG9" s="10">
        <f>Dates!BJG2</f>
        <v>43533.375</v>
      </c>
      <c r="BJH9" s="10">
        <f>Dates!BJH2</f>
        <v>43533.416666666664</v>
      </c>
      <c r="BJI9" s="10">
        <f>Dates!BJI2</f>
        <v>43533.458333333336</v>
      </c>
      <c r="BJJ9" s="10">
        <f>Dates!BJJ2</f>
        <v>43533.5</v>
      </c>
      <c r="BJK9" s="10">
        <f>Dates!BJK2</f>
        <v>43533.541666666664</v>
      </c>
      <c r="BJL9" s="10">
        <f>Dates!BJL2</f>
        <v>43533.583333333336</v>
      </c>
      <c r="BJM9" s="10">
        <f>Dates!BJM2</f>
        <v>43533.625</v>
      </c>
      <c r="BJN9" s="10">
        <f>Dates!BJN2</f>
        <v>43533.666666666664</v>
      </c>
      <c r="BJO9" s="10">
        <f>Dates!BJO2</f>
        <v>43533.708333333336</v>
      </c>
      <c r="BJP9" s="10">
        <f>Dates!BJP2</f>
        <v>43533.75</v>
      </c>
      <c r="BJQ9" s="10">
        <f>Dates!BJQ2</f>
        <v>43533.791666666664</v>
      </c>
      <c r="BJR9" s="10">
        <f>Dates!BJR2</f>
        <v>43533.833333333336</v>
      </c>
      <c r="BJS9" s="10">
        <f>Dates!BJS2</f>
        <v>43533.875</v>
      </c>
      <c r="BJT9" s="10">
        <f>Dates!BJT2</f>
        <v>43533.916666666664</v>
      </c>
      <c r="BJU9" s="10">
        <f>Dates!BJU2</f>
        <v>43533.958333333336</v>
      </c>
      <c r="BJV9" s="10">
        <f>Dates!BJV2</f>
        <v>43534</v>
      </c>
      <c r="BJW9" s="10">
        <f>Dates!BJW2</f>
        <v>43534.041666666664</v>
      </c>
      <c r="BJX9" s="10">
        <f>Dates!BJX2</f>
        <v>43534.083333333336</v>
      </c>
      <c r="BJY9" s="10">
        <f>Dates!BJY2</f>
        <v>43534.125</v>
      </c>
      <c r="BJZ9" s="10">
        <f>Dates!BJZ2</f>
        <v>43534.166666666664</v>
      </c>
      <c r="BKA9" s="10">
        <f>Dates!BKA2</f>
        <v>43534.208333333336</v>
      </c>
      <c r="BKB9" s="10">
        <f>Dates!BKB2</f>
        <v>43534.25</v>
      </c>
      <c r="BKC9" s="10">
        <f>Dates!BKC2</f>
        <v>43534.291666666664</v>
      </c>
      <c r="BKD9" s="10">
        <f>Dates!BKD2</f>
        <v>43534.333333333336</v>
      </c>
      <c r="BKE9" s="10">
        <f>Dates!BKE2</f>
        <v>43534.375</v>
      </c>
      <c r="BKF9" s="10">
        <f>Dates!BKF2</f>
        <v>43534.416666666664</v>
      </c>
      <c r="BKG9" s="10">
        <f>Dates!BKG2</f>
        <v>43534.458333333336</v>
      </c>
      <c r="BKH9" s="10">
        <f>Dates!BKH2</f>
        <v>43534.5</v>
      </c>
      <c r="BKI9" s="10">
        <f>Dates!BKI2</f>
        <v>43534.541666666664</v>
      </c>
      <c r="BKJ9" s="10">
        <f>Dates!BKJ2</f>
        <v>43534.583333333336</v>
      </c>
      <c r="BKK9" s="10">
        <f>Dates!BKK2</f>
        <v>43534.625</v>
      </c>
      <c r="BKL9" s="10">
        <f>Dates!BKL2</f>
        <v>43534.666666666664</v>
      </c>
      <c r="BKM9" s="10">
        <f>Dates!BKM2</f>
        <v>43534.708333333336</v>
      </c>
      <c r="BKN9" s="10">
        <f>Dates!BKN2</f>
        <v>43534.75</v>
      </c>
      <c r="BKO9" s="10">
        <f>Dates!BKO2</f>
        <v>43534.791666666664</v>
      </c>
      <c r="BKP9" s="10">
        <f>Dates!BKP2</f>
        <v>43534.833333333336</v>
      </c>
      <c r="BKQ9" s="10">
        <f>Dates!BKQ2</f>
        <v>43534.875</v>
      </c>
      <c r="BKR9" s="10">
        <f>Dates!BKR2</f>
        <v>43534.916666666664</v>
      </c>
      <c r="BKS9" s="10">
        <f>Dates!BKS2</f>
        <v>43534.958333333336</v>
      </c>
      <c r="BKT9" s="10">
        <f>Dates!BKT2</f>
        <v>43535</v>
      </c>
      <c r="BKU9" s="10">
        <f>Dates!BKU2</f>
        <v>43535.041666666664</v>
      </c>
      <c r="BKV9" s="10">
        <f>Dates!BKV2</f>
        <v>43535.083333333336</v>
      </c>
      <c r="BKW9" s="10">
        <f>Dates!BKW2</f>
        <v>43535.125</v>
      </c>
      <c r="BKX9" s="10">
        <f>Dates!BKX2</f>
        <v>43535.166666666664</v>
      </c>
      <c r="BKY9" s="10">
        <f>Dates!BKY2</f>
        <v>43535.208333333336</v>
      </c>
      <c r="BKZ9" s="10">
        <f>Dates!BKZ2</f>
        <v>43535.25</v>
      </c>
      <c r="BLA9" s="10">
        <f>Dates!BLA2</f>
        <v>43535.291666666664</v>
      </c>
      <c r="BLB9" s="10">
        <f>Dates!BLB2</f>
        <v>43535.333333333336</v>
      </c>
      <c r="BLC9" s="10">
        <f>Dates!BLC2</f>
        <v>43535.375</v>
      </c>
      <c r="BLD9" s="10">
        <f>Dates!BLD2</f>
        <v>43535.416666666664</v>
      </c>
      <c r="BLE9" s="10">
        <f>Dates!BLE2</f>
        <v>43535.458333333336</v>
      </c>
      <c r="BLF9" s="10">
        <f>Dates!BLF2</f>
        <v>43535.5</v>
      </c>
      <c r="BLG9" s="10">
        <f>Dates!BLG2</f>
        <v>43535.541666666664</v>
      </c>
      <c r="BLH9" s="10">
        <f>Dates!BLH2</f>
        <v>43535.583333333336</v>
      </c>
      <c r="BLI9" s="10">
        <f>Dates!BLI2</f>
        <v>43535.625</v>
      </c>
      <c r="BLJ9" s="10">
        <f>Dates!BLJ2</f>
        <v>43535.666666666664</v>
      </c>
      <c r="BLK9" s="10">
        <f>Dates!BLK2</f>
        <v>43535.708333333336</v>
      </c>
      <c r="BLL9" s="10">
        <f>Dates!BLL2</f>
        <v>43535.75</v>
      </c>
      <c r="BLM9" s="10">
        <f>Dates!BLM2</f>
        <v>43535.791666666664</v>
      </c>
      <c r="BLN9" s="10">
        <f>Dates!BLN2</f>
        <v>43535.833333333336</v>
      </c>
      <c r="BLO9" s="10">
        <f>Dates!BLO2</f>
        <v>43535.875</v>
      </c>
      <c r="BLP9" s="10">
        <f>Dates!BLP2</f>
        <v>43535.916666666664</v>
      </c>
      <c r="BLQ9" s="10">
        <f>Dates!BLQ2</f>
        <v>43535.958333333336</v>
      </c>
      <c r="BLR9" s="10">
        <f>Dates!BLR2</f>
        <v>43536</v>
      </c>
      <c r="BLS9" s="10">
        <f>Dates!BLS2</f>
        <v>43536.041666666664</v>
      </c>
      <c r="BLT9" s="10">
        <f>Dates!BLT2</f>
        <v>43536.083333333336</v>
      </c>
      <c r="BLU9" s="10">
        <f>Dates!BLU2</f>
        <v>43536.125</v>
      </c>
      <c r="BLV9" s="10">
        <f>Dates!BLV2</f>
        <v>43536.166666666664</v>
      </c>
      <c r="BLW9" s="10">
        <f>Dates!BLW2</f>
        <v>43536.208333333336</v>
      </c>
      <c r="BLX9" s="10">
        <f>Dates!BLX2</f>
        <v>43536.25</v>
      </c>
      <c r="BLY9" s="10">
        <f>Dates!BLY2</f>
        <v>43536.291666666664</v>
      </c>
      <c r="BLZ9" s="10">
        <f>Dates!BLZ2</f>
        <v>43536.333333333336</v>
      </c>
      <c r="BMA9" s="10">
        <f>Dates!BMA2</f>
        <v>43536.375</v>
      </c>
      <c r="BMB9" s="10">
        <f>Dates!BMB2</f>
        <v>43536.416666666664</v>
      </c>
      <c r="BMC9" s="10">
        <f>Dates!BMC2</f>
        <v>43536.458333333336</v>
      </c>
      <c r="BMD9" s="10">
        <f>Dates!BMD2</f>
        <v>43536.5</v>
      </c>
      <c r="BME9" s="10">
        <f>Dates!BME2</f>
        <v>43536.541666666664</v>
      </c>
      <c r="BMF9" s="10">
        <f>Dates!BMF2</f>
        <v>43536.583333333336</v>
      </c>
      <c r="BMG9" s="10">
        <f>Dates!BMG2</f>
        <v>43536.625</v>
      </c>
      <c r="BMH9" s="10">
        <f>Dates!BMH2</f>
        <v>43536.666666666664</v>
      </c>
      <c r="BMI9" s="10">
        <f>Dates!BMI2</f>
        <v>43536.708333333336</v>
      </c>
      <c r="BMJ9" s="10">
        <f>Dates!BMJ2</f>
        <v>43536.75</v>
      </c>
      <c r="BMK9" s="10">
        <f>Dates!BMK2</f>
        <v>43536.791666666664</v>
      </c>
      <c r="BML9" s="10">
        <f>Dates!BML2</f>
        <v>43536.833333333336</v>
      </c>
      <c r="BMM9" s="10">
        <f>Dates!BMM2</f>
        <v>43536.875</v>
      </c>
      <c r="BMN9" s="10">
        <f>Dates!BMN2</f>
        <v>43536.916666666664</v>
      </c>
      <c r="BMO9" s="10">
        <f>Dates!BMO2</f>
        <v>43536.958333333336</v>
      </c>
      <c r="BMP9" s="10">
        <f>Dates!BMP2</f>
        <v>43537</v>
      </c>
      <c r="BMQ9" s="10">
        <f>Dates!BMQ2</f>
        <v>43537.041666666664</v>
      </c>
      <c r="BMR9" s="10">
        <f>Dates!BMR2</f>
        <v>43537.083333333336</v>
      </c>
      <c r="BMS9" s="10">
        <f>Dates!BMS2</f>
        <v>43537.125</v>
      </c>
      <c r="BMT9" s="10">
        <f>Dates!BMT2</f>
        <v>43537.166666666664</v>
      </c>
      <c r="BMU9" s="10">
        <f>Dates!BMU2</f>
        <v>43537.208333333336</v>
      </c>
      <c r="BMV9" s="10">
        <f>Dates!BMV2</f>
        <v>43537.25</v>
      </c>
      <c r="BMW9" s="10">
        <f>Dates!BMW2</f>
        <v>43537.291666666664</v>
      </c>
      <c r="BMX9" s="10">
        <f>Dates!BMX2</f>
        <v>43537.333333333336</v>
      </c>
      <c r="BMY9" s="10">
        <f>Dates!BMY2</f>
        <v>43537.375</v>
      </c>
      <c r="BMZ9" s="10">
        <f>Dates!BMZ2</f>
        <v>43537.416666666664</v>
      </c>
      <c r="BNA9" s="10">
        <f>Dates!BNA2</f>
        <v>43537.458333333336</v>
      </c>
      <c r="BNB9" s="10">
        <f>Dates!BNB2</f>
        <v>43537.5</v>
      </c>
      <c r="BNC9" s="10">
        <f>Dates!BNC2</f>
        <v>43537.541666666664</v>
      </c>
      <c r="BND9" s="10">
        <f>Dates!BND2</f>
        <v>43537.583333333336</v>
      </c>
      <c r="BNE9" s="10">
        <f>Dates!BNE2</f>
        <v>43537.625</v>
      </c>
      <c r="BNF9" s="10">
        <f>Dates!BNF2</f>
        <v>43537.666666666664</v>
      </c>
      <c r="BNG9" s="10">
        <f>Dates!BNG2</f>
        <v>43537.708333333336</v>
      </c>
      <c r="BNH9" s="10">
        <f>Dates!BNH2</f>
        <v>43537.75</v>
      </c>
      <c r="BNI9" s="10">
        <f>Dates!BNI2</f>
        <v>43537.791666666664</v>
      </c>
      <c r="BNJ9" s="10">
        <f>Dates!BNJ2</f>
        <v>43537.833333333336</v>
      </c>
      <c r="BNK9" s="10">
        <f>Dates!BNK2</f>
        <v>43537.875</v>
      </c>
      <c r="BNL9" s="10">
        <f>Dates!BNL2</f>
        <v>43537.916666666664</v>
      </c>
      <c r="BNM9" s="10">
        <f>Dates!BNM2</f>
        <v>43537.958333333336</v>
      </c>
      <c r="BNN9" s="10">
        <f>Dates!BNN2</f>
        <v>43538</v>
      </c>
      <c r="BNO9" s="10">
        <f>Dates!BNO2</f>
        <v>43538.041666666664</v>
      </c>
      <c r="BNP9" s="10">
        <f>Dates!BNP2</f>
        <v>43538.083333333336</v>
      </c>
      <c r="BNQ9" s="10">
        <f>Dates!BNQ2</f>
        <v>43538.125</v>
      </c>
      <c r="BNR9" s="10">
        <f>Dates!BNR2</f>
        <v>43538.166666666664</v>
      </c>
      <c r="BNS9" s="10">
        <f>Dates!BNS2</f>
        <v>43538.208333333336</v>
      </c>
      <c r="BNT9" s="10">
        <f>Dates!BNT2</f>
        <v>43538.25</v>
      </c>
      <c r="BNU9" s="10">
        <f>Dates!BNU2</f>
        <v>43538.291666666664</v>
      </c>
      <c r="BNV9" s="10">
        <f>Dates!BNV2</f>
        <v>43538.333333333336</v>
      </c>
      <c r="BNW9" s="10">
        <f>Dates!BNW2</f>
        <v>43538.375</v>
      </c>
      <c r="BNX9" s="10">
        <f>Dates!BNX2</f>
        <v>43538.416666666664</v>
      </c>
      <c r="BNY9" s="10">
        <f>Dates!BNY2</f>
        <v>43538.458333333336</v>
      </c>
      <c r="BNZ9" s="10">
        <f>Dates!BNZ2</f>
        <v>43538.5</v>
      </c>
      <c r="BOA9" s="10">
        <f>Dates!BOA2</f>
        <v>43538.541666666664</v>
      </c>
      <c r="BOB9" s="10">
        <f>Dates!BOB2</f>
        <v>43538.583333333336</v>
      </c>
      <c r="BOC9" s="10">
        <f>Dates!BOC2</f>
        <v>43538.625</v>
      </c>
      <c r="BOD9" s="10">
        <f>Dates!BOD2</f>
        <v>43538.666666666664</v>
      </c>
      <c r="BOE9" s="10">
        <f>Dates!BOE2</f>
        <v>43538.708333333336</v>
      </c>
      <c r="BOF9" s="10">
        <f>Dates!BOF2</f>
        <v>43538.75</v>
      </c>
      <c r="BOG9" s="10">
        <f>Dates!BOG2</f>
        <v>43538.791666666664</v>
      </c>
      <c r="BOH9" s="10">
        <f>Dates!BOH2</f>
        <v>43538.833333333336</v>
      </c>
      <c r="BOI9" s="10">
        <f>Dates!BOI2</f>
        <v>43538.875</v>
      </c>
      <c r="BOJ9" s="10">
        <f>Dates!BOJ2</f>
        <v>43538.916666666664</v>
      </c>
      <c r="BOK9" s="10">
        <f>Dates!BOK2</f>
        <v>43538.958333333336</v>
      </c>
      <c r="BOL9" s="10">
        <f>Dates!BOL2</f>
        <v>43539</v>
      </c>
      <c r="BOM9" s="10">
        <f>Dates!BOM2</f>
        <v>43539.041666666664</v>
      </c>
      <c r="BON9" s="10">
        <f>Dates!BON2</f>
        <v>43539.083333333336</v>
      </c>
      <c r="BOO9" s="10">
        <f>Dates!BOO2</f>
        <v>43539.125</v>
      </c>
      <c r="BOP9" s="10">
        <f>Dates!BOP2</f>
        <v>43539.166666666664</v>
      </c>
      <c r="BOQ9" s="10">
        <f>Dates!BOQ2</f>
        <v>43539.208333333336</v>
      </c>
      <c r="BOR9" s="10">
        <f>Dates!BOR2</f>
        <v>43539.25</v>
      </c>
      <c r="BOS9" s="10">
        <f>Dates!BOS2</f>
        <v>43539.291666666664</v>
      </c>
      <c r="BOT9" s="10">
        <f>Dates!BOT2</f>
        <v>43539.333333333336</v>
      </c>
      <c r="BOU9" s="10">
        <f>Dates!BOU2</f>
        <v>43539.375</v>
      </c>
      <c r="BOV9" s="10">
        <f>Dates!BOV2</f>
        <v>43539.416666666664</v>
      </c>
      <c r="BOW9" s="10">
        <f>Dates!BOW2</f>
        <v>43539.458333333336</v>
      </c>
      <c r="BOX9" s="10">
        <f>Dates!BOX2</f>
        <v>43539.5</v>
      </c>
      <c r="BOY9" s="10">
        <f>Dates!BOY2</f>
        <v>43539.541666666664</v>
      </c>
      <c r="BOZ9" s="10">
        <f>Dates!BOZ2</f>
        <v>43539.583333333336</v>
      </c>
      <c r="BPA9" s="10">
        <f>Dates!BPA2</f>
        <v>43539.625</v>
      </c>
      <c r="BPB9" s="10">
        <f>Dates!BPB2</f>
        <v>43539.666666666664</v>
      </c>
      <c r="BPC9" s="10">
        <f>Dates!BPC2</f>
        <v>43539.708333333336</v>
      </c>
      <c r="BPD9" s="10">
        <f>Dates!BPD2</f>
        <v>43539.75</v>
      </c>
      <c r="BPE9" s="10">
        <f>Dates!BPE2</f>
        <v>43539.791666666664</v>
      </c>
      <c r="BPF9" s="10">
        <f>Dates!BPF2</f>
        <v>43539.833333333336</v>
      </c>
      <c r="BPG9" s="10">
        <f>Dates!BPG2</f>
        <v>43539.875</v>
      </c>
      <c r="BPH9" s="10">
        <f>Dates!BPH2</f>
        <v>43539.916666666664</v>
      </c>
      <c r="BPI9" s="10">
        <f>Dates!BPI2</f>
        <v>43539.958333333336</v>
      </c>
      <c r="BPJ9" s="10">
        <f>Dates!BPJ2</f>
        <v>43540</v>
      </c>
      <c r="BPK9" s="10">
        <f>Dates!BPK2</f>
        <v>43540.041666666664</v>
      </c>
      <c r="BPL9" s="10">
        <f>Dates!BPL2</f>
        <v>43540.083333333336</v>
      </c>
      <c r="BPM9" s="10">
        <f>Dates!BPM2</f>
        <v>43540.125</v>
      </c>
      <c r="BPN9" s="10">
        <f>Dates!BPN2</f>
        <v>43540.166666666664</v>
      </c>
      <c r="BPO9" s="10">
        <f>Dates!BPO2</f>
        <v>43540.208333333336</v>
      </c>
      <c r="BPP9" s="10">
        <f>Dates!BPP2</f>
        <v>43540.25</v>
      </c>
      <c r="BPQ9" s="10">
        <f>Dates!BPQ2</f>
        <v>43540.291666666664</v>
      </c>
      <c r="BPR9" s="10">
        <f>Dates!BPR2</f>
        <v>43540.333333333336</v>
      </c>
      <c r="BPS9" s="10">
        <f>Dates!BPS2</f>
        <v>43540.375</v>
      </c>
      <c r="BPT9" s="10">
        <f>Dates!BPT2</f>
        <v>43540.416666666664</v>
      </c>
      <c r="BPU9" s="10">
        <f>Dates!BPU2</f>
        <v>43540.458333333336</v>
      </c>
      <c r="BPV9" s="10">
        <f>Dates!BPV2</f>
        <v>43540.5</v>
      </c>
      <c r="BPW9" s="10">
        <f>Dates!BPW2</f>
        <v>43540.541666666664</v>
      </c>
      <c r="BPX9" s="10">
        <f>Dates!BPX2</f>
        <v>43540.583333333336</v>
      </c>
      <c r="BPY9" s="10">
        <f>Dates!BPY2</f>
        <v>43540.625</v>
      </c>
      <c r="BPZ9" s="10">
        <f>Dates!BPZ2</f>
        <v>43540.666666666664</v>
      </c>
      <c r="BQA9" s="10">
        <f>Dates!BQA2</f>
        <v>43540.708333333336</v>
      </c>
      <c r="BQB9" s="10">
        <f>Dates!BQB2</f>
        <v>43540.75</v>
      </c>
      <c r="BQC9" s="10">
        <f>Dates!BQC2</f>
        <v>43540.791666666664</v>
      </c>
      <c r="BQD9" s="10">
        <f>Dates!BQD2</f>
        <v>43540.833333333336</v>
      </c>
      <c r="BQE9" s="10">
        <f>Dates!BQE2</f>
        <v>43540.875</v>
      </c>
      <c r="BQF9" s="10">
        <f>Dates!BQF2</f>
        <v>43540.916666666664</v>
      </c>
      <c r="BQG9" s="10">
        <f>Dates!BQG2</f>
        <v>43540.958333333336</v>
      </c>
      <c r="BQH9" s="10">
        <f>Dates!BQH2</f>
        <v>43541</v>
      </c>
      <c r="BQI9" s="10">
        <f>Dates!BQI2</f>
        <v>43541.041666666664</v>
      </c>
      <c r="BQJ9" s="10">
        <f>Dates!BQJ2</f>
        <v>43541.083333333336</v>
      </c>
      <c r="BQK9" s="10">
        <f>Dates!BQK2</f>
        <v>43541.125</v>
      </c>
      <c r="BQL9" s="10">
        <f>Dates!BQL2</f>
        <v>43541.166666666664</v>
      </c>
      <c r="BQM9" s="10">
        <f>Dates!BQM2</f>
        <v>43541.208333333336</v>
      </c>
      <c r="BQN9" s="10">
        <f>Dates!BQN2</f>
        <v>43541.25</v>
      </c>
      <c r="BQO9" s="10">
        <f>Dates!BQO2</f>
        <v>43541.291666666664</v>
      </c>
      <c r="BQP9" s="10">
        <f>Dates!BQP2</f>
        <v>43541.333333333336</v>
      </c>
      <c r="BQQ9" s="10">
        <f>Dates!BQQ2</f>
        <v>43541.375</v>
      </c>
      <c r="BQR9" s="10">
        <f>Dates!BQR2</f>
        <v>43541.416666666664</v>
      </c>
      <c r="BQS9" s="10">
        <f>Dates!BQS2</f>
        <v>43541.458333333336</v>
      </c>
      <c r="BQT9" s="10">
        <f>Dates!BQT2</f>
        <v>43541.5</v>
      </c>
      <c r="BQU9" s="10">
        <f>Dates!BQU2</f>
        <v>43541.541666666664</v>
      </c>
      <c r="BQV9" s="10">
        <f>Dates!BQV2</f>
        <v>43541.583333333336</v>
      </c>
      <c r="BQW9" s="10">
        <f>Dates!BQW2</f>
        <v>43541.625</v>
      </c>
      <c r="BQX9" s="10">
        <f>Dates!BQX2</f>
        <v>43541.666666666664</v>
      </c>
      <c r="BQY9" s="10">
        <f>Dates!BQY2</f>
        <v>43541.708333333336</v>
      </c>
      <c r="BQZ9" s="10">
        <f>Dates!BQZ2</f>
        <v>43541.75</v>
      </c>
      <c r="BRA9" s="10">
        <f>Dates!BRA2</f>
        <v>43541.791666666664</v>
      </c>
      <c r="BRB9" s="10">
        <f>Dates!BRB2</f>
        <v>43541.833333333336</v>
      </c>
      <c r="BRC9" s="10">
        <f>Dates!BRC2</f>
        <v>43541.875</v>
      </c>
      <c r="BRD9" s="10">
        <f>Dates!BRD2</f>
        <v>43541.916666666664</v>
      </c>
      <c r="BRE9" s="10">
        <f>Dates!BRE2</f>
        <v>43541.958333333336</v>
      </c>
      <c r="BRF9" s="10">
        <f>Dates!BRF2</f>
        <v>43542</v>
      </c>
      <c r="BRG9" s="10">
        <f>Dates!BRG2</f>
        <v>43542.041666666664</v>
      </c>
      <c r="BRH9" s="10">
        <f>Dates!BRH2</f>
        <v>43542.083333333336</v>
      </c>
      <c r="BRI9" s="10">
        <f>Dates!BRI2</f>
        <v>43542.125</v>
      </c>
      <c r="BRJ9" s="10">
        <f>Dates!BRJ2</f>
        <v>43542.166666666664</v>
      </c>
      <c r="BRK9" s="10">
        <f>Dates!BRK2</f>
        <v>43542.208333333336</v>
      </c>
      <c r="BRL9" s="10">
        <f>Dates!BRL2</f>
        <v>43542.25</v>
      </c>
      <c r="BRM9" s="10">
        <f>Dates!BRM2</f>
        <v>43542.291666666664</v>
      </c>
      <c r="BRN9" s="10">
        <f>Dates!BRN2</f>
        <v>43542.333333333336</v>
      </c>
      <c r="BRO9" s="10">
        <f>Dates!BRO2</f>
        <v>43542.375</v>
      </c>
      <c r="BRP9" s="10">
        <f>Dates!BRP2</f>
        <v>43542.416666666664</v>
      </c>
      <c r="BRQ9" s="10">
        <f>Dates!BRQ2</f>
        <v>43542.458333333336</v>
      </c>
      <c r="BRR9" s="10">
        <f>Dates!BRR2</f>
        <v>43542.5</v>
      </c>
      <c r="BRS9" s="10">
        <f>Dates!BRS2</f>
        <v>43542.541666666664</v>
      </c>
      <c r="BRT9" s="10">
        <f>Dates!BRT2</f>
        <v>43542.583333333336</v>
      </c>
      <c r="BRU9" s="10">
        <f>Dates!BRU2</f>
        <v>43542.625</v>
      </c>
      <c r="BRV9" s="10">
        <f>Dates!BRV2</f>
        <v>43542.666666666664</v>
      </c>
      <c r="BRW9" s="10">
        <f>Dates!BRW2</f>
        <v>43542.708333333336</v>
      </c>
      <c r="BRX9" s="10">
        <f>Dates!BRX2</f>
        <v>43542.75</v>
      </c>
      <c r="BRY9" s="10">
        <f>Dates!BRY2</f>
        <v>43542.791666666664</v>
      </c>
      <c r="BRZ9" s="10">
        <f>Dates!BRZ2</f>
        <v>43542.833333333336</v>
      </c>
      <c r="BSA9" s="10">
        <f>Dates!BSA2</f>
        <v>43542.875</v>
      </c>
      <c r="BSB9" s="10">
        <f>Dates!BSB2</f>
        <v>43542.916666666664</v>
      </c>
      <c r="BSC9" s="10">
        <f>Dates!BSC2</f>
        <v>43542.958333333336</v>
      </c>
      <c r="BSD9" s="10">
        <f>Dates!BSD2</f>
        <v>43543</v>
      </c>
      <c r="BSE9" s="10">
        <f>Dates!BSE2</f>
        <v>43543.041666666664</v>
      </c>
      <c r="BSF9" s="10">
        <f>Dates!BSF2</f>
        <v>43543.083333333336</v>
      </c>
      <c r="BSG9" s="10">
        <f>Dates!BSG2</f>
        <v>43543.125</v>
      </c>
      <c r="BSH9" s="10">
        <f>Dates!BSH2</f>
        <v>43543.166666666664</v>
      </c>
      <c r="BSI9" s="10">
        <f>Dates!BSI2</f>
        <v>43543.208333333336</v>
      </c>
      <c r="BSJ9" s="10">
        <f>Dates!BSJ2</f>
        <v>43543.25</v>
      </c>
      <c r="BSK9" s="10">
        <f>Dates!BSK2</f>
        <v>43543.291666666664</v>
      </c>
      <c r="BSL9" s="10">
        <f>Dates!BSL2</f>
        <v>43543.333333333336</v>
      </c>
      <c r="BSM9" s="10">
        <f>Dates!BSM2</f>
        <v>43543.375</v>
      </c>
      <c r="BSN9" s="10">
        <f>Dates!BSN2</f>
        <v>43543.416666666664</v>
      </c>
      <c r="BSO9" s="10">
        <f>Dates!BSO2</f>
        <v>43543.458333333336</v>
      </c>
      <c r="BSP9" s="10">
        <f>Dates!BSP2</f>
        <v>43543.5</v>
      </c>
      <c r="BSQ9" s="10">
        <f>Dates!BSQ2</f>
        <v>43543.541666666664</v>
      </c>
      <c r="BSR9" s="10">
        <f>Dates!BSR2</f>
        <v>43543.583333333336</v>
      </c>
      <c r="BSS9" s="10">
        <f>Dates!BSS2</f>
        <v>43543.625</v>
      </c>
      <c r="BST9" s="10">
        <f>Dates!BST2</f>
        <v>43543.666666666664</v>
      </c>
      <c r="BSU9" s="10">
        <f>Dates!BSU2</f>
        <v>43543.708333333336</v>
      </c>
      <c r="BSV9" s="10">
        <f>Dates!BSV2</f>
        <v>43543.75</v>
      </c>
      <c r="BSW9" s="10">
        <f>Dates!BSW2</f>
        <v>43543.791666666664</v>
      </c>
      <c r="BSX9" s="10">
        <f>Dates!BSX2</f>
        <v>43543.833333333336</v>
      </c>
      <c r="BSY9" s="10">
        <f>Dates!BSY2</f>
        <v>43543.875</v>
      </c>
      <c r="BSZ9" s="10">
        <f>Dates!BSZ2</f>
        <v>43543.916666666664</v>
      </c>
      <c r="BTA9" s="10">
        <f>Dates!BTA2</f>
        <v>43543.958333333336</v>
      </c>
      <c r="BTB9" s="10">
        <f>Dates!BTB2</f>
        <v>43544</v>
      </c>
      <c r="BTC9" s="10">
        <f>Dates!BTC2</f>
        <v>43544.041666666664</v>
      </c>
      <c r="BTD9" s="10">
        <f>Dates!BTD2</f>
        <v>43544.083333333336</v>
      </c>
      <c r="BTE9" s="10">
        <f>Dates!BTE2</f>
        <v>43544.125</v>
      </c>
      <c r="BTF9" s="10">
        <f>Dates!BTF2</f>
        <v>43544.166666666664</v>
      </c>
      <c r="BTG9" s="10">
        <f>Dates!BTG2</f>
        <v>43544.208333333336</v>
      </c>
      <c r="BTH9" s="10">
        <f>Dates!BTH2</f>
        <v>43544.25</v>
      </c>
      <c r="BTI9" s="10">
        <f>Dates!BTI2</f>
        <v>43544.291666666664</v>
      </c>
      <c r="BTJ9" s="10">
        <f>Dates!BTJ2</f>
        <v>43544.333333333336</v>
      </c>
      <c r="BTK9" s="10">
        <f>Dates!BTK2</f>
        <v>43544.375</v>
      </c>
      <c r="BTL9" s="10">
        <f>Dates!BTL2</f>
        <v>43544.416666666664</v>
      </c>
      <c r="BTM9" s="10">
        <f>Dates!BTM2</f>
        <v>43544.458333333336</v>
      </c>
      <c r="BTN9" s="10">
        <f>Dates!BTN2</f>
        <v>43544.5</v>
      </c>
      <c r="BTO9" s="10">
        <f>Dates!BTO2</f>
        <v>43544.541666666664</v>
      </c>
      <c r="BTP9" s="10">
        <f>Dates!BTP2</f>
        <v>43544.583333333336</v>
      </c>
      <c r="BTQ9" s="10">
        <f>Dates!BTQ2</f>
        <v>43544.625</v>
      </c>
      <c r="BTR9" s="10">
        <f>Dates!BTR2</f>
        <v>43544.666666666664</v>
      </c>
      <c r="BTS9" s="10">
        <f>Dates!BTS2</f>
        <v>43544.708333333336</v>
      </c>
      <c r="BTT9" s="10">
        <f>Dates!BTT2</f>
        <v>43544.75</v>
      </c>
      <c r="BTU9" s="10">
        <f>Dates!BTU2</f>
        <v>43544.791666666664</v>
      </c>
      <c r="BTV9" s="10">
        <f>Dates!BTV2</f>
        <v>43544.833333333336</v>
      </c>
      <c r="BTW9" s="10">
        <f>Dates!BTW2</f>
        <v>43544.875</v>
      </c>
      <c r="BTX9" s="10">
        <f>Dates!BTX2</f>
        <v>43544.916666666664</v>
      </c>
      <c r="BTY9" s="10">
        <f>Dates!BTY2</f>
        <v>43544.958333333336</v>
      </c>
      <c r="BTZ9" s="10">
        <f>Dates!BTZ2</f>
        <v>43545</v>
      </c>
      <c r="BUA9" s="10">
        <f>Dates!BUA2</f>
        <v>43545.041666666664</v>
      </c>
      <c r="BUB9" s="10">
        <f>Dates!BUB2</f>
        <v>43545.083333333336</v>
      </c>
      <c r="BUC9" s="10">
        <f>Dates!BUC2</f>
        <v>43545.125</v>
      </c>
      <c r="BUD9" s="10">
        <f>Dates!BUD2</f>
        <v>43545.166666666664</v>
      </c>
      <c r="BUE9" s="10">
        <f>Dates!BUE2</f>
        <v>43545.208333333336</v>
      </c>
      <c r="BUF9" s="10">
        <f>Dates!BUF2</f>
        <v>43545.25</v>
      </c>
      <c r="BUG9" s="10">
        <f>Dates!BUG2</f>
        <v>43545.291666666664</v>
      </c>
      <c r="BUH9" s="10">
        <f>Dates!BUH2</f>
        <v>43545.333333333336</v>
      </c>
      <c r="BUI9" s="10">
        <f>Dates!BUI2</f>
        <v>43545.375</v>
      </c>
      <c r="BUJ9" s="10">
        <f>Dates!BUJ2</f>
        <v>43545.416666666664</v>
      </c>
      <c r="BUK9" s="10">
        <f>Dates!BUK2</f>
        <v>43545.458333333336</v>
      </c>
      <c r="BUL9" s="10">
        <f>Dates!BUL2</f>
        <v>43545.5</v>
      </c>
      <c r="BUM9" s="10">
        <f>Dates!BUM2</f>
        <v>43545.541666666664</v>
      </c>
      <c r="BUN9" s="10">
        <f>Dates!BUN2</f>
        <v>43545.583333333336</v>
      </c>
      <c r="BUO9" s="10">
        <f>Dates!BUO2</f>
        <v>43545.625</v>
      </c>
      <c r="BUP9" s="10">
        <f>Dates!BUP2</f>
        <v>43545.666666666664</v>
      </c>
      <c r="BUQ9" s="10">
        <f>Dates!BUQ2</f>
        <v>43545.708333333336</v>
      </c>
      <c r="BUR9" s="10">
        <f>Dates!BUR2</f>
        <v>43545.75</v>
      </c>
      <c r="BUS9" s="10">
        <f>Dates!BUS2</f>
        <v>43545.791666666664</v>
      </c>
      <c r="BUT9" s="10">
        <f>Dates!BUT2</f>
        <v>43545.833333333336</v>
      </c>
      <c r="BUU9" s="10">
        <f>Dates!BUU2</f>
        <v>43545.875</v>
      </c>
      <c r="BUV9" s="10">
        <f>Dates!BUV2</f>
        <v>43545.916666666664</v>
      </c>
      <c r="BUW9" s="10">
        <f>Dates!BUW2</f>
        <v>43545.958333333336</v>
      </c>
      <c r="BUX9" s="10">
        <f>Dates!BUX2</f>
        <v>43546</v>
      </c>
      <c r="BUY9" s="10">
        <f>Dates!BUY2</f>
        <v>43546.041666666664</v>
      </c>
      <c r="BUZ9" s="10">
        <f>Dates!BUZ2</f>
        <v>43546.083333333336</v>
      </c>
      <c r="BVA9" s="10">
        <f>Dates!BVA2</f>
        <v>43546.125</v>
      </c>
      <c r="BVB9" s="10">
        <f>Dates!BVB2</f>
        <v>43546.166666666664</v>
      </c>
      <c r="BVC9" s="10">
        <f>Dates!BVC2</f>
        <v>43546.208333333336</v>
      </c>
      <c r="BVD9" s="10">
        <f>Dates!BVD2</f>
        <v>43546.25</v>
      </c>
      <c r="BVE9" s="10">
        <f>Dates!BVE2</f>
        <v>43546.291666666664</v>
      </c>
      <c r="BVF9" s="10">
        <f>Dates!BVF2</f>
        <v>43546.333333333336</v>
      </c>
      <c r="BVG9" s="10">
        <f>Dates!BVG2</f>
        <v>43546.375</v>
      </c>
      <c r="BVH9" s="10">
        <f>Dates!BVH2</f>
        <v>43546.416666666664</v>
      </c>
      <c r="BVI9" s="10">
        <f>Dates!BVI2</f>
        <v>43546.458333333336</v>
      </c>
      <c r="BVJ9" s="10">
        <f>Dates!BVJ2</f>
        <v>43546.5</v>
      </c>
      <c r="BVK9" s="10">
        <f>Dates!BVK2</f>
        <v>43546.541666666664</v>
      </c>
      <c r="BVL9" s="10">
        <f>Dates!BVL2</f>
        <v>43546.583333333336</v>
      </c>
      <c r="BVM9" s="10">
        <f>Dates!BVM2</f>
        <v>43546.625</v>
      </c>
      <c r="BVN9" s="10">
        <f>Dates!BVN2</f>
        <v>43546.666666666664</v>
      </c>
      <c r="BVO9" s="10">
        <f>Dates!BVO2</f>
        <v>43546.708333333336</v>
      </c>
      <c r="BVP9" s="10">
        <f>Dates!BVP2</f>
        <v>43546.75</v>
      </c>
      <c r="BVQ9" s="10">
        <f>Dates!BVQ2</f>
        <v>43546.791666666664</v>
      </c>
      <c r="BVR9" s="10">
        <f>Dates!BVR2</f>
        <v>43546.833333333336</v>
      </c>
      <c r="BVS9" s="10">
        <f>Dates!BVS2</f>
        <v>43546.875</v>
      </c>
      <c r="BVT9" s="10">
        <f>Dates!BVT2</f>
        <v>43546.916666666664</v>
      </c>
      <c r="BVU9" s="10">
        <f>Dates!BVU2</f>
        <v>43546.958333333336</v>
      </c>
      <c r="BVV9" s="10">
        <f>Dates!BVV2</f>
        <v>43547</v>
      </c>
      <c r="BVW9" s="10">
        <f>Dates!BVW2</f>
        <v>43547.041666666664</v>
      </c>
      <c r="BVX9" s="10">
        <f>Dates!BVX2</f>
        <v>43547.083333333336</v>
      </c>
      <c r="BVY9" s="10">
        <f>Dates!BVY2</f>
        <v>43547.125</v>
      </c>
      <c r="BVZ9" s="10">
        <f>Dates!BVZ2</f>
        <v>43547.166666666664</v>
      </c>
      <c r="BWA9" s="10">
        <f>Dates!BWA2</f>
        <v>43547.208333333336</v>
      </c>
      <c r="BWB9" s="10">
        <f>Dates!BWB2</f>
        <v>43547.25</v>
      </c>
      <c r="BWC9" s="10">
        <f>Dates!BWC2</f>
        <v>43547.291666666664</v>
      </c>
      <c r="BWD9" s="10">
        <f>Dates!BWD2</f>
        <v>43547.333333333336</v>
      </c>
      <c r="BWE9" s="10">
        <f>Dates!BWE2</f>
        <v>43547.375</v>
      </c>
      <c r="BWF9" s="10">
        <f>Dates!BWF2</f>
        <v>43547.416666666664</v>
      </c>
      <c r="BWG9" s="10">
        <f>Dates!BWG2</f>
        <v>43547.458333333336</v>
      </c>
      <c r="BWH9" s="10">
        <f>Dates!BWH2</f>
        <v>43547.5</v>
      </c>
      <c r="BWI9" s="10">
        <f>Dates!BWI2</f>
        <v>43547.541666666664</v>
      </c>
      <c r="BWJ9" s="10">
        <f>Dates!BWJ2</f>
        <v>43547.583333333336</v>
      </c>
      <c r="BWK9" s="10">
        <f>Dates!BWK2</f>
        <v>43547.625</v>
      </c>
      <c r="BWL9" s="10">
        <f>Dates!BWL2</f>
        <v>43547.666666666664</v>
      </c>
      <c r="BWM9" s="10">
        <f>Dates!BWM2</f>
        <v>43547.708333333336</v>
      </c>
      <c r="BWN9" s="10">
        <f>Dates!BWN2</f>
        <v>43547.75</v>
      </c>
      <c r="BWO9" s="10">
        <f>Dates!BWO2</f>
        <v>43547.791666666664</v>
      </c>
      <c r="BWP9" s="10">
        <f>Dates!BWP2</f>
        <v>43547.833333333336</v>
      </c>
      <c r="BWQ9" s="10">
        <f>Dates!BWQ2</f>
        <v>43547.875</v>
      </c>
      <c r="BWR9" s="10">
        <f>Dates!BWR2</f>
        <v>43547.916666666664</v>
      </c>
      <c r="BWS9" s="10">
        <f>Dates!BWS2</f>
        <v>43547.958333333336</v>
      </c>
      <c r="BWT9" s="10">
        <f>Dates!BWT2</f>
        <v>43548</v>
      </c>
      <c r="BWU9" s="10">
        <f>Dates!BWU2</f>
        <v>43548.041666666664</v>
      </c>
      <c r="BWV9" s="10">
        <f>Dates!BWV2</f>
        <v>43548.083333333336</v>
      </c>
      <c r="BWW9" s="10">
        <f>Dates!BWW2</f>
        <v>43548.125</v>
      </c>
      <c r="BWX9" s="10">
        <f>Dates!BWX2</f>
        <v>43548.166666666664</v>
      </c>
      <c r="BWY9" s="10">
        <f>Dates!BWY2</f>
        <v>43548.208333333336</v>
      </c>
      <c r="BWZ9" s="10">
        <f>Dates!BWZ2</f>
        <v>43548.25</v>
      </c>
      <c r="BXA9" s="10">
        <f>Dates!BXA2</f>
        <v>43548.291666666664</v>
      </c>
      <c r="BXB9" s="10">
        <f>Dates!BXB2</f>
        <v>43548.333333333336</v>
      </c>
      <c r="BXC9" s="10">
        <f>Dates!BXC2</f>
        <v>43548.375</v>
      </c>
      <c r="BXD9" s="10">
        <f>Dates!BXD2</f>
        <v>43548.416666666664</v>
      </c>
      <c r="BXE9" s="10">
        <f>Dates!BXE2</f>
        <v>43548.458333333336</v>
      </c>
      <c r="BXF9" s="10">
        <f>Dates!BXF2</f>
        <v>43548.5</v>
      </c>
      <c r="BXG9" s="10">
        <f>Dates!BXG2</f>
        <v>43548.541666666664</v>
      </c>
      <c r="BXH9" s="10">
        <f>Dates!BXH2</f>
        <v>43548.583333333336</v>
      </c>
      <c r="BXI9" s="10">
        <f>Dates!BXI2</f>
        <v>43548.625</v>
      </c>
      <c r="BXJ9" s="10">
        <f>Dates!BXJ2</f>
        <v>43548.666666666664</v>
      </c>
      <c r="BXK9" s="10">
        <f>Dates!BXK2</f>
        <v>43548.708333333336</v>
      </c>
      <c r="BXL9" s="10">
        <f>Dates!BXL2</f>
        <v>43548.75</v>
      </c>
      <c r="BXM9" s="10">
        <f>Dates!BXM2</f>
        <v>43548.791666666664</v>
      </c>
      <c r="BXN9" s="10">
        <f>Dates!BXN2</f>
        <v>43548.833333333336</v>
      </c>
      <c r="BXO9" s="10">
        <f>Dates!BXO2</f>
        <v>43548.875</v>
      </c>
      <c r="BXP9" s="10">
        <f>Dates!BXP2</f>
        <v>43548.916666666664</v>
      </c>
      <c r="BXQ9" s="10">
        <f>Dates!BXQ2</f>
        <v>43548.958333333336</v>
      </c>
      <c r="BXR9" s="10">
        <f>Dates!BXR2</f>
        <v>43549</v>
      </c>
      <c r="BXS9" s="10">
        <f>Dates!BXS2</f>
        <v>43549.041666666664</v>
      </c>
      <c r="BXT9" s="10">
        <f>Dates!BXT2</f>
        <v>43549.083333333336</v>
      </c>
      <c r="BXU9" s="10">
        <f>Dates!BXU2</f>
        <v>43549.125</v>
      </c>
      <c r="BXV9" s="10">
        <f>Dates!BXV2</f>
        <v>43549.166666666664</v>
      </c>
      <c r="BXW9" s="10">
        <f>Dates!BXW2</f>
        <v>43549.208333333336</v>
      </c>
      <c r="BXX9" s="10">
        <f>Dates!BXX2</f>
        <v>43549.25</v>
      </c>
      <c r="BXY9" s="10">
        <f>Dates!BXY2</f>
        <v>43549.291666666664</v>
      </c>
      <c r="BXZ9" s="10">
        <f>Dates!BXZ2</f>
        <v>43549.333333333336</v>
      </c>
      <c r="BYA9" s="10">
        <f>Dates!BYA2</f>
        <v>43549.375</v>
      </c>
      <c r="BYB9" s="10">
        <f>Dates!BYB2</f>
        <v>43549.416666666664</v>
      </c>
      <c r="BYC9" s="10">
        <f>Dates!BYC2</f>
        <v>43549.458333333336</v>
      </c>
      <c r="BYD9" s="10">
        <f>Dates!BYD2</f>
        <v>43549.5</v>
      </c>
      <c r="BYE9" s="10">
        <f>Dates!BYE2</f>
        <v>43549.541666666664</v>
      </c>
      <c r="BYF9" s="10">
        <f>Dates!BYF2</f>
        <v>43549.583333333336</v>
      </c>
      <c r="BYG9" s="10">
        <f>Dates!BYG2</f>
        <v>43549.625</v>
      </c>
      <c r="BYH9" s="10">
        <f>Dates!BYH2</f>
        <v>43549.666666666664</v>
      </c>
      <c r="BYI9" s="10">
        <f>Dates!BYI2</f>
        <v>43549.708333333336</v>
      </c>
      <c r="BYJ9" s="10">
        <f>Dates!BYJ2</f>
        <v>43549.75</v>
      </c>
      <c r="BYK9" s="10">
        <f>Dates!BYK2</f>
        <v>43549.791666666664</v>
      </c>
      <c r="BYL9" s="10">
        <f>Dates!BYL2</f>
        <v>43549.833333333336</v>
      </c>
      <c r="BYM9" s="10">
        <f>Dates!BYM2</f>
        <v>43549.875</v>
      </c>
      <c r="BYN9" s="10">
        <f>Dates!BYN2</f>
        <v>43549.916666666664</v>
      </c>
      <c r="BYO9" s="10">
        <f>Dates!BYO2</f>
        <v>43549.958333333336</v>
      </c>
      <c r="BYP9" s="10">
        <f>Dates!BYP2</f>
        <v>43550</v>
      </c>
      <c r="BYQ9" s="10">
        <f>Dates!BYQ2</f>
        <v>43550.041666666664</v>
      </c>
      <c r="BYR9" s="10">
        <f>Dates!BYR2</f>
        <v>43550.083333333336</v>
      </c>
      <c r="BYS9" s="10">
        <f>Dates!BYS2</f>
        <v>43550.125</v>
      </c>
      <c r="BYT9" s="10">
        <f>Dates!BYT2</f>
        <v>43550.166666666664</v>
      </c>
      <c r="BYU9" s="10">
        <f>Dates!BYU2</f>
        <v>43550.208333333336</v>
      </c>
      <c r="BYV9" s="10">
        <f>Dates!BYV2</f>
        <v>43550.25</v>
      </c>
      <c r="BYW9" s="10">
        <f>Dates!BYW2</f>
        <v>43550.291666666664</v>
      </c>
      <c r="BYX9" s="10">
        <f>Dates!BYX2</f>
        <v>43550.333333333336</v>
      </c>
      <c r="BYY9" s="10">
        <f>Dates!BYY2</f>
        <v>43550.375</v>
      </c>
      <c r="BYZ9" s="10">
        <f>Dates!BYZ2</f>
        <v>43550.416666666664</v>
      </c>
      <c r="BZA9" s="10">
        <f>Dates!BZA2</f>
        <v>43550.458333333336</v>
      </c>
      <c r="BZB9" s="10">
        <f>Dates!BZB2</f>
        <v>43550.5</v>
      </c>
      <c r="BZC9" s="10">
        <f>Dates!BZC2</f>
        <v>43550.541666666664</v>
      </c>
      <c r="BZD9" s="10">
        <f>Dates!BZD2</f>
        <v>43550.583333333336</v>
      </c>
      <c r="BZE9" s="10">
        <f>Dates!BZE2</f>
        <v>43550.625</v>
      </c>
      <c r="BZF9" s="10">
        <f>Dates!BZF2</f>
        <v>43550.666666666664</v>
      </c>
      <c r="BZG9" s="10">
        <f>Dates!BZG2</f>
        <v>43550.708333333336</v>
      </c>
      <c r="BZH9" s="10">
        <f>Dates!BZH2</f>
        <v>43550.75</v>
      </c>
      <c r="BZI9" s="10">
        <f>Dates!BZI2</f>
        <v>43550.791666666664</v>
      </c>
      <c r="BZJ9" s="10">
        <f>Dates!BZJ2</f>
        <v>43550.833333333336</v>
      </c>
      <c r="BZK9" s="10">
        <f>Dates!BZK2</f>
        <v>43550.875</v>
      </c>
      <c r="BZL9" s="10">
        <f>Dates!BZL2</f>
        <v>43550.916666666664</v>
      </c>
      <c r="BZM9" s="10">
        <f>Dates!BZM2</f>
        <v>43550.958333333336</v>
      </c>
      <c r="BZN9" s="10">
        <f>Dates!BZN2</f>
        <v>43551</v>
      </c>
      <c r="BZO9" s="10">
        <f>Dates!BZO2</f>
        <v>43551.041666666664</v>
      </c>
      <c r="BZP9" s="10">
        <f>Dates!BZP2</f>
        <v>43551.083333333336</v>
      </c>
      <c r="BZQ9" s="10">
        <f>Dates!BZQ2</f>
        <v>43551.125</v>
      </c>
      <c r="BZR9" s="10">
        <f>Dates!BZR2</f>
        <v>43551.166666666664</v>
      </c>
      <c r="BZS9" s="10">
        <f>Dates!BZS2</f>
        <v>43551.208333333336</v>
      </c>
      <c r="BZT9" s="10">
        <f>Dates!BZT2</f>
        <v>43551.25</v>
      </c>
      <c r="BZU9" s="10">
        <f>Dates!BZU2</f>
        <v>43551.291666666664</v>
      </c>
      <c r="BZV9" s="10">
        <f>Dates!BZV2</f>
        <v>43551.333333333336</v>
      </c>
      <c r="BZW9" s="10">
        <f>Dates!BZW2</f>
        <v>43551.375</v>
      </c>
      <c r="BZX9" s="10">
        <f>Dates!BZX2</f>
        <v>43551.416666666664</v>
      </c>
      <c r="BZY9" s="10">
        <f>Dates!BZY2</f>
        <v>43551.458333333336</v>
      </c>
      <c r="BZZ9" s="10">
        <f>Dates!BZZ2</f>
        <v>43551.5</v>
      </c>
      <c r="CAA9" s="10">
        <f>Dates!CAA2</f>
        <v>43551.541666666664</v>
      </c>
      <c r="CAB9" s="10">
        <f>Dates!CAB2</f>
        <v>43551.583333333336</v>
      </c>
      <c r="CAC9" s="10">
        <f>Dates!CAC2</f>
        <v>43551.625</v>
      </c>
      <c r="CAD9" s="10">
        <f>Dates!CAD2</f>
        <v>43551.666666666664</v>
      </c>
      <c r="CAE9" s="10">
        <f>Dates!CAE2</f>
        <v>43551.708333333336</v>
      </c>
      <c r="CAF9" s="10">
        <f>Dates!CAF2</f>
        <v>43551.75</v>
      </c>
      <c r="CAG9" s="10">
        <f>Dates!CAG2</f>
        <v>43551.791666666664</v>
      </c>
      <c r="CAH9" s="10">
        <f>Dates!CAH2</f>
        <v>43551.833333333336</v>
      </c>
      <c r="CAI9" s="10">
        <f>Dates!CAI2</f>
        <v>43551.875</v>
      </c>
      <c r="CAJ9" s="10">
        <f>Dates!CAJ2</f>
        <v>43551.916666666664</v>
      </c>
      <c r="CAK9" s="10">
        <f>Dates!CAK2</f>
        <v>43551.958333333336</v>
      </c>
      <c r="CAL9" s="10">
        <f>Dates!CAL2</f>
        <v>43552</v>
      </c>
      <c r="CAM9" s="10">
        <f>Dates!CAM2</f>
        <v>43552.041666666664</v>
      </c>
      <c r="CAN9" s="10">
        <f>Dates!CAN2</f>
        <v>43552.083333333336</v>
      </c>
      <c r="CAO9" s="10">
        <f>Dates!CAO2</f>
        <v>43552.125</v>
      </c>
      <c r="CAP9" s="10">
        <f>Dates!CAP2</f>
        <v>43552.166666666664</v>
      </c>
      <c r="CAQ9" s="10">
        <f>Dates!CAQ2</f>
        <v>43552.208333333336</v>
      </c>
      <c r="CAR9" s="10">
        <f>Dates!CAR2</f>
        <v>43552.25</v>
      </c>
      <c r="CAS9" s="10">
        <f>Dates!CAS2</f>
        <v>43552.291666666664</v>
      </c>
      <c r="CAT9" s="10">
        <f>Dates!CAT2</f>
        <v>43552.333333333336</v>
      </c>
      <c r="CAU9" s="10">
        <f>Dates!CAU2</f>
        <v>43552.375</v>
      </c>
      <c r="CAV9" s="10">
        <f>Dates!CAV2</f>
        <v>43552.416666666664</v>
      </c>
      <c r="CAW9" s="10">
        <f>Dates!CAW2</f>
        <v>43552.458333333336</v>
      </c>
      <c r="CAX9" s="10">
        <f>Dates!CAX2</f>
        <v>43552.5</v>
      </c>
      <c r="CAY9" s="10">
        <f>Dates!CAY2</f>
        <v>43552.541666666664</v>
      </c>
      <c r="CAZ9" s="10">
        <f>Dates!CAZ2</f>
        <v>43552.583333333336</v>
      </c>
      <c r="CBA9" s="10">
        <f>Dates!CBA2</f>
        <v>43552.625</v>
      </c>
      <c r="CBB9" s="10">
        <f>Dates!CBB2</f>
        <v>43552.666666666664</v>
      </c>
      <c r="CBC9" s="10">
        <f>Dates!CBC2</f>
        <v>43552.708333333336</v>
      </c>
      <c r="CBD9" s="10">
        <f>Dates!CBD2</f>
        <v>43552.75</v>
      </c>
      <c r="CBE9" s="10">
        <f>Dates!CBE2</f>
        <v>43552.791666666664</v>
      </c>
      <c r="CBF9" s="10">
        <f>Dates!CBF2</f>
        <v>43552.833333333336</v>
      </c>
      <c r="CBG9" s="10">
        <f>Dates!CBG2</f>
        <v>43552.875</v>
      </c>
      <c r="CBH9" s="10">
        <f>Dates!CBH2</f>
        <v>43552.916666666664</v>
      </c>
      <c r="CBI9" s="10">
        <f>Dates!CBI2</f>
        <v>43552.958333333336</v>
      </c>
      <c r="CBJ9" s="10">
        <f>Dates!CBJ2</f>
        <v>43553</v>
      </c>
      <c r="CBK9" s="10">
        <f>Dates!CBK2</f>
        <v>43553.041666666664</v>
      </c>
      <c r="CBL9" s="10">
        <f>Dates!CBL2</f>
        <v>43553.083333333336</v>
      </c>
      <c r="CBM9" s="10">
        <f>Dates!CBM2</f>
        <v>43553.125</v>
      </c>
      <c r="CBN9" s="10">
        <f>Dates!CBN2</f>
        <v>43553.166666666664</v>
      </c>
      <c r="CBO9" s="10">
        <f>Dates!CBO2</f>
        <v>43553.208333333336</v>
      </c>
      <c r="CBP9" s="10">
        <f>Dates!CBP2</f>
        <v>43553.25</v>
      </c>
      <c r="CBQ9" s="10">
        <f>Dates!CBQ2</f>
        <v>43553.291666666664</v>
      </c>
      <c r="CBR9" s="10">
        <f>Dates!CBR2</f>
        <v>43553.333333333336</v>
      </c>
      <c r="CBS9" s="10">
        <f>Dates!CBS2</f>
        <v>43553.375</v>
      </c>
      <c r="CBT9" s="10">
        <f>Dates!CBT2</f>
        <v>43553.416666666664</v>
      </c>
      <c r="CBU9" s="10">
        <f>Dates!CBU2</f>
        <v>43553.458333333336</v>
      </c>
      <c r="CBV9" s="10">
        <f>Dates!CBV2</f>
        <v>43553.5</v>
      </c>
      <c r="CBW9" s="10">
        <f>Dates!CBW2</f>
        <v>43553.541666666664</v>
      </c>
      <c r="CBX9" s="10">
        <f>Dates!CBX2</f>
        <v>43553.583333333336</v>
      </c>
      <c r="CBY9" s="10">
        <f>Dates!CBY2</f>
        <v>43553.625</v>
      </c>
      <c r="CBZ9" s="10">
        <f>Dates!CBZ2</f>
        <v>43553.666666666664</v>
      </c>
      <c r="CCA9" s="10">
        <f>Dates!CCA2</f>
        <v>43553.708333333336</v>
      </c>
      <c r="CCB9" s="10">
        <f>Dates!CCB2</f>
        <v>43553.75</v>
      </c>
      <c r="CCC9" s="10">
        <f>Dates!CCC2</f>
        <v>43553.791666666664</v>
      </c>
      <c r="CCD9" s="10">
        <f>Dates!CCD2</f>
        <v>43553.833333333336</v>
      </c>
      <c r="CCE9" s="10">
        <f>Dates!CCE2</f>
        <v>43553.875</v>
      </c>
      <c r="CCF9" s="10">
        <f>Dates!CCF2</f>
        <v>43553.916666666664</v>
      </c>
      <c r="CCG9" s="10">
        <f>Dates!CCG2</f>
        <v>43553.958333333336</v>
      </c>
      <c r="CCH9" s="10">
        <f>Dates!CCH2</f>
        <v>43554</v>
      </c>
      <c r="CCI9" s="10">
        <f>Dates!CCI2</f>
        <v>43554.041666666664</v>
      </c>
      <c r="CCJ9" s="10">
        <f>Dates!CCJ2</f>
        <v>43554.083333333336</v>
      </c>
      <c r="CCK9" s="10">
        <f>Dates!CCK2</f>
        <v>43554.125</v>
      </c>
      <c r="CCL9" s="10">
        <f>Dates!CCL2</f>
        <v>43554.166666666664</v>
      </c>
      <c r="CCM9" s="10">
        <f>Dates!CCM2</f>
        <v>43554.208333333336</v>
      </c>
      <c r="CCN9" s="10">
        <f>Dates!CCN2</f>
        <v>43554.25</v>
      </c>
      <c r="CCO9" s="10">
        <f>Dates!CCO2</f>
        <v>43554.291666666664</v>
      </c>
      <c r="CCP9" s="10">
        <f>Dates!CCP2</f>
        <v>43554.333333333336</v>
      </c>
      <c r="CCQ9" s="10">
        <f>Dates!CCQ2</f>
        <v>43554.375</v>
      </c>
      <c r="CCR9" s="10">
        <f>Dates!CCR2</f>
        <v>43554.416666666664</v>
      </c>
      <c r="CCS9" s="10">
        <f>Dates!CCS2</f>
        <v>43554.458333333336</v>
      </c>
      <c r="CCT9" s="10">
        <f>Dates!CCT2</f>
        <v>43554.5</v>
      </c>
      <c r="CCU9" s="10">
        <f>Dates!CCU2</f>
        <v>43554.541666666664</v>
      </c>
      <c r="CCV9" s="10">
        <f>Dates!CCV2</f>
        <v>43554.583333333336</v>
      </c>
      <c r="CCW9" s="10">
        <f>Dates!CCW2</f>
        <v>43554.625</v>
      </c>
      <c r="CCX9" s="10">
        <f>Dates!CCX2</f>
        <v>43554.666666666664</v>
      </c>
      <c r="CCY9" s="10">
        <f>Dates!CCY2</f>
        <v>43554.708333333336</v>
      </c>
      <c r="CCZ9" s="10">
        <f>Dates!CCZ2</f>
        <v>43554.75</v>
      </c>
      <c r="CDA9" s="10">
        <f>Dates!CDA2</f>
        <v>43554.791666666664</v>
      </c>
      <c r="CDB9" s="10">
        <f>Dates!CDB2</f>
        <v>43554.833333333336</v>
      </c>
      <c r="CDC9" s="10">
        <f>Dates!CDC2</f>
        <v>43554.875</v>
      </c>
      <c r="CDD9" s="10">
        <f>Dates!CDD2</f>
        <v>43554.916666666664</v>
      </c>
      <c r="CDE9" s="10">
        <f>Dates!CDE2</f>
        <v>43554.958333333336</v>
      </c>
      <c r="CDF9" s="10">
        <f>Dates!CDF2</f>
        <v>43555</v>
      </c>
      <c r="CDG9" s="10">
        <f>Dates!CDG2</f>
        <v>43555.041666666664</v>
      </c>
      <c r="CDH9" s="10">
        <f>Dates!CDH2</f>
        <v>43555.083333333336</v>
      </c>
      <c r="CDI9" s="10">
        <f>Dates!CDI2</f>
        <v>43555.125</v>
      </c>
      <c r="CDJ9" s="10">
        <f>Dates!CDJ2</f>
        <v>43555.166666666664</v>
      </c>
      <c r="CDK9" s="10">
        <f>Dates!CDK2</f>
        <v>43555.208333333336</v>
      </c>
      <c r="CDL9" s="10">
        <f>Dates!CDL2</f>
        <v>43555.25</v>
      </c>
      <c r="CDM9" s="10">
        <f>Dates!CDM2</f>
        <v>43555.291666666664</v>
      </c>
      <c r="CDN9" s="10">
        <f>Dates!CDN2</f>
        <v>43555.333333333336</v>
      </c>
      <c r="CDO9" s="10">
        <f>Dates!CDO2</f>
        <v>43555.375</v>
      </c>
      <c r="CDP9" s="10">
        <f>Dates!CDP2</f>
        <v>43555.416666666664</v>
      </c>
      <c r="CDQ9" s="10">
        <f>Dates!CDQ2</f>
        <v>43555.458333333336</v>
      </c>
      <c r="CDR9" s="10">
        <f>Dates!CDR2</f>
        <v>43555.5</v>
      </c>
      <c r="CDS9" s="10">
        <f>Dates!CDS2</f>
        <v>43555.541666666664</v>
      </c>
      <c r="CDT9" s="10">
        <f>Dates!CDT2</f>
        <v>43555.583333333336</v>
      </c>
      <c r="CDU9" s="10">
        <f>Dates!CDU2</f>
        <v>43555.625</v>
      </c>
      <c r="CDV9" s="10">
        <f>Dates!CDV2</f>
        <v>43555.666666666664</v>
      </c>
      <c r="CDW9" s="10">
        <f>Dates!CDW2</f>
        <v>43555.708333333336</v>
      </c>
      <c r="CDX9" s="10">
        <f>Dates!CDX2</f>
        <v>43555.75</v>
      </c>
      <c r="CDY9" s="10">
        <f>Dates!CDY2</f>
        <v>43555.791666666664</v>
      </c>
      <c r="CDZ9" s="10">
        <f>Dates!CDZ2</f>
        <v>43555.833333333336</v>
      </c>
      <c r="CEA9" s="10">
        <f>Dates!CEA2</f>
        <v>43555.875</v>
      </c>
      <c r="CEB9" s="10">
        <f>Dates!CEB2</f>
        <v>43555.916666666664</v>
      </c>
      <c r="CEC9" s="10">
        <f>Dates!CEC2</f>
        <v>43555.958333333336</v>
      </c>
      <c r="CED9" s="10">
        <f>Dates!CED2</f>
        <v>43556</v>
      </c>
      <c r="CEE9" s="10">
        <f>Dates!CEE2</f>
        <v>43556.041666666664</v>
      </c>
      <c r="CEF9" s="10">
        <f>Dates!CEF2</f>
        <v>43556.083333333336</v>
      </c>
      <c r="CEG9" s="10">
        <f>Dates!CEG2</f>
        <v>43556.125</v>
      </c>
      <c r="CEH9" s="10">
        <f>Dates!CEH2</f>
        <v>43556.166666666664</v>
      </c>
      <c r="CEI9" s="10">
        <f>Dates!CEI2</f>
        <v>43556.208333333336</v>
      </c>
      <c r="CEJ9" s="10">
        <f>Dates!CEJ2</f>
        <v>43556.25</v>
      </c>
      <c r="CEK9" s="10">
        <f>Dates!CEK2</f>
        <v>43556.291666666664</v>
      </c>
      <c r="CEL9" s="10">
        <f>Dates!CEL2</f>
        <v>43556.333333333336</v>
      </c>
      <c r="CEM9" s="10">
        <f>Dates!CEM2</f>
        <v>43556.375</v>
      </c>
      <c r="CEN9" s="10">
        <f>Dates!CEN2</f>
        <v>43556.416666666664</v>
      </c>
      <c r="CEO9" s="10">
        <f>Dates!CEO2</f>
        <v>43556.458333333336</v>
      </c>
      <c r="CEP9" s="10">
        <f>Dates!CEP2</f>
        <v>43556.5</v>
      </c>
      <c r="CEQ9" s="10">
        <f>Dates!CEQ2</f>
        <v>43556.541666666664</v>
      </c>
      <c r="CER9" s="10">
        <f>Dates!CER2</f>
        <v>43556.583333333336</v>
      </c>
      <c r="CES9" s="10">
        <f>Dates!CES2</f>
        <v>43556.625</v>
      </c>
      <c r="CET9" s="10">
        <f>Dates!CET2</f>
        <v>43556.666666666664</v>
      </c>
      <c r="CEU9" s="10">
        <f>Dates!CEU2</f>
        <v>43556.708333333336</v>
      </c>
      <c r="CEV9" s="10">
        <f>Dates!CEV2</f>
        <v>43556.75</v>
      </c>
      <c r="CEW9" s="10">
        <f>Dates!CEW2</f>
        <v>43556.791666666664</v>
      </c>
      <c r="CEX9" s="10">
        <f>Dates!CEX2</f>
        <v>43556.833333333336</v>
      </c>
      <c r="CEY9" s="10">
        <f>Dates!CEY2</f>
        <v>43556.875</v>
      </c>
      <c r="CEZ9" s="10">
        <f>Dates!CEZ2</f>
        <v>43556.916666666664</v>
      </c>
      <c r="CFA9" s="10">
        <f>Dates!CFA2</f>
        <v>43556.958333333336</v>
      </c>
      <c r="CFB9" s="10">
        <f>Dates!CFB2</f>
        <v>43557</v>
      </c>
      <c r="CFC9" s="10">
        <f>Dates!CFC2</f>
        <v>43557.041666666664</v>
      </c>
      <c r="CFD9" s="10">
        <f>Dates!CFD2</f>
        <v>43557.083333333336</v>
      </c>
      <c r="CFE9" s="10">
        <f>Dates!CFE2</f>
        <v>43557.125</v>
      </c>
      <c r="CFF9" s="10">
        <f>Dates!CFF2</f>
        <v>43557.166666666664</v>
      </c>
      <c r="CFG9" s="10">
        <f>Dates!CFG2</f>
        <v>43557.208333333336</v>
      </c>
      <c r="CFH9" s="10">
        <f>Dates!CFH2</f>
        <v>43557.25</v>
      </c>
      <c r="CFI9" s="10">
        <f>Dates!CFI2</f>
        <v>43557.291666666664</v>
      </c>
      <c r="CFJ9" s="10">
        <f>Dates!CFJ2</f>
        <v>43557.333333333336</v>
      </c>
      <c r="CFK9" s="10">
        <f>Dates!CFK2</f>
        <v>43557.375</v>
      </c>
      <c r="CFL9" s="10">
        <f>Dates!CFL2</f>
        <v>43557.416666666664</v>
      </c>
      <c r="CFM9" s="10">
        <f>Dates!CFM2</f>
        <v>43557.458333333336</v>
      </c>
      <c r="CFN9" s="10">
        <f>Dates!CFN2</f>
        <v>43557.5</v>
      </c>
      <c r="CFO9" s="10">
        <f>Dates!CFO2</f>
        <v>43557.541666666664</v>
      </c>
      <c r="CFP9" s="10">
        <f>Dates!CFP2</f>
        <v>43557.583333333336</v>
      </c>
      <c r="CFQ9" s="10">
        <f>Dates!CFQ2</f>
        <v>43557.625</v>
      </c>
      <c r="CFR9" s="10">
        <f>Dates!CFR2</f>
        <v>43557.666666666664</v>
      </c>
      <c r="CFS9" s="10">
        <f>Dates!CFS2</f>
        <v>43557.708333333336</v>
      </c>
      <c r="CFT9" s="10">
        <f>Dates!CFT2</f>
        <v>43557.75</v>
      </c>
      <c r="CFU9" s="10">
        <f>Dates!CFU2</f>
        <v>43557.791666666664</v>
      </c>
      <c r="CFV9" s="10">
        <f>Dates!CFV2</f>
        <v>43557.833333333336</v>
      </c>
      <c r="CFW9" s="10">
        <f>Dates!CFW2</f>
        <v>43557.875</v>
      </c>
      <c r="CFX9" s="10">
        <f>Dates!CFX2</f>
        <v>43557.916666666664</v>
      </c>
      <c r="CFY9" s="10">
        <f>Dates!CFY2</f>
        <v>43557.958333333336</v>
      </c>
      <c r="CFZ9" s="10">
        <f>Dates!CFZ2</f>
        <v>43558</v>
      </c>
      <c r="CGA9" s="10">
        <f>Dates!CGA2</f>
        <v>43558.041666666664</v>
      </c>
      <c r="CGB9" s="10">
        <f>Dates!CGB2</f>
        <v>43558.083333333336</v>
      </c>
      <c r="CGC9" s="10">
        <f>Dates!CGC2</f>
        <v>43558.125</v>
      </c>
      <c r="CGD9" s="10">
        <f>Dates!CGD2</f>
        <v>43558.166666666664</v>
      </c>
      <c r="CGE9" s="10">
        <f>Dates!CGE2</f>
        <v>43558.208333333336</v>
      </c>
      <c r="CGF9" s="10">
        <f>Dates!CGF2</f>
        <v>43558.25</v>
      </c>
      <c r="CGG9" s="10">
        <f>Dates!CGG2</f>
        <v>43558.291666666664</v>
      </c>
      <c r="CGH9" s="10">
        <f>Dates!CGH2</f>
        <v>43558.333333333336</v>
      </c>
      <c r="CGI9" s="10">
        <f>Dates!CGI2</f>
        <v>43558.375</v>
      </c>
      <c r="CGJ9" s="10">
        <f>Dates!CGJ2</f>
        <v>43558.416666666664</v>
      </c>
      <c r="CGK9" s="10">
        <f>Dates!CGK2</f>
        <v>43558.458333333336</v>
      </c>
      <c r="CGL9" s="10">
        <f>Dates!CGL2</f>
        <v>43558.5</v>
      </c>
      <c r="CGM9" s="10">
        <f>Dates!CGM2</f>
        <v>43558.541666666664</v>
      </c>
      <c r="CGN9" s="10">
        <f>Dates!CGN2</f>
        <v>43558.583333333336</v>
      </c>
      <c r="CGO9" s="10">
        <f>Dates!CGO2</f>
        <v>43558.625</v>
      </c>
      <c r="CGP9" s="10">
        <f>Dates!CGP2</f>
        <v>43558.666666666664</v>
      </c>
      <c r="CGQ9" s="10">
        <f>Dates!CGQ2</f>
        <v>43558.708333333336</v>
      </c>
      <c r="CGR9" s="10">
        <f>Dates!CGR2</f>
        <v>43558.75</v>
      </c>
      <c r="CGS9" s="10">
        <f>Dates!CGS2</f>
        <v>43558.791666666664</v>
      </c>
      <c r="CGT9" s="10">
        <f>Dates!CGT2</f>
        <v>43558.833333333336</v>
      </c>
      <c r="CGU9" s="10">
        <f>Dates!CGU2</f>
        <v>43558.875</v>
      </c>
      <c r="CGV9" s="10">
        <f>Dates!CGV2</f>
        <v>43558.916666666664</v>
      </c>
      <c r="CGW9" s="10">
        <f>Dates!CGW2</f>
        <v>43558.958333333336</v>
      </c>
      <c r="CGX9" s="10">
        <f>Dates!CGX2</f>
        <v>43559</v>
      </c>
      <c r="CGY9" s="10">
        <f>Dates!CGY2</f>
        <v>43559.041666666664</v>
      </c>
      <c r="CGZ9" s="10">
        <f>Dates!CGZ2</f>
        <v>43559.083333333336</v>
      </c>
      <c r="CHA9" s="10">
        <f>Dates!CHA2</f>
        <v>43559.125</v>
      </c>
      <c r="CHB9" s="10">
        <f>Dates!CHB2</f>
        <v>43559.166666666664</v>
      </c>
      <c r="CHC9" s="10">
        <f>Dates!CHC2</f>
        <v>43559.208333333336</v>
      </c>
      <c r="CHD9" s="10">
        <f>Dates!CHD2</f>
        <v>43559.25</v>
      </c>
      <c r="CHE9" s="10">
        <f>Dates!CHE2</f>
        <v>43559.291666666664</v>
      </c>
      <c r="CHF9" s="10">
        <f>Dates!CHF2</f>
        <v>43559.333333333336</v>
      </c>
      <c r="CHG9" s="10">
        <f>Dates!CHG2</f>
        <v>43559.375</v>
      </c>
      <c r="CHH9" s="10">
        <f>Dates!CHH2</f>
        <v>43559.416666666664</v>
      </c>
      <c r="CHI9" s="10">
        <f>Dates!CHI2</f>
        <v>43559.458333333336</v>
      </c>
      <c r="CHJ9" s="10">
        <f>Dates!CHJ2</f>
        <v>43559.5</v>
      </c>
      <c r="CHK9" s="10">
        <f>Dates!CHK2</f>
        <v>43559.541666666664</v>
      </c>
      <c r="CHL9" s="10">
        <f>Dates!CHL2</f>
        <v>43559.583333333336</v>
      </c>
      <c r="CHM9" s="10">
        <f>Dates!CHM2</f>
        <v>43559.625</v>
      </c>
      <c r="CHN9" s="10">
        <f>Dates!CHN2</f>
        <v>43559.666666666664</v>
      </c>
      <c r="CHO9" s="10">
        <f>Dates!CHO2</f>
        <v>43559.708333333336</v>
      </c>
      <c r="CHP9" s="10">
        <f>Dates!CHP2</f>
        <v>43559.75</v>
      </c>
      <c r="CHQ9" s="10">
        <f>Dates!CHQ2</f>
        <v>43559.791666666664</v>
      </c>
      <c r="CHR9" s="10">
        <f>Dates!CHR2</f>
        <v>43559.833333333336</v>
      </c>
      <c r="CHS9" s="10">
        <f>Dates!CHS2</f>
        <v>43559.875</v>
      </c>
      <c r="CHT9" s="10">
        <f>Dates!CHT2</f>
        <v>43559.916666666664</v>
      </c>
      <c r="CHU9" s="10">
        <f>Dates!CHU2</f>
        <v>43559.958333333336</v>
      </c>
      <c r="CHV9" s="10">
        <f>Dates!CHV2</f>
        <v>43560</v>
      </c>
      <c r="CHW9" s="10">
        <f>Dates!CHW2</f>
        <v>43560.041666666664</v>
      </c>
      <c r="CHX9" s="10">
        <f>Dates!CHX2</f>
        <v>43560.083333333336</v>
      </c>
      <c r="CHY9" s="10">
        <f>Dates!CHY2</f>
        <v>43560.125</v>
      </c>
      <c r="CHZ9" s="10">
        <f>Dates!CHZ2</f>
        <v>43560.166666666664</v>
      </c>
      <c r="CIA9" s="10">
        <f>Dates!CIA2</f>
        <v>43560.208333333336</v>
      </c>
      <c r="CIB9" s="10">
        <f>Dates!CIB2</f>
        <v>43560.25</v>
      </c>
      <c r="CIC9" s="10">
        <f>Dates!CIC2</f>
        <v>43560.291666666664</v>
      </c>
      <c r="CID9" s="10">
        <f>Dates!CID2</f>
        <v>43560.333333333336</v>
      </c>
      <c r="CIE9" s="10">
        <f>Dates!CIE2</f>
        <v>43560.375</v>
      </c>
      <c r="CIF9" s="10">
        <f>Dates!CIF2</f>
        <v>43560.416666666664</v>
      </c>
      <c r="CIG9" s="10">
        <f>Dates!CIG2</f>
        <v>43560.458333333336</v>
      </c>
      <c r="CIH9" s="10">
        <f>Dates!CIH2</f>
        <v>43560.5</v>
      </c>
      <c r="CII9" s="10">
        <f>Dates!CII2</f>
        <v>43560.541666666664</v>
      </c>
      <c r="CIJ9" s="10">
        <f>Dates!CIJ2</f>
        <v>43560.583333333336</v>
      </c>
      <c r="CIK9" s="10">
        <f>Dates!CIK2</f>
        <v>43560.625</v>
      </c>
      <c r="CIL9" s="10">
        <f>Dates!CIL2</f>
        <v>43560.666666666664</v>
      </c>
      <c r="CIM9" s="10">
        <f>Dates!CIM2</f>
        <v>43560.708333333336</v>
      </c>
      <c r="CIN9" s="10">
        <f>Dates!CIN2</f>
        <v>43560.75</v>
      </c>
      <c r="CIO9" s="10">
        <f>Dates!CIO2</f>
        <v>43560.791666666664</v>
      </c>
      <c r="CIP9" s="10">
        <f>Dates!CIP2</f>
        <v>43560.833333333336</v>
      </c>
      <c r="CIQ9" s="10">
        <f>Dates!CIQ2</f>
        <v>43560.875</v>
      </c>
      <c r="CIR9" s="10">
        <f>Dates!CIR2</f>
        <v>43560.916666666664</v>
      </c>
      <c r="CIS9" s="10">
        <f>Dates!CIS2</f>
        <v>43560.958333333336</v>
      </c>
      <c r="CIT9" s="10">
        <f>Dates!CIT2</f>
        <v>43561</v>
      </c>
      <c r="CIU9" s="10">
        <f>Dates!CIU2</f>
        <v>43561.041666666664</v>
      </c>
      <c r="CIV9" s="10">
        <f>Dates!CIV2</f>
        <v>43561.083333333336</v>
      </c>
      <c r="CIW9" s="10">
        <f>Dates!CIW2</f>
        <v>43561.125</v>
      </c>
      <c r="CIX9" s="10">
        <f>Dates!CIX2</f>
        <v>43561.166666666664</v>
      </c>
      <c r="CIY9" s="10">
        <f>Dates!CIY2</f>
        <v>43561.208333333336</v>
      </c>
      <c r="CIZ9" s="10">
        <f>Dates!CIZ2</f>
        <v>43561.25</v>
      </c>
      <c r="CJA9" s="10">
        <f>Dates!CJA2</f>
        <v>43561.291666666664</v>
      </c>
      <c r="CJB9" s="10">
        <f>Dates!CJB2</f>
        <v>43561.333333333336</v>
      </c>
      <c r="CJC9" s="10">
        <f>Dates!CJC2</f>
        <v>43561.375</v>
      </c>
      <c r="CJD9" s="10">
        <f>Dates!CJD2</f>
        <v>43561.416666666664</v>
      </c>
      <c r="CJE9" s="10">
        <f>Dates!CJE2</f>
        <v>43561.458333333336</v>
      </c>
      <c r="CJF9" s="10">
        <f>Dates!CJF2</f>
        <v>43561.5</v>
      </c>
      <c r="CJG9" s="10">
        <f>Dates!CJG2</f>
        <v>43561.541666666664</v>
      </c>
      <c r="CJH9" s="10">
        <f>Dates!CJH2</f>
        <v>43561.583333333336</v>
      </c>
      <c r="CJI9" s="10">
        <f>Dates!CJI2</f>
        <v>43561.625</v>
      </c>
      <c r="CJJ9" s="10">
        <f>Dates!CJJ2</f>
        <v>43561.666666666664</v>
      </c>
      <c r="CJK9" s="10">
        <f>Dates!CJK2</f>
        <v>43561.708333333336</v>
      </c>
      <c r="CJL9" s="10">
        <f>Dates!CJL2</f>
        <v>43561.75</v>
      </c>
      <c r="CJM9" s="10">
        <f>Dates!CJM2</f>
        <v>43561.791666666664</v>
      </c>
      <c r="CJN9" s="10">
        <f>Dates!CJN2</f>
        <v>43561.833333333336</v>
      </c>
      <c r="CJO9" s="10">
        <f>Dates!CJO2</f>
        <v>43561.875</v>
      </c>
      <c r="CJP9" s="10">
        <f>Dates!CJP2</f>
        <v>43561.916666666664</v>
      </c>
      <c r="CJQ9" s="10">
        <f>Dates!CJQ2</f>
        <v>43561.958333333336</v>
      </c>
      <c r="CJR9" s="10">
        <f>Dates!CJR2</f>
        <v>43562</v>
      </c>
      <c r="CJS9" s="10">
        <f>Dates!CJS2</f>
        <v>43562.041666666664</v>
      </c>
      <c r="CJT9" s="10">
        <f>Dates!CJT2</f>
        <v>43562.083333333336</v>
      </c>
      <c r="CJU9" s="10">
        <f>Dates!CJU2</f>
        <v>43562.125</v>
      </c>
      <c r="CJV9" s="10">
        <f>Dates!CJV2</f>
        <v>43562.166666666664</v>
      </c>
      <c r="CJW9" s="10">
        <f>Dates!CJW2</f>
        <v>43562.208333333336</v>
      </c>
      <c r="CJX9" s="10">
        <f>Dates!CJX2</f>
        <v>43562.25</v>
      </c>
      <c r="CJY9" s="10">
        <f>Dates!CJY2</f>
        <v>43562.291666666664</v>
      </c>
      <c r="CJZ9" s="10">
        <f>Dates!CJZ2</f>
        <v>43562.333333333336</v>
      </c>
      <c r="CKA9" s="10">
        <f>Dates!CKA2</f>
        <v>43562.375</v>
      </c>
      <c r="CKB9" s="10">
        <f>Dates!CKB2</f>
        <v>43562.416666666664</v>
      </c>
      <c r="CKC9" s="10">
        <f>Dates!CKC2</f>
        <v>43562.458333333336</v>
      </c>
      <c r="CKD9" s="10">
        <f>Dates!CKD2</f>
        <v>43562.5</v>
      </c>
      <c r="CKE9" s="10">
        <f>Dates!CKE2</f>
        <v>43562.541666666664</v>
      </c>
      <c r="CKF9" s="10">
        <f>Dates!CKF2</f>
        <v>43562.583333333336</v>
      </c>
      <c r="CKG9" s="10">
        <f>Dates!CKG2</f>
        <v>43562.625</v>
      </c>
      <c r="CKH9" s="10">
        <f>Dates!CKH2</f>
        <v>43562.666666666664</v>
      </c>
      <c r="CKI9" s="10">
        <f>Dates!CKI2</f>
        <v>43562.708333333336</v>
      </c>
      <c r="CKJ9" s="10">
        <f>Dates!CKJ2</f>
        <v>43562.75</v>
      </c>
      <c r="CKK9" s="10">
        <f>Dates!CKK2</f>
        <v>43562.791666666664</v>
      </c>
      <c r="CKL9" s="10">
        <f>Dates!CKL2</f>
        <v>43562.833333333336</v>
      </c>
      <c r="CKM9" s="10">
        <f>Dates!CKM2</f>
        <v>43562.875</v>
      </c>
      <c r="CKN9" s="10">
        <f>Dates!CKN2</f>
        <v>43562.916666666664</v>
      </c>
      <c r="CKO9" s="10">
        <f>Dates!CKO2</f>
        <v>43562.958333333336</v>
      </c>
      <c r="CKP9" s="10">
        <f>Dates!CKP2</f>
        <v>43563</v>
      </c>
      <c r="CKQ9" s="10">
        <f>Dates!CKQ2</f>
        <v>43563.041666666664</v>
      </c>
      <c r="CKR9" s="10">
        <f>Dates!CKR2</f>
        <v>43563.083333333336</v>
      </c>
      <c r="CKS9" s="10">
        <f>Dates!CKS2</f>
        <v>43563.125</v>
      </c>
      <c r="CKT9" s="10">
        <f>Dates!CKT2</f>
        <v>43563.166666666664</v>
      </c>
      <c r="CKU9" s="10">
        <f>Dates!CKU2</f>
        <v>43563.208333333336</v>
      </c>
      <c r="CKV9" s="10">
        <f>Dates!CKV2</f>
        <v>43563.25</v>
      </c>
      <c r="CKW9" s="10">
        <f>Dates!CKW2</f>
        <v>43563.291666666664</v>
      </c>
      <c r="CKX9" s="10">
        <f>Dates!CKX2</f>
        <v>43563.333333333336</v>
      </c>
      <c r="CKY9" s="10">
        <f>Dates!CKY2</f>
        <v>43563.375</v>
      </c>
      <c r="CKZ9" s="10">
        <f>Dates!CKZ2</f>
        <v>43563.416666666664</v>
      </c>
      <c r="CLA9" s="10">
        <f>Dates!CLA2</f>
        <v>43563.458333333336</v>
      </c>
      <c r="CLB9" s="10">
        <f>Dates!CLB2</f>
        <v>43563.5</v>
      </c>
      <c r="CLC9" s="10">
        <f>Dates!CLC2</f>
        <v>43563.541666666664</v>
      </c>
      <c r="CLD9" s="10">
        <f>Dates!CLD2</f>
        <v>43563.583333333336</v>
      </c>
      <c r="CLE9" s="10">
        <f>Dates!CLE2</f>
        <v>43563.625</v>
      </c>
      <c r="CLF9" s="10">
        <f>Dates!CLF2</f>
        <v>43563.666666666664</v>
      </c>
      <c r="CLG9" s="10">
        <f>Dates!CLG2</f>
        <v>43563.708333333336</v>
      </c>
      <c r="CLH9" s="10">
        <f>Dates!CLH2</f>
        <v>43563.75</v>
      </c>
      <c r="CLI9" s="10">
        <f>Dates!CLI2</f>
        <v>43563.791666666664</v>
      </c>
      <c r="CLJ9" s="10">
        <f>Dates!CLJ2</f>
        <v>43563.833333333336</v>
      </c>
      <c r="CLK9" s="10">
        <f>Dates!CLK2</f>
        <v>43563.875</v>
      </c>
      <c r="CLL9" s="10">
        <f>Dates!CLL2</f>
        <v>43563.916666666664</v>
      </c>
      <c r="CLM9" s="10">
        <f>Dates!CLM2</f>
        <v>43563.958333333336</v>
      </c>
      <c r="CLN9" s="10">
        <f>Dates!CLN2</f>
        <v>43564</v>
      </c>
      <c r="CLO9" s="10">
        <f>Dates!CLO2</f>
        <v>43564.041666666664</v>
      </c>
      <c r="CLP9" s="10">
        <f>Dates!CLP2</f>
        <v>43564.083333333336</v>
      </c>
      <c r="CLQ9" s="10">
        <f>Dates!CLQ2</f>
        <v>43564.125</v>
      </c>
      <c r="CLR9" s="10">
        <f>Dates!CLR2</f>
        <v>43564.166666666664</v>
      </c>
      <c r="CLS9" s="10">
        <f>Dates!CLS2</f>
        <v>43564.208333333336</v>
      </c>
      <c r="CLT9" s="10">
        <f>Dates!CLT2</f>
        <v>43564.25</v>
      </c>
      <c r="CLU9" s="10">
        <f>Dates!CLU2</f>
        <v>43564.291666666664</v>
      </c>
      <c r="CLV9" s="10">
        <f>Dates!CLV2</f>
        <v>43564.333333333336</v>
      </c>
      <c r="CLW9" s="10">
        <f>Dates!CLW2</f>
        <v>43564.375</v>
      </c>
      <c r="CLX9" s="10">
        <f>Dates!CLX2</f>
        <v>43564.416666666664</v>
      </c>
      <c r="CLY9" s="10">
        <f>Dates!CLY2</f>
        <v>43564.458333333336</v>
      </c>
      <c r="CLZ9" s="10">
        <f>Dates!CLZ2</f>
        <v>43564.5</v>
      </c>
      <c r="CMA9" s="10">
        <f>Dates!CMA2</f>
        <v>43564.541666666664</v>
      </c>
      <c r="CMB9" s="10">
        <f>Dates!CMB2</f>
        <v>43564.583333333336</v>
      </c>
      <c r="CMC9" s="10">
        <f>Dates!CMC2</f>
        <v>43564.625</v>
      </c>
      <c r="CMD9" s="10">
        <f>Dates!CMD2</f>
        <v>43564.666666666664</v>
      </c>
      <c r="CME9" s="10">
        <f>Dates!CME2</f>
        <v>43564.708333333336</v>
      </c>
      <c r="CMF9" s="10">
        <f>Dates!CMF2</f>
        <v>43564.75</v>
      </c>
      <c r="CMG9" s="10">
        <f>Dates!CMG2</f>
        <v>43564.791666666664</v>
      </c>
      <c r="CMH9" s="10">
        <f>Dates!CMH2</f>
        <v>43564.833333333336</v>
      </c>
      <c r="CMI9" s="10">
        <f>Dates!CMI2</f>
        <v>43564.875</v>
      </c>
      <c r="CMJ9" s="10">
        <f>Dates!CMJ2</f>
        <v>43564.916666666664</v>
      </c>
      <c r="CMK9" s="10">
        <f>Dates!CMK2</f>
        <v>43564.958333333336</v>
      </c>
      <c r="CML9" s="10">
        <f>Dates!CML2</f>
        <v>43565</v>
      </c>
      <c r="CMM9" s="10">
        <f>Dates!CMM2</f>
        <v>43565.041666666664</v>
      </c>
      <c r="CMN9" s="10">
        <f>Dates!CMN2</f>
        <v>43565.083333333336</v>
      </c>
      <c r="CMO9" s="10">
        <f>Dates!CMO2</f>
        <v>43565.125</v>
      </c>
      <c r="CMP9" s="10">
        <f>Dates!CMP2</f>
        <v>43565.166666666664</v>
      </c>
      <c r="CMQ9" s="10">
        <f>Dates!CMQ2</f>
        <v>43565.208333333336</v>
      </c>
      <c r="CMR9" s="10">
        <f>Dates!CMR2</f>
        <v>43565.25</v>
      </c>
      <c r="CMS9" s="10">
        <f>Dates!CMS2</f>
        <v>43565.291666666664</v>
      </c>
      <c r="CMT9" s="10">
        <f>Dates!CMT2</f>
        <v>43565.333333333336</v>
      </c>
      <c r="CMU9" s="10">
        <f>Dates!CMU2</f>
        <v>43565.375</v>
      </c>
      <c r="CMV9" s="10">
        <f>Dates!CMV2</f>
        <v>43565.416666666664</v>
      </c>
      <c r="CMW9" s="10">
        <f>Dates!CMW2</f>
        <v>43565.458333333336</v>
      </c>
      <c r="CMX9" s="10">
        <f>Dates!CMX2</f>
        <v>43565.5</v>
      </c>
      <c r="CMY9" s="10">
        <f>Dates!CMY2</f>
        <v>43565.541666666664</v>
      </c>
      <c r="CMZ9" s="10">
        <f>Dates!CMZ2</f>
        <v>43565.583333333336</v>
      </c>
      <c r="CNA9" s="10">
        <f>Dates!CNA2</f>
        <v>43565.625</v>
      </c>
      <c r="CNB9" s="10">
        <f>Dates!CNB2</f>
        <v>43565.666666666664</v>
      </c>
      <c r="CNC9" s="10">
        <f>Dates!CNC2</f>
        <v>43565.708333333336</v>
      </c>
      <c r="CND9" s="10">
        <f>Dates!CND2</f>
        <v>43565.75</v>
      </c>
      <c r="CNE9" s="10">
        <f>Dates!CNE2</f>
        <v>43565.791666666664</v>
      </c>
      <c r="CNF9" s="10">
        <f>Dates!CNF2</f>
        <v>43565.833333333336</v>
      </c>
      <c r="CNG9" s="10">
        <f>Dates!CNG2</f>
        <v>43565.875</v>
      </c>
      <c r="CNH9" s="10">
        <f>Dates!CNH2</f>
        <v>43565.916666666664</v>
      </c>
      <c r="CNI9" s="10">
        <f>Dates!CNI2</f>
        <v>43565.958333333336</v>
      </c>
      <c r="CNJ9" s="10">
        <f>Dates!CNJ2</f>
        <v>43566</v>
      </c>
      <c r="CNK9" s="10">
        <f>Dates!CNK2</f>
        <v>43566.041666666664</v>
      </c>
      <c r="CNL9" s="10">
        <f>Dates!CNL2</f>
        <v>43566.083333333336</v>
      </c>
      <c r="CNM9" s="10">
        <f>Dates!CNM2</f>
        <v>43566.125</v>
      </c>
      <c r="CNN9" s="10">
        <f>Dates!CNN2</f>
        <v>43566.166666666664</v>
      </c>
      <c r="CNO9" s="10">
        <f>Dates!CNO2</f>
        <v>43566.208333333336</v>
      </c>
      <c r="CNP9" s="10">
        <f>Dates!CNP2</f>
        <v>43566.25</v>
      </c>
      <c r="CNQ9" s="10">
        <f>Dates!CNQ2</f>
        <v>43566.291666666664</v>
      </c>
      <c r="CNR9" s="10">
        <f>Dates!CNR2</f>
        <v>43566.333333333336</v>
      </c>
      <c r="CNS9" s="10">
        <f>Dates!CNS2</f>
        <v>43566.375</v>
      </c>
      <c r="CNT9" s="10">
        <f>Dates!CNT2</f>
        <v>43566.416666666664</v>
      </c>
      <c r="CNU9" s="10">
        <f>Dates!CNU2</f>
        <v>43566.458333333336</v>
      </c>
      <c r="CNV9" s="10">
        <f>Dates!CNV2</f>
        <v>43566.5</v>
      </c>
      <c r="CNW9" s="10">
        <f>Dates!CNW2</f>
        <v>43566.541666666664</v>
      </c>
      <c r="CNX9" s="10">
        <f>Dates!CNX2</f>
        <v>43566.583333333336</v>
      </c>
      <c r="CNY9" s="10">
        <f>Dates!CNY2</f>
        <v>43566.625</v>
      </c>
      <c r="CNZ9" s="10">
        <f>Dates!CNZ2</f>
        <v>43566.666666666664</v>
      </c>
      <c r="COA9" s="10">
        <f>Dates!COA2</f>
        <v>43566.708333333336</v>
      </c>
      <c r="COB9" s="10">
        <f>Dates!COB2</f>
        <v>43566.75</v>
      </c>
      <c r="COC9" s="10">
        <f>Dates!COC2</f>
        <v>43566.791666666664</v>
      </c>
      <c r="COD9" s="10">
        <f>Dates!COD2</f>
        <v>43566.833333333336</v>
      </c>
      <c r="COE9" s="10">
        <f>Dates!COE2</f>
        <v>43566.875</v>
      </c>
      <c r="COF9" s="10">
        <f>Dates!COF2</f>
        <v>43566.916666666664</v>
      </c>
      <c r="COG9" s="10">
        <f>Dates!COG2</f>
        <v>43566.958333333336</v>
      </c>
      <c r="COH9" s="10">
        <f>Dates!COH2</f>
        <v>43567</v>
      </c>
      <c r="COI9" s="10">
        <f>Dates!COI2</f>
        <v>43567.041666666664</v>
      </c>
      <c r="COJ9" s="10">
        <f>Dates!COJ2</f>
        <v>43567.083333333336</v>
      </c>
      <c r="COK9" s="10">
        <f>Dates!COK2</f>
        <v>43567.125</v>
      </c>
      <c r="COL9" s="10">
        <f>Dates!COL2</f>
        <v>43567.166666666664</v>
      </c>
      <c r="COM9" s="10">
        <f>Dates!COM2</f>
        <v>43567.208333333336</v>
      </c>
      <c r="CON9" s="10">
        <f>Dates!CON2</f>
        <v>43567.25</v>
      </c>
      <c r="COO9" s="10">
        <f>Dates!COO2</f>
        <v>43567.291666666664</v>
      </c>
      <c r="COP9" s="10">
        <f>Dates!COP2</f>
        <v>43567.333333333336</v>
      </c>
      <c r="COQ9" s="10">
        <f>Dates!COQ2</f>
        <v>43567.375</v>
      </c>
      <c r="COR9" s="10">
        <f>Dates!COR2</f>
        <v>43567.416666666664</v>
      </c>
      <c r="COS9" s="10">
        <f>Dates!COS2</f>
        <v>43567.458333333336</v>
      </c>
      <c r="COT9" s="10">
        <f>Dates!COT2</f>
        <v>43567.5</v>
      </c>
      <c r="COU9" s="10">
        <f>Dates!COU2</f>
        <v>43567.541666666664</v>
      </c>
      <c r="COV9" s="10">
        <f>Dates!COV2</f>
        <v>43567.583333333336</v>
      </c>
      <c r="COW9" s="10">
        <f>Dates!COW2</f>
        <v>43567.625</v>
      </c>
      <c r="COX9" s="10">
        <f>Dates!COX2</f>
        <v>43567.666666666664</v>
      </c>
      <c r="COY9" s="10">
        <f>Dates!COY2</f>
        <v>43567.708333333336</v>
      </c>
      <c r="COZ9" s="10">
        <f>Dates!COZ2</f>
        <v>43567.75</v>
      </c>
      <c r="CPA9" s="10">
        <f>Dates!CPA2</f>
        <v>43567.791666666664</v>
      </c>
      <c r="CPB9" s="10">
        <f>Dates!CPB2</f>
        <v>43567.833333333336</v>
      </c>
      <c r="CPC9" s="10">
        <f>Dates!CPC2</f>
        <v>43567.875</v>
      </c>
      <c r="CPD9" s="10">
        <f>Dates!CPD2</f>
        <v>43567.916666666664</v>
      </c>
      <c r="CPE9" s="10">
        <f>Dates!CPE2</f>
        <v>43567.958333333336</v>
      </c>
      <c r="CPF9" s="10">
        <f>Dates!CPF2</f>
        <v>43568</v>
      </c>
      <c r="CPG9" s="10">
        <f>Dates!CPG2</f>
        <v>43568.041666666664</v>
      </c>
      <c r="CPH9" s="10">
        <f>Dates!CPH2</f>
        <v>43568.083333333336</v>
      </c>
      <c r="CPI9" s="10">
        <f>Dates!CPI2</f>
        <v>43568.125</v>
      </c>
      <c r="CPJ9" s="10">
        <f>Dates!CPJ2</f>
        <v>43568.166666666664</v>
      </c>
      <c r="CPK9" s="10">
        <f>Dates!CPK2</f>
        <v>43568.208333333336</v>
      </c>
      <c r="CPL9" s="10">
        <f>Dates!CPL2</f>
        <v>43568.25</v>
      </c>
      <c r="CPM9" s="10">
        <f>Dates!CPM2</f>
        <v>43568.291666666664</v>
      </c>
      <c r="CPN9" s="10">
        <f>Dates!CPN2</f>
        <v>43568.333333333336</v>
      </c>
      <c r="CPO9" s="10">
        <f>Dates!CPO2</f>
        <v>43568.375</v>
      </c>
      <c r="CPP9" s="10">
        <f>Dates!CPP2</f>
        <v>43568.416666666664</v>
      </c>
      <c r="CPQ9" s="10">
        <f>Dates!CPQ2</f>
        <v>43568.458333333336</v>
      </c>
      <c r="CPR9" s="10">
        <f>Dates!CPR2</f>
        <v>43568.5</v>
      </c>
      <c r="CPS9" s="10">
        <f>Dates!CPS2</f>
        <v>43568.541666666664</v>
      </c>
      <c r="CPT9" s="10">
        <f>Dates!CPT2</f>
        <v>43568.583333333336</v>
      </c>
      <c r="CPU9" s="10">
        <f>Dates!CPU2</f>
        <v>43568.625</v>
      </c>
      <c r="CPV9" s="10">
        <f>Dates!CPV2</f>
        <v>43568.666666666664</v>
      </c>
      <c r="CPW9" s="10">
        <f>Dates!CPW2</f>
        <v>43568.708333333336</v>
      </c>
      <c r="CPX9" s="10">
        <f>Dates!CPX2</f>
        <v>43568.75</v>
      </c>
      <c r="CPY9" s="10">
        <f>Dates!CPY2</f>
        <v>43568.791666666664</v>
      </c>
      <c r="CPZ9" s="10">
        <f>Dates!CPZ2</f>
        <v>43568.833333333336</v>
      </c>
      <c r="CQA9" s="10">
        <f>Dates!CQA2</f>
        <v>43568.875</v>
      </c>
      <c r="CQB9" s="10">
        <f>Dates!CQB2</f>
        <v>43568.916666666664</v>
      </c>
      <c r="CQC9" s="10">
        <f>Dates!CQC2</f>
        <v>43568.958333333336</v>
      </c>
      <c r="CQD9" s="10">
        <f>Dates!CQD2</f>
        <v>43569</v>
      </c>
      <c r="CQE9" s="10">
        <f>Dates!CQE2</f>
        <v>43569.041666666664</v>
      </c>
      <c r="CQF9" s="10">
        <f>Dates!CQF2</f>
        <v>43569.083333333336</v>
      </c>
      <c r="CQG9" s="10">
        <f>Dates!CQG2</f>
        <v>43569.125</v>
      </c>
      <c r="CQH9" s="10">
        <f>Dates!CQH2</f>
        <v>43569.166666666664</v>
      </c>
      <c r="CQI9" s="10">
        <f>Dates!CQI2</f>
        <v>43569.208333333336</v>
      </c>
      <c r="CQJ9" s="10">
        <f>Dates!CQJ2</f>
        <v>43569.25</v>
      </c>
      <c r="CQK9" s="10">
        <f>Dates!CQK2</f>
        <v>43569.291666666664</v>
      </c>
      <c r="CQL9" s="10">
        <f>Dates!CQL2</f>
        <v>43569.333333333336</v>
      </c>
      <c r="CQM9" s="10">
        <f>Dates!CQM2</f>
        <v>43569.375</v>
      </c>
      <c r="CQN9" s="10">
        <f>Dates!CQN2</f>
        <v>43569.416666666664</v>
      </c>
      <c r="CQO9" s="10">
        <f>Dates!CQO2</f>
        <v>43569.458333333336</v>
      </c>
      <c r="CQP9" s="10">
        <f>Dates!CQP2</f>
        <v>43569.5</v>
      </c>
      <c r="CQQ9" s="10">
        <f>Dates!CQQ2</f>
        <v>43569.541666666664</v>
      </c>
      <c r="CQR9" s="10">
        <f>Dates!CQR2</f>
        <v>43569.583333333336</v>
      </c>
      <c r="CQS9" s="10">
        <f>Dates!CQS2</f>
        <v>43569.625</v>
      </c>
      <c r="CQT9" s="10">
        <f>Dates!CQT2</f>
        <v>43569.666666666664</v>
      </c>
      <c r="CQU9" s="10">
        <f>Dates!CQU2</f>
        <v>43569.708333333336</v>
      </c>
      <c r="CQV9" s="10">
        <f>Dates!CQV2</f>
        <v>43569.75</v>
      </c>
      <c r="CQW9" s="10">
        <f>Dates!CQW2</f>
        <v>43569.791666666664</v>
      </c>
      <c r="CQX9" s="10">
        <f>Dates!CQX2</f>
        <v>43569.833333333336</v>
      </c>
      <c r="CQY9" s="10">
        <f>Dates!CQY2</f>
        <v>43569.875</v>
      </c>
      <c r="CQZ9" s="10">
        <f>Dates!CQZ2</f>
        <v>43569.916666666664</v>
      </c>
      <c r="CRA9" s="10">
        <f>Dates!CRA2</f>
        <v>43569.958333333336</v>
      </c>
      <c r="CRB9" s="10">
        <f>Dates!CRB2</f>
        <v>43570</v>
      </c>
      <c r="CRC9" s="10">
        <f>Dates!CRC2</f>
        <v>43570.041666666664</v>
      </c>
      <c r="CRD9" s="10">
        <f>Dates!CRD2</f>
        <v>43570.083333333336</v>
      </c>
      <c r="CRE9" s="10">
        <f>Dates!CRE2</f>
        <v>43570.125</v>
      </c>
      <c r="CRF9" s="10">
        <f>Dates!CRF2</f>
        <v>43570.166666666664</v>
      </c>
      <c r="CRG9" s="10">
        <f>Dates!CRG2</f>
        <v>43570.208333333336</v>
      </c>
      <c r="CRH9" s="10">
        <f>Dates!CRH2</f>
        <v>43570.25</v>
      </c>
      <c r="CRI9" s="10">
        <f>Dates!CRI2</f>
        <v>43570.291666666664</v>
      </c>
      <c r="CRJ9" s="10">
        <f>Dates!CRJ2</f>
        <v>43570.333333333336</v>
      </c>
      <c r="CRK9" s="10">
        <f>Dates!CRK2</f>
        <v>43570.375</v>
      </c>
      <c r="CRL9" s="10">
        <f>Dates!CRL2</f>
        <v>43570.416666666664</v>
      </c>
      <c r="CRM9" s="10">
        <f>Dates!CRM2</f>
        <v>43570.458333333336</v>
      </c>
      <c r="CRN9" s="10">
        <f>Dates!CRN2</f>
        <v>43570.5</v>
      </c>
      <c r="CRO9" s="10">
        <f>Dates!CRO2</f>
        <v>43570.541666666664</v>
      </c>
      <c r="CRP9" s="10">
        <f>Dates!CRP2</f>
        <v>43570.583333333336</v>
      </c>
      <c r="CRQ9" s="10">
        <f>Dates!CRQ2</f>
        <v>43570.625</v>
      </c>
      <c r="CRR9" s="10">
        <f>Dates!CRR2</f>
        <v>43570.666666666664</v>
      </c>
      <c r="CRS9" s="10">
        <f>Dates!CRS2</f>
        <v>43570.708333333336</v>
      </c>
      <c r="CRT9" s="10">
        <f>Dates!CRT2</f>
        <v>43570.75</v>
      </c>
      <c r="CRU9" s="10">
        <f>Dates!CRU2</f>
        <v>43570.791666666664</v>
      </c>
      <c r="CRV9" s="10">
        <f>Dates!CRV2</f>
        <v>43570.833333333336</v>
      </c>
      <c r="CRW9" s="10">
        <f>Dates!CRW2</f>
        <v>43570.875</v>
      </c>
      <c r="CRX9" s="10">
        <f>Dates!CRX2</f>
        <v>43570.916666666664</v>
      </c>
      <c r="CRY9" s="10">
        <f>Dates!CRY2</f>
        <v>43570.958333333336</v>
      </c>
      <c r="CRZ9" s="10">
        <f>Dates!CRZ2</f>
        <v>43571</v>
      </c>
      <c r="CSA9" s="10">
        <f>Dates!CSA2</f>
        <v>43571.041666666664</v>
      </c>
      <c r="CSB9" s="10">
        <f>Dates!CSB2</f>
        <v>43571.083333333336</v>
      </c>
      <c r="CSC9" s="10">
        <f>Dates!CSC2</f>
        <v>43571.125</v>
      </c>
      <c r="CSD9" s="10">
        <f>Dates!CSD2</f>
        <v>43571.166666666664</v>
      </c>
      <c r="CSE9" s="10">
        <f>Dates!CSE2</f>
        <v>43571.208333333336</v>
      </c>
      <c r="CSF9" s="10">
        <f>Dates!CSF2</f>
        <v>43571.25</v>
      </c>
      <c r="CSG9" s="10">
        <f>Dates!CSG2</f>
        <v>43571.291666666664</v>
      </c>
      <c r="CSH9" s="10">
        <f>Dates!CSH2</f>
        <v>43571.333333333336</v>
      </c>
      <c r="CSI9" s="10">
        <f>Dates!CSI2</f>
        <v>43571.375</v>
      </c>
      <c r="CSJ9" s="10">
        <f>Dates!CSJ2</f>
        <v>43571.416666666664</v>
      </c>
      <c r="CSK9" s="10">
        <f>Dates!CSK2</f>
        <v>43571.458333333336</v>
      </c>
      <c r="CSL9" s="10">
        <f>Dates!CSL2</f>
        <v>43571.5</v>
      </c>
      <c r="CSM9" s="10">
        <f>Dates!CSM2</f>
        <v>43571.541666666664</v>
      </c>
      <c r="CSN9" s="10">
        <f>Dates!CSN2</f>
        <v>43571.583333333336</v>
      </c>
      <c r="CSO9" s="10">
        <f>Dates!CSO2</f>
        <v>43571.625</v>
      </c>
      <c r="CSP9" s="10">
        <f>Dates!CSP2</f>
        <v>43571.666666666664</v>
      </c>
      <c r="CSQ9" s="10">
        <f>Dates!CSQ2</f>
        <v>43571.708333333336</v>
      </c>
      <c r="CSR9" s="10">
        <f>Dates!CSR2</f>
        <v>43571.75</v>
      </c>
      <c r="CSS9" s="10">
        <f>Dates!CSS2</f>
        <v>43571.791666666664</v>
      </c>
      <c r="CST9" s="10">
        <f>Dates!CST2</f>
        <v>43571.833333333336</v>
      </c>
      <c r="CSU9" s="10">
        <f>Dates!CSU2</f>
        <v>43571.875</v>
      </c>
      <c r="CSV9" s="10">
        <f>Dates!CSV2</f>
        <v>43571.916666666664</v>
      </c>
      <c r="CSW9" s="10">
        <f>Dates!CSW2</f>
        <v>43571.958333333336</v>
      </c>
      <c r="CSX9" s="10">
        <f>Dates!CSX2</f>
        <v>43572</v>
      </c>
      <c r="CSY9" s="10">
        <f>Dates!CSY2</f>
        <v>43572.041666666664</v>
      </c>
      <c r="CSZ9" s="10">
        <f>Dates!CSZ2</f>
        <v>43572.083333333336</v>
      </c>
      <c r="CTA9" s="10">
        <f>Dates!CTA2</f>
        <v>43572.125</v>
      </c>
      <c r="CTB9" s="10">
        <f>Dates!CTB2</f>
        <v>43572.166666666664</v>
      </c>
      <c r="CTC9" s="10">
        <f>Dates!CTC2</f>
        <v>43572.208333333336</v>
      </c>
      <c r="CTD9" s="10">
        <f>Dates!CTD2</f>
        <v>43572.25</v>
      </c>
      <c r="CTE9" s="10">
        <f>Dates!CTE2</f>
        <v>43572.291666666664</v>
      </c>
      <c r="CTF9" s="10">
        <f>Dates!CTF2</f>
        <v>43572.333333333336</v>
      </c>
      <c r="CTG9" s="10">
        <f>Dates!CTG2</f>
        <v>43572.375</v>
      </c>
      <c r="CTH9" s="10">
        <f>Dates!CTH2</f>
        <v>43572.416666666664</v>
      </c>
      <c r="CTI9" s="10">
        <f>Dates!CTI2</f>
        <v>43572.458333333336</v>
      </c>
      <c r="CTJ9" s="10">
        <f>Dates!CTJ2</f>
        <v>43572.5</v>
      </c>
      <c r="CTK9" s="10">
        <f>Dates!CTK2</f>
        <v>43572.541666666664</v>
      </c>
      <c r="CTL9" s="10">
        <f>Dates!CTL2</f>
        <v>43572.583333333336</v>
      </c>
      <c r="CTM9" s="10">
        <f>Dates!CTM2</f>
        <v>43572.625</v>
      </c>
      <c r="CTN9" s="10">
        <f>Dates!CTN2</f>
        <v>43572.666666666664</v>
      </c>
      <c r="CTO9" s="10">
        <f>Dates!CTO2</f>
        <v>43572.708333333336</v>
      </c>
      <c r="CTP9" s="10">
        <f>Dates!CTP2</f>
        <v>43572.75</v>
      </c>
      <c r="CTQ9" s="10">
        <f>Dates!CTQ2</f>
        <v>43572.791666666664</v>
      </c>
      <c r="CTR9" s="10">
        <f>Dates!CTR2</f>
        <v>43572.833333333336</v>
      </c>
      <c r="CTS9" s="10">
        <f>Dates!CTS2</f>
        <v>43572.875</v>
      </c>
      <c r="CTT9" s="10">
        <f>Dates!CTT2</f>
        <v>43572.916666666664</v>
      </c>
      <c r="CTU9" s="10">
        <f>Dates!CTU2</f>
        <v>43572.958333333336</v>
      </c>
      <c r="CTV9" s="10">
        <f>Dates!CTV2</f>
        <v>43573</v>
      </c>
      <c r="CTW9" s="10">
        <f>Dates!CTW2</f>
        <v>43573.041666666664</v>
      </c>
      <c r="CTX9" s="10">
        <f>Dates!CTX2</f>
        <v>43573.083333333336</v>
      </c>
      <c r="CTY9" s="10">
        <f>Dates!CTY2</f>
        <v>43573.125</v>
      </c>
      <c r="CTZ9" s="10">
        <f>Dates!CTZ2</f>
        <v>43573.166666666664</v>
      </c>
      <c r="CUA9" s="10">
        <f>Dates!CUA2</f>
        <v>43573.208333333336</v>
      </c>
      <c r="CUB9" s="10">
        <f>Dates!CUB2</f>
        <v>43573.25</v>
      </c>
      <c r="CUC9" s="10">
        <f>Dates!CUC2</f>
        <v>43573.291666666664</v>
      </c>
      <c r="CUD9" s="10">
        <f>Dates!CUD2</f>
        <v>43573.333333333336</v>
      </c>
      <c r="CUE9" s="10">
        <f>Dates!CUE2</f>
        <v>43573.375</v>
      </c>
      <c r="CUF9" s="10">
        <f>Dates!CUF2</f>
        <v>43573.416666666664</v>
      </c>
      <c r="CUG9" s="10">
        <f>Dates!CUG2</f>
        <v>43573.458333333336</v>
      </c>
      <c r="CUH9" s="10">
        <f>Dates!CUH2</f>
        <v>43573.5</v>
      </c>
      <c r="CUI9" s="10">
        <f>Dates!CUI2</f>
        <v>43573.541666666664</v>
      </c>
      <c r="CUJ9" s="10">
        <f>Dates!CUJ2</f>
        <v>43573.583333333336</v>
      </c>
      <c r="CUK9" s="10">
        <f>Dates!CUK2</f>
        <v>43573.625</v>
      </c>
      <c r="CUL9" s="10">
        <f>Dates!CUL2</f>
        <v>43573.666666666664</v>
      </c>
      <c r="CUM9" s="10">
        <f>Dates!CUM2</f>
        <v>43573.708333333336</v>
      </c>
      <c r="CUN9" s="10">
        <f>Dates!CUN2</f>
        <v>43573.75</v>
      </c>
      <c r="CUO9" s="10">
        <f>Dates!CUO2</f>
        <v>43573.791666666664</v>
      </c>
      <c r="CUP9" s="10">
        <f>Dates!CUP2</f>
        <v>43573.833333333336</v>
      </c>
      <c r="CUQ9" s="10">
        <f>Dates!CUQ2</f>
        <v>43573.875</v>
      </c>
      <c r="CUR9" s="10">
        <f>Dates!CUR2</f>
        <v>43573.916666666664</v>
      </c>
      <c r="CUS9" s="10">
        <f>Dates!CUS2</f>
        <v>43573.958333333336</v>
      </c>
      <c r="CUT9" s="10">
        <f>Dates!CUT2</f>
        <v>43574</v>
      </c>
      <c r="CUU9" s="10">
        <f>Dates!CUU2</f>
        <v>43574.041666666664</v>
      </c>
      <c r="CUV9" s="10">
        <f>Dates!CUV2</f>
        <v>43574.083333333336</v>
      </c>
      <c r="CUW9" s="10">
        <f>Dates!CUW2</f>
        <v>43574.125</v>
      </c>
      <c r="CUX9" s="10">
        <f>Dates!CUX2</f>
        <v>43574.166666666664</v>
      </c>
      <c r="CUY9" s="10">
        <f>Dates!CUY2</f>
        <v>43574.208333333336</v>
      </c>
      <c r="CUZ9" s="10">
        <f>Dates!CUZ2</f>
        <v>43574.25</v>
      </c>
      <c r="CVA9" s="10">
        <f>Dates!CVA2</f>
        <v>43574.291666666664</v>
      </c>
      <c r="CVB9" s="10">
        <f>Dates!CVB2</f>
        <v>43574.333333333336</v>
      </c>
      <c r="CVC9" s="10">
        <f>Dates!CVC2</f>
        <v>43574.375</v>
      </c>
      <c r="CVD9" s="10">
        <f>Dates!CVD2</f>
        <v>43574.416666666664</v>
      </c>
      <c r="CVE9" s="10">
        <f>Dates!CVE2</f>
        <v>43574.458333333336</v>
      </c>
      <c r="CVF9" s="10">
        <f>Dates!CVF2</f>
        <v>43574.5</v>
      </c>
      <c r="CVG9" s="10">
        <f>Dates!CVG2</f>
        <v>43574.541666666664</v>
      </c>
      <c r="CVH9" s="10">
        <f>Dates!CVH2</f>
        <v>43574.583333333336</v>
      </c>
      <c r="CVI9" s="10">
        <f>Dates!CVI2</f>
        <v>43574.625</v>
      </c>
      <c r="CVJ9" s="10">
        <f>Dates!CVJ2</f>
        <v>43574.666666666664</v>
      </c>
      <c r="CVK9" s="10">
        <f>Dates!CVK2</f>
        <v>43574.708333333336</v>
      </c>
      <c r="CVL9" s="10">
        <f>Dates!CVL2</f>
        <v>43574.75</v>
      </c>
      <c r="CVM9" s="10">
        <f>Dates!CVM2</f>
        <v>43574.791666666664</v>
      </c>
      <c r="CVN9" s="10">
        <f>Dates!CVN2</f>
        <v>43574.833333333336</v>
      </c>
      <c r="CVO9" s="10">
        <f>Dates!CVO2</f>
        <v>43574.875</v>
      </c>
      <c r="CVP9" s="10">
        <f>Dates!CVP2</f>
        <v>43574.916666666664</v>
      </c>
      <c r="CVQ9" s="10">
        <f>Dates!CVQ2</f>
        <v>43574.958333333336</v>
      </c>
      <c r="CVR9" s="10">
        <f>Dates!CVR2</f>
        <v>43575</v>
      </c>
      <c r="CVS9" s="10">
        <f>Dates!CVS2</f>
        <v>43575.041666666664</v>
      </c>
      <c r="CVT9" s="10">
        <f>Dates!CVT2</f>
        <v>43575.083333333336</v>
      </c>
      <c r="CVU9" s="10">
        <f>Dates!CVU2</f>
        <v>43575.125</v>
      </c>
      <c r="CVV9" s="10">
        <f>Dates!CVV2</f>
        <v>43575.166666666664</v>
      </c>
      <c r="CVW9" s="10">
        <f>Dates!CVW2</f>
        <v>43575.208333333336</v>
      </c>
      <c r="CVX9" s="10">
        <f>Dates!CVX2</f>
        <v>43575.25</v>
      </c>
      <c r="CVY9" s="10">
        <f>Dates!CVY2</f>
        <v>43575.291666666664</v>
      </c>
      <c r="CVZ9" s="10">
        <f>Dates!CVZ2</f>
        <v>43575.333333333336</v>
      </c>
      <c r="CWA9" s="10">
        <f>Dates!CWA2</f>
        <v>43575.375</v>
      </c>
      <c r="CWB9" s="10">
        <f>Dates!CWB2</f>
        <v>43575.416666666664</v>
      </c>
      <c r="CWC9" s="10">
        <f>Dates!CWC2</f>
        <v>43575.458333333336</v>
      </c>
      <c r="CWD9" s="10">
        <f>Dates!CWD2</f>
        <v>43575.5</v>
      </c>
      <c r="CWE9" s="10">
        <f>Dates!CWE2</f>
        <v>43575.541666666664</v>
      </c>
      <c r="CWF9" s="10">
        <f>Dates!CWF2</f>
        <v>43575.583333333336</v>
      </c>
      <c r="CWG9" s="10">
        <f>Dates!CWG2</f>
        <v>43575.625</v>
      </c>
      <c r="CWH9" s="10">
        <f>Dates!CWH2</f>
        <v>43575.666666666664</v>
      </c>
      <c r="CWI9" s="10">
        <f>Dates!CWI2</f>
        <v>43575.708333333336</v>
      </c>
      <c r="CWJ9" s="10">
        <f>Dates!CWJ2</f>
        <v>43575.75</v>
      </c>
      <c r="CWK9" s="10">
        <f>Dates!CWK2</f>
        <v>43575.791666666664</v>
      </c>
      <c r="CWL9" s="10">
        <f>Dates!CWL2</f>
        <v>43575.833333333336</v>
      </c>
      <c r="CWM9" s="10">
        <f>Dates!CWM2</f>
        <v>43575.875</v>
      </c>
      <c r="CWN9" s="10">
        <f>Dates!CWN2</f>
        <v>43575.916666666664</v>
      </c>
      <c r="CWO9" s="10">
        <f>Dates!CWO2</f>
        <v>43575.958333333336</v>
      </c>
      <c r="CWP9" s="10">
        <f>Dates!CWP2</f>
        <v>43576</v>
      </c>
      <c r="CWQ9" s="10">
        <f>Dates!CWQ2</f>
        <v>43576.041666666664</v>
      </c>
      <c r="CWR9" s="10">
        <f>Dates!CWR2</f>
        <v>43576.083333333336</v>
      </c>
      <c r="CWS9" s="10">
        <f>Dates!CWS2</f>
        <v>43576.125</v>
      </c>
      <c r="CWT9" s="10">
        <f>Dates!CWT2</f>
        <v>43576.166666666664</v>
      </c>
      <c r="CWU9" s="10">
        <f>Dates!CWU2</f>
        <v>43576.208333333336</v>
      </c>
      <c r="CWV9" s="10">
        <f>Dates!CWV2</f>
        <v>43576.25</v>
      </c>
      <c r="CWW9" s="10">
        <f>Dates!CWW2</f>
        <v>43576.291666666664</v>
      </c>
      <c r="CWX9" s="10">
        <f>Dates!CWX2</f>
        <v>43576.333333333336</v>
      </c>
      <c r="CWY9" s="10">
        <f>Dates!CWY2</f>
        <v>43576.375</v>
      </c>
      <c r="CWZ9" s="10">
        <f>Dates!CWZ2</f>
        <v>43576.416666666664</v>
      </c>
      <c r="CXA9" s="10">
        <f>Dates!CXA2</f>
        <v>43576.458333333336</v>
      </c>
      <c r="CXB9" s="10">
        <f>Dates!CXB2</f>
        <v>43576.5</v>
      </c>
      <c r="CXC9" s="10">
        <f>Dates!CXC2</f>
        <v>43576.541666666664</v>
      </c>
      <c r="CXD9" s="10">
        <f>Dates!CXD2</f>
        <v>43576.583333333336</v>
      </c>
      <c r="CXE9" s="10">
        <f>Dates!CXE2</f>
        <v>43576.625</v>
      </c>
      <c r="CXF9" s="10">
        <f>Dates!CXF2</f>
        <v>43576.666666666664</v>
      </c>
      <c r="CXG9" s="10">
        <f>Dates!CXG2</f>
        <v>43576.708333333336</v>
      </c>
      <c r="CXH9" s="10">
        <f>Dates!CXH2</f>
        <v>43576.75</v>
      </c>
      <c r="CXI9" s="10">
        <f>Dates!CXI2</f>
        <v>43576.791666666664</v>
      </c>
      <c r="CXJ9" s="10">
        <f>Dates!CXJ2</f>
        <v>43576.833333333336</v>
      </c>
      <c r="CXK9" s="10">
        <f>Dates!CXK2</f>
        <v>43576.875</v>
      </c>
      <c r="CXL9" s="10">
        <f>Dates!CXL2</f>
        <v>43576.916666666664</v>
      </c>
      <c r="CXM9" s="10">
        <f>Dates!CXM2</f>
        <v>43576.958333333336</v>
      </c>
      <c r="CXN9" s="10">
        <f>Dates!CXN2</f>
        <v>43577</v>
      </c>
      <c r="CXO9" s="10">
        <f>Dates!CXO2</f>
        <v>43577.041666666664</v>
      </c>
      <c r="CXP9" s="10">
        <f>Dates!CXP2</f>
        <v>43577.083333333336</v>
      </c>
      <c r="CXQ9" s="10">
        <f>Dates!CXQ2</f>
        <v>43577.125</v>
      </c>
      <c r="CXR9" s="10">
        <f>Dates!CXR2</f>
        <v>43577.166666666664</v>
      </c>
      <c r="CXS9" s="10">
        <f>Dates!CXS2</f>
        <v>43577.208333333336</v>
      </c>
      <c r="CXT9" s="10">
        <f>Dates!CXT2</f>
        <v>43577.25</v>
      </c>
      <c r="CXU9" s="10">
        <f>Dates!CXU2</f>
        <v>43577.291666666664</v>
      </c>
      <c r="CXV9" s="10">
        <f>Dates!CXV2</f>
        <v>43577.333333333336</v>
      </c>
      <c r="CXW9" s="10">
        <f>Dates!CXW2</f>
        <v>43577.375</v>
      </c>
      <c r="CXX9" s="10">
        <f>Dates!CXX2</f>
        <v>43577.416666666664</v>
      </c>
      <c r="CXY9" s="10">
        <f>Dates!CXY2</f>
        <v>43577.458333333336</v>
      </c>
      <c r="CXZ9" s="10">
        <f>Dates!CXZ2</f>
        <v>43577.5</v>
      </c>
      <c r="CYA9" s="10">
        <f>Dates!CYA2</f>
        <v>43577.541666666664</v>
      </c>
      <c r="CYB9" s="10">
        <f>Dates!CYB2</f>
        <v>43577.583333333336</v>
      </c>
      <c r="CYC9" s="10">
        <f>Dates!CYC2</f>
        <v>43577.625</v>
      </c>
      <c r="CYD9" s="10">
        <f>Dates!CYD2</f>
        <v>43577.666666666664</v>
      </c>
      <c r="CYE9" s="10">
        <f>Dates!CYE2</f>
        <v>43577.708333333336</v>
      </c>
      <c r="CYF9" s="10">
        <f>Dates!CYF2</f>
        <v>43577.75</v>
      </c>
      <c r="CYG9" s="10">
        <f>Dates!CYG2</f>
        <v>43577.791666666664</v>
      </c>
      <c r="CYH9" s="10">
        <f>Dates!CYH2</f>
        <v>43577.833333333336</v>
      </c>
      <c r="CYI9" s="10">
        <f>Dates!CYI2</f>
        <v>43577.875</v>
      </c>
      <c r="CYJ9" s="10">
        <f>Dates!CYJ2</f>
        <v>43577.916666666664</v>
      </c>
      <c r="CYK9" s="10">
        <f>Dates!CYK2</f>
        <v>43577.958333333336</v>
      </c>
      <c r="CYL9" s="10">
        <f>Dates!CYL2</f>
        <v>43578</v>
      </c>
      <c r="CYM9" s="10">
        <f>Dates!CYM2</f>
        <v>43578.041666666664</v>
      </c>
      <c r="CYN9" s="10">
        <f>Dates!CYN2</f>
        <v>43578.083333333336</v>
      </c>
      <c r="CYO9" s="10">
        <f>Dates!CYO2</f>
        <v>43578.125</v>
      </c>
      <c r="CYP9" s="10">
        <f>Dates!CYP2</f>
        <v>43578.166666666664</v>
      </c>
      <c r="CYQ9" s="10">
        <f>Dates!CYQ2</f>
        <v>43578.208333333336</v>
      </c>
      <c r="CYR9" s="10">
        <f>Dates!CYR2</f>
        <v>43578.25</v>
      </c>
      <c r="CYS9" s="10">
        <f>Dates!CYS2</f>
        <v>43578.291666666664</v>
      </c>
      <c r="CYT9" s="10">
        <f>Dates!CYT2</f>
        <v>43578.333333333336</v>
      </c>
      <c r="CYU9" s="10">
        <f>Dates!CYU2</f>
        <v>43578.375</v>
      </c>
      <c r="CYV9" s="10">
        <f>Dates!CYV2</f>
        <v>43578.416666666664</v>
      </c>
      <c r="CYW9" s="10">
        <f>Dates!CYW2</f>
        <v>43578.458333333336</v>
      </c>
      <c r="CYX9" s="10">
        <f>Dates!CYX2</f>
        <v>43578.5</v>
      </c>
      <c r="CYY9" s="10">
        <f>Dates!CYY2</f>
        <v>43578.541666666664</v>
      </c>
      <c r="CYZ9" s="10">
        <f>Dates!CYZ2</f>
        <v>43578.583333333336</v>
      </c>
      <c r="CZA9" s="10">
        <f>Dates!CZA2</f>
        <v>43578.625</v>
      </c>
      <c r="CZB9" s="10">
        <f>Dates!CZB2</f>
        <v>43578.666666666664</v>
      </c>
      <c r="CZC9" s="10">
        <f>Dates!CZC2</f>
        <v>43578.708333333336</v>
      </c>
      <c r="CZD9" s="10">
        <f>Dates!CZD2</f>
        <v>43578.75</v>
      </c>
      <c r="CZE9" s="10">
        <f>Dates!CZE2</f>
        <v>43578.791666666664</v>
      </c>
      <c r="CZF9" s="10">
        <f>Dates!CZF2</f>
        <v>43578.833333333336</v>
      </c>
      <c r="CZG9" s="10">
        <f>Dates!CZG2</f>
        <v>43578.875</v>
      </c>
      <c r="CZH9" s="10">
        <f>Dates!CZH2</f>
        <v>43578.916666666664</v>
      </c>
      <c r="CZI9" s="10">
        <f>Dates!CZI2</f>
        <v>43578.958333333336</v>
      </c>
      <c r="CZJ9" s="10">
        <f>Dates!CZJ2</f>
        <v>43579</v>
      </c>
      <c r="CZK9" s="10">
        <f>Dates!CZK2</f>
        <v>43579.041666666664</v>
      </c>
      <c r="CZL9" s="10">
        <f>Dates!CZL2</f>
        <v>43579.083333333336</v>
      </c>
      <c r="CZM9" s="10">
        <f>Dates!CZM2</f>
        <v>43579.125</v>
      </c>
      <c r="CZN9" s="10">
        <f>Dates!CZN2</f>
        <v>43579.166666666664</v>
      </c>
      <c r="CZO9" s="10">
        <f>Dates!CZO2</f>
        <v>43579.208333333336</v>
      </c>
      <c r="CZP9" s="10">
        <f>Dates!CZP2</f>
        <v>43579.25</v>
      </c>
      <c r="CZQ9" s="10">
        <f>Dates!CZQ2</f>
        <v>43579.291666666664</v>
      </c>
      <c r="CZR9" s="10">
        <f>Dates!CZR2</f>
        <v>43579.333333333336</v>
      </c>
      <c r="CZS9" s="10">
        <f>Dates!CZS2</f>
        <v>43579.375</v>
      </c>
      <c r="CZT9" s="10">
        <f>Dates!CZT2</f>
        <v>43579.416666666664</v>
      </c>
      <c r="CZU9" s="10">
        <f>Dates!CZU2</f>
        <v>43579.458333333336</v>
      </c>
      <c r="CZV9" s="10">
        <f>Dates!CZV2</f>
        <v>43579.5</v>
      </c>
      <c r="CZW9" s="10">
        <f>Dates!CZW2</f>
        <v>43579.541666666664</v>
      </c>
      <c r="CZX9" s="10">
        <f>Dates!CZX2</f>
        <v>43579.583333333336</v>
      </c>
      <c r="CZY9" s="10">
        <f>Dates!CZY2</f>
        <v>43579.625</v>
      </c>
      <c r="CZZ9" s="10">
        <f>Dates!CZZ2</f>
        <v>43579.666666666664</v>
      </c>
      <c r="DAA9" s="10">
        <f>Dates!DAA2</f>
        <v>43579.708333333336</v>
      </c>
      <c r="DAB9" s="10">
        <f>Dates!DAB2</f>
        <v>43579.75</v>
      </c>
      <c r="DAC9" s="10">
        <f>Dates!DAC2</f>
        <v>43579.791666666664</v>
      </c>
      <c r="DAD9" s="10">
        <f>Dates!DAD2</f>
        <v>43579.833333333336</v>
      </c>
      <c r="DAE9" s="10">
        <f>Dates!DAE2</f>
        <v>43579.875</v>
      </c>
      <c r="DAF9" s="10">
        <f>Dates!DAF2</f>
        <v>43579.916666666664</v>
      </c>
      <c r="DAG9" s="10">
        <f>Dates!DAG2</f>
        <v>43579.958333333336</v>
      </c>
      <c r="DAH9" s="10">
        <f>Dates!DAH2</f>
        <v>43580</v>
      </c>
      <c r="DAI9" s="10">
        <f>Dates!DAI2</f>
        <v>43580.041666666664</v>
      </c>
      <c r="DAJ9" s="10">
        <f>Dates!DAJ2</f>
        <v>43580.083333333336</v>
      </c>
      <c r="DAK9" s="10">
        <f>Dates!DAK2</f>
        <v>43580.125</v>
      </c>
      <c r="DAL9" s="10">
        <f>Dates!DAL2</f>
        <v>43580.166666666664</v>
      </c>
      <c r="DAM9" s="10">
        <f>Dates!DAM2</f>
        <v>43580.208333333336</v>
      </c>
      <c r="DAN9" s="10">
        <f>Dates!DAN2</f>
        <v>43580.25</v>
      </c>
      <c r="DAO9" s="10">
        <f>Dates!DAO2</f>
        <v>43580.291666666664</v>
      </c>
      <c r="DAP9" s="10">
        <f>Dates!DAP2</f>
        <v>43580.333333333336</v>
      </c>
      <c r="DAQ9" s="10">
        <f>Dates!DAQ2</f>
        <v>43580.375</v>
      </c>
      <c r="DAR9" s="10">
        <f>Dates!DAR2</f>
        <v>43580.416666666664</v>
      </c>
      <c r="DAS9" s="10">
        <f>Dates!DAS2</f>
        <v>43580.458333333336</v>
      </c>
      <c r="DAT9" s="10">
        <f>Dates!DAT2</f>
        <v>43580.5</v>
      </c>
      <c r="DAU9" s="10">
        <f>Dates!DAU2</f>
        <v>43580.541666666664</v>
      </c>
      <c r="DAV9" s="10">
        <f>Dates!DAV2</f>
        <v>43580.583333333336</v>
      </c>
      <c r="DAW9" s="10">
        <f>Dates!DAW2</f>
        <v>43580.625</v>
      </c>
      <c r="DAX9" s="10">
        <f>Dates!DAX2</f>
        <v>43580.666666666664</v>
      </c>
      <c r="DAY9" s="10">
        <f>Dates!DAY2</f>
        <v>43580.708333333336</v>
      </c>
      <c r="DAZ9" s="10">
        <f>Dates!DAZ2</f>
        <v>43580.75</v>
      </c>
      <c r="DBA9" s="10">
        <f>Dates!DBA2</f>
        <v>43580.791666666664</v>
      </c>
      <c r="DBB9" s="10">
        <f>Dates!DBB2</f>
        <v>43580.833333333336</v>
      </c>
      <c r="DBC9" s="10">
        <f>Dates!DBC2</f>
        <v>43580.875</v>
      </c>
      <c r="DBD9" s="10">
        <f>Dates!DBD2</f>
        <v>43580.916666666664</v>
      </c>
      <c r="DBE9" s="10">
        <f>Dates!DBE2</f>
        <v>43580.958333333336</v>
      </c>
      <c r="DBF9" s="10">
        <f>Dates!DBF2</f>
        <v>43581</v>
      </c>
      <c r="DBG9" s="10">
        <f>Dates!DBG2</f>
        <v>43581.041666666664</v>
      </c>
      <c r="DBH9" s="10">
        <f>Dates!DBH2</f>
        <v>43581.083333333336</v>
      </c>
      <c r="DBI9" s="10">
        <f>Dates!DBI2</f>
        <v>43581.125</v>
      </c>
      <c r="DBJ9" s="10">
        <f>Dates!DBJ2</f>
        <v>43581.166666666664</v>
      </c>
      <c r="DBK9" s="10">
        <f>Dates!DBK2</f>
        <v>43581.208333333336</v>
      </c>
      <c r="DBL9" s="10">
        <f>Dates!DBL2</f>
        <v>43581.25</v>
      </c>
      <c r="DBM9" s="10">
        <f>Dates!DBM2</f>
        <v>43581.291666666664</v>
      </c>
      <c r="DBN9" s="10">
        <f>Dates!DBN2</f>
        <v>43581.333333333336</v>
      </c>
      <c r="DBO9" s="10">
        <f>Dates!DBO2</f>
        <v>43581.375</v>
      </c>
      <c r="DBP9" s="10">
        <f>Dates!DBP2</f>
        <v>43581.416666666664</v>
      </c>
      <c r="DBQ9" s="10">
        <f>Dates!DBQ2</f>
        <v>43581.458333333336</v>
      </c>
      <c r="DBR9" s="10">
        <f>Dates!DBR2</f>
        <v>43581.5</v>
      </c>
      <c r="DBS9" s="10">
        <f>Dates!DBS2</f>
        <v>43581.541666666664</v>
      </c>
      <c r="DBT9" s="10">
        <f>Dates!DBT2</f>
        <v>43581.583333333336</v>
      </c>
      <c r="DBU9" s="10">
        <f>Dates!DBU2</f>
        <v>43581.625</v>
      </c>
      <c r="DBV9" s="10">
        <f>Dates!DBV2</f>
        <v>43581.666666666664</v>
      </c>
      <c r="DBW9" s="10">
        <f>Dates!DBW2</f>
        <v>43581.708333333336</v>
      </c>
      <c r="DBX9" s="10">
        <f>Dates!DBX2</f>
        <v>43581.75</v>
      </c>
      <c r="DBY9" s="10">
        <f>Dates!DBY2</f>
        <v>43581.791666666664</v>
      </c>
      <c r="DBZ9" s="10">
        <f>Dates!DBZ2</f>
        <v>43581.833333333336</v>
      </c>
      <c r="DCA9" s="10">
        <f>Dates!DCA2</f>
        <v>43581.875</v>
      </c>
      <c r="DCB9" s="10">
        <f>Dates!DCB2</f>
        <v>43581.916666666664</v>
      </c>
      <c r="DCC9" s="10">
        <f>Dates!DCC2</f>
        <v>43581.958333333336</v>
      </c>
      <c r="DCD9" s="10">
        <f>Dates!DCD2</f>
        <v>43582</v>
      </c>
      <c r="DCE9" s="10">
        <f>Dates!DCE2</f>
        <v>43582.041666666664</v>
      </c>
      <c r="DCF9" s="10">
        <f>Dates!DCF2</f>
        <v>43582.083333333336</v>
      </c>
      <c r="DCG9" s="10">
        <f>Dates!DCG2</f>
        <v>43582.125</v>
      </c>
      <c r="DCH9" s="10">
        <f>Dates!DCH2</f>
        <v>43582.166666666664</v>
      </c>
      <c r="DCI9" s="10">
        <f>Dates!DCI2</f>
        <v>43582.208333333336</v>
      </c>
      <c r="DCJ9" s="10">
        <f>Dates!DCJ2</f>
        <v>43582.25</v>
      </c>
      <c r="DCK9" s="10">
        <f>Dates!DCK2</f>
        <v>43582.291666666664</v>
      </c>
      <c r="DCL9" s="10">
        <f>Dates!DCL2</f>
        <v>43582.333333333336</v>
      </c>
      <c r="DCM9" s="10">
        <f>Dates!DCM2</f>
        <v>43582.375</v>
      </c>
      <c r="DCN9" s="10">
        <f>Dates!DCN2</f>
        <v>43582.416666666664</v>
      </c>
      <c r="DCO9" s="10">
        <f>Dates!DCO2</f>
        <v>43582.458333333336</v>
      </c>
      <c r="DCP9" s="10">
        <f>Dates!DCP2</f>
        <v>43582.5</v>
      </c>
      <c r="DCQ9" s="10">
        <f>Dates!DCQ2</f>
        <v>43582.541666666664</v>
      </c>
      <c r="DCR9" s="10">
        <f>Dates!DCR2</f>
        <v>43582.583333333336</v>
      </c>
      <c r="DCS9" s="10">
        <f>Dates!DCS2</f>
        <v>43582.625</v>
      </c>
      <c r="DCT9" s="10">
        <f>Dates!DCT2</f>
        <v>43582.666666666664</v>
      </c>
      <c r="DCU9" s="10">
        <f>Dates!DCU2</f>
        <v>43582.708333333336</v>
      </c>
      <c r="DCV9" s="10">
        <f>Dates!DCV2</f>
        <v>43582.75</v>
      </c>
      <c r="DCW9" s="10">
        <f>Dates!DCW2</f>
        <v>43582.791666666664</v>
      </c>
      <c r="DCX9" s="10">
        <f>Dates!DCX2</f>
        <v>43582.833333333336</v>
      </c>
      <c r="DCY9" s="10">
        <f>Dates!DCY2</f>
        <v>43582.875</v>
      </c>
      <c r="DCZ9" s="10">
        <f>Dates!DCZ2</f>
        <v>43582.916666666664</v>
      </c>
      <c r="DDA9" s="10">
        <f>Dates!DDA2</f>
        <v>43582.958333333336</v>
      </c>
      <c r="DDB9" s="10">
        <f>Dates!DDB2</f>
        <v>43583</v>
      </c>
      <c r="DDC9" s="10">
        <f>Dates!DDC2</f>
        <v>43583.041666666664</v>
      </c>
      <c r="DDD9" s="10">
        <f>Dates!DDD2</f>
        <v>43583.083333333336</v>
      </c>
      <c r="DDE9" s="10">
        <f>Dates!DDE2</f>
        <v>43583.125</v>
      </c>
      <c r="DDF9" s="10">
        <f>Dates!DDF2</f>
        <v>43583.166666666664</v>
      </c>
      <c r="DDG9" s="10">
        <f>Dates!DDG2</f>
        <v>43583.208333333336</v>
      </c>
      <c r="DDH9" s="10">
        <f>Dates!DDH2</f>
        <v>43583.25</v>
      </c>
      <c r="DDI9" s="10">
        <f>Dates!DDI2</f>
        <v>43583.291666666664</v>
      </c>
      <c r="DDJ9" s="10">
        <f>Dates!DDJ2</f>
        <v>43583.333333333336</v>
      </c>
      <c r="DDK9" s="10">
        <f>Dates!DDK2</f>
        <v>43583.375</v>
      </c>
      <c r="DDL9" s="10">
        <f>Dates!DDL2</f>
        <v>43583.416666666664</v>
      </c>
      <c r="DDM9" s="10">
        <f>Dates!DDM2</f>
        <v>43583.458333333336</v>
      </c>
      <c r="DDN9" s="10">
        <f>Dates!DDN2</f>
        <v>43583.5</v>
      </c>
      <c r="DDO9" s="10">
        <f>Dates!DDO2</f>
        <v>43583.541666666664</v>
      </c>
      <c r="DDP9" s="10">
        <f>Dates!DDP2</f>
        <v>43583.583333333336</v>
      </c>
      <c r="DDQ9" s="10">
        <f>Dates!DDQ2</f>
        <v>43583.625</v>
      </c>
      <c r="DDR9" s="10">
        <f>Dates!DDR2</f>
        <v>43583.666666666664</v>
      </c>
      <c r="DDS9" s="10">
        <f>Dates!DDS2</f>
        <v>43583.708333333336</v>
      </c>
      <c r="DDT9" s="10">
        <f>Dates!DDT2</f>
        <v>43583.75</v>
      </c>
      <c r="DDU9" s="10">
        <f>Dates!DDU2</f>
        <v>43583.791666666664</v>
      </c>
      <c r="DDV9" s="10">
        <f>Dates!DDV2</f>
        <v>43583.833333333336</v>
      </c>
      <c r="DDW9" s="10">
        <f>Dates!DDW2</f>
        <v>43583.875</v>
      </c>
      <c r="DDX9" s="10">
        <f>Dates!DDX2</f>
        <v>43583.916666666664</v>
      </c>
      <c r="DDY9" s="10">
        <f>Dates!DDY2</f>
        <v>43583.958333333336</v>
      </c>
      <c r="DDZ9" s="10">
        <f>Dates!DDZ2</f>
        <v>43584</v>
      </c>
      <c r="DEA9" s="10">
        <f>Dates!DEA2</f>
        <v>43584.041666666664</v>
      </c>
      <c r="DEB9" s="10">
        <f>Dates!DEB2</f>
        <v>43584.083333333336</v>
      </c>
      <c r="DEC9" s="10">
        <f>Dates!DEC2</f>
        <v>43584.125</v>
      </c>
      <c r="DED9" s="10">
        <f>Dates!DED2</f>
        <v>43584.166666666664</v>
      </c>
      <c r="DEE9" s="10">
        <f>Dates!DEE2</f>
        <v>43584.208333333336</v>
      </c>
      <c r="DEF9" s="10">
        <f>Dates!DEF2</f>
        <v>43584.25</v>
      </c>
      <c r="DEG9" s="10">
        <f>Dates!DEG2</f>
        <v>43584.291666666664</v>
      </c>
      <c r="DEH9" s="10">
        <f>Dates!DEH2</f>
        <v>43584.333333333336</v>
      </c>
      <c r="DEI9" s="10">
        <f>Dates!DEI2</f>
        <v>43584.375</v>
      </c>
      <c r="DEJ9" s="10">
        <f>Dates!DEJ2</f>
        <v>43584.416666666664</v>
      </c>
      <c r="DEK9" s="10">
        <f>Dates!DEK2</f>
        <v>43584.458333333336</v>
      </c>
      <c r="DEL9" s="10">
        <f>Dates!DEL2</f>
        <v>43584.5</v>
      </c>
      <c r="DEM9" s="10">
        <f>Dates!DEM2</f>
        <v>43584.541666666664</v>
      </c>
      <c r="DEN9" s="10">
        <f>Dates!DEN2</f>
        <v>43584.583333333336</v>
      </c>
      <c r="DEO9" s="10">
        <f>Dates!DEO2</f>
        <v>43584.625</v>
      </c>
      <c r="DEP9" s="10">
        <f>Dates!DEP2</f>
        <v>43584.666666666664</v>
      </c>
      <c r="DEQ9" s="10">
        <f>Dates!DEQ2</f>
        <v>43584.708333333336</v>
      </c>
      <c r="DER9" s="10">
        <f>Dates!DER2</f>
        <v>43584.75</v>
      </c>
      <c r="DES9" s="10">
        <f>Dates!DES2</f>
        <v>43584.791666666664</v>
      </c>
      <c r="DET9" s="10">
        <f>Dates!DET2</f>
        <v>43584.833333333336</v>
      </c>
      <c r="DEU9" s="10">
        <f>Dates!DEU2</f>
        <v>43584.875</v>
      </c>
      <c r="DEV9" s="10">
        <f>Dates!DEV2</f>
        <v>43584.916666666664</v>
      </c>
      <c r="DEW9" s="10">
        <f>Dates!DEW2</f>
        <v>43584.958333333336</v>
      </c>
      <c r="DEX9" s="10">
        <f>Dates!DEX2</f>
        <v>43585</v>
      </c>
      <c r="DEY9" s="10">
        <f>Dates!DEY2</f>
        <v>43585.041666666664</v>
      </c>
      <c r="DEZ9" s="10">
        <f>Dates!DEZ2</f>
        <v>43585.083333333336</v>
      </c>
      <c r="DFA9" s="10">
        <f>Dates!DFA2</f>
        <v>43585.125</v>
      </c>
      <c r="DFB9" s="10">
        <f>Dates!DFB2</f>
        <v>43585.166666666664</v>
      </c>
      <c r="DFC9" s="10">
        <f>Dates!DFC2</f>
        <v>43585.208333333336</v>
      </c>
      <c r="DFD9" s="10">
        <f>Dates!DFD2</f>
        <v>43585.25</v>
      </c>
      <c r="DFE9" s="10">
        <f>Dates!DFE2</f>
        <v>43585.291666666664</v>
      </c>
      <c r="DFF9" s="10">
        <f>Dates!DFF2</f>
        <v>43585.333333333336</v>
      </c>
      <c r="DFG9" s="10">
        <f>Dates!DFG2</f>
        <v>43585.375</v>
      </c>
      <c r="DFH9" s="10">
        <f>Dates!DFH2</f>
        <v>43585.416666666664</v>
      </c>
      <c r="DFI9" s="10">
        <f>Dates!DFI2</f>
        <v>43585.458333333336</v>
      </c>
      <c r="DFJ9" s="10">
        <f>Dates!DFJ2</f>
        <v>43585.5</v>
      </c>
      <c r="DFK9" s="10">
        <f>Dates!DFK2</f>
        <v>43585.541666666664</v>
      </c>
      <c r="DFL9" s="10">
        <f>Dates!DFL2</f>
        <v>43585.583333333336</v>
      </c>
      <c r="DFM9" s="10">
        <f>Dates!DFM2</f>
        <v>43585.625</v>
      </c>
      <c r="DFN9" s="10">
        <f>Dates!DFN2</f>
        <v>43585.666666666664</v>
      </c>
      <c r="DFO9" s="10">
        <f>Dates!DFO2</f>
        <v>43585.708333333336</v>
      </c>
      <c r="DFP9" s="10">
        <f>Dates!DFP2</f>
        <v>43585.75</v>
      </c>
      <c r="DFQ9" s="10">
        <f>Dates!DFQ2</f>
        <v>43585.791666666664</v>
      </c>
      <c r="DFR9" s="10">
        <f>Dates!DFR2</f>
        <v>43585.833333333336</v>
      </c>
      <c r="DFS9" s="10">
        <f>Dates!DFS2</f>
        <v>43585.875</v>
      </c>
      <c r="DFT9" s="10">
        <f>Dates!DFT2</f>
        <v>43585.916666666664</v>
      </c>
      <c r="DFU9" s="10">
        <f>Dates!DFU2</f>
        <v>43585.958333333336</v>
      </c>
      <c r="DFV9" s="10">
        <f>Dates!DFV2</f>
        <v>43586</v>
      </c>
      <c r="DFW9" s="10">
        <f>Dates!DFW2</f>
        <v>43586.041666666664</v>
      </c>
      <c r="DFX9" s="10">
        <f>Dates!DFX2</f>
        <v>43586.083333333336</v>
      </c>
      <c r="DFY9" s="10">
        <f>Dates!DFY2</f>
        <v>43586.125</v>
      </c>
      <c r="DFZ9" s="10">
        <f>Dates!DFZ2</f>
        <v>43586.166666666664</v>
      </c>
      <c r="DGA9" s="10">
        <f>Dates!DGA2</f>
        <v>43586.208333333336</v>
      </c>
      <c r="DGB9" s="10">
        <f>Dates!DGB2</f>
        <v>43586.25</v>
      </c>
      <c r="DGC9" s="10">
        <f>Dates!DGC2</f>
        <v>43586.291666666664</v>
      </c>
      <c r="DGD9" s="10">
        <f>Dates!DGD2</f>
        <v>43586.333333333336</v>
      </c>
      <c r="DGE9" s="10">
        <f>Dates!DGE2</f>
        <v>43586.375</v>
      </c>
      <c r="DGF9" s="10">
        <f>Dates!DGF2</f>
        <v>43586.416666666664</v>
      </c>
      <c r="DGG9" s="10">
        <f>Dates!DGG2</f>
        <v>43586.458333333336</v>
      </c>
      <c r="DGH9" s="10">
        <f>Dates!DGH2</f>
        <v>43586.5</v>
      </c>
      <c r="DGI9" s="10">
        <f>Dates!DGI2</f>
        <v>43586.541666666664</v>
      </c>
      <c r="DGJ9" s="10">
        <f>Dates!DGJ2</f>
        <v>43586.583333333336</v>
      </c>
      <c r="DGK9" s="10">
        <f>Dates!DGK2</f>
        <v>43586.625</v>
      </c>
      <c r="DGL9" s="10">
        <f>Dates!DGL2</f>
        <v>43586.666666666664</v>
      </c>
      <c r="DGM9" s="10">
        <f>Dates!DGM2</f>
        <v>43586.708333333336</v>
      </c>
      <c r="DGN9" s="10">
        <f>Dates!DGN2</f>
        <v>43586.75</v>
      </c>
      <c r="DGO9" s="10">
        <f>Dates!DGO2</f>
        <v>43586.791666666664</v>
      </c>
      <c r="DGP9" s="10">
        <f>Dates!DGP2</f>
        <v>43586.833333333336</v>
      </c>
      <c r="DGQ9" s="10">
        <f>Dates!DGQ2</f>
        <v>43586.875</v>
      </c>
      <c r="DGR9" s="10">
        <f>Dates!DGR2</f>
        <v>43586.916666666664</v>
      </c>
      <c r="DGS9" s="10">
        <f>Dates!DGS2</f>
        <v>43586.958333333336</v>
      </c>
      <c r="DGT9" s="10">
        <f>Dates!DGT2</f>
        <v>43587</v>
      </c>
      <c r="DGU9" s="10">
        <f>Dates!DGU2</f>
        <v>43587.041666666664</v>
      </c>
      <c r="DGV9" s="10">
        <f>Dates!DGV2</f>
        <v>43587.083333333336</v>
      </c>
      <c r="DGW9" s="10">
        <f>Dates!DGW2</f>
        <v>43587.125</v>
      </c>
      <c r="DGX9" s="10">
        <f>Dates!DGX2</f>
        <v>43587.166666666664</v>
      </c>
      <c r="DGY9" s="10">
        <f>Dates!DGY2</f>
        <v>43587.208333333336</v>
      </c>
      <c r="DGZ9" s="10">
        <f>Dates!DGZ2</f>
        <v>43587.25</v>
      </c>
      <c r="DHA9" s="10">
        <f>Dates!DHA2</f>
        <v>43587.291666666664</v>
      </c>
      <c r="DHB9" s="10">
        <f>Dates!DHB2</f>
        <v>43587.333333333336</v>
      </c>
      <c r="DHC9" s="10">
        <f>Dates!DHC2</f>
        <v>43587.375</v>
      </c>
      <c r="DHD9" s="10">
        <f>Dates!DHD2</f>
        <v>43587.416666666664</v>
      </c>
      <c r="DHE9" s="10">
        <f>Dates!DHE2</f>
        <v>43587.458333333336</v>
      </c>
      <c r="DHF9" s="10">
        <f>Dates!DHF2</f>
        <v>43587.5</v>
      </c>
      <c r="DHG9" s="10">
        <f>Dates!DHG2</f>
        <v>43587.541666666664</v>
      </c>
      <c r="DHH9" s="10">
        <f>Dates!DHH2</f>
        <v>43587.583333333336</v>
      </c>
      <c r="DHI9" s="10">
        <f>Dates!DHI2</f>
        <v>43587.625</v>
      </c>
      <c r="DHJ9" s="10">
        <f>Dates!DHJ2</f>
        <v>43587.666666666664</v>
      </c>
      <c r="DHK9" s="10">
        <f>Dates!DHK2</f>
        <v>43587.708333333336</v>
      </c>
      <c r="DHL9" s="10">
        <f>Dates!DHL2</f>
        <v>43587.75</v>
      </c>
      <c r="DHM9" s="10">
        <f>Dates!DHM2</f>
        <v>43587.791666666664</v>
      </c>
      <c r="DHN9" s="10">
        <f>Dates!DHN2</f>
        <v>43587.833333333336</v>
      </c>
      <c r="DHO9" s="10">
        <f>Dates!DHO2</f>
        <v>43587.875</v>
      </c>
      <c r="DHP9" s="10">
        <f>Dates!DHP2</f>
        <v>43587.916666666664</v>
      </c>
      <c r="DHQ9" s="10">
        <f>Dates!DHQ2</f>
        <v>43587.958333333336</v>
      </c>
      <c r="DHR9" s="10">
        <f>Dates!DHR2</f>
        <v>43588</v>
      </c>
      <c r="DHS9" s="10">
        <f>Dates!DHS2</f>
        <v>43588.041666666664</v>
      </c>
      <c r="DHT9" s="10">
        <f>Dates!DHT2</f>
        <v>43588.083333333336</v>
      </c>
      <c r="DHU9" s="10">
        <f>Dates!DHU2</f>
        <v>43588.125</v>
      </c>
      <c r="DHV9" s="10">
        <f>Dates!DHV2</f>
        <v>43588.166666666664</v>
      </c>
      <c r="DHW9" s="10">
        <f>Dates!DHW2</f>
        <v>43588.208333333336</v>
      </c>
      <c r="DHX9" s="10">
        <f>Dates!DHX2</f>
        <v>43588.25</v>
      </c>
      <c r="DHY9" s="10">
        <f>Dates!DHY2</f>
        <v>43588.291666666664</v>
      </c>
      <c r="DHZ9" s="10">
        <f>Dates!DHZ2</f>
        <v>43588.333333333336</v>
      </c>
      <c r="DIA9" s="10">
        <f>Dates!DIA2</f>
        <v>43588.375</v>
      </c>
      <c r="DIB9" s="10">
        <f>Dates!DIB2</f>
        <v>43588.416666666664</v>
      </c>
      <c r="DIC9" s="10">
        <f>Dates!DIC2</f>
        <v>43588.458333333336</v>
      </c>
      <c r="DID9" s="10">
        <f>Dates!DID2</f>
        <v>43588.5</v>
      </c>
      <c r="DIE9" s="10">
        <f>Dates!DIE2</f>
        <v>43588.541666666664</v>
      </c>
      <c r="DIF9" s="10">
        <f>Dates!DIF2</f>
        <v>43588.583333333336</v>
      </c>
      <c r="DIG9" s="10">
        <f>Dates!DIG2</f>
        <v>43588.625</v>
      </c>
      <c r="DIH9" s="10">
        <f>Dates!DIH2</f>
        <v>43588.666666666664</v>
      </c>
      <c r="DII9" s="10">
        <f>Dates!DII2</f>
        <v>43588.708333333336</v>
      </c>
      <c r="DIJ9" s="10">
        <f>Dates!DIJ2</f>
        <v>43588.75</v>
      </c>
      <c r="DIK9" s="10">
        <f>Dates!DIK2</f>
        <v>43588.791666666664</v>
      </c>
      <c r="DIL9" s="10">
        <f>Dates!DIL2</f>
        <v>43588.833333333336</v>
      </c>
      <c r="DIM9" s="10">
        <f>Dates!DIM2</f>
        <v>43588.875</v>
      </c>
      <c r="DIN9" s="10">
        <f>Dates!DIN2</f>
        <v>43588.916666666664</v>
      </c>
      <c r="DIO9" s="10">
        <f>Dates!DIO2</f>
        <v>43588.958333333336</v>
      </c>
      <c r="DIP9" s="10">
        <f>Dates!DIP2</f>
        <v>43589</v>
      </c>
      <c r="DIQ9" s="10">
        <f>Dates!DIQ2</f>
        <v>43589.041666666664</v>
      </c>
      <c r="DIR9" s="10">
        <f>Dates!DIR2</f>
        <v>43589.083333333336</v>
      </c>
      <c r="DIS9" s="10">
        <f>Dates!DIS2</f>
        <v>43589.125</v>
      </c>
      <c r="DIT9" s="10">
        <f>Dates!DIT2</f>
        <v>43589.166666666664</v>
      </c>
      <c r="DIU9" s="10">
        <f>Dates!DIU2</f>
        <v>43589.208333333336</v>
      </c>
      <c r="DIV9" s="10">
        <f>Dates!DIV2</f>
        <v>43589.25</v>
      </c>
      <c r="DIW9" s="10">
        <f>Dates!DIW2</f>
        <v>43589.291666666664</v>
      </c>
      <c r="DIX9" s="10">
        <f>Dates!DIX2</f>
        <v>43589.333333333336</v>
      </c>
      <c r="DIY9" s="10">
        <f>Dates!DIY2</f>
        <v>43589.375</v>
      </c>
      <c r="DIZ9" s="10">
        <f>Dates!DIZ2</f>
        <v>43589.416666666664</v>
      </c>
      <c r="DJA9" s="10">
        <f>Dates!DJA2</f>
        <v>43589.458333333336</v>
      </c>
      <c r="DJB9" s="10">
        <f>Dates!DJB2</f>
        <v>43589.5</v>
      </c>
      <c r="DJC9" s="10">
        <f>Dates!DJC2</f>
        <v>43589.541666666664</v>
      </c>
      <c r="DJD9" s="10">
        <f>Dates!DJD2</f>
        <v>43589.583333333336</v>
      </c>
      <c r="DJE9" s="10">
        <f>Dates!DJE2</f>
        <v>43589.625</v>
      </c>
      <c r="DJF9" s="10">
        <f>Dates!DJF2</f>
        <v>43589.666666666664</v>
      </c>
      <c r="DJG9" s="10">
        <f>Dates!DJG2</f>
        <v>43589.708333333336</v>
      </c>
      <c r="DJH9" s="10">
        <f>Dates!DJH2</f>
        <v>43589.75</v>
      </c>
      <c r="DJI9" s="10">
        <f>Dates!DJI2</f>
        <v>43589.791666666664</v>
      </c>
      <c r="DJJ9" s="10">
        <f>Dates!DJJ2</f>
        <v>43589.833333333336</v>
      </c>
      <c r="DJK9" s="10">
        <f>Dates!DJK2</f>
        <v>43589.875</v>
      </c>
      <c r="DJL9" s="10">
        <f>Dates!DJL2</f>
        <v>43589.916666666664</v>
      </c>
      <c r="DJM9" s="10">
        <f>Dates!DJM2</f>
        <v>43589.958333333336</v>
      </c>
      <c r="DJN9" s="10">
        <f>Dates!DJN2</f>
        <v>43590</v>
      </c>
      <c r="DJO9" s="10">
        <f>Dates!DJO2</f>
        <v>43590.041666666664</v>
      </c>
      <c r="DJP9" s="10">
        <f>Dates!DJP2</f>
        <v>43590.083333333336</v>
      </c>
      <c r="DJQ9" s="10">
        <f>Dates!DJQ2</f>
        <v>43590.125</v>
      </c>
      <c r="DJR9" s="10">
        <f>Dates!DJR2</f>
        <v>43590.166666666664</v>
      </c>
      <c r="DJS9" s="10">
        <f>Dates!DJS2</f>
        <v>43590.208333333336</v>
      </c>
      <c r="DJT9" s="10">
        <f>Dates!DJT2</f>
        <v>43590.25</v>
      </c>
      <c r="DJU9" s="10">
        <f>Dates!DJU2</f>
        <v>43590.291666666664</v>
      </c>
      <c r="DJV9" s="10">
        <f>Dates!DJV2</f>
        <v>43590.333333333336</v>
      </c>
      <c r="DJW9" s="10">
        <f>Dates!DJW2</f>
        <v>43590.375</v>
      </c>
      <c r="DJX9" s="10">
        <f>Dates!DJX2</f>
        <v>43590.416666666664</v>
      </c>
      <c r="DJY9" s="10">
        <f>Dates!DJY2</f>
        <v>43590.458333333336</v>
      </c>
      <c r="DJZ9" s="10">
        <f>Dates!DJZ2</f>
        <v>43590.5</v>
      </c>
      <c r="DKA9" s="10">
        <f>Dates!DKA2</f>
        <v>43590.541666666664</v>
      </c>
      <c r="DKB9" s="10">
        <f>Dates!DKB2</f>
        <v>43590.583333333336</v>
      </c>
      <c r="DKC9" s="10">
        <f>Dates!DKC2</f>
        <v>43590.625</v>
      </c>
      <c r="DKD9" s="10">
        <f>Dates!DKD2</f>
        <v>43590.666666666664</v>
      </c>
      <c r="DKE9" s="10">
        <f>Dates!DKE2</f>
        <v>43590.708333333336</v>
      </c>
      <c r="DKF9" s="10">
        <f>Dates!DKF2</f>
        <v>43590.75</v>
      </c>
      <c r="DKG9" s="10">
        <f>Dates!DKG2</f>
        <v>43590.791666666664</v>
      </c>
      <c r="DKH9" s="10">
        <f>Dates!DKH2</f>
        <v>43590.833333333336</v>
      </c>
      <c r="DKI9" s="10">
        <f>Dates!DKI2</f>
        <v>43590.875</v>
      </c>
      <c r="DKJ9" s="10">
        <f>Dates!DKJ2</f>
        <v>43590.916666666664</v>
      </c>
      <c r="DKK9" s="10">
        <f>Dates!DKK2</f>
        <v>43590.958333333336</v>
      </c>
      <c r="DKL9" s="10">
        <f>Dates!DKL2</f>
        <v>43591</v>
      </c>
      <c r="DKM9" s="10">
        <f>Dates!DKM2</f>
        <v>43591.041666666664</v>
      </c>
      <c r="DKN9" s="10">
        <f>Dates!DKN2</f>
        <v>43591.083333333336</v>
      </c>
      <c r="DKO9" s="10">
        <f>Dates!DKO2</f>
        <v>43591.125</v>
      </c>
      <c r="DKP9" s="10">
        <f>Dates!DKP2</f>
        <v>43591.166666666664</v>
      </c>
      <c r="DKQ9" s="10">
        <f>Dates!DKQ2</f>
        <v>43591.208333333336</v>
      </c>
      <c r="DKR9" s="10">
        <f>Dates!DKR2</f>
        <v>43591.25</v>
      </c>
      <c r="DKS9" s="10">
        <f>Dates!DKS2</f>
        <v>43591.291666666664</v>
      </c>
      <c r="DKT9" s="10">
        <f>Dates!DKT2</f>
        <v>43591.333333333336</v>
      </c>
      <c r="DKU9" s="10">
        <f>Dates!DKU2</f>
        <v>43591.375</v>
      </c>
      <c r="DKV9" s="10">
        <f>Dates!DKV2</f>
        <v>43591.416666666664</v>
      </c>
      <c r="DKW9" s="10">
        <f>Dates!DKW2</f>
        <v>43591.458333333336</v>
      </c>
      <c r="DKX9" s="10">
        <f>Dates!DKX2</f>
        <v>43591.5</v>
      </c>
      <c r="DKY9" s="10">
        <f>Dates!DKY2</f>
        <v>43591.541666666664</v>
      </c>
      <c r="DKZ9" s="10">
        <f>Dates!DKZ2</f>
        <v>43591.583333333336</v>
      </c>
      <c r="DLA9" s="10">
        <f>Dates!DLA2</f>
        <v>43591.625</v>
      </c>
      <c r="DLB9" s="10">
        <f>Dates!DLB2</f>
        <v>43591.666666666664</v>
      </c>
      <c r="DLC9" s="10">
        <f>Dates!DLC2</f>
        <v>43591.708333333336</v>
      </c>
      <c r="DLD9" s="10">
        <f>Dates!DLD2</f>
        <v>43591.75</v>
      </c>
      <c r="DLE9" s="10">
        <f>Dates!DLE2</f>
        <v>43591.791666666664</v>
      </c>
      <c r="DLF9" s="10">
        <f>Dates!DLF2</f>
        <v>43591.833333333336</v>
      </c>
      <c r="DLG9" s="10">
        <f>Dates!DLG2</f>
        <v>43591.875</v>
      </c>
      <c r="DLH9" s="10">
        <f>Dates!DLH2</f>
        <v>43591.916666666664</v>
      </c>
      <c r="DLI9" s="10">
        <f>Dates!DLI2</f>
        <v>43591.958333333336</v>
      </c>
      <c r="DLJ9" s="10">
        <f>Dates!DLJ2</f>
        <v>43592</v>
      </c>
      <c r="DLK9" s="10">
        <f>Dates!DLK2</f>
        <v>43592.041666666664</v>
      </c>
      <c r="DLL9" s="10">
        <f>Dates!DLL2</f>
        <v>43592.083333333336</v>
      </c>
      <c r="DLM9" s="10">
        <f>Dates!DLM2</f>
        <v>43592.125</v>
      </c>
      <c r="DLN9" s="10">
        <f>Dates!DLN2</f>
        <v>43592.166666666664</v>
      </c>
      <c r="DLO9" s="10">
        <f>Dates!DLO2</f>
        <v>43592.208333333336</v>
      </c>
      <c r="DLP9" s="10">
        <f>Dates!DLP2</f>
        <v>43592.25</v>
      </c>
      <c r="DLQ9" s="10">
        <f>Dates!DLQ2</f>
        <v>43592.291666666664</v>
      </c>
      <c r="DLR9" s="10">
        <f>Dates!DLR2</f>
        <v>43592.333333333336</v>
      </c>
      <c r="DLS9" s="10">
        <f>Dates!DLS2</f>
        <v>43592.375</v>
      </c>
      <c r="DLT9" s="10">
        <f>Dates!DLT2</f>
        <v>43592.416666666664</v>
      </c>
      <c r="DLU9" s="10">
        <f>Dates!DLU2</f>
        <v>43592.458333333336</v>
      </c>
      <c r="DLV9" s="10">
        <f>Dates!DLV2</f>
        <v>43592.5</v>
      </c>
      <c r="DLW9" s="10">
        <f>Dates!DLW2</f>
        <v>43592.541666666664</v>
      </c>
      <c r="DLX9" s="10">
        <f>Dates!DLX2</f>
        <v>43592.583333333336</v>
      </c>
      <c r="DLY9" s="10">
        <f>Dates!DLY2</f>
        <v>43592.625</v>
      </c>
      <c r="DLZ9" s="10">
        <f>Dates!DLZ2</f>
        <v>43592.666666666664</v>
      </c>
      <c r="DMA9" s="10">
        <f>Dates!DMA2</f>
        <v>43592.708333333336</v>
      </c>
      <c r="DMB9" s="10">
        <f>Dates!DMB2</f>
        <v>43592.75</v>
      </c>
      <c r="DMC9" s="10">
        <f>Dates!DMC2</f>
        <v>43592.791666666664</v>
      </c>
      <c r="DMD9" s="10">
        <f>Dates!DMD2</f>
        <v>43592.833333333336</v>
      </c>
      <c r="DME9" s="10">
        <f>Dates!DME2</f>
        <v>43592.875</v>
      </c>
      <c r="DMF9" s="10">
        <f>Dates!DMF2</f>
        <v>43592.916666666664</v>
      </c>
      <c r="DMG9" s="10">
        <f>Dates!DMG2</f>
        <v>43592.958333333336</v>
      </c>
      <c r="DMH9" s="10">
        <f>Dates!DMH2</f>
        <v>43593</v>
      </c>
      <c r="DMI9" s="10">
        <f>Dates!DMI2</f>
        <v>43593.041666666664</v>
      </c>
      <c r="DMJ9" s="10">
        <f>Dates!DMJ2</f>
        <v>43593.083333333336</v>
      </c>
      <c r="DMK9" s="10">
        <f>Dates!DMK2</f>
        <v>43593.125</v>
      </c>
      <c r="DML9" s="10">
        <f>Dates!DML2</f>
        <v>43593.166666666664</v>
      </c>
      <c r="DMM9" s="10">
        <f>Dates!DMM2</f>
        <v>43593.208333333336</v>
      </c>
      <c r="DMN9" s="10">
        <f>Dates!DMN2</f>
        <v>43593.25</v>
      </c>
      <c r="DMO9" s="10">
        <f>Dates!DMO2</f>
        <v>43593.291666666664</v>
      </c>
      <c r="DMP9" s="10">
        <f>Dates!DMP2</f>
        <v>43593.333333333336</v>
      </c>
      <c r="DMQ9" s="10">
        <f>Dates!DMQ2</f>
        <v>43593.375</v>
      </c>
      <c r="DMR9" s="10">
        <f>Dates!DMR2</f>
        <v>43593.416666666664</v>
      </c>
      <c r="DMS9" s="10">
        <f>Dates!DMS2</f>
        <v>43593.458333333336</v>
      </c>
      <c r="DMT9" s="10">
        <f>Dates!DMT2</f>
        <v>43593.5</v>
      </c>
      <c r="DMU9" s="10">
        <f>Dates!DMU2</f>
        <v>43593.541666666664</v>
      </c>
      <c r="DMV9" s="10">
        <f>Dates!DMV2</f>
        <v>43593.583333333336</v>
      </c>
      <c r="DMW9" s="10">
        <f>Dates!DMW2</f>
        <v>43593.625</v>
      </c>
      <c r="DMX9" s="10">
        <f>Dates!DMX2</f>
        <v>43593.666666666664</v>
      </c>
      <c r="DMY9" s="10">
        <f>Dates!DMY2</f>
        <v>43593.708333333336</v>
      </c>
      <c r="DMZ9" s="10">
        <f>Dates!DMZ2</f>
        <v>43593.75</v>
      </c>
      <c r="DNA9" s="10">
        <f>Dates!DNA2</f>
        <v>43593.791666666664</v>
      </c>
      <c r="DNB9" s="10">
        <f>Dates!DNB2</f>
        <v>43593.833333333336</v>
      </c>
      <c r="DNC9" s="10">
        <f>Dates!DNC2</f>
        <v>43593.875</v>
      </c>
      <c r="DND9" s="10">
        <f>Dates!DND2</f>
        <v>43593.916666666664</v>
      </c>
      <c r="DNE9" s="10">
        <f>Dates!DNE2</f>
        <v>43593.958333333336</v>
      </c>
      <c r="DNF9" s="10">
        <f>Dates!DNF2</f>
        <v>43594</v>
      </c>
      <c r="DNG9" s="10">
        <f>Dates!DNG2</f>
        <v>43594.041666666664</v>
      </c>
      <c r="DNH9" s="10">
        <f>Dates!DNH2</f>
        <v>43594.083333333336</v>
      </c>
      <c r="DNI9" s="10">
        <f>Dates!DNI2</f>
        <v>43594.125</v>
      </c>
      <c r="DNJ9" s="10">
        <f>Dates!DNJ2</f>
        <v>43594.166666666664</v>
      </c>
      <c r="DNK9" s="10">
        <f>Dates!DNK2</f>
        <v>43594.208333333336</v>
      </c>
      <c r="DNL9" s="10">
        <f>Dates!DNL2</f>
        <v>43594.25</v>
      </c>
      <c r="DNM9" s="10">
        <f>Dates!DNM2</f>
        <v>43594.291666666664</v>
      </c>
      <c r="DNN9" s="10">
        <f>Dates!DNN2</f>
        <v>43594.333333333336</v>
      </c>
      <c r="DNO9" s="10">
        <f>Dates!DNO2</f>
        <v>43594.375</v>
      </c>
      <c r="DNP9" s="10">
        <f>Dates!DNP2</f>
        <v>43594.416666666664</v>
      </c>
      <c r="DNQ9" s="10">
        <f>Dates!DNQ2</f>
        <v>43594.458333333336</v>
      </c>
      <c r="DNR9" s="10">
        <f>Dates!DNR2</f>
        <v>43594.5</v>
      </c>
      <c r="DNS9" s="10">
        <f>Dates!DNS2</f>
        <v>43594.541666666664</v>
      </c>
      <c r="DNT9" s="10">
        <f>Dates!DNT2</f>
        <v>43594.583333333336</v>
      </c>
      <c r="DNU9" s="10">
        <f>Dates!DNU2</f>
        <v>43594.625</v>
      </c>
      <c r="DNV9" s="10">
        <f>Dates!DNV2</f>
        <v>43594.666666666664</v>
      </c>
      <c r="DNW9" s="10">
        <f>Dates!DNW2</f>
        <v>43594.708333333336</v>
      </c>
      <c r="DNX9" s="10">
        <f>Dates!DNX2</f>
        <v>43594.75</v>
      </c>
      <c r="DNY9" s="10">
        <f>Dates!DNY2</f>
        <v>43594.791666666664</v>
      </c>
      <c r="DNZ9" s="10">
        <f>Dates!DNZ2</f>
        <v>43594.833333333336</v>
      </c>
      <c r="DOA9" s="10">
        <f>Dates!DOA2</f>
        <v>43594.875</v>
      </c>
      <c r="DOB9" s="10">
        <f>Dates!DOB2</f>
        <v>43594.916666666664</v>
      </c>
      <c r="DOC9" s="10">
        <f>Dates!DOC2</f>
        <v>43594.958333333336</v>
      </c>
      <c r="DOD9" s="10">
        <f>Dates!DOD2</f>
        <v>43595</v>
      </c>
      <c r="DOE9" s="10">
        <f>Dates!DOE2</f>
        <v>43595.041666666664</v>
      </c>
      <c r="DOF9" s="10">
        <f>Dates!DOF2</f>
        <v>43595.083333333336</v>
      </c>
      <c r="DOG9" s="10">
        <f>Dates!DOG2</f>
        <v>43595.125</v>
      </c>
      <c r="DOH9" s="10">
        <f>Dates!DOH2</f>
        <v>43595.166666666664</v>
      </c>
      <c r="DOI9" s="10">
        <f>Dates!DOI2</f>
        <v>43595.208333333336</v>
      </c>
      <c r="DOJ9" s="10">
        <f>Dates!DOJ2</f>
        <v>43595.25</v>
      </c>
      <c r="DOK9" s="10">
        <f>Dates!DOK2</f>
        <v>43595.291666666664</v>
      </c>
      <c r="DOL9" s="10">
        <f>Dates!DOL2</f>
        <v>43595.333333333336</v>
      </c>
      <c r="DOM9" s="10">
        <f>Dates!DOM2</f>
        <v>43595.375</v>
      </c>
      <c r="DON9" s="10">
        <f>Dates!DON2</f>
        <v>43595.416666666664</v>
      </c>
      <c r="DOO9" s="10">
        <f>Dates!DOO2</f>
        <v>43595.458333333336</v>
      </c>
      <c r="DOP9" s="10">
        <f>Dates!DOP2</f>
        <v>43595.5</v>
      </c>
      <c r="DOQ9" s="10">
        <f>Dates!DOQ2</f>
        <v>43595.541666666664</v>
      </c>
      <c r="DOR9" s="10">
        <f>Dates!DOR2</f>
        <v>43595.583333333336</v>
      </c>
      <c r="DOS9" s="10">
        <f>Dates!DOS2</f>
        <v>43595.625</v>
      </c>
      <c r="DOT9" s="10">
        <f>Dates!DOT2</f>
        <v>43595.666666666664</v>
      </c>
      <c r="DOU9" s="10">
        <f>Dates!DOU2</f>
        <v>43595.708333333336</v>
      </c>
      <c r="DOV9" s="10">
        <f>Dates!DOV2</f>
        <v>43595.75</v>
      </c>
      <c r="DOW9" s="10">
        <f>Dates!DOW2</f>
        <v>43595.791666666664</v>
      </c>
      <c r="DOX9" s="10">
        <f>Dates!DOX2</f>
        <v>43595.833333333336</v>
      </c>
      <c r="DOY9" s="10">
        <f>Dates!DOY2</f>
        <v>43595.875</v>
      </c>
      <c r="DOZ9" s="10">
        <f>Dates!DOZ2</f>
        <v>43595.916666666664</v>
      </c>
      <c r="DPA9" s="10">
        <f>Dates!DPA2</f>
        <v>43595.958333333336</v>
      </c>
      <c r="DPB9" s="10">
        <f>Dates!DPB2</f>
        <v>43596</v>
      </c>
      <c r="DPC9" s="10">
        <f>Dates!DPC2</f>
        <v>43596.041666666664</v>
      </c>
      <c r="DPD9" s="10">
        <f>Dates!DPD2</f>
        <v>43596.083333333336</v>
      </c>
      <c r="DPE9" s="10">
        <f>Dates!DPE2</f>
        <v>43596.125</v>
      </c>
      <c r="DPF9" s="10">
        <f>Dates!DPF2</f>
        <v>43596.166666666664</v>
      </c>
      <c r="DPG9" s="10">
        <f>Dates!DPG2</f>
        <v>43596.208333333336</v>
      </c>
      <c r="DPH9" s="10">
        <f>Dates!DPH2</f>
        <v>43596.25</v>
      </c>
      <c r="DPI9" s="10">
        <f>Dates!DPI2</f>
        <v>43596.291666666664</v>
      </c>
      <c r="DPJ9" s="10">
        <f>Dates!DPJ2</f>
        <v>43596.333333333336</v>
      </c>
      <c r="DPK9" s="10">
        <f>Dates!DPK2</f>
        <v>43596.375</v>
      </c>
      <c r="DPL9" s="10">
        <f>Dates!DPL2</f>
        <v>43596.416666666664</v>
      </c>
      <c r="DPM9" s="10">
        <f>Dates!DPM2</f>
        <v>43596.458333333336</v>
      </c>
      <c r="DPN9" s="10">
        <f>Dates!DPN2</f>
        <v>43596.5</v>
      </c>
      <c r="DPO9" s="10">
        <f>Dates!DPO2</f>
        <v>43596.541666666664</v>
      </c>
      <c r="DPP9" s="10">
        <f>Dates!DPP2</f>
        <v>43596.583333333336</v>
      </c>
      <c r="DPQ9" s="10">
        <f>Dates!DPQ2</f>
        <v>43596.625</v>
      </c>
      <c r="DPR9" s="10">
        <f>Dates!DPR2</f>
        <v>43596.666666666664</v>
      </c>
      <c r="DPS9" s="10">
        <f>Dates!DPS2</f>
        <v>43596.708333333336</v>
      </c>
      <c r="DPT9" s="10">
        <f>Dates!DPT2</f>
        <v>43596.75</v>
      </c>
      <c r="DPU9" s="10">
        <f>Dates!DPU2</f>
        <v>43596.791666666664</v>
      </c>
      <c r="DPV9" s="10">
        <f>Dates!DPV2</f>
        <v>43596.833333333336</v>
      </c>
      <c r="DPW9" s="10">
        <f>Dates!DPW2</f>
        <v>43596.875</v>
      </c>
      <c r="DPX9" s="10">
        <f>Dates!DPX2</f>
        <v>43596.916666666664</v>
      </c>
      <c r="DPY9" s="10">
        <f>Dates!DPY2</f>
        <v>43596.958333333336</v>
      </c>
      <c r="DPZ9" s="10">
        <f>Dates!DPZ2</f>
        <v>43597</v>
      </c>
      <c r="DQA9" s="10">
        <f>Dates!DQA2</f>
        <v>43597.041666666664</v>
      </c>
      <c r="DQB9" s="10">
        <f>Dates!DQB2</f>
        <v>43597.083333333336</v>
      </c>
      <c r="DQC9" s="10">
        <f>Dates!DQC2</f>
        <v>43597.125</v>
      </c>
      <c r="DQD9" s="10">
        <f>Dates!DQD2</f>
        <v>43597.166666666664</v>
      </c>
      <c r="DQE9" s="10">
        <f>Dates!DQE2</f>
        <v>43597.208333333336</v>
      </c>
      <c r="DQF9" s="10">
        <f>Dates!DQF2</f>
        <v>43597.25</v>
      </c>
      <c r="DQG9" s="10">
        <f>Dates!DQG2</f>
        <v>43597.291666666664</v>
      </c>
      <c r="DQH9" s="10">
        <f>Dates!DQH2</f>
        <v>43597.333333333336</v>
      </c>
      <c r="DQI9" s="10">
        <f>Dates!DQI2</f>
        <v>43597.375</v>
      </c>
      <c r="DQJ9" s="10">
        <f>Dates!DQJ2</f>
        <v>43597.416666666664</v>
      </c>
      <c r="DQK9" s="10">
        <f>Dates!DQK2</f>
        <v>43597.458333333336</v>
      </c>
      <c r="DQL9" s="10">
        <f>Dates!DQL2</f>
        <v>43597.5</v>
      </c>
      <c r="DQM9" s="10">
        <f>Dates!DQM2</f>
        <v>43597.541666666664</v>
      </c>
      <c r="DQN9" s="10">
        <f>Dates!DQN2</f>
        <v>43597.583333333336</v>
      </c>
      <c r="DQO9" s="10">
        <f>Dates!DQO2</f>
        <v>43597.625</v>
      </c>
      <c r="DQP9" s="10">
        <f>Dates!DQP2</f>
        <v>43597.666666666664</v>
      </c>
      <c r="DQQ9" s="10">
        <f>Dates!DQQ2</f>
        <v>43597.708333333336</v>
      </c>
      <c r="DQR9" s="10">
        <f>Dates!DQR2</f>
        <v>43597.75</v>
      </c>
      <c r="DQS9" s="10">
        <f>Dates!DQS2</f>
        <v>43597.791666666664</v>
      </c>
      <c r="DQT9" s="10">
        <f>Dates!DQT2</f>
        <v>43597.833333333336</v>
      </c>
      <c r="DQU9" s="10">
        <f>Dates!DQU2</f>
        <v>43597.875</v>
      </c>
      <c r="DQV9" s="10">
        <f>Dates!DQV2</f>
        <v>43597.916666666664</v>
      </c>
      <c r="DQW9" s="10">
        <f>Dates!DQW2</f>
        <v>43597.958333333336</v>
      </c>
      <c r="DQX9" s="10">
        <f>Dates!DQX2</f>
        <v>43598</v>
      </c>
      <c r="DQY9" s="10">
        <f>Dates!DQY2</f>
        <v>43598.041666666664</v>
      </c>
      <c r="DQZ9" s="10">
        <f>Dates!DQZ2</f>
        <v>43598.083333333336</v>
      </c>
      <c r="DRA9" s="10">
        <f>Dates!DRA2</f>
        <v>43598.125</v>
      </c>
      <c r="DRB9" s="10">
        <f>Dates!DRB2</f>
        <v>43598.166666666664</v>
      </c>
      <c r="DRC9" s="10">
        <f>Dates!DRC2</f>
        <v>43598.208333333336</v>
      </c>
      <c r="DRD9" s="10">
        <f>Dates!DRD2</f>
        <v>43598.25</v>
      </c>
      <c r="DRE9" s="10">
        <f>Dates!DRE2</f>
        <v>43598.291666666664</v>
      </c>
      <c r="DRF9" s="10">
        <f>Dates!DRF2</f>
        <v>43598.333333333336</v>
      </c>
      <c r="DRG9" s="10">
        <f>Dates!DRG2</f>
        <v>43598.375</v>
      </c>
      <c r="DRH9" s="10">
        <f>Dates!DRH2</f>
        <v>43598.416666666664</v>
      </c>
      <c r="DRI9" s="10">
        <f>Dates!DRI2</f>
        <v>43598.458333333336</v>
      </c>
      <c r="DRJ9" s="10">
        <f>Dates!DRJ2</f>
        <v>43598.5</v>
      </c>
      <c r="DRK9" s="10">
        <f>Dates!DRK2</f>
        <v>43598.541666666664</v>
      </c>
      <c r="DRL9" s="10">
        <f>Dates!DRL2</f>
        <v>43598.583333333336</v>
      </c>
      <c r="DRM9" s="10">
        <f>Dates!DRM2</f>
        <v>43598.625</v>
      </c>
      <c r="DRN9" s="10">
        <f>Dates!DRN2</f>
        <v>43598.666666666664</v>
      </c>
      <c r="DRO9" s="10">
        <f>Dates!DRO2</f>
        <v>43598.708333333336</v>
      </c>
      <c r="DRP9" s="10">
        <f>Dates!DRP2</f>
        <v>43598.75</v>
      </c>
      <c r="DRQ9" s="10">
        <f>Dates!DRQ2</f>
        <v>43598.791666666664</v>
      </c>
      <c r="DRR9" s="10">
        <f>Dates!DRR2</f>
        <v>43598.833333333336</v>
      </c>
      <c r="DRS9" s="10">
        <f>Dates!DRS2</f>
        <v>43598.875</v>
      </c>
      <c r="DRT9" s="10">
        <f>Dates!DRT2</f>
        <v>43598.916666666664</v>
      </c>
      <c r="DRU9" s="10">
        <f>Dates!DRU2</f>
        <v>43598.958333333336</v>
      </c>
      <c r="DRV9" s="10">
        <f>Dates!DRV2</f>
        <v>43599</v>
      </c>
      <c r="DRW9" s="10">
        <f>Dates!DRW2</f>
        <v>43599.041666666664</v>
      </c>
      <c r="DRX9" s="10">
        <f>Dates!DRX2</f>
        <v>43599.083333333336</v>
      </c>
      <c r="DRY9" s="10">
        <f>Dates!DRY2</f>
        <v>43599.125</v>
      </c>
      <c r="DRZ9" s="10">
        <f>Dates!DRZ2</f>
        <v>43599.166666666664</v>
      </c>
      <c r="DSA9" s="10">
        <f>Dates!DSA2</f>
        <v>43599.208333333336</v>
      </c>
      <c r="DSB9" s="10">
        <f>Dates!DSB2</f>
        <v>43599.25</v>
      </c>
      <c r="DSC9" s="10">
        <f>Dates!DSC2</f>
        <v>43599.291666666664</v>
      </c>
      <c r="DSD9" s="10">
        <f>Dates!DSD2</f>
        <v>43599.333333333336</v>
      </c>
      <c r="DSE9" s="10">
        <f>Dates!DSE2</f>
        <v>43599.375</v>
      </c>
      <c r="DSF9" s="10">
        <f>Dates!DSF2</f>
        <v>43599.416666666664</v>
      </c>
      <c r="DSG9" s="10">
        <f>Dates!DSG2</f>
        <v>43599.458333333336</v>
      </c>
      <c r="DSH9" s="10">
        <f>Dates!DSH2</f>
        <v>43599.5</v>
      </c>
      <c r="DSI9" s="10">
        <f>Dates!DSI2</f>
        <v>43599.541666666664</v>
      </c>
      <c r="DSJ9" s="10">
        <f>Dates!DSJ2</f>
        <v>43599.583333333336</v>
      </c>
      <c r="DSK9" s="10">
        <f>Dates!DSK2</f>
        <v>43599.625</v>
      </c>
      <c r="DSL9" s="10">
        <f>Dates!DSL2</f>
        <v>43599.666666666664</v>
      </c>
      <c r="DSM9" s="10">
        <f>Dates!DSM2</f>
        <v>43599.708333333336</v>
      </c>
      <c r="DSN9" s="10">
        <f>Dates!DSN2</f>
        <v>43599.75</v>
      </c>
      <c r="DSO9" s="10">
        <f>Dates!DSO2</f>
        <v>43599.791666666664</v>
      </c>
      <c r="DSP9" s="10">
        <f>Dates!DSP2</f>
        <v>43599.833333333336</v>
      </c>
      <c r="DSQ9" s="10">
        <f>Dates!DSQ2</f>
        <v>43599.875</v>
      </c>
      <c r="DSR9" s="10">
        <f>Dates!DSR2</f>
        <v>43599.916666666664</v>
      </c>
      <c r="DSS9" s="10">
        <f>Dates!DSS2</f>
        <v>43599.958333333336</v>
      </c>
      <c r="DST9" s="10">
        <f>Dates!DST2</f>
        <v>43600</v>
      </c>
      <c r="DSU9" s="10">
        <f>Dates!DSU2</f>
        <v>43600.041666666664</v>
      </c>
      <c r="DSV9" s="10">
        <f>Dates!DSV2</f>
        <v>43600.083333333336</v>
      </c>
      <c r="DSW9" s="10">
        <f>Dates!DSW2</f>
        <v>43600.125</v>
      </c>
      <c r="DSX9" s="10">
        <f>Dates!DSX2</f>
        <v>43600.166666666664</v>
      </c>
      <c r="DSY9" s="10">
        <f>Dates!DSY2</f>
        <v>43600.208333333336</v>
      </c>
      <c r="DSZ9" s="10">
        <f>Dates!DSZ2</f>
        <v>43600.25</v>
      </c>
      <c r="DTA9" s="10">
        <f>Dates!DTA2</f>
        <v>43600.291666666664</v>
      </c>
      <c r="DTB9" s="10">
        <f>Dates!DTB2</f>
        <v>43600.333333333336</v>
      </c>
      <c r="DTC9" s="10">
        <f>Dates!DTC2</f>
        <v>43600.375</v>
      </c>
      <c r="DTD9" s="10">
        <f>Dates!DTD2</f>
        <v>43600.416666666664</v>
      </c>
      <c r="DTE9" s="10">
        <f>Dates!DTE2</f>
        <v>43600.458333333336</v>
      </c>
      <c r="DTF9" s="10">
        <f>Dates!DTF2</f>
        <v>43600.5</v>
      </c>
      <c r="DTG9" s="10">
        <f>Dates!DTG2</f>
        <v>43600.541666666664</v>
      </c>
      <c r="DTH9" s="10">
        <f>Dates!DTH2</f>
        <v>43600.583333333336</v>
      </c>
      <c r="DTI9" s="10">
        <f>Dates!DTI2</f>
        <v>43600.625</v>
      </c>
      <c r="DTJ9" s="10">
        <f>Dates!DTJ2</f>
        <v>43600.666666666664</v>
      </c>
      <c r="DTK9" s="10">
        <f>Dates!DTK2</f>
        <v>43600.708333333336</v>
      </c>
      <c r="DTL9" s="10">
        <f>Dates!DTL2</f>
        <v>43600.75</v>
      </c>
      <c r="DTM9" s="10">
        <f>Dates!DTM2</f>
        <v>43600.791666666664</v>
      </c>
      <c r="DTN9" s="10">
        <f>Dates!DTN2</f>
        <v>43600.833333333336</v>
      </c>
      <c r="DTO9" s="10">
        <f>Dates!DTO2</f>
        <v>43600.875</v>
      </c>
      <c r="DTP9" s="10">
        <f>Dates!DTP2</f>
        <v>43600.916666666664</v>
      </c>
      <c r="DTQ9" s="10">
        <f>Dates!DTQ2</f>
        <v>43600.958333333336</v>
      </c>
      <c r="DTR9" s="10">
        <f>Dates!DTR2</f>
        <v>43601</v>
      </c>
      <c r="DTS9" s="10">
        <f>Dates!DTS2</f>
        <v>43601.041666666664</v>
      </c>
      <c r="DTT9" s="10">
        <f>Dates!DTT2</f>
        <v>43601.083333333336</v>
      </c>
      <c r="DTU9" s="10">
        <f>Dates!DTU2</f>
        <v>43601.125</v>
      </c>
      <c r="DTV9" s="10">
        <f>Dates!DTV2</f>
        <v>43601.166666666664</v>
      </c>
      <c r="DTW9" s="10">
        <f>Dates!DTW2</f>
        <v>43601.208333333336</v>
      </c>
      <c r="DTX9" s="10">
        <f>Dates!DTX2</f>
        <v>43601.25</v>
      </c>
      <c r="DTY9" s="10">
        <f>Dates!DTY2</f>
        <v>43601.291666666664</v>
      </c>
      <c r="DTZ9" s="10">
        <f>Dates!DTZ2</f>
        <v>43601.333333333336</v>
      </c>
      <c r="DUA9" s="10">
        <f>Dates!DUA2</f>
        <v>43601.375</v>
      </c>
      <c r="DUB9" s="10">
        <f>Dates!DUB2</f>
        <v>43601.416666666664</v>
      </c>
      <c r="DUC9" s="10">
        <f>Dates!DUC2</f>
        <v>43601.458333333336</v>
      </c>
      <c r="DUD9" s="10">
        <f>Dates!DUD2</f>
        <v>43601.5</v>
      </c>
      <c r="DUE9" s="10">
        <f>Dates!DUE2</f>
        <v>43601.541666666664</v>
      </c>
      <c r="DUF9" s="10">
        <f>Dates!DUF2</f>
        <v>43601.583333333336</v>
      </c>
      <c r="DUG9" s="10">
        <f>Dates!DUG2</f>
        <v>43601.625</v>
      </c>
      <c r="DUH9" s="10">
        <f>Dates!DUH2</f>
        <v>43601.666666666664</v>
      </c>
      <c r="DUI9" s="10">
        <f>Dates!DUI2</f>
        <v>43601.708333333336</v>
      </c>
      <c r="DUJ9" s="10">
        <f>Dates!DUJ2</f>
        <v>43601.75</v>
      </c>
      <c r="DUK9" s="10">
        <f>Dates!DUK2</f>
        <v>43601.791666666664</v>
      </c>
      <c r="DUL9" s="10">
        <f>Dates!DUL2</f>
        <v>43601.833333333336</v>
      </c>
      <c r="DUM9" s="10">
        <f>Dates!DUM2</f>
        <v>43601.875</v>
      </c>
      <c r="DUN9" s="10">
        <f>Dates!DUN2</f>
        <v>43601.916666666664</v>
      </c>
      <c r="DUO9" s="10">
        <f>Dates!DUO2</f>
        <v>43601.958333333336</v>
      </c>
      <c r="DUP9" s="10">
        <f>Dates!DUP2</f>
        <v>43602</v>
      </c>
      <c r="DUQ9" s="10">
        <f>Dates!DUQ2</f>
        <v>43602.041666666664</v>
      </c>
      <c r="DUR9" s="10">
        <f>Dates!DUR2</f>
        <v>43602.083333333336</v>
      </c>
      <c r="DUS9" s="10">
        <f>Dates!DUS2</f>
        <v>43602.125</v>
      </c>
      <c r="DUT9" s="10">
        <f>Dates!DUT2</f>
        <v>43602.166666666664</v>
      </c>
      <c r="DUU9" s="10">
        <f>Dates!DUU2</f>
        <v>43602.208333333336</v>
      </c>
      <c r="DUV9" s="10">
        <f>Dates!DUV2</f>
        <v>43602.25</v>
      </c>
      <c r="DUW9" s="10">
        <f>Dates!DUW2</f>
        <v>43602.291666666664</v>
      </c>
      <c r="DUX9" s="10">
        <f>Dates!DUX2</f>
        <v>43602.333333333336</v>
      </c>
      <c r="DUY9" s="10">
        <f>Dates!DUY2</f>
        <v>43602.375</v>
      </c>
      <c r="DUZ9" s="10">
        <f>Dates!DUZ2</f>
        <v>43602.416666666664</v>
      </c>
      <c r="DVA9" s="10">
        <f>Dates!DVA2</f>
        <v>43602.458333333336</v>
      </c>
      <c r="DVB9" s="10">
        <f>Dates!DVB2</f>
        <v>43602.5</v>
      </c>
      <c r="DVC9" s="10">
        <f>Dates!DVC2</f>
        <v>43602.541666666664</v>
      </c>
      <c r="DVD9" s="10">
        <f>Dates!DVD2</f>
        <v>43602.583333333336</v>
      </c>
      <c r="DVE9" s="10">
        <f>Dates!DVE2</f>
        <v>43602.625</v>
      </c>
      <c r="DVF9" s="10">
        <f>Dates!DVF2</f>
        <v>43602.666666666664</v>
      </c>
      <c r="DVG9" s="10">
        <f>Dates!DVG2</f>
        <v>43602.708333333336</v>
      </c>
      <c r="DVH9" s="10">
        <f>Dates!DVH2</f>
        <v>43602.75</v>
      </c>
      <c r="DVI9" s="10">
        <f>Dates!DVI2</f>
        <v>43602.791666666664</v>
      </c>
      <c r="DVJ9" s="10">
        <f>Dates!DVJ2</f>
        <v>43602.833333333336</v>
      </c>
      <c r="DVK9" s="10">
        <f>Dates!DVK2</f>
        <v>43602.875</v>
      </c>
      <c r="DVL9" s="10">
        <f>Dates!DVL2</f>
        <v>43602.916666666664</v>
      </c>
      <c r="DVM9" s="10">
        <f>Dates!DVM2</f>
        <v>43602.958333333336</v>
      </c>
      <c r="DVN9" s="10">
        <f>Dates!DVN2</f>
        <v>43603</v>
      </c>
      <c r="DVO9" s="10">
        <f>Dates!DVO2</f>
        <v>43603.041666666664</v>
      </c>
      <c r="DVP9" s="10">
        <f>Dates!DVP2</f>
        <v>43603.083333333336</v>
      </c>
      <c r="DVQ9" s="10">
        <f>Dates!DVQ2</f>
        <v>43603.125</v>
      </c>
      <c r="DVR9" s="10">
        <f>Dates!DVR2</f>
        <v>43603.166666666664</v>
      </c>
      <c r="DVS9" s="10">
        <f>Dates!DVS2</f>
        <v>43603.208333333336</v>
      </c>
      <c r="DVT9" s="10">
        <f>Dates!DVT2</f>
        <v>43603.25</v>
      </c>
      <c r="DVU9" s="10">
        <f>Dates!DVU2</f>
        <v>43603.291666666664</v>
      </c>
      <c r="DVV9" s="10">
        <f>Dates!DVV2</f>
        <v>43603.333333333336</v>
      </c>
      <c r="DVW9" s="10">
        <f>Dates!DVW2</f>
        <v>43603.375</v>
      </c>
      <c r="DVX9" s="10">
        <f>Dates!DVX2</f>
        <v>43603.416666666664</v>
      </c>
      <c r="DVY9" s="10">
        <f>Dates!DVY2</f>
        <v>43603.458333333336</v>
      </c>
      <c r="DVZ9" s="10">
        <f>Dates!DVZ2</f>
        <v>43603.5</v>
      </c>
      <c r="DWA9" s="10">
        <f>Dates!DWA2</f>
        <v>43603.541666666664</v>
      </c>
      <c r="DWB9" s="10">
        <f>Dates!DWB2</f>
        <v>43603.583333333336</v>
      </c>
      <c r="DWC9" s="10">
        <f>Dates!DWC2</f>
        <v>43603.625</v>
      </c>
      <c r="DWD9" s="10">
        <f>Dates!DWD2</f>
        <v>43603.666666666664</v>
      </c>
      <c r="DWE9" s="10">
        <f>Dates!DWE2</f>
        <v>43603.708333333336</v>
      </c>
      <c r="DWF9" s="10">
        <f>Dates!DWF2</f>
        <v>43603.75</v>
      </c>
      <c r="DWG9" s="10">
        <f>Dates!DWG2</f>
        <v>43603.791666666664</v>
      </c>
      <c r="DWH9" s="10">
        <f>Dates!DWH2</f>
        <v>43603.833333333336</v>
      </c>
      <c r="DWI9" s="10">
        <f>Dates!DWI2</f>
        <v>43603.875</v>
      </c>
      <c r="DWJ9" s="10">
        <f>Dates!DWJ2</f>
        <v>43603.916666666664</v>
      </c>
      <c r="DWK9" s="10">
        <f>Dates!DWK2</f>
        <v>43603.958333333336</v>
      </c>
      <c r="DWL9" s="10">
        <f>Dates!DWL2</f>
        <v>43604</v>
      </c>
      <c r="DWM9" s="10">
        <f>Dates!DWM2</f>
        <v>43604.041666666664</v>
      </c>
      <c r="DWN9" s="10">
        <f>Dates!DWN2</f>
        <v>43604.083333333336</v>
      </c>
      <c r="DWO9" s="10">
        <f>Dates!DWO2</f>
        <v>43604.125</v>
      </c>
      <c r="DWP9" s="10">
        <f>Dates!DWP2</f>
        <v>43604.166666666664</v>
      </c>
      <c r="DWQ9" s="10">
        <f>Dates!DWQ2</f>
        <v>43604.208333333336</v>
      </c>
      <c r="DWR9" s="10">
        <f>Dates!DWR2</f>
        <v>43604.25</v>
      </c>
      <c r="DWS9" s="10">
        <f>Dates!DWS2</f>
        <v>43604.291666666664</v>
      </c>
      <c r="DWT9" s="10">
        <f>Dates!DWT2</f>
        <v>43604.333333333336</v>
      </c>
      <c r="DWU9" s="10">
        <f>Dates!DWU2</f>
        <v>43604.375</v>
      </c>
      <c r="DWV9" s="10">
        <f>Dates!DWV2</f>
        <v>43604.416666666664</v>
      </c>
      <c r="DWW9" s="10">
        <f>Dates!DWW2</f>
        <v>43604.458333333336</v>
      </c>
      <c r="DWX9" s="10">
        <f>Dates!DWX2</f>
        <v>43604.5</v>
      </c>
      <c r="DWY9" s="10">
        <f>Dates!DWY2</f>
        <v>43604.541666666664</v>
      </c>
      <c r="DWZ9" s="10">
        <f>Dates!DWZ2</f>
        <v>43604.583333333336</v>
      </c>
      <c r="DXA9" s="10">
        <f>Dates!DXA2</f>
        <v>43604.625</v>
      </c>
      <c r="DXB9" s="10">
        <f>Dates!DXB2</f>
        <v>43604.666666666664</v>
      </c>
      <c r="DXC9" s="10">
        <f>Dates!DXC2</f>
        <v>43604.708333333336</v>
      </c>
      <c r="DXD9" s="10">
        <f>Dates!DXD2</f>
        <v>43604.75</v>
      </c>
      <c r="DXE9" s="10">
        <f>Dates!DXE2</f>
        <v>43604.791666666664</v>
      </c>
      <c r="DXF9" s="10">
        <f>Dates!DXF2</f>
        <v>43604.833333333336</v>
      </c>
      <c r="DXG9" s="10">
        <f>Dates!DXG2</f>
        <v>43604.875</v>
      </c>
      <c r="DXH9" s="10">
        <f>Dates!DXH2</f>
        <v>43604.916666666664</v>
      </c>
      <c r="DXI9" s="10">
        <f>Dates!DXI2</f>
        <v>43604.958333333336</v>
      </c>
      <c r="DXJ9" s="10">
        <f>Dates!DXJ2</f>
        <v>43605</v>
      </c>
      <c r="DXK9" s="10">
        <f>Dates!DXK2</f>
        <v>43605.041666666664</v>
      </c>
      <c r="DXL9" s="10">
        <f>Dates!DXL2</f>
        <v>43605.083333333336</v>
      </c>
      <c r="DXM9" s="10">
        <f>Dates!DXM2</f>
        <v>43605.125</v>
      </c>
      <c r="DXN9" s="10">
        <f>Dates!DXN2</f>
        <v>43605.166666666664</v>
      </c>
      <c r="DXO9" s="10">
        <f>Dates!DXO2</f>
        <v>43605.208333333336</v>
      </c>
      <c r="DXP9" s="10">
        <f>Dates!DXP2</f>
        <v>43605.25</v>
      </c>
      <c r="DXQ9" s="10">
        <f>Dates!DXQ2</f>
        <v>43605.291666666664</v>
      </c>
      <c r="DXR9" s="10">
        <f>Dates!DXR2</f>
        <v>43605.333333333336</v>
      </c>
      <c r="DXS9" s="10">
        <f>Dates!DXS2</f>
        <v>43605.375</v>
      </c>
      <c r="DXT9" s="10">
        <f>Dates!DXT2</f>
        <v>43605.416666666664</v>
      </c>
      <c r="DXU9" s="10">
        <f>Dates!DXU2</f>
        <v>43605.458333333336</v>
      </c>
      <c r="DXV9" s="10">
        <f>Dates!DXV2</f>
        <v>43605.5</v>
      </c>
      <c r="DXW9" s="10">
        <f>Dates!DXW2</f>
        <v>43605.541666666664</v>
      </c>
      <c r="DXX9" s="10">
        <f>Dates!DXX2</f>
        <v>43605.583333333336</v>
      </c>
      <c r="DXY9" s="10">
        <f>Dates!DXY2</f>
        <v>43605.625</v>
      </c>
      <c r="DXZ9" s="10">
        <f>Dates!DXZ2</f>
        <v>43605.666666666664</v>
      </c>
      <c r="DYA9" s="10">
        <f>Dates!DYA2</f>
        <v>43605.708333333336</v>
      </c>
      <c r="DYB9" s="10">
        <f>Dates!DYB2</f>
        <v>43605.75</v>
      </c>
      <c r="DYC9" s="10">
        <f>Dates!DYC2</f>
        <v>43605.791666666664</v>
      </c>
      <c r="DYD9" s="10">
        <f>Dates!DYD2</f>
        <v>43605.833333333336</v>
      </c>
      <c r="DYE9" s="10">
        <f>Dates!DYE2</f>
        <v>43605.875</v>
      </c>
      <c r="DYF9" s="10">
        <f>Dates!DYF2</f>
        <v>43605.916666666664</v>
      </c>
      <c r="DYG9" s="10">
        <f>Dates!DYG2</f>
        <v>43605.958333333336</v>
      </c>
      <c r="DYH9" s="10">
        <f>Dates!DYH2</f>
        <v>43606</v>
      </c>
      <c r="DYI9" s="10">
        <f>Dates!DYI2</f>
        <v>43606.041666666664</v>
      </c>
      <c r="DYJ9" s="10">
        <f>Dates!DYJ2</f>
        <v>43606.083333333336</v>
      </c>
      <c r="DYK9" s="10">
        <f>Dates!DYK2</f>
        <v>43606.125</v>
      </c>
      <c r="DYL9" s="10">
        <f>Dates!DYL2</f>
        <v>43606.166666666664</v>
      </c>
      <c r="DYM9" s="10">
        <f>Dates!DYM2</f>
        <v>43606.208333333336</v>
      </c>
      <c r="DYN9" s="10">
        <f>Dates!DYN2</f>
        <v>43606.25</v>
      </c>
      <c r="DYO9" s="10">
        <f>Dates!DYO2</f>
        <v>43606.291666666664</v>
      </c>
      <c r="DYP9" s="10">
        <f>Dates!DYP2</f>
        <v>43606.333333333336</v>
      </c>
      <c r="DYQ9" s="10">
        <f>Dates!DYQ2</f>
        <v>43606.375</v>
      </c>
      <c r="DYR9" s="10">
        <f>Dates!DYR2</f>
        <v>43606.416666666664</v>
      </c>
      <c r="DYS9" s="10">
        <f>Dates!DYS2</f>
        <v>43606.458333333336</v>
      </c>
      <c r="DYT9" s="10">
        <f>Dates!DYT2</f>
        <v>43606.5</v>
      </c>
      <c r="DYU9" s="10">
        <f>Dates!DYU2</f>
        <v>43606.541666666664</v>
      </c>
      <c r="DYV9" s="10">
        <f>Dates!DYV2</f>
        <v>43606.583333333336</v>
      </c>
      <c r="DYW9" s="10">
        <f>Dates!DYW2</f>
        <v>43606.625</v>
      </c>
      <c r="DYX9" s="10">
        <f>Dates!DYX2</f>
        <v>43606.666666666664</v>
      </c>
      <c r="DYY9" s="10">
        <f>Dates!DYY2</f>
        <v>43606.708333333336</v>
      </c>
      <c r="DYZ9" s="10">
        <f>Dates!DYZ2</f>
        <v>43606.75</v>
      </c>
      <c r="DZA9" s="10">
        <f>Dates!DZA2</f>
        <v>43606.791666666664</v>
      </c>
      <c r="DZB9" s="10">
        <f>Dates!DZB2</f>
        <v>43606.833333333336</v>
      </c>
      <c r="DZC9" s="10">
        <f>Dates!DZC2</f>
        <v>43606.875</v>
      </c>
      <c r="DZD9" s="10">
        <f>Dates!DZD2</f>
        <v>43606.916666666664</v>
      </c>
      <c r="DZE9" s="10">
        <f>Dates!DZE2</f>
        <v>43606.958333333336</v>
      </c>
      <c r="DZF9" s="10">
        <f>Dates!DZF2</f>
        <v>43607</v>
      </c>
      <c r="DZG9" s="10">
        <f>Dates!DZG2</f>
        <v>43607.041666666664</v>
      </c>
      <c r="DZH9" s="10">
        <f>Dates!DZH2</f>
        <v>43607.083333333336</v>
      </c>
      <c r="DZI9" s="10">
        <f>Dates!DZI2</f>
        <v>43607.125</v>
      </c>
      <c r="DZJ9" s="10">
        <f>Dates!DZJ2</f>
        <v>43607.166666666664</v>
      </c>
      <c r="DZK9" s="10">
        <f>Dates!DZK2</f>
        <v>43607.208333333336</v>
      </c>
      <c r="DZL9" s="10">
        <f>Dates!DZL2</f>
        <v>43607.25</v>
      </c>
      <c r="DZM9" s="10">
        <f>Dates!DZM2</f>
        <v>43607.291666666664</v>
      </c>
      <c r="DZN9" s="10">
        <f>Dates!DZN2</f>
        <v>43607.333333333336</v>
      </c>
      <c r="DZO9" s="10">
        <f>Dates!DZO2</f>
        <v>43607.375</v>
      </c>
      <c r="DZP9" s="10">
        <f>Dates!DZP2</f>
        <v>43607.416666666664</v>
      </c>
      <c r="DZQ9" s="10">
        <f>Dates!DZQ2</f>
        <v>43607.458333333336</v>
      </c>
      <c r="DZR9" s="10">
        <f>Dates!DZR2</f>
        <v>43607.5</v>
      </c>
      <c r="DZS9" s="10">
        <f>Dates!DZS2</f>
        <v>43607.541666666664</v>
      </c>
      <c r="DZT9" s="10">
        <f>Dates!DZT2</f>
        <v>43607.583333333336</v>
      </c>
      <c r="DZU9" s="10">
        <f>Dates!DZU2</f>
        <v>43607.625</v>
      </c>
      <c r="DZV9" s="10">
        <f>Dates!DZV2</f>
        <v>43607.666666666664</v>
      </c>
      <c r="DZW9" s="10">
        <f>Dates!DZW2</f>
        <v>43607.708333333336</v>
      </c>
      <c r="DZX9" s="10">
        <f>Dates!DZX2</f>
        <v>43607.75</v>
      </c>
      <c r="DZY9" s="10">
        <f>Dates!DZY2</f>
        <v>43607.791666666664</v>
      </c>
      <c r="DZZ9" s="10">
        <f>Dates!DZZ2</f>
        <v>43607.833333333336</v>
      </c>
      <c r="EAA9" s="10">
        <f>Dates!EAA2</f>
        <v>43607.875</v>
      </c>
      <c r="EAB9" s="10">
        <f>Dates!EAB2</f>
        <v>43607.916666666664</v>
      </c>
      <c r="EAC9" s="10">
        <f>Dates!EAC2</f>
        <v>43607.958333333336</v>
      </c>
      <c r="EAD9" s="10">
        <f>Dates!EAD2</f>
        <v>43608</v>
      </c>
      <c r="EAE9" s="10">
        <f>Dates!EAE2</f>
        <v>43608.041666666664</v>
      </c>
      <c r="EAF9" s="10">
        <f>Dates!EAF2</f>
        <v>43608.083333333336</v>
      </c>
      <c r="EAG9" s="10">
        <f>Dates!EAG2</f>
        <v>43608.125</v>
      </c>
      <c r="EAH9" s="10">
        <f>Dates!EAH2</f>
        <v>43608.166666666664</v>
      </c>
      <c r="EAI9" s="10">
        <f>Dates!EAI2</f>
        <v>43608.208333333336</v>
      </c>
      <c r="EAJ9" s="10">
        <f>Dates!EAJ2</f>
        <v>43608.25</v>
      </c>
      <c r="EAK9" s="10">
        <f>Dates!EAK2</f>
        <v>43608.291666666664</v>
      </c>
      <c r="EAL9" s="10">
        <f>Dates!EAL2</f>
        <v>43608.333333333336</v>
      </c>
      <c r="EAM9" s="10">
        <f>Dates!EAM2</f>
        <v>43608.375</v>
      </c>
      <c r="EAN9" s="10">
        <f>Dates!EAN2</f>
        <v>43608.416666666664</v>
      </c>
      <c r="EAO9" s="10">
        <f>Dates!EAO2</f>
        <v>43608.458333333336</v>
      </c>
      <c r="EAP9" s="10">
        <f>Dates!EAP2</f>
        <v>43608.5</v>
      </c>
      <c r="EAQ9" s="10">
        <f>Dates!EAQ2</f>
        <v>43608.541666666664</v>
      </c>
      <c r="EAR9" s="10">
        <f>Dates!EAR2</f>
        <v>43608.583333333336</v>
      </c>
      <c r="EAS9" s="10">
        <f>Dates!EAS2</f>
        <v>43608.625</v>
      </c>
      <c r="EAT9" s="10">
        <f>Dates!EAT2</f>
        <v>43608.666666666664</v>
      </c>
      <c r="EAU9" s="10">
        <f>Dates!EAU2</f>
        <v>43608.708333333336</v>
      </c>
      <c r="EAV9" s="10">
        <f>Dates!EAV2</f>
        <v>43608.75</v>
      </c>
      <c r="EAW9" s="10">
        <f>Dates!EAW2</f>
        <v>43608.791666666664</v>
      </c>
      <c r="EAX9" s="10">
        <f>Dates!EAX2</f>
        <v>43608.833333333336</v>
      </c>
      <c r="EAY9" s="10">
        <f>Dates!EAY2</f>
        <v>43608.875</v>
      </c>
      <c r="EAZ9" s="10">
        <f>Dates!EAZ2</f>
        <v>43608.916666666664</v>
      </c>
      <c r="EBA9" s="10">
        <f>Dates!EBA2</f>
        <v>43608.958333333336</v>
      </c>
      <c r="EBB9" s="10">
        <f>Dates!EBB2</f>
        <v>43609</v>
      </c>
      <c r="EBC9" s="10">
        <f>Dates!EBC2</f>
        <v>43609.041666666664</v>
      </c>
      <c r="EBD9" s="10">
        <f>Dates!EBD2</f>
        <v>43609.083333333336</v>
      </c>
      <c r="EBE9" s="10">
        <f>Dates!EBE2</f>
        <v>43609.125</v>
      </c>
      <c r="EBF9" s="10">
        <f>Dates!EBF2</f>
        <v>43609.166666666664</v>
      </c>
      <c r="EBG9" s="10">
        <f>Dates!EBG2</f>
        <v>43609.208333333336</v>
      </c>
      <c r="EBH9" s="10">
        <f>Dates!EBH2</f>
        <v>43609.25</v>
      </c>
      <c r="EBI9" s="10">
        <f>Dates!EBI2</f>
        <v>43609.291666666664</v>
      </c>
      <c r="EBJ9" s="10">
        <f>Dates!EBJ2</f>
        <v>43609.333333333336</v>
      </c>
      <c r="EBK9" s="10">
        <f>Dates!EBK2</f>
        <v>43609.375</v>
      </c>
      <c r="EBL9" s="10">
        <f>Dates!EBL2</f>
        <v>43609.416666666664</v>
      </c>
      <c r="EBM9" s="10">
        <f>Dates!EBM2</f>
        <v>43609.458333333336</v>
      </c>
      <c r="EBN9" s="10">
        <f>Dates!EBN2</f>
        <v>43609.5</v>
      </c>
      <c r="EBO9" s="10">
        <f>Dates!EBO2</f>
        <v>43609.541666666664</v>
      </c>
      <c r="EBP9" s="10">
        <f>Dates!EBP2</f>
        <v>43609.583333333336</v>
      </c>
      <c r="EBQ9" s="10">
        <f>Dates!EBQ2</f>
        <v>43609.625</v>
      </c>
      <c r="EBR9" s="10">
        <f>Dates!EBR2</f>
        <v>43609.666666666664</v>
      </c>
      <c r="EBS9" s="10">
        <f>Dates!EBS2</f>
        <v>43609.708333333336</v>
      </c>
      <c r="EBT9" s="10">
        <f>Dates!EBT2</f>
        <v>43609.75</v>
      </c>
      <c r="EBU9" s="10">
        <f>Dates!EBU2</f>
        <v>43609.791666666664</v>
      </c>
      <c r="EBV9" s="10">
        <f>Dates!EBV2</f>
        <v>43609.833333333336</v>
      </c>
      <c r="EBW9" s="10">
        <f>Dates!EBW2</f>
        <v>43609.875</v>
      </c>
      <c r="EBX9" s="10">
        <f>Dates!EBX2</f>
        <v>43609.916666666664</v>
      </c>
      <c r="EBY9" s="10">
        <f>Dates!EBY2</f>
        <v>43609.958333333336</v>
      </c>
      <c r="EBZ9" s="10">
        <f>Dates!EBZ2</f>
        <v>43610</v>
      </c>
      <c r="ECA9" s="10">
        <f>Dates!ECA2</f>
        <v>43610.041666666664</v>
      </c>
      <c r="ECB9" s="10">
        <f>Dates!ECB2</f>
        <v>43610.083333333336</v>
      </c>
      <c r="ECC9" s="10">
        <f>Dates!ECC2</f>
        <v>43610.125</v>
      </c>
      <c r="ECD9" s="10">
        <f>Dates!ECD2</f>
        <v>43610.166666666664</v>
      </c>
      <c r="ECE9" s="10">
        <f>Dates!ECE2</f>
        <v>43610.208333333336</v>
      </c>
      <c r="ECF9" s="10">
        <f>Dates!ECF2</f>
        <v>43610.25</v>
      </c>
      <c r="ECG9" s="10">
        <f>Dates!ECG2</f>
        <v>43610.291666666664</v>
      </c>
      <c r="ECH9" s="10">
        <f>Dates!ECH2</f>
        <v>43610.333333333336</v>
      </c>
      <c r="ECI9" s="10">
        <f>Dates!ECI2</f>
        <v>43610.375</v>
      </c>
      <c r="ECJ9" s="10">
        <f>Dates!ECJ2</f>
        <v>43610.416666666664</v>
      </c>
      <c r="ECK9" s="10">
        <f>Dates!ECK2</f>
        <v>43610.458333333336</v>
      </c>
      <c r="ECL9" s="10">
        <f>Dates!ECL2</f>
        <v>43610.5</v>
      </c>
      <c r="ECM9" s="10">
        <f>Dates!ECM2</f>
        <v>43610.541666666664</v>
      </c>
      <c r="ECN9" s="10">
        <f>Dates!ECN2</f>
        <v>43610.583333333336</v>
      </c>
      <c r="ECO9" s="10">
        <f>Dates!ECO2</f>
        <v>43610.625</v>
      </c>
      <c r="ECP9" s="10">
        <f>Dates!ECP2</f>
        <v>43610.666666666664</v>
      </c>
      <c r="ECQ9" s="10">
        <f>Dates!ECQ2</f>
        <v>43610.708333333336</v>
      </c>
      <c r="ECR9" s="10">
        <f>Dates!ECR2</f>
        <v>43610.75</v>
      </c>
      <c r="ECS9" s="10">
        <f>Dates!ECS2</f>
        <v>43610.791666666664</v>
      </c>
      <c r="ECT9" s="10">
        <f>Dates!ECT2</f>
        <v>43610.833333333336</v>
      </c>
      <c r="ECU9" s="10">
        <f>Dates!ECU2</f>
        <v>43610.875</v>
      </c>
      <c r="ECV9" s="10">
        <f>Dates!ECV2</f>
        <v>43610.916666666664</v>
      </c>
      <c r="ECW9" s="10">
        <f>Dates!ECW2</f>
        <v>43610.958333333336</v>
      </c>
      <c r="ECX9" s="10">
        <f>Dates!ECX2</f>
        <v>43611</v>
      </c>
      <c r="ECY9" s="10">
        <f>Dates!ECY2</f>
        <v>43611.041666666664</v>
      </c>
      <c r="ECZ9" s="10">
        <f>Dates!ECZ2</f>
        <v>43611.083333333336</v>
      </c>
      <c r="EDA9" s="10">
        <f>Dates!EDA2</f>
        <v>43611.125</v>
      </c>
      <c r="EDB9" s="10">
        <f>Dates!EDB2</f>
        <v>43611.166666666664</v>
      </c>
      <c r="EDC9" s="10">
        <f>Dates!EDC2</f>
        <v>43611.208333333336</v>
      </c>
      <c r="EDD9" s="10">
        <f>Dates!EDD2</f>
        <v>43611.25</v>
      </c>
      <c r="EDE9" s="10">
        <f>Dates!EDE2</f>
        <v>43611.291666666664</v>
      </c>
      <c r="EDF9" s="10">
        <f>Dates!EDF2</f>
        <v>43611.333333333336</v>
      </c>
      <c r="EDG9" s="10">
        <f>Dates!EDG2</f>
        <v>43611.375</v>
      </c>
      <c r="EDH9" s="10">
        <f>Dates!EDH2</f>
        <v>43611.416666666664</v>
      </c>
      <c r="EDI9" s="10">
        <f>Dates!EDI2</f>
        <v>43611.458333333336</v>
      </c>
      <c r="EDJ9" s="10">
        <f>Dates!EDJ2</f>
        <v>43611.5</v>
      </c>
      <c r="EDK9" s="10">
        <f>Dates!EDK2</f>
        <v>43611.541666666664</v>
      </c>
      <c r="EDL9" s="10">
        <f>Dates!EDL2</f>
        <v>43611.583333333336</v>
      </c>
      <c r="EDM9" s="10">
        <f>Dates!EDM2</f>
        <v>43611.625</v>
      </c>
      <c r="EDN9" s="10">
        <f>Dates!EDN2</f>
        <v>43611.666666666664</v>
      </c>
      <c r="EDO9" s="10">
        <f>Dates!EDO2</f>
        <v>43611.708333333336</v>
      </c>
      <c r="EDP9" s="10">
        <f>Dates!EDP2</f>
        <v>43611.75</v>
      </c>
      <c r="EDQ9" s="10">
        <f>Dates!EDQ2</f>
        <v>43611.791666666664</v>
      </c>
      <c r="EDR9" s="10">
        <f>Dates!EDR2</f>
        <v>43611.833333333336</v>
      </c>
      <c r="EDS9" s="10">
        <f>Dates!EDS2</f>
        <v>43611.875</v>
      </c>
      <c r="EDT9" s="10">
        <f>Dates!EDT2</f>
        <v>43611.916666666664</v>
      </c>
      <c r="EDU9" s="10">
        <f>Dates!EDU2</f>
        <v>43611.958333333336</v>
      </c>
      <c r="EDV9" s="10">
        <f>Dates!EDV2</f>
        <v>43612</v>
      </c>
      <c r="EDW9" s="10">
        <f>Dates!EDW2</f>
        <v>43612.041666666664</v>
      </c>
      <c r="EDX9" s="10">
        <f>Dates!EDX2</f>
        <v>43612.083333333336</v>
      </c>
      <c r="EDY9" s="10">
        <f>Dates!EDY2</f>
        <v>43612.125</v>
      </c>
      <c r="EDZ9" s="10">
        <f>Dates!EDZ2</f>
        <v>43612.166666666664</v>
      </c>
      <c r="EEA9" s="10">
        <f>Dates!EEA2</f>
        <v>43612.208333333336</v>
      </c>
      <c r="EEB9" s="10">
        <f>Dates!EEB2</f>
        <v>43612.25</v>
      </c>
      <c r="EEC9" s="10">
        <f>Dates!EEC2</f>
        <v>43612.291666666664</v>
      </c>
      <c r="EED9" s="10">
        <f>Dates!EED2</f>
        <v>43612.333333333336</v>
      </c>
      <c r="EEE9" s="10">
        <f>Dates!EEE2</f>
        <v>43612.375</v>
      </c>
      <c r="EEF9" s="10">
        <f>Dates!EEF2</f>
        <v>43612.416666666664</v>
      </c>
      <c r="EEG9" s="10">
        <f>Dates!EEG2</f>
        <v>43612.458333333336</v>
      </c>
      <c r="EEH9" s="10">
        <f>Dates!EEH2</f>
        <v>43612.5</v>
      </c>
      <c r="EEI9" s="10">
        <f>Dates!EEI2</f>
        <v>43612.541666666664</v>
      </c>
      <c r="EEJ9" s="10">
        <f>Dates!EEJ2</f>
        <v>43612.583333333336</v>
      </c>
      <c r="EEK9" s="10">
        <f>Dates!EEK2</f>
        <v>43612.625</v>
      </c>
      <c r="EEL9" s="10">
        <f>Dates!EEL2</f>
        <v>43612.666666666664</v>
      </c>
      <c r="EEM9" s="10">
        <f>Dates!EEM2</f>
        <v>43612.708333333336</v>
      </c>
      <c r="EEN9" s="10">
        <f>Dates!EEN2</f>
        <v>43612.75</v>
      </c>
      <c r="EEO9" s="10">
        <f>Dates!EEO2</f>
        <v>43612.791666666664</v>
      </c>
      <c r="EEP9" s="10">
        <f>Dates!EEP2</f>
        <v>43612.833333333336</v>
      </c>
      <c r="EEQ9" s="10">
        <f>Dates!EEQ2</f>
        <v>43612.875</v>
      </c>
      <c r="EER9" s="10">
        <f>Dates!EER2</f>
        <v>43612.916666666664</v>
      </c>
      <c r="EES9" s="10">
        <f>Dates!EES2</f>
        <v>43612.958333333336</v>
      </c>
      <c r="EET9" s="10">
        <f>Dates!EET2</f>
        <v>43613</v>
      </c>
      <c r="EEU9" s="10">
        <f>Dates!EEU2</f>
        <v>43613.041666666664</v>
      </c>
      <c r="EEV9" s="10">
        <f>Dates!EEV2</f>
        <v>43613.083333333336</v>
      </c>
      <c r="EEW9" s="10">
        <f>Dates!EEW2</f>
        <v>43613.125</v>
      </c>
      <c r="EEX9" s="10">
        <f>Dates!EEX2</f>
        <v>43613.166666666664</v>
      </c>
      <c r="EEY9" s="10">
        <f>Dates!EEY2</f>
        <v>43613.208333333336</v>
      </c>
      <c r="EEZ9" s="10">
        <f>Dates!EEZ2</f>
        <v>43613.25</v>
      </c>
      <c r="EFA9" s="10">
        <f>Dates!EFA2</f>
        <v>43613.291666666664</v>
      </c>
      <c r="EFB9" s="10">
        <f>Dates!EFB2</f>
        <v>43613.333333333336</v>
      </c>
      <c r="EFC9" s="10">
        <f>Dates!EFC2</f>
        <v>43613.375</v>
      </c>
      <c r="EFD9" s="10">
        <f>Dates!EFD2</f>
        <v>43613.416666666664</v>
      </c>
      <c r="EFE9" s="10">
        <f>Dates!EFE2</f>
        <v>43613.458333333336</v>
      </c>
      <c r="EFF9" s="10">
        <f>Dates!EFF2</f>
        <v>43613.5</v>
      </c>
      <c r="EFG9" s="10">
        <f>Dates!EFG2</f>
        <v>43613.541666666664</v>
      </c>
      <c r="EFH9" s="10">
        <f>Dates!EFH2</f>
        <v>43613.583333333336</v>
      </c>
      <c r="EFI9" s="10">
        <f>Dates!EFI2</f>
        <v>43613.625</v>
      </c>
      <c r="EFJ9" s="10">
        <f>Dates!EFJ2</f>
        <v>43613.666666666664</v>
      </c>
      <c r="EFK9" s="10">
        <f>Dates!EFK2</f>
        <v>43613.708333333336</v>
      </c>
      <c r="EFL9" s="10">
        <f>Dates!EFL2</f>
        <v>43613.75</v>
      </c>
      <c r="EFM9" s="10">
        <f>Dates!EFM2</f>
        <v>43613.791666666664</v>
      </c>
      <c r="EFN9" s="10">
        <f>Dates!EFN2</f>
        <v>43613.833333333336</v>
      </c>
      <c r="EFO9" s="10">
        <f>Dates!EFO2</f>
        <v>43613.875</v>
      </c>
      <c r="EFP9" s="10">
        <f>Dates!EFP2</f>
        <v>43613.916666666664</v>
      </c>
      <c r="EFQ9" s="10">
        <f>Dates!EFQ2</f>
        <v>43613.958333333336</v>
      </c>
      <c r="EFR9" s="10">
        <f>Dates!EFR2</f>
        <v>43614</v>
      </c>
      <c r="EFS9" s="10">
        <f>Dates!EFS2</f>
        <v>43614.041666666664</v>
      </c>
      <c r="EFT9" s="10">
        <f>Dates!EFT2</f>
        <v>43614.083333333336</v>
      </c>
      <c r="EFU9" s="10">
        <f>Dates!EFU2</f>
        <v>43614.125</v>
      </c>
      <c r="EFV9" s="10">
        <f>Dates!EFV2</f>
        <v>43614.166666666664</v>
      </c>
      <c r="EFW9" s="10">
        <f>Dates!EFW2</f>
        <v>43614.208333333336</v>
      </c>
      <c r="EFX9" s="10">
        <f>Dates!EFX2</f>
        <v>43614.25</v>
      </c>
      <c r="EFY9" s="10">
        <f>Dates!EFY2</f>
        <v>43614.291666666664</v>
      </c>
      <c r="EFZ9" s="10">
        <f>Dates!EFZ2</f>
        <v>43614.333333333336</v>
      </c>
      <c r="EGA9" s="10">
        <f>Dates!EGA2</f>
        <v>43614.375</v>
      </c>
      <c r="EGB9" s="10">
        <f>Dates!EGB2</f>
        <v>43614.416666666664</v>
      </c>
      <c r="EGC9" s="10">
        <f>Dates!EGC2</f>
        <v>43614.458333333336</v>
      </c>
      <c r="EGD9" s="10">
        <f>Dates!EGD2</f>
        <v>43614.5</v>
      </c>
      <c r="EGE9" s="10">
        <f>Dates!EGE2</f>
        <v>43614.541666666664</v>
      </c>
      <c r="EGF9" s="10">
        <f>Dates!EGF2</f>
        <v>43614.583333333336</v>
      </c>
      <c r="EGG9" s="10">
        <f>Dates!EGG2</f>
        <v>43614.625</v>
      </c>
      <c r="EGH9" s="10">
        <f>Dates!EGH2</f>
        <v>43614.666666666664</v>
      </c>
      <c r="EGI9" s="10">
        <f>Dates!EGI2</f>
        <v>43614.708333333336</v>
      </c>
      <c r="EGJ9" s="10">
        <f>Dates!EGJ2</f>
        <v>43614.75</v>
      </c>
      <c r="EGK9" s="10">
        <f>Dates!EGK2</f>
        <v>43614.791666666664</v>
      </c>
      <c r="EGL9" s="10">
        <f>Dates!EGL2</f>
        <v>43614.833333333336</v>
      </c>
      <c r="EGM9" s="10">
        <f>Dates!EGM2</f>
        <v>43614.875</v>
      </c>
      <c r="EGN9" s="10">
        <f>Dates!EGN2</f>
        <v>43614.916666666664</v>
      </c>
      <c r="EGO9" s="10">
        <f>Dates!EGO2</f>
        <v>43614.958333333336</v>
      </c>
      <c r="EGP9" s="10">
        <f>Dates!EGP2</f>
        <v>43615</v>
      </c>
      <c r="EGQ9" s="10">
        <f>Dates!EGQ2</f>
        <v>43615.041666666664</v>
      </c>
      <c r="EGR9" s="10">
        <f>Dates!EGR2</f>
        <v>43615.083333333336</v>
      </c>
      <c r="EGS9" s="10">
        <f>Dates!EGS2</f>
        <v>43615.125</v>
      </c>
      <c r="EGT9" s="10">
        <f>Dates!EGT2</f>
        <v>43615.166666666664</v>
      </c>
      <c r="EGU9" s="10">
        <f>Dates!EGU2</f>
        <v>43615.208333333336</v>
      </c>
      <c r="EGV9" s="10">
        <f>Dates!EGV2</f>
        <v>43615.25</v>
      </c>
      <c r="EGW9" s="10">
        <f>Dates!EGW2</f>
        <v>43615.291666666664</v>
      </c>
      <c r="EGX9" s="10">
        <f>Dates!EGX2</f>
        <v>43615.333333333336</v>
      </c>
      <c r="EGY9" s="10">
        <f>Dates!EGY2</f>
        <v>43615.375</v>
      </c>
      <c r="EGZ9" s="10">
        <f>Dates!EGZ2</f>
        <v>43615.416666666664</v>
      </c>
      <c r="EHA9" s="10">
        <f>Dates!EHA2</f>
        <v>43615.458333333336</v>
      </c>
      <c r="EHB9" s="10">
        <f>Dates!EHB2</f>
        <v>43615.5</v>
      </c>
      <c r="EHC9" s="10">
        <f>Dates!EHC2</f>
        <v>43615.541666666664</v>
      </c>
      <c r="EHD9" s="10">
        <f>Dates!EHD2</f>
        <v>43615.583333333336</v>
      </c>
      <c r="EHE9" s="10">
        <f>Dates!EHE2</f>
        <v>43615.625</v>
      </c>
      <c r="EHF9" s="10">
        <f>Dates!EHF2</f>
        <v>43615.666666666664</v>
      </c>
      <c r="EHG9" s="10">
        <f>Dates!EHG2</f>
        <v>43615.708333333336</v>
      </c>
      <c r="EHH9" s="10">
        <f>Dates!EHH2</f>
        <v>43615.75</v>
      </c>
      <c r="EHI9" s="10">
        <f>Dates!EHI2</f>
        <v>43615.791666666664</v>
      </c>
      <c r="EHJ9" s="10">
        <f>Dates!EHJ2</f>
        <v>43615.833333333336</v>
      </c>
      <c r="EHK9" s="10">
        <f>Dates!EHK2</f>
        <v>43615.875</v>
      </c>
      <c r="EHL9" s="10">
        <f>Dates!EHL2</f>
        <v>43615.916666666664</v>
      </c>
      <c r="EHM9" s="10">
        <f>Dates!EHM2</f>
        <v>43615.958333333336</v>
      </c>
      <c r="EHN9" s="10">
        <f>Dates!EHN2</f>
        <v>43616</v>
      </c>
      <c r="EHO9" s="10">
        <f>Dates!EHO2</f>
        <v>43616.041666666664</v>
      </c>
      <c r="EHP9" s="10">
        <f>Dates!EHP2</f>
        <v>43616.083333333336</v>
      </c>
      <c r="EHQ9" s="10">
        <f>Dates!EHQ2</f>
        <v>43616.125</v>
      </c>
      <c r="EHR9" s="10">
        <f>Dates!EHR2</f>
        <v>43616.166666666664</v>
      </c>
      <c r="EHS9" s="10">
        <f>Dates!EHS2</f>
        <v>43616.208333333336</v>
      </c>
      <c r="EHT9" s="10">
        <f>Dates!EHT2</f>
        <v>43616.25</v>
      </c>
      <c r="EHU9" s="10">
        <f>Dates!EHU2</f>
        <v>43616.291666666664</v>
      </c>
      <c r="EHV9" s="10">
        <f>Dates!EHV2</f>
        <v>43616.333333333336</v>
      </c>
      <c r="EHW9" s="10">
        <f>Dates!EHW2</f>
        <v>43616.375</v>
      </c>
      <c r="EHX9" s="10">
        <f>Dates!EHX2</f>
        <v>43616.416666666664</v>
      </c>
      <c r="EHY9" s="10">
        <f>Dates!EHY2</f>
        <v>43616.458333333336</v>
      </c>
      <c r="EHZ9" s="10">
        <f>Dates!EHZ2</f>
        <v>43616.5</v>
      </c>
      <c r="EIA9" s="10">
        <f>Dates!EIA2</f>
        <v>43616.541666666664</v>
      </c>
      <c r="EIB9" s="10">
        <f>Dates!EIB2</f>
        <v>43616.583333333336</v>
      </c>
      <c r="EIC9" s="10">
        <f>Dates!EIC2</f>
        <v>43616.625</v>
      </c>
      <c r="EID9" s="10">
        <f>Dates!EID2</f>
        <v>43616.666666666664</v>
      </c>
      <c r="EIE9" s="10">
        <f>Dates!EIE2</f>
        <v>43616.708333333336</v>
      </c>
      <c r="EIF9" s="10">
        <f>Dates!EIF2</f>
        <v>43616.75</v>
      </c>
      <c r="EIG9" s="10">
        <f>Dates!EIG2</f>
        <v>43616.791666666664</v>
      </c>
      <c r="EIH9" s="10">
        <f>Dates!EIH2</f>
        <v>43616.833333333336</v>
      </c>
      <c r="EII9" s="10">
        <f>Dates!EII2</f>
        <v>43616.875</v>
      </c>
      <c r="EIJ9" s="10">
        <f>Dates!EIJ2</f>
        <v>43616.916666666664</v>
      </c>
      <c r="EIK9" s="10">
        <f>Dates!EIK2</f>
        <v>43616.958333333336</v>
      </c>
      <c r="EIL9" s="10">
        <f>Dates!EIL2</f>
        <v>43617</v>
      </c>
      <c r="EIM9" s="10">
        <f>Dates!EIM2</f>
        <v>43617.041666666664</v>
      </c>
      <c r="EIN9" s="10">
        <f>Dates!EIN2</f>
        <v>43617.083333333336</v>
      </c>
      <c r="EIO9" s="10">
        <f>Dates!EIO2</f>
        <v>43617.125</v>
      </c>
      <c r="EIP9" s="10">
        <f>Dates!EIP2</f>
        <v>43617.166666666664</v>
      </c>
      <c r="EIQ9" s="10">
        <f>Dates!EIQ2</f>
        <v>43617.208333333336</v>
      </c>
      <c r="EIR9" s="10">
        <f>Dates!EIR2</f>
        <v>43617.25</v>
      </c>
      <c r="EIS9" s="10">
        <f>Dates!EIS2</f>
        <v>43617.291666666664</v>
      </c>
      <c r="EIT9" s="10">
        <f>Dates!EIT2</f>
        <v>43617.333333333336</v>
      </c>
      <c r="EIU9" s="10">
        <f>Dates!EIU2</f>
        <v>43617.375</v>
      </c>
      <c r="EIV9" s="10">
        <f>Dates!EIV2</f>
        <v>43617.416666666664</v>
      </c>
      <c r="EIW9" s="10">
        <f>Dates!EIW2</f>
        <v>43617.458333333336</v>
      </c>
      <c r="EIX9" s="10">
        <f>Dates!EIX2</f>
        <v>43617.5</v>
      </c>
      <c r="EIY9" s="10">
        <f>Dates!EIY2</f>
        <v>43617.541666666664</v>
      </c>
      <c r="EIZ9" s="10">
        <f>Dates!EIZ2</f>
        <v>43617.583333333336</v>
      </c>
      <c r="EJA9" s="10">
        <f>Dates!EJA2</f>
        <v>43617.625</v>
      </c>
      <c r="EJB9" s="10">
        <f>Dates!EJB2</f>
        <v>43617.666666666664</v>
      </c>
      <c r="EJC9" s="10">
        <f>Dates!EJC2</f>
        <v>43617.708333333336</v>
      </c>
      <c r="EJD9" s="10">
        <f>Dates!EJD2</f>
        <v>43617.75</v>
      </c>
      <c r="EJE9" s="10">
        <f>Dates!EJE2</f>
        <v>43617.791666666664</v>
      </c>
      <c r="EJF9" s="10">
        <f>Dates!EJF2</f>
        <v>43617.833333333336</v>
      </c>
      <c r="EJG9" s="10">
        <f>Dates!EJG2</f>
        <v>43617.875</v>
      </c>
      <c r="EJH9" s="10">
        <f>Dates!EJH2</f>
        <v>43617.916666666664</v>
      </c>
      <c r="EJI9" s="10">
        <f>Dates!EJI2</f>
        <v>43617.958333333336</v>
      </c>
      <c r="EJJ9" s="10">
        <f>Dates!EJJ2</f>
        <v>43618</v>
      </c>
      <c r="EJK9" s="10">
        <f>Dates!EJK2</f>
        <v>43618.041666666664</v>
      </c>
      <c r="EJL9" s="10">
        <f>Dates!EJL2</f>
        <v>43618.083333333336</v>
      </c>
      <c r="EJM9" s="10">
        <f>Dates!EJM2</f>
        <v>43618.125</v>
      </c>
      <c r="EJN9" s="10">
        <f>Dates!EJN2</f>
        <v>43618.166666666664</v>
      </c>
      <c r="EJO9" s="10">
        <f>Dates!EJO2</f>
        <v>43618.208333333336</v>
      </c>
      <c r="EJP9" s="10">
        <f>Dates!EJP2</f>
        <v>43618.25</v>
      </c>
      <c r="EJQ9" s="10">
        <f>Dates!EJQ2</f>
        <v>43618.291666666664</v>
      </c>
      <c r="EJR9" s="10">
        <f>Dates!EJR2</f>
        <v>43618.333333333336</v>
      </c>
      <c r="EJS9" s="10">
        <f>Dates!EJS2</f>
        <v>43618.375</v>
      </c>
      <c r="EJT9" s="10">
        <f>Dates!EJT2</f>
        <v>43618.416666666664</v>
      </c>
      <c r="EJU9" s="10">
        <f>Dates!EJU2</f>
        <v>43618.458333333336</v>
      </c>
      <c r="EJV9" s="10">
        <f>Dates!EJV2</f>
        <v>43618.5</v>
      </c>
      <c r="EJW9" s="10">
        <f>Dates!EJW2</f>
        <v>43618.541666666664</v>
      </c>
      <c r="EJX9" s="10">
        <f>Dates!EJX2</f>
        <v>43618.583333333336</v>
      </c>
      <c r="EJY9" s="10">
        <f>Dates!EJY2</f>
        <v>43618.625</v>
      </c>
      <c r="EJZ9" s="10">
        <f>Dates!EJZ2</f>
        <v>43618.666666666664</v>
      </c>
      <c r="EKA9" s="10">
        <f>Dates!EKA2</f>
        <v>43618.708333333336</v>
      </c>
      <c r="EKB9" s="10">
        <f>Dates!EKB2</f>
        <v>43618.75</v>
      </c>
      <c r="EKC9" s="10">
        <f>Dates!EKC2</f>
        <v>43618.791666666664</v>
      </c>
      <c r="EKD9" s="10">
        <f>Dates!EKD2</f>
        <v>43618.833333333336</v>
      </c>
      <c r="EKE9" s="10">
        <f>Dates!EKE2</f>
        <v>43618.875</v>
      </c>
      <c r="EKF9" s="10">
        <f>Dates!EKF2</f>
        <v>43618.916666666664</v>
      </c>
      <c r="EKG9" s="10">
        <f>Dates!EKG2</f>
        <v>43618.958333333336</v>
      </c>
      <c r="EKH9" s="10">
        <f>Dates!EKH2</f>
        <v>43619</v>
      </c>
      <c r="EKI9" s="10">
        <f>Dates!EKI2</f>
        <v>43619.041666666664</v>
      </c>
      <c r="EKJ9" s="10">
        <f>Dates!EKJ2</f>
        <v>43619.083333333336</v>
      </c>
      <c r="EKK9" s="10">
        <f>Dates!EKK2</f>
        <v>43619.125</v>
      </c>
      <c r="EKL9" s="10">
        <f>Dates!EKL2</f>
        <v>43619.166666666664</v>
      </c>
      <c r="EKM9" s="10">
        <f>Dates!EKM2</f>
        <v>43619.208333333336</v>
      </c>
      <c r="EKN9" s="10">
        <f>Dates!EKN2</f>
        <v>43619.25</v>
      </c>
      <c r="EKO9" s="10">
        <f>Dates!EKO2</f>
        <v>43619.291666666664</v>
      </c>
      <c r="EKP9" s="10">
        <f>Dates!EKP2</f>
        <v>43619.333333333336</v>
      </c>
      <c r="EKQ9" s="10">
        <f>Dates!EKQ2</f>
        <v>43619.375</v>
      </c>
      <c r="EKR9" s="10">
        <f>Dates!EKR2</f>
        <v>43619.416666666664</v>
      </c>
      <c r="EKS9" s="10">
        <f>Dates!EKS2</f>
        <v>43619.458333333336</v>
      </c>
      <c r="EKT9" s="10">
        <f>Dates!EKT2</f>
        <v>43619.5</v>
      </c>
      <c r="EKU9" s="10">
        <f>Dates!EKU2</f>
        <v>43619.541666666664</v>
      </c>
      <c r="EKV9" s="10">
        <f>Dates!EKV2</f>
        <v>43619.583333333336</v>
      </c>
      <c r="EKW9" s="10">
        <f>Dates!EKW2</f>
        <v>43619.625</v>
      </c>
      <c r="EKX9" s="10">
        <f>Dates!EKX2</f>
        <v>43619.666666666664</v>
      </c>
      <c r="EKY9" s="10">
        <f>Dates!EKY2</f>
        <v>43619.708333333336</v>
      </c>
      <c r="EKZ9" s="10">
        <f>Dates!EKZ2</f>
        <v>43619.75</v>
      </c>
      <c r="ELA9" s="10">
        <f>Dates!ELA2</f>
        <v>43619.791666666664</v>
      </c>
      <c r="ELB9" s="10">
        <f>Dates!ELB2</f>
        <v>43619.833333333336</v>
      </c>
      <c r="ELC9" s="10">
        <f>Dates!ELC2</f>
        <v>43619.875</v>
      </c>
      <c r="ELD9" s="10">
        <f>Dates!ELD2</f>
        <v>43619.916666666664</v>
      </c>
      <c r="ELE9" s="10">
        <f>Dates!ELE2</f>
        <v>43619.958333333336</v>
      </c>
      <c r="ELF9" s="10">
        <f>Dates!ELF2</f>
        <v>43620</v>
      </c>
      <c r="ELG9" s="10">
        <f>Dates!ELG2</f>
        <v>43620.041666666664</v>
      </c>
      <c r="ELH9" s="10">
        <f>Dates!ELH2</f>
        <v>43620.083333333336</v>
      </c>
      <c r="ELI9" s="10">
        <f>Dates!ELI2</f>
        <v>43620.125</v>
      </c>
      <c r="ELJ9" s="10">
        <f>Dates!ELJ2</f>
        <v>43620.166666666664</v>
      </c>
      <c r="ELK9" s="10">
        <f>Dates!ELK2</f>
        <v>43620.208333333336</v>
      </c>
      <c r="ELL9" s="10">
        <f>Dates!ELL2</f>
        <v>43620.25</v>
      </c>
      <c r="ELM9" s="10">
        <f>Dates!ELM2</f>
        <v>43620.291666666664</v>
      </c>
      <c r="ELN9" s="10">
        <f>Dates!ELN2</f>
        <v>43620.333333333336</v>
      </c>
      <c r="ELO9" s="10">
        <f>Dates!ELO2</f>
        <v>43620.375</v>
      </c>
      <c r="ELP9" s="10">
        <f>Dates!ELP2</f>
        <v>43620.416666666664</v>
      </c>
      <c r="ELQ9" s="10">
        <f>Dates!ELQ2</f>
        <v>43620.458333333336</v>
      </c>
      <c r="ELR9" s="10">
        <f>Dates!ELR2</f>
        <v>43620.5</v>
      </c>
      <c r="ELS9" s="10">
        <f>Dates!ELS2</f>
        <v>43620.541666666664</v>
      </c>
      <c r="ELT9" s="10">
        <f>Dates!ELT2</f>
        <v>43620.583333333336</v>
      </c>
      <c r="ELU9" s="10">
        <f>Dates!ELU2</f>
        <v>43620.625</v>
      </c>
      <c r="ELV9" s="10">
        <f>Dates!ELV2</f>
        <v>43620.666666666664</v>
      </c>
      <c r="ELW9" s="10">
        <f>Dates!ELW2</f>
        <v>43620.708333333336</v>
      </c>
      <c r="ELX9" s="10">
        <f>Dates!ELX2</f>
        <v>43620.75</v>
      </c>
      <c r="ELY9" s="10">
        <f>Dates!ELY2</f>
        <v>43620.791666666664</v>
      </c>
      <c r="ELZ9" s="10">
        <f>Dates!ELZ2</f>
        <v>43620.833333333336</v>
      </c>
      <c r="EMA9" s="10">
        <f>Dates!EMA2</f>
        <v>43620.875</v>
      </c>
      <c r="EMB9" s="10">
        <f>Dates!EMB2</f>
        <v>43620.916666666664</v>
      </c>
      <c r="EMC9" s="10">
        <f>Dates!EMC2</f>
        <v>43620.958333333336</v>
      </c>
      <c r="EMD9" s="10">
        <f>Dates!EMD2</f>
        <v>43621</v>
      </c>
      <c r="EME9" s="10">
        <f>Dates!EME2</f>
        <v>43621.041666666664</v>
      </c>
      <c r="EMF9" s="10">
        <f>Dates!EMF2</f>
        <v>43621.083333333336</v>
      </c>
      <c r="EMG9" s="10">
        <f>Dates!EMG2</f>
        <v>43621.125</v>
      </c>
      <c r="EMH9" s="10">
        <f>Dates!EMH2</f>
        <v>43621.166666666664</v>
      </c>
      <c r="EMI9" s="10">
        <f>Dates!EMI2</f>
        <v>43621.208333333336</v>
      </c>
      <c r="EMJ9" s="10">
        <f>Dates!EMJ2</f>
        <v>43621.25</v>
      </c>
      <c r="EMK9" s="10">
        <f>Dates!EMK2</f>
        <v>43621.291666666664</v>
      </c>
      <c r="EML9" s="10">
        <f>Dates!EML2</f>
        <v>43621.333333333336</v>
      </c>
      <c r="EMM9" s="10">
        <f>Dates!EMM2</f>
        <v>43621.375</v>
      </c>
      <c r="EMN9" s="10">
        <f>Dates!EMN2</f>
        <v>43621.416666666664</v>
      </c>
      <c r="EMO9" s="10">
        <f>Dates!EMO2</f>
        <v>43621.458333333336</v>
      </c>
      <c r="EMP9" s="10">
        <f>Dates!EMP2</f>
        <v>43621.5</v>
      </c>
      <c r="EMQ9" s="10">
        <f>Dates!EMQ2</f>
        <v>43621.541666666664</v>
      </c>
      <c r="EMR9" s="10">
        <f>Dates!EMR2</f>
        <v>43621.583333333336</v>
      </c>
      <c r="EMS9" s="10">
        <f>Dates!EMS2</f>
        <v>43621.625</v>
      </c>
      <c r="EMT9" s="10">
        <f>Dates!EMT2</f>
        <v>43621.666666666664</v>
      </c>
      <c r="EMU9" s="10">
        <f>Dates!EMU2</f>
        <v>43621.708333333336</v>
      </c>
      <c r="EMV9" s="10">
        <f>Dates!EMV2</f>
        <v>43621.75</v>
      </c>
      <c r="EMW9" s="10">
        <f>Dates!EMW2</f>
        <v>43621.791666666664</v>
      </c>
      <c r="EMX9" s="10">
        <f>Dates!EMX2</f>
        <v>43621.833333333336</v>
      </c>
      <c r="EMY9" s="10">
        <f>Dates!EMY2</f>
        <v>43621.875</v>
      </c>
      <c r="EMZ9" s="10">
        <f>Dates!EMZ2</f>
        <v>43621.916666666664</v>
      </c>
      <c r="ENA9" s="10">
        <f>Dates!ENA2</f>
        <v>43621.958333333336</v>
      </c>
      <c r="ENB9" s="10">
        <f>Dates!ENB2</f>
        <v>43622</v>
      </c>
      <c r="ENC9" s="10">
        <f>Dates!ENC2</f>
        <v>43622.041666666664</v>
      </c>
      <c r="END9" s="10">
        <f>Dates!END2</f>
        <v>43622.083333333336</v>
      </c>
      <c r="ENE9" s="10">
        <f>Dates!ENE2</f>
        <v>43622.125</v>
      </c>
      <c r="ENF9" s="10">
        <f>Dates!ENF2</f>
        <v>43622.166666666664</v>
      </c>
      <c r="ENG9" s="10">
        <f>Dates!ENG2</f>
        <v>43622.208333333336</v>
      </c>
      <c r="ENH9" s="10">
        <f>Dates!ENH2</f>
        <v>43622.25</v>
      </c>
      <c r="ENI9" s="10">
        <f>Dates!ENI2</f>
        <v>43622.291666666664</v>
      </c>
      <c r="ENJ9" s="10">
        <f>Dates!ENJ2</f>
        <v>43622.333333333336</v>
      </c>
      <c r="ENK9" s="10">
        <f>Dates!ENK2</f>
        <v>43622.375</v>
      </c>
      <c r="ENL9" s="10">
        <f>Dates!ENL2</f>
        <v>43622.416666666664</v>
      </c>
      <c r="ENM9" s="10">
        <f>Dates!ENM2</f>
        <v>43622.458333333336</v>
      </c>
      <c r="ENN9" s="10">
        <f>Dates!ENN2</f>
        <v>43622.5</v>
      </c>
      <c r="ENO9" s="10">
        <f>Dates!ENO2</f>
        <v>43622.541666666664</v>
      </c>
      <c r="ENP9" s="10">
        <f>Dates!ENP2</f>
        <v>43622.583333333336</v>
      </c>
      <c r="ENQ9" s="10">
        <f>Dates!ENQ2</f>
        <v>43622.625</v>
      </c>
      <c r="ENR9" s="10">
        <f>Dates!ENR2</f>
        <v>43622.666666666664</v>
      </c>
      <c r="ENS9" s="10">
        <f>Dates!ENS2</f>
        <v>43622.708333333336</v>
      </c>
      <c r="ENT9" s="10">
        <f>Dates!ENT2</f>
        <v>43622.75</v>
      </c>
      <c r="ENU9" s="10">
        <f>Dates!ENU2</f>
        <v>43622.791666666664</v>
      </c>
      <c r="ENV9" s="10">
        <f>Dates!ENV2</f>
        <v>43622.833333333336</v>
      </c>
      <c r="ENW9" s="10">
        <f>Dates!ENW2</f>
        <v>43622.875</v>
      </c>
      <c r="ENX9" s="10">
        <f>Dates!ENX2</f>
        <v>43622.916666666664</v>
      </c>
      <c r="ENY9" s="10">
        <f>Dates!ENY2</f>
        <v>43622.958333333336</v>
      </c>
      <c r="ENZ9" s="10">
        <f>Dates!ENZ2</f>
        <v>43623</v>
      </c>
      <c r="EOA9" s="10">
        <f>Dates!EOA2</f>
        <v>43623.041666666664</v>
      </c>
      <c r="EOB9" s="10">
        <f>Dates!EOB2</f>
        <v>43623.083333333336</v>
      </c>
      <c r="EOC9" s="10">
        <f>Dates!EOC2</f>
        <v>43623.125</v>
      </c>
      <c r="EOD9" s="10">
        <f>Dates!EOD2</f>
        <v>43623.166666666664</v>
      </c>
      <c r="EOE9" s="10">
        <f>Dates!EOE2</f>
        <v>43623.208333333336</v>
      </c>
      <c r="EOF9" s="10">
        <f>Dates!EOF2</f>
        <v>43623.25</v>
      </c>
      <c r="EOG9" s="10">
        <f>Dates!EOG2</f>
        <v>43623.291666666664</v>
      </c>
      <c r="EOH9" s="10">
        <f>Dates!EOH2</f>
        <v>43623.333333333336</v>
      </c>
      <c r="EOI9" s="10">
        <f>Dates!EOI2</f>
        <v>43623.375</v>
      </c>
      <c r="EOJ9" s="10">
        <f>Dates!EOJ2</f>
        <v>43623.416666666664</v>
      </c>
      <c r="EOK9" s="10">
        <f>Dates!EOK2</f>
        <v>43623.458333333336</v>
      </c>
      <c r="EOL9" s="10">
        <f>Dates!EOL2</f>
        <v>43623.5</v>
      </c>
      <c r="EOM9" s="10">
        <f>Dates!EOM2</f>
        <v>43623.541666666664</v>
      </c>
      <c r="EON9" s="10">
        <f>Dates!EON2</f>
        <v>43623.583333333336</v>
      </c>
      <c r="EOO9" s="10">
        <f>Dates!EOO2</f>
        <v>43623.625</v>
      </c>
      <c r="EOP9" s="10">
        <f>Dates!EOP2</f>
        <v>43623.666666666664</v>
      </c>
      <c r="EOQ9" s="10">
        <f>Dates!EOQ2</f>
        <v>43623.708333333336</v>
      </c>
      <c r="EOR9" s="10">
        <f>Dates!EOR2</f>
        <v>43623.75</v>
      </c>
      <c r="EOS9" s="10">
        <f>Dates!EOS2</f>
        <v>43623.791666666664</v>
      </c>
      <c r="EOT9" s="10">
        <f>Dates!EOT2</f>
        <v>43623.833333333336</v>
      </c>
      <c r="EOU9" s="10">
        <f>Dates!EOU2</f>
        <v>43623.875</v>
      </c>
      <c r="EOV9" s="10">
        <f>Dates!EOV2</f>
        <v>43623.916666666664</v>
      </c>
      <c r="EOW9" s="10">
        <f>Dates!EOW2</f>
        <v>43623.958333333336</v>
      </c>
      <c r="EOX9" s="10">
        <f>Dates!EOX2</f>
        <v>43624</v>
      </c>
      <c r="EOY9" s="10">
        <f>Dates!EOY2</f>
        <v>43624.041666666664</v>
      </c>
      <c r="EOZ9" s="10">
        <f>Dates!EOZ2</f>
        <v>43624.083333333336</v>
      </c>
      <c r="EPA9" s="10">
        <f>Dates!EPA2</f>
        <v>43624.125</v>
      </c>
      <c r="EPB9" s="10">
        <f>Dates!EPB2</f>
        <v>43624.166666666664</v>
      </c>
      <c r="EPC9" s="10">
        <f>Dates!EPC2</f>
        <v>43624.208333333336</v>
      </c>
      <c r="EPD9" s="10">
        <f>Dates!EPD2</f>
        <v>43624.25</v>
      </c>
      <c r="EPE9" s="10">
        <f>Dates!EPE2</f>
        <v>43624.291666666664</v>
      </c>
      <c r="EPF9" s="10">
        <f>Dates!EPF2</f>
        <v>43624.333333333336</v>
      </c>
      <c r="EPG9" s="10">
        <f>Dates!EPG2</f>
        <v>43624.375</v>
      </c>
      <c r="EPH9" s="10">
        <f>Dates!EPH2</f>
        <v>43624.416666666664</v>
      </c>
      <c r="EPI9" s="10">
        <f>Dates!EPI2</f>
        <v>43624.458333333336</v>
      </c>
      <c r="EPJ9" s="10">
        <f>Dates!EPJ2</f>
        <v>43624.5</v>
      </c>
      <c r="EPK9" s="10">
        <f>Dates!EPK2</f>
        <v>43624.541666666664</v>
      </c>
      <c r="EPL9" s="10">
        <f>Dates!EPL2</f>
        <v>43624.583333333336</v>
      </c>
      <c r="EPM9" s="10">
        <f>Dates!EPM2</f>
        <v>43624.625</v>
      </c>
      <c r="EPN9" s="10">
        <f>Dates!EPN2</f>
        <v>43624.666666666664</v>
      </c>
      <c r="EPO9" s="10">
        <f>Dates!EPO2</f>
        <v>43624.708333333336</v>
      </c>
      <c r="EPP9" s="10">
        <f>Dates!EPP2</f>
        <v>43624.75</v>
      </c>
      <c r="EPQ9" s="10">
        <f>Dates!EPQ2</f>
        <v>43624.791666666664</v>
      </c>
      <c r="EPR9" s="10">
        <f>Dates!EPR2</f>
        <v>43624.833333333336</v>
      </c>
      <c r="EPS9" s="10">
        <f>Dates!EPS2</f>
        <v>43624.875</v>
      </c>
      <c r="EPT9" s="10">
        <f>Dates!EPT2</f>
        <v>43624.916666666664</v>
      </c>
      <c r="EPU9" s="10">
        <f>Dates!EPU2</f>
        <v>43624.958333333336</v>
      </c>
      <c r="EPV9" s="10">
        <f>Dates!EPV2</f>
        <v>43625</v>
      </c>
      <c r="EPW9" s="10">
        <f>Dates!EPW2</f>
        <v>43625.041666666664</v>
      </c>
      <c r="EPX9" s="10">
        <f>Dates!EPX2</f>
        <v>43625.083333333336</v>
      </c>
      <c r="EPY9" s="10">
        <f>Dates!EPY2</f>
        <v>43625.125</v>
      </c>
      <c r="EPZ9" s="10">
        <f>Dates!EPZ2</f>
        <v>43625.166666666664</v>
      </c>
      <c r="EQA9" s="10">
        <f>Dates!EQA2</f>
        <v>43625.208333333336</v>
      </c>
      <c r="EQB9" s="10">
        <f>Dates!EQB2</f>
        <v>43625.25</v>
      </c>
      <c r="EQC9" s="10">
        <f>Dates!EQC2</f>
        <v>43625.291666666664</v>
      </c>
      <c r="EQD9" s="10">
        <f>Dates!EQD2</f>
        <v>43625.333333333336</v>
      </c>
      <c r="EQE9" s="10">
        <f>Dates!EQE2</f>
        <v>43625.375</v>
      </c>
      <c r="EQF9" s="10">
        <f>Dates!EQF2</f>
        <v>43625.416666666664</v>
      </c>
      <c r="EQG9" s="10">
        <f>Dates!EQG2</f>
        <v>43625.458333333336</v>
      </c>
      <c r="EQH9" s="10">
        <f>Dates!EQH2</f>
        <v>43625.5</v>
      </c>
      <c r="EQI9" s="10">
        <f>Dates!EQI2</f>
        <v>43625.541666666664</v>
      </c>
      <c r="EQJ9" s="10">
        <f>Dates!EQJ2</f>
        <v>43625.583333333336</v>
      </c>
      <c r="EQK9" s="10">
        <f>Dates!EQK2</f>
        <v>43625.625</v>
      </c>
      <c r="EQL9" s="10">
        <f>Dates!EQL2</f>
        <v>43625.666666666664</v>
      </c>
      <c r="EQM9" s="10">
        <f>Dates!EQM2</f>
        <v>43625.708333333336</v>
      </c>
      <c r="EQN9" s="10">
        <f>Dates!EQN2</f>
        <v>43625.75</v>
      </c>
      <c r="EQO9" s="10">
        <f>Dates!EQO2</f>
        <v>43625.791666666664</v>
      </c>
      <c r="EQP9" s="10">
        <f>Dates!EQP2</f>
        <v>43625.833333333336</v>
      </c>
      <c r="EQQ9" s="10">
        <f>Dates!EQQ2</f>
        <v>43625.875</v>
      </c>
      <c r="EQR9" s="10">
        <f>Dates!EQR2</f>
        <v>43625.916666666664</v>
      </c>
      <c r="EQS9" s="10">
        <f>Dates!EQS2</f>
        <v>43625.958333333336</v>
      </c>
      <c r="EQT9" s="10">
        <f>Dates!EQT2</f>
        <v>43626</v>
      </c>
      <c r="EQU9" s="10">
        <f>Dates!EQU2</f>
        <v>43626.041666666664</v>
      </c>
      <c r="EQV9" s="10">
        <f>Dates!EQV2</f>
        <v>43626.083333333336</v>
      </c>
      <c r="EQW9" s="10">
        <f>Dates!EQW2</f>
        <v>43626.125</v>
      </c>
      <c r="EQX9" s="10">
        <f>Dates!EQX2</f>
        <v>43626.166666666664</v>
      </c>
      <c r="EQY9" s="10">
        <f>Dates!EQY2</f>
        <v>43626.208333333336</v>
      </c>
      <c r="EQZ9" s="10">
        <f>Dates!EQZ2</f>
        <v>43626.25</v>
      </c>
      <c r="ERA9" s="10">
        <f>Dates!ERA2</f>
        <v>43626.291666666664</v>
      </c>
      <c r="ERB9" s="10">
        <f>Dates!ERB2</f>
        <v>43626.333333333336</v>
      </c>
      <c r="ERC9" s="10">
        <f>Dates!ERC2</f>
        <v>43626.375</v>
      </c>
      <c r="ERD9" s="10">
        <f>Dates!ERD2</f>
        <v>43626.416666666664</v>
      </c>
      <c r="ERE9" s="10">
        <f>Dates!ERE2</f>
        <v>43626.458333333336</v>
      </c>
      <c r="ERF9" s="10">
        <f>Dates!ERF2</f>
        <v>43626.5</v>
      </c>
      <c r="ERG9" s="10">
        <f>Dates!ERG2</f>
        <v>43626.541666666664</v>
      </c>
      <c r="ERH9" s="10">
        <f>Dates!ERH2</f>
        <v>43626.583333333336</v>
      </c>
      <c r="ERI9" s="10">
        <f>Dates!ERI2</f>
        <v>43626.625</v>
      </c>
      <c r="ERJ9" s="10">
        <f>Dates!ERJ2</f>
        <v>43626.666666666664</v>
      </c>
      <c r="ERK9" s="10">
        <f>Dates!ERK2</f>
        <v>43626.708333333336</v>
      </c>
      <c r="ERL9" s="10">
        <f>Dates!ERL2</f>
        <v>43626.75</v>
      </c>
      <c r="ERM9" s="10">
        <f>Dates!ERM2</f>
        <v>43626.791666666664</v>
      </c>
      <c r="ERN9" s="10">
        <f>Dates!ERN2</f>
        <v>43626.833333333336</v>
      </c>
      <c r="ERO9" s="10">
        <f>Dates!ERO2</f>
        <v>43626.875</v>
      </c>
      <c r="ERP9" s="10">
        <f>Dates!ERP2</f>
        <v>43626.916666666664</v>
      </c>
      <c r="ERQ9" s="10">
        <f>Dates!ERQ2</f>
        <v>43626.958333333336</v>
      </c>
      <c r="ERR9" s="10">
        <f>Dates!ERR2</f>
        <v>43627</v>
      </c>
      <c r="ERS9" s="10">
        <f>Dates!ERS2</f>
        <v>43627.041666666664</v>
      </c>
      <c r="ERT9" s="10">
        <f>Dates!ERT2</f>
        <v>43627.083333333336</v>
      </c>
      <c r="ERU9" s="10">
        <f>Dates!ERU2</f>
        <v>43627.125</v>
      </c>
      <c r="ERV9" s="10">
        <f>Dates!ERV2</f>
        <v>43627.166666666664</v>
      </c>
      <c r="ERW9" s="10">
        <f>Dates!ERW2</f>
        <v>43627.208333333336</v>
      </c>
      <c r="ERX9" s="10">
        <f>Dates!ERX2</f>
        <v>43627.25</v>
      </c>
      <c r="ERY9" s="10">
        <f>Dates!ERY2</f>
        <v>43627.291666666664</v>
      </c>
      <c r="ERZ9" s="10">
        <f>Dates!ERZ2</f>
        <v>43627.333333333336</v>
      </c>
      <c r="ESA9" s="10">
        <f>Dates!ESA2</f>
        <v>43627.375</v>
      </c>
      <c r="ESB9" s="10">
        <f>Dates!ESB2</f>
        <v>43627.416666666664</v>
      </c>
      <c r="ESC9" s="10">
        <f>Dates!ESC2</f>
        <v>43627.458333333336</v>
      </c>
      <c r="ESD9" s="10">
        <f>Dates!ESD2</f>
        <v>43627.5</v>
      </c>
      <c r="ESE9" s="10">
        <f>Dates!ESE2</f>
        <v>43627.541666666664</v>
      </c>
      <c r="ESF9" s="10">
        <f>Dates!ESF2</f>
        <v>43627.583333333336</v>
      </c>
      <c r="ESG9" s="10">
        <f>Dates!ESG2</f>
        <v>43627.625</v>
      </c>
      <c r="ESH9" s="10">
        <f>Dates!ESH2</f>
        <v>43627.666666666664</v>
      </c>
      <c r="ESI9" s="10">
        <f>Dates!ESI2</f>
        <v>43627.708333333336</v>
      </c>
      <c r="ESJ9" s="10">
        <f>Dates!ESJ2</f>
        <v>43627.75</v>
      </c>
      <c r="ESK9" s="10">
        <f>Dates!ESK2</f>
        <v>43627.791666666664</v>
      </c>
      <c r="ESL9" s="10">
        <f>Dates!ESL2</f>
        <v>43627.833333333336</v>
      </c>
      <c r="ESM9" s="10">
        <f>Dates!ESM2</f>
        <v>43627.875</v>
      </c>
      <c r="ESN9" s="10">
        <f>Dates!ESN2</f>
        <v>43627.916666666664</v>
      </c>
      <c r="ESO9" s="10">
        <f>Dates!ESO2</f>
        <v>43627.958333333336</v>
      </c>
      <c r="ESP9" s="10">
        <f>Dates!ESP2</f>
        <v>43628</v>
      </c>
      <c r="ESQ9" s="10">
        <f>Dates!ESQ2</f>
        <v>43628.041666666664</v>
      </c>
      <c r="ESR9" s="10">
        <f>Dates!ESR2</f>
        <v>43628.083333333336</v>
      </c>
      <c r="ESS9" s="10">
        <f>Dates!ESS2</f>
        <v>43628.125</v>
      </c>
      <c r="EST9" s="10">
        <f>Dates!EST2</f>
        <v>43628.166666666664</v>
      </c>
      <c r="ESU9" s="10">
        <f>Dates!ESU2</f>
        <v>43628.208333333336</v>
      </c>
      <c r="ESV9" s="10">
        <f>Dates!ESV2</f>
        <v>43628.25</v>
      </c>
      <c r="ESW9" s="10">
        <f>Dates!ESW2</f>
        <v>43628.291666666664</v>
      </c>
      <c r="ESX9" s="10">
        <f>Dates!ESX2</f>
        <v>43628.333333333336</v>
      </c>
      <c r="ESY9" s="10">
        <f>Dates!ESY2</f>
        <v>43628.375</v>
      </c>
      <c r="ESZ9" s="10">
        <f>Dates!ESZ2</f>
        <v>43628.416666666664</v>
      </c>
      <c r="ETA9" s="10">
        <f>Dates!ETA2</f>
        <v>43628.458333333336</v>
      </c>
      <c r="ETB9" s="10">
        <f>Dates!ETB2</f>
        <v>43628.5</v>
      </c>
      <c r="ETC9" s="10">
        <f>Dates!ETC2</f>
        <v>43628.541666666664</v>
      </c>
      <c r="ETD9" s="10">
        <f>Dates!ETD2</f>
        <v>43628.583333333336</v>
      </c>
      <c r="ETE9" s="10">
        <f>Dates!ETE2</f>
        <v>43628.625</v>
      </c>
      <c r="ETF9" s="10">
        <f>Dates!ETF2</f>
        <v>43628.666666666664</v>
      </c>
      <c r="ETG9" s="10">
        <f>Dates!ETG2</f>
        <v>43628.708333333336</v>
      </c>
      <c r="ETH9" s="10">
        <f>Dates!ETH2</f>
        <v>43628.75</v>
      </c>
      <c r="ETI9" s="10">
        <f>Dates!ETI2</f>
        <v>43628.791666666664</v>
      </c>
      <c r="ETJ9" s="10">
        <f>Dates!ETJ2</f>
        <v>43628.833333333336</v>
      </c>
      <c r="ETK9" s="10">
        <f>Dates!ETK2</f>
        <v>43628.875</v>
      </c>
      <c r="ETL9" s="10">
        <f>Dates!ETL2</f>
        <v>43628.916666666664</v>
      </c>
      <c r="ETM9" s="10">
        <f>Dates!ETM2</f>
        <v>43628.958333333336</v>
      </c>
      <c r="ETN9" s="10">
        <f>Dates!ETN2</f>
        <v>43629</v>
      </c>
      <c r="ETO9" s="10">
        <f>Dates!ETO2</f>
        <v>43629.041666666664</v>
      </c>
      <c r="ETP9" s="10">
        <f>Dates!ETP2</f>
        <v>43629.083333333336</v>
      </c>
      <c r="ETQ9" s="10">
        <f>Dates!ETQ2</f>
        <v>43629.125</v>
      </c>
      <c r="ETR9" s="10">
        <f>Dates!ETR2</f>
        <v>43629.166666666664</v>
      </c>
      <c r="ETS9" s="10">
        <f>Dates!ETS2</f>
        <v>43629.208333333336</v>
      </c>
      <c r="ETT9" s="10">
        <f>Dates!ETT2</f>
        <v>43629.25</v>
      </c>
      <c r="ETU9" s="10">
        <f>Dates!ETU2</f>
        <v>43629.291666666664</v>
      </c>
      <c r="ETV9" s="10">
        <f>Dates!ETV2</f>
        <v>43629.333333333336</v>
      </c>
      <c r="ETW9" s="10">
        <f>Dates!ETW2</f>
        <v>43629.375</v>
      </c>
      <c r="ETX9" s="10">
        <f>Dates!ETX2</f>
        <v>43629.416666666664</v>
      </c>
      <c r="ETY9" s="10">
        <f>Dates!ETY2</f>
        <v>43629.458333333336</v>
      </c>
      <c r="ETZ9" s="10">
        <f>Dates!ETZ2</f>
        <v>43629.5</v>
      </c>
      <c r="EUA9" s="10">
        <f>Dates!EUA2</f>
        <v>43629.541666666664</v>
      </c>
      <c r="EUB9" s="10">
        <f>Dates!EUB2</f>
        <v>43629.583333333336</v>
      </c>
      <c r="EUC9" s="10">
        <f>Dates!EUC2</f>
        <v>43629.625</v>
      </c>
      <c r="EUD9" s="10">
        <f>Dates!EUD2</f>
        <v>43629.666666666664</v>
      </c>
      <c r="EUE9" s="10">
        <f>Dates!EUE2</f>
        <v>43629.708333333336</v>
      </c>
      <c r="EUF9" s="10">
        <f>Dates!EUF2</f>
        <v>43629.75</v>
      </c>
      <c r="EUG9" s="10">
        <f>Dates!EUG2</f>
        <v>43629.791666666664</v>
      </c>
      <c r="EUH9" s="10">
        <f>Dates!EUH2</f>
        <v>43629.833333333336</v>
      </c>
      <c r="EUI9" s="10">
        <f>Dates!EUI2</f>
        <v>43629.875</v>
      </c>
      <c r="EUJ9" s="10">
        <f>Dates!EUJ2</f>
        <v>43629.916666666664</v>
      </c>
      <c r="EUK9" s="10">
        <f>Dates!EUK2</f>
        <v>43629.958333333336</v>
      </c>
      <c r="EUL9" s="10">
        <f>Dates!EUL2</f>
        <v>43630</v>
      </c>
      <c r="EUM9" s="10">
        <f>Dates!EUM2</f>
        <v>43630.041666666664</v>
      </c>
      <c r="EUN9" s="10">
        <f>Dates!EUN2</f>
        <v>43630.083333333336</v>
      </c>
      <c r="EUO9" s="10">
        <f>Dates!EUO2</f>
        <v>43630.125</v>
      </c>
      <c r="EUP9" s="10">
        <f>Dates!EUP2</f>
        <v>43630.166666666664</v>
      </c>
      <c r="EUQ9" s="10">
        <f>Dates!EUQ2</f>
        <v>43630.208333333336</v>
      </c>
      <c r="EUR9" s="10">
        <f>Dates!EUR2</f>
        <v>43630.25</v>
      </c>
      <c r="EUS9" s="10">
        <f>Dates!EUS2</f>
        <v>43630.291666666664</v>
      </c>
      <c r="EUT9" s="10">
        <f>Dates!EUT2</f>
        <v>43630.333333333336</v>
      </c>
      <c r="EUU9" s="10">
        <f>Dates!EUU2</f>
        <v>43630.375</v>
      </c>
      <c r="EUV9" s="10">
        <f>Dates!EUV2</f>
        <v>43630.416666666664</v>
      </c>
      <c r="EUW9" s="10">
        <f>Dates!EUW2</f>
        <v>43630.458333333336</v>
      </c>
      <c r="EUX9" s="10">
        <f>Dates!EUX2</f>
        <v>43630.5</v>
      </c>
      <c r="EUY9" s="10">
        <f>Dates!EUY2</f>
        <v>43630.541666666664</v>
      </c>
      <c r="EUZ9" s="10">
        <f>Dates!EUZ2</f>
        <v>43630.583333333336</v>
      </c>
      <c r="EVA9" s="10">
        <f>Dates!EVA2</f>
        <v>43630.625</v>
      </c>
      <c r="EVB9" s="10">
        <f>Dates!EVB2</f>
        <v>43630.666666666664</v>
      </c>
      <c r="EVC9" s="10">
        <f>Dates!EVC2</f>
        <v>43630.708333333336</v>
      </c>
      <c r="EVD9" s="10">
        <f>Dates!EVD2</f>
        <v>43630.75</v>
      </c>
      <c r="EVE9" s="10">
        <f>Dates!EVE2</f>
        <v>43630.791666666664</v>
      </c>
      <c r="EVF9" s="10">
        <f>Dates!EVF2</f>
        <v>43630.833333333336</v>
      </c>
      <c r="EVG9" s="10">
        <f>Dates!EVG2</f>
        <v>43630.875</v>
      </c>
      <c r="EVH9" s="10">
        <f>Dates!EVH2</f>
        <v>43630.916666666664</v>
      </c>
      <c r="EVI9" s="10">
        <f>Dates!EVI2</f>
        <v>43630.958333333336</v>
      </c>
      <c r="EVJ9" s="10">
        <f>Dates!EVJ2</f>
        <v>43631</v>
      </c>
      <c r="EVK9" s="10">
        <f>Dates!EVK2</f>
        <v>43631.041666666664</v>
      </c>
      <c r="EVL9" s="10">
        <f>Dates!EVL2</f>
        <v>43631.083333333336</v>
      </c>
      <c r="EVM9" s="10">
        <f>Dates!EVM2</f>
        <v>43631.125</v>
      </c>
      <c r="EVN9" s="10">
        <f>Dates!EVN2</f>
        <v>43631.166666666664</v>
      </c>
      <c r="EVO9" s="10">
        <f>Dates!EVO2</f>
        <v>43631.208333333336</v>
      </c>
      <c r="EVP9" s="10">
        <f>Dates!EVP2</f>
        <v>43631.25</v>
      </c>
      <c r="EVQ9" s="10">
        <f>Dates!EVQ2</f>
        <v>43631.291666666664</v>
      </c>
      <c r="EVR9" s="10">
        <f>Dates!EVR2</f>
        <v>43631.333333333336</v>
      </c>
      <c r="EVS9" s="10">
        <f>Dates!EVS2</f>
        <v>43631.375</v>
      </c>
      <c r="EVT9" s="10">
        <f>Dates!EVT2</f>
        <v>43631.416666666664</v>
      </c>
      <c r="EVU9" s="10">
        <f>Dates!EVU2</f>
        <v>43631.458333333336</v>
      </c>
      <c r="EVV9" s="10">
        <f>Dates!EVV2</f>
        <v>43631.5</v>
      </c>
      <c r="EVW9" s="10">
        <f>Dates!EVW2</f>
        <v>43631.541666666664</v>
      </c>
      <c r="EVX9" s="10">
        <f>Dates!EVX2</f>
        <v>43631.583333333336</v>
      </c>
      <c r="EVY9" s="10">
        <f>Dates!EVY2</f>
        <v>43631.625</v>
      </c>
      <c r="EVZ9" s="10">
        <f>Dates!EVZ2</f>
        <v>43631.666666666664</v>
      </c>
      <c r="EWA9" s="10">
        <f>Dates!EWA2</f>
        <v>43631.708333333336</v>
      </c>
      <c r="EWB9" s="10">
        <f>Dates!EWB2</f>
        <v>43631.75</v>
      </c>
      <c r="EWC9" s="10">
        <f>Dates!EWC2</f>
        <v>43631.791666666664</v>
      </c>
      <c r="EWD9" s="10">
        <f>Dates!EWD2</f>
        <v>43631.833333333336</v>
      </c>
      <c r="EWE9" s="10">
        <f>Dates!EWE2</f>
        <v>43631.875</v>
      </c>
      <c r="EWF9" s="10">
        <f>Dates!EWF2</f>
        <v>43631.916666666664</v>
      </c>
      <c r="EWG9" s="10">
        <f>Dates!EWG2</f>
        <v>43631.958333333336</v>
      </c>
      <c r="EWH9" s="10">
        <f>Dates!EWH2</f>
        <v>43632</v>
      </c>
      <c r="EWI9" s="10">
        <f>Dates!EWI2</f>
        <v>43632.041666666664</v>
      </c>
      <c r="EWJ9" s="10">
        <f>Dates!EWJ2</f>
        <v>43632.083333333336</v>
      </c>
      <c r="EWK9" s="10">
        <f>Dates!EWK2</f>
        <v>43632.125</v>
      </c>
      <c r="EWL9" s="10">
        <f>Dates!EWL2</f>
        <v>43632.166666666664</v>
      </c>
      <c r="EWM9" s="10">
        <f>Dates!EWM2</f>
        <v>43632.208333333336</v>
      </c>
      <c r="EWN9" s="10">
        <f>Dates!EWN2</f>
        <v>43632.25</v>
      </c>
      <c r="EWO9" s="10">
        <f>Dates!EWO2</f>
        <v>43632.291666666664</v>
      </c>
      <c r="EWP9" s="10">
        <f>Dates!EWP2</f>
        <v>43632.333333333336</v>
      </c>
      <c r="EWQ9" s="10">
        <f>Dates!EWQ2</f>
        <v>43632.375</v>
      </c>
      <c r="EWR9" s="10">
        <f>Dates!EWR2</f>
        <v>43632.416666666664</v>
      </c>
      <c r="EWS9" s="10">
        <f>Dates!EWS2</f>
        <v>43632.458333333336</v>
      </c>
      <c r="EWT9" s="10">
        <f>Dates!EWT2</f>
        <v>43632.5</v>
      </c>
      <c r="EWU9" s="10">
        <f>Dates!EWU2</f>
        <v>43632.541666666664</v>
      </c>
      <c r="EWV9" s="10">
        <f>Dates!EWV2</f>
        <v>43632.583333333336</v>
      </c>
      <c r="EWW9" s="10">
        <f>Dates!EWW2</f>
        <v>43632.625</v>
      </c>
      <c r="EWX9" s="10">
        <f>Dates!EWX2</f>
        <v>43632.666666666664</v>
      </c>
      <c r="EWY9" s="10">
        <f>Dates!EWY2</f>
        <v>43632.708333333336</v>
      </c>
      <c r="EWZ9" s="10">
        <f>Dates!EWZ2</f>
        <v>43632.75</v>
      </c>
      <c r="EXA9" s="10">
        <f>Dates!EXA2</f>
        <v>43632.791666666664</v>
      </c>
      <c r="EXB9" s="10">
        <f>Dates!EXB2</f>
        <v>43632.833333333336</v>
      </c>
      <c r="EXC9" s="10">
        <f>Dates!EXC2</f>
        <v>43632.875</v>
      </c>
      <c r="EXD9" s="10">
        <f>Dates!EXD2</f>
        <v>43632.916666666664</v>
      </c>
      <c r="EXE9" s="10">
        <f>Dates!EXE2</f>
        <v>43632.958333333336</v>
      </c>
      <c r="EXF9" s="10">
        <f>Dates!EXF2</f>
        <v>43633</v>
      </c>
      <c r="EXG9" s="10">
        <f>Dates!EXG2</f>
        <v>43633.041666666664</v>
      </c>
      <c r="EXH9" s="10">
        <f>Dates!EXH2</f>
        <v>43633.083333333336</v>
      </c>
      <c r="EXI9" s="10">
        <f>Dates!EXI2</f>
        <v>43633.125</v>
      </c>
      <c r="EXJ9" s="10">
        <f>Dates!EXJ2</f>
        <v>43633.166666666664</v>
      </c>
      <c r="EXK9" s="10">
        <f>Dates!EXK2</f>
        <v>43633.208333333336</v>
      </c>
      <c r="EXL9" s="10">
        <f>Dates!EXL2</f>
        <v>43633.25</v>
      </c>
      <c r="EXM9" s="10">
        <f>Dates!EXM2</f>
        <v>43633.291666666664</v>
      </c>
      <c r="EXN9" s="10">
        <f>Dates!EXN2</f>
        <v>43633.333333333336</v>
      </c>
      <c r="EXO9" s="10">
        <f>Dates!EXO2</f>
        <v>43633.375</v>
      </c>
      <c r="EXP9" s="10">
        <f>Dates!EXP2</f>
        <v>43633.416666666664</v>
      </c>
      <c r="EXQ9" s="10">
        <f>Dates!EXQ2</f>
        <v>43633.458333333336</v>
      </c>
      <c r="EXR9" s="10">
        <f>Dates!EXR2</f>
        <v>43633.5</v>
      </c>
      <c r="EXS9" s="10">
        <f>Dates!EXS2</f>
        <v>43633.541666666664</v>
      </c>
      <c r="EXT9" s="10">
        <f>Dates!EXT2</f>
        <v>43633.583333333336</v>
      </c>
      <c r="EXU9" s="10">
        <f>Dates!EXU2</f>
        <v>43633.625</v>
      </c>
      <c r="EXV9" s="10">
        <f>Dates!EXV2</f>
        <v>43633.666666666664</v>
      </c>
      <c r="EXW9" s="10">
        <f>Dates!EXW2</f>
        <v>43633.708333333336</v>
      </c>
      <c r="EXX9" s="10">
        <f>Dates!EXX2</f>
        <v>43633.75</v>
      </c>
      <c r="EXY9" s="10">
        <f>Dates!EXY2</f>
        <v>43633.791666666664</v>
      </c>
      <c r="EXZ9" s="10">
        <f>Dates!EXZ2</f>
        <v>43633.833333333336</v>
      </c>
      <c r="EYA9" s="10">
        <f>Dates!EYA2</f>
        <v>43633.875</v>
      </c>
      <c r="EYB9" s="10">
        <f>Dates!EYB2</f>
        <v>43633.916666666664</v>
      </c>
      <c r="EYC9" s="10">
        <f>Dates!EYC2</f>
        <v>43633.958333333336</v>
      </c>
      <c r="EYD9" s="10">
        <f>Dates!EYD2</f>
        <v>43634</v>
      </c>
      <c r="EYE9" s="10">
        <f>Dates!EYE2</f>
        <v>43634.041666666664</v>
      </c>
      <c r="EYF9" s="10">
        <f>Dates!EYF2</f>
        <v>43634.083333333336</v>
      </c>
      <c r="EYG9" s="10">
        <f>Dates!EYG2</f>
        <v>43634.125</v>
      </c>
      <c r="EYH9" s="10">
        <f>Dates!EYH2</f>
        <v>43634.166666666664</v>
      </c>
      <c r="EYI9" s="10">
        <f>Dates!EYI2</f>
        <v>43634.208333333336</v>
      </c>
      <c r="EYJ9" s="10">
        <f>Dates!EYJ2</f>
        <v>43634.25</v>
      </c>
      <c r="EYK9" s="10">
        <f>Dates!EYK2</f>
        <v>43634.291666666664</v>
      </c>
      <c r="EYL9" s="10">
        <f>Dates!EYL2</f>
        <v>43634.333333333336</v>
      </c>
      <c r="EYM9" s="10">
        <f>Dates!EYM2</f>
        <v>43634.375</v>
      </c>
      <c r="EYN9" s="10">
        <f>Dates!EYN2</f>
        <v>43634.416666666664</v>
      </c>
      <c r="EYO9" s="10">
        <f>Dates!EYO2</f>
        <v>43634.458333333336</v>
      </c>
      <c r="EYP9" s="10">
        <f>Dates!EYP2</f>
        <v>43634.5</v>
      </c>
      <c r="EYQ9" s="10">
        <f>Dates!EYQ2</f>
        <v>43634.541666666664</v>
      </c>
      <c r="EYR9" s="10">
        <f>Dates!EYR2</f>
        <v>43634.583333333336</v>
      </c>
      <c r="EYS9" s="10">
        <f>Dates!EYS2</f>
        <v>43634.625</v>
      </c>
      <c r="EYT9" s="10">
        <f>Dates!EYT2</f>
        <v>43634.666666666664</v>
      </c>
      <c r="EYU9" s="10">
        <f>Dates!EYU2</f>
        <v>43634.708333333336</v>
      </c>
      <c r="EYV9" s="10">
        <f>Dates!EYV2</f>
        <v>43634.75</v>
      </c>
      <c r="EYW9" s="10">
        <f>Dates!EYW2</f>
        <v>43634.791666666664</v>
      </c>
      <c r="EYX9" s="10">
        <f>Dates!EYX2</f>
        <v>43634.833333333336</v>
      </c>
      <c r="EYY9" s="10">
        <f>Dates!EYY2</f>
        <v>43634.875</v>
      </c>
      <c r="EYZ9" s="10">
        <f>Dates!EYZ2</f>
        <v>43634.916666666664</v>
      </c>
      <c r="EZA9" s="10">
        <f>Dates!EZA2</f>
        <v>43634.958333333336</v>
      </c>
      <c r="EZB9" s="10">
        <f>Dates!EZB2</f>
        <v>43635</v>
      </c>
      <c r="EZC9" s="10">
        <f>Dates!EZC2</f>
        <v>43635.041666666664</v>
      </c>
      <c r="EZD9" s="10">
        <f>Dates!EZD2</f>
        <v>43635.083333333336</v>
      </c>
      <c r="EZE9" s="10">
        <f>Dates!EZE2</f>
        <v>43635.125</v>
      </c>
      <c r="EZF9" s="10">
        <f>Dates!EZF2</f>
        <v>43635.166666666664</v>
      </c>
      <c r="EZG9" s="10">
        <f>Dates!EZG2</f>
        <v>43635.208333333336</v>
      </c>
      <c r="EZH9" s="10">
        <f>Dates!EZH2</f>
        <v>43635.25</v>
      </c>
      <c r="EZI9" s="10">
        <f>Dates!EZI2</f>
        <v>43635.291666666664</v>
      </c>
      <c r="EZJ9" s="10">
        <f>Dates!EZJ2</f>
        <v>43635.333333333336</v>
      </c>
      <c r="EZK9" s="10">
        <f>Dates!EZK2</f>
        <v>43635.375</v>
      </c>
      <c r="EZL9" s="10">
        <f>Dates!EZL2</f>
        <v>43635.416666666664</v>
      </c>
      <c r="EZM9" s="10">
        <f>Dates!EZM2</f>
        <v>43635.458333333336</v>
      </c>
      <c r="EZN9" s="10">
        <f>Dates!EZN2</f>
        <v>43635.5</v>
      </c>
      <c r="EZO9" s="10">
        <f>Dates!EZO2</f>
        <v>43635.541666666664</v>
      </c>
      <c r="EZP9" s="10">
        <f>Dates!EZP2</f>
        <v>43635.583333333336</v>
      </c>
      <c r="EZQ9" s="10">
        <f>Dates!EZQ2</f>
        <v>43635.625</v>
      </c>
      <c r="EZR9" s="10">
        <f>Dates!EZR2</f>
        <v>43635.666666666664</v>
      </c>
      <c r="EZS9" s="10">
        <f>Dates!EZS2</f>
        <v>43635.708333333336</v>
      </c>
      <c r="EZT9" s="10">
        <f>Dates!EZT2</f>
        <v>43635.75</v>
      </c>
      <c r="EZU9" s="10">
        <f>Dates!EZU2</f>
        <v>43635.791666666664</v>
      </c>
      <c r="EZV9" s="10">
        <f>Dates!EZV2</f>
        <v>43635.833333333336</v>
      </c>
      <c r="EZW9" s="10">
        <f>Dates!EZW2</f>
        <v>43635.875</v>
      </c>
      <c r="EZX9" s="10">
        <f>Dates!EZX2</f>
        <v>43635.916666666664</v>
      </c>
      <c r="EZY9" s="10">
        <f>Dates!EZY2</f>
        <v>43635.958333333336</v>
      </c>
      <c r="EZZ9" s="10">
        <f>Dates!EZZ2</f>
        <v>43636</v>
      </c>
      <c r="FAA9" s="10">
        <f>Dates!FAA2</f>
        <v>43636.041666666664</v>
      </c>
      <c r="FAB9" s="10">
        <f>Dates!FAB2</f>
        <v>43636.083333333336</v>
      </c>
      <c r="FAC9" s="10">
        <f>Dates!FAC2</f>
        <v>43636.125</v>
      </c>
      <c r="FAD9" s="10">
        <f>Dates!FAD2</f>
        <v>43636.166666666664</v>
      </c>
      <c r="FAE9" s="10">
        <f>Dates!FAE2</f>
        <v>43636.208333333336</v>
      </c>
      <c r="FAF9" s="10">
        <f>Dates!FAF2</f>
        <v>43636.25</v>
      </c>
      <c r="FAG9" s="10">
        <f>Dates!FAG2</f>
        <v>43636.291666666664</v>
      </c>
      <c r="FAH9" s="10">
        <f>Dates!FAH2</f>
        <v>43636.333333333336</v>
      </c>
      <c r="FAI9" s="10">
        <f>Dates!FAI2</f>
        <v>43636.375</v>
      </c>
      <c r="FAJ9" s="10">
        <f>Dates!FAJ2</f>
        <v>43636.416666666664</v>
      </c>
      <c r="FAK9" s="10">
        <f>Dates!FAK2</f>
        <v>43636.458333333336</v>
      </c>
      <c r="FAL9" s="10">
        <f>Dates!FAL2</f>
        <v>43636.5</v>
      </c>
      <c r="FAM9" s="10">
        <f>Dates!FAM2</f>
        <v>43636.541666666664</v>
      </c>
      <c r="FAN9" s="10">
        <f>Dates!FAN2</f>
        <v>43636.583333333336</v>
      </c>
      <c r="FAO9" s="10">
        <f>Dates!FAO2</f>
        <v>43636.625</v>
      </c>
      <c r="FAP9" s="10">
        <f>Dates!FAP2</f>
        <v>43636.666666666664</v>
      </c>
      <c r="FAQ9" s="10">
        <f>Dates!FAQ2</f>
        <v>43636.708333333336</v>
      </c>
      <c r="FAR9" s="10">
        <f>Dates!FAR2</f>
        <v>43636.75</v>
      </c>
      <c r="FAS9" s="10">
        <f>Dates!FAS2</f>
        <v>43636.791666666664</v>
      </c>
      <c r="FAT9" s="10">
        <f>Dates!FAT2</f>
        <v>43636.833333333336</v>
      </c>
      <c r="FAU9" s="10">
        <f>Dates!FAU2</f>
        <v>43636.875</v>
      </c>
      <c r="FAV9" s="10">
        <f>Dates!FAV2</f>
        <v>43636.916666666664</v>
      </c>
      <c r="FAW9" s="10">
        <f>Dates!FAW2</f>
        <v>43636.958333333336</v>
      </c>
      <c r="FAX9" s="10">
        <f>Dates!FAX2</f>
        <v>43637</v>
      </c>
      <c r="FAY9" s="10">
        <f>Dates!FAY2</f>
        <v>43637.041666666664</v>
      </c>
      <c r="FAZ9" s="10">
        <f>Dates!FAZ2</f>
        <v>43637.083333333336</v>
      </c>
      <c r="FBA9" s="10">
        <f>Dates!FBA2</f>
        <v>43637.125</v>
      </c>
      <c r="FBB9" s="10">
        <f>Dates!FBB2</f>
        <v>43637.166666666664</v>
      </c>
      <c r="FBC9" s="10">
        <f>Dates!FBC2</f>
        <v>43637.208333333336</v>
      </c>
      <c r="FBD9" s="10">
        <f>Dates!FBD2</f>
        <v>43637.25</v>
      </c>
      <c r="FBE9" s="10">
        <f>Dates!FBE2</f>
        <v>43637.291666666664</v>
      </c>
      <c r="FBF9" s="10">
        <f>Dates!FBF2</f>
        <v>43637.333333333336</v>
      </c>
      <c r="FBG9" s="10">
        <f>Dates!FBG2</f>
        <v>43637.375</v>
      </c>
      <c r="FBH9" s="10">
        <f>Dates!FBH2</f>
        <v>43637.416666666664</v>
      </c>
      <c r="FBI9" s="10">
        <f>Dates!FBI2</f>
        <v>43637.458333333336</v>
      </c>
      <c r="FBJ9" s="10">
        <f>Dates!FBJ2</f>
        <v>43637.5</v>
      </c>
      <c r="FBK9" s="10">
        <f>Dates!FBK2</f>
        <v>43637.541666666664</v>
      </c>
      <c r="FBL9" s="10">
        <f>Dates!FBL2</f>
        <v>43637.583333333336</v>
      </c>
      <c r="FBM9" s="10">
        <f>Dates!FBM2</f>
        <v>43637.625</v>
      </c>
      <c r="FBN9" s="10">
        <f>Dates!FBN2</f>
        <v>43637.666666666664</v>
      </c>
      <c r="FBO9" s="10">
        <f>Dates!FBO2</f>
        <v>43637.708333333336</v>
      </c>
      <c r="FBP9" s="10">
        <f>Dates!FBP2</f>
        <v>43637.75</v>
      </c>
      <c r="FBQ9" s="10">
        <f>Dates!FBQ2</f>
        <v>43637.791666666664</v>
      </c>
      <c r="FBR9" s="10">
        <f>Dates!FBR2</f>
        <v>43637.833333333336</v>
      </c>
      <c r="FBS9" s="10">
        <f>Dates!FBS2</f>
        <v>43637.875</v>
      </c>
      <c r="FBT9" s="10">
        <f>Dates!FBT2</f>
        <v>43637.916666666664</v>
      </c>
      <c r="FBU9" s="10">
        <f>Dates!FBU2</f>
        <v>43637.958333333336</v>
      </c>
      <c r="FBV9" s="10">
        <f>Dates!FBV2</f>
        <v>43638</v>
      </c>
      <c r="FBW9" s="10">
        <f>Dates!FBW2</f>
        <v>43638.041666666664</v>
      </c>
      <c r="FBX9" s="10">
        <f>Dates!FBX2</f>
        <v>43638.083333333336</v>
      </c>
      <c r="FBY9" s="10">
        <f>Dates!FBY2</f>
        <v>43638.125</v>
      </c>
      <c r="FBZ9" s="10">
        <f>Dates!FBZ2</f>
        <v>43638.166666666664</v>
      </c>
      <c r="FCA9" s="10">
        <f>Dates!FCA2</f>
        <v>43638.208333333336</v>
      </c>
      <c r="FCB9" s="10">
        <f>Dates!FCB2</f>
        <v>43638.25</v>
      </c>
      <c r="FCC9" s="10">
        <f>Dates!FCC2</f>
        <v>43638.291666666664</v>
      </c>
      <c r="FCD9" s="10">
        <f>Dates!FCD2</f>
        <v>43638.333333333336</v>
      </c>
      <c r="FCE9" s="10">
        <f>Dates!FCE2</f>
        <v>43638.375</v>
      </c>
      <c r="FCF9" s="10">
        <f>Dates!FCF2</f>
        <v>43638.416666666664</v>
      </c>
      <c r="FCG9" s="10">
        <f>Dates!FCG2</f>
        <v>43638.458333333336</v>
      </c>
      <c r="FCH9" s="10">
        <f>Dates!FCH2</f>
        <v>43638.5</v>
      </c>
      <c r="FCI9" s="10">
        <f>Dates!FCI2</f>
        <v>43638.541666666664</v>
      </c>
      <c r="FCJ9" s="10">
        <f>Dates!FCJ2</f>
        <v>43638.583333333336</v>
      </c>
      <c r="FCK9" s="10">
        <f>Dates!FCK2</f>
        <v>43638.625</v>
      </c>
      <c r="FCL9" s="10">
        <f>Dates!FCL2</f>
        <v>43638.666666666664</v>
      </c>
      <c r="FCM9" s="10">
        <f>Dates!FCM2</f>
        <v>43638.708333333336</v>
      </c>
      <c r="FCN9" s="10">
        <f>Dates!FCN2</f>
        <v>43638.75</v>
      </c>
      <c r="FCO9" s="10">
        <f>Dates!FCO2</f>
        <v>43638.791666666664</v>
      </c>
      <c r="FCP9" s="10">
        <f>Dates!FCP2</f>
        <v>43638.833333333336</v>
      </c>
      <c r="FCQ9" s="10">
        <f>Dates!FCQ2</f>
        <v>43638.875</v>
      </c>
      <c r="FCR9" s="10">
        <f>Dates!FCR2</f>
        <v>43638.916666666664</v>
      </c>
      <c r="FCS9" s="10">
        <f>Dates!FCS2</f>
        <v>43638.958333333336</v>
      </c>
      <c r="FCT9" s="10">
        <f>Dates!FCT2</f>
        <v>43639</v>
      </c>
      <c r="FCU9" s="10">
        <f>Dates!FCU2</f>
        <v>43639.041666666664</v>
      </c>
      <c r="FCV9" s="10">
        <f>Dates!FCV2</f>
        <v>43639.083333333336</v>
      </c>
      <c r="FCW9" s="10">
        <f>Dates!FCW2</f>
        <v>43639.125</v>
      </c>
      <c r="FCX9" s="10">
        <f>Dates!FCX2</f>
        <v>43639.166666666664</v>
      </c>
      <c r="FCY9" s="10">
        <f>Dates!FCY2</f>
        <v>43639.208333333336</v>
      </c>
      <c r="FCZ9" s="10">
        <f>Dates!FCZ2</f>
        <v>43639.25</v>
      </c>
      <c r="FDA9" s="10">
        <f>Dates!FDA2</f>
        <v>43639.291666666664</v>
      </c>
      <c r="FDB9" s="10">
        <f>Dates!FDB2</f>
        <v>43639.333333333336</v>
      </c>
      <c r="FDC9" s="10">
        <f>Dates!FDC2</f>
        <v>43639.375</v>
      </c>
      <c r="FDD9" s="10">
        <f>Dates!FDD2</f>
        <v>43639.416666666664</v>
      </c>
      <c r="FDE9" s="10">
        <f>Dates!FDE2</f>
        <v>43639.458333333336</v>
      </c>
      <c r="FDF9" s="10">
        <f>Dates!FDF2</f>
        <v>43639.5</v>
      </c>
      <c r="FDG9" s="10">
        <f>Dates!FDG2</f>
        <v>43639.541666666664</v>
      </c>
      <c r="FDH9" s="10">
        <f>Dates!FDH2</f>
        <v>43639.583333333336</v>
      </c>
      <c r="FDI9" s="10">
        <f>Dates!FDI2</f>
        <v>43639.625</v>
      </c>
      <c r="FDJ9" s="10">
        <f>Dates!FDJ2</f>
        <v>43639.666666666664</v>
      </c>
      <c r="FDK9" s="10">
        <f>Dates!FDK2</f>
        <v>43639.708333333336</v>
      </c>
      <c r="FDL9" s="10">
        <f>Dates!FDL2</f>
        <v>43639.75</v>
      </c>
      <c r="FDM9" s="10">
        <f>Dates!FDM2</f>
        <v>43639.791666666664</v>
      </c>
      <c r="FDN9" s="10">
        <f>Dates!FDN2</f>
        <v>43639.833333333336</v>
      </c>
      <c r="FDO9" s="10">
        <f>Dates!FDO2</f>
        <v>43639.875</v>
      </c>
      <c r="FDP9" s="10">
        <f>Dates!FDP2</f>
        <v>43639.916666666664</v>
      </c>
      <c r="FDQ9" s="10">
        <f>Dates!FDQ2</f>
        <v>43639.958333333336</v>
      </c>
      <c r="FDR9" s="10">
        <f>Dates!FDR2</f>
        <v>43640</v>
      </c>
      <c r="FDS9" s="10">
        <f>Dates!FDS2</f>
        <v>43640.041666666664</v>
      </c>
      <c r="FDT9" s="10">
        <f>Dates!FDT2</f>
        <v>43640.083333333336</v>
      </c>
      <c r="FDU9" s="10">
        <f>Dates!FDU2</f>
        <v>43640.125</v>
      </c>
      <c r="FDV9" s="10">
        <f>Dates!FDV2</f>
        <v>43640.166666666664</v>
      </c>
      <c r="FDW9" s="10">
        <f>Dates!FDW2</f>
        <v>43640.208333333336</v>
      </c>
      <c r="FDX9" s="10">
        <f>Dates!FDX2</f>
        <v>43640.25</v>
      </c>
      <c r="FDY9" s="10">
        <f>Dates!FDY2</f>
        <v>43640.291666666664</v>
      </c>
      <c r="FDZ9" s="10">
        <f>Dates!FDZ2</f>
        <v>43640.333333333336</v>
      </c>
      <c r="FEA9" s="10">
        <f>Dates!FEA2</f>
        <v>43640.375</v>
      </c>
      <c r="FEB9" s="10">
        <f>Dates!FEB2</f>
        <v>43640.416666666664</v>
      </c>
      <c r="FEC9" s="10">
        <f>Dates!FEC2</f>
        <v>43640.458333333336</v>
      </c>
      <c r="FED9" s="10">
        <f>Dates!FED2</f>
        <v>43640.5</v>
      </c>
      <c r="FEE9" s="10">
        <f>Dates!FEE2</f>
        <v>43640.541666666664</v>
      </c>
      <c r="FEF9" s="10">
        <f>Dates!FEF2</f>
        <v>43640.583333333336</v>
      </c>
      <c r="FEG9" s="10">
        <f>Dates!FEG2</f>
        <v>43640.625</v>
      </c>
      <c r="FEH9" s="10">
        <f>Dates!FEH2</f>
        <v>43640.666666666664</v>
      </c>
      <c r="FEI9" s="10">
        <f>Dates!FEI2</f>
        <v>43640.708333333336</v>
      </c>
      <c r="FEJ9" s="10">
        <f>Dates!FEJ2</f>
        <v>43640.75</v>
      </c>
      <c r="FEK9" s="10">
        <f>Dates!FEK2</f>
        <v>43640.791666666664</v>
      </c>
      <c r="FEL9" s="10">
        <f>Dates!FEL2</f>
        <v>43640.833333333336</v>
      </c>
      <c r="FEM9" s="10">
        <f>Dates!FEM2</f>
        <v>43640.875</v>
      </c>
      <c r="FEN9" s="10">
        <f>Dates!FEN2</f>
        <v>43640.916666666664</v>
      </c>
      <c r="FEO9" s="10">
        <f>Dates!FEO2</f>
        <v>43640.958333333336</v>
      </c>
      <c r="FEP9" s="10">
        <f>Dates!FEP2</f>
        <v>43641</v>
      </c>
      <c r="FEQ9" s="10">
        <f>Dates!FEQ2</f>
        <v>43641.041666666664</v>
      </c>
      <c r="FER9" s="10">
        <f>Dates!FER2</f>
        <v>43641.083333333336</v>
      </c>
      <c r="FES9" s="10">
        <f>Dates!FES2</f>
        <v>43641.125</v>
      </c>
      <c r="FET9" s="10">
        <f>Dates!FET2</f>
        <v>43641.166666666664</v>
      </c>
      <c r="FEU9" s="10">
        <f>Dates!FEU2</f>
        <v>43641.208333333336</v>
      </c>
      <c r="FEV9" s="10">
        <f>Dates!FEV2</f>
        <v>43641.25</v>
      </c>
      <c r="FEW9" s="10">
        <f>Dates!FEW2</f>
        <v>43641.291666666664</v>
      </c>
      <c r="FEX9" s="10">
        <f>Dates!FEX2</f>
        <v>43641.333333333336</v>
      </c>
      <c r="FEY9" s="10">
        <f>Dates!FEY2</f>
        <v>43641.375</v>
      </c>
      <c r="FEZ9" s="10">
        <f>Dates!FEZ2</f>
        <v>43641.416666666664</v>
      </c>
      <c r="FFA9" s="10">
        <f>Dates!FFA2</f>
        <v>43641.458333333336</v>
      </c>
      <c r="FFB9" s="10">
        <f>Dates!FFB2</f>
        <v>43641.5</v>
      </c>
      <c r="FFC9" s="10">
        <f>Dates!FFC2</f>
        <v>43641.541666666664</v>
      </c>
      <c r="FFD9" s="10">
        <f>Dates!FFD2</f>
        <v>43641.583333333336</v>
      </c>
      <c r="FFE9" s="10">
        <f>Dates!FFE2</f>
        <v>43641.625</v>
      </c>
      <c r="FFF9" s="10">
        <f>Dates!FFF2</f>
        <v>43641.666666666664</v>
      </c>
      <c r="FFG9" s="10">
        <f>Dates!FFG2</f>
        <v>43641.708333333336</v>
      </c>
      <c r="FFH9" s="10">
        <f>Dates!FFH2</f>
        <v>43641.75</v>
      </c>
      <c r="FFI9" s="10">
        <f>Dates!FFI2</f>
        <v>43641.791666666664</v>
      </c>
      <c r="FFJ9" s="10">
        <f>Dates!FFJ2</f>
        <v>43641.833333333336</v>
      </c>
      <c r="FFK9" s="10">
        <f>Dates!FFK2</f>
        <v>43641.875</v>
      </c>
      <c r="FFL9" s="10">
        <f>Dates!FFL2</f>
        <v>43641.916666666664</v>
      </c>
      <c r="FFM9" s="10">
        <f>Dates!FFM2</f>
        <v>43641.958333333336</v>
      </c>
      <c r="FFN9" s="10">
        <f>Dates!FFN2</f>
        <v>43642</v>
      </c>
      <c r="FFO9" s="10">
        <f>Dates!FFO2</f>
        <v>43642.041666666664</v>
      </c>
      <c r="FFP9" s="10">
        <f>Dates!FFP2</f>
        <v>43642.083333333336</v>
      </c>
      <c r="FFQ9" s="10">
        <f>Dates!FFQ2</f>
        <v>43642.125</v>
      </c>
      <c r="FFR9" s="10">
        <f>Dates!FFR2</f>
        <v>43642.166666666664</v>
      </c>
      <c r="FFS9" s="10">
        <f>Dates!FFS2</f>
        <v>43642.208333333336</v>
      </c>
      <c r="FFT9" s="10">
        <f>Dates!FFT2</f>
        <v>43642.25</v>
      </c>
      <c r="FFU9" s="10">
        <f>Dates!FFU2</f>
        <v>43642.291666666664</v>
      </c>
      <c r="FFV9" s="10">
        <f>Dates!FFV2</f>
        <v>43642.333333333336</v>
      </c>
      <c r="FFW9" s="10">
        <f>Dates!FFW2</f>
        <v>43642.375</v>
      </c>
      <c r="FFX9" s="10">
        <f>Dates!FFX2</f>
        <v>43642.416666666664</v>
      </c>
      <c r="FFY9" s="10">
        <f>Dates!FFY2</f>
        <v>43642.458333333336</v>
      </c>
      <c r="FFZ9" s="10">
        <f>Dates!FFZ2</f>
        <v>43642.5</v>
      </c>
      <c r="FGA9" s="10">
        <f>Dates!FGA2</f>
        <v>43642.541666666664</v>
      </c>
      <c r="FGB9" s="10">
        <f>Dates!FGB2</f>
        <v>43642.583333333336</v>
      </c>
      <c r="FGC9" s="10">
        <f>Dates!FGC2</f>
        <v>43642.625</v>
      </c>
      <c r="FGD9" s="10">
        <f>Dates!FGD2</f>
        <v>43642.666666666664</v>
      </c>
      <c r="FGE9" s="10">
        <f>Dates!FGE2</f>
        <v>43642.708333333336</v>
      </c>
      <c r="FGF9" s="10">
        <f>Dates!FGF2</f>
        <v>43642.75</v>
      </c>
      <c r="FGG9" s="10">
        <f>Dates!FGG2</f>
        <v>43642.791666666664</v>
      </c>
      <c r="FGH9" s="10">
        <f>Dates!FGH2</f>
        <v>43642.833333333336</v>
      </c>
      <c r="FGI9" s="10">
        <f>Dates!FGI2</f>
        <v>43642.875</v>
      </c>
      <c r="FGJ9" s="10">
        <f>Dates!FGJ2</f>
        <v>43642.916666666664</v>
      </c>
      <c r="FGK9" s="10">
        <f>Dates!FGK2</f>
        <v>43642.958333333336</v>
      </c>
      <c r="FGL9" s="10">
        <f>Dates!FGL2</f>
        <v>43643</v>
      </c>
      <c r="FGM9" s="10">
        <f>Dates!FGM2</f>
        <v>43643.041666666664</v>
      </c>
      <c r="FGN9" s="10">
        <f>Dates!FGN2</f>
        <v>43643.083333333336</v>
      </c>
      <c r="FGO9" s="10">
        <f>Dates!FGO2</f>
        <v>43643.125</v>
      </c>
      <c r="FGP9" s="10">
        <f>Dates!FGP2</f>
        <v>43643.166666666664</v>
      </c>
      <c r="FGQ9" s="10">
        <f>Dates!FGQ2</f>
        <v>43643.208333333336</v>
      </c>
      <c r="FGR9" s="10">
        <f>Dates!FGR2</f>
        <v>43643.25</v>
      </c>
      <c r="FGS9" s="10">
        <f>Dates!FGS2</f>
        <v>43643.291666666664</v>
      </c>
      <c r="FGT9" s="10">
        <f>Dates!FGT2</f>
        <v>43643.333333333336</v>
      </c>
      <c r="FGU9" s="10">
        <f>Dates!FGU2</f>
        <v>43643.375</v>
      </c>
      <c r="FGV9" s="10">
        <f>Dates!FGV2</f>
        <v>43643.416666666664</v>
      </c>
      <c r="FGW9" s="10">
        <f>Dates!FGW2</f>
        <v>43643.458333333336</v>
      </c>
      <c r="FGX9" s="10">
        <f>Dates!FGX2</f>
        <v>43643.5</v>
      </c>
      <c r="FGY9" s="10">
        <f>Dates!FGY2</f>
        <v>43643.541666666664</v>
      </c>
      <c r="FGZ9" s="10">
        <f>Dates!FGZ2</f>
        <v>43643.583333333336</v>
      </c>
      <c r="FHA9" s="10">
        <f>Dates!FHA2</f>
        <v>43643.625</v>
      </c>
      <c r="FHB9" s="10">
        <f>Dates!FHB2</f>
        <v>43643.666666666664</v>
      </c>
      <c r="FHC9" s="10">
        <f>Dates!FHC2</f>
        <v>43643.708333333336</v>
      </c>
      <c r="FHD9" s="10">
        <f>Dates!FHD2</f>
        <v>43643.75</v>
      </c>
      <c r="FHE9" s="10">
        <f>Dates!FHE2</f>
        <v>43643.791666666664</v>
      </c>
      <c r="FHF9" s="10">
        <f>Dates!FHF2</f>
        <v>43643.833333333336</v>
      </c>
      <c r="FHG9" s="10">
        <f>Dates!FHG2</f>
        <v>43643.875</v>
      </c>
      <c r="FHH9" s="10">
        <f>Dates!FHH2</f>
        <v>43643.916666666664</v>
      </c>
      <c r="FHI9" s="10">
        <f>Dates!FHI2</f>
        <v>43643.958333333336</v>
      </c>
      <c r="FHJ9" s="10">
        <f>Dates!FHJ2</f>
        <v>43644</v>
      </c>
      <c r="FHK9" s="10">
        <f>Dates!FHK2</f>
        <v>43644.041666666664</v>
      </c>
      <c r="FHL9" s="10">
        <f>Dates!FHL2</f>
        <v>43644.083333333336</v>
      </c>
      <c r="FHM9" s="10">
        <f>Dates!FHM2</f>
        <v>43644.125</v>
      </c>
      <c r="FHN9" s="10">
        <f>Dates!FHN2</f>
        <v>43644.166666666664</v>
      </c>
      <c r="FHO9" s="10">
        <f>Dates!FHO2</f>
        <v>43644.208333333336</v>
      </c>
      <c r="FHP9" s="10">
        <f>Dates!FHP2</f>
        <v>43644.25</v>
      </c>
      <c r="FHQ9" s="10">
        <f>Dates!FHQ2</f>
        <v>43644.291666666664</v>
      </c>
      <c r="FHR9" s="10">
        <f>Dates!FHR2</f>
        <v>43644.333333333336</v>
      </c>
      <c r="FHS9" s="10">
        <f>Dates!FHS2</f>
        <v>43644.375</v>
      </c>
      <c r="FHT9" s="10">
        <f>Dates!FHT2</f>
        <v>43644.416666666664</v>
      </c>
      <c r="FHU9" s="10">
        <f>Dates!FHU2</f>
        <v>43644.458333333336</v>
      </c>
      <c r="FHV9" s="10">
        <f>Dates!FHV2</f>
        <v>43644.5</v>
      </c>
      <c r="FHW9" s="10">
        <f>Dates!FHW2</f>
        <v>43644.541666666664</v>
      </c>
      <c r="FHX9" s="10">
        <f>Dates!FHX2</f>
        <v>43644.583333333336</v>
      </c>
      <c r="FHY9" s="10">
        <f>Dates!FHY2</f>
        <v>43644.625</v>
      </c>
      <c r="FHZ9" s="10">
        <f>Dates!FHZ2</f>
        <v>43644.666666666664</v>
      </c>
      <c r="FIA9" s="10">
        <f>Dates!FIA2</f>
        <v>43644.708333333336</v>
      </c>
      <c r="FIB9" s="10">
        <f>Dates!FIB2</f>
        <v>43644.75</v>
      </c>
      <c r="FIC9" s="10">
        <f>Dates!FIC2</f>
        <v>43644.791666666664</v>
      </c>
      <c r="FID9" s="10">
        <f>Dates!FID2</f>
        <v>43644.833333333336</v>
      </c>
      <c r="FIE9" s="10">
        <f>Dates!FIE2</f>
        <v>43644.875</v>
      </c>
      <c r="FIF9" s="10">
        <f>Dates!FIF2</f>
        <v>43644.916666666664</v>
      </c>
      <c r="FIG9" s="10">
        <f>Dates!FIG2</f>
        <v>43644.958333333336</v>
      </c>
      <c r="FIH9" s="10">
        <f>Dates!FIH2</f>
        <v>43645</v>
      </c>
      <c r="FII9" s="10">
        <f>Dates!FII2</f>
        <v>43645.041666666664</v>
      </c>
      <c r="FIJ9" s="10">
        <f>Dates!FIJ2</f>
        <v>43645.083333333336</v>
      </c>
      <c r="FIK9" s="10">
        <f>Dates!FIK2</f>
        <v>43645.125</v>
      </c>
      <c r="FIL9" s="10">
        <f>Dates!FIL2</f>
        <v>43645.166666666664</v>
      </c>
      <c r="FIM9" s="10">
        <f>Dates!FIM2</f>
        <v>43645.208333333336</v>
      </c>
      <c r="FIN9" s="10">
        <f>Dates!FIN2</f>
        <v>43645.25</v>
      </c>
      <c r="FIO9" s="10">
        <f>Dates!FIO2</f>
        <v>43645.291666666664</v>
      </c>
      <c r="FIP9" s="10">
        <f>Dates!FIP2</f>
        <v>43645.333333333336</v>
      </c>
      <c r="FIQ9" s="10">
        <f>Dates!FIQ2</f>
        <v>43645.375</v>
      </c>
      <c r="FIR9" s="10">
        <f>Dates!FIR2</f>
        <v>43645.416666666664</v>
      </c>
      <c r="FIS9" s="10">
        <f>Dates!FIS2</f>
        <v>43645.458333333336</v>
      </c>
      <c r="FIT9" s="10">
        <f>Dates!FIT2</f>
        <v>43645.5</v>
      </c>
      <c r="FIU9" s="10">
        <f>Dates!FIU2</f>
        <v>43645.541666666664</v>
      </c>
      <c r="FIV9" s="10">
        <f>Dates!FIV2</f>
        <v>43645.583333333336</v>
      </c>
      <c r="FIW9" s="10">
        <f>Dates!FIW2</f>
        <v>43645.625</v>
      </c>
      <c r="FIX9" s="10">
        <f>Dates!FIX2</f>
        <v>43645.666666666664</v>
      </c>
      <c r="FIY9" s="10">
        <f>Dates!FIY2</f>
        <v>43645.708333333336</v>
      </c>
      <c r="FIZ9" s="10">
        <f>Dates!FIZ2</f>
        <v>43645.75</v>
      </c>
      <c r="FJA9" s="10">
        <f>Dates!FJA2</f>
        <v>43645.791666666664</v>
      </c>
      <c r="FJB9" s="10">
        <f>Dates!FJB2</f>
        <v>43645.833333333336</v>
      </c>
      <c r="FJC9" s="10">
        <f>Dates!FJC2</f>
        <v>43645.875</v>
      </c>
      <c r="FJD9" s="10">
        <f>Dates!FJD2</f>
        <v>43645.916666666664</v>
      </c>
      <c r="FJE9" s="10">
        <f>Dates!FJE2</f>
        <v>43645.958333333336</v>
      </c>
      <c r="FJF9" s="10">
        <f>Dates!FJF2</f>
        <v>43646</v>
      </c>
      <c r="FJG9" s="10">
        <f>Dates!FJG2</f>
        <v>43646.041666666664</v>
      </c>
      <c r="FJH9" s="10">
        <f>Dates!FJH2</f>
        <v>43646.083333333336</v>
      </c>
      <c r="FJI9" s="10">
        <f>Dates!FJI2</f>
        <v>43646.125</v>
      </c>
      <c r="FJJ9" s="10">
        <f>Dates!FJJ2</f>
        <v>43646.166666666664</v>
      </c>
      <c r="FJK9" s="10">
        <f>Dates!FJK2</f>
        <v>43646.208333333336</v>
      </c>
      <c r="FJL9" s="10">
        <f>Dates!FJL2</f>
        <v>43646.25</v>
      </c>
      <c r="FJM9" s="10">
        <f>Dates!FJM2</f>
        <v>43646.291666666664</v>
      </c>
      <c r="FJN9" s="10">
        <f>Dates!FJN2</f>
        <v>43646.333333333336</v>
      </c>
      <c r="FJO9" s="10">
        <f>Dates!FJO2</f>
        <v>43646.375</v>
      </c>
      <c r="FJP9" s="10">
        <f>Dates!FJP2</f>
        <v>43646.416666666664</v>
      </c>
      <c r="FJQ9" s="10">
        <f>Dates!FJQ2</f>
        <v>43646.458333333336</v>
      </c>
      <c r="FJR9" s="10">
        <f>Dates!FJR2</f>
        <v>43646.5</v>
      </c>
      <c r="FJS9" s="10">
        <f>Dates!FJS2</f>
        <v>43646.541666666664</v>
      </c>
      <c r="FJT9" s="10">
        <f>Dates!FJT2</f>
        <v>43646.583333333336</v>
      </c>
      <c r="FJU9" s="10">
        <f>Dates!FJU2</f>
        <v>43646.625</v>
      </c>
      <c r="FJV9" s="10">
        <f>Dates!FJV2</f>
        <v>43646.666666666664</v>
      </c>
      <c r="FJW9" s="10">
        <f>Dates!FJW2</f>
        <v>43646.708333333336</v>
      </c>
      <c r="FJX9" s="10">
        <f>Dates!FJX2</f>
        <v>43646.75</v>
      </c>
      <c r="FJY9" s="10">
        <f>Dates!FJY2</f>
        <v>43646.791666666664</v>
      </c>
      <c r="FJZ9" s="10">
        <f>Dates!FJZ2</f>
        <v>43646.833333333336</v>
      </c>
      <c r="FKA9" s="10">
        <f>Dates!FKA2</f>
        <v>43646.875</v>
      </c>
      <c r="FKB9" s="10">
        <f>Dates!FKB2</f>
        <v>43646.916666666664</v>
      </c>
      <c r="FKC9" s="10">
        <f>Dates!FKC2</f>
        <v>43646.958333333336</v>
      </c>
      <c r="FKD9" s="10">
        <f>Dates!FKD2</f>
        <v>43647</v>
      </c>
      <c r="FKE9" s="10">
        <f>Dates!FKE2</f>
        <v>43647.041666666664</v>
      </c>
      <c r="FKF9" s="10">
        <f>Dates!FKF2</f>
        <v>43647.083333333336</v>
      </c>
      <c r="FKG9" s="10">
        <f>Dates!FKG2</f>
        <v>43647.125</v>
      </c>
      <c r="FKH9" s="10">
        <f>Dates!FKH2</f>
        <v>43647.166666666664</v>
      </c>
      <c r="FKI9" s="10">
        <f>Dates!FKI2</f>
        <v>43647.208333333336</v>
      </c>
      <c r="FKJ9" s="10">
        <f>Dates!FKJ2</f>
        <v>43647.25</v>
      </c>
      <c r="FKK9" s="10">
        <f>Dates!FKK2</f>
        <v>43647.291666666664</v>
      </c>
      <c r="FKL9" s="10">
        <f>Dates!FKL2</f>
        <v>43647.333333333336</v>
      </c>
      <c r="FKM9" s="10">
        <f>Dates!FKM2</f>
        <v>43647.375</v>
      </c>
      <c r="FKN9" s="10">
        <f>Dates!FKN2</f>
        <v>43647.416666666664</v>
      </c>
      <c r="FKO9" s="10">
        <f>Dates!FKO2</f>
        <v>43647.458333333336</v>
      </c>
      <c r="FKP9" s="10">
        <f>Dates!FKP2</f>
        <v>43647.5</v>
      </c>
      <c r="FKQ9" s="10">
        <f>Dates!FKQ2</f>
        <v>43647.541666666664</v>
      </c>
      <c r="FKR9" s="10">
        <f>Dates!FKR2</f>
        <v>43647.583333333336</v>
      </c>
      <c r="FKS9" s="10">
        <f>Dates!FKS2</f>
        <v>43647.625</v>
      </c>
      <c r="FKT9" s="10">
        <f>Dates!FKT2</f>
        <v>43647.666666666664</v>
      </c>
      <c r="FKU9" s="10">
        <f>Dates!FKU2</f>
        <v>43647.708333333336</v>
      </c>
      <c r="FKV9" s="10">
        <f>Dates!FKV2</f>
        <v>43647.75</v>
      </c>
      <c r="FKW9" s="10">
        <f>Dates!FKW2</f>
        <v>43647.791666666664</v>
      </c>
      <c r="FKX9" s="10">
        <f>Dates!FKX2</f>
        <v>43647.833333333336</v>
      </c>
      <c r="FKY9" s="10">
        <f>Dates!FKY2</f>
        <v>43647.875</v>
      </c>
      <c r="FKZ9" s="10">
        <f>Dates!FKZ2</f>
        <v>43647.916666666664</v>
      </c>
      <c r="FLA9" s="10">
        <f>Dates!FLA2</f>
        <v>43647.958333333336</v>
      </c>
      <c r="FLB9" s="10">
        <f>Dates!FLB2</f>
        <v>43648</v>
      </c>
      <c r="FLC9" s="10">
        <f>Dates!FLC2</f>
        <v>43648.041666666664</v>
      </c>
      <c r="FLD9" s="10">
        <f>Dates!FLD2</f>
        <v>43648.083333333336</v>
      </c>
      <c r="FLE9" s="10">
        <f>Dates!FLE2</f>
        <v>43648.125</v>
      </c>
      <c r="FLF9" s="10">
        <f>Dates!FLF2</f>
        <v>43648.166666666664</v>
      </c>
      <c r="FLG9" s="10">
        <f>Dates!FLG2</f>
        <v>43648.208333333336</v>
      </c>
      <c r="FLH9" s="10">
        <f>Dates!FLH2</f>
        <v>43648.25</v>
      </c>
      <c r="FLI9" s="10">
        <f>Dates!FLI2</f>
        <v>43648.291666666664</v>
      </c>
      <c r="FLJ9" s="10">
        <f>Dates!FLJ2</f>
        <v>43648.333333333336</v>
      </c>
      <c r="FLK9" s="10">
        <f>Dates!FLK2</f>
        <v>43648.375</v>
      </c>
      <c r="FLL9" s="10">
        <f>Dates!FLL2</f>
        <v>43648.416666666664</v>
      </c>
      <c r="FLM9" s="10">
        <f>Dates!FLM2</f>
        <v>43648.458333333336</v>
      </c>
      <c r="FLN9" s="10">
        <f>Dates!FLN2</f>
        <v>43648.5</v>
      </c>
      <c r="FLO9" s="10">
        <f>Dates!FLO2</f>
        <v>43648.541666666664</v>
      </c>
      <c r="FLP9" s="10">
        <f>Dates!FLP2</f>
        <v>43648.583333333336</v>
      </c>
      <c r="FLQ9" s="10">
        <f>Dates!FLQ2</f>
        <v>43648.625</v>
      </c>
      <c r="FLR9" s="10">
        <f>Dates!FLR2</f>
        <v>43648.666666666664</v>
      </c>
      <c r="FLS9" s="10">
        <f>Dates!FLS2</f>
        <v>43648.708333333336</v>
      </c>
      <c r="FLT9" s="10">
        <f>Dates!FLT2</f>
        <v>43648.75</v>
      </c>
      <c r="FLU9" s="10">
        <f>Dates!FLU2</f>
        <v>43648.791666666664</v>
      </c>
      <c r="FLV9" s="10">
        <f>Dates!FLV2</f>
        <v>43648.833333333336</v>
      </c>
      <c r="FLW9" s="10">
        <f>Dates!FLW2</f>
        <v>43648.875</v>
      </c>
      <c r="FLX9" s="10">
        <f>Dates!FLX2</f>
        <v>43648.916666666664</v>
      </c>
      <c r="FLY9" s="10">
        <f>Dates!FLY2</f>
        <v>43648.958333333336</v>
      </c>
      <c r="FLZ9" s="10">
        <f>Dates!FLZ2</f>
        <v>43649</v>
      </c>
      <c r="FMA9" s="10">
        <f>Dates!FMA2</f>
        <v>43649.041666666664</v>
      </c>
      <c r="FMB9" s="10">
        <f>Dates!FMB2</f>
        <v>43649.083333333336</v>
      </c>
      <c r="FMC9" s="10">
        <f>Dates!FMC2</f>
        <v>43649.125</v>
      </c>
      <c r="FMD9" s="10">
        <f>Dates!FMD2</f>
        <v>43649.166666666664</v>
      </c>
      <c r="FME9" s="10">
        <f>Dates!FME2</f>
        <v>43649.208333333336</v>
      </c>
      <c r="FMF9" s="10">
        <f>Dates!FMF2</f>
        <v>43649.25</v>
      </c>
      <c r="FMG9" s="10">
        <f>Dates!FMG2</f>
        <v>43649.291666666664</v>
      </c>
      <c r="FMH9" s="10">
        <f>Dates!FMH2</f>
        <v>43649.333333333336</v>
      </c>
      <c r="FMI9" s="10">
        <f>Dates!FMI2</f>
        <v>43649.375</v>
      </c>
      <c r="FMJ9" s="10">
        <f>Dates!FMJ2</f>
        <v>43649.416666666664</v>
      </c>
      <c r="FMK9" s="10">
        <f>Dates!FMK2</f>
        <v>43649.458333333336</v>
      </c>
      <c r="FML9" s="10">
        <f>Dates!FML2</f>
        <v>43649.5</v>
      </c>
      <c r="FMM9" s="10">
        <f>Dates!FMM2</f>
        <v>43649.541666666664</v>
      </c>
      <c r="FMN9" s="10">
        <f>Dates!FMN2</f>
        <v>43649.583333333336</v>
      </c>
      <c r="FMO9" s="10">
        <f>Dates!FMO2</f>
        <v>43649.625</v>
      </c>
      <c r="FMP9" s="10">
        <f>Dates!FMP2</f>
        <v>43649.666666666664</v>
      </c>
      <c r="FMQ9" s="10">
        <f>Dates!FMQ2</f>
        <v>43649.708333333336</v>
      </c>
      <c r="FMR9" s="10">
        <f>Dates!FMR2</f>
        <v>43649.75</v>
      </c>
      <c r="FMS9" s="10">
        <f>Dates!FMS2</f>
        <v>43649.791666666664</v>
      </c>
      <c r="FMT9" s="10">
        <f>Dates!FMT2</f>
        <v>43649.833333333336</v>
      </c>
      <c r="FMU9" s="10">
        <f>Dates!FMU2</f>
        <v>43649.875</v>
      </c>
      <c r="FMV9" s="10">
        <f>Dates!FMV2</f>
        <v>43649.916666666664</v>
      </c>
      <c r="FMW9" s="10">
        <f>Dates!FMW2</f>
        <v>43649.958333333336</v>
      </c>
      <c r="FMX9" s="10">
        <f>Dates!FMX2</f>
        <v>43650</v>
      </c>
      <c r="FMY9" s="10">
        <f>Dates!FMY2</f>
        <v>43650.041666666664</v>
      </c>
      <c r="FMZ9" s="10">
        <f>Dates!FMZ2</f>
        <v>43650.083333333336</v>
      </c>
      <c r="FNA9" s="10">
        <f>Dates!FNA2</f>
        <v>43650.125</v>
      </c>
      <c r="FNB9" s="10">
        <f>Dates!FNB2</f>
        <v>43650.166666666664</v>
      </c>
      <c r="FNC9" s="10">
        <f>Dates!FNC2</f>
        <v>43650.208333333336</v>
      </c>
      <c r="FND9" s="10">
        <f>Dates!FND2</f>
        <v>43650.25</v>
      </c>
      <c r="FNE9" s="10">
        <f>Dates!FNE2</f>
        <v>43650.291666666664</v>
      </c>
      <c r="FNF9" s="10">
        <f>Dates!FNF2</f>
        <v>43650.333333333336</v>
      </c>
      <c r="FNG9" s="10">
        <f>Dates!FNG2</f>
        <v>43650.375</v>
      </c>
      <c r="FNH9" s="10">
        <f>Dates!FNH2</f>
        <v>43650.416666666664</v>
      </c>
      <c r="FNI9" s="10">
        <f>Dates!FNI2</f>
        <v>43650.458333333336</v>
      </c>
      <c r="FNJ9" s="10">
        <f>Dates!FNJ2</f>
        <v>43650.5</v>
      </c>
      <c r="FNK9" s="10">
        <f>Dates!FNK2</f>
        <v>43650.541666666664</v>
      </c>
      <c r="FNL9" s="10">
        <f>Dates!FNL2</f>
        <v>43650.583333333336</v>
      </c>
      <c r="FNM9" s="10">
        <f>Dates!FNM2</f>
        <v>43650.625</v>
      </c>
      <c r="FNN9" s="10">
        <f>Dates!FNN2</f>
        <v>43650.666666666664</v>
      </c>
      <c r="FNO9" s="10">
        <f>Dates!FNO2</f>
        <v>43650.708333333336</v>
      </c>
      <c r="FNP9" s="10">
        <f>Dates!FNP2</f>
        <v>43650.75</v>
      </c>
      <c r="FNQ9" s="10">
        <f>Dates!FNQ2</f>
        <v>43650.791666666664</v>
      </c>
      <c r="FNR9" s="10">
        <f>Dates!FNR2</f>
        <v>43650.833333333336</v>
      </c>
      <c r="FNS9" s="10">
        <f>Dates!FNS2</f>
        <v>43650.875</v>
      </c>
      <c r="FNT9" s="10">
        <f>Dates!FNT2</f>
        <v>43650.916666666664</v>
      </c>
      <c r="FNU9" s="10">
        <f>Dates!FNU2</f>
        <v>43650.958333333336</v>
      </c>
      <c r="FNV9" s="10">
        <f>Dates!FNV2</f>
        <v>43651</v>
      </c>
      <c r="FNW9" s="10">
        <f>Dates!FNW2</f>
        <v>43651.041666666664</v>
      </c>
      <c r="FNX9" s="10">
        <f>Dates!FNX2</f>
        <v>43651.083333333336</v>
      </c>
      <c r="FNY9" s="10">
        <f>Dates!FNY2</f>
        <v>43651.125</v>
      </c>
      <c r="FNZ9" s="10">
        <f>Dates!FNZ2</f>
        <v>43651.166666666664</v>
      </c>
      <c r="FOA9" s="10">
        <f>Dates!FOA2</f>
        <v>43651.208333333336</v>
      </c>
      <c r="FOB9" s="10">
        <f>Dates!FOB2</f>
        <v>43651.25</v>
      </c>
      <c r="FOC9" s="10">
        <f>Dates!FOC2</f>
        <v>43651.291666666664</v>
      </c>
      <c r="FOD9" s="10">
        <f>Dates!FOD2</f>
        <v>43651.333333333336</v>
      </c>
      <c r="FOE9" s="10">
        <f>Dates!FOE2</f>
        <v>43651.375</v>
      </c>
      <c r="FOF9" s="10">
        <f>Dates!FOF2</f>
        <v>43651.416666666664</v>
      </c>
      <c r="FOG9" s="10">
        <f>Dates!FOG2</f>
        <v>43651.458333333336</v>
      </c>
      <c r="FOH9" s="10">
        <f>Dates!FOH2</f>
        <v>43651.5</v>
      </c>
      <c r="FOI9" s="10">
        <f>Dates!FOI2</f>
        <v>43651.541666666664</v>
      </c>
      <c r="FOJ9" s="10">
        <f>Dates!FOJ2</f>
        <v>43651.583333333336</v>
      </c>
      <c r="FOK9" s="10">
        <f>Dates!FOK2</f>
        <v>43651.625</v>
      </c>
      <c r="FOL9" s="10">
        <f>Dates!FOL2</f>
        <v>43651.666666666664</v>
      </c>
      <c r="FOM9" s="10">
        <f>Dates!FOM2</f>
        <v>43651.708333333336</v>
      </c>
      <c r="FON9" s="10">
        <f>Dates!FON2</f>
        <v>43651.75</v>
      </c>
      <c r="FOO9" s="10">
        <f>Dates!FOO2</f>
        <v>43651.791666666664</v>
      </c>
      <c r="FOP9" s="10">
        <f>Dates!FOP2</f>
        <v>43651.833333333336</v>
      </c>
      <c r="FOQ9" s="10">
        <f>Dates!FOQ2</f>
        <v>43651.875</v>
      </c>
      <c r="FOR9" s="10">
        <f>Dates!FOR2</f>
        <v>43651.916666666664</v>
      </c>
      <c r="FOS9" s="10">
        <f>Dates!FOS2</f>
        <v>43651.958333333336</v>
      </c>
      <c r="FOT9" s="10">
        <f>Dates!FOT2</f>
        <v>43652</v>
      </c>
      <c r="FOU9" s="10">
        <f>Dates!FOU2</f>
        <v>43652.041666666664</v>
      </c>
      <c r="FOV9" s="10">
        <f>Dates!FOV2</f>
        <v>43652.083333333336</v>
      </c>
      <c r="FOW9" s="10">
        <f>Dates!FOW2</f>
        <v>43652.125</v>
      </c>
      <c r="FOX9" s="10">
        <f>Dates!FOX2</f>
        <v>43652.166666666664</v>
      </c>
      <c r="FOY9" s="10">
        <f>Dates!FOY2</f>
        <v>43652.208333333336</v>
      </c>
      <c r="FOZ9" s="10">
        <f>Dates!FOZ2</f>
        <v>43652.25</v>
      </c>
      <c r="FPA9" s="10">
        <f>Dates!FPA2</f>
        <v>43652.291666666664</v>
      </c>
      <c r="FPB9" s="10">
        <f>Dates!FPB2</f>
        <v>43652.333333333336</v>
      </c>
      <c r="FPC9" s="10">
        <f>Dates!FPC2</f>
        <v>43652.375</v>
      </c>
      <c r="FPD9" s="10">
        <f>Dates!FPD2</f>
        <v>43652.416666666664</v>
      </c>
      <c r="FPE9" s="10">
        <f>Dates!FPE2</f>
        <v>43652.458333333336</v>
      </c>
      <c r="FPF9" s="10">
        <f>Dates!FPF2</f>
        <v>43652.5</v>
      </c>
      <c r="FPG9" s="10">
        <f>Dates!FPG2</f>
        <v>43652.541666666664</v>
      </c>
      <c r="FPH9" s="10">
        <f>Dates!FPH2</f>
        <v>43652.583333333336</v>
      </c>
      <c r="FPI9" s="10">
        <f>Dates!FPI2</f>
        <v>43652.625</v>
      </c>
      <c r="FPJ9" s="10">
        <f>Dates!FPJ2</f>
        <v>43652.666666666664</v>
      </c>
      <c r="FPK9" s="10">
        <f>Dates!FPK2</f>
        <v>43652.708333333336</v>
      </c>
      <c r="FPL9" s="10">
        <f>Dates!FPL2</f>
        <v>43652.75</v>
      </c>
      <c r="FPM9" s="10">
        <f>Dates!FPM2</f>
        <v>43652.791666666664</v>
      </c>
      <c r="FPN9" s="10">
        <f>Dates!FPN2</f>
        <v>43652.833333333336</v>
      </c>
      <c r="FPO9" s="10">
        <f>Dates!FPO2</f>
        <v>43652.875</v>
      </c>
      <c r="FPP9" s="10">
        <f>Dates!FPP2</f>
        <v>43652.916666666664</v>
      </c>
      <c r="FPQ9" s="10">
        <f>Dates!FPQ2</f>
        <v>43652.958333333336</v>
      </c>
      <c r="FPR9" s="10">
        <f>Dates!FPR2</f>
        <v>43653</v>
      </c>
      <c r="FPS9" s="10">
        <f>Dates!FPS2</f>
        <v>43653.041666666664</v>
      </c>
      <c r="FPT9" s="10">
        <f>Dates!FPT2</f>
        <v>43653.083333333336</v>
      </c>
      <c r="FPU9" s="10">
        <f>Dates!FPU2</f>
        <v>43653.125</v>
      </c>
      <c r="FPV9" s="10">
        <f>Dates!FPV2</f>
        <v>43653.166666666664</v>
      </c>
      <c r="FPW9" s="10">
        <f>Dates!FPW2</f>
        <v>43653.208333333336</v>
      </c>
      <c r="FPX9" s="10">
        <f>Dates!FPX2</f>
        <v>43653.25</v>
      </c>
      <c r="FPY9" s="10">
        <f>Dates!FPY2</f>
        <v>43653.291666666664</v>
      </c>
      <c r="FPZ9" s="10">
        <f>Dates!FPZ2</f>
        <v>43653.333333333336</v>
      </c>
      <c r="FQA9" s="10">
        <f>Dates!FQA2</f>
        <v>43653.375</v>
      </c>
      <c r="FQB9" s="10">
        <f>Dates!FQB2</f>
        <v>43653.416666666664</v>
      </c>
      <c r="FQC9" s="10">
        <f>Dates!FQC2</f>
        <v>43653.458333333336</v>
      </c>
      <c r="FQD9" s="10">
        <f>Dates!FQD2</f>
        <v>43653.5</v>
      </c>
      <c r="FQE9" s="10">
        <f>Dates!FQE2</f>
        <v>43653.541666666664</v>
      </c>
      <c r="FQF9" s="10">
        <f>Dates!FQF2</f>
        <v>43653.583333333336</v>
      </c>
      <c r="FQG9" s="10">
        <f>Dates!FQG2</f>
        <v>43653.625</v>
      </c>
      <c r="FQH9" s="10">
        <f>Dates!FQH2</f>
        <v>43653.666666666664</v>
      </c>
      <c r="FQI9" s="10">
        <f>Dates!FQI2</f>
        <v>43653.708333333336</v>
      </c>
      <c r="FQJ9" s="10">
        <f>Dates!FQJ2</f>
        <v>43653.75</v>
      </c>
      <c r="FQK9" s="10">
        <f>Dates!FQK2</f>
        <v>43653.791666666664</v>
      </c>
      <c r="FQL9" s="10">
        <f>Dates!FQL2</f>
        <v>43653.833333333336</v>
      </c>
      <c r="FQM9" s="10">
        <f>Dates!FQM2</f>
        <v>43653.875</v>
      </c>
      <c r="FQN9" s="10">
        <f>Dates!FQN2</f>
        <v>43653.916666666664</v>
      </c>
      <c r="FQO9" s="10">
        <f>Dates!FQO2</f>
        <v>43653.958333333336</v>
      </c>
      <c r="FQP9" s="10">
        <f>Dates!FQP2</f>
        <v>43654</v>
      </c>
      <c r="FQQ9" s="10">
        <f>Dates!FQQ2</f>
        <v>43654.041666666664</v>
      </c>
      <c r="FQR9" s="10">
        <f>Dates!FQR2</f>
        <v>43654.083333333336</v>
      </c>
      <c r="FQS9" s="10">
        <f>Dates!FQS2</f>
        <v>43654.125</v>
      </c>
      <c r="FQT9" s="10">
        <f>Dates!FQT2</f>
        <v>43654.166666666664</v>
      </c>
      <c r="FQU9" s="10">
        <f>Dates!FQU2</f>
        <v>43654.208333333336</v>
      </c>
      <c r="FQV9" s="10">
        <f>Dates!FQV2</f>
        <v>43654.25</v>
      </c>
      <c r="FQW9" s="10">
        <f>Dates!FQW2</f>
        <v>43654.291666666664</v>
      </c>
      <c r="FQX9" s="10">
        <f>Dates!FQX2</f>
        <v>43654.333333333336</v>
      </c>
      <c r="FQY9" s="10">
        <f>Dates!FQY2</f>
        <v>43654.375</v>
      </c>
      <c r="FQZ9" s="10">
        <f>Dates!FQZ2</f>
        <v>43654.416666666664</v>
      </c>
      <c r="FRA9" s="10">
        <f>Dates!FRA2</f>
        <v>43654.458333333336</v>
      </c>
      <c r="FRB9" s="10">
        <f>Dates!FRB2</f>
        <v>43654.5</v>
      </c>
      <c r="FRC9" s="10">
        <f>Dates!FRC2</f>
        <v>43654.541666666664</v>
      </c>
      <c r="FRD9" s="10">
        <f>Dates!FRD2</f>
        <v>43654.583333333336</v>
      </c>
      <c r="FRE9" s="10">
        <f>Dates!FRE2</f>
        <v>43654.625</v>
      </c>
      <c r="FRF9" s="10">
        <f>Dates!FRF2</f>
        <v>43654.666666666664</v>
      </c>
      <c r="FRG9" s="10">
        <f>Dates!FRG2</f>
        <v>43654.708333333336</v>
      </c>
      <c r="FRH9" s="10">
        <f>Dates!FRH2</f>
        <v>43654.75</v>
      </c>
      <c r="FRI9" s="10">
        <f>Dates!FRI2</f>
        <v>43654.791666666664</v>
      </c>
      <c r="FRJ9" s="10">
        <f>Dates!FRJ2</f>
        <v>43654.833333333336</v>
      </c>
      <c r="FRK9" s="10">
        <f>Dates!FRK2</f>
        <v>43654.875</v>
      </c>
      <c r="FRL9" s="10">
        <f>Dates!FRL2</f>
        <v>43654.916666666664</v>
      </c>
      <c r="FRM9" s="10">
        <f>Dates!FRM2</f>
        <v>43654.958333333336</v>
      </c>
      <c r="FRN9" s="10">
        <f>Dates!FRN2</f>
        <v>43655</v>
      </c>
      <c r="FRO9" s="10">
        <f>Dates!FRO2</f>
        <v>43655.041666666664</v>
      </c>
      <c r="FRP9" s="10">
        <f>Dates!FRP2</f>
        <v>43655.083333333336</v>
      </c>
      <c r="FRQ9" s="10">
        <f>Dates!FRQ2</f>
        <v>43655.125</v>
      </c>
      <c r="FRR9" s="10">
        <f>Dates!FRR2</f>
        <v>43655.166666666664</v>
      </c>
      <c r="FRS9" s="10">
        <f>Dates!FRS2</f>
        <v>43655.208333333336</v>
      </c>
      <c r="FRT9" s="10">
        <f>Dates!FRT2</f>
        <v>43655.25</v>
      </c>
      <c r="FRU9" s="10">
        <f>Dates!FRU2</f>
        <v>43655.291666666664</v>
      </c>
      <c r="FRV9" s="10">
        <f>Dates!FRV2</f>
        <v>43655.333333333336</v>
      </c>
      <c r="FRW9" s="10">
        <f>Dates!FRW2</f>
        <v>43655.375</v>
      </c>
      <c r="FRX9" s="10">
        <f>Dates!FRX2</f>
        <v>43655.416666666664</v>
      </c>
      <c r="FRY9" s="10">
        <f>Dates!FRY2</f>
        <v>43655.458333333336</v>
      </c>
      <c r="FRZ9" s="10">
        <f>Dates!FRZ2</f>
        <v>43655.5</v>
      </c>
      <c r="FSA9" s="10">
        <f>Dates!FSA2</f>
        <v>43655.541666666664</v>
      </c>
      <c r="FSB9" s="10">
        <f>Dates!FSB2</f>
        <v>43655.583333333336</v>
      </c>
      <c r="FSC9" s="10">
        <f>Dates!FSC2</f>
        <v>43655.625</v>
      </c>
      <c r="FSD9" s="10">
        <f>Dates!FSD2</f>
        <v>43655.666666666664</v>
      </c>
      <c r="FSE9" s="10">
        <f>Dates!FSE2</f>
        <v>43655.708333333336</v>
      </c>
      <c r="FSF9" s="10">
        <f>Dates!FSF2</f>
        <v>43655.75</v>
      </c>
      <c r="FSG9" s="10">
        <f>Dates!FSG2</f>
        <v>43655.791666666664</v>
      </c>
      <c r="FSH9" s="10">
        <f>Dates!FSH2</f>
        <v>43655.833333333336</v>
      </c>
      <c r="FSI9" s="10">
        <f>Dates!FSI2</f>
        <v>43655.875</v>
      </c>
      <c r="FSJ9" s="10">
        <f>Dates!FSJ2</f>
        <v>43655.916666666664</v>
      </c>
      <c r="FSK9" s="10">
        <f>Dates!FSK2</f>
        <v>43655.958333333336</v>
      </c>
      <c r="FSL9" s="10">
        <f>Dates!FSL2</f>
        <v>43656</v>
      </c>
      <c r="FSM9" s="10">
        <f>Dates!FSM2</f>
        <v>43656.041666666664</v>
      </c>
      <c r="FSN9" s="10">
        <f>Dates!FSN2</f>
        <v>43656.083333333336</v>
      </c>
      <c r="FSO9" s="10">
        <f>Dates!FSO2</f>
        <v>43656.125</v>
      </c>
      <c r="FSP9" s="10">
        <f>Dates!FSP2</f>
        <v>43656.166666666664</v>
      </c>
      <c r="FSQ9" s="10">
        <f>Dates!FSQ2</f>
        <v>43656.208333333336</v>
      </c>
      <c r="FSR9" s="10">
        <f>Dates!FSR2</f>
        <v>43656.25</v>
      </c>
      <c r="FSS9" s="10">
        <f>Dates!FSS2</f>
        <v>43656.291666666664</v>
      </c>
      <c r="FST9" s="10">
        <f>Dates!FST2</f>
        <v>43656.333333333336</v>
      </c>
      <c r="FSU9" s="10">
        <f>Dates!FSU2</f>
        <v>43656.375</v>
      </c>
      <c r="FSV9" s="10">
        <f>Dates!FSV2</f>
        <v>43656.416666666664</v>
      </c>
      <c r="FSW9" s="10">
        <f>Dates!FSW2</f>
        <v>43656.458333333336</v>
      </c>
      <c r="FSX9" s="10">
        <f>Dates!FSX2</f>
        <v>43656.5</v>
      </c>
      <c r="FSY9" s="10">
        <f>Dates!FSY2</f>
        <v>43656.541666666664</v>
      </c>
      <c r="FSZ9" s="10">
        <f>Dates!FSZ2</f>
        <v>43656.583333333336</v>
      </c>
      <c r="FTA9" s="10">
        <f>Dates!FTA2</f>
        <v>43656.625</v>
      </c>
      <c r="FTB9" s="10">
        <f>Dates!FTB2</f>
        <v>43656.666666666664</v>
      </c>
      <c r="FTC9" s="10">
        <f>Dates!FTC2</f>
        <v>43656.708333333336</v>
      </c>
      <c r="FTD9" s="10">
        <f>Dates!FTD2</f>
        <v>43656.75</v>
      </c>
      <c r="FTE9" s="10">
        <f>Dates!FTE2</f>
        <v>43656.791666666664</v>
      </c>
      <c r="FTF9" s="10">
        <f>Dates!FTF2</f>
        <v>43656.833333333336</v>
      </c>
      <c r="FTG9" s="10">
        <f>Dates!FTG2</f>
        <v>43656.875</v>
      </c>
      <c r="FTH9" s="10">
        <f>Dates!FTH2</f>
        <v>43656.916666666664</v>
      </c>
      <c r="FTI9" s="10">
        <f>Dates!FTI2</f>
        <v>43656.958333333336</v>
      </c>
      <c r="FTJ9" s="10">
        <f>Dates!FTJ2</f>
        <v>43657</v>
      </c>
      <c r="FTK9" s="10">
        <f>Dates!FTK2</f>
        <v>43657.041666666664</v>
      </c>
      <c r="FTL9" s="10">
        <f>Dates!FTL2</f>
        <v>43657.083333333336</v>
      </c>
      <c r="FTM9" s="10">
        <f>Dates!FTM2</f>
        <v>43657.125</v>
      </c>
      <c r="FTN9" s="10">
        <f>Dates!FTN2</f>
        <v>43657.166666666664</v>
      </c>
      <c r="FTO9" s="10">
        <f>Dates!FTO2</f>
        <v>43657.208333333336</v>
      </c>
      <c r="FTP9" s="10">
        <f>Dates!FTP2</f>
        <v>43657.25</v>
      </c>
      <c r="FTQ9" s="10">
        <f>Dates!FTQ2</f>
        <v>43657.291666666664</v>
      </c>
      <c r="FTR9" s="10">
        <f>Dates!FTR2</f>
        <v>43657.333333333336</v>
      </c>
      <c r="FTS9" s="10">
        <f>Dates!FTS2</f>
        <v>43657.375</v>
      </c>
      <c r="FTT9" s="10">
        <f>Dates!FTT2</f>
        <v>43657.416666666664</v>
      </c>
      <c r="FTU9" s="10">
        <f>Dates!FTU2</f>
        <v>43657.458333333336</v>
      </c>
      <c r="FTV9" s="10">
        <f>Dates!FTV2</f>
        <v>43657.5</v>
      </c>
      <c r="FTW9" s="10">
        <f>Dates!FTW2</f>
        <v>43657.541666666664</v>
      </c>
      <c r="FTX9" s="10">
        <f>Dates!FTX2</f>
        <v>43657.583333333336</v>
      </c>
      <c r="FTY9" s="10">
        <f>Dates!FTY2</f>
        <v>43657.625</v>
      </c>
      <c r="FTZ9" s="10">
        <f>Dates!FTZ2</f>
        <v>43657.666666666664</v>
      </c>
      <c r="FUA9" s="10">
        <f>Dates!FUA2</f>
        <v>43657.708333333336</v>
      </c>
      <c r="FUB9" s="10">
        <f>Dates!FUB2</f>
        <v>43657.75</v>
      </c>
      <c r="FUC9" s="10">
        <f>Dates!FUC2</f>
        <v>43657.791666666664</v>
      </c>
      <c r="FUD9" s="10">
        <f>Dates!FUD2</f>
        <v>43657.833333333336</v>
      </c>
      <c r="FUE9" s="10">
        <f>Dates!FUE2</f>
        <v>43657.875</v>
      </c>
      <c r="FUF9" s="10">
        <f>Dates!FUF2</f>
        <v>43657.916666666664</v>
      </c>
      <c r="FUG9" s="10">
        <f>Dates!FUG2</f>
        <v>43657.958333333336</v>
      </c>
      <c r="FUH9" s="10">
        <f>Dates!FUH2</f>
        <v>43658</v>
      </c>
      <c r="FUI9" s="10">
        <f>Dates!FUI2</f>
        <v>43658.041666666664</v>
      </c>
      <c r="FUJ9" s="10">
        <f>Dates!FUJ2</f>
        <v>43658.083333333336</v>
      </c>
      <c r="FUK9" s="10">
        <f>Dates!FUK2</f>
        <v>43658.125</v>
      </c>
      <c r="FUL9" s="10">
        <f>Dates!FUL2</f>
        <v>43658.166666666664</v>
      </c>
      <c r="FUM9" s="10">
        <f>Dates!FUM2</f>
        <v>43658.208333333336</v>
      </c>
      <c r="FUN9" s="10">
        <f>Dates!FUN2</f>
        <v>43658.25</v>
      </c>
      <c r="FUO9" s="10">
        <f>Dates!FUO2</f>
        <v>43658.291666666664</v>
      </c>
      <c r="FUP9" s="10">
        <f>Dates!FUP2</f>
        <v>43658.333333333336</v>
      </c>
      <c r="FUQ9" s="10">
        <f>Dates!FUQ2</f>
        <v>43658.375</v>
      </c>
      <c r="FUR9" s="10">
        <f>Dates!FUR2</f>
        <v>43658.416666666664</v>
      </c>
      <c r="FUS9" s="10">
        <f>Dates!FUS2</f>
        <v>43658.458333333336</v>
      </c>
      <c r="FUT9" s="10">
        <f>Dates!FUT2</f>
        <v>43658.5</v>
      </c>
      <c r="FUU9" s="10">
        <f>Dates!FUU2</f>
        <v>43658.541666666664</v>
      </c>
      <c r="FUV9" s="10">
        <f>Dates!FUV2</f>
        <v>43658.583333333336</v>
      </c>
      <c r="FUW9" s="10">
        <f>Dates!FUW2</f>
        <v>43658.625</v>
      </c>
      <c r="FUX9" s="10">
        <f>Dates!FUX2</f>
        <v>43658.666666666664</v>
      </c>
      <c r="FUY9" s="10">
        <f>Dates!FUY2</f>
        <v>43658.708333333336</v>
      </c>
      <c r="FUZ9" s="10">
        <f>Dates!FUZ2</f>
        <v>43658.75</v>
      </c>
      <c r="FVA9" s="10">
        <f>Dates!FVA2</f>
        <v>43658.791666666664</v>
      </c>
      <c r="FVB9" s="10">
        <f>Dates!FVB2</f>
        <v>43658.833333333336</v>
      </c>
      <c r="FVC9" s="10">
        <f>Dates!FVC2</f>
        <v>43658.875</v>
      </c>
      <c r="FVD9" s="10">
        <f>Dates!FVD2</f>
        <v>43658.916666666664</v>
      </c>
      <c r="FVE9" s="10">
        <f>Dates!FVE2</f>
        <v>43658.958333333336</v>
      </c>
      <c r="FVF9" s="10">
        <f>Dates!FVF2</f>
        <v>43659</v>
      </c>
      <c r="FVG9" s="10">
        <f>Dates!FVG2</f>
        <v>43659.041666666664</v>
      </c>
      <c r="FVH9" s="10">
        <f>Dates!FVH2</f>
        <v>43659.083333333336</v>
      </c>
      <c r="FVI9" s="10">
        <f>Dates!FVI2</f>
        <v>43659.125</v>
      </c>
      <c r="FVJ9" s="10">
        <f>Dates!FVJ2</f>
        <v>43659.166666666664</v>
      </c>
      <c r="FVK9" s="10">
        <f>Dates!FVK2</f>
        <v>43659.208333333336</v>
      </c>
      <c r="FVL9" s="10">
        <f>Dates!FVL2</f>
        <v>43659.25</v>
      </c>
      <c r="FVM9" s="10">
        <f>Dates!FVM2</f>
        <v>43659.291666666664</v>
      </c>
      <c r="FVN9" s="10">
        <f>Dates!FVN2</f>
        <v>43659.333333333336</v>
      </c>
      <c r="FVO9" s="10">
        <f>Dates!FVO2</f>
        <v>43659.375</v>
      </c>
      <c r="FVP9" s="10">
        <f>Dates!FVP2</f>
        <v>43659.416666666664</v>
      </c>
      <c r="FVQ9" s="10">
        <f>Dates!FVQ2</f>
        <v>43659.458333333336</v>
      </c>
      <c r="FVR9" s="10">
        <f>Dates!FVR2</f>
        <v>43659.5</v>
      </c>
      <c r="FVS9" s="10">
        <f>Dates!FVS2</f>
        <v>43659.541666666664</v>
      </c>
      <c r="FVT9" s="10">
        <f>Dates!FVT2</f>
        <v>43659.583333333336</v>
      </c>
      <c r="FVU9" s="10">
        <f>Dates!FVU2</f>
        <v>43659.625</v>
      </c>
      <c r="FVV9" s="10">
        <f>Dates!FVV2</f>
        <v>43659.666666666664</v>
      </c>
      <c r="FVW9" s="10">
        <f>Dates!FVW2</f>
        <v>43659.708333333336</v>
      </c>
      <c r="FVX9" s="10">
        <f>Dates!FVX2</f>
        <v>43659.75</v>
      </c>
      <c r="FVY9" s="10">
        <f>Dates!FVY2</f>
        <v>43659.791666666664</v>
      </c>
      <c r="FVZ9" s="10">
        <f>Dates!FVZ2</f>
        <v>43659.833333333336</v>
      </c>
      <c r="FWA9" s="10">
        <f>Dates!FWA2</f>
        <v>43659.875</v>
      </c>
      <c r="FWB9" s="10">
        <f>Dates!FWB2</f>
        <v>43659.916666666664</v>
      </c>
      <c r="FWC9" s="10">
        <f>Dates!FWC2</f>
        <v>43659.958333333336</v>
      </c>
      <c r="FWD9" s="10">
        <f>Dates!FWD2</f>
        <v>43660</v>
      </c>
      <c r="FWE9" s="10">
        <f>Dates!FWE2</f>
        <v>43660.041666666664</v>
      </c>
      <c r="FWF9" s="10">
        <f>Dates!FWF2</f>
        <v>43660.083333333336</v>
      </c>
      <c r="FWG9" s="10">
        <f>Dates!FWG2</f>
        <v>43660.125</v>
      </c>
      <c r="FWH9" s="10">
        <f>Dates!FWH2</f>
        <v>43660.166666666664</v>
      </c>
      <c r="FWI9" s="10">
        <f>Dates!FWI2</f>
        <v>43660.208333333336</v>
      </c>
      <c r="FWJ9" s="10">
        <f>Dates!FWJ2</f>
        <v>43660.25</v>
      </c>
      <c r="FWK9" s="10">
        <f>Dates!FWK2</f>
        <v>43660.291666666664</v>
      </c>
      <c r="FWL9" s="10">
        <f>Dates!FWL2</f>
        <v>43660.333333333336</v>
      </c>
      <c r="FWM9" s="10">
        <f>Dates!FWM2</f>
        <v>43660.375</v>
      </c>
      <c r="FWN9" s="10">
        <f>Dates!FWN2</f>
        <v>43660.416666666664</v>
      </c>
      <c r="FWO9" s="10">
        <f>Dates!FWO2</f>
        <v>43660.458333333336</v>
      </c>
      <c r="FWP9" s="10">
        <f>Dates!FWP2</f>
        <v>43660.5</v>
      </c>
      <c r="FWQ9" s="10">
        <f>Dates!FWQ2</f>
        <v>43660.541666666664</v>
      </c>
      <c r="FWR9" s="10">
        <f>Dates!FWR2</f>
        <v>43660.583333333336</v>
      </c>
      <c r="FWS9" s="10">
        <f>Dates!FWS2</f>
        <v>43660.625</v>
      </c>
      <c r="FWT9" s="10">
        <f>Dates!FWT2</f>
        <v>43660.666666666664</v>
      </c>
      <c r="FWU9" s="10">
        <f>Dates!FWU2</f>
        <v>43660.708333333336</v>
      </c>
      <c r="FWV9" s="10">
        <f>Dates!FWV2</f>
        <v>43660.75</v>
      </c>
      <c r="FWW9" s="10">
        <f>Dates!FWW2</f>
        <v>43660.791666666664</v>
      </c>
      <c r="FWX9" s="10">
        <f>Dates!FWX2</f>
        <v>43660.833333333336</v>
      </c>
      <c r="FWY9" s="10">
        <f>Dates!FWY2</f>
        <v>43660.875</v>
      </c>
      <c r="FWZ9" s="10">
        <f>Dates!FWZ2</f>
        <v>43660.916666666664</v>
      </c>
      <c r="FXA9" s="10">
        <f>Dates!FXA2</f>
        <v>43660.958333333336</v>
      </c>
      <c r="FXB9" s="10">
        <f>Dates!FXB2</f>
        <v>43661</v>
      </c>
      <c r="FXC9" s="10">
        <f>Dates!FXC2</f>
        <v>43661.041666666664</v>
      </c>
      <c r="FXD9" s="10">
        <f>Dates!FXD2</f>
        <v>43661.083333333336</v>
      </c>
      <c r="FXE9" s="10">
        <f>Dates!FXE2</f>
        <v>43661.125</v>
      </c>
      <c r="FXF9" s="10">
        <f>Dates!FXF2</f>
        <v>43661.166666666664</v>
      </c>
      <c r="FXG9" s="10">
        <f>Dates!FXG2</f>
        <v>43661.208333333336</v>
      </c>
      <c r="FXH9" s="10">
        <f>Dates!FXH2</f>
        <v>43661.25</v>
      </c>
      <c r="FXI9" s="10">
        <f>Dates!FXI2</f>
        <v>43661.291666666664</v>
      </c>
      <c r="FXJ9" s="10">
        <f>Dates!FXJ2</f>
        <v>43661.333333333336</v>
      </c>
      <c r="FXK9" s="10">
        <f>Dates!FXK2</f>
        <v>43661.375</v>
      </c>
      <c r="FXL9" s="10">
        <f>Dates!FXL2</f>
        <v>43661.416666666664</v>
      </c>
      <c r="FXM9" s="10">
        <f>Dates!FXM2</f>
        <v>43661.458333333336</v>
      </c>
      <c r="FXN9" s="10">
        <f>Dates!FXN2</f>
        <v>43661.5</v>
      </c>
      <c r="FXO9" s="10">
        <f>Dates!FXO2</f>
        <v>43661.541666666664</v>
      </c>
      <c r="FXP9" s="10">
        <f>Dates!FXP2</f>
        <v>43661.583333333336</v>
      </c>
      <c r="FXQ9" s="10">
        <f>Dates!FXQ2</f>
        <v>43661.625</v>
      </c>
      <c r="FXR9" s="10">
        <f>Dates!FXR2</f>
        <v>43661.666666666664</v>
      </c>
      <c r="FXS9" s="10">
        <f>Dates!FXS2</f>
        <v>43661.708333333336</v>
      </c>
      <c r="FXT9" s="10">
        <f>Dates!FXT2</f>
        <v>43661.75</v>
      </c>
      <c r="FXU9" s="10">
        <f>Dates!FXU2</f>
        <v>43661.791666666664</v>
      </c>
      <c r="FXV9" s="10">
        <f>Dates!FXV2</f>
        <v>43661.833333333336</v>
      </c>
      <c r="FXW9" s="10">
        <f>Dates!FXW2</f>
        <v>43661.875</v>
      </c>
      <c r="FXX9" s="10">
        <f>Dates!FXX2</f>
        <v>43661.916666666664</v>
      </c>
      <c r="FXY9" s="10">
        <f>Dates!FXY2</f>
        <v>43661.958333333336</v>
      </c>
      <c r="FXZ9" s="10">
        <f>Dates!FXZ2</f>
        <v>43662</v>
      </c>
      <c r="FYA9" s="10">
        <f>Dates!FYA2</f>
        <v>43662.041666666664</v>
      </c>
      <c r="FYB9" s="10">
        <f>Dates!FYB2</f>
        <v>43662.083333333336</v>
      </c>
      <c r="FYC9" s="10">
        <f>Dates!FYC2</f>
        <v>43662.125</v>
      </c>
      <c r="FYD9" s="10">
        <f>Dates!FYD2</f>
        <v>43662.166666666664</v>
      </c>
      <c r="FYE9" s="10">
        <f>Dates!FYE2</f>
        <v>43662.208333333336</v>
      </c>
      <c r="FYF9" s="10">
        <f>Dates!FYF2</f>
        <v>43662.25</v>
      </c>
      <c r="FYG9" s="10">
        <f>Dates!FYG2</f>
        <v>43662.291666666664</v>
      </c>
      <c r="FYH9" s="10">
        <f>Dates!FYH2</f>
        <v>43662.333333333336</v>
      </c>
      <c r="FYI9" s="10">
        <f>Dates!FYI2</f>
        <v>43662.375</v>
      </c>
      <c r="FYJ9" s="10">
        <f>Dates!FYJ2</f>
        <v>43662.416666666664</v>
      </c>
      <c r="FYK9" s="10">
        <f>Dates!FYK2</f>
        <v>43662.458333333336</v>
      </c>
      <c r="FYL9" s="10">
        <f>Dates!FYL2</f>
        <v>43662.5</v>
      </c>
      <c r="FYM9" s="10">
        <f>Dates!FYM2</f>
        <v>43662.541666666664</v>
      </c>
      <c r="FYN9" s="10">
        <f>Dates!FYN2</f>
        <v>43662.583333333336</v>
      </c>
      <c r="FYO9" s="10">
        <f>Dates!FYO2</f>
        <v>43662.625</v>
      </c>
      <c r="FYP9" s="10">
        <f>Dates!FYP2</f>
        <v>43662.666666666664</v>
      </c>
      <c r="FYQ9" s="10">
        <f>Dates!FYQ2</f>
        <v>43662.708333333336</v>
      </c>
      <c r="FYR9" s="10">
        <f>Dates!FYR2</f>
        <v>43662.75</v>
      </c>
      <c r="FYS9" s="10">
        <f>Dates!FYS2</f>
        <v>43662.791666666664</v>
      </c>
      <c r="FYT9" s="10">
        <f>Dates!FYT2</f>
        <v>43662.833333333336</v>
      </c>
      <c r="FYU9" s="10">
        <f>Dates!FYU2</f>
        <v>43662.875</v>
      </c>
      <c r="FYV9" s="10">
        <f>Dates!FYV2</f>
        <v>43662.916666666664</v>
      </c>
      <c r="FYW9" s="10">
        <f>Dates!FYW2</f>
        <v>43662.958333333336</v>
      </c>
      <c r="FYX9" s="10">
        <f>Dates!FYX2</f>
        <v>43663</v>
      </c>
      <c r="FYY9" s="10">
        <f>Dates!FYY2</f>
        <v>43663.041666666664</v>
      </c>
      <c r="FYZ9" s="10">
        <f>Dates!FYZ2</f>
        <v>43663.083333333336</v>
      </c>
      <c r="FZA9" s="10">
        <f>Dates!FZA2</f>
        <v>43663.125</v>
      </c>
      <c r="FZB9" s="10">
        <f>Dates!FZB2</f>
        <v>43663.166666666664</v>
      </c>
      <c r="FZC9" s="10">
        <f>Dates!FZC2</f>
        <v>43663.208333333336</v>
      </c>
      <c r="FZD9" s="10">
        <f>Dates!FZD2</f>
        <v>43663.25</v>
      </c>
      <c r="FZE9" s="10">
        <f>Dates!FZE2</f>
        <v>43663.291666666664</v>
      </c>
      <c r="FZF9" s="10">
        <f>Dates!FZF2</f>
        <v>43663.333333333336</v>
      </c>
      <c r="FZG9" s="10">
        <f>Dates!FZG2</f>
        <v>43663.375</v>
      </c>
      <c r="FZH9" s="10">
        <f>Dates!FZH2</f>
        <v>43663.416666666664</v>
      </c>
      <c r="FZI9" s="10">
        <f>Dates!FZI2</f>
        <v>43663.458333333336</v>
      </c>
      <c r="FZJ9" s="10">
        <f>Dates!FZJ2</f>
        <v>43663.5</v>
      </c>
      <c r="FZK9" s="10">
        <f>Dates!FZK2</f>
        <v>43663.541666666664</v>
      </c>
      <c r="FZL9" s="10">
        <f>Dates!FZL2</f>
        <v>43663.583333333336</v>
      </c>
      <c r="FZM9" s="10">
        <f>Dates!FZM2</f>
        <v>43663.625</v>
      </c>
      <c r="FZN9" s="10">
        <f>Dates!FZN2</f>
        <v>43663.666666666664</v>
      </c>
      <c r="FZO9" s="10">
        <f>Dates!FZO2</f>
        <v>43663.708333333336</v>
      </c>
      <c r="FZP9" s="10">
        <f>Dates!FZP2</f>
        <v>43663.75</v>
      </c>
      <c r="FZQ9" s="10">
        <f>Dates!FZQ2</f>
        <v>43663.791666666664</v>
      </c>
      <c r="FZR9" s="10">
        <f>Dates!FZR2</f>
        <v>43663.833333333336</v>
      </c>
      <c r="FZS9" s="10">
        <f>Dates!FZS2</f>
        <v>43663.875</v>
      </c>
      <c r="FZT9" s="10">
        <f>Dates!FZT2</f>
        <v>43663.916666666664</v>
      </c>
      <c r="FZU9" s="10">
        <f>Dates!FZU2</f>
        <v>43663.958333333336</v>
      </c>
      <c r="FZV9" s="10">
        <f>Dates!FZV2</f>
        <v>43664</v>
      </c>
      <c r="FZW9" s="10">
        <f>Dates!FZW2</f>
        <v>43664.041666666664</v>
      </c>
      <c r="FZX9" s="10">
        <f>Dates!FZX2</f>
        <v>43664.083333333336</v>
      </c>
      <c r="FZY9" s="10">
        <f>Dates!FZY2</f>
        <v>43664.125</v>
      </c>
      <c r="FZZ9" s="10">
        <f>Dates!FZZ2</f>
        <v>43664.166666666664</v>
      </c>
      <c r="GAA9" s="10">
        <f>Dates!GAA2</f>
        <v>43664.208333333336</v>
      </c>
      <c r="GAB9" s="10">
        <f>Dates!GAB2</f>
        <v>43664.25</v>
      </c>
      <c r="GAC9" s="10">
        <f>Dates!GAC2</f>
        <v>43664.291666666664</v>
      </c>
      <c r="GAD9" s="10">
        <f>Dates!GAD2</f>
        <v>43664.333333333336</v>
      </c>
      <c r="GAE9" s="10">
        <f>Dates!GAE2</f>
        <v>43664.375</v>
      </c>
      <c r="GAF9" s="10">
        <f>Dates!GAF2</f>
        <v>43664.416666666664</v>
      </c>
      <c r="GAG9" s="10">
        <f>Dates!GAG2</f>
        <v>43664.458333333336</v>
      </c>
      <c r="GAH9" s="10">
        <f>Dates!GAH2</f>
        <v>43664.5</v>
      </c>
      <c r="GAI9" s="10">
        <f>Dates!GAI2</f>
        <v>43664.541666666664</v>
      </c>
      <c r="GAJ9" s="10">
        <f>Dates!GAJ2</f>
        <v>43664.583333333336</v>
      </c>
      <c r="GAK9" s="10">
        <f>Dates!GAK2</f>
        <v>43664.625</v>
      </c>
      <c r="GAL9" s="10">
        <f>Dates!GAL2</f>
        <v>43664.666666666664</v>
      </c>
      <c r="GAM9" s="10">
        <f>Dates!GAM2</f>
        <v>43664.708333333336</v>
      </c>
      <c r="GAN9" s="10">
        <f>Dates!GAN2</f>
        <v>43664.75</v>
      </c>
      <c r="GAO9" s="10">
        <f>Dates!GAO2</f>
        <v>43664.791666666664</v>
      </c>
      <c r="GAP9" s="10">
        <f>Dates!GAP2</f>
        <v>43664.833333333336</v>
      </c>
      <c r="GAQ9" s="10">
        <f>Dates!GAQ2</f>
        <v>43664.875</v>
      </c>
      <c r="GAR9" s="10">
        <f>Dates!GAR2</f>
        <v>43664.916666666664</v>
      </c>
      <c r="GAS9" s="10">
        <f>Dates!GAS2</f>
        <v>43664.958333333336</v>
      </c>
      <c r="GAT9" s="10">
        <f>Dates!GAT2</f>
        <v>43665</v>
      </c>
      <c r="GAU9" s="10">
        <f>Dates!GAU2</f>
        <v>43665.041666666664</v>
      </c>
      <c r="GAV9" s="10">
        <f>Dates!GAV2</f>
        <v>43665.083333333336</v>
      </c>
      <c r="GAW9" s="10">
        <f>Dates!GAW2</f>
        <v>43665.125</v>
      </c>
      <c r="GAX9" s="10">
        <f>Dates!GAX2</f>
        <v>43665.166666666664</v>
      </c>
      <c r="GAY9" s="10">
        <f>Dates!GAY2</f>
        <v>43665.208333333336</v>
      </c>
      <c r="GAZ9" s="10">
        <f>Dates!GAZ2</f>
        <v>43665.25</v>
      </c>
      <c r="GBA9" s="10">
        <f>Dates!GBA2</f>
        <v>43665.291666666664</v>
      </c>
      <c r="GBB9" s="10">
        <f>Dates!GBB2</f>
        <v>43665.333333333336</v>
      </c>
      <c r="GBC9" s="10">
        <f>Dates!GBC2</f>
        <v>43665.375</v>
      </c>
      <c r="GBD9" s="10">
        <f>Dates!GBD2</f>
        <v>43665.416666666664</v>
      </c>
      <c r="GBE9" s="10">
        <f>Dates!GBE2</f>
        <v>43665.458333333336</v>
      </c>
      <c r="GBF9" s="10">
        <f>Dates!GBF2</f>
        <v>43665.5</v>
      </c>
      <c r="GBG9" s="10">
        <f>Dates!GBG2</f>
        <v>43665.541666666664</v>
      </c>
      <c r="GBH9" s="10">
        <f>Dates!GBH2</f>
        <v>43665.583333333336</v>
      </c>
      <c r="GBI9" s="10">
        <f>Dates!GBI2</f>
        <v>43665.625</v>
      </c>
      <c r="GBJ9" s="10">
        <f>Dates!GBJ2</f>
        <v>43665.666666666664</v>
      </c>
      <c r="GBK9" s="10">
        <f>Dates!GBK2</f>
        <v>43665.708333333336</v>
      </c>
      <c r="GBL9" s="10">
        <f>Dates!GBL2</f>
        <v>43665.75</v>
      </c>
      <c r="GBM9" s="10">
        <f>Dates!GBM2</f>
        <v>43665.791666666664</v>
      </c>
      <c r="GBN9" s="10">
        <f>Dates!GBN2</f>
        <v>43665.833333333336</v>
      </c>
      <c r="GBO9" s="10">
        <f>Dates!GBO2</f>
        <v>43665.875</v>
      </c>
      <c r="GBP9" s="10">
        <f>Dates!GBP2</f>
        <v>43665.916666666664</v>
      </c>
      <c r="GBQ9" s="10">
        <f>Dates!GBQ2</f>
        <v>43665.958333333336</v>
      </c>
      <c r="GBR9" s="10">
        <f>Dates!GBR2</f>
        <v>43666</v>
      </c>
      <c r="GBS9" s="10">
        <f>Dates!GBS2</f>
        <v>43666.041666666664</v>
      </c>
      <c r="GBT9" s="10">
        <f>Dates!GBT2</f>
        <v>43666.083333333336</v>
      </c>
      <c r="GBU9" s="10">
        <f>Dates!GBU2</f>
        <v>43666.125</v>
      </c>
      <c r="GBV9" s="10">
        <f>Dates!GBV2</f>
        <v>43666.166666666664</v>
      </c>
      <c r="GBW9" s="10">
        <f>Dates!GBW2</f>
        <v>43666.208333333336</v>
      </c>
      <c r="GBX9" s="10">
        <f>Dates!GBX2</f>
        <v>43666.25</v>
      </c>
      <c r="GBY9" s="10">
        <f>Dates!GBY2</f>
        <v>43666.291666666664</v>
      </c>
      <c r="GBZ9" s="10">
        <f>Dates!GBZ2</f>
        <v>43666.333333333336</v>
      </c>
      <c r="GCA9" s="10">
        <f>Dates!GCA2</f>
        <v>43666.375</v>
      </c>
      <c r="GCB9" s="10">
        <f>Dates!GCB2</f>
        <v>43666.416666666664</v>
      </c>
      <c r="GCC9" s="10">
        <f>Dates!GCC2</f>
        <v>43666.458333333336</v>
      </c>
      <c r="GCD9" s="10">
        <f>Dates!GCD2</f>
        <v>43666.5</v>
      </c>
      <c r="GCE9" s="10">
        <f>Dates!GCE2</f>
        <v>43666.541666666664</v>
      </c>
      <c r="GCF9" s="10">
        <f>Dates!GCF2</f>
        <v>43666.583333333336</v>
      </c>
      <c r="GCG9" s="10">
        <f>Dates!GCG2</f>
        <v>43666.625</v>
      </c>
      <c r="GCH9" s="10">
        <f>Dates!GCH2</f>
        <v>43666.666666666664</v>
      </c>
      <c r="GCI9" s="10">
        <f>Dates!GCI2</f>
        <v>43666.708333333336</v>
      </c>
      <c r="GCJ9" s="10">
        <f>Dates!GCJ2</f>
        <v>43666.75</v>
      </c>
      <c r="GCK9" s="10">
        <f>Dates!GCK2</f>
        <v>43666.791666666664</v>
      </c>
      <c r="GCL9" s="10">
        <f>Dates!GCL2</f>
        <v>43666.833333333336</v>
      </c>
      <c r="GCM9" s="10">
        <f>Dates!GCM2</f>
        <v>43666.875</v>
      </c>
      <c r="GCN9" s="10">
        <f>Dates!GCN2</f>
        <v>43666.916666666664</v>
      </c>
      <c r="GCO9" s="10">
        <f>Dates!GCO2</f>
        <v>43666.958333333336</v>
      </c>
      <c r="GCP9" s="10">
        <f>Dates!GCP2</f>
        <v>43667</v>
      </c>
      <c r="GCQ9" s="10">
        <f>Dates!GCQ2</f>
        <v>43667.041666666664</v>
      </c>
      <c r="GCR9" s="10">
        <f>Dates!GCR2</f>
        <v>43667.083333333336</v>
      </c>
      <c r="GCS9" s="10">
        <f>Dates!GCS2</f>
        <v>43667.125</v>
      </c>
      <c r="GCT9" s="10">
        <f>Dates!GCT2</f>
        <v>43667.166666666664</v>
      </c>
      <c r="GCU9" s="10">
        <f>Dates!GCU2</f>
        <v>43667.208333333336</v>
      </c>
      <c r="GCV9" s="10">
        <f>Dates!GCV2</f>
        <v>43667.25</v>
      </c>
      <c r="GCW9" s="10">
        <f>Dates!GCW2</f>
        <v>43667.291666666664</v>
      </c>
      <c r="GCX9" s="10">
        <f>Dates!GCX2</f>
        <v>43667.333333333336</v>
      </c>
      <c r="GCY9" s="10">
        <f>Dates!GCY2</f>
        <v>43667.375</v>
      </c>
      <c r="GCZ9" s="10">
        <f>Dates!GCZ2</f>
        <v>43667.416666666664</v>
      </c>
      <c r="GDA9" s="10">
        <f>Dates!GDA2</f>
        <v>43667.458333333336</v>
      </c>
      <c r="GDB9" s="10">
        <f>Dates!GDB2</f>
        <v>43667.5</v>
      </c>
      <c r="GDC9" s="10">
        <f>Dates!GDC2</f>
        <v>43667.541666666664</v>
      </c>
      <c r="GDD9" s="10">
        <f>Dates!GDD2</f>
        <v>43667.583333333336</v>
      </c>
      <c r="GDE9" s="10">
        <f>Dates!GDE2</f>
        <v>43667.625</v>
      </c>
      <c r="GDF9" s="10">
        <f>Dates!GDF2</f>
        <v>43667.666666666664</v>
      </c>
      <c r="GDG9" s="10">
        <f>Dates!GDG2</f>
        <v>43667.708333333336</v>
      </c>
      <c r="GDH9" s="10">
        <f>Dates!GDH2</f>
        <v>43667.75</v>
      </c>
      <c r="GDI9" s="10">
        <f>Dates!GDI2</f>
        <v>43667.791666666664</v>
      </c>
      <c r="GDJ9" s="10">
        <f>Dates!GDJ2</f>
        <v>43667.833333333336</v>
      </c>
      <c r="GDK9" s="10">
        <f>Dates!GDK2</f>
        <v>43667.875</v>
      </c>
      <c r="GDL9" s="10">
        <f>Dates!GDL2</f>
        <v>43667.916666666664</v>
      </c>
      <c r="GDM9" s="10">
        <f>Dates!GDM2</f>
        <v>43667.958333333336</v>
      </c>
      <c r="GDN9" s="10">
        <f>Dates!GDN2</f>
        <v>43668</v>
      </c>
      <c r="GDO9" s="10">
        <f>Dates!GDO2</f>
        <v>43668.041666666664</v>
      </c>
      <c r="GDP9" s="10">
        <f>Dates!GDP2</f>
        <v>43668.083333333336</v>
      </c>
      <c r="GDQ9" s="10">
        <f>Dates!GDQ2</f>
        <v>43668.125</v>
      </c>
      <c r="GDR9" s="10">
        <f>Dates!GDR2</f>
        <v>43668.166666666664</v>
      </c>
      <c r="GDS9" s="10">
        <f>Dates!GDS2</f>
        <v>43668.208333333336</v>
      </c>
      <c r="GDT9" s="10">
        <f>Dates!GDT2</f>
        <v>43668.25</v>
      </c>
      <c r="GDU9" s="10">
        <f>Dates!GDU2</f>
        <v>43668.291666666664</v>
      </c>
      <c r="GDV9" s="10">
        <f>Dates!GDV2</f>
        <v>43668.333333333336</v>
      </c>
      <c r="GDW9" s="10">
        <f>Dates!GDW2</f>
        <v>43668.375</v>
      </c>
      <c r="GDX9" s="10">
        <f>Dates!GDX2</f>
        <v>43668.416666666664</v>
      </c>
      <c r="GDY9" s="10">
        <f>Dates!GDY2</f>
        <v>43668.458333333336</v>
      </c>
      <c r="GDZ9" s="10">
        <f>Dates!GDZ2</f>
        <v>43668.5</v>
      </c>
      <c r="GEA9" s="10">
        <f>Dates!GEA2</f>
        <v>43668.541666666664</v>
      </c>
      <c r="GEB9" s="10">
        <f>Dates!GEB2</f>
        <v>43668.583333333336</v>
      </c>
      <c r="GEC9" s="10">
        <f>Dates!GEC2</f>
        <v>43668.625</v>
      </c>
      <c r="GED9" s="10">
        <f>Dates!GED2</f>
        <v>43668.666666666664</v>
      </c>
      <c r="GEE9" s="10">
        <f>Dates!GEE2</f>
        <v>43668.708333333336</v>
      </c>
      <c r="GEF9" s="10">
        <f>Dates!GEF2</f>
        <v>43668.75</v>
      </c>
      <c r="GEG9" s="10">
        <f>Dates!GEG2</f>
        <v>43668.791666666664</v>
      </c>
      <c r="GEH9" s="10">
        <f>Dates!GEH2</f>
        <v>43668.833333333336</v>
      </c>
      <c r="GEI9" s="10">
        <f>Dates!GEI2</f>
        <v>43668.875</v>
      </c>
      <c r="GEJ9" s="10">
        <f>Dates!GEJ2</f>
        <v>43668.916666666664</v>
      </c>
      <c r="GEK9" s="10">
        <f>Dates!GEK2</f>
        <v>43668.958333333336</v>
      </c>
      <c r="GEL9" s="10">
        <f>Dates!GEL2</f>
        <v>43669</v>
      </c>
      <c r="GEM9" s="10">
        <f>Dates!GEM2</f>
        <v>43669.041666666664</v>
      </c>
      <c r="GEN9" s="10">
        <f>Dates!GEN2</f>
        <v>43669.083333333336</v>
      </c>
      <c r="GEO9" s="10">
        <f>Dates!GEO2</f>
        <v>43669.125</v>
      </c>
      <c r="GEP9" s="10">
        <f>Dates!GEP2</f>
        <v>43669.166666666664</v>
      </c>
      <c r="GEQ9" s="10">
        <f>Dates!GEQ2</f>
        <v>43669.208333333336</v>
      </c>
      <c r="GER9" s="10">
        <f>Dates!GER2</f>
        <v>43669.25</v>
      </c>
      <c r="GES9" s="10">
        <f>Dates!GES2</f>
        <v>43669.291666666664</v>
      </c>
      <c r="GET9" s="10">
        <f>Dates!GET2</f>
        <v>43669.333333333336</v>
      </c>
      <c r="GEU9" s="10">
        <f>Dates!GEU2</f>
        <v>43669.375</v>
      </c>
      <c r="GEV9" s="10">
        <f>Dates!GEV2</f>
        <v>43669.416666666664</v>
      </c>
      <c r="GEW9" s="10">
        <f>Dates!GEW2</f>
        <v>43669.458333333336</v>
      </c>
      <c r="GEX9" s="10">
        <f>Dates!GEX2</f>
        <v>43669.5</v>
      </c>
      <c r="GEY9" s="10">
        <f>Dates!GEY2</f>
        <v>43669.541666666664</v>
      </c>
      <c r="GEZ9" s="10">
        <f>Dates!GEZ2</f>
        <v>43669.583333333336</v>
      </c>
      <c r="GFA9" s="10">
        <f>Dates!GFA2</f>
        <v>43669.625</v>
      </c>
      <c r="GFB9" s="10">
        <f>Dates!GFB2</f>
        <v>43669.666666666664</v>
      </c>
      <c r="GFC9" s="10">
        <f>Dates!GFC2</f>
        <v>43669.708333333336</v>
      </c>
      <c r="GFD9" s="10">
        <f>Dates!GFD2</f>
        <v>43669.75</v>
      </c>
      <c r="GFE9" s="10">
        <f>Dates!GFE2</f>
        <v>43669.791666666664</v>
      </c>
      <c r="GFF9" s="10">
        <f>Dates!GFF2</f>
        <v>43669.833333333336</v>
      </c>
      <c r="GFG9" s="10">
        <f>Dates!GFG2</f>
        <v>43669.875</v>
      </c>
      <c r="GFH9" s="10">
        <f>Dates!GFH2</f>
        <v>43669.916666666664</v>
      </c>
      <c r="GFI9" s="10">
        <f>Dates!GFI2</f>
        <v>43669.958333333336</v>
      </c>
      <c r="GFJ9" s="10">
        <f>Dates!GFJ2</f>
        <v>43670</v>
      </c>
      <c r="GFK9" s="10">
        <f>Dates!GFK2</f>
        <v>43670.041666666664</v>
      </c>
      <c r="GFL9" s="10">
        <f>Dates!GFL2</f>
        <v>43670.083333333336</v>
      </c>
      <c r="GFM9" s="10">
        <f>Dates!GFM2</f>
        <v>43670.125</v>
      </c>
      <c r="GFN9" s="10">
        <f>Dates!GFN2</f>
        <v>43670.166666666664</v>
      </c>
      <c r="GFO9" s="10">
        <f>Dates!GFO2</f>
        <v>43670.208333333336</v>
      </c>
      <c r="GFP9" s="10">
        <f>Dates!GFP2</f>
        <v>43670.25</v>
      </c>
      <c r="GFQ9" s="10">
        <f>Dates!GFQ2</f>
        <v>43670.291666666664</v>
      </c>
      <c r="GFR9" s="10">
        <f>Dates!GFR2</f>
        <v>43670.333333333336</v>
      </c>
      <c r="GFS9" s="10">
        <f>Dates!GFS2</f>
        <v>43670.375</v>
      </c>
      <c r="GFT9" s="10">
        <f>Dates!GFT2</f>
        <v>43670.416666666664</v>
      </c>
      <c r="GFU9" s="10">
        <f>Dates!GFU2</f>
        <v>43670.458333333336</v>
      </c>
      <c r="GFV9" s="10">
        <f>Dates!GFV2</f>
        <v>43670.5</v>
      </c>
      <c r="GFW9" s="10">
        <f>Dates!GFW2</f>
        <v>43670.541666666664</v>
      </c>
      <c r="GFX9" s="10">
        <f>Dates!GFX2</f>
        <v>43670.583333333336</v>
      </c>
      <c r="GFY9" s="10">
        <f>Dates!GFY2</f>
        <v>43670.625</v>
      </c>
      <c r="GFZ9" s="10">
        <f>Dates!GFZ2</f>
        <v>43670.666666666664</v>
      </c>
      <c r="GGA9" s="10">
        <f>Dates!GGA2</f>
        <v>43670.708333333336</v>
      </c>
      <c r="GGB9" s="10">
        <f>Dates!GGB2</f>
        <v>43670.75</v>
      </c>
      <c r="GGC9" s="10">
        <f>Dates!GGC2</f>
        <v>43670.791666666664</v>
      </c>
      <c r="GGD9" s="10">
        <f>Dates!GGD2</f>
        <v>43670.833333333336</v>
      </c>
      <c r="GGE9" s="10">
        <f>Dates!GGE2</f>
        <v>43670.875</v>
      </c>
      <c r="GGF9" s="10">
        <f>Dates!GGF2</f>
        <v>43670.916666666664</v>
      </c>
      <c r="GGG9" s="10">
        <f>Dates!GGG2</f>
        <v>43670.958333333336</v>
      </c>
      <c r="GGH9" s="10">
        <f>Dates!GGH2</f>
        <v>43671</v>
      </c>
      <c r="GGI9" s="10">
        <f>Dates!GGI2</f>
        <v>43671.041666666664</v>
      </c>
      <c r="GGJ9" s="10">
        <f>Dates!GGJ2</f>
        <v>43671.083333333336</v>
      </c>
      <c r="GGK9" s="10">
        <f>Dates!GGK2</f>
        <v>43671.125</v>
      </c>
      <c r="GGL9" s="10">
        <f>Dates!GGL2</f>
        <v>43671.166666666664</v>
      </c>
      <c r="GGM9" s="10">
        <f>Dates!GGM2</f>
        <v>43671.208333333336</v>
      </c>
      <c r="GGN9" s="10">
        <f>Dates!GGN2</f>
        <v>43671.25</v>
      </c>
      <c r="GGO9" s="10">
        <f>Dates!GGO2</f>
        <v>43671.291666666664</v>
      </c>
      <c r="GGP9" s="10">
        <f>Dates!GGP2</f>
        <v>43671.333333333336</v>
      </c>
      <c r="GGQ9" s="10">
        <f>Dates!GGQ2</f>
        <v>43671.375</v>
      </c>
      <c r="GGR9" s="10">
        <f>Dates!GGR2</f>
        <v>43671.416666666664</v>
      </c>
      <c r="GGS9" s="10">
        <f>Dates!GGS2</f>
        <v>43671.458333333336</v>
      </c>
      <c r="GGT9" s="10">
        <f>Dates!GGT2</f>
        <v>43671.5</v>
      </c>
      <c r="GGU9" s="10">
        <f>Dates!GGU2</f>
        <v>43671.541666666664</v>
      </c>
      <c r="GGV9" s="10">
        <f>Dates!GGV2</f>
        <v>43671.583333333336</v>
      </c>
      <c r="GGW9" s="10">
        <f>Dates!GGW2</f>
        <v>43671.625</v>
      </c>
      <c r="GGX9" s="10">
        <f>Dates!GGX2</f>
        <v>43671.666666666664</v>
      </c>
      <c r="GGY9" s="10">
        <f>Dates!GGY2</f>
        <v>43671.708333333336</v>
      </c>
      <c r="GGZ9" s="10">
        <f>Dates!GGZ2</f>
        <v>43671.75</v>
      </c>
      <c r="GHA9" s="10">
        <f>Dates!GHA2</f>
        <v>43671.791666666664</v>
      </c>
      <c r="GHB9" s="10">
        <f>Dates!GHB2</f>
        <v>43671.833333333336</v>
      </c>
      <c r="GHC9" s="10">
        <f>Dates!GHC2</f>
        <v>43671.875</v>
      </c>
      <c r="GHD9" s="10">
        <f>Dates!GHD2</f>
        <v>43671.916666666664</v>
      </c>
      <c r="GHE9" s="10">
        <f>Dates!GHE2</f>
        <v>43671.958333333336</v>
      </c>
      <c r="GHF9" s="10">
        <f>Dates!GHF2</f>
        <v>43672</v>
      </c>
      <c r="GHG9" s="10">
        <f>Dates!GHG2</f>
        <v>43672.041666666664</v>
      </c>
      <c r="GHH9" s="10">
        <f>Dates!GHH2</f>
        <v>43672.083333333336</v>
      </c>
      <c r="GHI9" s="10">
        <f>Dates!GHI2</f>
        <v>43672.125</v>
      </c>
      <c r="GHJ9" s="10">
        <f>Dates!GHJ2</f>
        <v>43672.166666666664</v>
      </c>
      <c r="GHK9" s="10">
        <f>Dates!GHK2</f>
        <v>43672.208333333336</v>
      </c>
      <c r="GHL9" s="10">
        <f>Dates!GHL2</f>
        <v>43672.25</v>
      </c>
      <c r="GHM9" s="10">
        <f>Dates!GHM2</f>
        <v>43672.291666666664</v>
      </c>
      <c r="GHN9" s="10">
        <f>Dates!GHN2</f>
        <v>43672.333333333336</v>
      </c>
      <c r="GHO9" s="10">
        <f>Dates!GHO2</f>
        <v>43672.375</v>
      </c>
      <c r="GHP9" s="10">
        <f>Dates!GHP2</f>
        <v>43672.416666666664</v>
      </c>
      <c r="GHQ9" s="10">
        <f>Dates!GHQ2</f>
        <v>43672.458333333336</v>
      </c>
      <c r="GHR9" s="10">
        <f>Dates!GHR2</f>
        <v>43672.5</v>
      </c>
      <c r="GHS9" s="10">
        <f>Dates!GHS2</f>
        <v>43672.541666666664</v>
      </c>
      <c r="GHT9" s="10">
        <f>Dates!GHT2</f>
        <v>43672.583333333336</v>
      </c>
      <c r="GHU9" s="10">
        <f>Dates!GHU2</f>
        <v>43672.625</v>
      </c>
      <c r="GHV9" s="10">
        <f>Dates!GHV2</f>
        <v>43672.666666666664</v>
      </c>
      <c r="GHW9" s="10">
        <f>Dates!GHW2</f>
        <v>43672.708333333336</v>
      </c>
      <c r="GHX9" s="10">
        <f>Dates!GHX2</f>
        <v>43672.75</v>
      </c>
      <c r="GHY9" s="10">
        <f>Dates!GHY2</f>
        <v>43672.791666666664</v>
      </c>
      <c r="GHZ9" s="10">
        <f>Dates!GHZ2</f>
        <v>43672.833333333336</v>
      </c>
      <c r="GIA9" s="10">
        <f>Dates!GIA2</f>
        <v>43672.875</v>
      </c>
      <c r="GIB9" s="10">
        <f>Dates!GIB2</f>
        <v>43672.916666666664</v>
      </c>
      <c r="GIC9" s="10">
        <f>Dates!GIC2</f>
        <v>43672.958333333336</v>
      </c>
      <c r="GID9" s="10">
        <f>Dates!GID2</f>
        <v>43673</v>
      </c>
      <c r="GIE9" s="10">
        <f>Dates!GIE2</f>
        <v>43673.041666666664</v>
      </c>
      <c r="GIF9" s="10">
        <f>Dates!GIF2</f>
        <v>43673.083333333336</v>
      </c>
      <c r="GIG9" s="10">
        <f>Dates!GIG2</f>
        <v>43673.125</v>
      </c>
      <c r="GIH9" s="10">
        <f>Dates!GIH2</f>
        <v>43673.166666666664</v>
      </c>
      <c r="GII9" s="10">
        <f>Dates!GII2</f>
        <v>43673.208333333336</v>
      </c>
      <c r="GIJ9" s="10">
        <f>Dates!GIJ2</f>
        <v>43673.25</v>
      </c>
      <c r="GIK9" s="10">
        <f>Dates!GIK2</f>
        <v>43673.291666666664</v>
      </c>
      <c r="GIL9" s="10">
        <f>Dates!GIL2</f>
        <v>43673.333333333336</v>
      </c>
      <c r="GIM9" s="10">
        <f>Dates!GIM2</f>
        <v>43673.375</v>
      </c>
      <c r="GIN9" s="10">
        <f>Dates!GIN2</f>
        <v>43673.416666666664</v>
      </c>
      <c r="GIO9" s="10">
        <f>Dates!GIO2</f>
        <v>43673.458333333336</v>
      </c>
      <c r="GIP9" s="10">
        <f>Dates!GIP2</f>
        <v>43673.5</v>
      </c>
      <c r="GIQ9" s="10">
        <f>Dates!GIQ2</f>
        <v>43673.541666666664</v>
      </c>
      <c r="GIR9" s="10">
        <f>Dates!GIR2</f>
        <v>43673.583333333336</v>
      </c>
      <c r="GIS9" s="10">
        <f>Dates!GIS2</f>
        <v>43673.625</v>
      </c>
      <c r="GIT9" s="10">
        <f>Dates!GIT2</f>
        <v>43673.666666666664</v>
      </c>
      <c r="GIU9" s="10">
        <f>Dates!GIU2</f>
        <v>43673.708333333336</v>
      </c>
      <c r="GIV9" s="10">
        <f>Dates!GIV2</f>
        <v>43673.75</v>
      </c>
      <c r="GIW9" s="10">
        <f>Dates!GIW2</f>
        <v>43673.791666666664</v>
      </c>
      <c r="GIX9" s="10">
        <f>Dates!GIX2</f>
        <v>43673.833333333336</v>
      </c>
      <c r="GIY9" s="10">
        <f>Dates!GIY2</f>
        <v>43673.875</v>
      </c>
      <c r="GIZ9" s="10">
        <f>Dates!GIZ2</f>
        <v>43673.916666666664</v>
      </c>
      <c r="GJA9" s="10">
        <f>Dates!GJA2</f>
        <v>43673.958333333336</v>
      </c>
      <c r="GJB9" s="10">
        <f>Dates!GJB2</f>
        <v>43674</v>
      </c>
      <c r="GJC9" s="10">
        <f>Dates!GJC2</f>
        <v>43674.041666666664</v>
      </c>
      <c r="GJD9" s="10">
        <f>Dates!GJD2</f>
        <v>43674.083333333336</v>
      </c>
      <c r="GJE9" s="10">
        <f>Dates!GJE2</f>
        <v>43674.125</v>
      </c>
      <c r="GJF9" s="10">
        <f>Dates!GJF2</f>
        <v>43674.166666666664</v>
      </c>
      <c r="GJG9" s="10">
        <f>Dates!GJG2</f>
        <v>43674.208333333336</v>
      </c>
      <c r="GJH9" s="10">
        <f>Dates!GJH2</f>
        <v>43674.25</v>
      </c>
      <c r="GJI9" s="10">
        <f>Dates!GJI2</f>
        <v>43674.291666666664</v>
      </c>
      <c r="GJJ9" s="10">
        <f>Dates!GJJ2</f>
        <v>43674.333333333336</v>
      </c>
      <c r="GJK9" s="10">
        <f>Dates!GJK2</f>
        <v>43674.375</v>
      </c>
      <c r="GJL9" s="10">
        <f>Dates!GJL2</f>
        <v>43674.416666666664</v>
      </c>
      <c r="GJM9" s="10">
        <f>Dates!GJM2</f>
        <v>43674.458333333336</v>
      </c>
      <c r="GJN9" s="10">
        <f>Dates!GJN2</f>
        <v>43674.5</v>
      </c>
      <c r="GJO9" s="10">
        <f>Dates!GJO2</f>
        <v>43674.541666666664</v>
      </c>
      <c r="GJP9" s="10">
        <f>Dates!GJP2</f>
        <v>43674.583333333336</v>
      </c>
      <c r="GJQ9" s="10">
        <f>Dates!GJQ2</f>
        <v>43674.625</v>
      </c>
      <c r="GJR9" s="10">
        <f>Dates!GJR2</f>
        <v>43674.666666666664</v>
      </c>
      <c r="GJS9" s="10">
        <f>Dates!GJS2</f>
        <v>43674.708333333336</v>
      </c>
      <c r="GJT9" s="10">
        <f>Dates!GJT2</f>
        <v>43674.75</v>
      </c>
      <c r="GJU9" s="10">
        <f>Dates!GJU2</f>
        <v>43674.791666666664</v>
      </c>
      <c r="GJV9" s="10">
        <f>Dates!GJV2</f>
        <v>43674.833333333336</v>
      </c>
      <c r="GJW9" s="10">
        <f>Dates!GJW2</f>
        <v>43674.875</v>
      </c>
      <c r="GJX9" s="10">
        <f>Dates!GJX2</f>
        <v>43674.916666666664</v>
      </c>
      <c r="GJY9" s="10">
        <f>Dates!GJY2</f>
        <v>43674.958333333336</v>
      </c>
      <c r="GJZ9" s="10">
        <f>Dates!GJZ2</f>
        <v>43675</v>
      </c>
      <c r="GKA9" s="10">
        <f>Dates!GKA2</f>
        <v>43675.041666666664</v>
      </c>
      <c r="GKB9" s="10">
        <f>Dates!GKB2</f>
        <v>43675.083333333336</v>
      </c>
      <c r="GKC9" s="10">
        <f>Dates!GKC2</f>
        <v>43675.125</v>
      </c>
      <c r="GKD9" s="10">
        <f>Dates!GKD2</f>
        <v>43675.166666666664</v>
      </c>
      <c r="GKE9" s="10">
        <f>Dates!GKE2</f>
        <v>43675.208333333336</v>
      </c>
      <c r="GKF9" s="10">
        <f>Dates!GKF2</f>
        <v>43675.25</v>
      </c>
      <c r="GKG9" s="10">
        <f>Dates!GKG2</f>
        <v>43675.291666666664</v>
      </c>
      <c r="GKH9" s="10">
        <f>Dates!GKH2</f>
        <v>43675.333333333336</v>
      </c>
      <c r="GKI9" s="10">
        <f>Dates!GKI2</f>
        <v>43675.375</v>
      </c>
      <c r="GKJ9" s="10">
        <f>Dates!GKJ2</f>
        <v>43675.416666666664</v>
      </c>
      <c r="GKK9" s="10">
        <f>Dates!GKK2</f>
        <v>43675.458333333336</v>
      </c>
      <c r="GKL9" s="10">
        <f>Dates!GKL2</f>
        <v>43675.5</v>
      </c>
      <c r="GKM9" s="10">
        <f>Dates!GKM2</f>
        <v>43675.541666666664</v>
      </c>
      <c r="GKN9" s="10">
        <f>Dates!GKN2</f>
        <v>43675.583333333336</v>
      </c>
      <c r="GKO9" s="10">
        <f>Dates!GKO2</f>
        <v>43675.625</v>
      </c>
      <c r="GKP9" s="10">
        <f>Dates!GKP2</f>
        <v>43675.666666666664</v>
      </c>
      <c r="GKQ9" s="10">
        <f>Dates!GKQ2</f>
        <v>43675.708333333336</v>
      </c>
      <c r="GKR9" s="10">
        <f>Dates!GKR2</f>
        <v>43675.75</v>
      </c>
      <c r="GKS9" s="10">
        <f>Dates!GKS2</f>
        <v>43675.791666666664</v>
      </c>
      <c r="GKT9" s="10">
        <f>Dates!GKT2</f>
        <v>43675.833333333336</v>
      </c>
      <c r="GKU9" s="10">
        <f>Dates!GKU2</f>
        <v>43675.875</v>
      </c>
      <c r="GKV9" s="10">
        <f>Dates!GKV2</f>
        <v>43675.916666666664</v>
      </c>
      <c r="GKW9" s="10">
        <f>Dates!GKW2</f>
        <v>43675.958333333336</v>
      </c>
      <c r="GKX9" s="10">
        <f>Dates!GKX2</f>
        <v>43676</v>
      </c>
      <c r="GKY9" s="10">
        <f>Dates!GKY2</f>
        <v>43676.041666666664</v>
      </c>
      <c r="GKZ9" s="10">
        <f>Dates!GKZ2</f>
        <v>43676.083333333336</v>
      </c>
      <c r="GLA9" s="10">
        <f>Dates!GLA2</f>
        <v>43676.125</v>
      </c>
      <c r="GLB9" s="10">
        <f>Dates!GLB2</f>
        <v>43676.166666666664</v>
      </c>
      <c r="GLC9" s="10">
        <f>Dates!GLC2</f>
        <v>43676.208333333336</v>
      </c>
      <c r="GLD9" s="10">
        <f>Dates!GLD2</f>
        <v>43676.25</v>
      </c>
      <c r="GLE9" s="10">
        <f>Dates!GLE2</f>
        <v>43676.291666666664</v>
      </c>
      <c r="GLF9" s="10">
        <f>Dates!GLF2</f>
        <v>43676.333333333336</v>
      </c>
      <c r="GLG9" s="10">
        <f>Dates!GLG2</f>
        <v>43676.375</v>
      </c>
      <c r="GLH9" s="10">
        <f>Dates!GLH2</f>
        <v>43676.416666666664</v>
      </c>
      <c r="GLI9" s="10">
        <f>Dates!GLI2</f>
        <v>43676.458333333336</v>
      </c>
      <c r="GLJ9" s="10">
        <f>Dates!GLJ2</f>
        <v>43676.5</v>
      </c>
      <c r="GLK9" s="10">
        <f>Dates!GLK2</f>
        <v>43676.541666666664</v>
      </c>
      <c r="GLL9" s="10">
        <f>Dates!GLL2</f>
        <v>43676.583333333336</v>
      </c>
      <c r="GLM9" s="10">
        <f>Dates!GLM2</f>
        <v>43676.625</v>
      </c>
      <c r="GLN9" s="10">
        <f>Dates!GLN2</f>
        <v>43676.666666666664</v>
      </c>
      <c r="GLO9" s="10">
        <f>Dates!GLO2</f>
        <v>43676.708333333336</v>
      </c>
      <c r="GLP9" s="10">
        <f>Dates!GLP2</f>
        <v>43676.75</v>
      </c>
      <c r="GLQ9" s="10">
        <f>Dates!GLQ2</f>
        <v>43676.791666666664</v>
      </c>
      <c r="GLR9" s="10">
        <f>Dates!GLR2</f>
        <v>43676.833333333336</v>
      </c>
      <c r="GLS9" s="10">
        <f>Dates!GLS2</f>
        <v>43676.875</v>
      </c>
      <c r="GLT9" s="10">
        <f>Dates!GLT2</f>
        <v>43676.916666666664</v>
      </c>
      <c r="GLU9" s="10">
        <f>Dates!GLU2</f>
        <v>43676.958333333336</v>
      </c>
      <c r="GLV9" s="10">
        <f>Dates!GLV2</f>
        <v>43677</v>
      </c>
      <c r="GLW9" s="10">
        <f>Dates!GLW2</f>
        <v>43677.041666666664</v>
      </c>
      <c r="GLX9" s="10">
        <f>Dates!GLX2</f>
        <v>43677.083333333336</v>
      </c>
      <c r="GLY9" s="10">
        <f>Dates!GLY2</f>
        <v>43677.125</v>
      </c>
      <c r="GLZ9" s="10">
        <f>Dates!GLZ2</f>
        <v>43677.166666666664</v>
      </c>
      <c r="GMA9" s="10">
        <f>Dates!GMA2</f>
        <v>43677.208333333336</v>
      </c>
      <c r="GMB9" s="10">
        <f>Dates!GMB2</f>
        <v>43677.25</v>
      </c>
      <c r="GMC9" s="10">
        <f>Dates!GMC2</f>
        <v>43677.291666666664</v>
      </c>
      <c r="GMD9" s="10">
        <f>Dates!GMD2</f>
        <v>43677.333333333336</v>
      </c>
      <c r="GME9" s="10">
        <f>Dates!GME2</f>
        <v>43677.375</v>
      </c>
      <c r="GMF9" s="10">
        <f>Dates!GMF2</f>
        <v>43677.416666666664</v>
      </c>
      <c r="GMG9" s="10">
        <f>Dates!GMG2</f>
        <v>43677.458333333336</v>
      </c>
      <c r="GMH9" s="10">
        <f>Dates!GMH2</f>
        <v>43677.5</v>
      </c>
      <c r="GMI9" s="10">
        <f>Dates!GMI2</f>
        <v>43677.541666666664</v>
      </c>
      <c r="GMJ9" s="10">
        <f>Dates!GMJ2</f>
        <v>43677.583333333336</v>
      </c>
      <c r="GMK9" s="10">
        <f>Dates!GMK2</f>
        <v>43677.625</v>
      </c>
      <c r="GML9" s="10">
        <f>Dates!GML2</f>
        <v>43677.666666666664</v>
      </c>
      <c r="GMM9" s="10">
        <f>Dates!GMM2</f>
        <v>43677.708333333336</v>
      </c>
      <c r="GMN9" s="10">
        <f>Dates!GMN2</f>
        <v>43677.75</v>
      </c>
      <c r="GMO9" s="10">
        <f>Dates!GMO2</f>
        <v>43677.791666666664</v>
      </c>
      <c r="GMP9" s="10">
        <f>Dates!GMP2</f>
        <v>43677.833333333336</v>
      </c>
      <c r="GMQ9" s="10">
        <f>Dates!GMQ2</f>
        <v>43677.875</v>
      </c>
      <c r="GMR9" s="10">
        <f>Dates!GMR2</f>
        <v>43677.916666666664</v>
      </c>
      <c r="GMS9" s="10">
        <f>Dates!GMS2</f>
        <v>43677.958333333336</v>
      </c>
      <c r="GMT9" s="10">
        <f>Dates!GMT2</f>
        <v>43678</v>
      </c>
      <c r="GMU9" s="10">
        <f>Dates!GMU2</f>
        <v>43678.041666666664</v>
      </c>
      <c r="GMV9" s="10">
        <f>Dates!GMV2</f>
        <v>43678.083333333336</v>
      </c>
      <c r="GMW9" s="10">
        <f>Dates!GMW2</f>
        <v>43678.125</v>
      </c>
      <c r="GMX9" s="10">
        <f>Dates!GMX2</f>
        <v>43678.166666666664</v>
      </c>
      <c r="GMY9" s="10">
        <f>Dates!GMY2</f>
        <v>43678.208333333336</v>
      </c>
      <c r="GMZ9" s="10">
        <f>Dates!GMZ2</f>
        <v>43678.25</v>
      </c>
      <c r="GNA9" s="10">
        <f>Dates!GNA2</f>
        <v>43678.291666666664</v>
      </c>
      <c r="GNB9" s="10">
        <f>Dates!GNB2</f>
        <v>43678.333333333336</v>
      </c>
      <c r="GNC9" s="10">
        <f>Dates!GNC2</f>
        <v>43678.375</v>
      </c>
      <c r="GND9" s="10">
        <f>Dates!GND2</f>
        <v>43678.416666666664</v>
      </c>
      <c r="GNE9" s="10">
        <f>Dates!GNE2</f>
        <v>43678.458333333336</v>
      </c>
      <c r="GNF9" s="10">
        <f>Dates!GNF2</f>
        <v>43678.5</v>
      </c>
      <c r="GNG9" s="10">
        <f>Dates!GNG2</f>
        <v>43678.541666666664</v>
      </c>
      <c r="GNH9" s="10">
        <f>Dates!GNH2</f>
        <v>43678.583333333336</v>
      </c>
      <c r="GNI9" s="10">
        <f>Dates!GNI2</f>
        <v>43678.625</v>
      </c>
      <c r="GNJ9" s="10">
        <f>Dates!GNJ2</f>
        <v>43678.666666666664</v>
      </c>
      <c r="GNK9" s="10">
        <f>Dates!GNK2</f>
        <v>43678.708333333336</v>
      </c>
      <c r="GNL9" s="10">
        <f>Dates!GNL2</f>
        <v>43678.75</v>
      </c>
      <c r="GNM9" s="10">
        <f>Dates!GNM2</f>
        <v>43678.791666666664</v>
      </c>
      <c r="GNN9" s="10">
        <f>Dates!GNN2</f>
        <v>43678.833333333336</v>
      </c>
      <c r="GNO9" s="10">
        <f>Dates!GNO2</f>
        <v>43678.875</v>
      </c>
      <c r="GNP9" s="10">
        <f>Dates!GNP2</f>
        <v>43678.916666666664</v>
      </c>
      <c r="GNQ9" s="10">
        <f>Dates!GNQ2</f>
        <v>43678.958333333336</v>
      </c>
      <c r="GNR9" s="10">
        <f>Dates!GNR2</f>
        <v>43679</v>
      </c>
      <c r="GNS9" s="10">
        <f>Dates!GNS2</f>
        <v>43679.041666666664</v>
      </c>
      <c r="GNT9" s="10">
        <f>Dates!GNT2</f>
        <v>43679.083333333336</v>
      </c>
      <c r="GNU9" s="10">
        <f>Dates!GNU2</f>
        <v>43679.125</v>
      </c>
      <c r="GNV9" s="10">
        <f>Dates!GNV2</f>
        <v>43679.166666666664</v>
      </c>
      <c r="GNW9" s="10">
        <f>Dates!GNW2</f>
        <v>43679.208333333336</v>
      </c>
      <c r="GNX9" s="10">
        <f>Dates!GNX2</f>
        <v>43679.25</v>
      </c>
      <c r="GNY9" s="10">
        <f>Dates!GNY2</f>
        <v>43679.291666666664</v>
      </c>
      <c r="GNZ9" s="10">
        <f>Dates!GNZ2</f>
        <v>43679.333333333336</v>
      </c>
      <c r="GOA9" s="10">
        <f>Dates!GOA2</f>
        <v>43679.375</v>
      </c>
      <c r="GOB9" s="10">
        <f>Dates!GOB2</f>
        <v>43679.416666666664</v>
      </c>
      <c r="GOC9" s="10">
        <f>Dates!GOC2</f>
        <v>43679.458333333336</v>
      </c>
      <c r="GOD9" s="10">
        <f>Dates!GOD2</f>
        <v>43679.5</v>
      </c>
      <c r="GOE9" s="10">
        <f>Dates!GOE2</f>
        <v>43679.541666666664</v>
      </c>
      <c r="GOF9" s="10">
        <f>Dates!GOF2</f>
        <v>43679.583333333336</v>
      </c>
      <c r="GOG9" s="10">
        <f>Dates!GOG2</f>
        <v>43679.625</v>
      </c>
      <c r="GOH9" s="10">
        <f>Dates!GOH2</f>
        <v>43679.666666666664</v>
      </c>
      <c r="GOI9" s="10">
        <f>Dates!GOI2</f>
        <v>43679.708333333336</v>
      </c>
      <c r="GOJ9" s="10">
        <f>Dates!GOJ2</f>
        <v>43679.75</v>
      </c>
      <c r="GOK9" s="10">
        <f>Dates!GOK2</f>
        <v>43679.791666666664</v>
      </c>
      <c r="GOL9" s="10">
        <f>Dates!GOL2</f>
        <v>43679.833333333336</v>
      </c>
      <c r="GOM9" s="10">
        <f>Dates!GOM2</f>
        <v>43679.875</v>
      </c>
      <c r="GON9" s="10">
        <f>Dates!GON2</f>
        <v>43679.916666666664</v>
      </c>
      <c r="GOO9" s="10">
        <f>Dates!GOO2</f>
        <v>43679.958333333336</v>
      </c>
      <c r="GOP9" s="10">
        <f>Dates!GOP2</f>
        <v>43680</v>
      </c>
      <c r="GOQ9" s="10">
        <f>Dates!GOQ2</f>
        <v>43680.041666666664</v>
      </c>
      <c r="GOR9" s="10">
        <f>Dates!GOR2</f>
        <v>43680.083333333336</v>
      </c>
      <c r="GOS9" s="10">
        <f>Dates!GOS2</f>
        <v>43680.125</v>
      </c>
      <c r="GOT9" s="10">
        <f>Dates!GOT2</f>
        <v>43680.166666666664</v>
      </c>
      <c r="GOU9" s="10">
        <f>Dates!GOU2</f>
        <v>43680.208333333336</v>
      </c>
      <c r="GOV9" s="10">
        <f>Dates!GOV2</f>
        <v>43680.25</v>
      </c>
      <c r="GOW9" s="10">
        <f>Dates!GOW2</f>
        <v>43680.291666666664</v>
      </c>
      <c r="GOX9" s="10">
        <f>Dates!GOX2</f>
        <v>43680.333333333336</v>
      </c>
      <c r="GOY9" s="10">
        <f>Dates!GOY2</f>
        <v>43680.375</v>
      </c>
      <c r="GOZ9" s="10">
        <f>Dates!GOZ2</f>
        <v>43680.416666666664</v>
      </c>
      <c r="GPA9" s="10">
        <f>Dates!GPA2</f>
        <v>43680.458333333336</v>
      </c>
      <c r="GPB9" s="10">
        <f>Dates!GPB2</f>
        <v>43680.5</v>
      </c>
      <c r="GPC9" s="10">
        <f>Dates!GPC2</f>
        <v>43680.541666666664</v>
      </c>
      <c r="GPD9" s="10">
        <f>Dates!GPD2</f>
        <v>43680.583333333336</v>
      </c>
      <c r="GPE9" s="10">
        <f>Dates!GPE2</f>
        <v>43680.625</v>
      </c>
      <c r="GPF9" s="10">
        <f>Dates!GPF2</f>
        <v>43680.666666666664</v>
      </c>
      <c r="GPG9" s="10">
        <f>Dates!GPG2</f>
        <v>43680.708333333336</v>
      </c>
      <c r="GPH9" s="10">
        <f>Dates!GPH2</f>
        <v>43680.75</v>
      </c>
      <c r="GPI9" s="10">
        <f>Dates!GPI2</f>
        <v>43680.791666666664</v>
      </c>
      <c r="GPJ9" s="10">
        <f>Dates!GPJ2</f>
        <v>43680.833333333336</v>
      </c>
      <c r="GPK9" s="10">
        <f>Dates!GPK2</f>
        <v>43680.875</v>
      </c>
      <c r="GPL9" s="10">
        <f>Dates!GPL2</f>
        <v>43680.916666666664</v>
      </c>
      <c r="GPM9" s="10">
        <f>Dates!GPM2</f>
        <v>43680.958333333336</v>
      </c>
      <c r="GPN9" s="10">
        <f>Dates!GPN2</f>
        <v>43681</v>
      </c>
      <c r="GPO9" s="10">
        <f>Dates!GPO2</f>
        <v>43681.041666666664</v>
      </c>
      <c r="GPP9" s="10">
        <f>Dates!GPP2</f>
        <v>43681.083333333336</v>
      </c>
      <c r="GPQ9" s="10">
        <f>Dates!GPQ2</f>
        <v>43681.125</v>
      </c>
      <c r="GPR9" s="10">
        <f>Dates!GPR2</f>
        <v>43681.166666666664</v>
      </c>
      <c r="GPS9" s="10">
        <f>Dates!GPS2</f>
        <v>43681.208333333336</v>
      </c>
      <c r="GPT9" s="10">
        <f>Dates!GPT2</f>
        <v>43681.25</v>
      </c>
      <c r="GPU9" s="10">
        <f>Dates!GPU2</f>
        <v>43681.291666666664</v>
      </c>
      <c r="GPV9" s="10">
        <f>Dates!GPV2</f>
        <v>43681.333333333336</v>
      </c>
      <c r="GPW9" s="10">
        <f>Dates!GPW2</f>
        <v>43681.375</v>
      </c>
      <c r="GPX9" s="10">
        <f>Dates!GPX2</f>
        <v>43681.416666666664</v>
      </c>
      <c r="GPY9" s="10">
        <f>Dates!GPY2</f>
        <v>43681.458333333336</v>
      </c>
      <c r="GPZ9" s="10">
        <f>Dates!GPZ2</f>
        <v>43681.5</v>
      </c>
      <c r="GQA9" s="10">
        <f>Dates!GQA2</f>
        <v>43681.541666666664</v>
      </c>
      <c r="GQB9" s="10">
        <f>Dates!GQB2</f>
        <v>43681.583333333336</v>
      </c>
      <c r="GQC9" s="10">
        <f>Dates!GQC2</f>
        <v>43681.625</v>
      </c>
      <c r="GQD9" s="10">
        <f>Dates!GQD2</f>
        <v>43681.666666666664</v>
      </c>
      <c r="GQE9" s="10">
        <f>Dates!GQE2</f>
        <v>43681.708333333336</v>
      </c>
      <c r="GQF9" s="10">
        <f>Dates!GQF2</f>
        <v>43681.75</v>
      </c>
      <c r="GQG9" s="10">
        <f>Dates!GQG2</f>
        <v>43681.791666666664</v>
      </c>
      <c r="GQH9" s="10">
        <f>Dates!GQH2</f>
        <v>43681.833333333336</v>
      </c>
      <c r="GQI9" s="10">
        <f>Dates!GQI2</f>
        <v>43681.875</v>
      </c>
      <c r="GQJ9" s="10">
        <f>Dates!GQJ2</f>
        <v>43681.916666666664</v>
      </c>
      <c r="GQK9" s="10">
        <f>Dates!GQK2</f>
        <v>43681.958333333336</v>
      </c>
      <c r="GQL9" s="10">
        <f>Dates!GQL2</f>
        <v>43682</v>
      </c>
      <c r="GQM9" s="10">
        <f>Dates!GQM2</f>
        <v>43682.041666666664</v>
      </c>
      <c r="GQN9" s="10">
        <f>Dates!GQN2</f>
        <v>43682.083333333336</v>
      </c>
      <c r="GQO9" s="10">
        <f>Dates!GQO2</f>
        <v>43682.125</v>
      </c>
      <c r="GQP9" s="10">
        <f>Dates!GQP2</f>
        <v>43682.166666666664</v>
      </c>
      <c r="GQQ9" s="10">
        <f>Dates!GQQ2</f>
        <v>43682.208333333336</v>
      </c>
      <c r="GQR9" s="10">
        <f>Dates!GQR2</f>
        <v>43682.25</v>
      </c>
      <c r="GQS9" s="10">
        <f>Dates!GQS2</f>
        <v>43682.291666666664</v>
      </c>
      <c r="GQT9" s="10">
        <f>Dates!GQT2</f>
        <v>43682.333333333336</v>
      </c>
      <c r="GQU9" s="10">
        <f>Dates!GQU2</f>
        <v>43682.375</v>
      </c>
      <c r="GQV9" s="10">
        <f>Dates!GQV2</f>
        <v>43682.416666666664</v>
      </c>
      <c r="GQW9" s="10">
        <f>Dates!GQW2</f>
        <v>43682.458333333336</v>
      </c>
      <c r="GQX9" s="10">
        <f>Dates!GQX2</f>
        <v>43682.5</v>
      </c>
      <c r="GQY9" s="10">
        <f>Dates!GQY2</f>
        <v>43682.541666666664</v>
      </c>
      <c r="GQZ9" s="10">
        <f>Dates!GQZ2</f>
        <v>43682.583333333336</v>
      </c>
      <c r="GRA9" s="10">
        <f>Dates!GRA2</f>
        <v>43682.625</v>
      </c>
      <c r="GRB9" s="10">
        <f>Dates!GRB2</f>
        <v>43682.666666666664</v>
      </c>
      <c r="GRC9" s="10">
        <f>Dates!GRC2</f>
        <v>43682.708333333336</v>
      </c>
      <c r="GRD9" s="10">
        <f>Dates!GRD2</f>
        <v>43682.75</v>
      </c>
      <c r="GRE9" s="10">
        <f>Dates!GRE2</f>
        <v>43682.791666666664</v>
      </c>
      <c r="GRF9" s="10">
        <f>Dates!GRF2</f>
        <v>43682.833333333336</v>
      </c>
      <c r="GRG9" s="10">
        <f>Dates!GRG2</f>
        <v>43682.875</v>
      </c>
      <c r="GRH9" s="10">
        <f>Dates!GRH2</f>
        <v>43682.916666666664</v>
      </c>
      <c r="GRI9" s="10">
        <f>Dates!GRI2</f>
        <v>43682.958333333336</v>
      </c>
      <c r="GRJ9" s="10">
        <f>Dates!GRJ2</f>
        <v>43683</v>
      </c>
      <c r="GRK9" s="10">
        <f>Dates!GRK2</f>
        <v>43683.041666666664</v>
      </c>
      <c r="GRL9" s="10">
        <f>Dates!GRL2</f>
        <v>43683.083333333336</v>
      </c>
      <c r="GRM9" s="10">
        <f>Dates!GRM2</f>
        <v>43683.125</v>
      </c>
      <c r="GRN9" s="10">
        <f>Dates!GRN2</f>
        <v>43683.166666666664</v>
      </c>
      <c r="GRO9" s="10">
        <f>Dates!GRO2</f>
        <v>43683.208333333336</v>
      </c>
      <c r="GRP9" s="10">
        <f>Dates!GRP2</f>
        <v>43683.25</v>
      </c>
      <c r="GRQ9" s="10">
        <f>Dates!GRQ2</f>
        <v>43683.291666666664</v>
      </c>
      <c r="GRR9" s="10">
        <f>Dates!GRR2</f>
        <v>43683.333333333336</v>
      </c>
      <c r="GRS9" s="10">
        <f>Dates!GRS2</f>
        <v>43683.375</v>
      </c>
      <c r="GRT9" s="10">
        <f>Dates!GRT2</f>
        <v>43683.416666666664</v>
      </c>
      <c r="GRU9" s="10">
        <f>Dates!GRU2</f>
        <v>43683.458333333336</v>
      </c>
      <c r="GRV9" s="10">
        <f>Dates!GRV2</f>
        <v>43683.5</v>
      </c>
      <c r="GRW9" s="10">
        <f>Dates!GRW2</f>
        <v>43683.541666666664</v>
      </c>
      <c r="GRX9" s="10">
        <f>Dates!GRX2</f>
        <v>43683.583333333336</v>
      </c>
      <c r="GRY9" s="10">
        <f>Dates!GRY2</f>
        <v>43683.625</v>
      </c>
      <c r="GRZ9" s="10">
        <f>Dates!GRZ2</f>
        <v>43683.666666666664</v>
      </c>
      <c r="GSA9" s="10">
        <f>Dates!GSA2</f>
        <v>43683.708333333336</v>
      </c>
      <c r="GSB9" s="10">
        <f>Dates!GSB2</f>
        <v>43683.75</v>
      </c>
      <c r="GSC9" s="10">
        <f>Dates!GSC2</f>
        <v>43683.791666666664</v>
      </c>
      <c r="GSD9" s="10">
        <f>Dates!GSD2</f>
        <v>43683.833333333336</v>
      </c>
      <c r="GSE9" s="10">
        <f>Dates!GSE2</f>
        <v>43683.875</v>
      </c>
      <c r="GSF9" s="10">
        <f>Dates!GSF2</f>
        <v>43683.916666666664</v>
      </c>
      <c r="GSG9" s="10">
        <f>Dates!GSG2</f>
        <v>43683.958333333336</v>
      </c>
      <c r="GSH9" s="10">
        <f>Dates!GSH2</f>
        <v>43684</v>
      </c>
      <c r="GSI9" s="10">
        <f>Dates!GSI2</f>
        <v>43684.041666666664</v>
      </c>
      <c r="GSJ9" s="10">
        <f>Dates!GSJ2</f>
        <v>43684.083333333336</v>
      </c>
      <c r="GSK9" s="10">
        <f>Dates!GSK2</f>
        <v>43684.125</v>
      </c>
      <c r="GSL9" s="10">
        <f>Dates!GSL2</f>
        <v>43684.166666666664</v>
      </c>
      <c r="GSM9" s="10">
        <f>Dates!GSM2</f>
        <v>43684.208333333336</v>
      </c>
      <c r="GSN9" s="10">
        <f>Dates!GSN2</f>
        <v>43684.25</v>
      </c>
      <c r="GSO9" s="10">
        <f>Dates!GSO2</f>
        <v>43684.291666666664</v>
      </c>
      <c r="GSP9" s="10">
        <f>Dates!GSP2</f>
        <v>43684.333333333336</v>
      </c>
      <c r="GSQ9" s="10">
        <f>Dates!GSQ2</f>
        <v>43684.375</v>
      </c>
      <c r="GSR9" s="10">
        <f>Dates!GSR2</f>
        <v>43684.416666666664</v>
      </c>
      <c r="GSS9" s="10">
        <f>Dates!GSS2</f>
        <v>43684.458333333336</v>
      </c>
      <c r="GST9" s="10">
        <f>Dates!GST2</f>
        <v>43684.5</v>
      </c>
      <c r="GSU9" s="10">
        <f>Dates!GSU2</f>
        <v>43684.541666666664</v>
      </c>
      <c r="GSV9" s="10">
        <f>Dates!GSV2</f>
        <v>43684.583333333336</v>
      </c>
      <c r="GSW9" s="10">
        <f>Dates!GSW2</f>
        <v>43684.625</v>
      </c>
      <c r="GSX9" s="10">
        <f>Dates!GSX2</f>
        <v>43684.666666666664</v>
      </c>
      <c r="GSY9" s="10">
        <f>Dates!GSY2</f>
        <v>43684.708333333336</v>
      </c>
      <c r="GSZ9" s="10">
        <f>Dates!GSZ2</f>
        <v>43684.75</v>
      </c>
      <c r="GTA9" s="10">
        <f>Dates!GTA2</f>
        <v>43684.791666666664</v>
      </c>
      <c r="GTB9" s="10">
        <f>Dates!GTB2</f>
        <v>43684.833333333336</v>
      </c>
      <c r="GTC9" s="10">
        <f>Dates!GTC2</f>
        <v>43684.875</v>
      </c>
      <c r="GTD9" s="10">
        <f>Dates!GTD2</f>
        <v>43684.916666666664</v>
      </c>
      <c r="GTE9" s="10">
        <f>Dates!GTE2</f>
        <v>43684.958333333336</v>
      </c>
      <c r="GTF9" s="10">
        <f>Dates!GTF2</f>
        <v>43685</v>
      </c>
      <c r="GTG9" s="10">
        <f>Dates!GTG2</f>
        <v>43685.041666666664</v>
      </c>
      <c r="GTH9" s="10">
        <f>Dates!GTH2</f>
        <v>43685.083333333336</v>
      </c>
      <c r="GTI9" s="10">
        <f>Dates!GTI2</f>
        <v>43685.125</v>
      </c>
      <c r="GTJ9" s="10">
        <f>Dates!GTJ2</f>
        <v>43685.166666666664</v>
      </c>
      <c r="GTK9" s="10">
        <f>Dates!GTK2</f>
        <v>43685.208333333336</v>
      </c>
      <c r="GTL9" s="10">
        <f>Dates!GTL2</f>
        <v>43685.25</v>
      </c>
      <c r="GTM9" s="10">
        <f>Dates!GTM2</f>
        <v>43685.291666666664</v>
      </c>
      <c r="GTN9" s="10">
        <f>Dates!GTN2</f>
        <v>43685.333333333336</v>
      </c>
      <c r="GTO9" s="10">
        <f>Dates!GTO2</f>
        <v>43685.375</v>
      </c>
      <c r="GTP9" s="10">
        <f>Dates!GTP2</f>
        <v>43685.416666666664</v>
      </c>
      <c r="GTQ9" s="10">
        <f>Dates!GTQ2</f>
        <v>43685.458333333336</v>
      </c>
      <c r="GTR9" s="10">
        <f>Dates!GTR2</f>
        <v>43685.5</v>
      </c>
      <c r="GTS9" s="10">
        <f>Dates!GTS2</f>
        <v>43685.541666666664</v>
      </c>
      <c r="GTT9" s="10">
        <f>Dates!GTT2</f>
        <v>43685.583333333336</v>
      </c>
      <c r="GTU9" s="10">
        <f>Dates!GTU2</f>
        <v>43685.625</v>
      </c>
      <c r="GTV9" s="10">
        <f>Dates!GTV2</f>
        <v>43685.666666666664</v>
      </c>
      <c r="GTW9" s="10">
        <f>Dates!GTW2</f>
        <v>43685.708333333336</v>
      </c>
      <c r="GTX9" s="10">
        <f>Dates!GTX2</f>
        <v>43685.75</v>
      </c>
      <c r="GTY9" s="10">
        <f>Dates!GTY2</f>
        <v>43685.791666666664</v>
      </c>
      <c r="GTZ9" s="10">
        <f>Dates!GTZ2</f>
        <v>43685.833333333336</v>
      </c>
      <c r="GUA9" s="10">
        <f>Dates!GUA2</f>
        <v>43685.875</v>
      </c>
      <c r="GUB9" s="10">
        <f>Dates!GUB2</f>
        <v>43685.916666666664</v>
      </c>
      <c r="GUC9" s="10">
        <f>Dates!GUC2</f>
        <v>43685.958333333336</v>
      </c>
      <c r="GUD9" s="10">
        <f>Dates!GUD2</f>
        <v>43686</v>
      </c>
      <c r="GUE9" s="10">
        <f>Dates!GUE2</f>
        <v>43686.041666666664</v>
      </c>
      <c r="GUF9" s="10">
        <f>Dates!GUF2</f>
        <v>43686.083333333336</v>
      </c>
      <c r="GUG9" s="10">
        <f>Dates!GUG2</f>
        <v>43686.125</v>
      </c>
      <c r="GUH9" s="10">
        <f>Dates!GUH2</f>
        <v>43686.166666666664</v>
      </c>
      <c r="GUI9" s="10">
        <f>Dates!GUI2</f>
        <v>43686.208333333336</v>
      </c>
      <c r="GUJ9" s="10">
        <f>Dates!GUJ2</f>
        <v>43686.25</v>
      </c>
      <c r="GUK9" s="10">
        <f>Dates!GUK2</f>
        <v>43686.291666666664</v>
      </c>
      <c r="GUL9" s="10">
        <f>Dates!GUL2</f>
        <v>43686.333333333336</v>
      </c>
      <c r="GUM9" s="10">
        <f>Dates!GUM2</f>
        <v>43686.375</v>
      </c>
      <c r="GUN9" s="10">
        <f>Dates!GUN2</f>
        <v>43686.416666666664</v>
      </c>
      <c r="GUO9" s="10">
        <f>Dates!GUO2</f>
        <v>43686.458333333336</v>
      </c>
      <c r="GUP9" s="10">
        <f>Dates!GUP2</f>
        <v>43686.5</v>
      </c>
      <c r="GUQ9" s="10">
        <f>Dates!GUQ2</f>
        <v>43686.541666666664</v>
      </c>
      <c r="GUR9" s="10">
        <f>Dates!GUR2</f>
        <v>43686.583333333336</v>
      </c>
      <c r="GUS9" s="10">
        <f>Dates!GUS2</f>
        <v>43686.625</v>
      </c>
      <c r="GUT9" s="10">
        <f>Dates!GUT2</f>
        <v>43686.666666666664</v>
      </c>
      <c r="GUU9" s="10">
        <f>Dates!GUU2</f>
        <v>43686.708333333336</v>
      </c>
      <c r="GUV9" s="10">
        <f>Dates!GUV2</f>
        <v>43686.75</v>
      </c>
      <c r="GUW9" s="10">
        <f>Dates!GUW2</f>
        <v>43686.791666666664</v>
      </c>
      <c r="GUX9" s="10">
        <f>Dates!GUX2</f>
        <v>43686.833333333336</v>
      </c>
      <c r="GUY9" s="10">
        <f>Dates!GUY2</f>
        <v>43686.875</v>
      </c>
      <c r="GUZ9" s="10">
        <f>Dates!GUZ2</f>
        <v>43686.916666666664</v>
      </c>
      <c r="GVA9" s="10">
        <f>Dates!GVA2</f>
        <v>43686.958333333336</v>
      </c>
      <c r="GVB9" s="10">
        <f>Dates!GVB2</f>
        <v>43687</v>
      </c>
      <c r="GVC9" s="10">
        <f>Dates!GVC2</f>
        <v>43687.041666666664</v>
      </c>
      <c r="GVD9" s="10">
        <f>Dates!GVD2</f>
        <v>43687.083333333336</v>
      </c>
      <c r="GVE9" s="10">
        <f>Dates!GVE2</f>
        <v>43687.125</v>
      </c>
      <c r="GVF9" s="10">
        <f>Dates!GVF2</f>
        <v>43687.166666666664</v>
      </c>
      <c r="GVG9" s="10">
        <f>Dates!GVG2</f>
        <v>43687.208333333336</v>
      </c>
      <c r="GVH9" s="10">
        <f>Dates!GVH2</f>
        <v>43687.25</v>
      </c>
      <c r="GVI9" s="10">
        <f>Dates!GVI2</f>
        <v>43687.291666666664</v>
      </c>
      <c r="GVJ9" s="10">
        <f>Dates!GVJ2</f>
        <v>43687.333333333336</v>
      </c>
      <c r="GVK9" s="10">
        <f>Dates!GVK2</f>
        <v>43687.375</v>
      </c>
      <c r="GVL9" s="10">
        <f>Dates!GVL2</f>
        <v>43687.416666666664</v>
      </c>
      <c r="GVM9" s="10">
        <f>Dates!GVM2</f>
        <v>43687.458333333336</v>
      </c>
      <c r="GVN9" s="10">
        <f>Dates!GVN2</f>
        <v>43687.5</v>
      </c>
      <c r="GVO9" s="10">
        <f>Dates!GVO2</f>
        <v>43687.541666666664</v>
      </c>
      <c r="GVP9" s="10">
        <f>Dates!GVP2</f>
        <v>43687.583333333336</v>
      </c>
      <c r="GVQ9" s="10">
        <f>Dates!GVQ2</f>
        <v>43687.625</v>
      </c>
      <c r="GVR9" s="10">
        <f>Dates!GVR2</f>
        <v>43687.666666666664</v>
      </c>
      <c r="GVS9" s="10">
        <f>Dates!GVS2</f>
        <v>43687.708333333336</v>
      </c>
      <c r="GVT9" s="10">
        <f>Dates!GVT2</f>
        <v>43687.75</v>
      </c>
      <c r="GVU9" s="10">
        <f>Dates!GVU2</f>
        <v>43687.791666666664</v>
      </c>
      <c r="GVV9" s="10">
        <f>Dates!GVV2</f>
        <v>43687.833333333336</v>
      </c>
      <c r="GVW9" s="10">
        <f>Dates!GVW2</f>
        <v>43687.875</v>
      </c>
      <c r="GVX9" s="10">
        <f>Dates!GVX2</f>
        <v>43687.916666666664</v>
      </c>
      <c r="GVY9" s="10">
        <f>Dates!GVY2</f>
        <v>43687.958333333336</v>
      </c>
      <c r="GVZ9" s="10">
        <f>Dates!GVZ2</f>
        <v>43688</v>
      </c>
      <c r="GWA9" s="10">
        <f>Dates!GWA2</f>
        <v>43688.041666666664</v>
      </c>
      <c r="GWB9" s="10">
        <f>Dates!GWB2</f>
        <v>43688.083333333336</v>
      </c>
      <c r="GWC9" s="10">
        <f>Dates!GWC2</f>
        <v>43688.125</v>
      </c>
      <c r="GWD9" s="10">
        <f>Dates!GWD2</f>
        <v>43688.166666666664</v>
      </c>
      <c r="GWE9" s="10">
        <f>Dates!GWE2</f>
        <v>43688.208333333336</v>
      </c>
      <c r="GWF9" s="10">
        <f>Dates!GWF2</f>
        <v>43688.25</v>
      </c>
      <c r="GWG9" s="10">
        <f>Dates!GWG2</f>
        <v>43688.291666666664</v>
      </c>
      <c r="GWH9" s="10">
        <f>Dates!GWH2</f>
        <v>43688.333333333336</v>
      </c>
      <c r="GWI9" s="10">
        <f>Dates!GWI2</f>
        <v>43688.375</v>
      </c>
      <c r="GWJ9" s="10">
        <f>Dates!GWJ2</f>
        <v>43688.416666666664</v>
      </c>
      <c r="GWK9" s="10">
        <f>Dates!GWK2</f>
        <v>43688.458333333336</v>
      </c>
      <c r="GWL9" s="10">
        <f>Dates!GWL2</f>
        <v>43688.5</v>
      </c>
      <c r="GWM9" s="10">
        <f>Dates!GWM2</f>
        <v>43688.541666666664</v>
      </c>
      <c r="GWN9" s="10">
        <f>Dates!GWN2</f>
        <v>43688.583333333336</v>
      </c>
      <c r="GWO9" s="10">
        <f>Dates!GWO2</f>
        <v>43688.625</v>
      </c>
      <c r="GWP9" s="10">
        <f>Dates!GWP2</f>
        <v>43688.666666666664</v>
      </c>
      <c r="GWQ9" s="10">
        <f>Dates!GWQ2</f>
        <v>43688.708333333336</v>
      </c>
      <c r="GWR9" s="10">
        <f>Dates!GWR2</f>
        <v>43688.75</v>
      </c>
      <c r="GWS9" s="10">
        <f>Dates!GWS2</f>
        <v>43688.791666666664</v>
      </c>
      <c r="GWT9" s="10">
        <f>Dates!GWT2</f>
        <v>43688.833333333336</v>
      </c>
      <c r="GWU9" s="10">
        <f>Dates!GWU2</f>
        <v>43688.875</v>
      </c>
      <c r="GWV9" s="10">
        <f>Dates!GWV2</f>
        <v>43688.916666666664</v>
      </c>
      <c r="GWW9" s="10">
        <f>Dates!GWW2</f>
        <v>43688.958333333336</v>
      </c>
      <c r="GWX9" s="10">
        <f>Dates!GWX2</f>
        <v>43689</v>
      </c>
      <c r="GWY9" s="10">
        <f>Dates!GWY2</f>
        <v>43689.041666666664</v>
      </c>
      <c r="GWZ9" s="10">
        <f>Dates!GWZ2</f>
        <v>43689.083333333336</v>
      </c>
      <c r="GXA9" s="10">
        <f>Dates!GXA2</f>
        <v>43689.125</v>
      </c>
      <c r="GXB9" s="10">
        <f>Dates!GXB2</f>
        <v>43689.166666666664</v>
      </c>
      <c r="GXC9" s="10">
        <f>Dates!GXC2</f>
        <v>43689.208333333336</v>
      </c>
      <c r="GXD9" s="10">
        <f>Dates!GXD2</f>
        <v>43689.25</v>
      </c>
      <c r="GXE9" s="10">
        <f>Dates!GXE2</f>
        <v>43689.291666666664</v>
      </c>
      <c r="GXF9" s="10">
        <f>Dates!GXF2</f>
        <v>43689.333333333336</v>
      </c>
      <c r="GXG9" s="10">
        <f>Dates!GXG2</f>
        <v>43689.375</v>
      </c>
      <c r="GXH9" s="10">
        <f>Dates!GXH2</f>
        <v>43689.416666666664</v>
      </c>
      <c r="GXI9" s="10">
        <f>Dates!GXI2</f>
        <v>43689.458333333336</v>
      </c>
      <c r="GXJ9" s="10">
        <f>Dates!GXJ2</f>
        <v>43689.5</v>
      </c>
      <c r="GXK9" s="10">
        <f>Dates!GXK2</f>
        <v>43689.541666666664</v>
      </c>
      <c r="GXL9" s="10">
        <f>Dates!GXL2</f>
        <v>43689.583333333336</v>
      </c>
      <c r="GXM9" s="10">
        <f>Dates!GXM2</f>
        <v>43689.625</v>
      </c>
      <c r="GXN9" s="10">
        <f>Dates!GXN2</f>
        <v>43689.666666666664</v>
      </c>
      <c r="GXO9" s="10">
        <f>Dates!GXO2</f>
        <v>43689.708333333336</v>
      </c>
      <c r="GXP9" s="10">
        <f>Dates!GXP2</f>
        <v>43689.75</v>
      </c>
      <c r="GXQ9" s="10">
        <f>Dates!GXQ2</f>
        <v>43689.791666666664</v>
      </c>
      <c r="GXR9" s="10">
        <f>Dates!GXR2</f>
        <v>43689.833333333336</v>
      </c>
      <c r="GXS9" s="10">
        <f>Dates!GXS2</f>
        <v>43689.875</v>
      </c>
      <c r="GXT9" s="10">
        <f>Dates!GXT2</f>
        <v>43689.916666666664</v>
      </c>
      <c r="GXU9" s="10">
        <f>Dates!GXU2</f>
        <v>43689.958333333336</v>
      </c>
      <c r="GXV9" s="10">
        <f>Dates!GXV2</f>
        <v>43690</v>
      </c>
      <c r="GXW9" s="10">
        <f>Dates!GXW2</f>
        <v>43690.041666666664</v>
      </c>
      <c r="GXX9" s="10">
        <f>Dates!GXX2</f>
        <v>43690.083333333336</v>
      </c>
      <c r="GXY9" s="10">
        <f>Dates!GXY2</f>
        <v>43690.125</v>
      </c>
      <c r="GXZ9" s="10">
        <f>Dates!GXZ2</f>
        <v>43690.166666666664</v>
      </c>
      <c r="GYA9" s="10">
        <f>Dates!GYA2</f>
        <v>43690.208333333336</v>
      </c>
      <c r="GYB9" s="10">
        <f>Dates!GYB2</f>
        <v>43690.25</v>
      </c>
      <c r="GYC9" s="10">
        <f>Dates!GYC2</f>
        <v>43690.291666666664</v>
      </c>
      <c r="GYD9" s="10">
        <f>Dates!GYD2</f>
        <v>43690.333333333336</v>
      </c>
      <c r="GYE9" s="10">
        <f>Dates!GYE2</f>
        <v>43690.375</v>
      </c>
      <c r="GYF9" s="10">
        <f>Dates!GYF2</f>
        <v>43690.416666666664</v>
      </c>
      <c r="GYG9" s="10">
        <f>Dates!GYG2</f>
        <v>43690.458333333336</v>
      </c>
      <c r="GYH9" s="10">
        <f>Dates!GYH2</f>
        <v>43690.5</v>
      </c>
      <c r="GYI9" s="10">
        <f>Dates!GYI2</f>
        <v>43690.541666666664</v>
      </c>
      <c r="GYJ9" s="10">
        <f>Dates!GYJ2</f>
        <v>43690.583333333336</v>
      </c>
      <c r="GYK9" s="10">
        <f>Dates!GYK2</f>
        <v>43690.625</v>
      </c>
      <c r="GYL9" s="10">
        <f>Dates!GYL2</f>
        <v>43690.666666666664</v>
      </c>
      <c r="GYM9" s="10">
        <f>Dates!GYM2</f>
        <v>43690.708333333336</v>
      </c>
      <c r="GYN9" s="10">
        <f>Dates!GYN2</f>
        <v>43690.75</v>
      </c>
      <c r="GYO9" s="10">
        <f>Dates!GYO2</f>
        <v>43690.791666666664</v>
      </c>
      <c r="GYP9" s="10">
        <f>Dates!GYP2</f>
        <v>43690.833333333336</v>
      </c>
      <c r="GYQ9" s="10">
        <f>Dates!GYQ2</f>
        <v>43690.875</v>
      </c>
      <c r="GYR9" s="10">
        <f>Dates!GYR2</f>
        <v>43690.916666666664</v>
      </c>
      <c r="GYS9" s="10">
        <f>Dates!GYS2</f>
        <v>43690.958333333336</v>
      </c>
      <c r="GYT9" s="10">
        <f>Dates!GYT2</f>
        <v>43691</v>
      </c>
      <c r="GYU9" s="10">
        <f>Dates!GYU2</f>
        <v>43691.041666666664</v>
      </c>
      <c r="GYV9" s="10">
        <f>Dates!GYV2</f>
        <v>43691.083333333336</v>
      </c>
      <c r="GYW9" s="10">
        <f>Dates!GYW2</f>
        <v>43691.125</v>
      </c>
      <c r="GYX9" s="10">
        <f>Dates!GYX2</f>
        <v>43691.166666666664</v>
      </c>
      <c r="GYY9" s="10">
        <f>Dates!GYY2</f>
        <v>43691.208333333336</v>
      </c>
      <c r="GYZ9" s="10">
        <f>Dates!GYZ2</f>
        <v>43691.25</v>
      </c>
      <c r="GZA9" s="10">
        <f>Dates!GZA2</f>
        <v>43691.291666666664</v>
      </c>
      <c r="GZB9" s="10">
        <f>Dates!GZB2</f>
        <v>43691.333333333336</v>
      </c>
      <c r="GZC9" s="10">
        <f>Dates!GZC2</f>
        <v>43691.375</v>
      </c>
      <c r="GZD9" s="10">
        <f>Dates!GZD2</f>
        <v>43691.416666666664</v>
      </c>
      <c r="GZE9" s="10">
        <f>Dates!GZE2</f>
        <v>43691.458333333336</v>
      </c>
      <c r="GZF9" s="10">
        <f>Dates!GZF2</f>
        <v>43691.5</v>
      </c>
      <c r="GZG9" s="10">
        <f>Dates!GZG2</f>
        <v>43691.541666666664</v>
      </c>
      <c r="GZH9" s="10">
        <f>Dates!GZH2</f>
        <v>43691.583333333336</v>
      </c>
      <c r="GZI9" s="10">
        <f>Dates!GZI2</f>
        <v>43691.625</v>
      </c>
      <c r="GZJ9" s="10">
        <f>Dates!GZJ2</f>
        <v>43691.666666666664</v>
      </c>
      <c r="GZK9" s="10">
        <f>Dates!GZK2</f>
        <v>43691.708333333336</v>
      </c>
      <c r="GZL9" s="10">
        <f>Dates!GZL2</f>
        <v>43691.75</v>
      </c>
      <c r="GZM9" s="10">
        <f>Dates!GZM2</f>
        <v>43691.791666666664</v>
      </c>
      <c r="GZN9" s="10">
        <f>Dates!GZN2</f>
        <v>43691.833333333336</v>
      </c>
      <c r="GZO9" s="10">
        <f>Dates!GZO2</f>
        <v>43691.875</v>
      </c>
      <c r="GZP9" s="10">
        <f>Dates!GZP2</f>
        <v>43691.916666666664</v>
      </c>
      <c r="GZQ9" s="10">
        <f>Dates!GZQ2</f>
        <v>43691.958333333336</v>
      </c>
      <c r="GZR9" s="10">
        <f>Dates!GZR2</f>
        <v>43692</v>
      </c>
      <c r="GZS9" s="10">
        <f>Dates!GZS2</f>
        <v>43692.041666666664</v>
      </c>
      <c r="GZT9" s="10">
        <f>Dates!GZT2</f>
        <v>43692.083333333336</v>
      </c>
      <c r="GZU9" s="10">
        <f>Dates!GZU2</f>
        <v>43692.125</v>
      </c>
      <c r="GZV9" s="10">
        <f>Dates!GZV2</f>
        <v>43692.166666666664</v>
      </c>
      <c r="GZW9" s="10">
        <f>Dates!GZW2</f>
        <v>43692.208333333336</v>
      </c>
      <c r="GZX9" s="10">
        <f>Dates!GZX2</f>
        <v>43692.25</v>
      </c>
      <c r="GZY9" s="10">
        <f>Dates!GZY2</f>
        <v>43692.291666666664</v>
      </c>
      <c r="GZZ9" s="10">
        <f>Dates!GZZ2</f>
        <v>43692.333333333336</v>
      </c>
      <c r="HAA9" s="10">
        <f>Dates!HAA2</f>
        <v>43692.375</v>
      </c>
      <c r="HAB9" s="10">
        <f>Dates!HAB2</f>
        <v>43692.416666666664</v>
      </c>
      <c r="HAC9" s="10">
        <f>Dates!HAC2</f>
        <v>43692.458333333336</v>
      </c>
      <c r="HAD9" s="10">
        <f>Dates!HAD2</f>
        <v>43692.5</v>
      </c>
      <c r="HAE9" s="10">
        <f>Dates!HAE2</f>
        <v>43692.541666666664</v>
      </c>
      <c r="HAF9" s="10">
        <f>Dates!HAF2</f>
        <v>43692.583333333336</v>
      </c>
      <c r="HAG9" s="10">
        <f>Dates!HAG2</f>
        <v>43692.625</v>
      </c>
      <c r="HAH9" s="10">
        <f>Dates!HAH2</f>
        <v>43692.666666666664</v>
      </c>
      <c r="HAI9" s="10">
        <f>Dates!HAI2</f>
        <v>43692.708333333336</v>
      </c>
      <c r="HAJ9" s="10">
        <f>Dates!HAJ2</f>
        <v>43692.75</v>
      </c>
      <c r="HAK9" s="10">
        <f>Dates!HAK2</f>
        <v>43692.791666666664</v>
      </c>
      <c r="HAL9" s="10">
        <f>Dates!HAL2</f>
        <v>43692.833333333336</v>
      </c>
      <c r="HAM9" s="10">
        <f>Dates!HAM2</f>
        <v>43692.875</v>
      </c>
      <c r="HAN9" s="10">
        <f>Dates!HAN2</f>
        <v>43692.916666666664</v>
      </c>
      <c r="HAO9" s="10">
        <f>Dates!HAO2</f>
        <v>43692.958333333336</v>
      </c>
      <c r="HAP9" s="10">
        <f>Dates!HAP2</f>
        <v>43693</v>
      </c>
      <c r="HAQ9" s="10">
        <f>Dates!HAQ2</f>
        <v>43693.041666666664</v>
      </c>
      <c r="HAR9" s="10">
        <f>Dates!HAR2</f>
        <v>43693.083333333336</v>
      </c>
      <c r="HAS9" s="10">
        <f>Dates!HAS2</f>
        <v>43693.125</v>
      </c>
      <c r="HAT9" s="10">
        <f>Dates!HAT2</f>
        <v>43693.166666666664</v>
      </c>
      <c r="HAU9" s="10">
        <f>Dates!HAU2</f>
        <v>43693.208333333336</v>
      </c>
      <c r="HAV9" s="10">
        <f>Dates!HAV2</f>
        <v>43693.25</v>
      </c>
      <c r="HAW9" s="10">
        <f>Dates!HAW2</f>
        <v>43693.291666666664</v>
      </c>
      <c r="HAX9" s="10">
        <f>Dates!HAX2</f>
        <v>43693.333333333336</v>
      </c>
      <c r="HAY9" s="10">
        <f>Dates!HAY2</f>
        <v>43693.375</v>
      </c>
      <c r="HAZ9" s="10">
        <f>Dates!HAZ2</f>
        <v>43693.416666666664</v>
      </c>
      <c r="HBA9" s="10">
        <f>Dates!HBA2</f>
        <v>43693.458333333336</v>
      </c>
      <c r="HBB9" s="10">
        <f>Dates!HBB2</f>
        <v>43693.5</v>
      </c>
      <c r="HBC9" s="10">
        <f>Dates!HBC2</f>
        <v>43693.541666666664</v>
      </c>
      <c r="HBD9" s="10">
        <f>Dates!HBD2</f>
        <v>43693.583333333336</v>
      </c>
      <c r="HBE9" s="10">
        <f>Dates!HBE2</f>
        <v>43693.625</v>
      </c>
      <c r="HBF9" s="10">
        <f>Dates!HBF2</f>
        <v>43693.666666666664</v>
      </c>
      <c r="HBG9" s="10">
        <f>Dates!HBG2</f>
        <v>43693.708333333336</v>
      </c>
      <c r="HBH9" s="10">
        <f>Dates!HBH2</f>
        <v>43693.75</v>
      </c>
      <c r="HBI9" s="10">
        <f>Dates!HBI2</f>
        <v>43693.791666666664</v>
      </c>
      <c r="HBJ9" s="10">
        <f>Dates!HBJ2</f>
        <v>43693.833333333336</v>
      </c>
      <c r="HBK9" s="10">
        <f>Dates!HBK2</f>
        <v>43693.875</v>
      </c>
      <c r="HBL9" s="10">
        <f>Dates!HBL2</f>
        <v>43693.916666666664</v>
      </c>
      <c r="HBM9" s="10">
        <f>Dates!HBM2</f>
        <v>43693.958333333336</v>
      </c>
      <c r="HBN9" s="10">
        <f>Dates!HBN2</f>
        <v>43694</v>
      </c>
      <c r="HBO9" s="10">
        <f>Dates!HBO2</f>
        <v>43694.041666666664</v>
      </c>
      <c r="HBP9" s="10">
        <f>Dates!HBP2</f>
        <v>43694.083333333336</v>
      </c>
      <c r="HBQ9" s="10">
        <f>Dates!HBQ2</f>
        <v>43694.125</v>
      </c>
      <c r="HBR9" s="10">
        <f>Dates!HBR2</f>
        <v>43694.166666666664</v>
      </c>
      <c r="HBS9" s="10">
        <f>Dates!HBS2</f>
        <v>43694.208333333336</v>
      </c>
      <c r="HBT9" s="10">
        <f>Dates!HBT2</f>
        <v>43694.25</v>
      </c>
      <c r="HBU9" s="10">
        <f>Dates!HBU2</f>
        <v>43694.291666666664</v>
      </c>
      <c r="HBV9" s="10">
        <f>Dates!HBV2</f>
        <v>43694.333333333336</v>
      </c>
      <c r="HBW9" s="10">
        <f>Dates!HBW2</f>
        <v>43694.375</v>
      </c>
      <c r="HBX9" s="10">
        <f>Dates!HBX2</f>
        <v>43694.416666666664</v>
      </c>
      <c r="HBY9" s="10">
        <f>Dates!HBY2</f>
        <v>43694.458333333336</v>
      </c>
      <c r="HBZ9" s="10">
        <f>Dates!HBZ2</f>
        <v>43694.5</v>
      </c>
      <c r="HCA9" s="10">
        <f>Dates!HCA2</f>
        <v>43694.541666666664</v>
      </c>
      <c r="HCB9" s="10">
        <f>Dates!HCB2</f>
        <v>43694.583333333336</v>
      </c>
      <c r="HCC9" s="10">
        <f>Dates!HCC2</f>
        <v>43694.625</v>
      </c>
      <c r="HCD9" s="10">
        <f>Dates!HCD2</f>
        <v>43694.666666666664</v>
      </c>
      <c r="HCE9" s="10">
        <f>Dates!HCE2</f>
        <v>43694.708333333336</v>
      </c>
      <c r="HCF9" s="10">
        <f>Dates!HCF2</f>
        <v>43694.75</v>
      </c>
      <c r="HCG9" s="10">
        <f>Dates!HCG2</f>
        <v>43694.791666666664</v>
      </c>
      <c r="HCH9" s="10">
        <f>Dates!HCH2</f>
        <v>43694.833333333336</v>
      </c>
      <c r="HCI9" s="10">
        <f>Dates!HCI2</f>
        <v>43694.875</v>
      </c>
      <c r="HCJ9" s="10">
        <f>Dates!HCJ2</f>
        <v>43694.916666666664</v>
      </c>
      <c r="HCK9" s="10">
        <f>Dates!HCK2</f>
        <v>43694.958333333336</v>
      </c>
      <c r="HCL9" s="10">
        <f>Dates!HCL2</f>
        <v>43695</v>
      </c>
      <c r="HCM9" s="10">
        <f>Dates!HCM2</f>
        <v>43695.041666666664</v>
      </c>
      <c r="HCN9" s="10">
        <f>Dates!HCN2</f>
        <v>43695.083333333336</v>
      </c>
      <c r="HCO9" s="10">
        <f>Dates!HCO2</f>
        <v>43695.125</v>
      </c>
      <c r="HCP9" s="10">
        <f>Dates!HCP2</f>
        <v>43695.166666666664</v>
      </c>
      <c r="HCQ9" s="10">
        <f>Dates!HCQ2</f>
        <v>43695.208333333336</v>
      </c>
      <c r="HCR9" s="10">
        <f>Dates!HCR2</f>
        <v>43695.25</v>
      </c>
      <c r="HCS9" s="10">
        <f>Dates!HCS2</f>
        <v>43695.291666666664</v>
      </c>
      <c r="HCT9" s="10">
        <f>Dates!HCT2</f>
        <v>43695.333333333336</v>
      </c>
      <c r="HCU9" s="10">
        <f>Dates!HCU2</f>
        <v>43695.375</v>
      </c>
      <c r="HCV9" s="10">
        <f>Dates!HCV2</f>
        <v>43695.416666666664</v>
      </c>
      <c r="HCW9" s="10">
        <f>Dates!HCW2</f>
        <v>43695.458333333336</v>
      </c>
      <c r="HCX9" s="10">
        <f>Dates!HCX2</f>
        <v>43695.5</v>
      </c>
      <c r="HCY9" s="10">
        <f>Dates!HCY2</f>
        <v>43695.541666666664</v>
      </c>
      <c r="HCZ9" s="10">
        <f>Dates!HCZ2</f>
        <v>43695.583333333336</v>
      </c>
      <c r="HDA9" s="10">
        <f>Dates!HDA2</f>
        <v>43695.625</v>
      </c>
      <c r="HDB9" s="10">
        <f>Dates!HDB2</f>
        <v>43695.666666666664</v>
      </c>
      <c r="HDC9" s="10">
        <f>Dates!HDC2</f>
        <v>43695.708333333336</v>
      </c>
      <c r="HDD9" s="10">
        <f>Dates!HDD2</f>
        <v>43695.75</v>
      </c>
      <c r="HDE9" s="10">
        <f>Dates!HDE2</f>
        <v>43695.791666666664</v>
      </c>
      <c r="HDF9" s="10">
        <f>Dates!HDF2</f>
        <v>43695.833333333336</v>
      </c>
      <c r="HDG9" s="10">
        <f>Dates!HDG2</f>
        <v>43695.875</v>
      </c>
      <c r="HDH9" s="10">
        <f>Dates!HDH2</f>
        <v>43695.916666666664</v>
      </c>
      <c r="HDI9" s="10">
        <f>Dates!HDI2</f>
        <v>43695.958333333336</v>
      </c>
      <c r="HDJ9" s="10">
        <f>Dates!HDJ2</f>
        <v>43696</v>
      </c>
      <c r="HDK9" s="10">
        <f>Dates!HDK2</f>
        <v>43696.041666666664</v>
      </c>
      <c r="HDL9" s="10">
        <f>Dates!HDL2</f>
        <v>43696.083333333336</v>
      </c>
      <c r="HDM9" s="10">
        <f>Dates!HDM2</f>
        <v>43696.125</v>
      </c>
      <c r="HDN9" s="10">
        <f>Dates!HDN2</f>
        <v>43696.166666666664</v>
      </c>
      <c r="HDO9" s="10">
        <f>Dates!HDO2</f>
        <v>43696.208333333336</v>
      </c>
      <c r="HDP9" s="10">
        <f>Dates!HDP2</f>
        <v>43696.25</v>
      </c>
      <c r="HDQ9" s="10">
        <f>Dates!HDQ2</f>
        <v>43696.291666666664</v>
      </c>
      <c r="HDR9" s="10">
        <f>Dates!HDR2</f>
        <v>43696.333333333336</v>
      </c>
      <c r="HDS9" s="10">
        <f>Dates!HDS2</f>
        <v>43696.375</v>
      </c>
      <c r="HDT9" s="10">
        <f>Dates!HDT2</f>
        <v>43696.416666666664</v>
      </c>
      <c r="HDU9" s="10">
        <f>Dates!HDU2</f>
        <v>43696.458333333336</v>
      </c>
      <c r="HDV9" s="10">
        <f>Dates!HDV2</f>
        <v>43696.5</v>
      </c>
      <c r="HDW9" s="10">
        <f>Dates!HDW2</f>
        <v>43696.541666666664</v>
      </c>
      <c r="HDX9" s="10">
        <f>Dates!HDX2</f>
        <v>43696.583333333336</v>
      </c>
      <c r="HDY9" s="10">
        <f>Dates!HDY2</f>
        <v>43696.625</v>
      </c>
      <c r="HDZ9" s="10">
        <f>Dates!HDZ2</f>
        <v>43696.666666666664</v>
      </c>
      <c r="HEA9" s="10">
        <f>Dates!HEA2</f>
        <v>43696.708333333336</v>
      </c>
      <c r="HEB9" s="10">
        <f>Dates!HEB2</f>
        <v>43696.75</v>
      </c>
      <c r="HEC9" s="10">
        <f>Dates!HEC2</f>
        <v>43696.791666666664</v>
      </c>
      <c r="HED9" s="10">
        <f>Dates!HED2</f>
        <v>43696.833333333336</v>
      </c>
      <c r="HEE9" s="10">
        <f>Dates!HEE2</f>
        <v>43696.875</v>
      </c>
      <c r="HEF9" s="10">
        <f>Dates!HEF2</f>
        <v>43696.916666666664</v>
      </c>
      <c r="HEG9" s="10">
        <f>Dates!HEG2</f>
        <v>43696.958333333336</v>
      </c>
      <c r="HEH9" s="10">
        <f>Dates!HEH2</f>
        <v>43697</v>
      </c>
      <c r="HEI9" s="10">
        <f>Dates!HEI2</f>
        <v>43697.041666666664</v>
      </c>
      <c r="HEJ9" s="10">
        <f>Dates!HEJ2</f>
        <v>43697.083333333336</v>
      </c>
      <c r="HEK9" s="10">
        <f>Dates!HEK2</f>
        <v>43697.125</v>
      </c>
      <c r="HEL9" s="10">
        <f>Dates!HEL2</f>
        <v>43697.166666666664</v>
      </c>
      <c r="HEM9" s="10">
        <f>Dates!HEM2</f>
        <v>43697.208333333336</v>
      </c>
      <c r="HEN9" s="10">
        <f>Dates!HEN2</f>
        <v>43697.25</v>
      </c>
      <c r="HEO9" s="10">
        <f>Dates!HEO2</f>
        <v>43697.291666666664</v>
      </c>
      <c r="HEP9" s="10">
        <f>Dates!HEP2</f>
        <v>43697.333333333336</v>
      </c>
      <c r="HEQ9" s="10">
        <f>Dates!HEQ2</f>
        <v>43697.375</v>
      </c>
      <c r="HER9" s="10">
        <f>Dates!HER2</f>
        <v>43697.416666666664</v>
      </c>
      <c r="HES9" s="10">
        <f>Dates!HES2</f>
        <v>43697.458333333336</v>
      </c>
      <c r="HET9" s="10">
        <f>Dates!HET2</f>
        <v>43697.5</v>
      </c>
      <c r="HEU9" s="10">
        <f>Dates!HEU2</f>
        <v>43697.541666666664</v>
      </c>
      <c r="HEV9" s="10">
        <f>Dates!HEV2</f>
        <v>43697.583333333336</v>
      </c>
      <c r="HEW9" s="10">
        <f>Dates!HEW2</f>
        <v>43697.625</v>
      </c>
      <c r="HEX9" s="10">
        <f>Dates!HEX2</f>
        <v>43697.666666666664</v>
      </c>
      <c r="HEY9" s="10">
        <f>Dates!HEY2</f>
        <v>43697.708333333336</v>
      </c>
      <c r="HEZ9" s="10">
        <f>Dates!HEZ2</f>
        <v>43697.75</v>
      </c>
      <c r="HFA9" s="10">
        <f>Dates!HFA2</f>
        <v>43697.791666666664</v>
      </c>
      <c r="HFB9" s="10">
        <f>Dates!HFB2</f>
        <v>43697.833333333336</v>
      </c>
      <c r="HFC9" s="10">
        <f>Dates!HFC2</f>
        <v>43697.875</v>
      </c>
      <c r="HFD9" s="10">
        <f>Dates!HFD2</f>
        <v>43697.916666666664</v>
      </c>
      <c r="HFE9" s="10">
        <f>Dates!HFE2</f>
        <v>43697.958333333336</v>
      </c>
      <c r="HFF9" s="10">
        <f>Dates!HFF2</f>
        <v>43698</v>
      </c>
      <c r="HFG9" s="10">
        <f>Dates!HFG2</f>
        <v>43698.041666666664</v>
      </c>
      <c r="HFH9" s="10">
        <f>Dates!HFH2</f>
        <v>43698.083333333336</v>
      </c>
      <c r="HFI9" s="10">
        <f>Dates!HFI2</f>
        <v>43698.125</v>
      </c>
      <c r="HFJ9" s="10">
        <f>Dates!HFJ2</f>
        <v>43698.166666666664</v>
      </c>
      <c r="HFK9" s="10">
        <f>Dates!HFK2</f>
        <v>43698.208333333336</v>
      </c>
      <c r="HFL9" s="10">
        <f>Dates!HFL2</f>
        <v>43698.25</v>
      </c>
      <c r="HFM9" s="10">
        <f>Dates!HFM2</f>
        <v>43698.291666666664</v>
      </c>
      <c r="HFN9" s="10">
        <f>Dates!HFN2</f>
        <v>43698.333333333336</v>
      </c>
      <c r="HFO9" s="10">
        <f>Dates!HFO2</f>
        <v>43698.375</v>
      </c>
      <c r="HFP9" s="10">
        <f>Dates!HFP2</f>
        <v>43698.416666666664</v>
      </c>
      <c r="HFQ9" s="10">
        <f>Dates!HFQ2</f>
        <v>43698.458333333336</v>
      </c>
      <c r="HFR9" s="10">
        <f>Dates!HFR2</f>
        <v>43698.5</v>
      </c>
      <c r="HFS9" s="10">
        <f>Dates!HFS2</f>
        <v>43698.541666666664</v>
      </c>
      <c r="HFT9" s="10">
        <f>Dates!HFT2</f>
        <v>43698.583333333336</v>
      </c>
      <c r="HFU9" s="10">
        <f>Dates!HFU2</f>
        <v>43698.625</v>
      </c>
      <c r="HFV9" s="10">
        <f>Dates!HFV2</f>
        <v>43698.666666666664</v>
      </c>
      <c r="HFW9" s="10">
        <f>Dates!HFW2</f>
        <v>43698.708333333336</v>
      </c>
      <c r="HFX9" s="10">
        <f>Dates!HFX2</f>
        <v>43698.75</v>
      </c>
      <c r="HFY9" s="10">
        <f>Dates!HFY2</f>
        <v>43698.791666666664</v>
      </c>
      <c r="HFZ9" s="10">
        <f>Dates!HFZ2</f>
        <v>43698.833333333336</v>
      </c>
      <c r="HGA9" s="10">
        <f>Dates!HGA2</f>
        <v>43698.875</v>
      </c>
      <c r="HGB9" s="10">
        <f>Dates!HGB2</f>
        <v>43698.916666666664</v>
      </c>
      <c r="HGC9" s="10">
        <f>Dates!HGC2</f>
        <v>43698.958333333336</v>
      </c>
      <c r="HGD9" s="10">
        <f>Dates!HGD2</f>
        <v>43699</v>
      </c>
      <c r="HGE9" s="10">
        <f>Dates!HGE2</f>
        <v>43699.041666666664</v>
      </c>
      <c r="HGF9" s="10">
        <f>Dates!HGF2</f>
        <v>43699.083333333336</v>
      </c>
      <c r="HGG9" s="10">
        <f>Dates!HGG2</f>
        <v>43699.125</v>
      </c>
      <c r="HGH9" s="10">
        <f>Dates!HGH2</f>
        <v>43699.166666666664</v>
      </c>
      <c r="HGI9" s="10">
        <f>Dates!HGI2</f>
        <v>43699.208333333336</v>
      </c>
      <c r="HGJ9" s="10">
        <f>Dates!HGJ2</f>
        <v>43699.25</v>
      </c>
      <c r="HGK9" s="10">
        <f>Dates!HGK2</f>
        <v>43699.291666666664</v>
      </c>
      <c r="HGL9" s="10">
        <f>Dates!HGL2</f>
        <v>43699.333333333336</v>
      </c>
      <c r="HGM9" s="10">
        <f>Dates!HGM2</f>
        <v>43699.375</v>
      </c>
      <c r="HGN9" s="10">
        <f>Dates!HGN2</f>
        <v>43699.416666666664</v>
      </c>
      <c r="HGO9" s="10">
        <f>Dates!HGO2</f>
        <v>43699.458333333336</v>
      </c>
      <c r="HGP9" s="10">
        <f>Dates!HGP2</f>
        <v>43699.5</v>
      </c>
      <c r="HGQ9" s="10">
        <f>Dates!HGQ2</f>
        <v>43699.541666666664</v>
      </c>
      <c r="HGR9" s="10">
        <f>Dates!HGR2</f>
        <v>43699.583333333336</v>
      </c>
      <c r="HGS9" s="10">
        <f>Dates!HGS2</f>
        <v>43699.625</v>
      </c>
      <c r="HGT9" s="10">
        <f>Dates!HGT2</f>
        <v>43699.666666666664</v>
      </c>
      <c r="HGU9" s="10">
        <f>Dates!HGU2</f>
        <v>43699.708333333336</v>
      </c>
      <c r="HGV9" s="10">
        <f>Dates!HGV2</f>
        <v>43699.75</v>
      </c>
      <c r="HGW9" s="10">
        <f>Dates!HGW2</f>
        <v>43699.791666666664</v>
      </c>
      <c r="HGX9" s="10">
        <f>Dates!HGX2</f>
        <v>43699.833333333336</v>
      </c>
      <c r="HGY9" s="10">
        <f>Dates!HGY2</f>
        <v>43699.875</v>
      </c>
      <c r="HGZ9" s="10">
        <f>Dates!HGZ2</f>
        <v>43699.916666666664</v>
      </c>
      <c r="HHA9" s="10">
        <f>Dates!HHA2</f>
        <v>43699.958333333336</v>
      </c>
      <c r="HHB9" s="10">
        <f>Dates!HHB2</f>
        <v>43700</v>
      </c>
      <c r="HHC9" s="10">
        <f>Dates!HHC2</f>
        <v>43700.041666666664</v>
      </c>
      <c r="HHD9" s="10">
        <f>Dates!HHD2</f>
        <v>43700.083333333336</v>
      </c>
      <c r="HHE9" s="10">
        <f>Dates!HHE2</f>
        <v>43700.125</v>
      </c>
      <c r="HHF9" s="10">
        <f>Dates!HHF2</f>
        <v>43700.166666666664</v>
      </c>
      <c r="HHG9" s="10">
        <f>Dates!HHG2</f>
        <v>43700.208333333336</v>
      </c>
      <c r="HHH9" s="10">
        <f>Dates!HHH2</f>
        <v>43700.25</v>
      </c>
      <c r="HHI9" s="10">
        <f>Dates!HHI2</f>
        <v>43700.291666666664</v>
      </c>
      <c r="HHJ9" s="10">
        <f>Dates!HHJ2</f>
        <v>43700.333333333336</v>
      </c>
      <c r="HHK9" s="10">
        <f>Dates!HHK2</f>
        <v>43700.375</v>
      </c>
      <c r="HHL9" s="10">
        <f>Dates!HHL2</f>
        <v>43700.416666666664</v>
      </c>
      <c r="HHM9" s="10">
        <f>Dates!HHM2</f>
        <v>43700.458333333336</v>
      </c>
      <c r="HHN9" s="10">
        <f>Dates!HHN2</f>
        <v>43700.5</v>
      </c>
      <c r="HHO9" s="10">
        <f>Dates!HHO2</f>
        <v>43700.541666666664</v>
      </c>
      <c r="HHP9" s="10">
        <f>Dates!HHP2</f>
        <v>43700.583333333336</v>
      </c>
      <c r="HHQ9" s="10">
        <f>Dates!HHQ2</f>
        <v>43700.625</v>
      </c>
      <c r="HHR9" s="10">
        <f>Dates!HHR2</f>
        <v>43700.666666666664</v>
      </c>
      <c r="HHS9" s="10">
        <f>Dates!HHS2</f>
        <v>43700.708333333336</v>
      </c>
      <c r="HHT9" s="10">
        <f>Dates!HHT2</f>
        <v>43700.75</v>
      </c>
      <c r="HHU9" s="10">
        <f>Dates!HHU2</f>
        <v>43700.791666666664</v>
      </c>
      <c r="HHV9" s="10">
        <f>Dates!HHV2</f>
        <v>43700.833333333336</v>
      </c>
      <c r="HHW9" s="10">
        <f>Dates!HHW2</f>
        <v>43700.875</v>
      </c>
      <c r="HHX9" s="10">
        <f>Dates!HHX2</f>
        <v>43700.916666666664</v>
      </c>
      <c r="HHY9" s="10">
        <f>Dates!HHY2</f>
        <v>43700.958333333336</v>
      </c>
      <c r="HHZ9" s="10">
        <f>Dates!HHZ2</f>
        <v>43701</v>
      </c>
      <c r="HIA9" s="10">
        <f>Dates!HIA2</f>
        <v>43701.041666666664</v>
      </c>
      <c r="HIB9" s="10">
        <f>Dates!HIB2</f>
        <v>43701.083333333336</v>
      </c>
      <c r="HIC9" s="10">
        <f>Dates!HIC2</f>
        <v>43701.125</v>
      </c>
      <c r="HID9" s="10">
        <f>Dates!HID2</f>
        <v>43701.166666666664</v>
      </c>
      <c r="HIE9" s="10">
        <f>Dates!HIE2</f>
        <v>43701.208333333336</v>
      </c>
      <c r="HIF9" s="10">
        <f>Dates!HIF2</f>
        <v>43701.25</v>
      </c>
      <c r="HIG9" s="10">
        <f>Dates!HIG2</f>
        <v>43701.291666666664</v>
      </c>
      <c r="HIH9" s="10">
        <f>Dates!HIH2</f>
        <v>43701.333333333336</v>
      </c>
      <c r="HII9" s="10">
        <f>Dates!HII2</f>
        <v>43701.375</v>
      </c>
      <c r="HIJ9" s="10">
        <f>Dates!HIJ2</f>
        <v>43701.416666666664</v>
      </c>
      <c r="HIK9" s="10">
        <f>Dates!HIK2</f>
        <v>43701.458333333336</v>
      </c>
      <c r="HIL9" s="10">
        <f>Dates!HIL2</f>
        <v>43701.5</v>
      </c>
      <c r="HIM9" s="10">
        <f>Dates!HIM2</f>
        <v>43701.541666666664</v>
      </c>
      <c r="HIN9" s="10">
        <f>Dates!HIN2</f>
        <v>43701.583333333336</v>
      </c>
      <c r="HIO9" s="10">
        <f>Dates!HIO2</f>
        <v>43701.625</v>
      </c>
      <c r="HIP9" s="10">
        <f>Dates!HIP2</f>
        <v>43701.666666666664</v>
      </c>
      <c r="HIQ9" s="10">
        <f>Dates!HIQ2</f>
        <v>43701.708333333336</v>
      </c>
      <c r="HIR9" s="10">
        <f>Dates!HIR2</f>
        <v>43701.75</v>
      </c>
      <c r="HIS9" s="10">
        <f>Dates!HIS2</f>
        <v>43701.791666666664</v>
      </c>
      <c r="HIT9" s="10">
        <f>Dates!HIT2</f>
        <v>43701.833333333336</v>
      </c>
      <c r="HIU9" s="10">
        <f>Dates!HIU2</f>
        <v>43701.875</v>
      </c>
      <c r="HIV9" s="10">
        <f>Dates!HIV2</f>
        <v>43701.916666666664</v>
      </c>
      <c r="HIW9" s="10">
        <f>Dates!HIW2</f>
        <v>43701.958333333336</v>
      </c>
      <c r="HIX9" s="10">
        <f>Dates!HIX2</f>
        <v>43702</v>
      </c>
      <c r="HIY9" s="10">
        <f>Dates!HIY2</f>
        <v>43702.041666666664</v>
      </c>
      <c r="HIZ9" s="10">
        <f>Dates!HIZ2</f>
        <v>43702.083333333336</v>
      </c>
      <c r="HJA9" s="10">
        <f>Dates!HJA2</f>
        <v>43702.125</v>
      </c>
      <c r="HJB9" s="10">
        <f>Dates!HJB2</f>
        <v>43702.166666666664</v>
      </c>
      <c r="HJC9" s="10">
        <f>Dates!HJC2</f>
        <v>43702.208333333336</v>
      </c>
      <c r="HJD9" s="10">
        <f>Dates!HJD2</f>
        <v>43702.25</v>
      </c>
      <c r="HJE9" s="10">
        <f>Dates!HJE2</f>
        <v>43702.291666666664</v>
      </c>
      <c r="HJF9" s="10">
        <f>Dates!HJF2</f>
        <v>43702.333333333336</v>
      </c>
      <c r="HJG9" s="10">
        <f>Dates!HJG2</f>
        <v>43702.375</v>
      </c>
      <c r="HJH9" s="10">
        <f>Dates!HJH2</f>
        <v>43702.416666666664</v>
      </c>
      <c r="HJI9" s="10">
        <f>Dates!HJI2</f>
        <v>43702.458333333336</v>
      </c>
      <c r="HJJ9" s="10">
        <f>Dates!HJJ2</f>
        <v>43702.5</v>
      </c>
      <c r="HJK9" s="10">
        <f>Dates!HJK2</f>
        <v>43702.541666666664</v>
      </c>
      <c r="HJL9" s="10">
        <f>Dates!HJL2</f>
        <v>43702.583333333336</v>
      </c>
      <c r="HJM9" s="10">
        <f>Dates!HJM2</f>
        <v>43702.625</v>
      </c>
      <c r="HJN9" s="10">
        <f>Dates!HJN2</f>
        <v>43702.666666666664</v>
      </c>
      <c r="HJO9" s="10">
        <f>Dates!HJO2</f>
        <v>43702.708333333336</v>
      </c>
      <c r="HJP9" s="10">
        <f>Dates!HJP2</f>
        <v>43702.75</v>
      </c>
      <c r="HJQ9" s="10">
        <f>Dates!HJQ2</f>
        <v>43702.791666666664</v>
      </c>
      <c r="HJR9" s="10">
        <f>Dates!HJR2</f>
        <v>43702.833333333336</v>
      </c>
      <c r="HJS9" s="10">
        <f>Dates!HJS2</f>
        <v>43702.875</v>
      </c>
      <c r="HJT9" s="10">
        <f>Dates!HJT2</f>
        <v>43702.916666666664</v>
      </c>
      <c r="HJU9" s="10">
        <f>Dates!HJU2</f>
        <v>43702.958333333336</v>
      </c>
      <c r="HJV9" s="10">
        <f>Dates!HJV2</f>
        <v>43703</v>
      </c>
      <c r="HJW9" s="10">
        <f>Dates!HJW2</f>
        <v>43703.041666666664</v>
      </c>
      <c r="HJX9" s="10">
        <f>Dates!HJX2</f>
        <v>43703.083333333336</v>
      </c>
      <c r="HJY9" s="10">
        <f>Dates!HJY2</f>
        <v>43703.125</v>
      </c>
      <c r="HJZ9" s="10">
        <f>Dates!HJZ2</f>
        <v>43703.166666666664</v>
      </c>
      <c r="HKA9" s="10">
        <f>Dates!HKA2</f>
        <v>43703.208333333336</v>
      </c>
      <c r="HKB9" s="10">
        <f>Dates!HKB2</f>
        <v>43703.25</v>
      </c>
      <c r="HKC9" s="10">
        <f>Dates!HKC2</f>
        <v>43703.291666666664</v>
      </c>
      <c r="HKD9" s="10">
        <f>Dates!HKD2</f>
        <v>43703.333333333336</v>
      </c>
      <c r="HKE9" s="10">
        <f>Dates!HKE2</f>
        <v>43703.375</v>
      </c>
      <c r="HKF9" s="10">
        <f>Dates!HKF2</f>
        <v>43703.416666666664</v>
      </c>
      <c r="HKG9" s="10">
        <f>Dates!HKG2</f>
        <v>43703.458333333336</v>
      </c>
      <c r="HKH9" s="10">
        <f>Dates!HKH2</f>
        <v>43703.5</v>
      </c>
      <c r="HKI9" s="10">
        <f>Dates!HKI2</f>
        <v>43703.541666666664</v>
      </c>
      <c r="HKJ9" s="10">
        <f>Dates!HKJ2</f>
        <v>43703.583333333336</v>
      </c>
      <c r="HKK9" s="10">
        <f>Dates!HKK2</f>
        <v>43703.625</v>
      </c>
      <c r="HKL9" s="10">
        <f>Dates!HKL2</f>
        <v>43703.666666666664</v>
      </c>
      <c r="HKM9" s="10">
        <f>Dates!HKM2</f>
        <v>43703.708333333336</v>
      </c>
      <c r="HKN9" s="10">
        <f>Dates!HKN2</f>
        <v>43703.75</v>
      </c>
      <c r="HKO9" s="10">
        <f>Dates!HKO2</f>
        <v>43703.791666666664</v>
      </c>
      <c r="HKP9" s="10">
        <f>Dates!HKP2</f>
        <v>43703.833333333336</v>
      </c>
      <c r="HKQ9" s="10">
        <f>Dates!HKQ2</f>
        <v>43703.875</v>
      </c>
      <c r="HKR9" s="10">
        <f>Dates!HKR2</f>
        <v>43703.916666666664</v>
      </c>
      <c r="HKS9" s="10">
        <f>Dates!HKS2</f>
        <v>43703.958333333336</v>
      </c>
      <c r="HKT9" s="10">
        <f>Dates!HKT2</f>
        <v>43704</v>
      </c>
      <c r="HKU9" s="10">
        <f>Dates!HKU2</f>
        <v>43704.041666666664</v>
      </c>
      <c r="HKV9" s="10">
        <f>Dates!HKV2</f>
        <v>43704.083333333336</v>
      </c>
      <c r="HKW9" s="10">
        <f>Dates!HKW2</f>
        <v>43704.125</v>
      </c>
      <c r="HKX9" s="10">
        <f>Dates!HKX2</f>
        <v>43704.166666666664</v>
      </c>
      <c r="HKY9" s="10">
        <f>Dates!HKY2</f>
        <v>43704.208333333336</v>
      </c>
      <c r="HKZ9" s="10">
        <f>Dates!HKZ2</f>
        <v>43704.25</v>
      </c>
      <c r="HLA9" s="10">
        <f>Dates!HLA2</f>
        <v>43704.291666666664</v>
      </c>
      <c r="HLB9" s="10">
        <f>Dates!HLB2</f>
        <v>43704.333333333336</v>
      </c>
      <c r="HLC9" s="10">
        <f>Dates!HLC2</f>
        <v>43704.375</v>
      </c>
      <c r="HLD9" s="10">
        <f>Dates!HLD2</f>
        <v>43704.416666666664</v>
      </c>
      <c r="HLE9" s="10">
        <f>Dates!HLE2</f>
        <v>43704.458333333336</v>
      </c>
      <c r="HLF9" s="10">
        <f>Dates!HLF2</f>
        <v>43704.5</v>
      </c>
      <c r="HLG9" s="10">
        <f>Dates!HLG2</f>
        <v>43704.541666666664</v>
      </c>
      <c r="HLH9" s="10">
        <f>Dates!HLH2</f>
        <v>43704.583333333336</v>
      </c>
      <c r="HLI9" s="10">
        <f>Dates!HLI2</f>
        <v>43704.625</v>
      </c>
      <c r="HLJ9" s="10">
        <f>Dates!HLJ2</f>
        <v>43704.666666666664</v>
      </c>
      <c r="HLK9" s="10">
        <f>Dates!HLK2</f>
        <v>43704.708333333336</v>
      </c>
      <c r="HLL9" s="10">
        <f>Dates!HLL2</f>
        <v>43704.75</v>
      </c>
      <c r="HLM9" s="10">
        <f>Dates!HLM2</f>
        <v>43704.791666666664</v>
      </c>
      <c r="HLN9" s="10">
        <f>Dates!HLN2</f>
        <v>43704.833333333336</v>
      </c>
      <c r="HLO9" s="10">
        <f>Dates!HLO2</f>
        <v>43704.875</v>
      </c>
      <c r="HLP9" s="10">
        <f>Dates!HLP2</f>
        <v>43704.916666666664</v>
      </c>
      <c r="HLQ9" s="10">
        <f>Dates!HLQ2</f>
        <v>43704.958333333336</v>
      </c>
      <c r="HLR9" s="10">
        <f>Dates!HLR2</f>
        <v>43705</v>
      </c>
      <c r="HLS9" s="10">
        <f>Dates!HLS2</f>
        <v>43705.041666666664</v>
      </c>
      <c r="HLT9" s="10">
        <f>Dates!HLT2</f>
        <v>43705.083333333336</v>
      </c>
      <c r="HLU9" s="10">
        <f>Dates!HLU2</f>
        <v>43705.125</v>
      </c>
      <c r="HLV9" s="10">
        <f>Dates!HLV2</f>
        <v>43705.166666666664</v>
      </c>
      <c r="HLW9" s="10">
        <f>Dates!HLW2</f>
        <v>43705.208333333336</v>
      </c>
      <c r="HLX9" s="10">
        <f>Dates!HLX2</f>
        <v>43705.25</v>
      </c>
      <c r="HLY9" s="10">
        <f>Dates!HLY2</f>
        <v>43705.291666666664</v>
      </c>
      <c r="HLZ9" s="10">
        <f>Dates!HLZ2</f>
        <v>43705.333333333336</v>
      </c>
      <c r="HMA9" s="10">
        <f>Dates!HMA2</f>
        <v>43705.375</v>
      </c>
      <c r="HMB9" s="10">
        <f>Dates!HMB2</f>
        <v>43705.416666666664</v>
      </c>
      <c r="HMC9" s="10">
        <f>Dates!HMC2</f>
        <v>43705.458333333336</v>
      </c>
      <c r="HMD9" s="10">
        <f>Dates!HMD2</f>
        <v>43705.5</v>
      </c>
      <c r="HME9" s="10">
        <f>Dates!HME2</f>
        <v>43705.541666666664</v>
      </c>
      <c r="HMF9" s="10">
        <f>Dates!HMF2</f>
        <v>43705.583333333336</v>
      </c>
      <c r="HMG9" s="10">
        <f>Dates!HMG2</f>
        <v>43705.625</v>
      </c>
      <c r="HMH9" s="10">
        <f>Dates!HMH2</f>
        <v>43705.666666666664</v>
      </c>
      <c r="HMI9" s="10">
        <f>Dates!HMI2</f>
        <v>43705.708333333336</v>
      </c>
      <c r="HMJ9" s="10">
        <f>Dates!HMJ2</f>
        <v>43705.75</v>
      </c>
      <c r="HMK9" s="10">
        <f>Dates!HMK2</f>
        <v>43705.791666666664</v>
      </c>
      <c r="HML9" s="10">
        <f>Dates!HML2</f>
        <v>43705.833333333336</v>
      </c>
      <c r="HMM9" s="10">
        <f>Dates!HMM2</f>
        <v>43705.875</v>
      </c>
      <c r="HMN9" s="10">
        <f>Dates!HMN2</f>
        <v>43705.916666666664</v>
      </c>
      <c r="HMO9" s="10">
        <f>Dates!HMO2</f>
        <v>43705.958333333336</v>
      </c>
      <c r="HMP9" s="10">
        <f>Dates!HMP2</f>
        <v>43706</v>
      </c>
      <c r="HMQ9" s="10">
        <f>Dates!HMQ2</f>
        <v>43706.041666666664</v>
      </c>
      <c r="HMR9" s="10">
        <f>Dates!HMR2</f>
        <v>43706.083333333336</v>
      </c>
      <c r="HMS9" s="10">
        <f>Dates!HMS2</f>
        <v>43706.125</v>
      </c>
      <c r="HMT9" s="10">
        <f>Dates!HMT2</f>
        <v>43706.166666666664</v>
      </c>
      <c r="HMU9" s="10">
        <f>Dates!HMU2</f>
        <v>43706.208333333336</v>
      </c>
      <c r="HMV9" s="10">
        <f>Dates!HMV2</f>
        <v>43706.25</v>
      </c>
      <c r="HMW9" s="10">
        <f>Dates!HMW2</f>
        <v>43706.291666666664</v>
      </c>
      <c r="HMX9" s="10">
        <f>Dates!HMX2</f>
        <v>43706.333333333336</v>
      </c>
      <c r="HMY9" s="10">
        <f>Dates!HMY2</f>
        <v>43706.375</v>
      </c>
      <c r="HMZ9" s="10">
        <f>Dates!HMZ2</f>
        <v>43706.416666666664</v>
      </c>
      <c r="HNA9" s="10">
        <f>Dates!HNA2</f>
        <v>43706.458333333336</v>
      </c>
      <c r="HNB9" s="10">
        <f>Dates!HNB2</f>
        <v>43706.5</v>
      </c>
      <c r="HNC9" s="10">
        <f>Dates!HNC2</f>
        <v>43706.541666666664</v>
      </c>
      <c r="HND9" s="10">
        <f>Dates!HND2</f>
        <v>43706.583333333336</v>
      </c>
      <c r="HNE9" s="10">
        <f>Dates!HNE2</f>
        <v>43706.625</v>
      </c>
      <c r="HNF9" s="10">
        <f>Dates!HNF2</f>
        <v>43706.666666666664</v>
      </c>
      <c r="HNG9" s="10">
        <f>Dates!HNG2</f>
        <v>43706.708333333336</v>
      </c>
      <c r="HNH9" s="10">
        <f>Dates!HNH2</f>
        <v>43706.75</v>
      </c>
      <c r="HNI9" s="10">
        <f>Dates!HNI2</f>
        <v>43706.791666666664</v>
      </c>
      <c r="HNJ9" s="10">
        <f>Dates!HNJ2</f>
        <v>43706.833333333336</v>
      </c>
      <c r="HNK9" s="10">
        <f>Dates!HNK2</f>
        <v>43706.875</v>
      </c>
      <c r="HNL9" s="10">
        <f>Dates!HNL2</f>
        <v>43706.916666666664</v>
      </c>
      <c r="HNM9" s="10">
        <f>Dates!HNM2</f>
        <v>43706.958333333336</v>
      </c>
      <c r="HNN9" s="10">
        <f>Dates!HNN2</f>
        <v>43707</v>
      </c>
      <c r="HNO9" s="10">
        <f>Dates!HNO2</f>
        <v>43707.041666666664</v>
      </c>
      <c r="HNP9" s="10">
        <f>Dates!HNP2</f>
        <v>43707.083333333336</v>
      </c>
      <c r="HNQ9" s="10">
        <f>Dates!HNQ2</f>
        <v>43707.125</v>
      </c>
      <c r="HNR9" s="10">
        <f>Dates!HNR2</f>
        <v>43707.166666666664</v>
      </c>
      <c r="HNS9" s="10">
        <f>Dates!HNS2</f>
        <v>43707.208333333336</v>
      </c>
      <c r="HNT9" s="10">
        <f>Dates!HNT2</f>
        <v>43707.25</v>
      </c>
      <c r="HNU9" s="10">
        <f>Dates!HNU2</f>
        <v>43707.291666666664</v>
      </c>
      <c r="HNV9" s="10">
        <f>Dates!HNV2</f>
        <v>43707.333333333336</v>
      </c>
      <c r="HNW9" s="10">
        <f>Dates!HNW2</f>
        <v>43707.375</v>
      </c>
      <c r="HNX9" s="10">
        <f>Dates!HNX2</f>
        <v>43707.416666666664</v>
      </c>
      <c r="HNY9" s="10">
        <f>Dates!HNY2</f>
        <v>43707.458333333336</v>
      </c>
      <c r="HNZ9" s="10">
        <f>Dates!HNZ2</f>
        <v>43707.5</v>
      </c>
      <c r="HOA9" s="10">
        <f>Dates!HOA2</f>
        <v>43707.541666666664</v>
      </c>
      <c r="HOB9" s="10">
        <f>Dates!HOB2</f>
        <v>43707.583333333336</v>
      </c>
      <c r="HOC9" s="10">
        <f>Dates!HOC2</f>
        <v>43707.625</v>
      </c>
      <c r="HOD9" s="10">
        <f>Dates!HOD2</f>
        <v>43707.666666666664</v>
      </c>
      <c r="HOE9" s="10">
        <f>Dates!HOE2</f>
        <v>43707.708333333336</v>
      </c>
      <c r="HOF9" s="10">
        <f>Dates!HOF2</f>
        <v>43707.75</v>
      </c>
      <c r="HOG9" s="10">
        <f>Dates!HOG2</f>
        <v>43707.791666666664</v>
      </c>
      <c r="HOH9" s="10">
        <f>Dates!HOH2</f>
        <v>43707.833333333336</v>
      </c>
      <c r="HOI9" s="10">
        <f>Dates!HOI2</f>
        <v>43707.875</v>
      </c>
      <c r="HOJ9" s="10">
        <f>Dates!HOJ2</f>
        <v>43707.916666666664</v>
      </c>
      <c r="HOK9" s="10">
        <f>Dates!HOK2</f>
        <v>43707.958333333336</v>
      </c>
      <c r="HOL9" s="10">
        <f>Dates!HOL2</f>
        <v>43708</v>
      </c>
      <c r="HOM9" s="10">
        <f>Dates!HOM2</f>
        <v>43708.041666666664</v>
      </c>
      <c r="HON9" s="10">
        <f>Dates!HON2</f>
        <v>43708.083333333336</v>
      </c>
      <c r="HOO9" s="10">
        <f>Dates!HOO2</f>
        <v>43708.125</v>
      </c>
      <c r="HOP9" s="10">
        <f>Dates!HOP2</f>
        <v>43708.166666666664</v>
      </c>
      <c r="HOQ9" s="10">
        <f>Dates!HOQ2</f>
        <v>43708.208333333336</v>
      </c>
      <c r="HOR9" s="10">
        <f>Dates!HOR2</f>
        <v>43708.25</v>
      </c>
      <c r="HOS9" s="10">
        <f>Dates!HOS2</f>
        <v>43708.291666666664</v>
      </c>
      <c r="HOT9" s="10">
        <f>Dates!HOT2</f>
        <v>43708.333333333336</v>
      </c>
      <c r="HOU9" s="10">
        <f>Dates!HOU2</f>
        <v>43708.375</v>
      </c>
      <c r="HOV9" s="10">
        <f>Dates!HOV2</f>
        <v>43708.416666666664</v>
      </c>
      <c r="HOW9" s="10">
        <f>Dates!HOW2</f>
        <v>43708.458333333336</v>
      </c>
      <c r="HOX9" s="10">
        <f>Dates!HOX2</f>
        <v>43708.5</v>
      </c>
      <c r="HOY9" s="10">
        <f>Dates!HOY2</f>
        <v>43708.541666666664</v>
      </c>
      <c r="HOZ9" s="10">
        <f>Dates!HOZ2</f>
        <v>43708.583333333336</v>
      </c>
      <c r="HPA9" s="10">
        <f>Dates!HPA2</f>
        <v>43708.625</v>
      </c>
      <c r="HPB9" s="10">
        <f>Dates!HPB2</f>
        <v>43708.666666666664</v>
      </c>
      <c r="HPC9" s="10">
        <f>Dates!HPC2</f>
        <v>43708.708333333336</v>
      </c>
      <c r="HPD9" s="10">
        <f>Dates!HPD2</f>
        <v>43708.75</v>
      </c>
      <c r="HPE9" s="10">
        <f>Dates!HPE2</f>
        <v>43708.791666666664</v>
      </c>
      <c r="HPF9" s="10">
        <f>Dates!HPF2</f>
        <v>43708.833333333336</v>
      </c>
      <c r="HPG9" s="10">
        <f>Dates!HPG2</f>
        <v>43708.875</v>
      </c>
      <c r="HPH9" s="10">
        <f>Dates!HPH2</f>
        <v>43708.916666666664</v>
      </c>
      <c r="HPI9" s="10">
        <f>Dates!HPI2</f>
        <v>43708.958333333336</v>
      </c>
      <c r="HPJ9" s="10">
        <f>Dates!HPJ2</f>
        <v>43709</v>
      </c>
      <c r="HPK9" s="10">
        <f>Dates!HPK2</f>
        <v>43709.041666666664</v>
      </c>
      <c r="HPL9" s="10">
        <f>Dates!HPL2</f>
        <v>43709.083333333336</v>
      </c>
      <c r="HPM9" s="10">
        <f>Dates!HPM2</f>
        <v>43709.125</v>
      </c>
      <c r="HPN9" s="10">
        <f>Dates!HPN2</f>
        <v>43709.166666666664</v>
      </c>
      <c r="HPO9" s="10">
        <f>Dates!HPO2</f>
        <v>43709.208333333336</v>
      </c>
      <c r="HPP9" s="10">
        <f>Dates!HPP2</f>
        <v>43709.25</v>
      </c>
      <c r="HPQ9" s="10">
        <f>Dates!HPQ2</f>
        <v>43709.291666666664</v>
      </c>
      <c r="HPR9" s="10">
        <f>Dates!HPR2</f>
        <v>43709.333333333336</v>
      </c>
      <c r="HPS9" s="10">
        <f>Dates!HPS2</f>
        <v>43709.375</v>
      </c>
      <c r="HPT9" s="10">
        <f>Dates!HPT2</f>
        <v>43709.416666666664</v>
      </c>
      <c r="HPU9" s="10">
        <f>Dates!HPU2</f>
        <v>43709.458333333336</v>
      </c>
      <c r="HPV9" s="10">
        <f>Dates!HPV2</f>
        <v>43709.5</v>
      </c>
      <c r="HPW9" s="10">
        <f>Dates!HPW2</f>
        <v>43709.541666666664</v>
      </c>
      <c r="HPX9" s="10">
        <f>Dates!HPX2</f>
        <v>43709.583333333336</v>
      </c>
      <c r="HPY9" s="10">
        <f>Dates!HPY2</f>
        <v>43709.625</v>
      </c>
      <c r="HPZ9" s="10">
        <f>Dates!HPZ2</f>
        <v>43709.666666666664</v>
      </c>
      <c r="HQA9" s="10">
        <f>Dates!HQA2</f>
        <v>43709.708333333336</v>
      </c>
      <c r="HQB9" s="10">
        <f>Dates!HQB2</f>
        <v>43709.75</v>
      </c>
      <c r="HQC9" s="10">
        <f>Dates!HQC2</f>
        <v>43709.791666666664</v>
      </c>
      <c r="HQD9" s="10">
        <f>Dates!HQD2</f>
        <v>43709.833333333336</v>
      </c>
      <c r="HQE9" s="10">
        <f>Dates!HQE2</f>
        <v>43709.875</v>
      </c>
      <c r="HQF9" s="10">
        <f>Dates!HQF2</f>
        <v>43709.916666666664</v>
      </c>
      <c r="HQG9" s="10">
        <f>Dates!HQG2</f>
        <v>43709.958333333336</v>
      </c>
      <c r="HQH9" s="10">
        <f>Dates!HQH2</f>
        <v>43710</v>
      </c>
      <c r="HQI9" s="10">
        <f>Dates!HQI2</f>
        <v>43710.041666666664</v>
      </c>
      <c r="HQJ9" s="10">
        <f>Dates!HQJ2</f>
        <v>43710.083333333336</v>
      </c>
      <c r="HQK9" s="10">
        <f>Dates!HQK2</f>
        <v>43710.125</v>
      </c>
      <c r="HQL9" s="10">
        <f>Dates!HQL2</f>
        <v>43710.166666666664</v>
      </c>
      <c r="HQM9" s="10">
        <f>Dates!HQM2</f>
        <v>43710.208333333336</v>
      </c>
      <c r="HQN9" s="10">
        <f>Dates!HQN2</f>
        <v>43710.25</v>
      </c>
      <c r="HQO9" s="10">
        <f>Dates!HQO2</f>
        <v>43710.291666666664</v>
      </c>
      <c r="HQP9" s="10">
        <f>Dates!HQP2</f>
        <v>43710.333333333336</v>
      </c>
      <c r="HQQ9" s="10">
        <f>Dates!HQQ2</f>
        <v>43710.375</v>
      </c>
      <c r="HQR9" s="10">
        <f>Dates!HQR2</f>
        <v>43710.416666666664</v>
      </c>
      <c r="HQS9" s="10">
        <f>Dates!HQS2</f>
        <v>43710.458333333336</v>
      </c>
      <c r="HQT9" s="10">
        <f>Dates!HQT2</f>
        <v>43710.5</v>
      </c>
      <c r="HQU9" s="10">
        <f>Dates!HQU2</f>
        <v>43710.541666666664</v>
      </c>
      <c r="HQV9" s="10">
        <f>Dates!HQV2</f>
        <v>43710.583333333336</v>
      </c>
      <c r="HQW9" s="10">
        <f>Dates!HQW2</f>
        <v>43710.625</v>
      </c>
      <c r="HQX9" s="10">
        <f>Dates!HQX2</f>
        <v>43710.666666666664</v>
      </c>
      <c r="HQY9" s="10">
        <f>Dates!HQY2</f>
        <v>43710.708333333336</v>
      </c>
      <c r="HQZ9" s="10">
        <f>Dates!HQZ2</f>
        <v>43710.75</v>
      </c>
      <c r="HRA9" s="10">
        <f>Dates!HRA2</f>
        <v>43710.791666666664</v>
      </c>
      <c r="HRB9" s="10">
        <f>Dates!HRB2</f>
        <v>43710.833333333336</v>
      </c>
      <c r="HRC9" s="10">
        <f>Dates!HRC2</f>
        <v>43710.875</v>
      </c>
      <c r="HRD9" s="10">
        <f>Dates!HRD2</f>
        <v>43710.916666666664</v>
      </c>
      <c r="HRE9" s="10">
        <f>Dates!HRE2</f>
        <v>43710.958333333336</v>
      </c>
      <c r="HRF9" s="10">
        <f>Dates!HRF2</f>
        <v>43711</v>
      </c>
      <c r="HRG9" s="10">
        <f>Dates!HRG2</f>
        <v>43711.041666666664</v>
      </c>
      <c r="HRH9" s="10">
        <f>Dates!HRH2</f>
        <v>43711.083333333336</v>
      </c>
      <c r="HRI9" s="10">
        <f>Dates!HRI2</f>
        <v>43711.125</v>
      </c>
      <c r="HRJ9" s="10">
        <f>Dates!HRJ2</f>
        <v>43711.166666666664</v>
      </c>
      <c r="HRK9" s="10">
        <f>Dates!HRK2</f>
        <v>43711.208333333336</v>
      </c>
      <c r="HRL9" s="10">
        <f>Dates!HRL2</f>
        <v>43711.25</v>
      </c>
      <c r="HRM9" s="10">
        <f>Dates!HRM2</f>
        <v>43711.291666666664</v>
      </c>
      <c r="HRN9" s="10">
        <f>Dates!HRN2</f>
        <v>43711.333333333336</v>
      </c>
      <c r="HRO9" s="10">
        <f>Dates!HRO2</f>
        <v>43711.375</v>
      </c>
      <c r="HRP9" s="10">
        <f>Dates!HRP2</f>
        <v>43711.416666666664</v>
      </c>
      <c r="HRQ9" s="10">
        <f>Dates!HRQ2</f>
        <v>43711.458333333336</v>
      </c>
      <c r="HRR9" s="10">
        <f>Dates!HRR2</f>
        <v>43711.5</v>
      </c>
      <c r="HRS9" s="10">
        <f>Dates!HRS2</f>
        <v>43711.541666666664</v>
      </c>
      <c r="HRT9" s="10">
        <f>Dates!HRT2</f>
        <v>43711.583333333336</v>
      </c>
      <c r="HRU9" s="10">
        <f>Dates!HRU2</f>
        <v>43711.625</v>
      </c>
      <c r="HRV9" s="10">
        <f>Dates!HRV2</f>
        <v>43711.666666666664</v>
      </c>
      <c r="HRW9" s="10">
        <f>Dates!HRW2</f>
        <v>43711.708333333336</v>
      </c>
      <c r="HRX9" s="10">
        <f>Dates!HRX2</f>
        <v>43711.75</v>
      </c>
      <c r="HRY9" s="10">
        <f>Dates!HRY2</f>
        <v>43711.791666666664</v>
      </c>
      <c r="HRZ9" s="10">
        <f>Dates!HRZ2</f>
        <v>43711.833333333336</v>
      </c>
      <c r="HSA9" s="10">
        <f>Dates!HSA2</f>
        <v>43711.875</v>
      </c>
      <c r="HSB9" s="10">
        <f>Dates!HSB2</f>
        <v>43711.916666666664</v>
      </c>
      <c r="HSC9" s="10">
        <f>Dates!HSC2</f>
        <v>43711.958333333336</v>
      </c>
      <c r="HSD9" s="10">
        <f>Dates!HSD2</f>
        <v>43712</v>
      </c>
      <c r="HSE9" s="10">
        <f>Dates!HSE2</f>
        <v>43712.041666666664</v>
      </c>
      <c r="HSF9" s="10">
        <f>Dates!HSF2</f>
        <v>43712.083333333336</v>
      </c>
      <c r="HSG9" s="10">
        <f>Dates!HSG2</f>
        <v>43712.125</v>
      </c>
      <c r="HSH9" s="10">
        <f>Dates!HSH2</f>
        <v>43712.166666666664</v>
      </c>
      <c r="HSI9" s="10">
        <f>Dates!HSI2</f>
        <v>43712.208333333336</v>
      </c>
      <c r="HSJ9" s="10">
        <f>Dates!HSJ2</f>
        <v>43712.25</v>
      </c>
      <c r="HSK9" s="10">
        <f>Dates!HSK2</f>
        <v>43712.291666666664</v>
      </c>
      <c r="HSL9" s="10">
        <f>Dates!HSL2</f>
        <v>43712.333333333336</v>
      </c>
      <c r="HSM9" s="10">
        <f>Dates!HSM2</f>
        <v>43712.375</v>
      </c>
      <c r="HSN9" s="10">
        <f>Dates!HSN2</f>
        <v>43712.416666666664</v>
      </c>
      <c r="HSO9" s="10">
        <f>Dates!HSO2</f>
        <v>43712.458333333336</v>
      </c>
      <c r="HSP9" s="10">
        <f>Dates!HSP2</f>
        <v>43712.5</v>
      </c>
      <c r="HSQ9" s="10">
        <f>Dates!HSQ2</f>
        <v>43712.541666666664</v>
      </c>
      <c r="HSR9" s="10">
        <f>Dates!HSR2</f>
        <v>43712.583333333336</v>
      </c>
      <c r="HSS9" s="10">
        <f>Dates!HSS2</f>
        <v>43712.625</v>
      </c>
      <c r="HST9" s="10">
        <f>Dates!HST2</f>
        <v>43712.666666666664</v>
      </c>
      <c r="HSU9" s="10">
        <f>Dates!HSU2</f>
        <v>43712.708333333336</v>
      </c>
      <c r="HSV9" s="10">
        <f>Dates!HSV2</f>
        <v>43712.75</v>
      </c>
      <c r="HSW9" s="10">
        <f>Dates!HSW2</f>
        <v>43712.791666666664</v>
      </c>
      <c r="HSX9" s="10">
        <f>Dates!HSX2</f>
        <v>43712.833333333336</v>
      </c>
      <c r="HSY9" s="10">
        <f>Dates!HSY2</f>
        <v>43712.875</v>
      </c>
      <c r="HSZ9" s="10">
        <f>Dates!HSZ2</f>
        <v>43712.916666666664</v>
      </c>
      <c r="HTA9" s="10">
        <f>Dates!HTA2</f>
        <v>43712.958333333336</v>
      </c>
      <c r="HTB9" s="10">
        <f>Dates!HTB2</f>
        <v>43713</v>
      </c>
      <c r="HTC9" s="10">
        <f>Dates!HTC2</f>
        <v>43713.041666666664</v>
      </c>
      <c r="HTD9" s="10">
        <f>Dates!HTD2</f>
        <v>43713.083333333336</v>
      </c>
      <c r="HTE9" s="10">
        <f>Dates!HTE2</f>
        <v>43713.125</v>
      </c>
      <c r="HTF9" s="10">
        <f>Dates!HTF2</f>
        <v>43713.166666666664</v>
      </c>
      <c r="HTG9" s="10">
        <f>Dates!HTG2</f>
        <v>43713.208333333336</v>
      </c>
      <c r="HTH9" s="10">
        <f>Dates!HTH2</f>
        <v>43713.25</v>
      </c>
      <c r="HTI9" s="10">
        <f>Dates!HTI2</f>
        <v>43713.291666666664</v>
      </c>
      <c r="HTJ9" s="10">
        <f>Dates!HTJ2</f>
        <v>43713.333333333336</v>
      </c>
      <c r="HTK9" s="10">
        <f>Dates!HTK2</f>
        <v>43713.375</v>
      </c>
      <c r="HTL9" s="10">
        <f>Dates!HTL2</f>
        <v>43713.416666666664</v>
      </c>
      <c r="HTM9" s="10">
        <f>Dates!HTM2</f>
        <v>43713.458333333336</v>
      </c>
      <c r="HTN9" s="10">
        <f>Dates!HTN2</f>
        <v>43713.5</v>
      </c>
      <c r="HTO9" s="10">
        <f>Dates!HTO2</f>
        <v>43713.541666666664</v>
      </c>
      <c r="HTP9" s="10">
        <f>Dates!HTP2</f>
        <v>43713.583333333336</v>
      </c>
      <c r="HTQ9" s="10">
        <f>Dates!HTQ2</f>
        <v>43713.625</v>
      </c>
      <c r="HTR9" s="10">
        <f>Dates!HTR2</f>
        <v>43713.666666666664</v>
      </c>
      <c r="HTS9" s="10">
        <f>Dates!HTS2</f>
        <v>43713.708333333336</v>
      </c>
      <c r="HTT9" s="10">
        <f>Dates!HTT2</f>
        <v>43713.75</v>
      </c>
      <c r="HTU9" s="10">
        <f>Dates!HTU2</f>
        <v>43713.791666666664</v>
      </c>
      <c r="HTV9" s="10">
        <f>Dates!HTV2</f>
        <v>43713.833333333336</v>
      </c>
      <c r="HTW9" s="10">
        <f>Dates!HTW2</f>
        <v>43713.875</v>
      </c>
      <c r="HTX9" s="10">
        <f>Dates!HTX2</f>
        <v>43713.916666666664</v>
      </c>
      <c r="HTY9" s="10">
        <f>Dates!HTY2</f>
        <v>43713.958333333336</v>
      </c>
      <c r="HTZ9" s="10">
        <f>Dates!HTZ2</f>
        <v>43714</v>
      </c>
      <c r="HUA9" s="10">
        <f>Dates!HUA2</f>
        <v>43714.041666666664</v>
      </c>
      <c r="HUB9" s="10">
        <f>Dates!HUB2</f>
        <v>43714.083333333336</v>
      </c>
      <c r="HUC9" s="10">
        <f>Dates!HUC2</f>
        <v>43714.125</v>
      </c>
      <c r="HUD9" s="10">
        <f>Dates!HUD2</f>
        <v>43714.166666666664</v>
      </c>
      <c r="HUE9" s="10">
        <f>Dates!HUE2</f>
        <v>43714.208333333336</v>
      </c>
      <c r="HUF9" s="10">
        <f>Dates!HUF2</f>
        <v>43714.25</v>
      </c>
      <c r="HUG9" s="10">
        <f>Dates!HUG2</f>
        <v>43714.291666666664</v>
      </c>
      <c r="HUH9" s="10">
        <f>Dates!HUH2</f>
        <v>43714.333333333336</v>
      </c>
      <c r="HUI9" s="10">
        <f>Dates!HUI2</f>
        <v>43714.375</v>
      </c>
      <c r="HUJ9" s="10">
        <f>Dates!HUJ2</f>
        <v>43714.416666666664</v>
      </c>
      <c r="HUK9" s="10">
        <f>Dates!HUK2</f>
        <v>43714.458333333336</v>
      </c>
      <c r="HUL9" s="10">
        <f>Dates!HUL2</f>
        <v>43714.5</v>
      </c>
      <c r="HUM9" s="10">
        <f>Dates!HUM2</f>
        <v>43714.541666666664</v>
      </c>
      <c r="HUN9" s="10">
        <f>Dates!HUN2</f>
        <v>43714.583333333336</v>
      </c>
      <c r="HUO9" s="10">
        <f>Dates!HUO2</f>
        <v>43714.625</v>
      </c>
      <c r="HUP9" s="10">
        <f>Dates!HUP2</f>
        <v>43714.666666666664</v>
      </c>
      <c r="HUQ9" s="10">
        <f>Dates!HUQ2</f>
        <v>43714.708333333336</v>
      </c>
      <c r="HUR9" s="10">
        <f>Dates!HUR2</f>
        <v>43714.75</v>
      </c>
      <c r="HUS9" s="10">
        <f>Dates!HUS2</f>
        <v>43714.791666666664</v>
      </c>
      <c r="HUT9" s="10">
        <f>Dates!HUT2</f>
        <v>43714.833333333336</v>
      </c>
      <c r="HUU9" s="10">
        <f>Dates!HUU2</f>
        <v>43714.875</v>
      </c>
      <c r="HUV9" s="10">
        <f>Dates!HUV2</f>
        <v>43714.916666666664</v>
      </c>
      <c r="HUW9" s="10">
        <f>Dates!HUW2</f>
        <v>43714.958333333336</v>
      </c>
      <c r="HUX9" s="10">
        <f>Dates!HUX2</f>
        <v>43715</v>
      </c>
      <c r="HUY9" s="10">
        <f>Dates!HUY2</f>
        <v>43715.041666666664</v>
      </c>
      <c r="HUZ9" s="10">
        <f>Dates!HUZ2</f>
        <v>43715.083333333336</v>
      </c>
      <c r="HVA9" s="10">
        <f>Dates!HVA2</f>
        <v>43715.125</v>
      </c>
      <c r="HVB9" s="10">
        <f>Dates!HVB2</f>
        <v>43715.166666666664</v>
      </c>
      <c r="HVC9" s="10">
        <f>Dates!HVC2</f>
        <v>43715.208333333336</v>
      </c>
      <c r="HVD9" s="10">
        <f>Dates!HVD2</f>
        <v>43715.25</v>
      </c>
      <c r="HVE9" s="10">
        <f>Dates!HVE2</f>
        <v>43715.291666666664</v>
      </c>
      <c r="HVF9" s="10">
        <f>Dates!HVF2</f>
        <v>43715.333333333336</v>
      </c>
      <c r="HVG9" s="10">
        <f>Dates!HVG2</f>
        <v>43715.375</v>
      </c>
      <c r="HVH9" s="10">
        <f>Dates!HVH2</f>
        <v>43715.416666666664</v>
      </c>
      <c r="HVI9" s="10">
        <f>Dates!HVI2</f>
        <v>43715.458333333336</v>
      </c>
      <c r="HVJ9" s="10">
        <f>Dates!HVJ2</f>
        <v>43715.5</v>
      </c>
      <c r="HVK9" s="10">
        <f>Dates!HVK2</f>
        <v>43715.541666666664</v>
      </c>
      <c r="HVL9" s="10">
        <f>Dates!HVL2</f>
        <v>43715.583333333336</v>
      </c>
      <c r="HVM9" s="10">
        <f>Dates!HVM2</f>
        <v>43715.625</v>
      </c>
      <c r="HVN9" s="10">
        <f>Dates!HVN2</f>
        <v>43715.666666666664</v>
      </c>
      <c r="HVO9" s="10">
        <f>Dates!HVO2</f>
        <v>43715.708333333336</v>
      </c>
      <c r="HVP9" s="10">
        <f>Dates!HVP2</f>
        <v>43715.75</v>
      </c>
      <c r="HVQ9" s="10">
        <f>Dates!HVQ2</f>
        <v>43715.791666666664</v>
      </c>
      <c r="HVR9" s="10">
        <f>Dates!HVR2</f>
        <v>43715.833333333336</v>
      </c>
      <c r="HVS9" s="10">
        <f>Dates!HVS2</f>
        <v>43715.875</v>
      </c>
      <c r="HVT9" s="10">
        <f>Dates!HVT2</f>
        <v>43715.916666666664</v>
      </c>
      <c r="HVU9" s="10">
        <f>Dates!HVU2</f>
        <v>43715.958333333336</v>
      </c>
      <c r="HVV9" s="10">
        <f>Dates!HVV2</f>
        <v>43716</v>
      </c>
      <c r="HVW9" s="10">
        <f>Dates!HVW2</f>
        <v>43716.041666666664</v>
      </c>
      <c r="HVX9" s="10">
        <f>Dates!HVX2</f>
        <v>43716.083333333336</v>
      </c>
      <c r="HVY9" s="10">
        <f>Dates!HVY2</f>
        <v>43716.125</v>
      </c>
      <c r="HVZ9" s="10">
        <f>Dates!HVZ2</f>
        <v>43716.166666666664</v>
      </c>
      <c r="HWA9" s="10">
        <f>Dates!HWA2</f>
        <v>43716.208333333336</v>
      </c>
      <c r="HWB9" s="10">
        <f>Dates!HWB2</f>
        <v>43716.25</v>
      </c>
      <c r="HWC9" s="10">
        <f>Dates!HWC2</f>
        <v>43716.291666666664</v>
      </c>
      <c r="HWD9" s="10">
        <f>Dates!HWD2</f>
        <v>43716.333333333336</v>
      </c>
      <c r="HWE9" s="10">
        <f>Dates!HWE2</f>
        <v>43716.375</v>
      </c>
      <c r="HWF9" s="10">
        <f>Dates!HWF2</f>
        <v>43716.416666666664</v>
      </c>
      <c r="HWG9" s="10">
        <f>Dates!HWG2</f>
        <v>43716.458333333336</v>
      </c>
      <c r="HWH9" s="10">
        <f>Dates!HWH2</f>
        <v>43716.5</v>
      </c>
      <c r="HWI9" s="10">
        <f>Dates!HWI2</f>
        <v>43716.541666666664</v>
      </c>
      <c r="HWJ9" s="10">
        <f>Dates!HWJ2</f>
        <v>43716.583333333336</v>
      </c>
      <c r="HWK9" s="10">
        <f>Dates!HWK2</f>
        <v>43716.625</v>
      </c>
      <c r="HWL9" s="10">
        <f>Dates!HWL2</f>
        <v>43716.666666666664</v>
      </c>
      <c r="HWM9" s="10">
        <f>Dates!HWM2</f>
        <v>43716.708333333336</v>
      </c>
      <c r="HWN9" s="10">
        <f>Dates!HWN2</f>
        <v>43716.75</v>
      </c>
      <c r="HWO9" s="10">
        <f>Dates!HWO2</f>
        <v>43716.791666666664</v>
      </c>
      <c r="HWP9" s="10">
        <f>Dates!HWP2</f>
        <v>43716.833333333336</v>
      </c>
      <c r="HWQ9" s="10">
        <f>Dates!HWQ2</f>
        <v>43716.875</v>
      </c>
      <c r="HWR9" s="10">
        <f>Dates!HWR2</f>
        <v>43716.916666666664</v>
      </c>
      <c r="HWS9" s="10">
        <f>Dates!HWS2</f>
        <v>43716.958333333336</v>
      </c>
      <c r="HWT9" s="10">
        <f>Dates!HWT2</f>
        <v>43717</v>
      </c>
      <c r="HWU9" s="10">
        <f>Dates!HWU2</f>
        <v>43717.041666666664</v>
      </c>
      <c r="HWV9" s="10">
        <f>Dates!HWV2</f>
        <v>43717.083333333336</v>
      </c>
      <c r="HWW9" s="10">
        <f>Dates!HWW2</f>
        <v>43717.125</v>
      </c>
      <c r="HWX9" s="10">
        <f>Dates!HWX2</f>
        <v>43717.166666666664</v>
      </c>
      <c r="HWY9" s="10">
        <f>Dates!HWY2</f>
        <v>43717.208333333336</v>
      </c>
      <c r="HWZ9" s="10">
        <f>Dates!HWZ2</f>
        <v>43717.25</v>
      </c>
      <c r="HXA9" s="10">
        <f>Dates!HXA2</f>
        <v>43717.291666666664</v>
      </c>
      <c r="HXB9" s="10">
        <f>Dates!HXB2</f>
        <v>43717.333333333336</v>
      </c>
      <c r="HXC9" s="10">
        <f>Dates!HXC2</f>
        <v>43717.375</v>
      </c>
      <c r="HXD9" s="10">
        <f>Dates!HXD2</f>
        <v>43717.416666666664</v>
      </c>
      <c r="HXE9" s="10">
        <f>Dates!HXE2</f>
        <v>43717.458333333336</v>
      </c>
      <c r="HXF9" s="10">
        <f>Dates!HXF2</f>
        <v>43717.5</v>
      </c>
      <c r="HXG9" s="10">
        <f>Dates!HXG2</f>
        <v>43717.541666666664</v>
      </c>
      <c r="HXH9" s="10">
        <f>Dates!HXH2</f>
        <v>43717.583333333336</v>
      </c>
      <c r="HXI9" s="10">
        <f>Dates!HXI2</f>
        <v>43717.625</v>
      </c>
      <c r="HXJ9" s="10">
        <f>Dates!HXJ2</f>
        <v>43717.666666666664</v>
      </c>
      <c r="HXK9" s="10">
        <f>Dates!HXK2</f>
        <v>43717.708333333336</v>
      </c>
      <c r="HXL9" s="10">
        <f>Dates!HXL2</f>
        <v>43717.75</v>
      </c>
      <c r="HXM9" s="10">
        <f>Dates!HXM2</f>
        <v>43717.791666666664</v>
      </c>
      <c r="HXN9" s="10">
        <f>Dates!HXN2</f>
        <v>43717.833333333336</v>
      </c>
      <c r="HXO9" s="10">
        <f>Dates!HXO2</f>
        <v>43717.875</v>
      </c>
      <c r="HXP9" s="10">
        <f>Dates!HXP2</f>
        <v>43717.916666666664</v>
      </c>
      <c r="HXQ9" s="10">
        <f>Dates!HXQ2</f>
        <v>43717.958333333336</v>
      </c>
      <c r="HXR9" s="10">
        <f>Dates!HXR2</f>
        <v>43718</v>
      </c>
      <c r="HXS9" s="10">
        <f>Dates!HXS2</f>
        <v>43718.041666666664</v>
      </c>
      <c r="HXT9" s="10">
        <f>Dates!HXT2</f>
        <v>43718.083333333336</v>
      </c>
      <c r="HXU9" s="10">
        <f>Dates!HXU2</f>
        <v>43718.125</v>
      </c>
      <c r="HXV9" s="10">
        <f>Dates!HXV2</f>
        <v>43718.166666666664</v>
      </c>
      <c r="HXW9" s="10">
        <f>Dates!HXW2</f>
        <v>43718.208333333336</v>
      </c>
      <c r="HXX9" s="10">
        <f>Dates!HXX2</f>
        <v>43718.25</v>
      </c>
      <c r="HXY9" s="10">
        <f>Dates!HXY2</f>
        <v>43718.291666666664</v>
      </c>
      <c r="HXZ9" s="10">
        <f>Dates!HXZ2</f>
        <v>43718.333333333336</v>
      </c>
      <c r="HYA9" s="10">
        <f>Dates!HYA2</f>
        <v>43718.375</v>
      </c>
      <c r="HYB9" s="10">
        <f>Dates!HYB2</f>
        <v>43718.416666666664</v>
      </c>
      <c r="HYC9" s="10">
        <f>Dates!HYC2</f>
        <v>43718.458333333336</v>
      </c>
      <c r="HYD9" s="10">
        <f>Dates!HYD2</f>
        <v>43718.5</v>
      </c>
      <c r="HYE9" s="10">
        <f>Dates!HYE2</f>
        <v>43718.541666666664</v>
      </c>
      <c r="HYF9" s="10">
        <f>Dates!HYF2</f>
        <v>43718.583333333336</v>
      </c>
      <c r="HYG9" s="10">
        <f>Dates!HYG2</f>
        <v>43718.625</v>
      </c>
      <c r="HYH9" s="10">
        <f>Dates!HYH2</f>
        <v>43718.666666666664</v>
      </c>
      <c r="HYI9" s="10">
        <f>Dates!HYI2</f>
        <v>43718.708333333336</v>
      </c>
      <c r="HYJ9" s="10">
        <f>Dates!HYJ2</f>
        <v>43718.75</v>
      </c>
      <c r="HYK9" s="10">
        <f>Dates!HYK2</f>
        <v>43718.791666666664</v>
      </c>
      <c r="HYL9" s="10">
        <f>Dates!HYL2</f>
        <v>43718.833333333336</v>
      </c>
      <c r="HYM9" s="10">
        <f>Dates!HYM2</f>
        <v>43718.875</v>
      </c>
      <c r="HYN9" s="10">
        <f>Dates!HYN2</f>
        <v>43718.916666666664</v>
      </c>
      <c r="HYO9" s="10">
        <f>Dates!HYO2</f>
        <v>43718.958333333336</v>
      </c>
      <c r="HYP9" s="10">
        <f>Dates!HYP2</f>
        <v>43719</v>
      </c>
      <c r="HYQ9" s="10">
        <f>Dates!HYQ2</f>
        <v>43719.041666666664</v>
      </c>
      <c r="HYR9" s="10">
        <f>Dates!HYR2</f>
        <v>43719.083333333336</v>
      </c>
      <c r="HYS9" s="10">
        <f>Dates!HYS2</f>
        <v>43719.125</v>
      </c>
      <c r="HYT9" s="10">
        <f>Dates!HYT2</f>
        <v>43719.166666666664</v>
      </c>
      <c r="HYU9" s="10">
        <f>Dates!HYU2</f>
        <v>43719.208333333336</v>
      </c>
      <c r="HYV9" s="10">
        <f>Dates!HYV2</f>
        <v>43719.25</v>
      </c>
      <c r="HYW9" s="10">
        <f>Dates!HYW2</f>
        <v>43719.291666666664</v>
      </c>
      <c r="HYX9" s="10">
        <f>Dates!HYX2</f>
        <v>43719.333333333336</v>
      </c>
      <c r="HYY9" s="10">
        <f>Dates!HYY2</f>
        <v>43719.375</v>
      </c>
      <c r="HYZ9" s="10">
        <f>Dates!HYZ2</f>
        <v>43719.416666666664</v>
      </c>
      <c r="HZA9" s="10">
        <f>Dates!HZA2</f>
        <v>43719.458333333336</v>
      </c>
      <c r="HZB9" s="10">
        <f>Dates!HZB2</f>
        <v>43719.5</v>
      </c>
      <c r="HZC9" s="10">
        <f>Dates!HZC2</f>
        <v>43719.541666666664</v>
      </c>
      <c r="HZD9" s="10">
        <f>Dates!HZD2</f>
        <v>43719.583333333336</v>
      </c>
      <c r="HZE9" s="10">
        <f>Dates!HZE2</f>
        <v>43719.625</v>
      </c>
      <c r="HZF9" s="10">
        <f>Dates!HZF2</f>
        <v>43719.666666666664</v>
      </c>
      <c r="HZG9" s="10">
        <f>Dates!HZG2</f>
        <v>43719.708333333336</v>
      </c>
      <c r="HZH9" s="10">
        <f>Dates!HZH2</f>
        <v>43719.75</v>
      </c>
      <c r="HZI9" s="10">
        <f>Dates!HZI2</f>
        <v>43719.791666666664</v>
      </c>
      <c r="HZJ9" s="10">
        <f>Dates!HZJ2</f>
        <v>43719.833333333336</v>
      </c>
      <c r="HZK9" s="10">
        <f>Dates!HZK2</f>
        <v>43719.875</v>
      </c>
      <c r="HZL9" s="10">
        <f>Dates!HZL2</f>
        <v>43719.916666666664</v>
      </c>
      <c r="HZM9" s="10">
        <f>Dates!HZM2</f>
        <v>43719.958333333336</v>
      </c>
      <c r="HZN9" s="10">
        <f>Dates!HZN2</f>
        <v>43720</v>
      </c>
      <c r="HZO9" s="10">
        <f>Dates!HZO2</f>
        <v>43720.041666666664</v>
      </c>
      <c r="HZP9" s="10">
        <f>Dates!HZP2</f>
        <v>43720.083333333336</v>
      </c>
      <c r="HZQ9" s="10">
        <f>Dates!HZQ2</f>
        <v>43720.125</v>
      </c>
      <c r="HZR9" s="10">
        <f>Dates!HZR2</f>
        <v>43720.166666666664</v>
      </c>
      <c r="HZS9" s="10">
        <f>Dates!HZS2</f>
        <v>43720.208333333336</v>
      </c>
      <c r="HZT9" s="10">
        <f>Dates!HZT2</f>
        <v>43720.25</v>
      </c>
      <c r="HZU9" s="10">
        <f>Dates!HZU2</f>
        <v>43720.291666666664</v>
      </c>
      <c r="HZV9" s="10">
        <f>Dates!HZV2</f>
        <v>43720.333333333336</v>
      </c>
      <c r="HZW9" s="10">
        <f>Dates!HZW2</f>
        <v>43720.375</v>
      </c>
      <c r="HZX9" s="10">
        <f>Dates!HZX2</f>
        <v>43720.416666666664</v>
      </c>
      <c r="HZY9" s="10">
        <f>Dates!HZY2</f>
        <v>43720.458333333336</v>
      </c>
      <c r="HZZ9" s="10">
        <f>Dates!HZZ2</f>
        <v>43720.5</v>
      </c>
      <c r="IAA9" s="10">
        <f>Dates!IAA2</f>
        <v>43720.541666666664</v>
      </c>
      <c r="IAB9" s="10">
        <f>Dates!IAB2</f>
        <v>43720.583333333336</v>
      </c>
      <c r="IAC9" s="10">
        <f>Dates!IAC2</f>
        <v>43720.625</v>
      </c>
      <c r="IAD9" s="10">
        <f>Dates!IAD2</f>
        <v>43720.666666666664</v>
      </c>
      <c r="IAE9" s="10">
        <f>Dates!IAE2</f>
        <v>43720.708333333336</v>
      </c>
      <c r="IAF9" s="10">
        <f>Dates!IAF2</f>
        <v>43720.75</v>
      </c>
      <c r="IAG9" s="10">
        <f>Dates!IAG2</f>
        <v>43720.791666666664</v>
      </c>
      <c r="IAH9" s="10">
        <f>Dates!IAH2</f>
        <v>43720.833333333336</v>
      </c>
      <c r="IAI9" s="10">
        <f>Dates!IAI2</f>
        <v>43720.875</v>
      </c>
      <c r="IAJ9" s="10">
        <f>Dates!IAJ2</f>
        <v>43720.916666666664</v>
      </c>
      <c r="IAK9" s="10">
        <f>Dates!IAK2</f>
        <v>43720.958333333336</v>
      </c>
      <c r="IAL9" s="10">
        <f>Dates!IAL2</f>
        <v>43721</v>
      </c>
      <c r="IAM9" s="10">
        <f>Dates!IAM2</f>
        <v>43721.041666666664</v>
      </c>
      <c r="IAN9" s="10">
        <f>Dates!IAN2</f>
        <v>43721.083333333336</v>
      </c>
      <c r="IAO9" s="10">
        <f>Dates!IAO2</f>
        <v>43721.125</v>
      </c>
      <c r="IAP9" s="10">
        <f>Dates!IAP2</f>
        <v>43721.166666666664</v>
      </c>
      <c r="IAQ9" s="10">
        <f>Dates!IAQ2</f>
        <v>43721.208333333336</v>
      </c>
      <c r="IAR9" s="10">
        <f>Dates!IAR2</f>
        <v>43721.25</v>
      </c>
      <c r="IAS9" s="10">
        <f>Dates!IAS2</f>
        <v>43721.291666666664</v>
      </c>
      <c r="IAT9" s="10">
        <f>Dates!IAT2</f>
        <v>43721.333333333336</v>
      </c>
      <c r="IAU9" s="10">
        <f>Dates!IAU2</f>
        <v>43721.375</v>
      </c>
      <c r="IAV9" s="10">
        <f>Dates!IAV2</f>
        <v>43721.416666666664</v>
      </c>
      <c r="IAW9" s="10">
        <f>Dates!IAW2</f>
        <v>43721.458333333336</v>
      </c>
      <c r="IAX9" s="10">
        <f>Dates!IAX2</f>
        <v>43721.5</v>
      </c>
      <c r="IAY9" s="10">
        <f>Dates!IAY2</f>
        <v>43721.541666666664</v>
      </c>
      <c r="IAZ9" s="10">
        <f>Dates!IAZ2</f>
        <v>43721.583333333336</v>
      </c>
      <c r="IBA9" s="10">
        <f>Dates!IBA2</f>
        <v>43721.625</v>
      </c>
      <c r="IBB9" s="10">
        <f>Dates!IBB2</f>
        <v>43721.666666666664</v>
      </c>
      <c r="IBC9" s="10">
        <f>Dates!IBC2</f>
        <v>43721.708333333336</v>
      </c>
      <c r="IBD9" s="10">
        <f>Dates!IBD2</f>
        <v>43721.75</v>
      </c>
      <c r="IBE9" s="10">
        <f>Dates!IBE2</f>
        <v>43721.791666666664</v>
      </c>
      <c r="IBF9" s="10">
        <f>Dates!IBF2</f>
        <v>43721.833333333336</v>
      </c>
      <c r="IBG9" s="10">
        <f>Dates!IBG2</f>
        <v>43721.875</v>
      </c>
      <c r="IBH9" s="10">
        <f>Dates!IBH2</f>
        <v>43721.916666666664</v>
      </c>
      <c r="IBI9" s="10">
        <f>Dates!IBI2</f>
        <v>43721.958333333336</v>
      </c>
      <c r="IBJ9" s="10">
        <f>Dates!IBJ2</f>
        <v>43722</v>
      </c>
      <c r="IBK9" s="10">
        <f>Dates!IBK2</f>
        <v>43722.041666666664</v>
      </c>
      <c r="IBL9" s="10">
        <f>Dates!IBL2</f>
        <v>43722.083333333336</v>
      </c>
      <c r="IBM9" s="10">
        <f>Dates!IBM2</f>
        <v>43722.125</v>
      </c>
      <c r="IBN9" s="10">
        <f>Dates!IBN2</f>
        <v>43722.166666666664</v>
      </c>
      <c r="IBO9" s="10">
        <f>Dates!IBO2</f>
        <v>43722.208333333336</v>
      </c>
      <c r="IBP9" s="10">
        <f>Dates!IBP2</f>
        <v>43722.25</v>
      </c>
      <c r="IBQ9" s="10">
        <f>Dates!IBQ2</f>
        <v>43722.291666666664</v>
      </c>
      <c r="IBR9" s="10">
        <f>Dates!IBR2</f>
        <v>43722.333333333336</v>
      </c>
      <c r="IBS9" s="10">
        <f>Dates!IBS2</f>
        <v>43722.375</v>
      </c>
      <c r="IBT9" s="10">
        <f>Dates!IBT2</f>
        <v>43722.416666666664</v>
      </c>
      <c r="IBU9" s="10">
        <f>Dates!IBU2</f>
        <v>43722.458333333336</v>
      </c>
      <c r="IBV9" s="10">
        <f>Dates!IBV2</f>
        <v>43722.5</v>
      </c>
      <c r="IBW9" s="10">
        <f>Dates!IBW2</f>
        <v>43722.541666666664</v>
      </c>
      <c r="IBX9" s="10">
        <f>Dates!IBX2</f>
        <v>43722.583333333336</v>
      </c>
      <c r="IBY9" s="10">
        <f>Dates!IBY2</f>
        <v>43722.625</v>
      </c>
      <c r="IBZ9" s="10">
        <f>Dates!IBZ2</f>
        <v>43722.666666666664</v>
      </c>
      <c r="ICA9" s="10">
        <f>Dates!ICA2</f>
        <v>43722.708333333336</v>
      </c>
      <c r="ICB9" s="10">
        <f>Dates!ICB2</f>
        <v>43722.75</v>
      </c>
      <c r="ICC9" s="10">
        <f>Dates!ICC2</f>
        <v>43722.791666666664</v>
      </c>
      <c r="ICD9" s="10">
        <f>Dates!ICD2</f>
        <v>43722.833333333336</v>
      </c>
      <c r="ICE9" s="10">
        <f>Dates!ICE2</f>
        <v>43722.875</v>
      </c>
      <c r="ICF9" s="10">
        <f>Dates!ICF2</f>
        <v>43722.916666666664</v>
      </c>
      <c r="ICG9" s="10">
        <f>Dates!ICG2</f>
        <v>43722.958333333336</v>
      </c>
      <c r="ICH9" s="10">
        <f>Dates!ICH2</f>
        <v>43723</v>
      </c>
      <c r="ICI9" s="10">
        <f>Dates!ICI2</f>
        <v>43723.041666666664</v>
      </c>
      <c r="ICJ9" s="10">
        <f>Dates!ICJ2</f>
        <v>43723.083333333336</v>
      </c>
      <c r="ICK9" s="10">
        <f>Dates!ICK2</f>
        <v>43723.125</v>
      </c>
      <c r="ICL9" s="10">
        <f>Dates!ICL2</f>
        <v>43723.166666666664</v>
      </c>
      <c r="ICM9" s="10">
        <f>Dates!ICM2</f>
        <v>43723.208333333336</v>
      </c>
      <c r="ICN9" s="10">
        <f>Dates!ICN2</f>
        <v>43723.25</v>
      </c>
      <c r="ICO9" s="10">
        <f>Dates!ICO2</f>
        <v>43723.291666666664</v>
      </c>
      <c r="ICP9" s="10">
        <f>Dates!ICP2</f>
        <v>43723.333333333336</v>
      </c>
      <c r="ICQ9" s="10">
        <f>Dates!ICQ2</f>
        <v>43723.375</v>
      </c>
      <c r="ICR9" s="10">
        <f>Dates!ICR2</f>
        <v>43723.416666666664</v>
      </c>
      <c r="ICS9" s="10">
        <f>Dates!ICS2</f>
        <v>43723.458333333336</v>
      </c>
      <c r="ICT9" s="10">
        <f>Dates!ICT2</f>
        <v>43723.5</v>
      </c>
      <c r="ICU9" s="10">
        <f>Dates!ICU2</f>
        <v>43723.541666666664</v>
      </c>
      <c r="ICV9" s="10">
        <f>Dates!ICV2</f>
        <v>43723.583333333336</v>
      </c>
      <c r="ICW9" s="10">
        <f>Dates!ICW2</f>
        <v>43723.625</v>
      </c>
      <c r="ICX9" s="10">
        <f>Dates!ICX2</f>
        <v>43723.666666666664</v>
      </c>
      <c r="ICY9" s="10">
        <f>Dates!ICY2</f>
        <v>43723.708333333336</v>
      </c>
      <c r="ICZ9" s="10">
        <f>Dates!ICZ2</f>
        <v>43723.75</v>
      </c>
      <c r="IDA9" s="10">
        <f>Dates!IDA2</f>
        <v>43723.791666666664</v>
      </c>
      <c r="IDB9" s="10">
        <f>Dates!IDB2</f>
        <v>43723.833333333336</v>
      </c>
      <c r="IDC9" s="10">
        <f>Dates!IDC2</f>
        <v>43723.875</v>
      </c>
      <c r="IDD9" s="10">
        <f>Dates!IDD2</f>
        <v>43723.916666666664</v>
      </c>
      <c r="IDE9" s="10">
        <f>Dates!IDE2</f>
        <v>43723.958333333336</v>
      </c>
      <c r="IDF9" s="10">
        <f>Dates!IDF2</f>
        <v>43724</v>
      </c>
      <c r="IDG9" s="10">
        <f>Dates!IDG2</f>
        <v>43724.041666666664</v>
      </c>
      <c r="IDH9" s="10">
        <f>Dates!IDH2</f>
        <v>43724.083333333336</v>
      </c>
      <c r="IDI9" s="10">
        <f>Dates!IDI2</f>
        <v>43724.125</v>
      </c>
      <c r="IDJ9" s="10">
        <f>Dates!IDJ2</f>
        <v>43724.166666666664</v>
      </c>
      <c r="IDK9" s="10">
        <f>Dates!IDK2</f>
        <v>43724.208333333336</v>
      </c>
      <c r="IDL9" s="10">
        <f>Dates!IDL2</f>
        <v>43724.25</v>
      </c>
      <c r="IDM9" s="10">
        <f>Dates!IDM2</f>
        <v>43724.291666666664</v>
      </c>
      <c r="IDN9" s="10">
        <f>Dates!IDN2</f>
        <v>43724.333333333336</v>
      </c>
      <c r="IDO9" s="10">
        <f>Dates!IDO2</f>
        <v>43724.375</v>
      </c>
      <c r="IDP9" s="10">
        <f>Dates!IDP2</f>
        <v>43724.416666666664</v>
      </c>
      <c r="IDQ9" s="10">
        <f>Dates!IDQ2</f>
        <v>43724.458333333336</v>
      </c>
      <c r="IDR9" s="10">
        <f>Dates!IDR2</f>
        <v>43724.5</v>
      </c>
      <c r="IDS9" s="10">
        <f>Dates!IDS2</f>
        <v>43724.541666666664</v>
      </c>
      <c r="IDT9" s="10">
        <f>Dates!IDT2</f>
        <v>43724.583333333336</v>
      </c>
      <c r="IDU9" s="10">
        <f>Dates!IDU2</f>
        <v>43724.625</v>
      </c>
      <c r="IDV9" s="10">
        <f>Dates!IDV2</f>
        <v>43724.666666666664</v>
      </c>
      <c r="IDW9" s="10">
        <f>Dates!IDW2</f>
        <v>43724.708333333336</v>
      </c>
      <c r="IDX9" s="10">
        <f>Dates!IDX2</f>
        <v>43724.75</v>
      </c>
      <c r="IDY9" s="10">
        <f>Dates!IDY2</f>
        <v>43724.791666666664</v>
      </c>
      <c r="IDZ9" s="10">
        <f>Dates!IDZ2</f>
        <v>43724.833333333336</v>
      </c>
      <c r="IEA9" s="10">
        <f>Dates!IEA2</f>
        <v>43724.875</v>
      </c>
      <c r="IEB9" s="10">
        <f>Dates!IEB2</f>
        <v>43724.916666666664</v>
      </c>
      <c r="IEC9" s="10">
        <f>Dates!IEC2</f>
        <v>43724.958333333336</v>
      </c>
      <c r="IED9" s="10">
        <f>Dates!IED2</f>
        <v>43725</v>
      </c>
      <c r="IEE9" s="10">
        <f>Dates!IEE2</f>
        <v>43725.041666666664</v>
      </c>
      <c r="IEF9" s="10">
        <f>Dates!IEF2</f>
        <v>43725.083333333336</v>
      </c>
      <c r="IEG9" s="10">
        <f>Dates!IEG2</f>
        <v>43725.125</v>
      </c>
      <c r="IEH9" s="10">
        <f>Dates!IEH2</f>
        <v>43725.166666666664</v>
      </c>
      <c r="IEI9" s="10">
        <f>Dates!IEI2</f>
        <v>43725.208333333336</v>
      </c>
      <c r="IEJ9" s="10">
        <f>Dates!IEJ2</f>
        <v>43725.25</v>
      </c>
      <c r="IEK9" s="10">
        <f>Dates!IEK2</f>
        <v>43725.291666666664</v>
      </c>
      <c r="IEL9" s="10">
        <f>Dates!IEL2</f>
        <v>43725.333333333336</v>
      </c>
      <c r="IEM9" s="10">
        <f>Dates!IEM2</f>
        <v>43725.375</v>
      </c>
      <c r="IEN9" s="10">
        <f>Dates!IEN2</f>
        <v>43725.416666666664</v>
      </c>
      <c r="IEO9" s="10">
        <f>Dates!IEO2</f>
        <v>43725.458333333336</v>
      </c>
      <c r="IEP9" s="10">
        <f>Dates!IEP2</f>
        <v>43725.5</v>
      </c>
      <c r="IEQ9" s="10">
        <f>Dates!IEQ2</f>
        <v>43725.541666666664</v>
      </c>
      <c r="IER9" s="10">
        <f>Dates!IER2</f>
        <v>43725.583333333336</v>
      </c>
      <c r="IES9" s="10">
        <f>Dates!IES2</f>
        <v>43725.625</v>
      </c>
      <c r="IET9" s="10">
        <f>Dates!IET2</f>
        <v>43725.666666666664</v>
      </c>
      <c r="IEU9" s="10">
        <f>Dates!IEU2</f>
        <v>43725.708333333336</v>
      </c>
      <c r="IEV9" s="10">
        <f>Dates!IEV2</f>
        <v>43725.75</v>
      </c>
      <c r="IEW9" s="10">
        <f>Dates!IEW2</f>
        <v>43725.791666666664</v>
      </c>
      <c r="IEX9" s="10">
        <f>Dates!IEX2</f>
        <v>43725.833333333336</v>
      </c>
      <c r="IEY9" s="10">
        <f>Dates!IEY2</f>
        <v>43725.875</v>
      </c>
      <c r="IEZ9" s="10">
        <f>Dates!IEZ2</f>
        <v>43725.916666666664</v>
      </c>
      <c r="IFA9" s="10">
        <f>Dates!IFA2</f>
        <v>43725.958333333336</v>
      </c>
      <c r="IFB9" s="10">
        <f>Dates!IFB2</f>
        <v>43726</v>
      </c>
      <c r="IFC9" s="10">
        <f>Dates!IFC2</f>
        <v>43726.041666666664</v>
      </c>
      <c r="IFD9" s="10">
        <f>Dates!IFD2</f>
        <v>43726.083333333336</v>
      </c>
      <c r="IFE9" s="10">
        <f>Dates!IFE2</f>
        <v>43726.125</v>
      </c>
      <c r="IFF9" s="10">
        <f>Dates!IFF2</f>
        <v>43726.166666666664</v>
      </c>
      <c r="IFG9" s="10">
        <f>Dates!IFG2</f>
        <v>43726.208333333336</v>
      </c>
      <c r="IFH9" s="10">
        <f>Dates!IFH2</f>
        <v>43726.25</v>
      </c>
      <c r="IFI9" s="10">
        <f>Dates!IFI2</f>
        <v>43726.291666666664</v>
      </c>
      <c r="IFJ9" s="10">
        <f>Dates!IFJ2</f>
        <v>43726.333333333336</v>
      </c>
      <c r="IFK9" s="10">
        <f>Dates!IFK2</f>
        <v>43726.375</v>
      </c>
      <c r="IFL9" s="10">
        <f>Dates!IFL2</f>
        <v>43726.416666666664</v>
      </c>
      <c r="IFM9" s="10">
        <f>Dates!IFM2</f>
        <v>43726.458333333336</v>
      </c>
      <c r="IFN9" s="10">
        <f>Dates!IFN2</f>
        <v>43726.5</v>
      </c>
      <c r="IFO9" s="10">
        <f>Dates!IFO2</f>
        <v>43726.541666666664</v>
      </c>
      <c r="IFP9" s="10">
        <f>Dates!IFP2</f>
        <v>43726.583333333336</v>
      </c>
      <c r="IFQ9" s="10">
        <f>Dates!IFQ2</f>
        <v>43726.625</v>
      </c>
      <c r="IFR9" s="10">
        <f>Dates!IFR2</f>
        <v>43726.666666666664</v>
      </c>
      <c r="IFS9" s="10">
        <f>Dates!IFS2</f>
        <v>43726.708333333336</v>
      </c>
      <c r="IFT9" s="10">
        <f>Dates!IFT2</f>
        <v>43726.75</v>
      </c>
      <c r="IFU9" s="10">
        <f>Dates!IFU2</f>
        <v>43726.791666666664</v>
      </c>
      <c r="IFV9" s="10">
        <f>Dates!IFV2</f>
        <v>43726.833333333336</v>
      </c>
      <c r="IFW9" s="10">
        <f>Dates!IFW2</f>
        <v>43726.875</v>
      </c>
      <c r="IFX9" s="10">
        <f>Dates!IFX2</f>
        <v>43726.916666666664</v>
      </c>
      <c r="IFY9" s="10">
        <f>Dates!IFY2</f>
        <v>43726.958333333336</v>
      </c>
      <c r="IFZ9" s="10">
        <f>Dates!IFZ2</f>
        <v>43727</v>
      </c>
      <c r="IGA9" s="10">
        <f>Dates!IGA2</f>
        <v>43727.041666666664</v>
      </c>
      <c r="IGB9" s="10">
        <f>Dates!IGB2</f>
        <v>43727.083333333336</v>
      </c>
      <c r="IGC9" s="10">
        <f>Dates!IGC2</f>
        <v>43727.125</v>
      </c>
      <c r="IGD9" s="10">
        <f>Dates!IGD2</f>
        <v>43727.166666666664</v>
      </c>
      <c r="IGE9" s="10">
        <f>Dates!IGE2</f>
        <v>43727.208333333336</v>
      </c>
      <c r="IGF9" s="10">
        <f>Dates!IGF2</f>
        <v>43727.25</v>
      </c>
      <c r="IGG9" s="10">
        <f>Dates!IGG2</f>
        <v>43727.291666666664</v>
      </c>
      <c r="IGH9" s="10">
        <f>Dates!IGH2</f>
        <v>43727.333333333336</v>
      </c>
      <c r="IGI9" s="10">
        <f>Dates!IGI2</f>
        <v>43727.375</v>
      </c>
      <c r="IGJ9" s="10">
        <f>Dates!IGJ2</f>
        <v>43727.416666666664</v>
      </c>
      <c r="IGK9" s="10">
        <f>Dates!IGK2</f>
        <v>43727.458333333336</v>
      </c>
      <c r="IGL9" s="10">
        <f>Dates!IGL2</f>
        <v>43727.5</v>
      </c>
      <c r="IGM9" s="10">
        <f>Dates!IGM2</f>
        <v>43727.541666666664</v>
      </c>
      <c r="IGN9" s="10">
        <f>Dates!IGN2</f>
        <v>43727.583333333336</v>
      </c>
      <c r="IGO9" s="10">
        <f>Dates!IGO2</f>
        <v>43727.625</v>
      </c>
      <c r="IGP9" s="10">
        <f>Dates!IGP2</f>
        <v>43727.666666666664</v>
      </c>
      <c r="IGQ9" s="10">
        <f>Dates!IGQ2</f>
        <v>43727.708333333336</v>
      </c>
      <c r="IGR9" s="10">
        <f>Dates!IGR2</f>
        <v>43727.75</v>
      </c>
      <c r="IGS9" s="10">
        <f>Dates!IGS2</f>
        <v>43727.791666666664</v>
      </c>
      <c r="IGT9" s="10">
        <f>Dates!IGT2</f>
        <v>43727.833333333336</v>
      </c>
      <c r="IGU9" s="10">
        <f>Dates!IGU2</f>
        <v>43727.875</v>
      </c>
      <c r="IGV9" s="10">
        <f>Dates!IGV2</f>
        <v>43727.916666666664</v>
      </c>
      <c r="IGW9" s="10">
        <f>Dates!IGW2</f>
        <v>43727.958333333336</v>
      </c>
      <c r="IGX9" s="10">
        <f>Dates!IGX2</f>
        <v>43728</v>
      </c>
      <c r="IGY9" s="10">
        <f>Dates!IGY2</f>
        <v>43728.041666666664</v>
      </c>
      <c r="IGZ9" s="10">
        <f>Dates!IGZ2</f>
        <v>43728.083333333336</v>
      </c>
      <c r="IHA9" s="10">
        <f>Dates!IHA2</f>
        <v>43728.125</v>
      </c>
      <c r="IHB9" s="10">
        <f>Dates!IHB2</f>
        <v>43728.166666666664</v>
      </c>
      <c r="IHC9" s="10">
        <f>Dates!IHC2</f>
        <v>43728.208333333336</v>
      </c>
      <c r="IHD9" s="10">
        <f>Dates!IHD2</f>
        <v>43728.25</v>
      </c>
      <c r="IHE9" s="10">
        <f>Dates!IHE2</f>
        <v>43728.291666666664</v>
      </c>
      <c r="IHF9" s="10">
        <f>Dates!IHF2</f>
        <v>43728.333333333336</v>
      </c>
      <c r="IHG9" s="10">
        <f>Dates!IHG2</f>
        <v>43728.375</v>
      </c>
      <c r="IHH9" s="10">
        <f>Dates!IHH2</f>
        <v>43728.416666666664</v>
      </c>
      <c r="IHI9" s="10">
        <f>Dates!IHI2</f>
        <v>43728.458333333336</v>
      </c>
      <c r="IHJ9" s="10">
        <f>Dates!IHJ2</f>
        <v>43728.5</v>
      </c>
      <c r="IHK9" s="10">
        <f>Dates!IHK2</f>
        <v>43728.541666666664</v>
      </c>
      <c r="IHL9" s="10">
        <f>Dates!IHL2</f>
        <v>43728.583333333336</v>
      </c>
      <c r="IHM9" s="10">
        <f>Dates!IHM2</f>
        <v>43728.625</v>
      </c>
      <c r="IHN9" s="10">
        <f>Dates!IHN2</f>
        <v>43728.666666666664</v>
      </c>
      <c r="IHO9" s="10">
        <f>Dates!IHO2</f>
        <v>43728.708333333336</v>
      </c>
      <c r="IHP9" s="10">
        <f>Dates!IHP2</f>
        <v>43728.75</v>
      </c>
      <c r="IHQ9" s="10">
        <f>Dates!IHQ2</f>
        <v>43728.791666666664</v>
      </c>
      <c r="IHR9" s="10">
        <f>Dates!IHR2</f>
        <v>43728.833333333336</v>
      </c>
      <c r="IHS9" s="10">
        <f>Dates!IHS2</f>
        <v>43728.875</v>
      </c>
      <c r="IHT9" s="10">
        <f>Dates!IHT2</f>
        <v>43728.916666666664</v>
      </c>
      <c r="IHU9" s="10">
        <f>Dates!IHU2</f>
        <v>43728.958333333336</v>
      </c>
      <c r="IHV9" s="10">
        <f>Dates!IHV2</f>
        <v>43729</v>
      </c>
      <c r="IHW9" s="10">
        <f>Dates!IHW2</f>
        <v>43729.041666666664</v>
      </c>
      <c r="IHX9" s="10">
        <f>Dates!IHX2</f>
        <v>43729.083333333336</v>
      </c>
      <c r="IHY9" s="10">
        <f>Dates!IHY2</f>
        <v>43729.125</v>
      </c>
      <c r="IHZ9" s="10">
        <f>Dates!IHZ2</f>
        <v>43729.166666666664</v>
      </c>
      <c r="IIA9" s="10">
        <f>Dates!IIA2</f>
        <v>43729.208333333336</v>
      </c>
      <c r="IIB9" s="10">
        <f>Dates!IIB2</f>
        <v>43729.25</v>
      </c>
      <c r="IIC9" s="10">
        <f>Dates!IIC2</f>
        <v>43729.291666666664</v>
      </c>
      <c r="IID9" s="10">
        <f>Dates!IID2</f>
        <v>43729.333333333336</v>
      </c>
      <c r="IIE9" s="10">
        <f>Dates!IIE2</f>
        <v>43729.375</v>
      </c>
      <c r="IIF9" s="10">
        <f>Dates!IIF2</f>
        <v>43729.416666666664</v>
      </c>
      <c r="IIG9" s="10">
        <f>Dates!IIG2</f>
        <v>43729.458333333336</v>
      </c>
      <c r="IIH9" s="10">
        <f>Dates!IIH2</f>
        <v>43729.5</v>
      </c>
      <c r="III9" s="10">
        <f>Dates!III2</f>
        <v>43729.541666666664</v>
      </c>
      <c r="IIJ9" s="10">
        <f>Dates!IIJ2</f>
        <v>43729.583333333336</v>
      </c>
      <c r="IIK9" s="10">
        <f>Dates!IIK2</f>
        <v>43729.625</v>
      </c>
      <c r="IIL9" s="10">
        <f>Dates!IIL2</f>
        <v>43729.666666666664</v>
      </c>
      <c r="IIM9" s="10">
        <f>Dates!IIM2</f>
        <v>43729.708333333336</v>
      </c>
      <c r="IIN9" s="10">
        <f>Dates!IIN2</f>
        <v>43729.75</v>
      </c>
      <c r="IIO9" s="10">
        <f>Dates!IIO2</f>
        <v>43729.791666666664</v>
      </c>
      <c r="IIP9" s="10">
        <f>Dates!IIP2</f>
        <v>43729.833333333336</v>
      </c>
      <c r="IIQ9" s="10">
        <f>Dates!IIQ2</f>
        <v>43729.875</v>
      </c>
      <c r="IIR9" s="10">
        <f>Dates!IIR2</f>
        <v>43729.916666666664</v>
      </c>
      <c r="IIS9" s="10">
        <f>Dates!IIS2</f>
        <v>43729.958333333336</v>
      </c>
      <c r="IIT9" s="10">
        <f>Dates!IIT2</f>
        <v>43730</v>
      </c>
      <c r="IIU9" s="10">
        <f>Dates!IIU2</f>
        <v>43730.041666666664</v>
      </c>
      <c r="IIV9" s="10">
        <f>Dates!IIV2</f>
        <v>43730.083333333336</v>
      </c>
      <c r="IIW9" s="10">
        <f>Dates!IIW2</f>
        <v>43730.125</v>
      </c>
      <c r="IIX9" s="10">
        <f>Dates!IIX2</f>
        <v>43730.166666666664</v>
      </c>
      <c r="IIY9" s="10">
        <f>Dates!IIY2</f>
        <v>43730.208333333336</v>
      </c>
      <c r="IIZ9" s="10">
        <f>Dates!IIZ2</f>
        <v>43730.25</v>
      </c>
      <c r="IJA9" s="10">
        <f>Dates!IJA2</f>
        <v>43730.291666666664</v>
      </c>
      <c r="IJB9" s="10">
        <f>Dates!IJB2</f>
        <v>43730.333333333336</v>
      </c>
      <c r="IJC9" s="10">
        <f>Dates!IJC2</f>
        <v>43730.375</v>
      </c>
      <c r="IJD9" s="10">
        <f>Dates!IJD2</f>
        <v>43730.416666666664</v>
      </c>
      <c r="IJE9" s="10">
        <f>Dates!IJE2</f>
        <v>43730.458333333336</v>
      </c>
      <c r="IJF9" s="10">
        <f>Dates!IJF2</f>
        <v>43730.5</v>
      </c>
      <c r="IJG9" s="10">
        <f>Dates!IJG2</f>
        <v>43730.541666666664</v>
      </c>
      <c r="IJH9" s="10">
        <f>Dates!IJH2</f>
        <v>43730.583333333336</v>
      </c>
      <c r="IJI9" s="10">
        <f>Dates!IJI2</f>
        <v>43730.625</v>
      </c>
      <c r="IJJ9" s="10">
        <f>Dates!IJJ2</f>
        <v>43730.666666666664</v>
      </c>
      <c r="IJK9" s="10">
        <f>Dates!IJK2</f>
        <v>43730.708333333336</v>
      </c>
      <c r="IJL9" s="10">
        <f>Dates!IJL2</f>
        <v>43730.75</v>
      </c>
      <c r="IJM9" s="10">
        <f>Dates!IJM2</f>
        <v>43730.791666666664</v>
      </c>
      <c r="IJN9" s="10">
        <f>Dates!IJN2</f>
        <v>43730.833333333336</v>
      </c>
      <c r="IJO9" s="10">
        <f>Dates!IJO2</f>
        <v>43730.875</v>
      </c>
      <c r="IJP9" s="10">
        <f>Dates!IJP2</f>
        <v>43730.916666666664</v>
      </c>
      <c r="IJQ9" s="10">
        <f>Dates!IJQ2</f>
        <v>43730.958333333336</v>
      </c>
      <c r="IJR9" s="10">
        <f>Dates!IJR2</f>
        <v>43731</v>
      </c>
      <c r="IJS9" s="10">
        <f>Dates!IJS2</f>
        <v>43731.041666666664</v>
      </c>
      <c r="IJT9" s="10">
        <f>Dates!IJT2</f>
        <v>43731.083333333336</v>
      </c>
      <c r="IJU9" s="10">
        <f>Dates!IJU2</f>
        <v>43731.125</v>
      </c>
      <c r="IJV9" s="10">
        <f>Dates!IJV2</f>
        <v>43731.166666666664</v>
      </c>
      <c r="IJW9" s="10">
        <f>Dates!IJW2</f>
        <v>43731.208333333336</v>
      </c>
      <c r="IJX9" s="10">
        <f>Dates!IJX2</f>
        <v>43731.25</v>
      </c>
      <c r="IJY9" s="10">
        <f>Dates!IJY2</f>
        <v>43731.291666666664</v>
      </c>
      <c r="IJZ9" s="10">
        <f>Dates!IJZ2</f>
        <v>43731.333333333336</v>
      </c>
      <c r="IKA9" s="10">
        <f>Dates!IKA2</f>
        <v>43731.375</v>
      </c>
      <c r="IKB9" s="10">
        <f>Dates!IKB2</f>
        <v>43731.416666666664</v>
      </c>
      <c r="IKC9" s="10">
        <f>Dates!IKC2</f>
        <v>43731.458333333336</v>
      </c>
      <c r="IKD9" s="10">
        <f>Dates!IKD2</f>
        <v>43731.5</v>
      </c>
      <c r="IKE9" s="10">
        <f>Dates!IKE2</f>
        <v>43731.541666666664</v>
      </c>
      <c r="IKF9" s="10">
        <f>Dates!IKF2</f>
        <v>43731.583333333336</v>
      </c>
      <c r="IKG9" s="10">
        <f>Dates!IKG2</f>
        <v>43731.625</v>
      </c>
      <c r="IKH9" s="10">
        <f>Dates!IKH2</f>
        <v>43731.666666666664</v>
      </c>
      <c r="IKI9" s="10">
        <f>Dates!IKI2</f>
        <v>43731.708333333336</v>
      </c>
      <c r="IKJ9" s="10">
        <f>Dates!IKJ2</f>
        <v>43731.75</v>
      </c>
      <c r="IKK9" s="10">
        <f>Dates!IKK2</f>
        <v>43731.791666666664</v>
      </c>
      <c r="IKL9" s="10">
        <f>Dates!IKL2</f>
        <v>43731.833333333336</v>
      </c>
      <c r="IKM9" s="10">
        <f>Dates!IKM2</f>
        <v>43731.875</v>
      </c>
      <c r="IKN9" s="10">
        <f>Dates!IKN2</f>
        <v>43731.916666666664</v>
      </c>
      <c r="IKO9" s="10">
        <f>Dates!IKO2</f>
        <v>43731.958333333336</v>
      </c>
      <c r="IKP9" s="10">
        <f>Dates!IKP2</f>
        <v>43732</v>
      </c>
      <c r="IKQ9" s="10">
        <f>Dates!IKQ2</f>
        <v>43732.041666666664</v>
      </c>
      <c r="IKR9" s="10">
        <f>Dates!IKR2</f>
        <v>43732.083333333336</v>
      </c>
      <c r="IKS9" s="10">
        <f>Dates!IKS2</f>
        <v>43732.125</v>
      </c>
      <c r="IKT9" s="10">
        <f>Dates!IKT2</f>
        <v>43732.166666666664</v>
      </c>
      <c r="IKU9" s="10">
        <f>Dates!IKU2</f>
        <v>43732.208333333336</v>
      </c>
      <c r="IKV9" s="10">
        <f>Dates!IKV2</f>
        <v>43732.25</v>
      </c>
      <c r="IKW9" s="10">
        <f>Dates!IKW2</f>
        <v>43732.291666666664</v>
      </c>
      <c r="IKX9" s="10">
        <f>Dates!IKX2</f>
        <v>43732.333333333336</v>
      </c>
      <c r="IKY9" s="10">
        <f>Dates!IKY2</f>
        <v>43732.375</v>
      </c>
      <c r="IKZ9" s="10">
        <f>Dates!IKZ2</f>
        <v>43732.416666666664</v>
      </c>
      <c r="ILA9" s="10">
        <f>Dates!ILA2</f>
        <v>43732.458333333336</v>
      </c>
      <c r="ILB9" s="10">
        <f>Dates!ILB2</f>
        <v>43732.5</v>
      </c>
      <c r="ILC9" s="10">
        <f>Dates!ILC2</f>
        <v>43732.541666666664</v>
      </c>
      <c r="ILD9" s="10">
        <f>Dates!ILD2</f>
        <v>43732.583333333336</v>
      </c>
      <c r="ILE9" s="10">
        <f>Dates!ILE2</f>
        <v>43732.625</v>
      </c>
      <c r="ILF9" s="10">
        <f>Dates!ILF2</f>
        <v>43732.666666666664</v>
      </c>
      <c r="ILG9" s="10">
        <f>Dates!ILG2</f>
        <v>43732.708333333336</v>
      </c>
      <c r="ILH9" s="10">
        <f>Dates!ILH2</f>
        <v>43732.75</v>
      </c>
      <c r="ILI9" s="10">
        <f>Dates!ILI2</f>
        <v>43732.791666666664</v>
      </c>
      <c r="ILJ9" s="10">
        <f>Dates!ILJ2</f>
        <v>43732.833333333336</v>
      </c>
      <c r="ILK9" s="10">
        <f>Dates!ILK2</f>
        <v>43732.875</v>
      </c>
      <c r="ILL9" s="10">
        <f>Dates!ILL2</f>
        <v>43732.916666666664</v>
      </c>
      <c r="ILM9" s="10">
        <f>Dates!ILM2</f>
        <v>43732.958333333336</v>
      </c>
      <c r="ILN9" s="10">
        <f>Dates!ILN2</f>
        <v>43733</v>
      </c>
      <c r="ILO9" s="10">
        <f>Dates!ILO2</f>
        <v>43733.041666666664</v>
      </c>
      <c r="ILP9" s="10">
        <f>Dates!ILP2</f>
        <v>43733.083333333336</v>
      </c>
      <c r="ILQ9" s="10">
        <f>Dates!ILQ2</f>
        <v>43733.125</v>
      </c>
      <c r="ILR9" s="10">
        <f>Dates!ILR2</f>
        <v>43733.166666666664</v>
      </c>
      <c r="ILS9" s="10">
        <f>Dates!ILS2</f>
        <v>43733.208333333336</v>
      </c>
      <c r="ILT9" s="10">
        <f>Dates!ILT2</f>
        <v>43733.25</v>
      </c>
      <c r="ILU9" s="10">
        <f>Dates!ILU2</f>
        <v>43733.291666666664</v>
      </c>
      <c r="ILV9" s="10">
        <f>Dates!ILV2</f>
        <v>43733.333333333336</v>
      </c>
      <c r="ILW9" s="10">
        <f>Dates!ILW2</f>
        <v>43733.375</v>
      </c>
      <c r="ILX9" s="10">
        <f>Dates!ILX2</f>
        <v>43733.416666666664</v>
      </c>
      <c r="ILY9" s="10">
        <f>Dates!ILY2</f>
        <v>43733.458333333336</v>
      </c>
      <c r="ILZ9" s="10">
        <f>Dates!ILZ2</f>
        <v>43733.5</v>
      </c>
      <c r="IMA9" s="10">
        <f>Dates!IMA2</f>
        <v>43733.541666666664</v>
      </c>
      <c r="IMB9" s="10">
        <f>Dates!IMB2</f>
        <v>43733.583333333336</v>
      </c>
      <c r="IMC9" s="10">
        <f>Dates!IMC2</f>
        <v>43733.625</v>
      </c>
      <c r="IMD9" s="10">
        <f>Dates!IMD2</f>
        <v>43733.666666666664</v>
      </c>
      <c r="IME9" s="10">
        <f>Dates!IME2</f>
        <v>43733.708333333336</v>
      </c>
      <c r="IMF9" s="10">
        <f>Dates!IMF2</f>
        <v>43733.75</v>
      </c>
      <c r="IMG9" s="10">
        <f>Dates!IMG2</f>
        <v>43733.791666666664</v>
      </c>
      <c r="IMH9" s="10">
        <f>Dates!IMH2</f>
        <v>43733.833333333336</v>
      </c>
      <c r="IMI9" s="10">
        <f>Dates!IMI2</f>
        <v>43733.875</v>
      </c>
      <c r="IMJ9" s="10">
        <f>Dates!IMJ2</f>
        <v>43733.916666666664</v>
      </c>
      <c r="IMK9" s="10">
        <f>Dates!IMK2</f>
        <v>43733.958333333336</v>
      </c>
      <c r="IML9" s="10">
        <f>Dates!IML2</f>
        <v>43734</v>
      </c>
      <c r="IMM9" s="10">
        <f>Dates!IMM2</f>
        <v>43734.041666666664</v>
      </c>
      <c r="IMN9" s="10">
        <f>Dates!IMN2</f>
        <v>43734.083333333336</v>
      </c>
      <c r="IMO9" s="10">
        <f>Dates!IMO2</f>
        <v>43734.125</v>
      </c>
      <c r="IMP9" s="10">
        <f>Dates!IMP2</f>
        <v>43734.166666666664</v>
      </c>
      <c r="IMQ9" s="10">
        <f>Dates!IMQ2</f>
        <v>43734.208333333336</v>
      </c>
      <c r="IMR9" s="10">
        <f>Dates!IMR2</f>
        <v>43734.25</v>
      </c>
      <c r="IMS9" s="10">
        <f>Dates!IMS2</f>
        <v>43734.291666666664</v>
      </c>
      <c r="IMT9" s="10">
        <f>Dates!IMT2</f>
        <v>43734.333333333336</v>
      </c>
      <c r="IMU9" s="10">
        <f>Dates!IMU2</f>
        <v>43734.375</v>
      </c>
      <c r="IMV9" s="10">
        <f>Dates!IMV2</f>
        <v>43734.416666666664</v>
      </c>
      <c r="IMW9" s="10">
        <f>Dates!IMW2</f>
        <v>43734.458333333336</v>
      </c>
      <c r="IMX9" s="10">
        <f>Dates!IMX2</f>
        <v>43734.5</v>
      </c>
      <c r="IMY9" s="10">
        <f>Dates!IMY2</f>
        <v>43734.541666666664</v>
      </c>
      <c r="IMZ9" s="10">
        <f>Dates!IMZ2</f>
        <v>43734.583333333336</v>
      </c>
      <c r="INA9" s="10">
        <f>Dates!INA2</f>
        <v>43734.625</v>
      </c>
      <c r="INB9" s="10">
        <f>Dates!INB2</f>
        <v>43734.666666666664</v>
      </c>
      <c r="INC9" s="10">
        <f>Dates!INC2</f>
        <v>43734.708333333336</v>
      </c>
      <c r="IND9" s="10">
        <f>Dates!IND2</f>
        <v>43734.75</v>
      </c>
      <c r="INE9" s="10">
        <f>Dates!INE2</f>
        <v>43734.791666666664</v>
      </c>
      <c r="INF9" s="10">
        <f>Dates!INF2</f>
        <v>43734.833333333336</v>
      </c>
      <c r="ING9" s="10">
        <f>Dates!ING2</f>
        <v>43734.875</v>
      </c>
      <c r="INH9" s="10">
        <f>Dates!INH2</f>
        <v>43734.916666666664</v>
      </c>
      <c r="INI9" s="10">
        <f>Dates!INI2</f>
        <v>43734.958333333336</v>
      </c>
      <c r="INJ9" s="10">
        <f>Dates!INJ2</f>
        <v>43735</v>
      </c>
      <c r="INK9" s="10">
        <f>Dates!INK2</f>
        <v>43735.041666666664</v>
      </c>
      <c r="INL9" s="10">
        <f>Dates!INL2</f>
        <v>43735.083333333336</v>
      </c>
      <c r="INM9" s="10">
        <f>Dates!INM2</f>
        <v>43735.125</v>
      </c>
      <c r="INN9" s="10">
        <f>Dates!INN2</f>
        <v>43735.166666666664</v>
      </c>
      <c r="INO9" s="10">
        <f>Dates!INO2</f>
        <v>43735.208333333336</v>
      </c>
      <c r="INP9" s="10">
        <f>Dates!INP2</f>
        <v>43735.25</v>
      </c>
      <c r="INQ9" s="10">
        <f>Dates!INQ2</f>
        <v>43735.291666666664</v>
      </c>
      <c r="INR9" s="10">
        <f>Dates!INR2</f>
        <v>43735.333333333336</v>
      </c>
      <c r="INS9" s="10">
        <f>Dates!INS2</f>
        <v>43735.375</v>
      </c>
      <c r="INT9" s="10">
        <f>Dates!INT2</f>
        <v>43735.416666666664</v>
      </c>
      <c r="INU9" s="10">
        <f>Dates!INU2</f>
        <v>43735.458333333336</v>
      </c>
      <c r="INV9" s="10">
        <f>Dates!INV2</f>
        <v>43735.5</v>
      </c>
      <c r="INW9" s="10">
        <f>Dates!INW2</f>
        <v>43735.541666666664</v>
      </c>
      <c r="INX9" s="10">
        <f>Dates!INX2</f>
        <v>43735.583333333336</v>
      </c>
      <c r="INY9" s="10">
        <f>Dates!INY2</f>
        <v>43735.625</v>
      </c>
      <c r="INZ9" s="10">
        <f>Dates!INZ2</f>
        <v>43735.666666666664</v>
      </c>
      <c r="IOA9" s="10">
        <f>Dates!IOA2</f>
        <v>43735.708333333336</v>
      </c>
      <c r="IOB9" s="10">
        <f>Dates!IOB2</f>
        <v>43735.75</v>
      </c>
      <c r="IOC9" s="10">
        <f>Dates!IOC2</f>
        <v>43735.791666666664</v>
      </c>
      <c r="IOD9" s="10">
        <f>Dates!IOD2</f>
        <v>43735.833333333336</v>
      </c>
      <c r="IOE9" s="10">
        <f>Dates!IOE2</f>
        <v>43735.875</v>
      </c>
      <c r="IOF9" s="10">
        <f>Dates!IOF2</f>
        <v>43735.916666666664</v>
      </c>
      <c r="IOG9" s="10">
        <f>Dates!IOG2</f>
        <v>43735.958333333336</v>
      </c>
      <c r="IOH9" s="10">
        <f>Dates!IOH2</f>
        <v>43736</v>
      </c>
      <c r="IOI9" s="10">
        <f>Dates!IOI2</f>
        <v>43736.041666666664</v>
      </c>
      <c r="IOJ9" s="10">
        <f>Dates!IOJ2</f>
        <v>43736.083333333336</v>
      </c>
      <c r="IOK9" s="10">
        <f>Dates!IOK2</f>
        <v>43736.125</v>
      </c>
      <c r="IOL9" s="10">
        <f>Dates!IOL2</f>
        <v>43736.166666666664</v>
      </c>
      <c r="IOM9" s="10">
        <f>Dates!IOM2</f>
        <v>43736.208333333336</v>
      </c>
      <c r="ION9" s="10">
        <f>Dates!ION2</f>
        <v>43736.25</v>
      </c>
      <c r="IOO9" s="10">
        <f>Dates!IOO2</f>
        <v>43736.291666666664</v>
      </c>
      <c r="IOP9" s="10">
        <f>Dates!IOP2</f>
        <v>43736.333333333336</v>
      </c>
      <c r="IOQ9" s="10">
        <f>Dates!IOQ2</f>
        <v>43736.375</v>
      </c>
      <c r="IOR9" s="10">
        <f>Dates!IOR2</f>
        <v>43736.416666666664</v>
      </c>
      <c r="IOS9" s="10">
        <f>Dates!IOS2</f>
        <v>43736.458333333336</v>
      </c>
      <c r="IOT9" s="10">
        <f>Dates!IOT2</f>
        <v>43736.5</v>
      </c>
      <c r="IOU9" s="10">
        <f>Dates!IOU2</f>
        <v>43736.541666666664</v>
      </c>
      <c r="IOV9" s="10">
        <f>Dates!IOV2</f>
        <v>43736.583333333336</v>
      </c>
      <c r="IOW9" s="10">
        <f>Dates!IOW2</f>
        <v>43736.625</v>
      </c>
      <c r="IOX9" s="10">
        <f>Dates!IOX2</f>
        <v>43736.666666666664</v>
      </c>
      <c r="IOY9" s="10">
        <f>Dates!IOY2</f>
        <v>43736.708333333336</v>
      </c>
      <c r="IOZ9" s="10">
        <f>Dates!IOZ2</f>
        <v>43736.75</v>
      </c>
      <c r="IPA9" s="10">
        <f>Dates!IPA2</f>
        <v>43736.791666666664</v>
      </c>
      <c r="IPB9" s="10">
        <f>Dates!IPB2</f>
        <v>43736.833333333336</v>
      </c>
      <c r="IPC9" s="10">
        <f>Dates!IPC2</f>
        <v>43736.875</v>
      </c>
      <c r="IPD9" s="10">
        <f>Dates!IPD2</f>
        <v>43736.916666666664</v>
      </c>
      <c r="IPE9" s="10">
        <f>Dates!IPE2</f>
        <v>43736.958333333336</v>
      </c>
      <c r="IPF9" s="10">
        <f>Dates!IPF2</f>
        <v>43737</v>
      </c>
      <c r="IPG9" s="10">
        <f>Dates!IPG2</f>
        <v>43737.041666666664</v>
      </c>
      <c r="IPH9" s="10">
        <f>Dates!IPH2</f>
        <v>43737.083333333336</v>
      </c>
      <c r="IPI9" s="10">
        <f>Dates!IPI2</f>
        <v>43737.125</v>
      </c>
      <c r="IPJ9" s="10">
        <f>Dates!IPJ2</f>
        <v>43737.166666666664</v>
      </c>
      <c r="IPK9" s="10">
        <f>Dates!IPK2</f>
        <v>43737.208333333336</v>
      </c>
      <c r="IPL9" s="10">
        <f>Dates!IPL2</f>
        <v>43737.25</v>
      </c>
      <c r="IPM9" s="10">
        <f>Dates!IPM2</f>
        <v>43737.291666666664</v>
      </c>
      <c r="IPN9" s="10">
        <f>Dates!IPN2</f>
        <v>43737.333333333336</v>
      </c>
      <c r="IPO9" s="10">
        <f>Dates!IPO2</f>
        <v>43737.375</v>
      </c>
      <c r="IPP9" s="10">
        <f>Dates!IPP2</f>
        <v>43737.416666666664</v>
      </c>
      <c r="IPQ9" s="10">
        <f>Dates!IPQ2</f>
        <v>43737.458333333336</v>
      </c>
      <c r="IPR9" s="10">
        <f>Dates!IPR2</f>
        <v>43737.5</v>
      </c>
      <c r="IPS9" s="10">
        <f>Dates!IPS2</f>
        <v>43737.541666666664</v>
      </c>
      <c r="IPT9" s="10">
        <f>Dates!IPT2</f>
        <v>43737.583333333336</v>
      </c>
      <c r="IPU9" s="10">
        <f>Dates!IPU2</f>
        <v>43737.625</v>
      </c>
      <c r="IPV9" s="10">
        <f>Dates!IPV2</f>
        <v>43737.666666666664</v>
      </c>
      <c r="IPW9" s="10">
        <f>Dates!IPW2</f>
        <v>43737.708333333336</v>
      </c>
      <c r="IPX9" s="10">
        <f>Dates!IPX2</f>
        <v>43737.75</v>
      </c>
      <c r="IPY9" s="10">
        <f>Dates!IPY2</f>
        <v>43737.791666666664</v>
      </c>
      <c r="IPZ9" s="10">
        <f>Dates!IPZ2</f>
        <v>43737.833333333336</v>
      </c>
      <c r="IQA9" s="10">
        <f>Dates!IQA2</f>
        <v>43737.875</v>
      </c>
      <c r="IQB9" s="10">
        <f>Dates!IQB2</f>
        <v>43737.916666666664</v>
      </c>
      <c r="IQC9" s="10">
        <f>Dates!IQC2</f>
        <v>43737.958333333336</v>
      </c>
      <c r="IQD9" s="10">
        <f>Dates!IQD2</f>
        <v>43738</v>
      </c>
      <c r="IQE9" s="10">
        <f>Dates!IQE2</f>
        <v>43738.041666666664</v>
      </c>
      <c r="IQF9" s="10">
        <f>Dates!IQF2</f>
        <v>43738.083333333336</v>
      </c>
      <c r="IQG9" s="10">
        <f>Dates!IQG2</f>
        <v>43738.125</v>
      </c>
      <c r="IQH9" s="10">
        <f>Dates!IQH2</f>
        <v>43738.166666666664</v>
      </c>
      <c r="IQI9" s="10">
        <f>Dates!IQI2</f>
        <v>43738.208333333336</v>
      </c>
      <c r="IQJ9" s="10">
        <f>Dates!IQJ2</f>
        <v>43738.25</v>
      </c>
      <c r="IQK9" s="10">
        <f>Dates!IQK2</f>
        <v>43738.291666666664</v>
      </c>
      <c r="IQL9" s="10">
        <f>Dates!IQL2</f>
        <v>43738.333333333336</v>
      </c>
      <c r="IQM9" s="10">
        <f>Dates!IQM2</f>
        <v>43738.375</v>
      </c>
      <c r="IQN9" s="10">
        <f>Dates!IQN2</f>
        <v>43738.416666666664</v>
      </c>
      <c r="IQO9" s="10">
        <f>Dates!IQO2</f>
        <v>43738.458333333336</v>
      </c>
      <c r="IQP9" s="10">
        <f>Dates!IQP2</f>
        <v>43738.5</v>
      </c>
      <c r="IQQ9" s="10">
        <f>Dates!IQQ2</f>
        <v>43738.541666666664</v>
      </c>
      <c r="IQR9" s="10">
        <f>Dates!IQR2</f>
        <v>43738.583333333336</v>
      </c>
      <c r="IQS9" s="10">
        <f>Dates!IQS2</f>
        <v>43738.625</v>
      </c>
      <c r="IQT9" s="10">
        <f>Dates!IQT2</f>
        <v>43738.666666666664</v>
      </c>
      <c r="IQU9" s="10">
        <f>Dates!IQU2</f>
        <v>43738.708333333336</v>
      </c>
      <c r="IQV9" s="10">
        <f>Dates!IQV2</f>
        <v>43738.75</v>
      </c>
      <c r="IQW9" s="10">
        <f>Dates!IQW2</f>
        <v>43738.791666666664</v>
      </c>
      <c r="IQX9" s="10">
        <f>Dates!IQX2</f>
        <v>43738.833333333336</v>
      </c>
      <c r="IQY9" s="10">
        <f>Dates!IQY2</f>
        <v>43738.875</v>
      </c>
      <c r="IQZ9" s="10">
        <f>Dates!IQZ2</f>
        <v>43738.916666666664</v>
      </c>
      <c r="IRA9" s="10">
        <f>Dates!IRA2</f>
        <v>43738.958333333336</v>
      </c>
      <c r="IRB9" s="10">
        <f>Dates!IRB2</f>
        <v>43739</v>
      </c>
      <c r="IRC9" s="10">
        <f>Dates!IRC2</f>
        <v>43739.041666666664</v>
      </c>
      <c r="IRD9" s="10">
        <f>Dates!IRD2</f>
        <v>43739.083333333336</v>
      </c>
      <c r="IRE9" s="10">
        <f>Dates!IRE2</f>
        <v>43739.125</v>
      </c>
      <c r="IRF9" s="10">
        <f>Dates!IRF2</f>
        <v>43739.166666666664</v>
      </c>
      <c r="IRG9" s="10">
        <f>Dates!IRG2</f>
        <v>43739.208333333336</v>
      </c>
      <c r="IRH9" s="10">
        <f>Dates!IRH2</f>
        <v>43739.25</v>
      </c>
      <c r="IRI9" s="10">
        <f>Dates!IRI2</f>
        <v>43739.291666666664</v>
      </c>
      <c r="IRJ9" s="10">
        <f>Dates!IRJ2</f>
        <v>43739.333333333336</v>
      </c>
      <c r="IRK9" s="10">
        <f>Dates!IRK2</f>
        <v>43739.375</v>
      </c>
      <c r="IRL9" s="10">
        <f>Dates!IRL2</f>
        <v>43739.416666666664</v>
      </c>
      <c r="IRM9" s="10">
        <f>Dates!IRM2</f>
        <v>43739.458333333336</v>
      </c>
      <c r="IRN9" s="10">
        <f>Dates!IRN2</f>
        <v>43739.5</v>
      </c>
      <c r="IRO9" s="10">
        <f>Dates!IRO2</f>
        <v>43739.541666666664</v>
      </c>
      <c r="IRP9" s="10">
        <f>Dates!IRP2</f>
        <v>43739.583333333336</v>
      </c>
      <c r="IRQ9" s="10">
        <f>Dates!IRQ2</f>
        <v>43739.625</v>
      </c>
      <c r="IRR9" s="10">
        <f>Dates!IRR2</f>
        <v>43739.666666666664</v>
      </c>
      <c r="IRS9" s="10">
        <f>Dates!IRS2</f>
        <v>43739.708333333336</v>
      </c>
      <c r="IRT9" s="10">
        <f>Dates!IRT2</f>
        <v>43739.75</v>
      </c>
      <c r="IRU9" s="10">
        <f>Dates!IRU2</f>
        <v>43739.791666666664</v>
      </c>
      <c r="IRV9" s="10">
        <f>Dates!IRV2</f>
        <v>43739.833333333336</v>
      </c>
      <c r="IRW9" s="10">
        <f>Dates!IRW2</f>
        <v>43739.875</v>
      </c>
      <c r="IRX9" s="10">
        <f>Dates!IRX2</f>
        <v>43739.916666666664</v>
      </c>
      <c r="IRY9" s="10">
        <f>Dates!IRY2</f>
        <v>43739.958333333336</v>
      </c>
      <c r="IRZ9" s="10">
        <f>Dates!IRZ2</f>
        <v>43740</v>
      </c>
      <c r="ISA9" s="10">
        <f>Dates!ISA2</f>
        <v>43740.041666666664</v>
      </c>
      <c r="ISB9" s="10">
        <f>Dates!ISB2</f>
        <v>43740.083333333336</v>
      </c>
      <c r="ISC9" s="10">
        <f>Dates!ISC2</f>
        <v>43740.125</v>
      </c>
      <c r="ISD9" s="10">
        <f>Dates!ISD2</f>
        <v>43740.166666666664</v>
      </c>
      <c r="ISE9" s="10">
        <f>Dates!ISE2</f>
        <v>43740.208333333336</v>
      </c>
      <c r="ISF9" s="10">
        <f>Dates!ISF2</f>
        <v>43740.25</v>
      </c>
      <c r="ISG9" s="10">
        <f>Dates!ISG2</f>
        <v>43740.291666666664</v>
      </c>
      <c r="ISH9" s="10">
        <f>Dates!ISH2</f>
        <v>43740.333333333336</v>
      </c>
      <c r="ISI9" s="10">
        <f>Dates!ISI2</f>
        <v>43740.375</v>
      </c>
      <c r="ISJ9" s="10">
        <f>Dates!ISJ2</f>
        <v>43740.416666666664</v>
      </c>
      <c r="ISK9" s="10">
        <f>Dates!ISK2</f>
        <v>43740.458333333336</v>
      </c>
      <c r="ISL9" s="10">
        <f>Dates!ISL2</f>
        <v>43740.5</v>
      </c>
      <c r="ISM9" s="10">
        <f>Dates!ISM2</f>
        <v>43740.541666666664</v>
      </c>
      <c r="ISN9" s="10">
        <f>Dates!ISN2</f>
        <v>43740.583333333336</v>
      </c>
      <c r="ISO9" s="10">
        <f>Dates!ISO2</f>
        <v>43740.625</v>
      </c>
      <c r="ISP9" s="10">
        <f>Dates!ISP2</f>
        <v>43740.666666666664</v>
      </c>
      <c r="ISQ9" s="10">
        <f>Dates!ISQ2</f>
        <v>43740.708333333336</v>
      </c>
      <c r="ISR9" s="10">
        <f>Dates!ISR2</f>
        <v>43740.75</v>
      </c>
      <c r="ISS9" s="10">
        <f>Dates!ISS2</f>
        <v>43740.791666666664</v>
      </c>
      <c r="IST9" s="10">
        <f>Dates!IST2</f>
        <v>43740.833333333336</v>
      </c>
      <c r="ISU9" s="10">
        <f>Dates!ISU2</f>
        <v>43740.875</v>
      </c>
      <c r="ISV9" s="10">
        <f>Dates!ISV2</f>
        <v>43740.916666666664</v>
      </c>
      <c r="ISW9" s="10">
        <f>Dates!ISW2</f>
        <v>43740.958333333336</v>
      </c>
      <c r="ISX9" s="10">
        <f>Dates!ISX2</f>
        <v>43741</v>
      </c>
      <c r="ISY9" s="10">
        <f>Dates!ISY2</f>
        <v>43741.041666666664</v>
      </c>
      <c r="ISZ9" s="10">
        <f>Dates!ISZ2</f>
        <v>43741.083333333336</v>
      </c>
      <c r="ITA9" s="10">
        <f>Dates!ITA2</f>
        <v>43741.125</v>
      </c>
      <c r="ITB9" s="10">
        <f>Dates!ITB2</f>
        <v>43741.166666666664</v>
      </c>
      <c r="ITC9" s="10">
        <f>Dates!ITC2</f>
        <v>43741.208333333336</v>
      </c>
      <c r="ITD9" s="10">
        <f>Dates!ITD2</f>
        <v>43741.25</v>
      </c>
      <c r="ITE9" s="10">
        <f>Dates!ITE2</f>
        <v>43741.291666666664</v>
      </c>
      <c r="ITF9" s="10">
        <f>Dates!ITF2</f>
        <v>43741.333333333336</v>
      </c>
      <c r="ITG9" s="10">
        <f>Dates!ITG2</f>
        <v>43741.375</v>
      </c>
      <c r="ITH9" s="10">
        <f>Dates!ITH2</f>
        <v>43741.416666666664</v>
      </c>
      <c r="ITI9" s="10">
        <f>Dates!ITI2</f>
        <v>43741.458333333336</v>
      </c>
      <c r="ITJ9" s="10">
        <f>Dates!ITJ2</f>
        <v>43741.5</v>
      </c>
      <c r="ITK9" s="10">
        <f>Dates!ITK2</f>
        <v>43741.541666666664</v>
      </c>
      <c r="ITL9" s="10">
        <f>Dates!ITL2</f>
        <v>43741.583333333336</v>
      </c>
      <c r="ITM9" s="10">
        <f>Dates!ITM2</f>
        <v>43741.625</v>
      </c>
      <c r="ITN9" s="10">
        <f>Dates!ITN2</f>
        <v>43741.666666666664</v>
      </c>
      <c r="ITO9" s="10">
        <f>Dates!ITO2</f>
        <v>43741.708333333336</v>
      </c>
      <c r="ITP9" s="10">
        <f>Dates!ITP2</f>
        <v>43741.75</v>
      </c>
      <c r="ITQ9" s="10">
        <f>Dates!ITQ2</f>
        <v>43741.791666666664</v>
      </c>
      <c r="ITR9" s="10">
        <f>Dates!ITR2</f>
        <v>43741.833333333336</v>
      </c>
      <c r="ITS9" s="10">
        <f>Dates!ITS2</f>
        <v>43741.875</v>
      </c>
      <c r="ITT9" s="10">
        <f>Dates!ITT2</f>
        <v>43741.916666666664</v>
      </c>
      <c r="ITU9" s="10">
        <f>Dates!ITU2</f>
        <v>43741.958333333336</v>
      </c>
      <c r="ITV9" s="10">
        <f>Dates!ITV2</f>
        <v>43742</v>
      </c>
      <c r="ITW9" s="10">
        <f>Dates!ITW2</f>
        <v>43742.041666666664</v>
      </c>
      <c r="ITX9" s="10">
        <f>Dates!ITX2</f>
        <v>43742.083333333336</v>
      </c>
      <c r="ITY9" s="10">
        <f>Dates!ITY2</f>
        <v>43742.125</v>
      </c>
      <c r="ITZ9" s="10">
        <f>Dates!ITZ2</f>
        <v>43742.166666666664</v>
      </c>
      <c r="IUA9" s="10">
        <f>Dates!IUA2</f>
        <v>43742.208333333336</v>
      </c>
      <c r="IUB9" s="10">
        <f>Dates!IUB2</f>
        <v>43742.25</v>
      </c>
      <c r="IUC9" s="10">
        <f>Dates!IUC2</f>
        <v>43742.291666666664</v>
      </c>
      <c r="IUD9" s="10">
        <f>Dates!IUD2</f>
        <v>43742.333333333336</v>
      </c>
      <c r="IUE9" s="10">
        <f>Dates!IUE2</f>
        <v>43742.375</v>
      </c>
      <c r="IUF9" s="10">
        <f>Dates!IUF2</f>
        <v>43742.416666666664</v>
      </c>
      <c r="IUG9" s="10">
        <f>Dates!IUG2</f>
        <v>43742.458333333336</v>
      </c>
      <c r="IUH9" s="10">
        <f>Dates!IUH2</f>
        <v>43742.5</v>
      </c>
      <c r="IUI9" s="10">
        <f>Dates!IUI2</f>
        <v>43742.541666666664</v>
      </c>
      <c r="IUJ9" s="10">
        <f>Dates!IUJ2</f>
        <v>43742.583333333336</v>
      </c>
      <c r="IUK9" s="10">
        <f>Dates!IUK2</f>
        <v>43742.625</v>
      </c>
      <c r="IUL9" s="10">
        <f>Dates!IUL2</f>
        <v>43742.666666666664</v>
      </c>
      <c r="IUM9" s="10">
        <f>Dates!IUM2</f>
        <v>43742.708333333336</v>
      </c>
      <c r="IUN9" s="10">
        <f>Dates!IUN2</f>
        <v>43742.75</v>
      </c>
      <c r="IUO9" s="10">
        <f>Dates!IUO2</f>
        <v>43742.791666666664</v>
      </c>
      <c r="IUP9" s="10">
        <f>Dates!IUP2</f>
        <v>43742.833333333336</v>
      </c>
      <c r="IUQ9" s="10">
        <f>Dates!IUQ2</f>
        <v>43742.875</v>
      </c>
      <c r="IUR9" s="10">
        <f>Dates!IUR2</f>
        <v>43742.916666666664</v>
      </c>
      <c r="IUS9" s="10">
        <f>Dates!IUS2</f>
        <v>43742.958333333336</v>
      </c>
      <c r="IUT9" s="10">
        <f>Dates!IUT2</f>
        <v>43743</v>
      </c>
      <c r="IUU9" s="10">
        <f>Dates!IUU2</f>
        <v>43743.041666666664</v>
      </c>
      <c r="IUV9" s="10">
        <f>Dates!IUV2</f>
        <v>43743.083333333336</v>
      </c>
      <c r="IUW9" s="10">
        <f>Dates!IUW2</f>
        <v>43743.125</v>
      </c>
      <c r="IUX9" s="10">
        <f>Dates!IUX2</f>
        <v>43743.166666666664</v>
      </c>
      <c r="IUY9" s="10">
        <f>Dates!IUY2</f>
        <v>43743.208333333336</v>
      </c>
      <c r="IUZ9" s="10">
        <f>Dates!IUZ2</f>
        <v>43743.25</v>
      </c>
      <c r="IVA9" s="10">
        <f>Dates!IVA2</f>
        <v>43743.291666666664</v>
      </c>
      <c r="IVB9" s="10">
        <f>Dates!IVB2</f>
        <v>43743.333333333336</v>
      </c>
      <c r="IVC9" s="10">
        <f>Dates!IVC2</f>
        <v>43743.375</v>
      </c>
      <c r="IVD9" s="10">
        <f>Dates!IVD2</f>
        <v>43743.416666666664</v>
      </c>
      <c r="IVE9" s="10">
        <f>Dates!IVE2</f>
        <v>43743.458333333336</v>
      </c>
      <c r="IVF9" s="10">
        <f>Dates!IVF2</f>
        <v>43743.5</v>
      </c>
      <c r="IVG9" s="10">
        <f>Dates!IVG2</f>
        <v>43743.541666666664</v>
      </c>
      <c r="IVH9" s="10">
        <f>Dates!IVH2</f>
        <v>43743.583333333336</v>
      </c>
      <c r="IVI9" s="10">
        <f>Dates!IVI2</f>
        <v>43743.625</v>
      </c>
      <c r="IVJ9" s="10">
        <f>Dates!IVJ2</f>
        <v>43743.666666666664</v>
      </c>
      <c r="IVK9" s="10">
        <f>Dates!IVK2</f>
        <v>43743.708333333336</v>
      </c>
      <c r="IVL9" s="10">
        <f>Dates!IVL2</f>
        <v>43743.75</v>
      </c>
      <c r="IVM9" s="10">
        <f>Dates!IVM2</f>
        <v>43743.791666666664</v>
      </c>
      <c r="IVN9" s="10">
        <f>Dates!IVN2</f>
        <v>43743.833333333336</v>
      </c>
      <c r="IVO9" s="10">
        <f>Dates!IVO2</f>
        <v>43743.875</v>
      </c>
      <c r="IVP9" s="10">
        <f>Dates!IVP2</f>
        <v>43743.916666666664</v>
      </c>
      <c r="IVQ9" s="10">
        <f>Dates!IVQ2</f>
        <v>43743.958333333336</v>
      </c>
      <c r="IVR9" s="10">
        <f>Dates!IVR2</f>
        <v>43744</v>
      </c>
      <c r="IVS9" s="10">
        <f>Dates!IVS2</f>
        <v>43744.041666666664</v>
      </c>
      <c r="IVT9" s="10">
        <f>Dates!IVT2</f>
        <v>43744.083333333336</v>
      </c>
      <c r="IVU9" s="10">
        <f>Dates!IVU2</f>
        <v>43744.125</v>
      </c>
      <c r="IVV9" s="10">
        <f>Dates!IVV2</f>
        <v>43744.166666666664</v>
      </c>
      <c r="IVW9" s="10">
        <f>Dates!IVW2</f>
        <v>43744.208333333336</v>
      </c>
      <c r="IVX9" s="10">
        <f>Dates!IVX2</f>
        <v>43744.25</v>
      </c>
      <c r="IVY9" s="10">
        <f>Dates!IVY2</f>
        <v>43744.291666666664</v>
      </c>
      <c r="IVZ9" s="10">
        <f>Dates!IVZ2</f>
        <v>43744.333333333336</v>
      </c>
      <c r="IWA9" s="10">
        <f>Dates!IWA2</f>
        <v>43744.375</v>
      </c>
      <c r="IWB9" s="10">
        <f>Dates!IWB2</f>
        <v>43744.416666666664</v>
      </c>
      <c r="IWC9" s="10">
        <f>Dates!IWC2</f>
        <v>43744.458333333336</v>
      </c>
      <c r="IWD9" s="10">
        <f>Dates!IWD2</f>
        <v>43744.5</v>
      </c>
      <c r="IWE9" s="10">
        <f>Dates!IWE2</f>
        <v>43744.541666666664</v>
      </c>
      <c r="IWF9" s="10">
        <f>Dates!IWF2</f>
        <v>43744.583333333336</v>
      </c>
      <c r="IWG9" s="10">
        <f>Dates!IWG2</f>
        <v>43744.625</v>
      </c>
      <c r="IWH9" s="10">
        <f>Dates!IWH2</f>
        <v>43744.666666666664</v>
      </c>
      <c r="IWI9" s="10">
        <f>Dates!IWI2</f>
        <v>43744.708333333336</v>
      </c>
      <c r="IWJ9" s="10">
        <f>Dates!IWJ2</f>
        <v>43744.75</v>
      </c>
      <c r="IWK9" s="10">
        <f>Dates!IWK2</f>
        <v>43744.791666666664</v>
      </c>
      <c r="IWL9" s="10">
        <f>Dates!IWL2</f>
        <v>43744.833333333336</v>
      </c>
      <c r="IWM9" s="10">
        <f>Dates!IWM2</f>
        <v>43744.875</v>
      </c>
      <c r="IWN9" s="10">
        <f>Dates!IWN2</f>
        <v>43744.916666666664</v>
      </c>
      <c r="IWO9" s="10">
        <f>Dates!IWO2</f>
        <v>43744.958333333336</v>
      </c>
      <c r="IWP9" s="10">
        <f>Dates!IWP2</f>
        <v>43745</v>
      </c>
      <c r="IWQ9" s="10">
        <f>Dates!IWQ2</f>
        <v>43745.041666666664</v>
      </c>
      <c r="IWR9" s="10">
        <f>Dates!IWR2</f>
        <v>43745.083333333336</v>
      </c>
      <c r="IWS9" s="10">
        <f>Dates!IWS2</f>
        <v>43745.125</v>
      </c>
      <c r="IWT9" s="10">
        <f>Dates!IWT2</f>
        <v>43745.166666666664</v>
      </c>
      <c r="IWU9" s="10">
        <f>Dates!IWU2</f>
        <v>43745.208333333336</v>
      </c>
      <c r="IWV9" s="10">
        <f>Dates!IWV2</f>
        <v>43745.25</v>
      </c>
      <c r="IWW9" s="10">
        <f>Dates!IWW2</f>
        <v>43745.291666666664</v>
      </c>
      <c r="IWX9" s="10">
        <f>Dates!IWX2</f>
        <v>43745.333333333336</v>
      </c>
      <c r="IWY9" s="10">
        <f>Dates!IWY2</f>
        <v>43745.375</v>
      </c>
      <c r="IWZ9" s="10">
        <f>Dates!IWZ2</f>
        <v>43745.416666666664</v>
      </c>
      <c r="IXA9" s="10">
        <f>Dates!IXA2</f>
        <v>43745.458333333336</v>
      </c>
      <c r="IXB9" s="10">
        <f>Dates!IXB2</f>
        <v>43745.5</v>
      </c>
      <c r="IXC9" s="10">
        <f>Dates!IXC2</f>
        <v>43745.541666666664</v>
      </c>
      <c r="IXD9" s="10">
        <f>Dates!IXD2</f>
        <v>43745.583333333336</v>
      </c>
      <c r="IXE9" s="10">
        <f>Dates!IXE2</f>
        <v>43745.625</v>
      </c>
      <c r="IXF9" s="10">
        <f>Dates!IXF2</f>
        <v>43745.666666666664</v>
      </c>
      <c r="IXG9" s="10">
        <f>Dates!IXG2</f>
        <v>43745.708333333336</v>
      </c>
      <c r="IXH9" s="10">
        <f>Dates!IXH2</f>
        <v>43745.75</v>
      </c>
      <c r="IXI9" s="10">
        <f>Dates!IXI2</f>
        <v>43745.791666666664</v>
      </c>
      <c r="IXJ9" s="10">
        <f>Dates!IXJ2</f>
        <v>43745.833333333336</v>
      </c>
      <c r="IXK9" s="10">
        <f>Dates!IXK2</f>
        <v>43745.875</v>
      </c>
      <c r="IXL9" s="10">
        <f>Dates!IXL2</f>
        <v>43745.916666666664</v>
      </c>
      <c r="IXM9" s="10">
        <f>Dates!IXM2</f>
        <v>43745.958333333336</v>
      </c>
      <c r="IXN9" s="10">
        <f>Dates!IXN2</f>
        <v>43746</v>
      </c>
      <c r="IXO9" s="10">
        <f>Dates!IXO2</f>
        <v>43746.041666666664</v>
      </c>
      <c r="IXP9" s="10">
        <f>Dates!IXP2</f>
        <v>43746.083333333336</v>
      </c>
      <c r="IXQ9" s="10">
        <f>Dates!IXQ2</f>
        <v>43746.125</v>
      </c>
      <c r="IXR9" s="10">
        <f>Dates!IXR2</f>
        <v>43746.166666666664</v>
      </c>
      <c r="IXS9" s="10">
        <f>Dates!IXS2</f>
        <v>43746.208333333336</v>
      </c>
      <c r="IXT9" s="10">
        <f>Dates!IXT2</f>
        <v>43746.25</v>
      </c>
      <c r="IXU9" s="10">
        <f>Dates!IXU2</f>
        <v>43746.291666666664</v>
      </c>
      <c r="IXV9" s="10">
        <f>Dates!IXV2</f>
        <v>43746.333333333336</v>
      </c>
      <c r="IXW9" s="10">
        <f>Dates!IXW2</f>
        <v>43746.375</v>
      </c>
      <c r="IXX9" s="10">
        <f>Dates!IXX2</f>
        <v>43746.416666666664</v>
      </c>
      <c r="IXY9" s="10">
        <f>Dates!IXY2</f>
        <v>43746.458333333336</v>
      </c>
      <c r="IXZ9" s="10">
        <f>Dates!IXZ2</f>
        <v>43746.5</v>
      </c>
      <c r="IYA9" s="10">
        <f>Dates!IYA2</f>
        <v>43746.541666666664</v>
      </c>
      <c r="IYB9" s="10">
        <f>Dates!IYB2</f>
        <v>43746.583333333336</v>
      </c>
      <c r="IYC9" s="10">
        <f>Dates!IYC2</f>
        <v>43746.625</v>
      </c>
      <c r="IYD9" s="10">
        <f>Dates!IYD2</f>
        <v>43746.666666666664</v>
      </c>
      <c r="IYE9" s="10">
        <f>Dates!IYE2</f>
        <v>43746.708333333336</v>
      </c>
      <c r="IYF9" s="10">
        <f>Dates!IYF2</f>
        <v>43746.75</v>
      </c>
      <c r="IYG9" s="10">
        <f>Dates!IYG2</f>
        <v>43746.791666666664</v>
      </c>
      <c r="IYH9" s="10">
        <f>Dates!IYH2</f>
        <v>43746.833333333336</v>
      </c>
      <c r="IYI9" s="10">
        <f>Dates!IYI2</f>
        <v>43746.875</v>
      </c>
      <c r="IYJ9" s="10">
        <f>Dates!IYJ2</f>
        <v>43746.916666666664</v>
      </c>
      <c r="IYK9" s="10">
        <f>Dates!IYK2</f>
        <v>43746.958333333336</v>
      </c>
      <c r="IYL9" s="10">
        <f>Dates!IYL2</f>
        <v>43747</v>
      </c>
      <c r="IYM9" s="10">
        <f>Dates!IYM2</f>
        <v>43747.041666666664</v>
      </c>
      <c r="IYN9" s="10">
        <f>Dates!IYN2</f>
        <v>43747.083333333336</v>
      </c>
      <c r="IYO9" s="10">
        <f>Dates!IYO2</f>
        <v>43747.125</v>
      </c>
      <c r="IYP9" s="10">
        <f>Dates!IYP2</f>
        <v>43747.166666666664</v>
      </c>
      <c r="IYQ9" s="10">
        <f>Dates!IYQ2</f>
        <v>43747.208333333336</v>
      </c>
      <c r="IYR9" s="10">
        <f>Dates!IYR2</f>
        <v>43747.25</v>
      </c>
      <c r="IYS9" s="10">
        <f>Dates!IYS2</f>
        <v>43747.291666666664</v>
      </c>
      <c r="IYT9" s="10">
        <f>Dates!IYT2</f>
        <v>43747.333333333336</v>
      </c>
      <c r="IYU9" s="10">
        <f>Dates!IYU2</f>
        <v>43747.375</v>
      </c>
      <c r="IYV9" s="10">
        <f>Dates!IYV2</f>
        <v>43747.416666666664</v>
      </c>
      <c r="IYW9" s="10">
        <f>Dates!IYW2</f>
        <v>43747.458333333336</v>
      </c>
      <c r="IYX9" s="10">
        <f>Dates!IYX2</f>
        <v>43747.5</v>
      </c>
      <c r="IYY9" s="10">
        <f>Dates!IYY2</f>
        <v>43747.541666666664</v>
      </c>
      <c r="IYZ9" s="10">
        <f>Dates!IYZ2</f>
        <v>43747.583333333336</v>
      </c>
      <c r="IZA9" s="10">
        <f>Dates!IZA2</f>
        <v>43747.625</v>
      </c>
      <c r="IZB9" s="10">
        <f>Dates!IZB2</f>
        <v>43747.666666666664</v>
      </c>
      <c r="IZC9" s="10">
        <f>Dates!IZC2</f>
        <v>43747.708333333336</v>
      </c>
      <c r="IZD9" s="10">
        <f>Dates!IZD2</f>
        <v>43747.75</v>
      </c>
      <c r="IZE9" s="10">
        <f>Dates!IZE2</f>
        <v>43747.791666666664</v>
      </c>
      <c r="IZF9" s="10">
        <f>Dates!IZF2</f>
        <v>43747.833333333336</v>
      </c>
      <c r="IZG9" s="10">
        <f>Dates!IZG2</f>
        <v>43747.875</v>
      </c>
      <c r="IZH9" s="10">
        <f>Dates!IZH2</f>
        <v>43747.916666666664</v>
      </c>
      <c r="IZI9" s="10">
        <f>Dates!IZI2</f>
        <v>43747.958333333336</v>
      </c>
      <c r="IZJ9" s="10">
        <f>Dates!IZJ2</f>
        <v>43748</v>
      </c>
      <c r="IZK9" s="10">
        <f>Dates!IZK2</f>
        <v>43748.041666666664</v>
      </c>
      <c r="IZL9" s="10">
        <f>Dates!IZL2</f>
        <v>43748.083333333336</v>
      </c>
      <c r="IZM9" s="10">
        <f>Dates!IZM2</f>
        <v>43748.125</v>
      </c>
      <c r="IZN9" s="10">
        <f>Dates!IZN2</f>
        <v>43748.166666666664</v>
      </c>
      <c r="IZO9" s="10">
        <f>Dates!IZO2</f>
        <v>43748.208333333336</v>
      </c>
      <c r="IZP9" s="10">
        <f>Dates!IZP2</f>
        <v>43748.25</v>
      </c>
      <c r="IZQ9" s="10">
        <f>Dates!IZQ2</f>
        <v>43748.291666666664</v>
      </c>
      <c r="IZR9" s="10">
        <f>Dates!IZR2</f>
        <v>43748.333333333336</v>
      </c>
      <c r="IZS9" s="10">
        <f>Dates!IZS2</f>
        <v>43748.375</v>
      </c>
      <c r="IZT9" s="10">
        <f>Dates!IZT2</f>
        <v>43748.416666666664</v>
      </c>
      <c r="IZU9" s="10">
        <f>Dates!IZU2</f>
        <v>43748.458333333336</v>
      </c>
      <c r="IZV9" s="10">
        <f>Dates!IZV2</f>
        <v>43748.5</v>
      </c>
      <c r="IZW9" s="10">
        <f>Dates!IZW2</f>
        <v>43748.541666666664</v>
      </c>
      <c r="IZX9" s="10">
        <f>Dates!IZX2</f>
        <v>43748.583333333336</v>
      </c>
      <c r="IZY9" s="10">
        <f>Dates!IZY2</f>
        <v>43748.625</v>
      </c>
      <c r="IZZ9" s="10">
        <f>Dates!IZZ2</f>
        <v>43748.666666666664</v>
      </c>
      <c r="JAA9" s="10">
        <f>Dates!JAA2</f>
        <v>43748.708333333336</v>
      </c>
      <c r="JAB9" s="10">
        <f>Dates!JAB2</f>
        <v>43748.75</v>
      </c>
      <c r="JAC9" s="10">
        <f>Dates!JAC2</f>
        <v>43748.791666666664</v>
      </c>
      <c r="JAD9" s="10">
        <f>Dates!JAD2</f>
        <v>43748.833333333336</v>
      </c>
      <c r="JAE9" s="10">
        <f>Dates!JAE2</f>
        <v>43748.875</v>
      </c>
      <c r="JAF9" s="10">
        <f>Dates!JAF2</f>
        <v>43748.916666666664</v>
      </c>
      <c r="JAG9" s="10">
        <f>Dates!JAG2</f>
        <v>43748.958333333336</v>
      </c>
      <c r="JAH9" s="10">
        <f>Dates!JAH2</f>
        <v>43749</v>
      </c>
      <c r="JAI9" s="10">
        <f>Dates!JAI2</f>
        <v>43749.041666666664</v>
      </c>
      <c r="JAJ9" s="10">
        <f>Dates!JAJ2</f>
        <v>43749.083333333336</v>
      </c>
      <c r="JAK9" s="10">
        <f>Dates!JAK2</f>
        <v>43749.125</v>
      </c>
      <c r="JAL9" s="10">
        <f>Dates!JAL2</f>
        <v>43749.166666666664</v>
      </c>
      <c r="JAM9" s="10">
        <f>Dates!JAM2</f>
        <v>43749.208333333336</v>
      </c>
      <c r="JAN9" s="10">
        <f>Dates!JAN2</f>
        <v>43749.25</v>
      </c>
      <c r="JAO9" s="10">
        <f>Dates!JAO2</f>
        <v>43749.291666666664</v>
      </c>
      <c r="JAP9" s="10">
        <f>Dates!JAP2</f>
        <v>43749.333333333336</v>
      </c>
      <c r="JAQ9" s="10">
        <f>Dates!JAQ2</f>
        <v>43749.375</v>
      </c>
      <c r="JAR9" s="10">
        <f>Dates!JAR2</f>
        <v>43749.416666666664</v>
      </c>
      <c r="JAS9" s="10">
        <f>Dates!JAS2</f>
        <v>43749.458333333336</v>
      </c>
      <c r="JAT9" s="10">
        <f>Dates!JAT2</f>
        <v>43749.5</v>
      </c>
      <c r="JAU9" s="10">
        <f>Dates!JAU2</f>
        <v>43749.541666666664</v>
      </c>
      <c r="JAV9" s="10">
        <f>Dates!JAV2</f>
        <v>43749.583333333336</v>
      </c>
      <c r="JAW9" s="10">
        <f>Dates!JAW2</f>
        <v>43749.625</v>
      </c>
      <c r="JAX9" s="10">
        <f>Dates!JAX2</f>
        <v>43749.666666666664</v>
      </c>
      <c r="JAY9" s="10">
        <f>Dates!JAY2</f>
        <v>43749.708333333336</v>
      </c>
      <c r="JAZ9" s="10">
        <f>Dates!JAZ2</f>
        <v>43749.75</v>
      </c>
      <c r="JBA9" s="10">
        <f>Dates!JBA2</f>
        <v>43749.791666666664</v>
      </c>
      <c r="JBB9" s="10">
        <f>Dates!JBB2</f>
        <v>43749.833333333336</v>
      </c>
      <c r="JBC9" s="10">
        <f>Dates!JBC2</f>
        <v>43749.875</v>
      </c>
      <c r="JBD9" s="10">
        <f>Dates!JBD2</f>
        <v>43749.916666666664</v>
      </c>
      <c r="JBE9" s="10">
        <f>Dates!JBE2</f>
        <v>43749.958333333336</v>
      </c>
      <c r="JBF9" s="10">
        <f>Dates!JBF2</f>
        <v>43750</v>
      </c>
      <c r="JBG9" s="10">
        <f>Dates!JBG2</f>
        <v>43750.041666666664</v>
      </c>
      <c r="JBH9" s="10">
        <f>Dates!JBH2</f>
        <v>43750.083333333336</v>
      </c>
      <c r="JBI9" s="10">
        <f>Dates!JBI2</f>
        <v>43750.125</v>
      </c>
      <c r="JBJ9" s="10">
        <f>Dates!JBJ2</f>
        <v>43750.166666666664</v>
      </c>
      <c r="JBK9" s="10">
        <f>Dates!JBK2</f>
        <v>43750.208333333336</v>
      </c>
      <c r="JBL9" s="10">
        <f>Dates!JBL2</f>
        <v>43750.25</v>
      </c>
      <c r="JBM9" s="10">
        <f>Dates!JBM2</f>
        <v>43750.291666666664</v>
      </c>
      <c r="JBN9" s="10">
        <f>Dates!JBN2</f>
        <v>43750.333333333336</v>
      </c>
      <c r="JBO9" s="10">
        <f>Dates!JBO2</f>
        <v>43750.375</v>
      </c>
      <c r="JBP9" s="10">
        <f>Dates!JBP2</f>
        <v>43750.416666666664</v>
      </c>
      <c r="JBQ9" s="10">
        <f>Dates!JBQ2</f>
        <v>43750.458333333336</v>
      </c>
      <c r="JBR9" s="10">
        <f>Dates!JBR2</f>
        <v>43750.5</v>
      </c>
      <c r="JBS9" s="10">
        <f>Dates!JBS2</f>
        <v>43750.541666666664</v>
      </c>
      <c r="JBT9" s="10">
        <f>Dates!JBT2</f>
        <v>43750.583333333336</v>
      </c>
      <c r="JBU9" s="10">
        <f>Dates!JBU2</f>
        <v>43750.625</v>
      </c>
      <c r="JBV9" s="10">
        <f>Dates!JBV2</f>
        <v>43750.666666666664</v>
      </c>
      <c r="JBW9" s="10">
        <f>Dates!JBW2</f>
        <v>43750.708333333336</v>
      </c>
      <c r="JBX9" s="10">
        <f>Dates!JBX2</f>
        <v>43750.75</v>
      </c>
      <c r="JBY9" s="10">
        <f>Dates!JBY2</f>
        <v>43750.791666666664</v>
      </c>
      <c r="JBZ9" s="10">
        <f>Dates!JBZ2</f>
        <v>43750.833333333336</v>
      </c>
      <c r="JCA9" s="10">
        <f>Dates!JCA2</f>
        <v>43750.875</v>
      </c>
      <c r="JCB9" s="10">
        <f>Dates!JCB2</f>
        <v>43750.916666666664</v>
      </c>
      <c r="JCC9" s="10">
        <f>Dates!JCC2</f>
        <v>43750.958333333336</v>
      </c>
      <c r="JCD9" s="10">
        <f>Dates!JCD2</f>
        <v>43751</v>
      </c>
      <c r="JCE9" s="10">
        <f>Dates!JCE2</f>
        <v>43751.041666666664</v>
      </c>
      <c r="JCF9" s="10">
        <f>Dates!JCF2</f>
        <v>43751.083333333336</v>
      </c>
      <c r="JCG9" s="10">
        <f>Dates!JCG2</f>
        <v>43751.125</v>
      </c>
      <c r="JCH9" s="10">
        <f>Dates!JCH2</f>
        <v>43751.166666666664</v>
      </c>
      <c r="JCI9" s="10">
        <f>Dates!JCI2</f>
        <v>43751.208333333336</v>
      </c>
      <c r="JCJ9" s="10">
        <f>Dates!JCJ2</f>
        <v>43751.25</v>
      </c>
      <c r="JCK9" s="10">
        <f>Dates!JCK2</f>
        <v>43751.291666666664</v>
      </c>
      <c r="JCL9" s="10">
        <f>Dates!JCL2</f>
        <v>43751.333333333336</v>
      </c>
      <c r="JCM9" s="10">
        <f>Dates!JCM2</f>
        <v>43751.375</v>
      </c>
      <c r="JCN9" s="10">
        <f>Dates!JCN2</f>
        <v>43751.416666666664</v>
      </c>
      <c r="JCO9" s="10">
        <f>Dates!JCO2</f>
        <v>43751.458333333336</v>
      </c>
      <c r="JCP9" s="10">
        <f>Dates!JCP2</f>
        <v>43751.5</v>
      </c>
      <c r="JCQ9" s="10">
        <f>Dates!JCQ2</f>
        <v>43751.541666666664</v>
      </c>
      <c r="JCR9" s="10">
        <f>Dates!JCR2</f>
        <v>43751.583333333336</v>
      </c>
      <c r="JCS9" s="10">
        <f>Dates!JCS2</f>
        <v>43751.625</v>
      </c>
      <c r="JCT9" s="10">
        <f>Dates!JCT2</f>
        <v>43751.666666666664</v>
      </c>
      <c r="JCU9" s="10">
        <f>Dates!JCU2</f>
        <v>43751.708333333336</v>
      </c>
      <c r="JCV9" s="10">
        <f>Dates!JCV2</f>
        <v>43751.75</v>
      </c>
      <c r="JCW9" s="10">
        <f>Dates!JCW2</f>
        <v>43751.791666666664</v>
      </c>
      <c r="JCX9" s="10">
        <f>Dates!JCX2</f>
        <v>43751.833333333336</v>
      </c>
      <c r="JCY9" s="10">
        <f>Dates!JCY2</f>
        <v>43751.875</v>
      </c>
      <c r="JCZ9" s="10">
        <f>Dates!JCZ2</f>
        <v>43751.916666666664</v>
      </c>
      <c r="JDA9" s="10">
        <f>Dates!JDA2</f>
        <v>43751.958333333336</v>
      </c>
      <c r="JDB9" s="10">
        <f>Dates!JDB2</f>
        <v>43752</v>
      </c>
      <c r="JDC9" s="10">
        <f>Dates!JDC2</f>
        <v>43752.041666666664</v>
      </c>
      <c r="JDD9" s="10">
        <f>Dates!JDD2</f>
        <v>43752.083333333336</v>
      </c>
      <c r="JDE9" s="10">
        <f>Dates!JDE2</f>
        <v>43752.125</v>
      </c>
      <c r="JDF9" s="10">
        <f>Dates!JDF2</f>
        <v>43752.166666666664</v>
      </c>
      <c r="JDG9" s="10">
        <f>Dates!JDG2</f>
        <v>43752.208333333336</v>
      </c>
      <c r="JDH9" s="10">
        <f>Dates!JDH2</f>
        <v>43752.25</v>
      </c>
      <c r="JDI9" s="10">
        <f>Dates!JDI2</f>
        <v>43752.291666666664</v>
      </c>
      <c r="JDJ9" s="10">
        <f>Dates!JDJ2</f>
        <v>43752.333333333336</v>
      </c>
      <c r="JDK9" s="10">
        <f>Dates!JDK2</f>
        <v>43752.375</v>
      </c>
      <c r="JDL9" s="10">
        <f>Dates!JDL2</f>
        <v>43752.416666666664</v>
      </c>
      <c r="JDM9" s="10">
        <f>Dates!JDM2</f>
        <v>43752.458333333336</v>
      </c>
      <c r="JDN9" s="10">
        <f>Dates!JDN2</f>
        <v>43752.5</v>
      </c>
      <c r="JDO9" s="10">
        <f>Dates!JDO2</f>
        <v>43752.541666666664</v>
      </c>
      <c r="JDP9" s="10">
        <f>Dates!JDP2</f>
        <v>43752.583333333336</v>
      </c>
      <c r="JDQ9" s="10">
        <f>Dates!JDQ2</f>
        <v>43752.625</v>
      </c>
      <c r="JDR9" s="10">
        <f>Dates!JDR2</f>
        <v>43752.666666666664</v>
      </c>
      <c r="JDS9" s="10">
        <f>Dates!JDS2</f>
        <v>43752.708333333336</v>
      </c>
      <c r="JDT9" s="10">
        <f>Dates!JDT2</f>
        <v>43752.75</v>
      </c>
      <c r="JDU9" s="10">
        <f>Dates!JDU2</f>
        <v>43752.791666666664</v>
      </c>
      <c r="JDV9" s="10">
        <f>Dates!JDV2</f>
        <v>43752.833333333336</v>
      </c>
      <c r="JDW9" s="10">
        <f>Dates!JDW2</f>
        <v>43752.875</v>
      </c>
      <c r="JDX9" s="10">
        <f>Dates!JDX2</f>
        <v>43752.916666666664</v>
      </c>
      <c r="JDY9" s="10">
        <f>Dates!JDY2</f>
        <v>43752.958333333336</v>
      </c>
      <c r="JDZ9" s="10">
        <f>Dates!JDZ2</f>
        <v>43753</v>
      </c>
      <c r="JEA9" s="10">
        <f>Dates!JEA2</f>
        <v>43753.041666666664</v>
      </c>
      <c r="JEB9" s="10">
        <f>Dates!JEB2</f>
        <v>43753.083333333336</v>
      </c>
      <c r="JEC9" s="10">
        <f>Dates!JEC2</f>
        <v>43753.125</v>
      </c>
      <c r="JED9" s="10">
        <f>Dates!JED2</f>
        <v>43753.166666666664</v>
      </c>
      <c r="JEE9" s="10">
        <f>Dates!JEE2</f>
        <v>43753.208333333336</v>
      </c>
      <c r="JEF9" s="10">
        <f>Dates!JEF2</f>
        <v>43753.25</v>
      </c>
      <c r="JEG9" s="10">
        <f>Dates!JEG2</f>
        <v>43753.291666666664</v>
      </c>
      <c r="JEH9" s="10">
        <f>Dates!JEH2</f>
        <v>43753.333333333336</v>
      </c>
      <c r="JEI9" s="10">
        <f>Dates!JEI2</f>
        <v>43753.375</v>
      </c>
      <c r="JEJ9" s="10">
        <f>Dates!JEJ2</f>
        <v>43753.416666666664</v>
      </c>
      <c r="JEK9" s="10">
        <f>Dates!JEK2</f>
        <v>43753.458333333336</v>
      </c>
      <c r="JEL9" s="10">
        <f>Dates!JEL2</f>
        <v>43753.5</v>
      </c>
      <c r="JEM9" s="10">
        <f>Dates!JEM2</f>
        <v>43753.541666666664</v>
      </c>
      <c r="JEN9" s="10">
        <f>Dates!JEN2</f>
        <v>43753.583333333336</v>
      </c>
      <c r="JEO9" s="10">
        <f>Dates!JEO2</f>
        <v>43753.625</v>
      </c>
      <c r="JEP9" s="10">
        <f>Dates!JEP2</f>
        <v>43753.666666666664</v>
      </c>
      <c r="JEQ9" s="10">
        <f>Dates!JEQ2</f>
        <v>43753.708333333336</v>
      </c>
      <c r="JER9" s="10">
        <f>Dates!JER2</f>
        <v>43753.75</v>
      </c>
      <c r="JES9" s="10">
        <f>Dates!JES2</f>
        <v>43753.791666666664</v>
      </c>
      <c r="JET9" s="10">
        <f>Dates!JET2</f>
        <v>43753.833333333336</v>
      </c>
      <c r="JEU9" s="10">
        <f>Dates!JEU2</f>
        <v>43753.875</v>
      </c>
      <c r="JEV9" s="10">
        <f>Dates!JEV2</f>
        <v>43753.916666666664</v>
      </c>
      <c r="JEW9" s="10">
        <f>Dates!JEW2</f>
        <v>43753.958333333336</v>
      </c>
      <c r="JEX9" s="10">
        <f>Dates!JEX2</f>
        <v>43754</v>
      </c>
      <c r="JEY9" s="10">
        <f>Dates!JEY2</f>
        <v>43754.041666666664</v>
      </c>
      <c r="JEZ9" s="10">
        <f>Dates!JEZ2</f>
        <v>43754.083333333336</v>
      </c>
      <c r="JFA9" s="10">
        <f>Dates!JFA2</f>
        <v>43754.125</v>
      </c>
      <c r="JFB9" s="10">
        <f>Dates!JFB2</f>
        <v>43754.166666666664</v>
      </c>
      <c r="JFC9" s="10">
        <f>Dates!JFC2</f>
        <v>43754.208333333336</v>
      </c>
      <c r="JFD9" s="10">
        <f>Dates!JFD2</f>
        <v>43754.25</v>
      </c>
      <c r="JFE9" s="10">
        <f>Dates!JFE2</f>
        <v>43754.291666666664</v>
      </c>
      <c r="JFF9" s="10">
        <f>Dates!JFF2</f>
        <v>43754.333333333336</v>
      </c>
      <c r="JFG9" s="10">
        <f>Dates!JFG2</f>
        <v>43754.375</v>
      </c>
      <c r="JFH9" s="10">
        <f>Dates!JFH2</f>
        <v>43754.416666666664</v>
      </c>
      <c r="JFI9" s="10">
        <f>Dates!JFI2</f>
        <v>43754.458333333336</v>
      </c>
      <c r="JFJ9" s="10">
        <f>Dates!JFJ2</f>
        <v>43754.5</v>
      </c>
      <c r="JFK9" s="10">
        <f>Dates!JFK2</f>
        <v>43754.541666666664</v>
      </c>
      <c r="JFL9" s="10">
        <f>Dates!JFL2</f>
        <v>43754.583333333336</v>
      </c>
      <c r="JFM9" s="10">
        <f>Dates!JFM2</f>
        <v>43754.625</v>
      </c>
      <c r="JFN9" s="10">
        <f>Dates!JFN2</f>
        <v>43754.666666666664</v>
      </c>
      <c r="JFO9" s="10">
        <f>Dates!JFO2</f>
        <v>43754.708333333336</v>
      </c>
      <c r="JFP9" s="10">
        <f>Dates!JFP2</f>
        <v>43754.75</v>
      </c>
      <c r="JFQ9" s="10">
        <f>Dates!JFQ2</f>
        <v>43754.791666666664</v>
      </c>
      <c r="JFR9" s="10">
        <f>Dates!JFR2</f>
        <v>43754.833333333336</v>
      </c>
      <c r="JFS9" s="10">
        <f>Dates!JFS2</f>
        <v>43754.875</v>
      </c>
      <c r="JFT9" s="10">
        <f>Dates!JFT2</f>
        <v>43754.916666666664</v>
      </c>
      <c r="JFU9" s="10">
        <f>Dates!JFU2</f>
        <v>43754.958333333336</v>
      </c>
      <c r="JFV9" s="10">
        <f>Dates!JFV2</f>
        <v>43755</v>
      </c>
      <c r="JFW9" s="10">
        <f>Dates!JFW2</f>
        <v>43755.041666666664</v>
      </c>
      <c r="JFX9" s="10">
        <f>Dates!JFX2</f>
        <v>43755.083333333336</v>
      </c>
      <c r="JFY9" s="10">
        <f>Dates!JFY2</f>
        <v>43755.125</v>
      </c>
      <c r="JFZ9" s="10">
        <f>Dates!JFZ2</f>
        <v>43755.166666666664</v>
      </c>
      <c r="JGA9" s="10">
        <f>Dates!JGA2</f>
        <v>43755.208333333336</v>
      </c>
      <c r="JGB9" s="10">
        <f>Dates!JGB2</f>
        <v>43755.25</v>
      </c>
      <c r="JGC9" s="10">
        <f>Dates!JGC2</f>
        <v>43755.291666666664</v>
      </c>
      <c r="JGD9" s="10">
        <f>Dates!JGD2</f>
        <v>43755.333333333336</v>
      </c>
      <c r="JGE9" s="10">
        <f>Dates!JGE2</f>
        <v>43755.375</v>
      </c>
      <c r="JGF9" s="10">
        <f>Dates!JGF2</f>
        <v>43755.416666666664</v>
      </c>
      <c r="JGG9" s="10">
        <f>Dates!JGG2</f>
        <v>43755.458333333336</v>
      </c>
      <c r="JGH9" s="10">
        <f>Dates!JGH2</f>
        <v>43755.5</v>
      </c>
      <c r="JGI9" s="10">
        <f>Dates!JGI2</f>
        <v>43755.541666666664</v>
      </c>
      <c r="JGJ9" s="10">
        <f>Dates!JGJ2</f>
        <v>43755.583333333336</v>
      </c>
      <c r="JGK9" s="10">
        <f>Dates!JGK2</f>
        <v>43755.625</v>
      </c>
      <c r="JGL9" s="10">
        <f>Dates!JGL2</f>
        <v>43755.666666666664</v>
      </c>
      <c r="JGM9" s="10">
        <f>Dates!JGM2</f>
        <v>43755.708333333336</v>
      </c>
      <c r="JGN9" s="10">
        <f>Dates!JGN2</f>
        <v>43755.75</v>
      </c>
      <c r="JGO9" s="10">
        <f>Dates!JGO2</f>
        <v>43755.791666666664</v>
      </c>
      <c r="JGP9" s="10">
        <f>Dates!JGP2</f>
        <v>43755.833333333336</v>
      </c>
      <c r="JGQ9" s="10">
        <f>Dates!JGQ2</f>
        <v>43755.875</v>
      </c>
      <c r="JGR9" s="10">
        <f>Dates!JGR2</f>
        <v>43755.916666666664</v>
      </c>
      <c r="JGS9" s="10">
        <f>Dates!JGS2</f>
        <v>43755.958333333336</v>
      </c>
      <c r="JGT9" s="10">
        <f>Dates!JGT2</f>
        <v>43756</v>
      </c>
      <c r="JGU9" s="10">
        <f>Dates!JGU2</f>
        <v>43756.041666666664</v>
      </c>
      <c r="JGV9" s="10">
        <f>Dates!JGV2</f>
        <v>43756.083333333336</v>
      </c>
      <c r="JGW9" s="10">
        <f>Dates!JGW2</f>
        <v>43756.125</v>
      </c>
      <c r="JGX9" s="10">
        <f>Dates!JGX2</f>
        <v>43756.166666666664</v>
      </c>
      <c r="JGY9" s="10">
        <f>Dates!JGY2</f>
        <v>43756.208333333336</v>
      </c>
      <c r="JGZ9" s="10">
        <f>Dates!JGZ2</f>
        <v>43756.25</v>
      </c>
      <c r="JHA9" s="10">
        <f>Dates!JHA2</f>
        <v>43756.291666666664</v>
      </c>
      <c r="JHB9" s="10">
        <f>Dates!JHB2</f>
        <v>43756.333333333336</v>
      </c>
      <c r="JHC9" s="10">
        <f>Dates!JHC2</f>
        <v>43756.375</v>
      </c>
      <c r="JHD9" s="10">
        <f>Dates!JHD2</f>
        <v>43756.416666666664</v>
      </c>
      <c r="JHE9" s="10">
        <f>Dates!JHE2</f>
        <v>43756.458333333336</v>
      </c>
      <c r="JHF9" s="10">
        <f>Dates!JHF2</f>
        <v>43756.5</v>
      </c>
      <c r="JHG9" s="10">
        <f>Dates!JHG2</f>
        <v>43756.541666666664</v>
      </c>
      <c r="JHH9" s="10">
        <f>Dates!JHH2</f>
        <v>43756.583333333336</v>
      </c>
      <c r="JHI9" s="10">
        <f>Dates!JHI2</f>
        <v>43756.625</v>
      </c>
      <c r="JHJ9" s="10">
        <f>Dates!JHJ2</f>
        <v>43756.666666666664</v>
      </c>
      <c r="JHK9" s="10">
        <f>Dates!JHK2</f>
        <v>43756.708333333336</v>
      </c>
      <c r="JHL9" s="10">
        <f>Dates!JHL2</f>
        <v>43756.75</v>
      </c>
      <c r="JHM9" s="10">
        <f>Dates!JHM2</f>
        <v>43756.791666666664</v>
      </c>
      <c r="JHN9" s="10">
        <f>Dates!JHN2</f>
        <v>43756.833333333336</v>
      </c>
      <c r="JHO9" s="10">
        <f>Dates!JHO2</f>
        <v>43756.875</v>
      </c>
      <c r="JHP9" s="10">
        <f>Dates!JHP2</f>
        <v>43756.916666666664</v>
      </c>
      <c r="JHQ9" s="10">
        <f>Dates!JHQ2</f>
        <v>43756.958333333336</v>
      </c>
      <c r="JHR9" s="10">
        <f>Dates!JHR2</f>
        <v>43757</v>
      </c>
      <c r="JHS9" s="10">
        <f>Dates!JHS2</f>
        <v>43757.041666666664</v>
      </c>
      <c r="JHT9" s="10">
        <f>Dates!JHT2</f>
        <v>43757.083333333336</v>
      </c>
      <c r="JHU9" s="10">
        <f>Dates!JHU2</f>
        <v>43757.125</v>
      </c>
      <c r="JHV9" s="10">
        <f>Dates!JHV2</f>
        <v>43757.166666666664</v>
      </c>
      <c r="JHW9" s="10">
        <f>Dates!JHW2</f>
        <v>43757.208333333336</v>
      </c>
      <c r="JHX9" s="10">
        <f>Dates!JHX2</f>
        <v>43757.25</v>
      </c>
      <c r="JHY9" s="10">
        <f>Dates!JHY2</f>
        <v>43757.291666666664</v>
      </c>
      <c r="JHZ9" s="10">
        <f>Dates!JHZ2</f>
        <v>43757.333333333336</v>
      </c>
      <c r="JIA9" s="10">
        <f>Dates!JIA2</f>
        <v>43757.375</v>
      </c>
      <c r="JIB9" s="10">
        <f>Dates!JIB2</f>
        <v>43757.416666666664</v>
      </c>
      <c r="JIC9" s="10">
        <f>Dates!JIC2</f>
        <v>43757.458333333336</v>
      </c>
      <c r="JID9" s="10">
        <f>Dates!JID2</f>
        <v>43757.5</v>
      </c>
      <c r="JIE9" s="10">
        <f>Dates!JIE2</f>
        <v>43757.541666666664</v>
      </c>
      <c r="JIF9" s="10">
        <f>Dates!JIF2</f>
        <v>43757.583333333336</v>
      </c>
      <c r="JIG9" s="10">
        <f>Dates!JIG2</f>
        <v>43757.625</v>
      </c>
      <c r="JIH9" s="10">
        <f>Dates!JIH2</f>
        <v>43757.666666666664</v>
      </c>
      <c r="JII9" s="10">
        <f>Dates!JII2</f>
        <v>43757.708333333336</v>
      </c>
      <c r="JIJ9" s="10">
        <f>Dates!JIJ2</f>
        <v>43757.75</v>
      </c>
      <c r="JIK9" s="10">
        <f>Dates!JIK2</f>
        <v>43757.791666666664</v>
      </c>
      <c r="JIL9" s="10">
        <f>Dates!JIL2</f>
        <v>43757.833333333336</v>
      </c>
      <c r="JIM9" s="10">
        <f>Dates!JIM2</f>
        <v>43757.875</v>
      </c>
      <c r="JIN9" s="10">
        <f>Dates!JIN2</f>
        <v>43757.916666666664</v>
      </c>
      <c r="JIO9" s="10">
        <f>Dates!JIO2</f>
        <v>43757.958333333336</v>
      </c>
      <c r="JIP9" s="10">
        <f>Dates!JIP2</f>
        <v>43758</v>
      </c>
      <c r="JIQ9" s="10">
        <f>Dates!JIQ2</f>
        <v>43758.041666666664</v>
      </c>
      <c r="JIR9" s="10">
        <f>Dates!JIR2</f>
        <v>43758.083333333336</v>
      </c>
      <c r="JIS9" s="10">
        <f>Dates!JIS2</f>
        <v>43758.125</v>
      </c>
      <c r="JIT9" s="10">
        <f>Dates!JIT2</f>
        <v>43758.166666666664</v>
      </c>
      <c r="JIU9" s="10">
        <f>Dates!JIU2</f>
        <v>43758.208333333336</v>
      </c>
      <c r="JIV9" s="10">
        <f>Dates!JIV2</f>
        <v>43758.25</v>
      </c>
      <c r="JIW9" s="10">
        <f>Dates!JIW2</f>
        <v>43758.291666666664</v>
      </c>
      <c r="JIX9" s="10">
        <f>Dates!JIX2</f>
        <v>43758.333333333336</v>
      </c>
      <c r="JIY9" s="10">
        <f>Dates!JIY2</f>
        <v>43758.375</v>
      </c>
      <c r="JIZ9" s="10">
        <f>Dates!JIZ2</f>
        <v>43758.416666666664</v>
      </c>
      <c r="JJA9" s="10">
        <f>Dates!JJA2</f>
        <v>43758.458333333336</v>
      </c>
      <c r="JJB9" s="10">
        <f>Dates!JJB2</f>
        <v>43758.5</v>
      </c>
      <c r="JJC9" s="10">
        <f>Dates!JJC2</f>
        <v>43758.541666666664</v>
      </c>
      <c r="JJD9" s="10">
        <f>Dates!JJD2</f>
        <v>43758.583333333336</v>
      </c>
      <c r="JJE9" s="10">
        <f>Dates!JJE2</f>
        <v>43758.625</v>
      </c>
      <c r="JJF9" s="10">
        <f>Dates!JJF2</f>
        <v>43758.666666666664</v>
      </c>
      <c r="JJG9" s="10">
        <f>Dates!JJG2</f>
        <v>43758.708333333336</v>
      </c>
      <c r="JJH9" s="10">
        <f>Dates!JJH2</f>
        <v>43758.75</v>
      </c>
      <c r="JJI9" s="10">
        <f>Dates!JJI2</f>
        <v>43758.791666666664</v>
      </c>
      <c r="JJJ9" s="10">
        <f>Dates!JJJ2</f>
        <v>43758.833333333336</v>
      </c>
      <c r="JJK9" s="10">
        <f>Dates!JJK2</f>
        <v>43758.875</v>
      </c>
      <c r="JJL9" s="10">
        <f>Dates!JJL2</f>
        <v>43758.916666666664</v>
      </c>
      <c r="JJM9" s="10">
        <f>Dates!JJM2</f>
        <v>43758.958333333336</v>
      </c>
      <c r="JJN9" s="10">
        <f>Dates!JJN2</f>
        <v>43759</v>
      </c>
      <c r="JJO9" s="10">
        <f>Dates!JJO2</f>
        <v>43759.041666666664</v>
      </c>
      <c r="JJP9" s="10">
        <f>Dates!JJP2</f>
        <v>43759.083333333336</v>
      </c>
      <c r="JJQ9" s="10">
        <f>Dates!JJQ2</f>
        <v>43759.125</v>
      </c>
      <c r="JJR9" s="10">
        <f>Dates!JJR2</f>
        <v>43759.166666666664</v>
      </c>
      <c r="JJS9" s="10">
        <f>Dates!JJS2</f>
        <v>43759.208333333336</v>
      </c>
      <c r="JJT9" s="10">
        <f>Dates!JJT2</f>
        <v>43759.25</v>
      </c>
      <c r="JJU9" s="10">
        <f>Dates!JJU2</f>
        <v>43759.291666666664</v>
      </c>
      <c r="JJV9" s="10">
        <f>Dates!JJV2</f>
        <v>43759.333333333336</v>
      </c>
      <c r="JJW9" s="10">
        <f>Dates!JJW2</f>
        <v>43759.375</v>
      </c>
      <c r="JJX9" s="10">
        <f>Dates!JJX2</f>
        <v>43759.416666666664</v>
      </c>
      <c r="JJY9" s="10">
        <f>Dates!JJY2</f>
        <v>43759.458333333336</v>
      </c>
      <c r="JJZ9" s="10">
        <f>Dates!JJZ2</f>
        <v>43759.5</v>
      </c>
      <c r="JKA9" s="10">
        <f>Dates!JKA2</f>
        <v>43759.541666666664</v>
      </c>
      <c r="JKB9" s="10">
        <f>Dates!JKB2</f>
        <v>43759.583333333336</v>
      </c>
      <c r="JKC9" s="10">
        <f>Dates!JKC2</f>
        <v>43759.625</v>
      </c>
      <c r="JKD9" s="10">
        <f>Dates!JKD2</f>
        <v>43759.666666666664</v>
      </c>
      <c r="JKE9" s="10">
        <f>Dates!JKE2</f>
        <v>43759.708333333336</v>
      </c>
      <c r="JKF9" s="10">
        <f>Dates!JKF2</f>
        <v>43759.75</v>
      </c>
      <c r="JKG9" s="10">
        <f>Dates!JKG2</f>
        <v>43759.791666666664</v>
      </c>
      <c r="JKH9" s="10">
        <f>Dates!JKH2</f>
        <v>43759.833333333336</v>
      </c>
      <c r="JKI9" s="10">
        <f>Dates!JKI2</f>
        <v>43759.875</v>
      </c>
      <c r="JKJ9" s="10">
        <f>Dates!JKJ2</f>
        <v>43759.916666666664</v>
      </c>
      <c r="JKK9" s="10">
        <f>Dates!JKK2</f>
        <v>43759.958333333336</v>
      </c>
      <c r="JKL9" s="10">
        <f>Dates!JKL2</f>
        <v>43760</v>
      </c>
      <c r="JKM9" s="10">
        <f>Dates!JKM2</f>
        <v>43760.041666666664</v>
      </c>
      <c r="JKN9" s="10">
        <f>Dates!JKN2</f>
        <v>43760.083333333336</v>
      </c>
      <c r="JKO9" s="10">
        <f>Dates!JKO2</f>
        <v>43760.125</v>
      </c>
      <c r="JKP9" s="10">
        <f>Dates!JKP2</f>
        <v>43760.166666666664</v>
      </c>
      <c r="JKQ9" s="10">
        <f>Dates!JKQ2</f>
        <v>43760.208333333336</v>
      </c>
      <c r="JKR9" s="10">
        <f>Dates!JKR2</f>
        <v>43760.25</v>
      </c>
      <c r="JKS9" s="10">
        <f>Dates!JKS2</f>
        <v>43760.291666666664</v>
      </c>
      <c r="JKT9" s="10">
        <f>Dates!JKT2</f>
        <v>43760.333333333336</v>
      </c>
      <c r="JKU9" s="10">
        <f>Dates!JKU2</f>
        <v>43760.375</v>
      </c>
      <c r="JKV9" s="10">
        <f>Dates!JKV2</f>
        <v>43760.416666666664</v>
      </c>
      <c r="JKW9" s="10">
        <f>Dates!JKW2</f>
        <v>43760.458333333336</v>
      </c>
      <c r="JKX9" s="10">
        <f>Dates!JKX2</f>
        <v>43760.5</v>
      </c>
      <c r="JKY9" s="10">
        <f>Dates!JKY2</f>
        <v>43760.541666666664</v>
      </c>
      <c r="JKZ9" s="10">
        <f>Dates!JKZ2</f>
        <v>43760.583333333336</v>
      </c>
      <c r="JLA9" s="10">
        <f>Dates!JLA2</f>
        <v>43760.625</v>
      </c>
      <c r="JLB9" s="10">
        <f>Dates!JLB2</f>
        <v>43760.666666666664</v>
      </c>
      <c r="JLC9" s="10">
        <f>Dates!JLC2</f>
        <v>43760.708333333336</v>
      </c>
      <c r="JLD9" s="10">
        <f>Dates!JLD2</f>
        <v>43760.75</v>
      </c>
      <c r="JLE9" s="10">
        <f>Dates!JLE2</f>
        <v>43760.791666666664</v>
      </c>
      <c r="JLF9" s="10">
        <f>Dates!JLF2</f>
        <v>43760.833333333336</v>
      </c>
      <c r="JLG9" s="10">
        <f>Dates!JLG2</f>
        <v>43760.875</v>
      </c>
      <c r="JLH9" s="10">
        <f>Dates!JLH2</f>
        <v>43760.916666666664</v>
      </c>
      <c r="JLI9" s="10">
        <f>Dates!JLI2</f>
        <v>43760.958333333336</v>
      </c>
      <c r="JLJ9" s="10">
        <f>Dates!JLJ2</f>
        <v>43761</v>
      </c>
      <c r="JLK9" s="10">
        <f>Dates!JLK2</f>
        <v>43761.041666666664</v>
      </c>
      <c r="JLL9" s="10">
        <f>Dates!JLL2</f>
        <v>43761.083333333336</v>
      </c>
      <c r="JLM9" s="10">
        <f>Dates!JLM2</f>
        <v>43761.125</v>
      </c>
      <c r="JLN9" s="10">
        <f>Dates!JLN2</f>
        <v>43761.166666666664</v>
      </c>
      <c r="JLO9" s="10">
        <f>Dates!JLO2</f>
        <v>43761.208333333336</v>
      </c>
      <c r="JLP9" s="10">
        <f>Dates!JLP2</f>
        <v>43761.25</v>
      </c>
      <c r="JLQ9" s="10">
        <f>Dates!JLQ2</f>
        <v>43761.291666666664</v>
      </c>
      <c r="JLR9" s="10">
        <f>Dates!JLR2</f>
        <v>43761.333333333336</v>
      </c>
      <c r="JLS9" s="10">
        <f>Dates!JLS2</f>
        <v>43761.375</v>
      </c>
      <c r="JLT9" s="10">
        <f>Dates!JLT2</f>
        <v>43761.416666666664</v>
      </c>
      <c r="JLU9" s="10">
        <f>Dates!JLU2</f>
        <v>43761.458333333336</v>
      </c>
      <c r="JLV9" s="10">
        <f>Dates!JLV2</f>
        <v>43761.5</v>
      </c>
      <c r="JLW9" s="10">
        <f>Dates!JLW2</f>
        <v>43761.541666666664</v>
      </c>
      <c r="JLX9" s="10">
        <f>Dates!JLX2</f>
        <v>43761.583333333336</v>
      </c>
      <c r="JLY9" s="10">
        <f>Dates!JLY2</f>
        <v>43761.625</v>
      </c>
      <c r="JLZ9" s="10">
        <f>Dates!JLZ2</f>
        <v>43761.666666666664</v>
      </c>
      <c r="JMA9" s="10">
        <f>Dates!JMA2</f>
        <v>43761.708333333336</v>
      </c>
      <c r="JMB9" s="10">
        <f>Dates!JMB2</f>
        <v>43761.75</v>
      </c>
      <c r="JMC9" s="10">
        <f>Dates!JMC2</f>
        <v>43761.791666666664</v>
      </c>
      <c r="JMD9" s="10">
        <f>Dates!JMD2</f>
        <v>43761.833333333336</v>
      </c>
      <c r="JME9" s="10">
        <f>Dates!JME2</f>
        <v>43761.875</v>
      </c>
      <c r="JMF9" s="10">
        <f>Dates!JMF2</f>
        <v>43761.916666666664</v>
      </c>
      <c r="JMG9" s="10">
        <f>Dates!JMG2</f>
        <v>43761.958333333336</v>
      </c>
      <c r="JMH9" s="10">
        <f>Dates!JMH2</f>
        <v>43762</v>
      </c>
      <c r="JMI9" s="10">
        <f>Dates!JMI2</f>
        <v>43762.041666666664</v>
      </c>
      <c r="JMJ9" s="10">
        <f>Dates!JMJ2</f>
        <v>43762.083333333336</v>
      </c>
      <c r="JMK9" s="10">
        <f>Dates!JMK2</f>
        <v>43762.125</v>
      </c>
      <c r="JML9" s="10">
        <f>Dates!JML2</f>
        <v>43762.166666666664</v>
      </c>
      <c r="JMM9" s="10">
        <f>Dates!JMM2</f>
        <v>43762.208333333336</v>
      </c>
      <c r="JMN9" s="10">
        <f>Dates!JMN2</f>
        <v>43762.25</v>
      </c>
      <c r="JMO9" s="10">
        <f>Dates!JMO2</f>
        <v>43762.291666666664</v>
      </c>
      <c r="JMP9" s="10">
        <f>Dates!JMP2</f>
        <v>43762.333333333336</v>
      </c>
      <c r="JMQ9" s="10">
        <f>Dates!JMQ2</f>
        <v>43762.375</v>
      </c>
      <c r="JMR9" s="10">
        <f>Dates!JMR2</f>
        <v>43762.416666666664</v>
      </c>
      <c r="JMS9" s="10">
        <f>Dates!JMS2</f>
        <v>43762.458333333336</v>
      </c>
      <c r="JMT9" s="10">
        <f>Dates!JMT2</f>
        <v>43762.5</v>
      </c>
      <c r="JMU9" s="10">
        <f>Dates!JMU2</f>
        <v>43762.541666666664</v>
      </c>
      <c r="JMV9" s="10">
        <f>Dates!JMV2</f>
        <v>43762.583333333336</v>
      </c>
      <c r="JMW9" s="10">
        <f>Dates!JMW2</f>
        <v>43762.625</v>
      </c>
      <c r="JMX9" s="10">
        <f>Dates!JMX2</f>
        <v>43762.666666666664</v>
      </c>
      <c r="JMY9" s="10">
        <f>Dates!JMY2</f>
        <v>43762.708333333336</v>
      </c>
      <c r="JMZ9" s="10">
        <f>Dates!JMZ2</f>
        <v>43762.75</v>
      </c>
      <c r="JNA9" s="10">
        <f>Dates!JNA2</f>
        <v>43762.791666666664</v>
      </c>
      <c r="JNB9" s="10">
        <f>Dates!JNB2</f>
        <v>43762.833333333336</v>
      </c>
      <c r="JNC9" s="10">
        <f>Dates!JNC2</f>
        <v>43762.875</v>
      </c>
      <c r="JND9" s="10">
        <f>Dates!JND2</f>
        <v>43762.916666666664</v>
      </c>
      <c r="JNE9" s="10">
        <f>Dates!JNE2</f>
        <v>43762.958333333336</v>
      </c>
      <c r="JNF9" s="10">
        <f>Dates!JNF2</f>
        <v>43763</v>
      </c>
      <c r="JNG9" s="10">
        <f>Dates!JNG2</f>
        <v>43763.041666666664</v>
      </c>
      <c r="JNH9" s="10">
        <f>Dates!JNH2</f>
        <v>43763.083333333336</v>
      </c>
      <c r="JNI9" s="10">
        <f>Dates!JNI2</f>
        <v>43763.125</v>
      </c>
      <c r="JNJ9" s="10">
        <f>Dates!JNJ2</f>
        <v>43763.166666666664</v>
      </c>
      <c r="JNK9" s="10">
        <f>Dates!JNK2</f>
        <v>43763.208333333336</v>
      </c>
      <c r="JNL9" s="10">
        <f>Dates!JNL2</f>
        <v>43763.25</v>
      </c>
      <c r="JNM9" s="10">
        <f>Dates!JNM2</f>
        <v>43763.291666666664</v>
      </c>
      <c r="JNN9" s="10">
        <f>Dates!JNN2</f>
        <v>43763.333333333336</v>
      </c>
      <c r="JNO9" s="10">
        <f>Dates!JNO2</f>
        <v>43763.375</v>
      </c>
      <c r="JNP9" s="10">
        <f>Dates!JNP2</f>
        <v>43763.416666666664</v>
      </c>
      <c r="JNQ9" s="10">
        <f>Dates!JNQ2</f>
        <v>43763.458333333336</v>
      </c>
      <c r="JNR9" s="10">
        <f>Dates!JNR2</f>
        <v>43763.5</v>
      </c>
      <c r="JNS9" s="10">
        <f>Dates!JNS2</f>
        <v>43763.541666666664</v>
      </c>
      <c r="JNT9" s="10">
        <f>Dates!JNT2</f>
        <v>43763.583333333336</v>
      </c>
      <c r="JNU9" s="10">
        <f>Dates!JNU2</f>
        <v>43763.625</v>
      </c>
      <c r="JNV9" s="10">
        <f>Dates!JNV2</f>
        <v>43763.666666666664</v>
      </c>
      <c r="JNW9" s="10">
        <f>Dates!JNW2</f>
        <v>43763.708333333336</v>
      </c>
      <c r="JNX9" s="10">
        <f>Dates!JNX2</f>
        <v>43763.75</v>
      </c>
      <c r="JNY9" s="10">
        <f>Dates!JNY2</f>
        <v>43763.791666666664</v>
      </c>
      <c r="JNZ9" s="10">
        <f>Dates!JNZ2</f>
        <v>43763.833333333336</v>
      </c>
      <c r="JOA9" s="10">
        <f>Dates!JOA2</f>
        <v>43763.875</v>
      </c>
      <c r="JOB9" s="10">
        <f>Dates!JOB2</f>
        <v>43763.916666666664</v>
      </c>
      <c r="JOC9" s="10">
        <f>Dates!JOC2</f>
        <v>43763.958333333336</v>
      </c>
      <c r="JOD9" s="10">
        <f>Dates!JOD2</f>
        <v>43764</v>
      </c>
      <c r="JOE9" s="10">
        <f>Dates!JOE2</f>
        <v>43764.041666666664</v>
      </c>
      <c r="JOF9" s="10">
        <f>Dates!JOF2</f>
        <v>43764.083333333336</v>
      </c>
      <c r="JOG9" s="10">
        <f>Dates!JOG2</f>
        <v>43764.125</v>
      </c>
      <c r="JOH9" s="10">
        <f>Dates!JOH2</f>
        <v>43764.166666666664</v>
      </c>
      <c r="JOI9" s="10">
        <f>Dates!JOI2</f>
        <v>43764.208333333336</v>
      </c>
      <c r="JOJ9" s="10">
        <f>Dates!JOJ2</f>
        <v>43764.25</v>
      </c>
      <c r="JOK9" s="10">
        <f>Dates!JOK2</f>
        <v>43764.291666666664</v>
      </c>
      <c r="JOL9" s="10">
        <f>Dates!JOL2</f>
        <v>43764.333333333336</v>
      </c>
      <c r="JOM9" s="10">
        <f>Dates!JOM2</f>
        <v>43764.375</v>
      </c>
      <c r="JON9" s="10">
        <f>Dates!JON2</f>
        <v>43764.416666666664</v>
      </c>
      <c r="JOO9" s="10">
        <f>Dates!JOO2</f>
        <v>43764.458333333336</v>
      </c>
      <c r="JOP9" s="10">
        <f>Dates!JOP2</f>
        <v>43764.5</v>
      </c>
      <c r="JOQ9" s="10">
        <f>Dates!JOQ2</f>
        <v>43764.541666666664</v>
      </c>
      <c r="JOR9" s="10">
        <f>Dates!JOR2</f>
        <v>43764.583333333336</v>
      </c>
      <c r="JOS9" s="10">
        <f>Dates!JOS2</f>
        <v>43764.625</v>
      </c>
      <c r="JOT9" s="10">
        <f>Dates!JOT2</f>
        <v>43764.666666666664</v>
      </c>
      <c r="JOU9" s="10">
        <f>Dates!JOU2</f>
        <v>43764.708333333336</v>
      </c>
      <c r="JOV9" s="10">
        <f>Dates!JOV2</f>
        <v>43764.75</v>
      </c>
      <c r="JOW9" s="10">
        <f>Dates!JOW2</f>
        <v>43764.791666666664</v>
      </c>
      <c r="JOX9" s="10">
        <f>Dates!JOX2</f>
        <v>43764.833333333336</v>
      </c>
      <c r="JOY9" s="10">
        <f>Dates!JOY2</f>
        <v>43764.875</v>
      </c>
      <c r="JOZ9" s="10">
        <f>Dates!JOZ2</f>
        <v>43764.916666666664</v>
      </c>
      <c r="JPA9" s="10">
        <f>Dates!JPA2</f>
        <v>43764.958333333336</v>
      </c>
      <c r="JPB9" s="10">
        <f>Dates!JPB2</f>
        <v>43765</v>
      </c>
      <c r="JPC9" s="10">
        <f>Dates!JPC2</f>
        <v>43765.041666666664</v>
      </c>
      <c r="JPD9" s="10">
        <f>Dates!JPD2</f>
        <v>43765.083333333336</v>
      </c>
      <c r="JPE9" s="10">
        <f>Dates!JPE2</f>
        <v>43765.125</v>
      </c>
      <c r="JPF9" s="10">
        <f>Dates!JPF2</f>
        <v>43765.166666666664</v>
      </c>
      <c r="JPG9" s="10">
        <f>Dates!JPG2</f>
        <v>43765.208333333336</v>
      </c>
      <c r="JPH9" s="10">
        <f>Dates!JPH2</f>
        <v>43765.25</v>
      </c>
      <c r="JPI9" s="10">
        <f>Dates!JPI2</f>
        <v>43765.291666666664</v>
      </c>
      <c r="JPJ9" s="10">
        <f>Dates!JPJ2</f>
        <v>43765.333333333336</v>
      </c>
      <c r="JPK9" s="10">
        <f>Dates!JPK2</f>
        <v>43765.375</v>
      </c>
      <c r="JPL9" s="10">
        <f>Dates!JPL2</f>
        <v>43765.416666666664</v>
      </c>
      <c r="JPM9" s="10">
        <f>Dates!JPM2</f>
        <v>43765.458333333336</v>
      </c>
      <c r="JPN9" s="10">
        <f>Dates!JPN2</f>
        <v>43765.5</v>
      </c>
      <c r="JPO9" s="10">
        <f>Dates!JPO2</f>
        <v>43765.541666666664</v>
      </c>
      <c r="JPP9" s="10">
        <f>Dates!JPP2</f>
        <v>43765.583333333336</v>
      </c>
      <c r="JPQ9" s="10">
        <f>Dates!JPQ2</f>
        <v>43765.625</v>
      </c>
      <c r="JPR9" s="10">
        <f>Dates!JPR2</f>
        <v>43765.666666666664</v>
      </c>
      <c r="JPS9" s="10">
        <f>Dates!JPS2</f>
        <v>43765.708333333336</v>
      </c>
      <c r="JPT9" s="10">
        <f>Dates!JPT2</f>
        <v>43765.75</v>
      </c>
      <c r="JPU9" s="10">
        <f>Dates!JPU2</f>
        <v>43765.791666666664</v>
      </c>
      <c r="JPV9" s="10">
        <f>Dates!JPV2</f>
        <v>43765.833333333336</v>
      </c>
      <c r="JPW9" s="10">
        <f>Dates!JPW2</f>
        <v>43765.875</v>
      </c>
      <c r="JPX9" s="10">
        <f>Dates!JPX2</f>
        <v>43765.916666666664</v>
      </c>
      <c r="JPY9" s="10">
        <f>Dates!JPY2</f>
        <v>43765.958333333336</v>
      </c>
      <c r="JPZ9" s="10">
        <f>Dates!JPZ2</f>
        <v>43766</v>
      </c>
      <c r="JQA9" s="10">
        <f>Dates!JQA2</f>
        <v>43766.041666666664</v>
      </c>
      <c r="JQB9" s="10">
        <f>Dates!JQB2</f>
        <v>43766.083333333336</v>
      </c>
      <c r="JQC9" s="10">
        <f>Dates!JQC2</f>
        <v>43766.125</v>
      </c>
      <c r="JQD9" s="10">
        <f>Dates!JQD2</f>
        <v>43766.166666666664</v>
      </c>
      <c r="JQE9" s="10">
        <f>Dates!JQE2</f>
        <v>43766.208333333336</v>
      </c>
      <c r="JQF9" s="10">
        <f>Dates!JQF2</f>
        <v>43766.25</v>
      </c>
      <c r="JQG9" s="10">
        <f>Dates!JQG2</f>
        <v>43766.291666666664</v>
      </c>
      <c r="JQH9" s="10">
        <f>Dates!JQH2</f>
        <v>43766.333333333336</v>
      </c>
      <c r="JQI9" s="10">
        <f>Dates!JQI2</f>
        <v>43766.375</v>
      </c>
      <c r="JQJ9" s="10">
        <f>Dates!JQJ2</f>
        <v>43766.416666666664</v>
      </c>
      <c r="JQK9" s="10">
        <f>Dates!JQK2</f>
        <v>43766.458333333336</v>
      </c>
      <c r="JQL9" s="10">
        <f>Dates!JQL2</f>
        <v>43766.5</v>
      </c>
      <c r="JQM9" s="10">
        <f>Dates!JQM2</f>
        <v>43766.541666666664</v>
      </c>
      <c r="JQN9" s="10">
        <f>Dates!JQN2</f>
        <v>43766.583333333336</v>
      </c>
      <c r="JQO9" s="10">
        <f>Dates!JQO2</f>
        <v>43766.625</v>
      </c>
      <c r="JQP9" s="10">
        <f>Dates!JQP2</f>
        <v>43766.666666666664</v>
      </c>
      <c r="JQQ9" s="10">
        <f>Dates!JQQ2</f>
        <v>43766.708333333336</v>
      </c>
      <c r="JQR9" s="10">
        <f>Dates!JQR2</f>
        <v>43766.75</v>
      </c>
      <c r="JQS9" s="10">
        <f>Dates!JQS2</f>
        <v>43766.791666666664</v>
      </c>
      <c r="JQT9" s="10">
        <f>Dates!JQT2</f>
        <v>43766.833333333336</v>
      </c>
      <c r="JQU9" s="10">
        <f>Dates!JQU2</f>
        <v>43766.875</v>
      </c>
      <c r="JQV9" s="10">
        <f>Dates!JQV2</f>
        <v>43766.916666666664</v>
      </c>
      <c r="JQW9" s="10">
        <f>Dates!JQW2</f>
        <v>43766.958333333336</v>
      </c>
      <c r="JQX9" s="10">
        <f>Dates!JQX2</f>
        <v>43767</v>
      </c>
      <c r="JQY9" s="10">
        <f>Dates!JQY2</f>
        <v>43767.041666666664</v>
      </c>
      <c r="JQZ9" s="10">
        <f>Dates!JQZ2</f>
        <v>43767.083333333336</v>
      </c>
      <c r="JRA9" s="10">
        <f>Dates!JRA2</f>
        <v>43767.125</v>
      </c>
      <c r="JRB9" s="10">
        <f>Dates!JRB2</f>
        <v>43767.166666666664</v>
      </c>
      <c r="JRC9" s="10">
        <f>Dates!JRC2</f>
        <v>43767.208333333336</v>
      </c>
      <c r="JRD9" s="10">
        <f>Dates!JRD2</f>
        <v>43767.25</v>
      </c>
      <c r="JRE9" s="10">
        <f>Dates!JRE2</f>
        <v>43767.291666666664</v>
      </c>
      <c r="JRF9" s="10">
        <f>Dates!JRF2</f>
        <v>43767.333333333336</v>
      </c>
      <c r="JRG9" s="10">
        <f>Dates!JRG2</f>
        <v>43767.375</v>
      </c>
      <c r="JRH9" s="10">
        <f>Dates!JRH2</f>
        <v>43767.416666666664</v>
      </c>
      <c r="JRI9" s="10">
        <f>Dates!JRI2</f>
        <v>43767.458333333336</v>
      </c>
      <c r="JRJ9" s="10">
        <f>Dates!JRJ2</f>
        <v>43767.5</v>
      </c>
      <c r="JRK9" s="10">
        <f>Dates!JRK2</f>
        <v>43767.541666666664</v>
      </c>
      <c r="JRL9" s="10">
        <f>Dates!JRL2</f>
        <v>43767.583333333336</v>
      </c>
      <c r="JRM9" s="10">
        <f>Dates!JRM2</f>
        <v>43767.625</v>
      </c>
      <c r="JRN9" s="10">
        <f>Dates!JRN2</f>
        <v>43767.666666666664</v>
      </c>
      <c r="JRO9" s="10">
        <f>Dates!JRO2</f>
        <v>43767.708333333336</v>
      </c>
      <c r="JRP9" s="10">
        <f>Dates!JRP2</f>
        <v>43767.75</v>
      </c>
      <c r="JRQ9" s="10">
        <f>Dates!JRQ2</f>
        <v>43767.791666666664</v>
      </c>
      <c r="JRR9" s="10">
        <f>Dates!JRR2</f>
        <v>43767.833333333336</v>
      </c>
      <c r="JRS9" s="10">
        <f>Dates!JRS2</f>
        <v>43767.875</v>
      </c>
      <c r="JRT9" s="10">
        <f>Dates!JRT2</f>
        <v>43767.916666666664</v>
      </c>
      <c r="JRU9" s="10">
        <f>Dates!JRU2</f>
        <v>43767.958333333336</v>
      </c>
      <c r="JRV9" s="10">
        <f>Dates!JRV2</f>
        <v>43768</v>
      </c>
      <c r="JRW9" s="10">
        <f>Dates!JRW2</f>
        <v>43768.041666666664</v>
      </c>
      <c r="JRX9" s="10">
        <f>Dates!JRX2</f>
        <v>43768.083333333336</v>
      </c>
      <c r="JRY9" s="10">
        <f>Dates!JRY2</f>
        <v>43768.125</v>
      </c>
      <c r="JRZ9" s="10">
        <f>Dates!JRZ2</f>
        <v>43768.166666666664</v>
      </c>
      <c r="JSA9" s="10">
        <f>Dates!JSA2</f>
        <v>43768.208333333336</v>
      </c>
      <c r="JSB9" s="10">
        <f>Dates!JSB2</f>
        <v>43768.25</v>
      </c>
      <c r="JSC9" s="10">
        <f>Dates!JSC2</f>
        <v>43768.291666666664</v>
      </c>
      <c r="JSD9" s="10">
        <f>Dates!JSD2</f>
        <v>43768.333333333336</v>
      </c>
      <c r="JSE9" s="10">
        <f>Dates!JSE2</f>
        <v>43768.375</v>
      </c>
      <c r="JSF9" s="10">
        <f>Dates!JSF2</f>
        <v>43768.416666666664</v>
      </c>
      <c r="JSG9" s="10">
        <f>Dates!JSG2</f>
        <v>43768.458333333336</v>
      </c>
      <c r="JSH9" s="10">
        <f>Dates!JSH2</f>
        <v>43768.5</v>
      </c>
      <c r="JSI9" s="10">
        <f>Dates!JSI2</f>
        <v>43768.541666666664</v>
      </c>
      <c r="JSJ9" s="10">
        <f>Dates!JSJ2</f>
        <v>43768.583333333336</v>
      </c>
      <c r="JSK9" s="10">
        <f>Dates!JSK2</f>
        <v>43768.625</v>
      </c>
      <c r="JSL9" s="10">
        <f>Dates!JSL2</f>
        <v>43768.666666666664</v>
      </c>
      <c r="JSM9" s="10">
        <f>Dates!JSM2</f>
        <v>43768.708333333336</v>
      </c>
      <c r="JSN9" s="10">
        <f>Dates!JSN2</f>
        <v>43768.75</v>
      </c>
      <c r="JSO9" s="10">
        <f>Dates!JSO2</f>
        <v>43768.791666666664</v>
      </c>
      <c r="JSP9" s="10">
        <f>Dates!JSP2</f>
        <v>43768.833333333336</v>
      </c>
      <c r="JSQ9" s="10">
        <f>Dates!JSQ2</f>
        <v>43768.875</v>
      </c>
      <c r="JSR9" s="10">
        <f>Dates!JSR2</f>
        <v>43768.916666666664</v>
      </c>
      <c r="JSS9" s="10">
        <f>Dates!JSS2</f>
        <v>43768.958333333336</v>
      </c>
      <c r="JST9" s="10">
        <f>Dates!JST2</f>
        <v>43769</v>
      </c>
      <c r="JSU9" s="10">
        <f>Dates!JSU2</f>
        <v>43769.041666666664</v>
      </c>
      <c r="JSV9" s="10">
        <f>Dates!JSV2</f>
        <v>43769.083333333336</v>
      </c>
      <c r="JSW9" s="10">
        <f>Dates!JSW2</f>
        <v>43769.125</v>
      </c>
      <c r="JSX9" s="10">
        <f>Dates!JSX2</f>
        <v>43769.166666666664</v>
      </c>
      <c r="JSY9" s="10">
        <f>Dates!JSY2</f>
        <v>43769.208333333336</v>
      </c>
      <c r="JSZ9" s="10">
        <f>Dates!JSZ2</f>
        <v>43769.25</v>
      </c>
      <c r="JTA9" s="10">
        <f>Dates!JTA2</f>
        <v>43769.291666666664</v>
      </c>
      <c r="JTB9" s="10">
        <f>Dates!JTB2</f>
        <v>43769.333333333336</v>
      </c>
      <c r="JTC9" s="10">
        <f>Dates!JTC2</f>
        <v>43769.375</v>
      </c>
      <c r="JTD9" s="10">
        <f>Dates!JTD2</f>
        <v>43769.416666666664</v>
      </c>
      <c r="JTE9" s="10">
        <f>Dates!JTE2</f>
        <v>43769.458333333336</v>
      </c>
      <c r="JTF9" s="10">
        <f>Dates!JTF2</f>
        <v>43769.5</v>
      </c>
      <c r="JTG9" s="10">
        <f>Dates!JTG2</f>
        <v>43769.541666666664</v>
      </c>
      <c r="JTH9" s="10">
        <f>Dates!JTH2</f>
        <v>43769.583333333336</v>
      </c>
      <c r="JTI9" s="10">
        <f>Dates!JTI2</f>
        <v>43769.625</v>
      </c>
      <c r="JTJ9" s="10">
        <f>Dates!JTJ2</f>
        <v>43769.666666666664</v>
      </c>
      <c r="JTK9" s="10">
        <f>Dates!JTK2</f>
        <v>43769.708333333336</v>
      </c>
      <c r="JTL9" s="10">
        <f>Dates!JTL2</f>
        <v>43769.75</v>
      </c>
      <c r="JTM9" s="10">
        <f>Dates!JTM2</f>
        <v>43769.791666666664</v>
      </c>
      <c r="JTN9" s="10">
        <f>Dates!JTN2</f>
        <v>43769.833333333336</v>
      </c>
      <c r="JTO9" s="10">
        <f>Dates!JTO2</f>
        <v>43769.875</v>
      </c>
      <c r="JTP9" s="10">
        <f>Dates!JTP2</f>
        <v>43769.916666666664</v>
      </c>
      <c r="JTQ9" s="10">
        <f>Dates!JTQ2</f>
        <v>43769.958333333336</v>
      </c>
      <c r="JTR9" s="10">
        <f>Dates!JTR2</f>
        <v>43770</v>
      </c>
      <c r="JTS9" s="10">
        <f>Dates!JTS2</f>
        <v>43770.041666666664</v>
      </c>
      <c r="JTT9" s="10">
        <f>Dates!JTT2</f>
        <v>43770.083333333336</v>
      </c>
      <c r="JTU9" s="10">
        <f>Dates!JTU2</f>
        <v>43770.125</v>
      </c>
      <c r="JTV9" s="10">
        <f>Dates!JTV2</f>
        <v>43770.166666666664</v>
      </c>
      <c r="JTW9" s="10">
        <f>Dates!JTW2</f>
        <v>43770.208333333336</v>
      </c>
      <c r="JTX9" s="10">
        <f>Dates!JTX2</f>
        <v>43770.25</v>
      </c>
      <c r="JTY9" s="10">
        <f>Dates!JTY2</f>
        <v>43770.291666666664</v>
      </c>
      <c r="JTZ9" s="10">
        <f>Dates!JTZ2</f>
        <v>43770.333333333336</v>
      </c>
      <c r="JUA9" s="10">
        <f>Dates!JUA2</f>
        <v>43770.375</v>
      </c>
      <c r="JUB9" s="10">
        <f>Dates!JUB2</f>
        <v>43770.416666666664</v>
      </c>
      <c r="JUC9" s="10">
        <f>Dates!JUC2</f>
        <v>43770.458333333336</v>
      </c>
      <c r="JUD9" s="10">
        <f>Dates!JUD2</f>
        <v>43770.5</v>
      </c>
      <c r="JUE9" s="10">
        <f>Dates!JUE2</f>
        <v>43770.541666666664</v>
      </c>
      <c r="JUF9" s="10">
        <f>Dates!JUF2</f>
        <v>43770.583333333336</v>
      </c>
      <c r="JUG9" s="10">
        <f>Dates!JUG2</f>
        <v>43770.625</v>
      </c>
      <c r="JUH9" s="10">
        <f>Dates!JUH2</f>
        <v>43770.666666666664</v>
      </c>
      <c r="JUI9" s="10">
        <f>Dates!JUI2</f>
        <v>43770.708333333336</v>
      </c>
      <c r="JUJ9" s="10">
        <f>Dates!JUJ2</f>
        <v>43770.75</v>
      </c>
      <c r="JUK9" s="10">
        <f>Dates!JUK2</f>
        <v>43770.791666666664</v>
      </c>
      <c r="JUL9" s="10">
        <f>Dates!JUL2</f>
        <v>43770.833333333336</v>
      </c>
      <c r="JUM9" s="10">
        <f>Dates!JUM2</f>
        <v>43770.875</v>
      </c>
      <c r="JUN9" s="10">
        <f>Dates!JUN2</f>
        <v>43770.916666666664</v>
      </c>
      <c r="JUO9" s="10">
        <f>Dates!JUO2</f>
        <v>43770.958333333336</v>
      </c>
      <c r="JUP9" s="10">
        <f>Dates!JUP2</f>
        <v>43771</v>
      </c>
      <c r="JUQ9" s="10">
        <f>Dates!JUQ2</f>
        <v>43771.041666666664</v>
      </c>
      <c r="JUR9" s="10">
        <f>Dates!JUR2</f>
        <v>43771.083333333336</v>
      </c>
      <c r="JUS9" s="10">
        <f>Dates!JUS2</f>
        <v>43771.125</v>
      </c>
      <c r="JUT9" s="10">
        <f>Dates!JUT2</f>
        <v>43771.166666666664</v>
      </c>
      <c r="JUU9" s="10">
        <f>Dates!JUU2</f>
        <v>43771.208333333336</v>
      </c>
      <c r="JUV9" s="10">
        <f>Dates!JUV2</f>
        <v>43771.25</v>
      </c>
      <c r="JUW9" s="10">
        <f>Dates!JUW2</f>
        <v>43771.291666666664</v>
      </c>
      <c r="JUX9" s="10">
        <f>Dates!JUX2</f>
        <v>43771.333333333336</v>
      </c>
      <c r="JUY9" s="10">
        <f>Dates!JUY2</f>
        <v>43771.375</v>
      </c>
      <c r="JUZ9" s="10">
        <f>Dates!JUZ2</f>
        <v>43771.416666666664</v>
      </c>
      <c r="JVA9" s="10">
        <f>Dates!JVA2</f>
        <v>43771.458333333336</v>
      </c>
      <c r="JVB9" s="10">
        <f>Dates!JVB2</f>
        <v>43771.5</v>
      </c>
      <c r="JVC9" s="10">
        <f>Dates!JVC2</f>
        <v>43771.541666666664</v>
      </c>
      <c r="JVD9" s="10">
        <f>Dates!JVD2</f>
        <v>43771.583333333336</v>
      </c>
      <c r="JVE9" s="10">
        <f>Dates!JVE2</f>
        <v>43771.625</v>
      </c>
      <c r="JVF9" s="10">
        <f>Dates!JVF2</f>
        <v>43771.666666666664</v>
      </c>
      <c r="JVG9" s="10">
        <f>Dates!JVG2</f>
        <v>43771.708333333336</v>
      </c>
      <c r="JVH9" s="10">
        <f>Dates!JVH2</f>
        <v>43771.75</v>
      </c>
      <c r="JVI9" s="10">
        <f>Dates!JVI2</f>
        <v>43771.791666666664</v>
      </c>
      <c r="JVJ9" s="10">
        <f>Dates!JVJ2</f>
        <v>43771.833333333336</v>
      </c>
      <c r="JVK9" s="10">
        <f>Dates!JVK2</f>
        <v>43771.875</v>
      </c>
      <c r="JVL9" s="10">
        <f>Dates!JVL2</f>
        <v>43771.916666666664</v>
      </c>
      <c r="JVM9" s="10">
        <f>Dates!JVM2</f>
        <v>43771.958333333336</v>
      </c>
      <c r="JVN9" s="10">
        <f>Dates!JVN2</f>
        <v>43772</v>
      </c>
      <c r="JVO9" s="10">
        <f>Dates!JVO2</f>
        <v>43772.041666666664</v>
      </c>
      <c r="JVP9" s="10">
        <f>Dates!JVP2</f>
        <v>43772.083333333336</v>
      </c>
      <c r="JVQ9" s="10">
        <f>Dates!JVQ2</f>
        <v>43772.125</v>
      </c>
      <c r="JVR9" s="10">
        <f>Dates!JVR2</f>
        <v>43772.166666666664</v>
      </c>
      <c r="JVS9" s="10">
        <f>Dates!JVS2</f>
        <v>43772.208333333336</v>
      </c>
      <c r="JVT9" s="10">
        <f>Dates!JVT2</f>
        <v>43772.25</v>
      </c>
      <c r="JVU9" s="10">
        <f>Dates!JVU2</f>
        <v>43772.291666666664</v>
      </c>
      <c r="JVV9" s="10">
        <f>Dates!JVV2</f>
        <v>43772.333333333336</v>
      </c>
      <c r="JVW9" s="10">
        <f>Dates!JVW2</f>
        <v>43772.375</v>
      </c>
      <c r="JVX9" s="10">
        <f>Dates!JVX2</f>
        <v>43772.416666666664</v>
      </c>
      <c r="JVY9" s="10">
        <f>Dates!JVY2</f>
        <v>43772.458333333336</v>
      </c>
      <c r="JVZ9" s="10">
        <f>Dates!JVZ2</f>
        <v>43772.5</v>
      </c>
      <c r="JWA9" s="10">
        <f>Dates!JWA2</f>
        <v>43772.541666666664</v>
      </c>
      <c r="JWB9" s="10">
        <f>Dates!JWB2</f>
        <v>43772.583333333336</v>
      </c>
      <c r="JWC9" s="10">
        <f>Dates!JWC2</f>
        <v>43772.625</v>
      </c>
      <c r="JWD9" s="10">
        <f>Dates!JWD2</f>
        <v>43772.666666666664</v>
      </c>
      <c r="JWE9" s="10">
        <f>Dates!JWE2</f>
        <v>43772.708333333336</v>
      </c>
      <c r="JWF9" s="10">
        <f>Dates!JWF2</f>
        <v>43772.75</v>
      </c>
      <c r="JWG9" s="10">
        <f>Dates!JWG2</f>
        <v>43772.791666666664</v>
      </c>
      <c r="JWH9" s="10">
        <f>Dates!JWH2</f>
        <v>43772.833333333336</v>
      </c>
      <c r="JWI9" s="10">
        <f>Dates!JWI2</f>
        <v>43772.875</v>
      </c>
      <c r="JWJ9" s="10">
        <f>Dates!JWJ2</f>
        <v>43772.916666666664</v>
      </c>
      <c r="JWK9" s="10">
        <f>Dates!JWK2</f>
        <v>43772.958333333336</v>
      </c>
      <c r="JWL9" s="10">
        <f>Dates!JWL2</f>
        <v>43773</v>
      </c>
      <c r="JWM9" s="10">
        <f>Dates!JWM2</f>
        <v>43773.041666666664</v>
      </c>
      <c r="JWN9" s="10">
        <f>Dates!JWN2</f>
        <v>43773.083333333336</v>
      </c>
      <c r="JWO9" s="10">
        <f>Dates!JWO2</f>
        <v>43773.125</v>
      </c>
      <c r="JWP9" s="10">
        <f>Dates!JWP2</f>
        <v>43773.166666666664</v>
      </c>
      <c r="JWQ9" s="10">
        <f>Dates!JWQ2</f>
        <v>43773.208333333336</v>
      </c>
      <c r="JWR9" s="10">
        <f>Dates!JWR2</f>
        <v>43773.25</v>
      </c>
      <c r="JWS9" s="10">
        <f>Dates!JWS2</f>
        <v>43773.291666666664</v>
      </c>
      <c r="JWT9" s="10">
        <f>Dates!JWT2</f>
        <v>43773.333333333336</v>
      </c>
      <c r="JWU9" s="10">
        <f>Dates!JWU2</f>
        <v>43773.375</v>
      </c>
      <c r="JWV9" s="10">
        <f>Dates!JWV2</f>
        <v>43773.416666666664</v>
      </c>
      <c r="JWW9" s="10">
        <f>Dates!JWW2</f>
        <v>43773.458333333336</v>
      </c>
      <c r="JWX9" s="10">
        <f>Dates!JWX2</f>
        <v>43773.5</v>
      </c>
      <c r="JWY9" s="10">
        <f>Dates!JWY2</f>
        <v>43773.541666666664</v>
      </c>
      <c r="JWZ9" s="10">
        <f>Dates!JWZ2</f>
        <v>43773.583333333336</v>
      </c>
      <c r="JXA9" s="10">
        <f>Dates!JXA2</f>
        <v>43773.625</v>
      </c>
      <c r="JXB9" s="10">
        <f>Dates!JXB2</f>
        <v>43773.666666666664</v>
      </c>
      <c r="JXC9" s="10">
        <f>Dates!JXC2</f>
        <v>43773.708333333336</v>
      </c>
      <c r="JXD9" s="10">
        <f>Dates!JXD2</f>
        <v>43773.75</v>
      </c>
      <c r="JXE9" s="10">
        <f>Dates!JXE2</f>
        <v>43773.791666666664</v>
      </c>
      <c r="JXF9" s="10">
        <f>Dates!JXF2</f>
        <v>43773.833333333336</v>
      </c>
      <c r="JXG9" s="10">
        <f>Dates!JXG2</f>
        <v>43773.875</v>
      </c>
      <c r="JXH9" s="10">
        <f>Dates!JXH2</f>
        <v>43773.916666666664</v>
      </c>
      <c r="JXI9" s="10">
        <f>Dates!JXI2</f>
        <v>43773.958333333336</v>
      </c>
      <c r="JXJ9" s="10">
        <f>Dates!JXJ2</f>
        <v>43774</v>
      </c>
      <c r="JXK9" s="10">
        <f>Dates!JXK2</f>
        <v>43774.041666666664</v>
      </c>
      <c r="JXL9" s="10">
        <f>Dates!JXL2</f>
        <v>43774.083333333336</v>
      </c>
      <c r="JXM9" s="10">
        <f>Dates!JXM2</f>
        <v>43774.125</v>
      </c>
      <c r="JXN9" s="10">
        <f>Dates!JXN2</f>
        <v>43774.166666666664</v>
      </c>
      <c r="JXO9" s="10">
        <f>Dates!JXO2</f>
        <v>43774.208333333336</v>
      </c>
      <c r="JXP9" s="10">
        <f>Dates!JXP2</f>
        <v>43774.25</v>
      </c>
      <c r="JXQ9" s="10">
        <f>Dates!JXQ2</f>
        <v>43774.291666666664</v>
      </c>
      <c r="JXR9" s="10">
        <f>Dates!JXR2</f>
        <v>43774.333333333336</v>
      </c>
      <c r="JXS9" s="10">
        <f>Dates!JXS2</f>
        <v>43774.375</v>
      </c>
      <c r="JXT9" s="10">
        <f>Dates!JXT2</f>
        <v>43774.416666666664</v>
      </c>
      <c r="JXU9" s="10">
        <f>Dates!JXU2</f>
        <v>43774.458333333336</v>
      </c>
      <c r="JXV9" s="10">
        <f>Dates!JXV2</f>
        <v>43774.5</v>
      </c>
      <c r="JXW9" s="10">
        <f>Dates!JXW2</f>
        <v>43774.541666666664</v>
      </c>
      <c r="JXX9" s="10">
        <f>Dates!JXX2</f>
        <v>43774.583333333336</v>
      </c>
      <c r="JXY9" s="10">
        <f>Dates!JXY2</f>
        <v>43774.625</v>
      </c>
      <c r="JXZ9" s="10">
        <f>Dates!JXZ2</f>
        <v>43774.666666666664</v>
      </c>
      <c r="JYA9" s="10">
        <f>Dates!JYA2</f>
        <v>43774.708333333336</v>
      </c>
      <c r="JYB9" s="10">
        <f>Dates!JYB2</f>
        <v>43774.75</v>
      </c>
      <c r="JYC9" s="10">
        <f>Dates!JYC2</f>
        <v>43774.791666666664</v>
      </c>
      <c r="JYD9" s="10">
        <f>Dates!JYD2</f>
        <v>43774.833333333336</v>
      </c>
      <c r="JYE9" s="10">
        <f>Dates!JYE2</f>
        <v>43774.875</v>
      </c>
      <c r="JYF9" s="10">
        <f>Dates!JYF2</f>
        <v>43774.916666666664</v>
      </c>
      <c r="JYG9" s="10">
        <f>Dates!JYG2</f>
        <v>43774.958333333336</v>
      </c>
      <c r="JYH9" s="10">
        <f>Dates!JYH2</f>
        <v>43775</v>
      </c>
      <c r="JYI9" s="10">
        <f>Dates!JYI2</f>
        <v>43775.041666666664</v>
      </c>
      <c r="JYJ9" s="10">
        <f>Dates!JYJ2</f>
        <v>43775.083333333336</v>
      </c>
      <c r="JYK9" s="10">
        <f>Dates!JYK2</f>
        <v>43775.125</v>
      </c>
      <c r="JYL9" s="10">
        <f>Dates!JYL2</f>
        <v>43775.166666666664</v>
      </c>
      <c r="JYM9" s="10">
        <f>Dates!JYM2</f>
        <v>43775.208333333336</v>
      </c>
      <c r="JYN9" s="10">
        <f>Dates!JYN2</f>
        <v>43775.25</v>
      </c>
      <c r="JYO9" s="10">
        <f>Dates!JYO2</f>
        <v>43775.291666666664</v>
      </c>
      <c r="JYP9" s="10">
        <f>Dates!JYP2</f>
        <v>43775.333333333336</v>
      </c>
      <c r="JYQ9" s="10">
        <f>Dates!JYQ2</f>
        <v>43775.375</v>
      </c>
      <c r="JYR9" s="10">
        <f>Dates!JYR2</f>
        <v>43775.416666666664</v>
      </c>
      <c r="JYS9" s="10">
        <f>Dates!JYS2</f>
        <v>43775.458333333336</v>
      </c>
      <c r="JYT9" s="10">
        <f>Dates!JYT2</f>
        <v>43775.5</v>
      </c>
      <c r="JYU9" s="10">
        <f>Dates!JYU2</f>
        <v>43775.541666666664</v>
      </c>
      <c r="JYV9" s="10">
        <f>Dates!JYV2</f>
        <v>43775.583333333336</v>
      </c>
      <c r="JYW9" s="10">
        <f>Dates!JYW2</f>
        <v>43775.625</v>
      </c>
      <c r="JYX9" s="10">
        <f>Dates!JYX2</f>
        <v>43775.666666666664</v>
      </c>
      <c r="JYY9" s="10">
        <f>Dates!JYY2</f>
        <v>43775.708333333336</v>
      </c>
      <c r="JYZ9" s="10">
        <f>Dates!JYZ2</f>
        <v>43775.75</v>
      </c>
      <c r="JZA9" s="10">
        <f>Dates!JZA2</f>
        <v>43775.791666666664</v>
      </c>
      <c r="JZB9" s="10">
        <f>Dates!JZB2</f>
        <v>43775.833333333336</v>
      </c>
      <c r="JZC9" s="10">
        <f>Dates!JZC2</f>
        <v>43775.875</v>
      </c>
      <c r="JZD9" s="10">
        <f>Dates!JZD2</f>
        <v>43775.916666666664</v>
      </c>
      <c r="JZE9" s="10">
        <f>Dates!JZE2</f>
        <v>43775.958333333336</v>
      </c>
      <c r="JZF9" s="10">
        <f>Dates!JZF2</f>
        <v>43776</v>
      </c>
      <c r="JZG9" s="10">
        <f>Dates!JZG2</f>
        <v>43776.041666666664</v>
      </c>
      <c r="JZH9" s="10">
        <f>Dates!JZH2</f>
        <v>43776.083333333336</v>
      </c>
      <c r="JZI9" s="10">
        <f>Dates!JZI2</f>
        <v>43776.125</v>
      </c>
      <c r="JZJ9" s="10">
        <f>Dates!JZJ2</f>
        <v>43776.166666666664</v>
      </c>
      <c r="JZK9" s="10">
        <f>Dates!JZK2</f>
        <v>43776.208333333336</v>
      </c>
      <c r="JZL9" s="10">
        <f>Dates!JZL2</f>
        <v>43776.25</v>
      </c>
      <c r="JZM9" s="10">
        <f>Dates!JZM2</f>
        <v>43776.291666666664</v>
      </c>
      <c r="JZN9" s="10">
        <f>Dates!JZN2</f>
        <v>43776.333333333336</v>
      </c>
      <c r="JZO9" s="10">
        <f>Dates!JZO2</f>
        <v>43776.375</v>
      </c>
      <c r="JZP9" s="10">
        <f>Dates!JZP2</f>
        <v>43776.416666666664</v>
      </c>
      <c r="JZQ9" s="10">
        <f>Dates!JZQ2</f>
        <v>43776.458333333336</v>
      </c>
      <c r="JZR9" s="10">
        <f>Dates!JZR2</f>
        <v>43776.5</v>
      </c>
      <c r="JZS9" s="10">
        <f>Dates!JZS2</f>
        <v>43776.541666666664</v>
      </c>
      <c r="JZT9" s="10">
        <f>Dates!JZT2</f>
        <v>43776.583333333336</v>
      </c>
      <c r="JZU9" s="10">
        <f>Dates!JZU2</f>
        <v>43776.625</v>
      </c>
      <c r="JZV9" s="10">
        <f>Dates!JZV2</f>
        <v>43776.666666666664</v>
      </c>
      <c r="JZW9" s="10">
        <f>Dates!JZW2</f>
        <v>43776.708333333336</v>
      </c>
      <c r="JZX9" s="10">
        <f>Dates!JZX2</f>
        <v>43776.75</v>
      </c>
      <c r="JZY9" s="10">
        <f>Dates!JZY2</f>
        <v>43776.791666666664</v>
      </c>
      <c r="JZZ9" s="10">
        <f>Dates!JZZ2</f>
        <v>43776.833333333336</v>
      </c>
      <c r="KAA9" s="10">
        <f>Dates!KAA2</f>
        <v>43776.875</v>
      </c>
      <c r="KAB9" s="10">
        <f>Dates!KAB2</f>
        <v>43776.916666666664</v>
      </c>
      <c r="KAC9" s="10">
        <f>Dates!KAC2</f>
        <v>43776.958333333336</v>
      </c>
      <c r="KAD9" s="10">
        <f>Dates!KAD2</f>
        <v>43777</v>
      </c>
      <c r="KAE9" s="10">
        <f>Dates!KAE2</f>
        <v>43777.041666666664</v>
      </c>
      <c r="KAF9" s="10">
        <f>Dates!KAF2</f>
        <v>43777.083333333336</v>
      </c>
      <c r="KAG9" s="10">
        <f>Dates!KAG2</f>
        <v>43777.125</v>
      </c>
      <c r="KAH9" s="10">
        <f>Dates!KAH2</f>
        <v>43777.166666666664</v>
      </c>
      <c r="KAI9" s="10">
        <f>Dates!KAI2</f>
        <v>43777.208333333336</v>
      </c>
      <c r="KAJ9" s="10">
        <f>Dates!KAJ2</f>
        <v>43777.25</v>
      </c>
      <c r="KAK9" s="10">
        <f>Dates!KAK2</f>
        <v>43777.291666666664</v>
      </c>
      <c r="KAL9" s="10">
        <f>Dates!KAL2</f>
        <v>43777.333333333336</v>
      </c>
      <c r="KAM9" s="10">
        <f>Dates!KAM2</f>
        <v>43777.375</v>
      </c>
      <c r="KAN9" s="10">
        <f>Dates!KAN2</f>
        <v>43777.416666666664</v>
      </c>
      <c r="KAO9" s="10">
        <f>Dates!KAO2</f>
        <v>43777.458333333336</v>
      </c>
      <c r="KAP9" s="10">
        <f>Dates!KAP2</f>
        <v>43777.5</v>
      </c>
      <c r="KAQ9" s="10">
        <f>Dates!KAQ2</f>
        <v>43777.541666666664</v>
      </c>
      <c r="KAR9" s="10">
        <f>Dates!KAR2</f>
        <v>43777.583333333336</v>
      </c>
      <c r="KAS9" s="10">
        <f>Dates!KAS2</f>
        <v>43777.625</v>
      </c>
      <c r="KAT9" s="10">
        <f>Dates!KAT2</f>
        <v>43777.666666666664</v>
      </c>
      <c r="KAU9" s="10">
        <f>Dates!KAU2</f>
        <v>43777.708333333336</v>
      </c>
      <c r="KAV9" s="10">
        <f>Dates!KAV2</f>
        <v>43777.75</v>
      </c>
      <c r="KAW9" s="10">
        <f>Dates!KAW2</f>
        <v>43777.791666666664</v>
      </c>
      <c r="KAX9" s="10">
        <f>Dates!KAX2</f>
        <v>43777.833333333336</v>
      </c>
      <c r="KAY9" s="10">
        <f>Dates!KAY2</f>
        <v>43777.875</v>
      </c>
      <c r="KAZ9" s="10">
        <f>Dates!KAZ2</f>
        <v>43777.916666666664</v>
      </c>
      <c r="KBA9" s="10">
        <f>Dates!KBA2</f>
        <v>43777.958333333336</v>
      </c>
      <c r="KBB9" s="10">
        <f>Dates!KBB2</f>
        <v>43778</v>
      </c>
      <c r="KBC9" s="10">
        <f>Dates!KBC2</f>
        <v>43778.041666666664</v>
      </c>
      <c r="KBD9" s="10">
        <f>Dates!KBD2</f>
        <v>43778.083333333336</v>
      </c>
      <c r="KBE9" s="10">
        <f>Dates!KBE2</f>
        <v>43778.125</v>
      </c>
      <c r="KBF9" s="10">
        <f>Dates!KBF2</f>
        <v>43778.166666666664</v>
      </c>
      <c r="KBG9" s="10">
        <f>Dates!KBG2</f>
        <v>43778.208333333336</v>
      </c>
      <c r="KBH9" s="10">
        <f>Dates!KBH2</f>
        <v>43778.25</v>
      </c>
      <c r="KBI9" s="10">
        <f>Dates!KBI2</f>
        <v>43778.291666666664</v>
      </c>
      <c r="KBJ9" s="10">
        <f>Dates!KBJ2</f>
        <v>43778.333333333336</v>
      </c>
      <c r="KBK9" s="10">
        <f>Dates!KBK2</f>
        <v>43778.375</v>
      </c>
      <c r="KBL9" s="10">
        <f>Dates!KBL2</f>
        <v>43778.416666666664</v>
      </c>
      <c r="KBM9" s="10">
        <f>Dates!KBM2</f>
        <v>43778.458333333336</v>
      </c>
      <c r="KBN9" s="10">
        <f>Dates!KBN2</f>
        <v>43778.5</v>
      </c>
      <c r="KBO9" s="10">
        <f>Dates!KBO2</f>
        <v>43778.541666666664</v>
      </c>
      <c r="KBP9" s="10">
        <f>Dates!KBP2</f>
        <v>43778.583333333336</v>
      </c>
      <c r="KBQ9" s="10">
        <f>Dates!KBQ2</f>
        <v>43778.625</v>
      </c>
      <c r="KBR9" s="10">
        <f>Dates!KBR2</f>
        <v>43778.666666666664</v>
      </c>
      <c r="KBS9" s="10">
        <f>Dates!KBS2</f>
        <v>43778.708333333336</v>
      </c>
      <c r="KBT9" s="10">
        <f>Dates!KBT2</f>
        <v>43778.75</v>
      </c>
      <c r="KBU9" s="10">
        <f>Dates!KBU2</f>
        <v>43778.791666666664</v>
      </c>
      <c r="KBV9" s="10">
        <f>Dates!KBV2</f>
        <v>43778.833333333336</v>
      </c>
      <c r="KBW9" s="10">
        <f>Dates!KBW2</f>
        <v>43778.875</v>
      </c>
      <c r="KBX9" s="10">
        <f>Dates!KBX2</f>
        <v>43778.916666666664</v>
      </c>
      <c r="KBY9" s="10">
        <f>Dates!KBY2</f>
        <v>43778.958333333336</v>
      </c>
      <c r="KBZ9" s="10">
        <f>Dates!KBZ2</f>
        <v>43779</v>
      </c>
      <c r="KCA9" s="10">
        <f>Dates!KCA2</f>
        <v>43779.041666666664</v>
      </c>
      <c r="KCB9" s="10">
        <f>Dates!KCB2</f>
        <v>43779.083333333336</v>
      </c>
      <c r="KCC9" s="10">
        <f>Dates!KCC2</f>
        <v>43779.125</v>
      </c>
      <c r="KCD9" s="10">
        <f>Dates!KCD2</f>
        <v>43779.166666666664</v>
      </c>
      <c r="KCE9" s="10">
        <f>Dates!KCE2</f>
        <v>43779.208333333336</v>
      </c>
      <c r="KCF9" s="10">
        <f>Dates!KCF2</f>
        <v>43779.25</v>
      </c>
      <c r="KCG9" s="10">
        <f>Dates!KCG2</f>
        <v>43779.291666666664</v>
      </c>
      <c r="KCH9" s="10">
        <f>Dates!KCH2</f>
        <v>43779.333333333336</v>
      </c>
      <c r="KCI9" s="10">
        <f>Dates!KCI2</f>
        <v>43779.375</v>
      </c>
      <c r="KCJ9" s="10">
        <f>Dates!KCJ2</f>
        <v>43779.416666666664</v>
      </c>
      <c r="KCK9" s="10">
        <f>Dates!KCK2</f>
        <v>43779.458333333336</v>
      </c>
      <c r="KCL9" s="10">
        <f>Dates!KCL2</f>
        <v>43779.5</v>
      </c>
      <c r="KCM9" s="10">
        <f>Dates!KCM2</f>
        <v>43779.541666666664</v>
      </c>
      <c r="KCN9" s="10">
        <f>Dates!KCN2</f>
        <v>43779.583333333336</v>
      </c>
      <c r="KCO9" s="10">
        <f>Dates!KCO2</f>
        <v>43779.625</v>
      </c>
      <c r="KCP9" s="10">
        <f>Dates!KCP2</f>
        <v>43779.666666666664</v>
      </c>
      <c r="KCQ9" s="10">
        <f>Dates!KCQ2</f>
        <v>43779.708333333336</v>
      </c>
      <c r="KCR9" s="10">
        <f>Dates!KCR2</f>
        <v>43779.75</v>
      </c>
      <c r="KCS9" s="10">
        <f>Dates!KCS2</f>
        <v>43779.791666666664</v>
      </c>
      <c r="KCT9" s="10">
        <f>Dates!KCT2</f>
        <v>43779.833333333336</v>
      </c>
      <c r="KCU9" s="10">
        <f>Dates!KCU2</f>
        <v>43779.875</v>
      </c>
      <c r="KCV9" s="10">
        <f>Dates!KCV2</f>
        <v>43779.916666666664</v>
      </c>
      <c r="KCW9" s="10">
        <f>Dates!KCW2</f>
        <v>43779.958333333336</v>
      </c>
      <c r="KCX9" s="10">
        <f>Dates!KCX2</f>
        <v>43780</v>
      </c>
      <c r="KCY9" s="10">
        <f>Dates!KCY2</f>
        <v>43780.041666666664</v>
      </c>
      <c r="KCZ9" s="10">
        <f>Dates!KCZ2</f>
        <v>43780.083333333336</v>
      </c>
      <c r="KDA9" s="10">
        <f>Dates!KDA2</f>
        <v>43780.125</v>
      </c>
      <c r="KDB9" s="10">
        <f>Dates!KDB2</f>
        <v>43780.166666666664</v>
      </c>
      <c r="KDC9" s="10">
        <f>Dates!KDC2</f>
        <v>43780.208333333336</v>
      </c>
      <c r="KDD9" s="10">
        <f>Dates!KDD2</f>
        <v>43780.25</v>
      </c>
      <c r="KDE9" s="10">
        <f>Dates!KDE2</f>
        <v>43780.291666666664</v>
      </c>
      <c r="KDF9" s="10">
        <f>Dates!KDF2</f>
        <v>43780.333333333336</v>
      </c>
      <c r="KDG9" s="10">
        <f>Dates!KDG2</f>
        <v>43780.375</v>
      </c>
      <c r="KDH9" s="10">
        <f>Dates!KDH2</f>
        <v>43780.416666666664</v>
      </c>
      <c r="KDI9" s="10">
        <f>Dates!KDI2</f>
        <v>43780.458333333336</v>
      </c>
      <c r="KDJ9" s="10">
        <f>Dates!KDJ2</f>
        <v>43780.5</v>
      </c>
      <c r="KDK9" s="10">
        <f>Dates!KDK2</f>
        <v>43780.541666666664</v>
      </c>
      <c r="KDL9" s="10">
        <f>Dates!KDL2</f>
        <v>43780.583333333336</v>
      </c>
      <c r="KDM9" s="10">
        <f>Dates!KDM2</f>
        <v>43780.625</v>
      </c>
      <c r="KDN9" s="10">
        <f>Dates!KDN2</f>
        <v>43780.666666666664</v>
      </c>
      <c r="KDO9" s="10">
        <f>Dates!KDO2</f>
        <v>43780.708333333336</v>
      </c>
      <c r="KDP9" s="10">
        <f>Dates!KDP2</f>
        <v>43780.75</v>
      </c>
      <c r="KDQ9" s="10">
        <f>Dates!KDQ2</f>
        <v>43780.791666666664</v>
      </c>
      <c r="KDR9" s="10">
        <f>Dates!KDR2</f>
        <v>43780.833333333336</v>
      </c>
      <c r="KDS9" s="10">
        <f>Dates!KDS2</f>
        <v>43780.875</v>
      </c>
      <c r="KDT9" s="10">
        <f>Dates!KDT2</f>
        <v>43780.916666666664</v>
      </c>
      <c r="KDU9" s="10">
        <f>Dates!KDU2</f>
        <v>43780.958333333336</v>
      </c>
      <c r="KDV9" s="10">
        <f>Dates!KDV2</f>
        <v>43781</v>
      </c>
      <c r="KDW9" s="10">
        <f>Dates!KDW2</f>
        <v>43781.041666666664</v>
      </c>
      <c r="KDX9" s="10">
        <f>Dates!KDX2</f>
        <v>43781.083333333336</v>
      </c>
      <c r="KDY9" s="10">
        <f>Dates!KDY2</f>
        <v>43781.125</v>
      </c>
      <c r="KDZ9" s="10">
        <f>Dates!KDZ2</f>
        <v>43781.166666666664</v>
      </c>
      <c r="KEA9" s="10">
        <f>Dates!KEA2</f>
        <v>43781.208333333336</v>
      </c>
      <c r="KEB9" s="10">
        <f>Dates!KEB2</f>
        <v>43781.25</v>
      </c>
      <c r="KEC9" s="10">
        <f>Dates!KEC2</f>
        <v>43781.291666666664</v>
      </c>
      <c r="KED9" s="10">
        <f>Dates!KED2</f>
        <v>43781.333333333336</v>
      </c>
      <c r="KEE9" s="10">
        <f>Dates!KEE2</f>
        <v>43781.375</v>
      </c>
      <c r="KEF9" s="10">
        <f>Dates!KEF2</f>
        <v>43781.416666666664</v>
      </c>
      <c r="KEG9" s="10">
        <f>Dates!KEG2</f>
        <v>43781.458333333336</v>
      </c>
      <c r="KEH9" s="10">
        <f>Dates!KEH2</f>
        <v>43781.5</v>
      </c>
      <c r="KEI9" s="10">
        <f>Dates!KEI2</f>
        <v>43781.541666666664</v>
      </c>
      <c r="KEJ9" s="10">
        <f>Dates!KEJ2</f>
        <v>43781.583333333336</v>
      </c>
      <c r="KEK9" s="10">
        <f>Dates!KEK2</f>
        <v>43781.625</v>
      </c>
      <c r="KEL9" s="10">
        <f>Dates!KEL2</f>
        <v>43781.666666666664</v>
      </c>
      <c r="KEM9" s="10">
        <f>Dates!KEM2</f>
        <v>43781.708333333336</v>
      </c>
      <c r="KEN9" s="10">
        <f>Dates!KEN2</f>
        <v>43781.75</v>
      </c>
      <c r="KEO9" s="10">
        <f>Dates!KEO2</f>
        <v>43781.791666666664</v>
      </c>
      <c r="KEP9" s="10">
        <f>Dates!KEP2</f>
        <v>43781.833333333336</v>
      </c>
      <c r="KEQ9" s="10">
        <f>Dates!KEQ2</f>
        <v>43781.875</v>
      </c>
      <c r="KER9" s="10">
        <f>Dates!KER2</f>
        <v>43781.916666666664</v>
      </c>
      <c r="KES9" s="10">
        <f>Dates!KES2</f>
        <v>43781.958333333336</v>
      </c>
      <c r="KET9" s="10">
        <f>Dates!KET2</f>
        <v>43782</v>
      </c>
      <c r="KEU9" s="10">
        <f>Dates!KEU2</f>
        <v>43782.041666666664</v>
      </c>
      <c r="KEV9" s="10">
        <f>Dates!KEV2</f>
        <v>43782.083333333336</v>
      </c>
      <c r="KEW9" s="10">
        <f>Dates!KEW2</f>
        <v>43782.125</v>
      </c>
      <c r="KEX9" s="10">
        <f>Dates!KEX2</f>
        <v>43782.166666666664</v>
      </c>
      <c r="KEY9" s="10">
        <f>Dates!KEY2</f>
        <v>43782.208333333336</v>
      </c>
      <c r="KEZ9" s="10">
        <f>Dates!KEZ2</f>
        <v>43782.25</v>
      </c>
      <c r="KFA9" s="10">
        <f>Dates!KFA2</f>
        <v>43782.291666666664</v>
      </c>
      <c r="KFB9" s="10">
        <f>Dates!KFB2</f>
        <v>43782.333333333336</v>
      </c>
      <c r="KFC9" s="10">
        <f>Dates!KFC2</f>
        <v>43782.375</v>
      </c>
      <c r="KFD9" s="10">
        <f>Dates!KFD2</f>
        <v>43782.416666666664</v>
      </c>
      <c r="KFE9" s="10">
        <f>Dates!KFE2</f>
        <v>43782.458333333336</v>
      </c>
      <c r="KFF9" s="10">
        <f>Dates!KFF2</f>
        <v>43782.5</v>
      </c>
      <c r="KFG9" s="10">
        <f>Dates!KFG2</f>
        <v>43782.541666666664</v>
      </c>
      <c r="KFH9" s="10">
        <f>Dates!KFH2</f>
        <v>43782.583333333336</v>
      </c>
      <c r="KFI9" s="10">
        <f>Dates!KFI2</f>
        <v>43782.625</v>
      </c>
      <c r="KFJ9" s="10">
        <f>Dates!KFJ2</f>
        <v>43782.666666666664</v>
      </c>
      <c r="KFK9" s="10">
        <f>Dates!KFK2</f>
        <v>43782.708333333336</v>
      </c>
      <c r="KFL9" s="10">
        <f>Dates!KFL2</f>
        <v>43782.75</v>
      </c>
      <c r="KFM9" s="10">
        <f>Dates!KFM2</f>
        <v>43782.791666666664</v>
      </c>
      <c r="KFN9" s="10">
        <f>Dates!KFN2</f>
        <v>43782.833333333336</v>
      </c>
      <c r="KFO9" s="10">
        <f>Dates!KFO2</f>
        <v>43782.875</v>
      </c>
      <c r="KFP9" s="10">
        <f>Dates!KFP2</f>
        <v>43782.916666666664</v>
      </c>
      <c r="KFQ9" s="10">
        <f>Dates!KFQ2</f>
        <v>43782.958333333336</v>
      </c>
      <c r="KFR9" s="10">
        <f>Dates!KFR2</f>
        <v>43783</v>
      </c>
      <c r="KFS9" s="10">
        <f>Dates!KFS2</f>
        <v>43783.041666666664</v>
      </c>
      <c r="KFT9" s="10">
        <f>Dates!KFT2</f>
        <v>43783.083333333336</v>
      </c>
      <c r="KFU9" s="10">
        <f>Dates!KFU2</f>
        <v>43783.125</v>
      </c>
      <c r="KFV9" s="10">
        <f>Dates!KFV2</f>
        <v>43783.166666666664</v>
      </c>
      <c r="KFW9" s="10">
        <f>Dates!KFW2</f>
        <v>43783.208333333336</v>
      </c>
      <c r="KFX9" s="10">
        <f>Dates!KFX2</f>
        <v>43783.25</v>
      </c>
      <c r="KFY9" s="10">
        <f>Dates!KFY2</f>
        <v>43783.291666666664</v>
      </c>
      <c r="KFZ9" s="10">
        <f>Dates!KFZ2</f>
        <v>43783.333333333336</v>
      </c>
      <c r="KGA9" s="10">
        <f>Dates!KGA2</f>
        <v>43783.375</v>
      </c>
      <c r="KGB9" s="10">
        <f>Dates!KGB2</f>
        <v>43783.416666666664</v>
      </c>
      <c r="KGC9" s="10">
        <f>Dates!KGC2</f>
        <v>43783.458333333336</v>
      </c>
      <c r="KGD9" s="10">
        <f>Dates!KGD2</f>
        <v>43783.5</v>
      </c>
      <c r="KGE9" s="10">
        <f>Dates!KGE2</f>
        <v>43783.541666666664</v>
      </c>
      <c r="KGF9" s="10">
        <f>Dates!KGF2</f>
        <v>43783.583333333336</v>
      </c>
      <c r="KGG9" s="10">
        <f>Dates!KGG2</f>
        <v>43783.625</v>
      </c>
      <c r="KGH9" s="10">
        <f>Dates!KGH2</f>
        <v>43783.666666666664</v>
      </c>
      <c r="KGI9" s="10">
        <f>Dates!KGI2</f>
        <v>43783.708333333336</v>
      </c>
      <c r="KGJ9" s="10">
        <f>Dates!KGJ2</f>
        <v>43783.75</v>
      </c>
      <c r="KGK9" s="10">
        <f>Dates!KGK2</f>
        <v>43783.791666666664</v>
      </c>
      <c r="KGL9" s="10">
        <f>Dates!KGL2</f>
        <v>43783.833333333336</v>
      </c>
      <c r="KGM9" s="10">
        <f>Dates!KGM2</f>
        <v>43783.875</v>
      </c>
      <c r="KGN9" s="10">
        <f>Dates!KGN2</f>
        <v>43783.916666666664</v>
      </c>
      <c r="KGO9" s="10">
        <f>Dates!KGO2</f>
        <v>43783.958333333336</v>
      </c>
      <c r="KGP9" s="10">
        <f>Dates!KGP2</f>
        <v>43784</v>
      </c>
      <c r="KGQ9" s="10">
        <f>Dates!KGQ2</f>
        <v>43784.041666666664</v>
      </c>
      <c r="KGR9" s="10">
        <f>Dates!KGR2</f>
        <v>43784.083333333336</v>
      </c>
      <c r="KGS9" s="10">
        <f>Dates!KGS2</f>
        <v>43784.125</v>
      </c>
      <c r="KGT9" s="10">
        <f>Dates!KGT2</f>
        <v>43784.166666666664</v>
      </c>
      <c r="KGU9" s="10">
        <f>Dates!KGU2</f>
        <v>43784.208333333336</v>
      </c>
      <c r="KGV9" s="10">
        <f>Dates!KGV2</f>
        <v>43784.25</v>
      </c>
      <c r="KGW9" s="10">
        <f>Dates!KGW2</f>
        <v>43784.291666666664</v>
      </c>
      <c r="KGX9" s="10">
        <f>Dates!KGX2</f>
        <v>43784.333333333336</v>
      </c>
      <c r="KGY9" s="10">
        <f>Dates!KGY2</f>
        <v>43784.375</v>
      </c>
      <c r="KGZ9" s="10">
        <f>Dates!KGZ2</f>
        <v>43784.416666666664</v>
      </c>
      <c r="KHA9" s="10">
        <f>Dates!KHA2</f>
        <v>43784.458333333336</v>
      </c>
      <c r="KHB9" s="10">
        <f>Dates!KHB2</f>
        <v>43784.5</v>
      </c>
      <c r="KHC9" s="10">
        <f>Dates!KHC2</f>
        <v>43784.541666666664</v>
      </c>
      <c r="KHD9" s="10">
        <f>Dates!KHD2</f>
        <v>43784.583333333336</v>
      </c>
      <c r="KHE9" s="10">
        <f>Dates!KHE2</f>
        <v>43784.625</v>
      </c>
      <c r="KHF9" s="10">
        <f>Dates!KHF2</f>
        <v>43784.666666666664</v>
      </c>
      <c r="KHG9" s="10">
        <f>Dates!KHG2</f>
        <v>43784.708333333336</v>
      </c>
      <c r="KHH9" s="10">
        <f>Dates!KHH2</f>
        <v>43784.75</v>
      </c>
      <c r="KHI9" s="10">
        <f>Dates!KHI2</f>
        <v>43784.791666666664</v>
      </c>
      <c r="KHJ9" s="10">
        <f>Dates!KHJ2</f>
        <v>43784.833333333336</v>
      </c>
      <c r="KHK9" s="10">
        <f>Dates!KHK2</f>
        <v>43784.875</v>
      </c>
      <c r="KHL9" s="10">
        <f>Dates!KHL2</f>
        <v>43784.916666666664</v>
      </c>
      <c r="KHM9" s="10">
        <f>Dates!KHM2</f>
        <v>43784.958333333336</v>
      </c>
      <c r="KHN9" s="10">
        <f>Dates!KHN2</f>
        <v>43785</v>
      </c>
      <c r="KHO9" s="10">
        <f>Dates!KHO2</f>
        <v>43785.041666666664</v>
      </c>
      <c r="KHP9" s="10">
        <f>Dates!KHP2</f>
        <v>43785.083333333336</v>
      </c>
      <c r="KHQ9" s="10">
        <f>Dates!KHQ2</f>
        <v>43785.125</v>
      </c>
      <c r="KHR9" s="10">
        <f>Dates!KHR2</f>
        <v>43785.166666666664</v>
      </c>
      <c r="KHS9" s="10">
        <f>Dates!KHS2</f>
        <v>43785.208333333336</v>
      </c>
      <c r="KHT9" s="10">
        <f>Dates!KHT2</f>
        <v>43785.25</v>
      </c>
      <c r="KHU9" s="10">
        <f>Dates!KHU2</f>
        <v>43785.291666666664</v>
      </c>
      <c r="KHV9" s="10">
        <f>Dates!KHV2</f>
        <v>43785.333333333336</v>
      </c>
      <c r="KHW9" s="10">
        <f>Dates!KHW2</f>
        <v>43785.375</v>
      </c>
      <c r="KHX9" s="10">
        <f>Dates!KHX2</f>
        <v>43785.416666666664</v>
      </c>
      <c r="KHY9" s="10">
        <f>Dates!KHY2</f>
        <v>43785.458333333336</v>
      </c>
      <c r="KHZ9" s="10">
        <f>Dates!KHZ2</f>
        <v>43785.5</v>
      </c>
      <c r="KIA9" s="10">
        <f>Dates!KIA2</f>
        <v>43785.541666666664</v>
      </c>
      <c r="KIB9" s="10">
        <f>Dates!KIB2</f>
        <v>43785.583333333336</v>
      </c>
      <c r="KIC9" s="10">
        <f>Dates!KIC2</f>
        <v>43785.625</v>
      </c>
      <c r="KID9" s="10">
        <f>Dates!KID2</f>
        <v>43785.666666666664</v>
      </c>
      <c r="KIE9" s="10">
        <f>Dates!KIE2</f>
        <v>43785.708333333336</v>
      </c>
      <c r="KIF9" s="10">
        <f>Dates!KIF2</f>
        <v>43785.75</v>
      </c>
      <c r="KIG9" s="10">
        <f>Dates!KIG2</f>
        <v>43785.791666666664</v>
      </c>
      <c r="KIH9" s="10">
        <f>Dates!KIH2</f>
        <v>43785.833333333336</v>
      </c>
      <c r="KII9" s="10">
        <f>Dates!KII2</f>
        <v>43785.875</v>
      </c>
      <c r="KIJ9" s="10">
        <f>Dates!KIJ2</f>
        <v>43785.916666666664</v>
      </c>
      <c r="KIK9" s="10">
        <f>Dates!KIK2</f>
        <v>43785.958333333336</v>
      </c>
      <c r="KIL9" s="10">
        <f>Dates!KIL2</f>
        <v>43786</v>
      </c>
      <c r="KIM9" s="10">
        <f>Dates!KIM2</f>
        <v>43786.041666666664</v>
      </c>
      <c r="KIN9" s="10">
        <f>Dates!KIN2</f>
        <v>43786.083333333336</v>
      </c>
      <c r="KIO9" s="10">
        <f>Dates!KIO2</f>
        <v>43786.125</v>
      </c>
      <c r="KIP9" s="10">
        <f>Dates!KIP2</f>
        <v>43786.166666666664</v>
      </c>
      <c r="KIQ9" s="10">
        <f>Dates!KIQ2</f>
        <v>43786.208333333336</v>
      </c>
      <c r="KIR9" s="10">
        <f>Dates!KIR2</f>
        <v>43786.25</v>
      </c>
      <c r="KIS9" s="10">
        <f>Dates!KIS2</f>
        <v>43786.291666666664</v>
      </c>
      <c r="KIT9" s="10">
        <f>Dates!KIT2</f>
        <v>43786.333333333336</v>
      </c>
      <c r="KIU9" s="10">
        <f>Dates!KIU2</f>
        <v>43786.375</v>
      </c>
      <c r="KIV9" s="10">
        <f>Dates!KIV2</f>
        <v>43786.416666666664</v>
      </c>
      <c r="KIW9" s="10">
        <f>Dates!KIW2</f>
        <v>43786.458333333336</v>
      </c>
      <c r="KIX9" s="10">
        <f>Dates!KIX2</f>
        <v>43786.5</v>
      </c>
      <c r="KIY9" s="10">
        <f>Dates!KIY2</f>
        <v>43786.541666666664</v>
      </c>
      <c r="KIZ9" s="10">
        <f>Dates!KIZ2</f>
        <v>43786.583333333336</v>
      </c>
      <c r="KJA9" s="10">
        <f>Dates!KJA2</f>
        <v>43786.625</v>
      </c>
      <c r="KJB9" s="10">
        <f>Dates!KJB2</f>
        <v>43786.666666666664</v>
      </c>
      <c r="KJC9" s="10">
        <f>Dates!KJC2</f>
        <v>43786.708333333336</v>
      </c>
      <c r="KJD9" s="10">
        <f>Dates!KJD2</f>
        <v>43786.75</v>
      </c>
      <c r="KJE9" s="10">
        <f>Dates!KJE2</f>
        <v>43786.791666666664</v>
      </c>
      <c r="KJF9" s="10">
        <f>Dates!KJF2</f>
        <v>43786.833333333336</v>
      </c>
      <c r="KJG9" s="10">
        <f>Dates!KJG2</f>
        <v>43786.875</v>
      </c>
      <c r="KJH9" s="10">
        <f>Dates!KJH2</f>
        <v>43786.916666666664</v>
      </c>
      <c r="KJI9" s="10">
        <f>Dates!KJI2</f>
        <v>43786.958333333336</v>
      </c>
      <c r="KJJ9" s="10">
        <f>Dates!KJJ2</f>
        <v>43787</v>
      </c>
      <c r="KJK9" s="10">
        <f>Dates!KJK2</f>
        <v>43787.041666666664</v>
      </c>
      <c r="KJL9" s="10">
        <f>Dates!KJL2</f>
        <v>43787.083333333336</v>
      </c>
      <c r="KJM9" s="10">
        <f>Dates!KJM2</f>
        <v>43787.125</v>
      </c>
      <c r="KJN9" s="10">
        <f>Dates!KJN2</f>
        <v>43787.166666666664</v>
      </c>
      <c r="KJO9" s="10">
        <f>Dates!KJO2</f>
        <v>43787.208333333336</v>
      </c>
      <c r="KJP9" s="10">
        <f>Dates!KJP2</f>
        <v>43787.25</v>
      </c>
      <c r="KJQ9" s="10">
        <f>Dates!KJQ2</f>
        <v>43787.291666666664</v>
      </c>
      <c r="KJR9" s="10">
        <f>Dates!KJR2</f>
        <v>43787.333333333336</v>
      </c>
      <c r="KJS9" s="10">
        <f>Dates!KJS2</f>
        <v>43787.375</v>
      </c>
      <c r="KJT9" s="10">
        <f>Dates!KJT2</f>
        <v>43787.416666666664</v>
      </c>
      <c r="KJU9" s="10">
        <f>Dates!KJU2</f>
        <v>43787.458333333336</v>
      </c>
      <c r="KJV9" s="10">
        <f>Dates!KJV2</f>
        <v>43787.5</v>
      </c>
      <c r="KJW9" s="10">
        <f>Dates!KJW2</f>
        <v>43787.541666666664</v>
      </c>
      <c r="KJX9" s="10">
        <f>Dates!KJX2</f>
        <v>43787.583333333336</v>
      </c>
      <c r="KJY9" s="10">
        <f>Dates!KJY2</f>
        <v>43787.625</v>
      </c>
      <c r="KJZ9" s="10">
        <f>Dates!KJZ2</f>
        <v>43787.666666666664</v>
      </c>
      <c r="KKA9" s="10">
        <f>Dates!KKA2</f>
        <v>43787.708333333336</v>
      </c>
      <c r="KKB9" s="10">
        <f>Dates!KKB2</f>
        <v>43787.75</v>
      </c>
      <c r="KKC9" s="10">
        <f>Dates!KKC2</f>
        <v>43787.791666666664</v>
      </c>
      <c r="KKD9" s="10">
        <f>Dates!KKD2</f>
        <v>43787.833333333336</v>
      </c>
      <c r="KKE9" s="10">
        <f>Dates!KKE2</f>
        <v>43787.875</v>
      </c>
      <c r="KKF9" s="10">
        <f>Dates!KKF2</f>
        <v>43787.916666666664</v>
      </c>
      <c r="KKG9" s="10">
        <f>Dates!KKG2</f>
        <v>43787.958333333336</v>
      </c>
      <c r="KKH9" s="10">
        <f>Dates!KKH2</f>
        <v>43788</v>
      </c>
      <c r="KKI9" s="10">
        <f>Dates!KKI2</f>
        <v>43788.041666666664</v>
      </c>
      <c r="KKJ9" s="10">
        <f>Dates!KKJ2</f>
        <v>43788.083333333336</v>
      </c>
      <c r="KKK9" s="10">
        <f>Dates!KKK2</f>
        <v>43788.125</v>
      </c>
      <c r="KKL9" s="10">
        <f>Dates!KKL2</f>
        <v>43788.166666666664</v>
      </c>
      <c r="KKM9" s="10">
        <f>Dates!KKM2</f>
        <v>43788.208333333336</v>
      </c>
      <c r="KKN9" s="10">
        <f>Dates!KKN2</f>
        <v>43788.25</v>
      </c>
      <c r="KKO9" s="10">
        <f>Dates!KKO2</f>
        <v>43788.291666666664</v>
      </c>
      <c r="KKP9" s="10">
        <f>Dates!KKP2</f>
        <v>43788.333333333336</v>
      </c>
      <c r="KKQ9" s="10">
        <f>Dates!KKQ2</f>
        <v>43788.375</v>
      </c>
      <c r="KKR9" s="10">
        <f>Dates!KKR2</f>
        <v>43788.416666666664</v>
      </c>
      <c r="KKS9" s="10">
        <f>Dates!KKS2</f>
        <v>43788.458333333336</v>
      </c>
      <c r="KKT9" s="10">
        <f>Dates!KKT2</f>
        <v>43788.5</v>
      </c>
      <c r="KKU9" s="10">
        <f>Dates!KKU2</f>
        <v>43788.541666666664</v>
      </c>
      <c r="KKV9" s="10">
        <f>Dates!KKV2</f>
        <v>43788.583333333336</v>
      </c>
      <c r="KKW9" s="10">
        <f>Dates!KKW2</f>
        <v>43788.625</v>
      </c>
      <c r="KKX9" s="10">
        <f>Dates!KKX2</f>
        <v>43788.666666666664</v>
      </c>
      <c r="KKY9" s="10">
        <f>Dates!KKY2</f>
        <v>43788.708333333336</v>
      </c>
      <c r="KKZ9" s="10">
        <f>Dates!KKZ2</f>
        <v>43788.75</v>
      </c>
      <c r="KLA9" s="10">
        <f>Dates!KLA2</f>
        <v>43788.791666666664</v>
      </c>
      <c r="KLB9" s="10">
        <f>Dates!KLB2</f>
        <v>43788.833333333336</v>
      </c>
      <c r="KLC9" s="10">
        <f>Dates!KLC2</f>
        <v>43788.875</v>
      </c>
      <c r="KLD9" s="10">
        <f>Dates!KLD2</f>
        <v>43788.916666666664</v>
      </c>
      <c r="KLE9" s="10">
        <f>Dates!KLE2</f>
        <v>43788.958333333336</v>
      </c>
      <c r="KLF9" s="10">
        <f>Dates!KLF2</f>
        <v>43789</v>
      </c>
      <c r="KLG9" s="10">
        <f>Dates!KLG2</f>
        <v>43789.041666666664</v>
      </c>
      <c r="KLH9" s="10">
        <f>Dates!KLH2</f>
        <v>43789.083333333336</v>
      </c>
      <c r="KLI9" s="10">
        <f>Dates!KLI2</f>
        <v>43789.125</v>
      </c>
      <c r="KLJ9" s="10">
        <f>Dates!KLJ2</f>
        <v>43789.166666666664</v>
      </c>
      <c r="KLK9" s="10">
        <f>Dates!KLK2</f>
        <v>43789.208333333336</v>
      </c>
      <c r="KLL9" s="10">
        <f>Dates!KLL2</f>
        <v>43789.25</v>
      </c>
      <c r="KLM9" s="10">
        <f>Dates!KLM2</f>
        <v>43789.291666666664</v>
      </c>
      <c r="KLN9" s="10">
        <f>Dates!KLN2</f>
        <v>43789.333333333336</v>
      </c>
      <c r="KLO9" s="10">
        <f>Dates!KLO2</f>
        <v>43789.375</v>
      </c>
      <c r="KLP9" s="10">
        <f>Dates!KLP2</f>
        <v>43789.416666666664</v>
      </c>
      <c r="KLQ9" s="10">
        <f>Dates!KLQ2</f>
        <v>43789.458333333336</v>
      </c>
      <c r="KLR9" s="10">
        <f>Dates!KLR2</f>
        <v>43789.5</v>
      </c>
      <c r="KLS9" s="10">
        <f>Dates!KLS2</f>
        <v>43789.541666666664</v>
      </c>
      <c r="KLT9" s="10">
        <f>Dates!KLT2</f>
        <v>43789.583333333336</v>
      </c>
      <c r="KLU9" s="10">
        <f>Dates!KLU2</f>
        <v>43789.625</v>
      </c>
      <c r="KLV9" s="10">
        <f>Dates!KLV2</f>
        <v>43789.666666666664</v>
      </c>
      <c r="KLW9" s="10">
        <f>Dates!KLW2</f>
        <v>43789.708333333336</v>
      </c>
      <c r="KLX9" s="10">
        <f>Dates!KLX2</f>
        <v>43789.75</v>
      </c>
      <c r="KLY9" s="10">
        <f>Dates!KLY2</f>
        <v>43789.791666666664</v>
      </c>
      <c r="KLZ9" s="10">
        <f>Dates!KLZ2</f>
        <v>43789.833333333336</v>
      </c>
      <c r="KMA9" s="10">
        <f>Dates!KMA2</f>
        <v>43789.875</v>
      </c>
      <c r="KMB9" s="10">
        <f>Dates!KMB2</f>
        <v>43789.916666666664</v>
      </c>
      <c r="KMC9" s="10">
        <f>Dates!KMC2</f>
        <v>43789.958333333336</v>
      </c>
      <c r="KMD9" s="10">
        <f>Dates!KMD2</f>
        <v>43790</v>
      </c>
      <c r="KME9" s="10">
        <f>Dates!KME2</f>
        <v>43790.041666666664</v>
      </c>
      <c r="KMF9" s="10">
        <f>Dates!KMF2</f>
        <v>43790.083333333336</v>
      </c>
      <c r="KMG9" s="10">
        <f>Dates!KMG2</f>
        <v>43790.125</v>
      </c>
      <c r="KMH9" s="10">
        <f>Dates!KMH2</f>
        <v>43790.166666666664</v>
      </c>
      <c r="KMI9" s="10">
        <f>Dates!KMI2</f>
        <v>43790.208333333336</v>
      </c>
      <c r="KMJ9" s="10">
        <f>Dates!KMJ2</f>
        <v>43790.25</v>
      </c>
      <c r="KMK9" s="10">
        <f>Dates!KMK2</f>
        <v>43790.291666666664</v>
      </c>
      <c r="KML9" s="10">
        <f>Dates!KML2</f>
        <v>43790.333333333336</v>
      </c>
      <c r="KMM9" s="10">
        <f>Dates!KMM2</f>
        <v>43790.375</v>
      </c>
      <c r="KMN9" s="10">
        <f>Dates!KMN2</f>
        <v>43790.416666666664</v>
      </c>
      <c r="KMO9" s="10">
        <f>Dates!KMO2</f>
        <v>43790.458333333336</v>
      </c>
      <c r="KMP9" s="10">
        <f>Dates!KMP2</f>
        <v>43790.5</v>
      </c>
      <c r="KMQ9" s="10">
        <f>Dates!KMQ2</f>
        <v>43790.541666666664</v>
      </c>
      <c r="KMR9" s="10">
        <f>Dates!KMR2</f>
        <v>43790.583333333336</v>
      </c>
      <c r="KMS9" s="10">
        <f>Dates!KMS2</f>
        <v>43790.625</v>
      </c>
      <c r="KMT9" s="10">
        <f>Dates!KMT2</f>
        <v>43790.666666666664</v>
      </c>
      <c r="KMU9" s="10">
        <f>Dates!KMU2</f>
        <v>43790.708333333336</v>
      </c>
      <c r="KMV9" s="10">
        <f>Dates!KMV2</f>
        <v>43790.75</v>
      </c>
      <c r="KMW9" s="10">
        <f>Dates!KMW2</f>
        <v>43790.791666666664</v>
      </c>
      <c r="KMX9" s="10">
        <f>Dates!KMX2</f>
        <v>43790.833333333336</v>
      </c>
      <c r="KMY9" s="10">
        <f>Dates!KMY2</f>
        <v>43790.875</v>
      </c>
      <c r="KMZ9" s="10">
        <f>Dates!KMZ2</f>
        <v>43790.916666666664</v>
      </c>
      <c r="KNA9" s="10">
        <f>Dates!KNA2</f>
        <v>43790.958333333336</v>
      </c>
      <c r="KNB9" s="10">
        <f>Dates!KNB2</f>
        <v>43791</v>
      </c>
      <c r="KNC9" s="10">
        <f>Dates!KNC2</f>
        <v>43791.041666666664</v>
      </c>
      <c r="KND9" s="10">
        <f>Dates!KND2</f>
        <v>43791.083333333336</v>
      </c>
      <c r="KNE9" s="10">
        <f>Dates!KNE2</f>
        <v>43791.125</v>
      </c>
      <c r="KNF9" s="10">
        <f>Dates!KNF2</f>
        <v>43791.166666666664</v>
      </c>
      <c r="KNG9" s="10">
        <f>Dates!KNG2</f>
        <v>43791.208333333336</v>
      </c>
      <c r="KNH9" s="10">
        <f>Dates!KNH2</f>
        <v>43791.25</v>
      </c>
      <c r="KNI9" s="10">
        <f>Dates!KNI2</f>
        <v>43791.291666666664</v>
      </c>
      <c r="KNJ9" s="10">
        <f>Dates!KNJ2</f>
        <v>43791.333333333336</v>
      </c>
      <c r="KNK9" s="10">
        <f>Dates!KNK2</f>
        <v>43791.375</v>
      </c>
      <c r="KNL9" s="10">
        <f>Dates!KNL2</f>
        <v>43791.416666666664</v>
      </c>
      <c r="KNM9" s="10">
        <f>Dates!KNM2</f>
        <v>43791.458333333336</v>
      </c>
      <c r="KNN9" s="10">
        <f>Dates!KNN2</f>
        <v>43791.5</v>
      </c>
      <c r="KNO9" s="10">
        <f>Dates!KNO2</f>
        <v>43791.541666666664</v>
      </c>
      <c r="KNP9" s="10">
        <f>Dates!KNP2</f>
        <v>43791.583333333336</v>
      </c>
      <c r="KNQ9" s="10">
        <f>Dates!KNQ2</f>
        <v>43791.625</v>
      </c>
      <c r="KNR9" s="10">
        <f>Dates!KNR2</f>
        <v>43791.666666666664</v>
      </c>
      <c r="KNS9" s="10">
        <f>Dates!KNS2</f>
        <v>43791.708333333336</v>
      </c>
      <c r="KNT9" s="10">
        <f>Dates!KNT2</f>
        <v>43791.75</v>
      </c>
      <c r="KNU9" s="10">
        <f>Dates!KNU2</f>
        <v>43791.791666666664</v>
      </c>
      <c r="KNV9" s="10">
        <f>Dates!KNV2</f>
        <v>43791.833333333336</v>
      </c>
      <c r="KNW9" s="10">
        <f>Dates!KNW2</f>
        <v>43791.875</v>
      </c>
      <c r="KNX9" s="10">
        <f>Dates!KNX2</f>
        <v>43791.916666666664</v>
      </c>
      <c r="KNY9" s="10">
        <f>Dates!KNY2</f>
        <v>43791.958333333336</v>
      </c>
      <c r="KNZ9" s="10">
        <f>Dates!KNZ2</f>
        <v>43792</v>
      </c>
      <c r="KOA9" s="10">
        <f>Dates!KOA2</f>
        <v>43792.041666666664</v>
      </c>
      <c r="KOB9" s="10">
        <f>Dates!KOB2</f>
        <v>43792.083333333336</v>
      </c>
      <c r="KOC9" s="10">
        <f>Dates!KOC2</f>
        <v>43792.125</v>
      </c>
      <c r="KOD9" s="10">
        <f>Dates!KOD2</f>
        <v>43792.166666666664</v>
      </c>
      <c r="KOE9" s="10">
        <f>Dates!KOE2</f>
        <v>43792.208333333336</v>
      </c>
      <c r="KOF9" s="10">
        <f>Dates!KOF2</f>
        <v>43792.25</v>
      </c>
      <c r="KOG9" s="10">
        <f>Dates!KOG2</f>
        <v>43792.291666666664</v>
      </c>
      <c r="KOH9" s="10">
        <f>Dates!KOH2</f>
        <v>43792.333333333336</v>
      </c>
      <c r="KOI9" s="10">
        <f>Dates!KOI2</f>
        <v>43792.375</v>
      </c>
      <c r="KOJ9" s="10">
        <f>Dates!KOJ2</f>
        <v>43792.416666666664</v>
      </c>
      <c r="KOK9" s="10">
        <f>Dates!KOK2</f>
        <v>43792.458333333336</v>
      </c>
      <c r="KOL9" s="10">
        <f>Dates!KOL2</f>
        <v>43792.5</v>
      </c>
      <c r="KOM9" s="10">
        <f>Dates!KOM2</f>
        <v>43792.541666666664</v>
      </c>
      <c r="KON9" s="10">
        <f>Dates!KON2</f>
        <v>43792.583333333336</v>
      </c>
      <c r="KOO9" s="10">
        <f>Dates!KOO2</f>
        <v>43792.625</v>
      </c>
      <c r="KOP9" s="10">
        <f>Dates!KOP2</f>
        <v>43792.666666666664</v>
      </c>
      <c r="KOQ9" s="10">
        <f>Dates!KOQ2</f>
        <v>43792.708333333336</v>
      </c>
      <c r="KOR9" s="10">
        <f>Dates!KOR2</f>
        <v>43792.75</v>
      </c>
      <c r="KOS9" s="10">
        <f>Dates!KOS2</f>
        <v>43792.791666666664</v>
      </c>
      <c r="KOT9" s="10">
        <f>Dates!KOT2</f>
        <v>43792.833333333336</v>
      </c>
      <c r="KOU9" s="10">
        <f>Dates!KOU2</f>
        <v>43792.875</v>
      </c>
      <c r="KOV9" s="10">
        <f>Dates!KOV2</f>
        <v>43792.916666666664</v>
      </c>
      <c r="KOW9" s="10">
        <f>Dates!KOW2</f>
        <v>43792.958333333336</v>
      </c>
      <c r="KOX9" s="10">
        <f>Dates!KOX2</f>
        <v>43793</v>
      </c>
      <c r="KOY9" s="10">
        <f>Dates!KOY2</f>
        <v>43793.041666666664</v>
      </c>
      <c r="KOZ9" s="10">
        <f>Dates!KOZ2</f>
        <v>43793.083333333336</v>
      </c>
      <c r="KPA9" s="10">
        <f>Dates!KPA2</f>
        <v>43793.125</v>
      </c>
      <c r="KPB9" s="10">
        <f>Dates!KPB2</f>
        <v>43793.166666666664</v>
      </c>
      <c r="KPC9" s="10">
        <f>Dates!KPC2</f>
        <v>43793.208333333336</v>
      </c>
      <c r="KPD9" s="10">
        <f>Dates!KPD2</f>
        <v>43793.25</v>
      </c>
      <c r="KPE9" s="10">
        <f>Dates!KPE2</f>
        <v>43793.291666666664</v>
      </c>
      <c r="KPF9" s="10">
        <f>Dates!KPF2</f>
        <v>43793.333333333336</v>
      </c>
      <c r="KPG9" s="10">
        <f>Dates!KPG2</f>
        <v>43793.375</v>
      </c>
      <c r="KPH9" s="10">
        <f>Dates!KPH2</f>
        <v>43793.416666666664</v>
      </c>
      <c r="KPI9" s="10">
        <f>Dates!KPI2</f>
        <v>43793.458333333336</v>
      </c>
      <c r="KPJ9" s="10">
        <f>Dates!KPJ2</f>
        <v>43793.5</v>
      </c>
      <c r="KPK9" s="10">
        <f>Dates!KPK2</f>
        <v>43793.541666666664</v>
      </c>
      <c r="KPL9" s="10">
        <f>Dates!KPL2</f>
        <v>43793.583333333336</v>
      </c>
      <c r="KPM9" s="10">
        <f>Dates!KPM2</f>
        <v>43793.625</v>
      </c>
      <c r="KPN9" s="10">
        <f>Dates!KPN2</f>
        <v>43793.666666666664</v>
      </c>
      <c r="KPO9" s="10">
        <f>Dates!KPO2</f>
        <v>43793.708333333336</v>
      </c>
      <c r="KPP9" s="10">
        <f>Dates!KPP2</f>
        <v>43793.75</v>
      </c>
      <c r="KPQ9" s="10">
        <f>Dates!KPQ2</f>
        <v>43793.791666666664</v>
      </c>
      <c r="KPR9" s="10">
        <f>Dates!KPR2</f>
        <v>43793.833333333336</v>
      </c>
      <c r="KPS9" s="10">
        <f>Dates!KPS2</f>
        <v>43793.875</v>
      </c>
      <c r="KPT9" s="10">
        <f>Dates!KPT2</f>
        <v>43793.916666666664</v>
      </c>
      <c r="KPU9" s="10">
        <f>Dates!KPU2</f>
        <v>43793.958333333336</v>
      </c>
      <c r="KPV9" s="10">
        <f>Dates!KPV2</f>
        <v>43794</v>
      </c>
      <c r="KPW9" s="10">
        <f>Dates!KPW2</f>
        <v>43794.041666666664</v>
      </c>
      <c r="KPX9" s="10">
        <f>Dates!KPX2</f>
        <v>43794.083333333336</v>
      </c>
      <c r="KPY9" s="10">
        <f>Dates!KPY2</f>
        <v>43794.125</v>
      </c>
      <c r="KPZ9" s="10">
        <f>Dates!KPZ2</f>
        <v>43794.166666666664</v>
      </c>
      <c r="KQA9" s="10">
        <f>Dates!KQA2</f>
        <v>43794.208333333336</v>
      </c>
      <c r="KQB9" s="10">
        <f>Dates!KQB2</f>
        <v>43794.25</v>
      </c>
      <c r="KQC9" s="10">
        <f>Dates!KQC2</f>
        <v>43794.291666666664</v>
      </c>
      <c r="KQD9" s="10">
        <f>Dates!KQD2</f>
        <v>43794.333333333336</v>
      </c>
      <c r="KQE9" s="10">
        <f>Dates!KQE2</f>
        <v>43794.375</v>
      </c>
      <c r="KQF9" s="10">
        <f>Dates!KQF2</f>
        <v>43794.416666666664</v>
      </c>
      <c r="KQG9" s="10">
        <f>Dates!KQG2</f>
        <v>43794.458333333336</v>
      </c>
      <c r="KQH9" s="10">
        <f>Dates!KQH2</f>
        <v>43794.5</v>
      </c>
      <c r="KQI9" s="10">
        <f>Dates!KQI2</f>
        <v>43794.541666666664</v>
      </c>
      <c r="KQJ9" s="10">
        <f>Dates!KQJ2</f>
        <v>43794.583333333336</v>
      </c>
      <c r="KQK9" s="10">
        <f>Dates!KQK2</f>
        <v>43794.625</v>
      </c>
      <c r="KQL9" s="10">
        <f>Dates!KQL2</f>
        <v>43794.666666666664</v>
      </c>
      <c r="KQM9" s="10">
        <f>Dates!KQM2</f>
        <v>43794.708333333336</v>
      </c>
      <c r="KQN9" s="10">
        <f>Dates!KQN2</f>
        <v>43794.75</v>
      </c>
      <c r="KQO9" s="10">
        <f>Dates!KQO2</f>
        <v>43794.791666666664</v>
      </c>
      <c r="KQP9" s="10">
        <f>Dates!KQP2</f>
        <v>43794.833333333336</v>
      </c>
      <c r="KQQ9" s="10">
        <f>Dates!KQQ2</f>
        <v>43794.875</v>
      </c>
      <c r="KQR9" s="10">
        <f>Dates!KQR2</f>
        <v>43794.916666666664</v>
      </c>
      <c r="KQS9" s="10">
        <f>Dates!KQS2</f>
        <v>43794.958333333336</v>
      </c>
      <c r="KQT9" s="10">
        <f>Dates!KQT2</f>
        <v>43795</v>
      </c>
      <c r="KQU9" s="10">
        <f>Dates!KQU2</f>
        <v>43795.041666666664</v>
      </c>
      <c r="KQV9" s="10">
        <f>Dates!KQV2</f>
        <v>43795.083333333336</v>
      </c>
      <c r="KQW9" s="10">
        <f>Dates!KQW2</f>
        <v>43795.125</v>
      </c>
      <c r="KQX9" s="10">
        <f>Dates!KQX2</f>
        <v>43795.166666666664</v>
      </c>
      <c r="KQY9" s="10">
        <f>Dates!KQY2</f>
        <v>43795.208333333336</v>
      </c>
      <c r="KQZ9" s="10">
        <f>Dates!KQZ2</f>
        <v>43795.25</v>
      </c>
      <c r="KRA9" s="10">
        <f>Dates!KRA2</f>
        <v>43795.291666666664</v>
      </c>
      <c r="KRB9" s="10">
        <f>Dates!KRB2</f>
        <v>43795.333333333336</v>
      </c>
      <c r="KRC9" s="10">
        <f>Dates!KRC2</f>
        <v>43795.375</v>
      </c>
      <c r="KRD9" s="10">
        <f>Dates!KRD2</f>
        <v>43795.416666666664</v>
      </c>
      <c r="KRE9" s="10">
        <f>Dates!KRE2</f>
        <v>43795.458333333336</v>
      </c>
      <c r="KRF9" s="10">
        <f>Dates!KRF2</f>
        <v>43795.5</v>
      </c>
      <c r="KRG9" s="10">
        <f>Dates!KRG2</f>
        <v>43795.541666666664</v>
      </c>
      <c r="KRH9" s="10">
        <f>Dates!KRH2</f>
        <v>43795.583333333336</v>
      </c>
      <c r="KRI9" s="10">
        <f>Dates!KRI2</f>
        <v>43795.625</v>
      </c>
      <c r="KRJ9" s="10">
        <f>Dates!KRJ2</f>
        <v>43795.666666666664</v>
      </c>
      <c r="KRK9" s="10">
        <f>Dates!KRK2</f>
        <v>43795.708333333336</v>
      </c>
      <c r="KRL9" s="10">
        <f>Dates!KRL2</f>
        <v>43795.75</v>
      </c>
      <c r="KRM9" s="10">
        <f>Dates!KRM2</f>
        <v>43795.791666666664</v>
      </c>
      <c r="KRN9" s="10">
        <f>Dates!KRN2</f>
        <v>43795.833333333336</v>
      </c>
      <c r="KRO9" s="10">
        <f>Dates!KRO2</f>
        <v>43795.875</v>
      </c>
      <c r="KRP9" s="10">
        <f>Dates!KRP2</f>
        <v>43795.916666666664</v>
      </c>
      <c r="KRQ9" s="10">
        <f>Dates!KRQ2</f>
        <v>43795.958333333336</v>
      </c>
      <c r="KRR9" s="10">
        <f>Dates!KRR2</f>
        <v>43796</v>
      </c>
      <c r="KRS9" s="10">
        <f>Dates!KRS2</f>
        <v>43796.041666666664</v>
      </c>
      <c r="KRT9" s="10">
        <f>Dates!KRT2</f>
        <v>43796.083333333336</v>
      </c>
      <c r="KRU9" s="10">
        <f>Dates!KRU2</f>
        <v>43796.125</v>
      </c>
      <c r="KRV9" s="10">
        <f>Dates!KRV2</f>
        <v>43796.166666666664</v>
      </c>
      <c r="KRW9" s="10">
        <f>Dates!KRW2</f>
        <v>43796.208333333336</v>
      </c>
      <c r="KRX9" s="10">
        <f>Dates!KRX2</f>
        <v>43796.25</v>
      </c>
      <c r="KRY9" s="10">
        <f>Dates!KRY2</f>
        <v>43796.291666666664</v>
      </c>
      <c r="KRZ9" s="10">
        <f>Dates!KRZ2</f>
        <v>43796.333333333336</v>
      </c>
      <c r="KSA9" s="10">
        <f>Dates!KSA2</f>
        <v>43796.375</v>
      </c>
      <c r="KSB9" s="10">
        <f>Dates!KSB2</f>
        <v>43796.416666666664</v>
      </c>
      <c r="KSC9" s="10">
        <f>Dates!KSC2</f>
        <v>43796.458333333336</v>
      </c>
      <c r="KSD9" s="10">
        <f>Dates!KSD2</f>
        <v>43796.5</v>
      </c>
      <c r="KSE9" s="10">
        <f>Dates!KSE2</f>
        <v>43796.541666666664</v>
      </c>
      <c r="KSF9" s="10">
        <f>Dates!KSF2</f>
        <v>43796.583333333336</v>
      </c>
      <c r="KSG9" s="10">
        <f>Dates!KSG2</f>
        <v>43796.625</v>
      </c>
      <c r="KSH9" s="10">
        <f>Dates!KSH2</f>
        <v>43796.666666666664</v>
      </c>
      <c r="KSI9" s="10">
        <f>Dates!KSI2</f>
        <v>43796.708333333336</v>
      </c>
      <c r="KSJ9" s="10">
        <f>Dates!KSJ2</f>
        <v>43796.75</v>
      </c>
      <c r="KSK9" s="10">
        <f>Dates!KSK2</f>
        <v>43796.791666666664</v>
      </c>
      <c r="KSL9" s="10">
        <f>Dates!KSL2</f>
        <v>43796.833333333336</v>
      </c>
      <c r="KSM9" s="10">
        <f>Dates!KSM2</f>
        <v>43796.875</v>
      </c>
      <c r="KSN9" s="10">
        <f>Dates!KSN2</f>
        <v>43796.916666666664</v>
      </c>
      <c r="KSO9" s="10">
        <f>Dates!KSO2</f>
        <v>43796.958333333336</v>
      </c>
      <c r="KSP9" s="10">
        <f>Dates!KSP2</f>
        <v>43797</v>
      </c>
      <c r="KSQ9" s="10">
        <f>Dates!KSQ2</f>
        <v>43797.041666666664</v>
      </c>
      <c r="KSR9" s="10">
        <f>Dates!KSR2</f>
        <v>43797.083333333336</v>
      </c>
      <c r="KSS9" s="10">
        <f>Dates!KSS2</f>
        <v>43797.125</v>
      </c>
      <c r="KST9" s="10">
        <f>Dates!KST2</f>
        <v>43797.166666666664</v>
      </c>
      <c r="KSU9" s="10">
        <f>Dates!KSU2</f>
        <v>43797.208333333336</v>
      </c>
      <c r="KSV9" s="10">
        <f>Dates!KSV2</f>
        <v>43797.25</v>
      </c>
      <c r="KSW9" s="10">
        <f>Dates!KSW2</f>
        <v>43797.291666666664</v>
      </c>
      <c r="KSX9" s="10">
        <f>Dates!KSX2</f>
        <v>43797.333333333336</v>
      </c>
      <c r="KSY9" s="10">
        <f>Dates!KSY2</f>
        <v>43797.375</v>
      </c>
      <c r="KSZ9" s="10">
        <f>Dates!KSZ2</f>
        <v>43797.416666666664</v>
      </c>
      <c r="KTA9" s="10">
        <f>Dates!KTA2</f>
        <v>43797.458333333336</v>
      </c>
      <c r="KTB9" s="10">
        <f>Dates!KTB2</f>
        <v>43797.5</v>
      </c>
      <c r="KTC9" s="10">
        <f>Dates!KTC2</f>
        <v>43797.541666666664</v>
      </c>
      <c r="KTD9" s="10">
        <f>Dates!KTD2</f>
        <v>43797.583333333336</v>
      </c>
      <c r="KTE9" s="10">
        <f>Dates!KTE2</f>
        <v>43797.625</v>
      </c>
      <c r="KTF9" s="10">
        <f>Dates!KTF2</f>
        <v>43797.666666666664</v>
      </c>
      <c r="KTG9" s="10">
        <f>Dates!KTG2</f>
        <v>43797.708333333336</v>
      </c>
      <c r="KTH9" s="10">
        <f>Dates!KTH2</f>
        <v>43797.75</v>
      </c>
      <c r="KTI9" s="10">
        <f>Dates!KTI2</f>
        <v>43797.791666666664</v>
      </c>
      <c r="KTJ9" s="10">
        <f>Dates!KTJ2</f>
        <v>43797.833333333336</v>
      </c>
      <c r="KTK9" s="10">
        <f>Dates!KTK2</f>
        <v>43797.875</v>
      </c>
      <c r="KTL9" s="10">
        <f>Dates!KTL2</f>
        <v>43797.916666666664</v>
      </c>
      <c r="KTM9" s="10">
        <f>Dates!KTM2</f>
        <v>43797.958333333336</v>
      </c>
      <c r="KTN9" s="10">
        <f>Dates!KTN2</f>
        <v>43798</v>
      </c>
      <c r="KTO9" s="10">
        <f>Dates!KTO2</f>
        <v>43798.041666666664</v>
      </c>
      <c r="KTP9" s="10">
        <f>Dates!KTP2</f>
        <v>43798.083333333336</v>
      </c>
      <c r="KTQ9" s="10">
        <f>Dates!KTQ2</f>
        <v>43798.125</v>
      </c>
      <c r="KTR9" s="10">
        <f>Dates!KTR2</f>
        <v>43798.166666666664</v>
      </c>
      <c r="KTS9" s="10">
        <f>Dates!KTS2</f>
        <v>43798.208333333336</v>
      </c>
      <c r="KTT9" s="10">
        <f>Dates!KTT2</f>
        <v>43798.25</v>
      </c>
      <c r="KTU9" s="10">
        <f>Dates!KTU2</f>
        <v>43798.291666666664</v>
      </c>
      <c r="KTV9" s="10">
        <f>Dates!KTV2</f>
        <v>43798.333333333336</v>
      </c>
      <c r="KTW9" s="10">
        <f>Dates!KTW2</f>
        <v>43798.375</v>
      </c>
      <c r="KTX9" s="10">
        <f>Dates!KTX2</f>
        <v>43798.416666666664</v>
      </c>
      <c r="KTY9" s="10">
        <f>Dates!KTY2</f>
        <v>43798.458333333336</v>
      </c>
      <c r="KTZ9" s="10">
        <f>Dates!KTZ2</f>
        <v>43798.5</v>
      </c>
      <c r="KUA9" s="10">
        <f>Dates!KUA2</f>
        <v>43798.541666666664</v>
      </c>
      <c r="KUB9" s="10">
        <f>Dates!KUB2</f>
        <v>43798.583333333336</v>
      </c>
      <c r="KUC9" s="10">
        <f>Dates!KUC2</f>
        <v>43798.625</v>
      </c>
      <c r="KUD9" s="10">
        <f>Dates!KUD2</f>
        <v>43798.666666666664</v>
      </c>
      <c r="KUE9" s="10">
        <f>Dates!KUE2</f>
        <v>43798.708333333336</v>
      </c>
      <c r="KUF9" s="10">
        <f>Dates!KUF2</f>
        <v>43798.75</v>
      </c>
      <c r="KUG9" s="10">
        <f>Dates!KUG2</f>
        <v>43798.791666666664</v>
      </c>
      <c r="KUH9" s="10">
        <f>Dates!KUH2</f>
        <v>43798.833333333336</v>
      </c>
      <c r="KUI9" s="10">
        <f>Dates!KUI2</f>
        <v>43798.875</v>
      </c>
      <c r="KUJ9" s="10">
        <f>Dates!KUJ2</f>
        <v>43798.916666666664</v>
      </c>
      <c r="KUK9" s="10">
        <f>Dates!KUK2</f>
        <v>43798.958333333336</v>
      </c>
      <c r="KUL9" s="10">
        <f>Dates!KUL2</f>
        <v>43799</v>
      </c>
      <c r="KUM9" s="10">
        <f>Dates!KUM2</f>
        <v>43799.041666666664</v>
      </c>
      <c r="KUN9" s="10">
        <f>Dates!KUN2</f>
        <v>43799.083333333336</v>
      </c>
      <c r="KUO9" s="10">
        <f>Dates!KUO2</f>
        <v>43799.125</v>
      </c>
      <c r="KUP9" s="10">
        <f>Dates!KUP2</f>
        <v>43799.166666666664</v>
      </c>
      <c r="KUQ9" s="10">
        <f>Dates!KUQ2</f>
        <v>43799.208333333336</v>
      </c>
      <c r="KUR9" s="10">
        <f>Dates!KUR2</f>
        <v>43799.25</v>
      </c>
      <c r="KUS9" s="10">
        <f>Dates!KUS2</f>
        <v>43799.291666666664</v>
      </c>
      <c r="KUT9" s="10">
        <f>Dates!KUT2</f>
        <v>43799.333333333336</v>
      </c>
      <c r="KUU9" s="10">
        <f>Dates!KUU2</f>
        <v>43799.375</v>
      </c>
      <c r="KUV9" s="10">
        <f>Dates!KUV2</f>
        <v>43799.416666666664</v>
      </c>
      <c r="KUW9" s="10">
        <f>Dates!KUW2</f>
        <v>43799.458333333336</v>
      </c>
      <c r="KUX9" s="10">
        <f>Dates!KUX2</f>
        <v>43799.5</v>
      </c>
      <c r="KUY9" s="10">
        <f>Dates!KUY2</f>
        <v>43799.541666666664</v>
      </c>
      <c r="KUZ9" s="10">
        <f>Dates!KUZ2</f>
        <v>43799.583333333336</v>
      </c>
      <c r="KVA9" s="10">
        <f>Dates!KVA2</f>
        <v>43799.625</v>
      </c>
      <c r="KVB9" s="10">
        <f>Dates!KVB2</f>
        <v>43799.666666666664</v>
      </c>
      <c r="KVC9" s="10">
        <f>Dates!KVC2</f>
        <v>43799.708333333336</v>
      </c>
      <c r="KVD9" s="10">
        <f>Dates!KVD2</f>
        <v>43799.75</v>
      </c>
      <c r="KVE9" s="10">
        <f>Dates!KVE2</f>
        <v>43799.791666666664</v>
      </c>
      <c r="KVF9" s="10">
        <f>Dates!KVF2</f>
        <v>43799.833333333336</v>
      </c>
      <c r="KVG9" s="10">
        <f>Dates!KVG2</f>
        <v>43799.875</v>
      </c>
      <c r="KVH9" s="10">
        <f>Dates!KVH2</f>
        <v>43799.916666666664</v>
      </c>
      <c r="KVI9" s="10">
        <f>Dates!KVI2</f>
        <v>43799.958333333336</v>
      </c>
      <c r="KVJ9" s="10">
        <f>Dates!KVJ2</f>
        <v>43800</v>
      </c>
      <c r="KVK9" s="10">
        <f>Dates!KVK2</f>
        <v>43800.041666666664</v>
      </c>
      <c r="KVL9" s="10">
        <f>Dates!KVL2</f>
        <v>43800.083333333336</v>
      </c>
      <c r="KVM9" s="10">
        <f>Dates!KVM2</f>
        <v>43800.125</v>
      </c>
      <c r="KVN9" s="10">
        <f>Dates!KVN2</f>
        <v>43800.166666666664</v>
      </c>
      <c r="KVO9" s="10">
        <f>Dates!KVO2</f>
        <v>43800.208333333336</v>
      </c>
      <c r="KVP9" s="10">
        <f>Dates!KVP2</f>
        <v>43800.25</v>
      </c>
      <c r="KVQ9" s="10">
        <f>Dates!KVQ2</f>
        <v>43800.291666666664</v>
      </c>
      <c r="KVR9" s="10">
        <f>Dates!KVR2</f>
        <v>43800.333333333336</v>
      </c>
      <c r="KVS9" s="10">
        <f>Dates!KVS2</f>
        <v>43800.375</v>
      </c>
      <c r="KVT9" s="10">
        <f>Dates!KVT2</f>
        <v>43800.416666666664</v>
      </c>
      <c r="KVU9" s="10">
        <f>Dates!KVU2</f>
        <v>43800.458333333336</v>
      </c>
      <c r="KVV9" s="10">
        <f>Dates!KVV2</f>
        <v>43800.5</v>
      </c>
      <c r="KVW9" s="10">
        <f>Dates!KVW2</f>
        <v>43800.541666666664</v>
      </c>
      <c r="KVX9" s="10">
        <f>Dates!KVX2</f>
        <v>43800.583333333336</v>
      </c>
      <c r="KVY9" s="10">
        <f>Dates!KVY2</f>
        <v>43800.625</v>
      </c>
      <c r="KVZ9" s="10">
        <f>Dates!KVZ2</f>
        <v>43800.666666666664</v>
      </c>
      <c r="KWA9" s="10">
        <f>Dates!KWA2</f>
        <v>43800.708333333336</v>
      </c>
      <c r="KWB9" s="10">
        <f>Dates!KWB2</f>
        <v>43800.75</v>
      </c>
      <c r="KWC9" s="10">
        <f>Dates!KWC2</f>
        <v>43800.791666666664</v>
      </c>
      <c r="KWD9" s="10">
        <f>Dates!KWD2</f>
        <v>43800.833333333336</v>
      </c>
      <c r="KWE9" s="10">
        <f>Dates!KWE2</f>
        <v>43800.875</v>
      </c>
      <c r="KWF9" s="10">
        <f>Dates!KWF2</f>
        <v>43800.916666666664</v>
      </c>
      <c r="KWG9" s="10">
        <f>Dates!KWG2</f>
        <v>43800.958333333336</v>
      </c>
      <c r="KWH9" s="10">
        <f>Dates!KWH2</f>
        <v>43801</v>
      </c>
      <c r="KWI9" s="10">
        <f>Dates!KWI2</f>
        <v>43801.041666666664</v>
      </c>
      <c r="KWJ9" s="10">
        <f>Dates!KWJ2</f>
        <v>43801.083333333336</v>
      </c>
      <c r="KWK9" s="10">
        <f>Dates!KWK2</f>
        <v>43801.125</v>
      </c>
      <c r="KWL9" s="10">
        <f>Dates!KWL2</f>
        <v>43801.166666666664</v>
      </c>
      <c r="KWM9" s="10">
        <f>Dates!KWM2</f>
        <v>43801.208333333336</v>
      </c>
      <c r="KWN9" s="10">
        <f>Dates!KWN2</f>
        <v>43801.25</v>
      </c>
      <c r="KWO9" s="10">
        <f>Dates!KWO2</f>
        <v>43801.291666666664</v>
      </c>
      <c r="KWP9" s="10">
        <f>Dates!KWP2</f>
        <v>43801.333333333336</v>
      </c>
      <c r="KWQ9" s="10">
        <f>Dates!KWQ2</f>
        <v>43801.375</v>
      </c>
      <c r="KWR9" s="10">
        <f>Dates!KWR2</f>
        <v>43801.416666666664</v>
      </c>
      <c r="KWS9" s="10">
        <f>Dates!KWS2</f>
        <v>43801.458333333336</v>
      </c>
      <c r="KWT9" s="10">
        <f>Dates!KWT2</f>
        <v>43801.5</v>
      </c>
      <c r="KWU9" s="10">
        <f>Dates!KWU2</f>
        <v>43801.541666666664</v>
      </c>
      <c r="KWV9" s="10">
        <f>Dates!KWV2</f>
        <v>43801.583333333336</v>
      </c>
      <c r="KWW9" s="10">
        <f>Dates!KWW2</f>
        <v>43801.625</v>
      </c>
      <c r="KWX9" s="10">
        <f>Dates!KWX2</f>
        <v>43801.666666666664</v>
      </c>
      <c r="KWY9" s="10">
        <f>Dates!KWY2</f>
        <v>43801.708333333336</v>
      </c>
      <c r="KWZ9" s="10">
        <f>Dates!KWZ2</f>
        <v>43801.75</v>
      </c>
      <c r="KXA9" s="10">
        <f>Dates!KXA2</f>
        <v>43801.791666666664</v>
      </c>
      <c r="KXB9" s="10">
        <f>Dates!KXB2</f>
        <v>43801.833333333336</v>
      </c>
      <c r="KXC9" s="10">
        <f>Dates!KXC2</f>
        <v>43801.875</v>
      </c>
      <c r="KXD9" s="10">
        <f>Dates!KXD2</f>
        <v>43801.916666666664</v>
      </c>
      <c r="KXE9" s="10">
        <f>Dates!KXE2</f>
        <v>43801.958333333336</v>
      </c>
      <c r="KXF9" s="10">
        <f>Dates!KXF2</f>
        <v>43802</v>
      </c>
      <c r="KXG9" s="10">
        <f>Dates!KXG2</f>
        <v>43802.041666666664</v>
      </c>
      <c r="KXH9" s="10">
        <f>Dates!KXH2</f>
        <v>43802.083333333336</v>
      </c>
      <c r="KXI9" s="10">
        <f>Dates!KXI2</f>
        <v>43802.125</v>
      </c>
      <c r="KXJ9" s="10">
        <f>Dates!KXJ2</f>
        <v>43802.166666666664</v>
      </c>
      <c r="KXK9" s="10">
        <f>Dates!KXK2</f>
        <v>43802.208333333336</v>
      </c>
      <c r="KXL9" s="10">
        <f>Dates!KXL2</f>
        <v>43802.25</v>
      </c>
      <c r="KXM9" s="10">
        <f>Dates!KXM2</f>
        <v>43802.291666666664</v>
      </c>
      <c r="KXN9" s="10">
        <f>Dates!KXN2</f>
        <v>43802.333333333336</v>
      </c>
      <c r="KXO9" s="10">
        <f>Dates!KXO2</f>
        <v>43802.375</v>
      </c>
      <c r="KXP9" s="10">
        <f>Dates!KXP2</f>
        <v>43802.416666666664</v>
      </c>
      <c r="KXQ9" s="10">
        <f>Dates!KXQ2</f>
        <v>43802.458333333336</v>
      </c>
      <c r="KXR9" s="10">
        <f>Dates!KXR2</f>
        <v>43802.5</v>
      </c>
      <c r="KXS9" s="10">
        <f>Dates!KXS2</f>
        <v>43802.541666666664</v>
      </c>
      <c r="KXT9" s="10">
        <f>Dates!KXT2</f>
        <v>43802.583333333336</v>
      </c>
      <c r="KXU9" s="10">
        <f>Dates!KXU2</f>
        <v>43802.625</v>
      </c>
      <c r="KXV9" s="10">
        <f>Dates!KXV2</f>
        <v>43802.666666666664</v>
      </c>
      <c r="KXW9" s="10">
        <f>Dates!KXW2</f>
        <v>43802.708333333336</v>
      </c>
      <c r="KXX9" s="10">
        <f>Dates!KXX2</f>
        <v>43802.75</v>
      </c>
      <c r="KXY9" s="10">
        <f>Dates!KXY2</f>
        <v>43802.791666666664</v>
      </c>
      <c r="KXZ9" s="10">
        <f>Dates!KXZ2</f>
        <v>43802.833333333336</v>
      </c>
      <c r="KYA9" s="10">
        <f>Dates!KYA2</f>
        <v>43802.875</v>
      </c>
      <c r="KYB9" s="10">
        <f>Dates!KYB2</f>
        <v>43802.916666666664</v>
      </c>
      <c r="KYC9" s="10">
        <f>Dates!KYC2</f>
        <v>43802.958333333336</v>
      </c>
      <c r="KYD9" s="10">
        <f>Dates!KYD2</f>
        <v>43803</v>
      </c>
      <c r="KYE9" s="10">
        <f>Dates!KYE2</f>
        <v>43803.041666666664</v>
      </c>
      <c r="KYF9" s="10">
        <f>Dates!KYF2</f>
        <v>43803.083333333336</v>
      </c>
      <c r="KYG9" s="10">
        <f>Dates!KYG2</f>
        <v>43803.125</v>
      </c>
      <c r="KYH9" s="10">
        <f>Dates!KYH2</f>
        <v>43803.166666666664</v>
      </c>
      <c r="KYI9" s="10">
        <f>Dates!KYI2</f>
        <v>43803.208333333336</v>
      </c>
      <c r="KYJ9" s="10">
        <f>Dates!KYJ2</f>
        <v>43803.25</v>
      </c>
      <c r="KYK9" s="10">
        <f>Dates!KYK2</f>
        <v>43803.291666666664</v>
      </c>
      <c r="KYL9" s="10">
        <f>Dates!KYL2</f>
        <v>43803.333333333336</v>
      </c>
      <c r="KYM9" s="10">
        <f>Dates!KYM2</f>
        <v>43803.375</v>
      </c>
      <c r="KYN9" s="10">
        <f>Dates!KYN2</f>
        <v>43803.416666666664</v>
      </c>
      <c r="KYO9" s="10">
        <f>Dates!KYO2</f>
        <v>43803.458333333336</v>
      </c>
      <c r="KYP9" s="10">
        <f>Dates!KYP2</f>
        <v>43803.5</v>
      </c>
      <c r="KYQ9" s="10">
        <f>Dates!KYQ2</f>
        <v>43803.541666666664</v>
      </c>
      <c r="KYR9" s="10">
        <f>Dates!KYR2</f>
        <v>43803.583333333336</v>
      </c>
      <c r="KYS9" s="10">
        <f>Dates!KYS2</f>
        <v>43803.625</v>
      </c>
      <c r="KYT9" s="10">
        <f>Dates!KYT2</f>
        <v>43803.666666666664</v>
      </c>
      <c r="KYU9" s="10">
        <f>Dates!KYU2</f>
        <v>43803.708333333336</v>
      </c>
      <c r="KYV9" s="10">
        <f>Dates!KYV2</f>
        <v>43803.75</v>
      </c>
      <c r="KYW9" s="10">
        <f>Dates!KYW2</f>
        <v>43803.791666666664</v>
      </c>
      <c r="KYX9" s="10">
        <f>Dates!KYX2</f>
        <v>43803.833333333336</v>
      </c>
      <c r="KYY9" s="10">
        <f>Dates!KYY2</f>
        <v>43803.875</v>
      </c>
      <c r="KYZ9" s="10">
        <f>Dates!KYZ2</f>
        <v>43803.916666666664</v>
      </c>
      <c r="KZA9" s="10">
        <f>Dates!KZA2</f>
        <v>43803.958333333336</v>
      </c>
      <c r="KZB9" s="10">
        <f>Dates!KZB2</f>
        <v>43804</v>
      </c>
      <c r="KZC9" s="10">
        <f>Dates!KZC2</f>
        <v>43804.041666666664</v>
      </c>
      <c r="KZD9" s="10">
        <f>Dates!KZD2</f>
        <v>43804.083333333336</v>
      </c>
      <c r="KZE9" s="10">
        <f>Dates!KZE2</f>
        <v>43804.125</v>
      </c>
      <c r="KZF9" s="10">
        <f>Dates!KZF2</f>
        <v>43804.166666666664</v>
      </c>
      <c r="KZG9" s="10">
        <f>Dates!KZG2</f>
        <v>43804.208333333336</v>
      </c>
      <c r="KZH9" s="10">
        <f>Dates!KZH2</f>
        <v>43804.25</v>
      </c>
      <c r="KZI9" s="10">
        <f>Dates!KZI2</f>
        <v>43804.291666666664</v>
      </c>
      <c r="KZJ9" s="10">
        <f>Dates!KZJ2</f>
        <v>43804.333333333336</v>
      </c>
      <c r="KZK9" s="10">
        <f>Dates!KZK2</f>
        <v>43804.375</v>
      </c>
      <c r="KZL9" s="10">
        <f>Dates!KZL2</f>
        <v>43804.416666666664</v>
      </c>
      <c r="KZM9" s="10">
        <f>Dates!KZM2</f>
        <v>43804.458333333336</v>
      </c>
      <c r="KZN9" s="10">
        <f>Dates!KZN2</f>
        <v>43804.5</v>
      </c>
      <c r="KZO9" s="10">
        <f>Dates!KZO2</f>
        <v>43804.541666666664</v>
      </c>
      <c r="KZP9" s="10">
        <f>Dates!KZP2</f>
        <v>43804.583333333336</v>
      </c>
      <c r="KZQ9" s="10">
        <f>Dates!KZQ2</f>
        <v>43804.625</v>
      </c>
      <c r="KZR9" s="10">
        <f>Dates!KZR2</f>
        <v>43804.666666666664</v>
      </c>
      <c r="KZS9" s="10">
        <f>Dates!KZS2</f>
        <v>43804.708333333336</v>
      </c>
      <c r="KZT9" s="10">
        <f>Dates!KZT2</f>
        <v>43804.75</v>
      </c>
      <c r="KZU9" s="10">
        <f>Dates!KZU2</f>
        <v>43804.791666666664</v>
      </c>
      <c r="KZV9" s="10">
        <f>Dates!KZV2</f>
        <v>43804.833333333336</v>
      </c>
      <c r="KZW9" s="10">
        <f>Dates!KZW2</f>
        <v>43804.875</v>
      </c>
      <c r="KZX9" s="10">
        <f>Dates!KZX2</f>
        <v>43804.916666666664</v>
      </c>
      <c r="KZY9" s="10">
        <f>Dates!KZY2</f>
        <v>43804.958333333336</v>
      </c>
      <c r="KZZ9" s="10">
        <f>Dates!KZZ2</f>
        <v>43805</v>
      </c>
      <c r="LAA9" s="10">
        <f>Dates!LAA2</f>
        <v>43805.041666666664</v>
      </c>
      <c r="LAB9" s="10">
        <f>Dates!LAB2</f>
        <v>43805.083333333336</v>
      </c>
      <c r="LAC9" s="10">
        <f>Dates!LAC2</f>
        <v>43805.125</v>
      </c>
      <c r="LAD9" s="10">
        <f>Dates!LAD2</f>
        <v>43805.166666666664</v>
      </c>
      <c r="LAE9" s="10">
        <f>Dates!LAE2</f>
        <v>43805.208333333336</v>
      </c>
      <c r="LAF9" s="10">
        <f>Dates!LAF2</f>
        <v>43805.25</v>
      </c>
      <c r="LAG9" s="10">
        <f>Dates!LAG2</f>
        <v>43805.291666666664</v>
      </c>
      <c r="LAH9" s="10">
        <f>Dates!LAH2</f>
        <v>43805.333333333336</v>
      </c>
      <c r="LAI9" s="10">
        <f>Dates!LAI2</f>
        <v>43805.375</v>
      </c>
      <c r="LAJ9" s="10">
        <f>Dates!LAJ2</f>
        <v>43805.416666666664</v>
      </c>
      <c r="LAK9" s="10">
        <f>Dates!LAK2</f>
        <v>43805.458333333336</v>
      </c>
      <c r="LAL9" s="10">
        <f>Dates!LAL2</f>
        <v>43805.5</v>
      </c>
      <c r="LAM9" s="10">
        <f>Dates!LAM2</f>
        <v>43805.541666666664</v>
      </c>
      <c r="LAN9" s="10">
        <f>Dates!LAN2</f>
        <v>43805.583333333336</v>
      </c>
      <c r="LAO9" s="10">
        <f>Dates!LAO2</f>
        <v>43805.625</v>
      </c>
      <c r="LAP9" s="10">
        <f>Dates!LAP2</f>
        <v>43805.666666666664</v>
      </c>
      <c r="LAQ9" s="10">
        <f>Dates!LAQ2</f>
        <v>43805.708333333336</v>
      </c>
      <c r="LAR9" s="10">
        <f>Dates!LAR2</f>
        <v>43805.75</v>
      </c>
      <c r="LAS9" s="10">
        <f>Dates!LAS2</f>
        <v>43805.791666666664</v>
      </c>
      <c r="LAT9" s="10">
        <f>Dates!LAT2</f>
        <v>43805.833333333336</v>
      </c>
      <c r="LAU9" s="10">
        <f>Dates!LAU2</f>
        <v>43805.875</v>
      </c>
      <c r="LAV9" s="10">
        <f>Dates!LAV2</f>
        <v>43805.916666666664</v>
      </c>
      <c r="LAW9" s="10">
        <f>Dates!LAW2</f>
        <v>43805.958333333336</v>
      </c>
      <c r="LAX9" s="10">
        <f>Dates!LAX2</f>
        <v>43806</v>
      </c>
      <c r="LAY9" s="10">
        <f>Dates!LAY2</f>
        <v>43806.041666666664</v>
      </c>
      <c r="LAZ9" s="10">
        <f>Dates!LAZ2</f>
        <v>43806.083333333336</v>
      </c>
      <c r="LBA9" s="10">
        <f>Dates!LBA2</f>
        <v>43806.125</v>
      </c>
      <c r="LBB9" s="10">
        <f>Dates!LBB2</f>
        <v>43806.166666666664</v>
      </c>
      <c r="LBC9" s="10">
        <f>Dates!LBC2</f>
        <v>43806.208333333336</v>
      </c>
      <c r="LBD9" s="10">
        <f>Dates!LBD2</f>
        <v>43806.25</v>
      </c>
      <c r="LBE9" s="10">
        <f>Dates!LBE2</f>
        <v>43806.291666666664</v>
      </c>
      <c r="LBF9" s="10">
        <f>Dates!LBF2</f>
        <v>43806.333333333336</v>
      </c>
      <c r="LBG9" s="10">
        <f>Dates!LBG2</f>
        <v>43806.375</v>
      </c>
      <c r="LBH9" s="10">
        <f>Dates!LBH2</f>
        <v>43806.416666666664</v>
      </c>
      <c r="LBI9" s="10">
        <f>Dates!LBI2</f>
        <v>43806.458333333336</v>
      </c>
      <c r="LBJ9" s="10">
        <f>Dates!LBJ2</f>
        <v>43806.5</v>
      </c>
      <c r="LBK9" s="10">
        <f>Dates!LBK2</f>
        <v>43806.541666666664</v>
      </c>
      <c r="LBL9" s="10">
        <f>Dates!LBL2</f>
        <v>43806.583333333336</v>
      </c>
      <c r="LBM9" s="10">
        <f>Dates!LBM2</f>
        <v>43806.625</v>
      </c>
      <c r="LBN9" s="10">
        <f>Dates!LBN2</f>
        <v>43806.666666666664</v>
      </c>
      <c r="LBO9" s="10">
        <f>Dates!LBO2</f>
        <v>43806.708333333336</v>
      </c>
      <c r="LBP9" s="10">
        <f>Dates!LBP2</f>
        <v>43806.75</v>
      </c>
      <c r="LBQ9" s="10">
        <f>Dates!LBQ2</f>
        <v>43806.791666666664</v>
      </c>
      <c r="LBR9" s="10">
        <f>Dates!LBR2</f>
        <v>43806.833333333336</v>
      </c>
      <c r="LBS9" s="10">
        <f>Dates!LBS2</f>
        <v>43806.875</v>
      </c>
      <c r="LBT9" s="10">
        <f>Dates!LBT2</f>
        <v>43806.916666666664</v>
      </c>
      <c r="LBU9" s="10">
        <f>Dates!LBU2</f>
        <v>43806.958333333336</v>
      </c>
      <c r="LBV9" s="10">
        <f>Dates!LBV2</f>
        <v>43807</v>
      </c>
      <c r="LBW9" s="10">
        <f>Dates!LBW2</f>
        <v>43807.041666666664</v>
      </c>
      <c r="LBX9" s="10">
        <f>Dates!LBX2</f>
        <v>43807.083333333336</v>
      </c>
      <c r="LBY9" s="10">
        <f>Dates!LBY2</f>
        <v>43807.125</v>
      </c>
      <c r="LBZ9" s="10">
        <f>Dates!LBZ2</f>
        <v>43807.166666666664</v>
      </c>
      <c r="LCA9" s="10">
        <f>Dates!LCA2</f>
        <v>43807.208333333336</v>
      </c>
      <c r="LCB9" s="10">
        <f>Dates!LCB2</f>
        <v>43807.25</v>
      </c>
      <c r="LCC9" s="10">
        <f>Dates!LCC2</f>
        <v>43807.291666666664</v>
      </c>
      <c r="LCD9" s="10">
        <f>Dates!LCD2</f>
        <v>43807.333333333336</v>
      </c>
      <c r="LCE9" s="10">
        <f>Dates!LCE2</f>
        <v>43807.375</v>
      </c>
      <c r="LCF9" s="10">
        <f>Dates!LCF2</f>
        <v>43807.416666666664</v>
      </c>
      <c r="LCG9" s="10">
        <f>Dates!LCG2</f>
        <v>43807.458333333336</v>
      </c>
      <c r="LCH9" s="10">
        <f>Dates!LCH2</f>
        <v>43807.5</v>
      </c>
      <c r="LCI9" s="10">
        <f>Dates!LCI2</f>
        <v>43807.541666666664</v>
      </c>
      <c r="LCJ9" s="10">
        <f>Dates!LCJ2</f>
        <v>43807.583333333336</v>
      </c>
      <c r="LCK9" s="10">
        <f>Dates!LCK2</f>
        <v>43807.625</v>
      </c>
      <c r="LCL9" s="10">
        <f>Dates!LCL2</f>
        <v>43807.666666666664</v>
      </c>
      <c r="LCM9" s="10">
        <f>Dates!LCM2</f>
        <v>43807.708333333336</v>
      </c>
      <c r="LCN9" s="10">
        <f>Dates!LCN2</f>
        <v>43807.75</v>
      </c>
      <c r="LCO9" s="10">
        <f>Dates!LCO2</f>
        <v>43807.791666666664</v>
      </c>
      <c r="LCP9" s="10">
        <f>Dates!LCP2</f>
        <v>43807.833333333336</v>
      </c>
      <c r="LCQ9" s="10">
        <f>Dates!LCQ2</f>
        <v>43807.875</v>
      </c>
      <c r="LCR9" s="10">
        <f>Dates!LCR2</f>
        <v>43807.916666666664</v>
      </c>
      <c r="LCS9" s="10">
        <f>Dates!LCS2</f>
        <v>43807.958333333336</v>
      </c>
      <c r="LCT9" s="10">
        <f>Dates!LCT2</f>
        <v>43808</v>
      </c>
      <c r="LCU9" s="10">
        <f>Dates!LCU2</f>
        <v>43808.041666666664</v>
      </c>
      <c r="LCV9" s="10">
        <f>Dates!LCV2</f>
        <v>43808.083333333336</v>
      </c>
      <c r="LCW9" s="10">
        <f>Dates!LCW2</f>
        <v>43808.125</v>
      </c>
      <c r="LCX9" s="10">
        <f>Dates!LCX2</f>
        <v>43808.166666666664</v>
      </c>
      <c r="LCY9" s="10">
        <f>Dates!LCY2</f>
        <v>43808.208333333336</v>
      </c>
      <c r="LCZ9" s="10">
        <f>Dates!LCZ2</f>
        <v>43808.25</v>
      </c>
      <c r="LDA9" s="10">
        <f>Dates!LDA2</f>
        <v>43808.291666666664</v>
      </c>
      <c r="LDB9" s="10">
        <f>Dates!LDB2</f>
        <v>43808.333333333336</v>
      </c>
      <c r="LDC9" s="10">
        <f>Dates!LDC2</f>
        <v>43808.375</v>
      </c>
      <c r="LDD9" s="10">
        <f>Dates!LDD2</f>
        <v>43808.416666666664</v>
      </c>
      <c r="LDE9" s="10">
        <f>Dates!LDE2</f>
        <v>43808.458333333336</v>
      </c>
      <c r="LDF9" s="10">
        <f>Dates!LDF2</f>
        <v>43808.5</v>
      </c>
      <c r="LDG9" s="10">
        <f>Dates!LDG2</f>
        <v>43808.541666666664</v>
      </c>
      <c r="LDH9" s="10">
        <f>Dates!LDH2</f>
        <v>43808.583333333336</v>
      </c>
      <c r="LDI9" s="10">
        <f>Dates!LDI2</f>
        <v>43808.625</v>
      </c>
      <c r="LDJ9" s="10">
        <f>Dates!LDJ2</f>
        <v>43808.666666666664</v>
      </c>
      <c r="LDK9" s="10">
        <f>Dates!LDK2</f>
        <v>43808.708333333336</v>
      </c>
      <c r="LDL9" s="10">
        <f>Dates!LDL2</f>
        <v>43808.75</v>
      </c>
      <c r="LDM9" s="10">
        <f>Dates!LDM2</f>
        <v>43808.791666666664</v>
      </c>
      <c r="LDN9" s="10">
        <f>Dates!LDN2</f>
        <v>43808.833333333336</v>
      </c>
      <c r="LDO9" s="10">
        <f>Dates!LDO2</f>
        <v>43808.875</v>
      </c>
      <c r="LDP9" s="10">
        <f>Dates!LDP2</f>
        <v>43808.916666666664</v>
      </c>
      <c r="LDQ9" s="10">
        <f>Dates!LDQ2</f>
        <v>43808.958333333336</v>
      </c>
      <c r="LDR9" s="10">
        <f>Dates!LDR2</f>
        <v>43809</v>
      </c>
      <c r="LDS9" s="10">
        <f>Dates!LDS2</f>
        <v>43809.041666666664</v>
      </c>
      <c r="LDT9" s="10">
        <f>Dates!LDT2</f>
        <v>43809.083333333336</v>
      </c>
      <c r="LDU9" s="10">
        <f>Dates!LDU2</f>
        <v>43809.125</v>
      </c>
      <c r="LDV9" s="10">
        <f>Dates!LDV2</f>
        <v>43809.166666666664</v>
      </c>
      <c r="LDW9" s="10">
        <f>Dates!LDW2</f>
        <v>43809.208333333336</v>
      </c>
      <c r="LDX9" s="10">
        <f>Dates!LDX2</f>
        <v>43809.25</v>
      </c>
      <c r="LDY9" s="10">
        <f>Dates!LDY2</f>
        <v>43809.291666666664</v>
      </c>
      <c r="LDZ9" s="10">
        <f>Dates!LDZ2</f>
        <v>43809.333333333336</v>
      </c>
      <c r="LEA9" s="10">
        <f>Dates!LEA2</f>
        <v>43809.375</v>
      </c>
      <c r="LEB9" s="10">
        <f>Dates!LEB2</f>
        <v>43809.416666666664</v>
      </c>
      <c r="LEC9" s="10">
        <f>Dates!LEC2</f>
        <v>43809.458333333336</v>
      </c>
      <c r="LED9" s="10">
        <f>Dates!LED2</f>
        <v>43809.5</v>
      </c>
      <c r="LEE9" s="10">
        <f>Dates!LEE2</f>
        <v>43809.541666666664</v>
      </c>
      <c r="LEF9" s="10">
        <f>Dates!LEF2</f>
        <v>43809.583333333336</v>
      </c>
      <c r="LEG9" s="10">
        <f>Dates!LEG2</f>
        <v>43809.625</v>
      </c>
      <c r="LEH9" s="10">
        <f>Dates!LEH2</f>
        <v>43809.666666666664</v>
      </c>
      <c r="LEI9" s="10">
        <f>Dates!LEI2</f>
        <v>43809.708333333336</v>
      </c>
      <c r="LEJ9" s="10">
        <f>Dates!LEJ2</f>
        <v>43809.75</v>
      </c>
      <c r="LEK9" s="10">
        <f>Dates!LEK2</f>
        <v>43809.791666666664</v>
      </c>
      <c r="LEL9" s="10">
        <f>Dates!LEL2</f>
        <v>43809.833333333336</v>
      </c>
      <c r="LEM9" s="10">
        <f>Dates!LEM2</f>
        <v>43809.875</v>
      </c>
      <c r="LEN9" s="10">
        <f>Dates!LEN2</f>
        <v>43809.916666666664</v>
      </c>
      <c r="LEO9" s="10">
        <f>Dates!LEO2</f>
        <v>43809.958333333336</v>
      </c>
      <c r="LEP9" s="10">
        <f>Dates!LEP2</f>
        <v>43810</v>
      </c>
      <c r="LEQ9" s="10">
        <f>Dates!LEQ2</f>
        <v>43810.041666666664</v>
      </c>
      <c r="LER9" s="10">
        <f>Dates!LER2</f>
        <v>43810.083333333336</v>
      </c>
      <c r="LES9" s="10">
        <f>Dates!LES2</f>
        <v>43810.125</v>
      </c>
      <c r="LET9" s="10">
        <f>Dates!LET2</f>
        <v>43810.166666666664</v>
      </c>
      <c r="LEU9" s="10">
        <f>Dates!LEU2</f>
        <v>43810.208333333336</v>
      </c>
      <c r="LEV9" s="10">
        <f>Dates!LEV2</f>
        <v>43810.25</v>
      </c>
      <c r="LEW9" s="10">
        <f>Dates!LEW2</f>
        <v>43810.291666666664</v>
      </c>
      <c r="LEX9" s="10">
        <f>Dates!LEX2</f>
        <v>43810.333333333336</v>
      </c>
      <c r="LEY9" s="10">
        <f>Dates!LEY2</f>
        <v>43810.375</v>
      </c>
      <c r="LEZ9" s="10">
        <f>Dates!LEZ2</f>
        <v>43810.416666666664</v>
      </c>
      <c r="LFA9" s="10">
        <f>Dates!LFA2</f>
        <v>43810.458333333336</v>
      </c>
      <c r="LFB9" s="10">
        <f>Dates!LFB2</f>
        <v>43810.5</v>
      </c>
      <c r="LFC9" s="10">
        <f>Dates!LFC2</f>
        <v>43810.541666666664</v>
      </c>
      <c r="LFD9" s="10">
        <f>Dates!LFD2</f>
        <v>43810.583333333336</v>
      </c>
      <c r="LFE9" s="10">
        <f>Dates!LFE2</f>
        <v>43810.625</v>
      </c>
      <c r="LFF9" s="10">
        <f>Dates!LFF2</f>
        <v>43810.666666666664</v>
      </c>
      <c r="LFG9" s="10">
        <f>Dates!LFG2</f>
        <v>43810.708333333336</v>
      </c>
      <c r="LFH9" s="10">
        <f>Dates!LFH2</f>
        <v>43810.75</v>
      </c>
      <c r="LFI9" s="10">
        <f>Dates!LFI2</f>
        <v>43810.791666666664</v>
      </c>
      <c r="LFJ9" s="10">
        <f>Dates!LFJ2</f>
        <v>43810.833333333336</v>
      </c>
      <c r="LFK9" s="10">
        <f>Dates!LFK2</f>
        <v>43810.875</v>
      </c>
      <c r="LFL9" s="10">
        <f>Dates!LFL2</f>
        <v>43810.916666666664</v>
      </c>
      <c r="LFM9" s="10">
        <f>Dates!LFM2</f>
        <v>43810.958333333336</v>
      </c>
      <c r="LFN9" s="10">
        <f>Dates!LFN2</f>
        <v>43811</v>
      </c>
      <c r="LFO9" s="10">
        <f>Dates!LFO2</f>
        <v>43811.041666666664</v>
      </c>
      <c r="LFP9" s="10">
        <f>Dates!LFP2</f>
        <v>43811.083333333336</v>
      </c>
      <c r="LFQ9" s="10">
        <f>Dates!LFQ2</f>
        <v>43811.125</v>
      </c>
      <c r="LFR9" s="10">
        <f>Dates!LFR2</f>
        <v>43811.166666666664</v>
      </c>
      <c r="LFS9" s="10">
        <f>Dates!LFS2</f>
        <v>43811.208333333336</v>
      </c>
      <c r="LFT9" s="10">
        <f>Dates!LFT2</f>
        <v>43811.25</v>
      </c>
      <c r="LFU9" s="10">
        <f>Dates!LFU2</f>
        <v>43811.291666666664</v>
      </c>
      <c r="LFV9" s="10">
        <f>Dates!LFV2</f>
        <v>43811.333333333336</v>
      </c>
      <c r="LFW9" s="10">
        <f>Dates!LFW2</f>
        <v>43811.375</v>
      </c>
      <c r="LFX9" s="10">
        <f>Dates!LFX2</f>
        <v>43811.416666666664</v>
      </c>
      <c r="LFY9" s="10">
        <f>Dates!LFY2</f>
        <v>43811.458333333336</v>
      </c>
      <c r="LFZ9" s="10">
        <f>Dates!LFZ2</f>
        <v>43811.5</v>
      </c>
      <c r="LGA9" s="10">
        <f>Dates!LGA2</f>
        <v>43811.541666666664</v>
      </c>
      <c r="LGB9" s="10">
        <f>Dates!LGB2</f>
        <v>43811.583333333336</v>
      </c>
      <c r="LGC9" s="10">
        <f>Dates!LGC2</f>
        <v>43811.625</v>
      </c>
      <c r="LGD9" s="10">
        <f>Dates!LGD2</f>
        <v>43811.666666666664</v>
      </c>
      <c r="LGE9" s="10">
        <f>Dates!LGE2</f>
        <v>43811.708333333336</v>
      </c>
      <c r="LGF9" s="10">
        <f>Dates!LGF2</f>
        <v>43811.75</v>
      </c>
      <c r="LGG9" s="10">
        <f>Dates!LGG2</f>
        <v>43811.791666666664</v>
      </c>
      <c r="LGH9" s="10">
        <f>Dates!LGH2</f>
        <v>43811.833333333336</v>
      </c>
      <c r="LGI9" s="10">
        <f>Dates!LGI2</f>
        <v>43811.875</v>
      </c>
      <c r="LGJ9" s="10">
        <f>Dates!LGJ2</f>
        <v>43811.916666666664</v>
      </c>
      <c r="LGK9" s="10">
        <f>Dates!LGK2</f>
        <v>43811.958333333336</v>
      </c>
      <c r="LGL9" s="10">
        <f>Dates!LGL2</f>
        <v>43812</v>
      </c>
      <c r="LGM9" s="10">
        <f>Dates!LGM2</f>
        <v>43812.041666666664</v>
      </c>
      <c r="LGN9" s="10">
        <f>Dates!LGN2</f>
        <v>43812.083333333336</v>
      </c>
      <c r="LGO9" s="10">
        <f>Dates!LGO2</f>
        <v>43812.125</v>
      </c>
      <c r="LGP9" s="10">
        <f>Dates!LGP2</f>
        <v>43812.166666666664</v>
      </c>
      <c r="LGQ9" s="10">
        <f>Dates!LGQ2</f>
        <v>43812.208333333336</v>
      </c>
      <c r="LGR9" s="10">
        <f>Dates!LGR2</f>
        <v>43812.25</v>
      </c>
      <c r="LGS9" s="10">
        <f>Dates!LGS2</f>
        <v>43812.291666666664</v>
      </c>
      <c r="LGT9" s="10">
        <f>Dates!LGT2</f>
        <v>43812.333333333336</v>
      </c>
      <c r="LGU9" s="10">
        <f>Dates!LGU2</f>
        <v>43812.375</v>
      </c>
      <c r="LGV9" s="10">
        <f>Dates!LGV2</f>
        <v>43812.416666666664</v>
      </c>
      <c r="LGW9" s="10">
        <f>Dates!LGW2</f>
        <v>43812.458333333336</v>
      </c>
      <c r="LGX9" s="10">
        <f>Dates!LGX2</f>
        <v>43812.5</v>
      </c>
      <c r="LGY9" s="10">
        <f>Dates!LGY2</f>
        <v>43812.541666666664</v>
      </c>
      <c r="LGZ9" s="10">
        <f>Dates!LGZ2</f>
        <v>43812.583333333336</v>
      </c>
      <c r="LHA9" s="10">
        <f>Dates!LHA2</f>
        <v>43812.625</v>
      </c>
      <c r="LHB9" s="10">
        <f>Dates!LHB2</f>
        <v>43812.666666666664</v>
      </c>
      <c r="LHC9" s="10">
        <f>Dates!LHC2</f>
        <v>43812.708333333336</v>
      </c>
      <c r="LHD9" s="10">
        <f>Dates!LHD2</f>
        <v>43812.75</v>
      </c>
      <c r="LHE9" s="10">
        <f>Dates!LHE2</f>
        <v>43812.791666666664</v>
      </c>
      <c r="LHF9" s="10">
        <f>Dates!LHF2</f>
        <v>43812.833333333336</v>
      </c>
      <c r="LHG9" s="10">
        <f>Dates!LHG2</f>
        <v>43812.875</v>
      </c>
      <c r="LHH9" s="10">
        <f>Dates!LHH2</f>
        <v>43812.916666666664</v>
      </c>
      <c r="LHI9" s="10">
        <f>Dates!LHI2</f>
        <v>43812.958333333336</v>
      </c>
      <c r="LHJ9" s="10">
        <f>Dates!LHJ2</f>
        <v>43813</v>
      </c>
      <c r="LHK9" s="10">
        <f>Dates!LHK2</f>
        <v>43813.041666666664</v>
      </c>
      <c r="LHL9" s="10">
        <f>Dates!LHL2</f>
        <v>43813.083333333336</v>
      </c>
      <c r="LHM9" s="10">
        <f>Dates!LHM2</f>
        <v>43813.125</v>
      </c>
      <c r="LHN9" s="10">
        <f>Dates!LHN2</f>
        <v>43813.166666666664</v>
      </c>
      <c r="LHO9" s="10">
        <f>Dates!LHO2</f>
        <v>43813.208333333336</v>
      </c>
      <c r="LHP9" s="10">
        <f>Dates!LHP2</f>
        <v>43813.25</v>
      </c>
      <c r="LHQ9" s="10">
        <f>Dates!LHQ2</f>
        <v>43813.291666666664</v>
      </c>
      <c r="LHR9" s="10">
        <f>Dates!LHR2</f>
        <v>43813.333333333336</v>
      </c>
      <c r="LHS9" s="10">
        <f>Dates!LHS2</f>
        <v>43813.375</v>
      </c>
      <c r="LHT9" s="10">
        <f>Dates!LHT2</f>
        <v>43813.416666666664</v>
      </c>
      <c r="LHU9" s="10">
        <f>Dates!LHU2</f>
        <v>43813.458333333336</v>
      </c>
      <c r="LHV9" s="10">
        <f>Dates!LHV2</f>
        <v>43813.5</v>
      </c>
      <c r="LHW9" s="10">
        <f>Dates!LHW2</f>
        <v>43813.541666666664</v>
      </c>
      <c r="LHX9" s="10">
        <f>Dates!LHX2</f>
        <v>43813.583333333336</v>
      </c>
      <c r="LHY9" s="10">
        <f>Dates!LHY2</f>
        <v>43813.625</v>
      </c>
      <c r="LHZ9" s="10">
        <f>Dates!LHZ2</f>
        <v>43813.666666666664</v>
      </c>
      <c r="LIA9" s="10">
        <f>Dates!LIA2</f>
        <v>43813.708333333336</v>
      </c>
      <c r="LIB9" s="10">
        <f>Dates!LIB2</f>
        <v>43813.75</v>
      </c>
      <c r="LIC9" s="10">
        <f>Dates!LIC2</f>
        <v>43813.791666666664</v>
      </c>
      <c r="LID9" s="10">
        <f>Dates!LID2</f>
        <v>43813.833333333336</v>
      </c>
      <c r="LIE9" s="10">
        <f>Dates!LIE2</f>
        <v>43813.875</v>
      </c>
      <c r="LIF9" s="10">
        <f>Dates!LIF2</f>
        <v>43813.916666666664</v>
      </c>
      <c r="LIG9" s="10">
        <f>Dates!LIG2</f>
        <v>43813.958333333336</v>
      </c>
      <c r="LIH9" s="10">
        <f>Dates!LIH2</f>
        <v>43814</v>
      </c>
      <c r="LII9" s="10">
        <f>Dates!LII2</f>
        <v>43814.041666666664</v>
      </c>
      <c r="LIJ9" s="10">
        <f>Dates!LIJ2</f>
        <v>43814.083333333336</v>
      </c>
      <c r="LIK9" s="10">
        <f>Dates!LIK2</f>
        <v>43814.125</v>
      </c>
      <c r="LIL9" s="10">
        <f>Dates!LIL2</f>
        <v>43814.166666666664</v>
      </c>
      <c r="LIM9" s="10">
        <f>Dates!LIM2</f>
        <v>43814.208333333336</v>
      </c>
      <c r="LIN9" s="10">
        <f>Dates!LIN2</f>
        <v>43814.25</v>
      </c>
      <c r="LIO9" s="10">
        <f>Dates!LIO2</f>
        <v>43814.291666666664</v>
      </c>
      <c r="LIP9" s="10">
        <f>Dates!LIP2</f>
        <v>43814.333333333336</v>
      </c>
      <c r="LIQ9" s="10">
        <f>Dates!LIQ2</f>
        <v>43814.375</v>
      </c>
      <c r="LIR9" s="10">
        <f>Dates!LIR2</f>
        <v>43814.416666666664</v>
      </c>
      <c r="LIS9" s="10">
        <f>Dates!LIS2</f>
        <v>43814.458333333336</v>
      </c>
      <c r="LIT9" s="10">
        <f>Dates!LIT2</f>
        <v>43814.5</v>
      </c>
      <c r="LIU9" s="10">
        <f>Dates!LIU2</f>
        <v>43814.541666666664</v>
      </c>
      <c r="LIV9" s="10">
        <f>Dates!LIV2</f>
        <v>43814.583333333336</v>
      </c>
      <c r="LIW9" s="10">
        <f>Dates!LIW2</f>
        <v>43814.625</v>
      </c>
      <c r="LIX9" s="10">
        <f>Dates!LIX2</f>
        <v>43814.666666666664</v>
      </c>
      <c r="LIY9" s="10">
        <f>Dates!LIY2</f>
        <v>43814.708333333336</v>
      </c>
      <c r="LIZ9" s="10">
        <f>Dates!LIZ2</f>
        <v>43814.75</v>
      </c>
      <c r="LJA9" s="10">
        <f>Dates!LJA2</f>
        <v>43814.791666666664</v>
      </c>
      <c r="LJB9" s="10">
        <f>Dates!LJB2</f>
        <v>43814.833333333336</v>
      </c>
      <c r="LJC9" s="10">
        <f>Dates!LJC2</f>
        <v>43814.875</v>
      </c>
      <c r="LJD9" s="10">
        <f>Dates!LJD2</f>
        <v>43814.916666666664</v>
      </c>
      <c r="LJE9" s="10">
        <f>Dates!LJE2</f>
        <v>43814.958333333336</v>
      </c>
      <c r="LJF9" s="10">
        <f>Dates!LJF2</f>
        <v>43815</v>
      </c>
      <c r="LJG9" s="10">
        <f>Dates!LJG2</f>
        <v>43815.041666666664</v>
      </c>
      <c r="LJH9" s="10">
        <f>Dates!LJH2</f>
        <v>43815.083333333336</v>
      </c>
      <c r="LJI9" s="10">
        <f>Dates!LJI2</f>
        <v>43815.125</v>
      </c>
      <c r="LJJ9" s="10">
        <f>Dates!LJJ2</f>
        <v>43815.166666666664</v>
      </c>
      <c r="LJK9" s="10">
        <f>Dates!LJK2</f>
        <v>43815.208333333336</v>
      </c>
      <c r="LJL9" s="10">
        <f>Dates!LJL2</f>
        <v>43815.25</v>
      </c>
      <c r="LJM9" s="10">
        <f>Dates!LJM2</f>
        <v>43815.291666666664</v>
      </c>
      <c r="LJN9" s="10">
        <f>Dates!LJN2</f>
        <v>43815.333333333336</v>
      </c>
      <c r="LJO9" s="10">
        <f>Dates!LJO2</f>
        <v>43815.375</v>
      </c>
      <c r="LJP9" s="10">
        <f>Dates!LJP2</f>
        <v>43815.416666666664</v>
      </c>
      <c r="LJQ9" s="10">
        <f>Dates!LJQ2</f>
        <v>43815.458333333336</v>
      </c>
      <c r="LJR9" s="10">
        <f>Dates!LJR2</f>
        <v>43815.5</v>
      </c>
      <c r="LJS9" s="10">
        <f>Dates!LJS2</f>
        <v>43815.541666666664</v>
      </c>
      <c r="LJT9" s="10">
        <f>Dates!LJT2</f>
        <v>43815.583333333336</v>
      </c>
      <c r="LJU9" s="10">
        <f>Dates!LJU2</f>
        <v>43815.625</v>
      </c>
      <c r="LJV9" s="10">
        <f>Dates!LJV2</f>
        <v>43815.666666666664</v>
      </c>
      <c r="LJW9" s="10">
        <f>Dates!LJW2</f>
        <v>43815.708333333336</v>
      </c>
      <c r="LJX9" s="10">
        <f>Dates!LJX2</f>
        <v>43815.75</v>
      </c>
      <c r="LJY9" s="10">
        <f>Dates!LJY2</f>
        <v>43815.791666666664</v>
      </c>
      <c r="LJZ9" s="10">
        <f>Dates!LJZ2</f>
        <v>43815.833333333336</v>
      </c>
      <c r="LKA9" s="10">
        <f>Dates!LKA2</f>
        <v>43815.875</v>
      </c>
      <c r="LKB9" s="10">
        <f>Dates!LKB2</f>
        <v>43815.916666666664</v>
      </c>
      <c r="LKC9" s="10">
        <f>Dates!LKC2</f>
        <v>43815.958333333336</v>
      </c>
      <c r="LKD9" s="10">
        <f>Dates!LKD2</f>
        <v>43816</v>
      </c>
      <c r="LKE9" s="10">
        <f>Dates!LKE2</f>
        <v>43816.041666666664</v>
      </c>
      <c r="LKF9" s="10">
        <f>Dates!LKF2</f>
        <v>43816.083333333336</v>
      </c>
      <c r="LKG9" s="10">
        <f>Dates!LKG2</f>
        <v>43816.125</v>
      </c>
      <c r="LKH9" s="10">
        <f>Dates!LKH2</f>
        <v>43816.166666666664</v>
      </c>
      <c r="LKI9" s="10">
        <f>Dates!LKI2</f>
        <v>43816.208333333336</v>
      </c>
      <c r="LKJ9" s="10">
        <f>Dates!LKJ2</f>
        <v>43816.25</v>
      </c>
      <c r="LKK9" s="10">
        <f>Dates!LKK2</f>
        <v>43816.291666666664</v>
      </c>
      <c r="LKL9" s="10">
        <f>Dates!LKL2</f>
        <v>43816.333333333336</v>
      </c>
      <c r="LKM9" s="10">
        <f>Dates!LKM2</f>
        <v>43816.375</v>
      </c>
      <c r="LKN9" s="10">
        <f>Dates!LKN2</f>
        <v>43816.416666666664</v>
      </c>
      <c r="LKO9" s="10">
        <f>Dates!LKO2</f>
        <v>43816.458333333336</v>
      </c>
      <c r="LKP9" s="10">
        <f>Dates!LKP2</f>
        <v>43816.5</v>
      </c>
      <c r="LKQ9" s="10">
        <f>Dates!LKQ2</f>
        <v>43816.541666666664</v>
      </c>
      <c r="LKR9" s="10">
        <f>Dates!LKR2</f>
        <v>43816.583333333336</v>
      </c>
      <c r="LKS9" s="10">
        <f>Dates!LKS2</f>
        <v>43816.625</v>
      </c>
      <c r="LKT9" s="10">
        <f>Dates!LKT2</f>
        <v>43816.666666666664</v>
      </c>
      <c r="LKU9" s="10">
        <f>Dates!LKU2</f>
        <v>43816.708333333336</v>
      </c>
      <c r="LKV9" s="10">
        <f>Dates!LKV2</f>
        <v>43816.75</v>
      </c>
      <c r="LKW9" s="10">
        <f>Dates!LKW2</f>
        <v>43816.791666666664</v>
      </c>
      <c r="LKX9" s="10">
        <f>Dates!LKX2</f>
        <v>43816.833333333336</v>
      </c>
      <c r="LKY9" s="10">
        <f>Dates!LKY2</f>
        <v>43816.875</v>
      </c>
      <c r="LKZ9" s="10">
        <f>Dates!LKZ2</f>
        <v>43816.916666666664</v>
      </c>
      <c r="LLA9" s="10">
        <f>Dates!LLA2</f>
        <v>43816.958333333336</v>
      </c>
      <c r="LLB9" s="10">
        <f>Dates!LLB2</f>
        <v>43817</v>
      </c>
      <c r="LLC9" s="10">
        <f>Dates!LLC2</f>
        <v>43817.041666666664</v>
      </c>
      <c r="LLD9" s="10">
        <f>Dates!LLD2</f>
        <v>43817.083333333336</v>
      </c>
      <c r="LLE9" s="10">
        <f>Dates!LLE2</f>
        <v>43817.125</v>
      </c>
      <c r="LLF9" s="10">
        <f>Dates!LLF2</f>
        <v>43817.166666666664</v>
      </c>
      <c r="LLG9" s="10">
        <f>Dates!LLG2</f>
        <v>43817.208333333336</v>
      </c>
      <c r="LLH9" s="10">
        <f>Dates!LLH2</f>
        <v>43817.25</v>
      </c>
      <c r="LLI9" s="10">
        <f>Dates!LLI2</f>
        <v>43817.291666666664</v>
      </c>
      <c r="LLJ9" s="10">
        <f>Dates!LLJ2</f>
        <v>43817.333333333336</v>
      </c>
      <c r="LLK9" s="10">
        <f>Dates!LLK2</f>
        <v>43817.375</v>
      </c>
      <c r="LLL9" s="10">
        <f>Dates!LLL2</f>
        <v>43817.416666666664</v>
      </c>
      <c r="LLM9" s="10">
        <f>Dates!LLM2</f>
        <v>43817.458333333336</v>
      </c>
      <c r="LLN9" s="10">
        <f>Dates!LLN2</f>
        <v>43817.5</v>
      </c>
      <c r="LLO9" s="10">
        <f>Dates!LLO2</f>
        <v>43817.541666666664</v>
      </c>
      <c r="LLP9" s="10">
        <f>Dates!LLP2</f>
        <v>43817.583333333336</v>
      </c>
      <c r="LLQ9" s="10">
        <f>Dates!LLQ2</f>
        <v>43817.625</v>
      </c>
      <c r="LLR9" s="10">
        <f>Dates!LLR2</f>
        <v>43817.666666666664</v>
      </c>
      <c r="LLS9" s="10">
        <f>Dates!LLS2</f>
        <v>43817.708333333336</v>
      </c>
      <c r="LLT9" s="10">
        <f>Dates!LLT2</f>
        <v>43817.75</v>
      </c>
      <c r="LLU9" s="10">
        <f>Dates!LLU2</f>
        <v>43817.791666666664</v>
      </c>
      <c r="LLV9" s="10">
        <f>Dates!LLV2</f>
        <v>43817.833333333336</v>
      </c>
      <c r="LLW9" s="10">
        <f>Dates!LLW2</f>
        <v>43817.875</v>
      </c>
      <c r="LLX9" s="10">
        <f>Dates!LLX2</f>
        <v>43817.916666666664</v>
      </c>
      <c r="LLY9" s="10">
        <f>Dates!LLY2</f>
        <v>43817.958333333336</v>
      </c>
      <c r="LLZ9" s="10">
        <f>Dates!LLZ2</f>
        <v>43818</v>
      </c>
      <c r="LMA9" s="10">
        <f>Dates!LMA2</f>
        <v>43818.041666666664</v>
      </c>
      <c r="LMB9" s="10">
        <f>Dates!LMB2</f>
        <v>43818.083333333336</v>
      </c>
      <c r="LMC9" s="10">
        <f>Dates!LMC2</f>
        <v>43818.125</v>
      </c>
      <c r="LMD9" s="10">
        <f>Dates!LMD2</f>
        <v>43818.166666666664</v>
      </c>
      <c r="LME9" s="10">
        <f>Dates!LME2</f>
        <v>43818.208333333336</v>
      </c>
      <c r="LMF9" s="10">
        <f>Dates!LMF2</f>
        <v>43818.25</v>
      </c>
      <c r="LMG9" s="10">
        <f>Dates!LMG2</f>
        <v>43818.291666666664</v>
      </c>
      <c r="LMH9" s="10">
        <f>Dates!LMH2</f>
        <v>43818.333333333336</v>
      </c>
      <c r="LMI9" s="10">
        <f>Dates!LMI2</f>
        <v>43818.375</v>
      </c>
      <c r="LMJ9" s="10">
        <f>Dates!LMJ2</f>
        <v>43818.416666666664</v>
      </c>
      <c r="LMK9" s="10">
        <f>Dates!LMK2</f>
        <v>43818.458333333336</v>
      </c>
      <c r="LML9" s="10">
        <f>Dates!LML2</f>
        <v>43818.5</v>
      </c>
      <c r="LMM9" s="10">
        <f>Dates!LMM2</f>
        <v>43818.541666666664</v>
      </c>
      <c r="LMN9" s="10">
        <f>Dates!LMN2</f>
        <v>43818.583333333336</v>
      </c>
      <c r="LMO9" s="10">
        <f>Dates!LMO2</f>
        <v>43818.625</v>
      </c>
      <c r="LMP9" s="10">
        <f>Dates!LMP2</f>
        <v>43818.666666666664</v>
      </c>
      <c r="LMQ9" s="10">
        <f>Dates!LMQ2</f>
        <v>43818.708333333336</v>
      </c>
      <c r="LMR9" s="10">
        <f>Dates!LMR2</f>
        <v>43818.75</v>
      </c>
      <c r="LMS9" s="10">
        <f>Dates!LMS2</f>
        <v>43818.791666666664</v>
      </c>
      <c r="LMT9" s="10">
        <f>Dates!LMT2</f>
        <v>43818.833333333336</v>
      </c>
      <c r="LMU9" s="10">
        <f>Dates!LMU2</f>
        <v>43818.875</v>
      </c>
      <c r="LMV9" s="10">
        <f>Dates!LMV2</f>
        <v>43818.916666666664</v>
      </c>
      <c r="LMW9" s="10">
        <f>Dates!LMW2</f>
        <v>43818.958333333336</v>
      </c>
      <c r="LMX9" s="10">
        <f>Dates!LMX2</f>
        <v>43819</v>
      </c>
      <c r="LMY9" s="10">
        <f>Dates!LMY2</f>
        <v>43819.041666666664</v>
      </c>
      <c r="LMZ9" s="10">
        <f>Dates!LMZ2</f>
        <v>43819.083333333336</v>
      </c>
      <c r="LNA9" s="10">
        <f>Dates!LNA2</f>
        <v>43819.125</v>
      </c>
      <c r="LNB9" s="10">
        <f>Dates!LNB2</f>
        <v>43819.166666666664</v>
      </c>
      <c r="LNC9" s="10">
        <f>Dates!LNC2</f>
        <v>43819.208333333336</v>
      </c>
      <c r="LND9" s="10">
        <f>Dates!LND2</f>
        <v>43819.25</v>
      </c>
      <c r="LNE9" s="10">
        <f>Dates!LNE2</f>
        <v>43819.291666666664</v>
      </c>
      <c r="LNF9" s="10">
        <f>Dates!LNF2</f>
        <v>43819.333333333336</v>
      </c>
      <c r="LNG9" s="10">
        <f>Dates!LNG2</f>
        <v>43819.375</v>
      </c>
      <c r="LNH9" s="10">
        <f>Dates!LNH2</f>
        <v>43819.416666666664</v>
      </c>
      <c r="LNI9" s="10">
        <f>Dates!LNI2</f>
        <v>43819.458333333336</v>
      </c>
      <c r="LNJ9" s="10">
        <f>Dates!LNJ2</f>
        <v>43819.5</v>
      </c>
      <c r="LNK9" s="10">
        <f>Dates!LNK2</f>
        <v>43819.541666666664</v>
      </c>
      <c r="LNL9" s="10">
        <f>Dates!LNL2</f>
        <v>43819.583333333336</v>
      </c>
      <c r="LNM9" s="10">
        <f>Dates!LNM2</f>
        <v>43819.625</v>
      </c>
      <c r="LNN9" s="10">
        <f>Dates!LNN2</f>
        <v>43819.666666666664</v>
      </c>
      <c r="LNO9" s="10">
        <f>Dates!LNO2</f>
        <v>43819.708333333336</v>
      </c>
      <c r="LNP9" s="10">
        <f>Dates!LNP2</f>
        <v>43819.75</v>
      </c>
      <c r="LNQ9" s="10">
        <f>Dates!LNQ2</f>
        <v>43819.791666666664</v>
      </c>
      <c r="LNR9" s="10">
        <f>Dates!LNR2</f>
        <v>43819.833333333336</v>
      </c>
      <c r="LNS9" s="10">
        <f>Dates!LNS2</f>
        <v>43819.875</v>
      </c>
      <c r="LNT9" s="10">
        <f>Dates!LNT2</f>
        <v>43819.916666666664</v>
      </c>
      <c r="LNU9" s="10">
        <f>Dates!LNU2</f>
        <v>43819.958333333336</v>
      </c>
      <c r="LNV9" s="10">
        <f>Dates!LNV2</f>
        <v>43820</v>
      </c>
      <c r="LNW9" s="10">
        <f>Dates!LNW2</f>
        <v>43820.041666666664</v>
      </c>
      <c r="LNX9" s="10">
        <f>Dates!LNX2</f>
        <v>43820.083333333336</v>
      </c>
      <c r="LNY9" s="10">
        <f>Dates!LNY2</f>
        <v>43820.125</v>
      </c>
      <c r="LNZ9" s="10">
        <f>Dates!LNZ2</f>
        <v>43820.166666666664</v>
      </c>
      <c r="LOA9" s="10">
        <f>Dates!LOA2</f>
        <v>43820.208333333336</v>
      </c>
      <c r="LOB9" s="10">
        <f>Dates!LOB2</f>
        <v>43820.25</v>
      </c>
      <c r="LOC9" s="10">
        <f>Dates!LOC2</f>
        <v>43820.291666666664</v>
      </c>
      <c r="LOD9" s="10">
        <f>Dates!LOD2</f>
        <v>43820.333333333336</v>
      </c>
      <c r="LOE9" s="10">
        <f>Dates!LOE2</f>
        <v>43820.375</v>
      </c>
      <c r="LOF9" s="10">
        <f>Dates!LOF2</f>
        <v>43820.416666666664</v>
      </c>
      <c r="LOG9" s="10">
        <f>Dates!LOG2</f>
        <v>43820.458333333336</v>
      </c>
      <c r="LOH9" s="10">
        <f>Dates!LOH2</f>
        <v>43820.5</v>
      </c>
      <c r="LOI9" s="10">
        <f>Dates!LOI2</f>
        <v>43820.541666666664</v>
      </c>
      <c r="LOJ9" s="10">
        <f>Dates!LOJ2</f>
        <v>43820.583333333336</v>
      </c>
      <c r="LOK9" s="10">
        <f>Dates!LOK2</f>
        <v>43820.625</v>
      </c>
      <c r="LOL9" s="10">
        <f>Dates!LOL2</f>
        <v>43820.666666666664</v>
      </c>
      <c r="LOM9" s="10">
        <f>Dates!LOM2</f>
        <v>43820.708333333336</v>
      </c>
      <c r="LON9" s="10">
        <f>Dates!LON2</f>
        <v>43820.75</v>
      </c>
      <c r="LOO9" s="10">
        <f>Dates!LOO2</f>
        <v>43820.791666666664</v>
      </c>
      <c r="LOP9" s="10">
        <f>Dates!LOP2</f>
        <v>43820.833333333336</v>
      </c>
      <c r="LOQ9" s="10">
        <f>Dates!LOQ2</f>
        <v>43820.875</v>
      </c>
      <c r="LOR9" s="10">
        <f>Dates!LOR2</f>
        <v>43820.916666666664</v>
      </c>
      <c r="LOS9" s="10">
        <f>Dates!LOS2</f>
        <v>43820.958333333336</v>
      </c>
      <c r="LOT9" s="10">
        <f>Dates!LOT2</f>
        <v>43821</v>
      </c>
      <c r="LOU9" s="10">
        <f>Dates!LOU2</f>
        <v>43821.041666666664</v>
      </c>
      <c r="LOV9" s="10">
        <f>Dates!LOV2</f>
        <v>43821.083333333336</v>
      </c>
      <c r="LOW9" s="10">
        <f>Dates!LOW2</f>
        <v>43821.125</v>
      </c>
      <c r="LOX9" s="10">
        <f>Dates!LOX2</f>
        <v>43821.166666666664</v>
      </c>
      <c r="LOY9" s="10">
        <f>Dates!LOY2</f>
        <v>43821.208333333336</v>
      </c>
      <c r="LOZ9" s="10">
        <f>Dates!LOZ2</f>
        <v>43821.25</v>
      </c>
      <c r="LPA9" s="10">
        <f>Dates!LPA2</f>
        <v>43821.291666666664</v>
      </c>
      <c r="LPB9" s="10">
        <f>Dates!LPB2</f>
        <v>43821.333333333336</v>
      </c>
      <c r="LPC9" s="10">
        <f>Dates!LPC2</f>
        <v>43821.375</v>
      </c>
      <c r="LPD9" s="10">
        <f>Dates!LPD2</f>
        <v>43821.416666666664</v>
      </c>
      <c r="LPE9" s="10">
        <f>Dates!LPE2</f>
        <v>43821.458333333336</v>
      </c>
      <c r="LPF9" s="10">
        <f>Dates!LPF2</f>
        <v>43821.5</v>
      </c>
      <c r="LPG9" s="10">
        <f>Dates!LPG2</f>
        <v>43821.541666666664</v>
      </c>
      <c r="LPH9" s="10">
        <f>Dates!LPH2</f>
        <v>43821.583333333336</v>
      </c>
      <c r="LPI9" s="10">
        <f>Dates!LPI2</f>
        <v>43821.625</v>
      </c>
      <c r="LPJ9" s="10">
        <f>Dates!LPJ2</f>
        <v>43821.666666666664</v>
      </c>
      <c r="LPK9" s="10">
        <f>Dates!LPK2</f>
        <v>43821.708333333336</v>
      </c>
      <c r="LPL9" s="10">
        <f>Dates!LPL2</f>
        <v>43821.75</v>
      </c>
      <c r="LPM9" s="10">
        <f>Dates!LPM2</f>
        <v>43821.791666666664</v>
      </c>
      <c r="LPN9" s="10">
        <f>Dates!LPN2</f>
        <v>43821.833333333336</v>
      </c>
      <c r="LPO9" s="10">
        <f>Dates!LPO2</f>
        <v>43821.875</v>
      </c>
      <c r="LPP9" s="10">
        <f>Dates!LPP2</f>
        <v>43821.916666666664</v>
      </c>
      <c r="LPQ9" s="10">
        <f>Dates!LPQ2</f>
        <v>43821.958333333336</v>
      </c>
      <c r="LPR9" s="10">
        <f>Dates!LPR2</f>
        <v>43822</v>
      </c>
      <c r="LPS9" s="10">
        <f>Dates!LPS2</f>
        <v>43822.041666666664</v>
      </c>
      <c r="LPT9" s="10">
        <f>Dates!LPT2</f>
        <v>43822.083333333336</v>
      </c>
      <c r="LPU9" s="10">
        <f>Dates!LPU2</f>
        <v>43822.125</v>
      </c>
      <c r="LPV9" s="10">
        <f>Dates!LPV2</f>
        <v>43822.166666666664</v>
      </c>
      <c r="LPW9" s="10">
        <f>Dates!LPW2</f>
        <v>43822.208333333336</v>
      </c>
      <c r="LPX9" s="10">
        <f>Dates!LPX2</f>
        <v>43822.25</v>
      </c>
      <c r="LPY9" s="10">
        <f>Dates!LPY2</f>
        <v>43822.291666666664</v>
      </c>
      <c r="LPZ9" s="10">
        <f>Dates!LPZ2</f>
        <v>43822.333333333336</v>
      </c>
      <c r="LQA9" s="10">
        <f>Dates!LQA2</f>
        <v>43822.375</v>
      </c>
      <c r="LQB9" s="10">
        <f>Dates!LQB2</f>
        <v>43822.416666666664</v>
      </c>
      <c r="LQC9" s="10">
        <f>Dates!LQC2</f>
        <v>43822.458333333336</v>
      </c>
      <c r="LQD9" s="10">
        <f>Dates!LQD2</f>
        <v>43822.5</v>
      </c>
      <c r="LQE9" s="10">
        <f>Dates!LQE2</f>
        <v>43822.541666666664</v>
      </c>
      <c r="LQF9" s="10">
        <f>Dates!LQF2</f>
        <v>43822.583333333336</v>
      </c>
      <c r="LQG9" s="10">
        <f>Dates!LQG2</f>
        <v>43822.625</v>
      </c>
      <c r="LQH9" s="10">
        <f>Dates!LQH2</f>
        <v>43822.666666666664</v>
      </c>
      <c r="LQI9" s="10">
        <f>Dates!LQI2</f>
        <v>43822.708333333336</v>
      </c>
      <c r="LQJ9" s="10">
        <f>Dates!LQJ2</f>
        <v>43822.75</v>
      </c>
      <c r="LQK9" s="10">
        <f>Dates!LQK2</f>
        <v>43822.791666666664</v>
      </c>
      <c r="LQL9" s="10">
        <f>Dates!LQL2</f>
        <v>43822.833333333336</v>
      </c>
      <c r="LQM9" s="10">
        <f>Dates!LQM2</f>
        <v>43822.875</v>
      </c>
      <c r="LQN9" s="10">
        <f>Dates!LQN2</f>
        <v>43822.916666666664</v>
      </c>
      <c r="LQO9" s="10">
        <f>Dates!LQO2</f>
        <v>43822.958333333336</v>
      </c>
      <c r="LQP9" s="10">
        <f>Dates!LQP2</f>
        <v>43823</v>
      </c>
      <c r="LQQ9" s="10">
        <f>Dates!LQQ2</f>
        <v>43823.041666666664</v>
      </c>
      <c r="LQR9" s="10">
        <f>Dates!LQR2</f>
        <v>43823.083333333336</v>
      </c>
      <c r="LQS9" s="10">
        <f>Dates!LQS2</f>
        <v>43823.125</v>
      </c>
      <c r="LQT9" s="10">
        <f>Dates!LQT2</f>
        <v>43823.166666666664</v>
      </c>
      <c r="LQU9" s="10">
        <f>Dates!LQU2</f>
        <v>43823.208333333336</v>
      </c>
      <c r="LQV9" s="10">
        <f>Dates!LQV2</f>
        <v>43823.25</v>
      </c>
      <c r="LQW9" s="10">
        <f>Dates!LQW2</f>
        <v>43823.291666666664</v>
      </c>
      <c r="LQX9" s="10">
        <f>Dates!LQX2</f>
        <v>43823.333333333336</v>
      </c>
      <c r="LQY9" s="10">
        <f>Dates!LQY2</f>
        <v>43823.375</v>
      </c>
      <c r="LQZ9" s="10">
        <f>Dates!LQZ2</f>
        <v>43823.416666666664</v>
      </c>
      <c r="LRA9" s="10">
        <f>Dates!LRA2</f>
        <v>43823.458333333336</v>
      </c>
      <c r="LRB9" s="10">
        <f>Dates!LRB2</f>
        <v>43823.5</v>
      </c>
      <c r="LRC9" s="10">
        <f>Dates!LRC2</f>
        <v>43823.541666666664</v>
      </c>
      <c r="LRD9" s="10">
        <f>Dates!LRD2</f>
        <v>43823.583333333336</v>
      </c>
      <c r="LRE9" s="10">
        <f>Dates!LRE2</f>
        <v>43823.625</v>
      </c>
      <c r="LRF9" s="10">
        <f>Dates!LRF2</f>
        <v>43823.666666666664</v>
      </c>
      <c r="LRG9" s="10">
        <f>Dates!LRG2</f>
        <v>43823.708333333336</v>
      </c>
      <c r="LRH9" s="10">
        <f>Dates!LRH2</f>
        <v>43823.75</v>
      </c>
      <c r="LRI9" s="10">
        <f>Dates!LRI2</f>
        <v>43823.791666666664</v>
      </c>
      <c r="LRJ9" s="10">
        <f>Dates!LRJ2</f>
        <v>43823.833333333336</v>
      </c>
      <c r="LRK9" s="10">
        <f>Dates!LRK2</f>
        <v>43823.875</v>
      </c>
      <c r="LRL9" s="10">
        <f>Dates!LRL2</f>
        <v>43823.916666666664</v>
      </c>
      <c r="LRM9" s="10">
        <f>Dates!LRM2</f>
        <v>43823.958333333336</v>
      </c>
      <c r="LRN9" s="10">
        <f>Dates!LRN2</f>
        <v>43824</v>
      </c>
      <c r="LRO9" s="10">
        <f>Dates!LRO2</f>
        <v>43824.041666666664</v>
      </c>
      <c r="LRP9" s="10">
        <f>Dates!LRP2</f>
        <v>43824.083333333336</v>
      </c>
      <c r="LRQ9" s="10">
        <f>Dates!LRQ2</f>
        <v>43824.125</v>
      </c>
      <c r="LRR9" s="10">
        <f>Dates!LRR2</f>
        <v>43824.166666666664</v>
      </c>
      <c r="LRS9" s="10">
        <f>Dates!LRS2</f>
        <v>43824.208333333336</v>
      </c>
      <c r="LRT9" s="10">
        <f>Dates!LRT2</f>
        <v>43824.25</v>
      </c>
      <c r="LRU9" s="10">
        <f>Dates!LRU2</f>
        <v>43824.291666666664</v>
      </c>
      <c r="LRV9" s="10">
        <f>Dates!LRV2</f>
        <v>43824.333333333336</v>
      </c>
      <c r="LRW9" s="10">
        <f>Dates!LRW2</f>
        <v>43824.375</v>
      </c>
      <c r="LRX9" s="10">
        <f>Dates!LRX2</f>
        <v>43824.416666666664</v>
      </c>
      <c r="LRY9" s="10">
        <f>Dates!LRY2</f>
        <v>43824.458333333336</v>
      </c>
      <c r="LRZ9" s="10">
        <f>Dates!LRZ2</f>
        <v>43824.5</v>
      </c>
      <c r="LSA9" s="10">
        <f>Dates!LSA2</f>
        <v>43824.541666666664</v>
      </c>
      <c r="LSB9" s="10">
        <f>Dates!LSB2</f>
        <v>43824.583333333336</v>
      </c>
      <c r="LSC9" s="10">
        <f>Dates!LSC2</f>
        <v>43824.625</v>
      </c>
      <c r="LSD9" s="10">
        <f>Dates!LSD2</f>
        <v>43824.666666666664</v>
      </c>
      <c r="LSE9" s="10">
        <f>Dates!LSE2</f>
        <v>43824.708333333336</v>
      </c>
      <c r="LSF9" s="10">
        <f>Dates!LSF2</f>
        <v>43824.75</v>
      </c>
      <c r="LSG9" s="10">
        <f>Dates!LSG2</f>
        <v>43824.791666666664</v>
      </c>
      <c r="LSH9" s="10">
        <f>Dates!LSH2</f>
        <v>43824.833333333336</v>
      </c>
      <c r="LSI9" s="10">
        <f>Dates!LSI2</f>
        <v>43824.875</v>
      </c>
      <c r="LSJ9" s="10">
        <f>Dates!LSJ2</f>
        <v>43824.916666666664</v>
      </c>
      <c r="LSK9" s="10">
        <f>Dates!LSK2</f>
        <v>43824.958333333336</v>
      </c>
      <c r="LSL9" s="10">
        <f>Dates!LSL2</f>
        <v>43825</v>
      </c>
      <c r="LSM9" s="10">
        <f>Dates!LSM2</f>
        <v>43825.041666666664</v>
      </c>
      <c r="LSN9" s="10">
        <f>Dates!LSN2</f>
        <v>43825.083333333336</v>
      </c>
      <c r="LSO9" s="10">
        <f>Dates!LSO2</f>
        <v>43825.125</v>
      </c>
      <c r="LSP9" s="10">
        <f>Dates!LSP2</f>
        <v>43825.166666666664</v>
      </c>
      <c r="LSQ9" s="10">
        <f>Dates!LSQ2</f>
        <v>43825.208333333336</v>
      </c>
      <c r="LSR9" s="10">
        <f>Dates!LSR2</f>
        <v>43825.25</v>
      </c>
      <c r="LSS9" s="10">
        <f>Dates!LSS2</f>
        <v>43825.291666666664</v>
      </c>
      <c r="LST9" s="10">
        <f>Dates!LST2</f>
        <v>43825.333333333336</v>
      </c>
      <c r="LSU9" s="10">
        <f>Dates!LSU2</f>
        <v>43825.375</v>
      </c>
      <c r="LSV9" s="10">
        <f>Dates!LSV2</f>
        <v>43825.416666666664</v>
      </c>
      <c r="LSW9" s="10">
        <f>Dates!LSW2</f>
        <v>43825.458333333336</v>
      </c>
      <c r="LSX9" s="10">
        <f>Dates!LSX2</f>
        <v>43825.5</v>
      </c>
      <c r="LSY9" s="10">
        <f>Dates!LSY2</f>
        <v>43825.541666666664</v>
      </c>
      <c r="LSZ9" s="10">
        <f>Dates!LSZ2</f>
        <v>43825.583333333336</v>
      </c>
      <c r="LTA9" s="10">
        <f>Dates!LTA2</f>
        <v>43825.625</v>
      </c>
      <c r="LTB9" s="10">
        <f>Dates!LTB2</f>
        <v>43825.666666666664</v>
      </c>
      <c r="LTC9" s="10">
        <f>Dates!LTC2</f>
        <v>43825.708333333336</v>
      </c>
      <c r="LTD9" s="10">
        <f>Dates!LTD2</f>
        <v>43825.75</v>
      </c>
      <c r="LTE9" s="10">
        <f>Dates!LTE2</f>
        <v>43825.791666666664</v>
      </c>
      <c r="LTF9" s="10">
        <f>Dates!LTF2</f>
        <v>43825.833333333336</v>
      </c>
      <c r="LTG9" s="10">
        <f>Dates!LTG2</f>
        <v>43825.875</v>
      </c>
      <c r="LTH9" s="10">
        <f>Dates!LTH2</f>
        <v>43825.916666666664</v>
      </c>
      <c r="LTI9" s="10">
        <f>Dates!LTI2</f>
        <v>43825.958333333336</v>
      </c>
      <c r="LTJ9" s="10">
        <f>Dates!LTJ2</f>
        <v>43826</v>
      </c>
      <c r="LTK9" s="10">
        <f>Dates!LTK2</f>
        <v>43826.041666666664</v>
      </c>
      <c r="LTL9" s="10">
        <f>Dates!LTL2</f>
        <v>43826.083333333336</v>
      </c>
      <c r="LTM9" s="10">
        <f>Dates!LTM2</f>
        <v>43826.125</v>
      </c>
      <c r="LTN9" s="10">
        <f>Dates!LTN2</f>
        <v>43826.166666666664</v>
      </c>
      <c r="LTO9" s="10">
        <f>Dates!LTO2</f>
        <v>43826.208333333336</v>
      </c>
      <c r="LTP9" s="10">
        <f>Dates!LTP2</f>
        <v>43826.25</v>
      </c>
      <c r="LTQ9" s="10">
        <f>Dates!LTQ2</f>
        <v>43826.291666666664</v>
      </c>
      <c r="LTR9" s="10">
        <f>Dates!LTR2</f>
        <v>43826.333333333336</v>
      </c>
      <c r="LTS9" s="10">
        <f>Dates!LTS2</f>
        <v>43826.375</v>
      </c>
      <c r="LTT9" s="10">
        <f>Dates!LTT2</f>
        <v>43826.416666666664</v>
      </c>
      <c r="LTU9" s="10">
        <f>Dates!LTU2</f>
        <v>43826.458333333336</v>
      </c>
      <c r="LTV9" s="10">
        <f>Dates!LTV2</f>
        <v>43826.5</v>
      </c>
      <c r="LTW9" s="10">
        <f>Dates!LTW2</f>
        <v>43826.541666666664</v>
      </c>
      <c r="LTX9" s="10">
        <f>Dates!LTX2</f>
        <v>43826.583333333336</v>
      </c>
      <c r="LTY9" s="10">
        <f>Dates!LTY2</f>
        <v>43826.625</v>
      </c>
      <c r="LTZ9" s="10">
        <f>Dates!LTZ2</f>
        <v>43826.666666666664</v>
      </c>
      <c r="LUA9" s="10">
        <f>Dates!LUA2</f>
        <v>43826.708333333336</v>
      </c>
      <c r="LUB9" s="10">
        <f>Dates!LUB2</f>
        <v>43826.75</v>
      </c>
      <c r="LUC9" s="10">
        <f>Dates!LUC2</f>
        <v>43826.791666666664</v>
      </c>
      <c r="LUD9" s="10">
        <f>Dates!LUD2</f>
        <v>43826.833333333336</v>
      </c>
      <c r="LUE9" s="10">
        <f>Dates!LUE2</f>
        <v>43826.875</v>
      </c>
      <c r="LUF9" s="10">
        <f>Dates!LUF2</f>
        <v>43826.916666666664</v>
      </c>
      <c r="LUG9" s="10">
        <f>Dates!LUG2</f>
        <v>43826.958333333336</v>
      </c>
      <c r="LUH9" s="10">
        <f>Dates!LUH2</f>
        <v>43827</v>
      </c>
      <c r="LUI9" s="10">
        <f>Dates!LUI2</f>
        <v>43827.041666666664</v>
      </c>
      <c r="LUJ9" s="10">
        <f>Dates!LUJ2</f>
        <v>43827.083333333336</v>
      </c>
      <c r="LUK9" s="10">
        <f>Dates!LUK2</f>
        <v>43827.125</v>
      </c>
      <c r="LUL9" s="10">
        <f>Dates!LUL2</f>
        <v>43827.166666666664</v>
      </c>
      <c r="LUM9" s="10">
        <f>Dates!LUM2</f>
        <v>43827.208333333336</v>
      </c>
      <c r="LUN9" s="10">
        <f>Dates!LUN2</f>
        <v>43827.25</v>
      </c>
      <c r="LUO9" s="10">
        <f>Dates!LUO2</f>
        <v>43827.291666666664</v>
      </c>
      <c r="LUP9" s="10">
        <f>Dates!LUP2</f>
        <v>43827.333333333336</v>
      </c>
      <c r="LUQ9" s="10">
        <f>Dates!LUQ2</f>
        <v>43827.375</v>
      </c>
      <c r="LUR9" s="10">
        <f>Dates!LUR2</f>
        <v>43827.416666666664</v>
      </c>
      <c r="LUS9" s="10">
        <f>Dates!LUS2</f>
        <v>43827.458333333336</v>
      </c>
      <c r="LUT9" s="10">
        <f>Dates!LUT2</f>
        <v>43827.5</v>
      </c>
      <c r="LUU9" s="10">
        <f>Dates!LUU2</f>
        <v>43827.541666666664</v>
      </c>
      <c r="LUV9" s="10">
        <f>Dates!LUV2</f>
        <v>43827.583333333336</v>
      </c>
      <c r="LUW9" s="10">
        <f>Dates!LUW2</f>
        <v>43827.625</v>
      </c>
      <c r="LUX9" s="10">
        <f>Dates!LUX2</f>
        <v>43827.666666666664</v>
      </c>
      <c r="LUY9" s="10">
        <f>Dates!LUY2</f>
        <v>43827.708333333336</v>
      </c>
      <c r="LUZ9" s="10">
        <f>Dates!LUZ2</f>
        <v>43827.75</v>
      </c>
      <c r="LVA9" s="10">
        <f>Dates!LVA2</f>
        <v>43827.791666666664</v>
      </c>
      <c r="LVB9" s="10">
        <f>Dates!LVB2</f>
        <v>43827.833333333336</v>
      </c>
      <c r="LVC9" s="10">
        <f>Dates!LVC2</f>
        <v>43827.875</v>
      </c>
      <c r="LVD9" s="10">
        <f>Dates!LVD2</f>
        <v>43827.916666666664</v>
      </c>
      <c r="LVE9" s="10">
        <f>Dates!LVE2</f>
        <v>43827.958333333336</v>
      </c>
      <c r="LVF9" s="10">
        <f>Dates!LVF2</f>
        <v>43828</v>
      </c>
      <c r="LVG9" s="10">
        <f>Dates!LVG2</f>
        <v>43828.041666666664</v>
      </c>
      <c r="LVH9" s="10">
        <f>Dates!LVH2</f>
        <v>43828.083333333336</v>
      </c>
      <c r="LVI9" s="10">
        <f>Dates!LVI2</f>
        <v>43828.125</v>
      </c>
      <c r="LVJ9" s="10">
        <f>Dates!LVJ2</f>
        <v>43828.166666666664</v>
      </c>
      <c r="LVK9" s="10">
        <f>Dates!LVK2</f>
        <v>43828.208333333336</v>
      </c>
      <c r="LVL9" s="10">
        <f>Dates!LVL2</f>
        <v>43828.25</v>
      </c>
      <c r="LVM9" s="10">
        <f>Dates!LVM2</f>
        <v>43828.291666666664</v>
      </c>
      <c r="LVN9" s="10">
        <f>Dates!LVN2</f>
        <v>43828.333333333336</v>
      </c>
      <c r="LVO9" s="10">
        <f>Dates!LVO2</f>
        <v>43828.375</v>
      </c>
      <c r="LVP9" s="10">
        <f>Dates!LVP2</f>
        <v>43828.416666666664</v>
      </c>
      <c r="LVQ9" s="10">
        <f>Dates!LVQ2</f>
        <v>43828.458333333336</v>
      </c>
      <c r="LVR9" s="10">
        <f>Dates!LVR2</f>
        <v>43828.5</v>
      </c>
      <c r="LVS9" s="10">
        <f>Dates!LVS2</f>
        <v>43828.541666666664</v>
      </c>
      <c r="LVT9" s="10">
        <f>Dates!LVT2</f>
        <v>43828.583333333336</v>
      </c>
      <c r="LVU9" s="10">
        <f>Dates!LVU2</f>
        <v>43828.625</v>
      </c>
      <c r="LVV9" s="10">
        <f>Dates!LVV2</f>
        <v>43828.666666666664</v>
      </c>
      <c r="LVW9" s="10">
        <f>Dates!LVW2</f>
        <v>43828.708333333336</v>
      </c>
      <c r="LVX9" s="10">
        <f>Dates!LVX2</f>
        <v>43828.75</v>
      </c>
      <c r="LVY9" s="10">
        <f>Dates!LVY2</f>
        <v>43828.791666666664</v>
      </c>
      <c r="LVZ9" s="10">
        <f>Dates!LVZ2</f>
        <v>43828.833333333336</v>
      </c>
      <c r="LWA9" s="10">
        <f>Dates!LWA2</f>
        <v>43828.875</v>
      </c>
      <c r="LWB9" s="10">
        <f>Dates!LWB2</f>
        <v>43828.916666666664</v>
      </c>
      <c r="LWC9" s="10">
        <f>Dates!LWC2</f>
        <v>43828.958333333336</v>
      </c>
      <c r="LWD9" s="10">
        <f>Dates!LWD2</f>
        <v>43829</v>
      </c>
      <c r="LWE9" s="10">
        <f>Dates!LWE2</f>
        <v>43829.041666666664</v>
      </c>
      <c r="LWF9" s="10">
        <f>Dates!LWF2</f>
        <v>43829.083333333336</v>
      </c>
      <c r="LWG9" s="10">
        <f>Dates!LWG2</f>
        <v>43829.125</v>
      </c>
      <c r="LWH9" s="10">
        <f>Dates!LWH2</f>
        <v>43829.166666666664</v>
      </c>
      <c r="LWI9" s="10">
        <f>Dates!LWI2</f>
        <v>43829.208333333336</v>
      </c>
      <c r="LWJ9" s="10">
        <f>Dates!LWJ2</f>
        <v>43829.25</v>
      </c>
      <c r="LWK9" s="10">
        <f>Dates!LWK2</f>
        <v>43829.291666666664</v>
      </c>
      <c r="LWL9" s="10">
        <f>Dates!LWL2</f>
        <v>43829.333333333336</v>
      </c>
      <c r="LWM9" s="10">
        <f>Dates!LWM2</f>
        <v>43829.375</v>
      </c>
      <c r="LWN9" s="10">
        <f>Dates!LWN2</f>
        <v>43829.416666666664</v>
      </c>
      <c r="LWO9" s="10">
        <f>Dates!LWO2</f>
        <v>43829.458333333336</v>
      </c>
      <c r="LWP9" s="10">
        <f>Dates!LWP2</f>
        <v>43829.5</v>
      </c>
      <c r="LWQ9" s="10">
        <f>Dates!LWQ2</f>
        <v>43829.541666666664</v>
      </c>
      <c r="LWR9" s="10">
        <f>Dates!LWR2</f>
        <v>43829.583333333336</v>
      </c>
      <c r="LWS9" s="10">
        <f>Dates!LWS2</f>
        <v>43829.625</v>
      </c>
      <c r="LWT9" s="10">
        <f>Dates!LWT2</f>
        <v>43829.666666666664</v>
      </c>
      <c r="LWU9" s="10">
        <f>Dates!LWU2</f>
        <v>43829.708333333336</v>
      </c>
      <c r="LWV9" s="10">
        <f>Dates!LWV2</f>
        <v>43829.75</v>
      </c>
      <c r="LWW9" s="10">
        <f>Dates!LWW2</f>
        <v>43829.791666666664</v>
      </c>
      <c r="LWX9" s="10">
        <f>Dates!LWX2</f>
        <v>43829.833333333336</v>
      </c>
      <c r="LWY9" s="10">
        <f>Dates!LWY2</f>
        <v>43829.875</v>
      </c>
      <c r="LWZ9" s="10">
        <f>Dates!LWZ2</f>
        <v>43829.916666666664</v>
      </c>
      <c r="LXA9" s="10">
        <f>Dates!LXA2</f>
        <v>43829.958333333336</v>
      </c>
      <c r="LXB9" s="10">
        <f>Dates!LXB2</f>
        <v>43830</v>
      </c>
      <c r="LXC9" s="10">
        <f>Dates!LXC2</f>
        <v>43830.041666666664</v>
      </c>
      <c r="LXD9" s="10">
        <f>Dates!LXD2</f>
        <v>43830.083333333336</v>
      </c>
      <c r="LXE9" s="10">
        <f>Dates!LXE2</f>
        <v>43830.125</v>
      </c>
      <c r="LXF9" s="10">
        <f>Dates!LXF2</f>
        <v>43830.166666666664</v>
      </c>
      <c r="LXG9" s="10">
        <f>Dates!LXG2</f>
        <v>43830.208333333336</v>
      </c>
      <c r="LXH9" s="10">
        <f>Dates!LXH2</f>
        <v>43830.25</v>
      </c>
      <c r="LXI9" s="10">
        <f>Dates!LXI2</f>
        <v>43830.291666666664</v>
      </c>
      <c r="LXJ9" s="10">
        <f>Dates!LXJ2</f>
        <v>43830.333333333336</v>
      </c>
      <c r="LXK9" s="10">
        <f>Dates!LXK2</f>
        <v>43830.375</v>
      </c>
      <c r="LXL9" s="10">
        <f>Dates!LXL2</f>
        <v>43830.416666666664</v>
      </c>
      <c r="LXM9" s="10">
        <f>Dates!LXM2</f>
        <v>43830.458333333336</v>
      </c>
      <c r="LXN9" s="10">
        <f>Dates!LXN2</f>
        <v>43830.5</v>
      </c>
      <c r="LXO9" s="10">
        <f>Dates!LXO2</f>
        <v>43830.541666666664</v>
      </c>
      <c r="LXP9" s="10">
        <f>Dates!LXP2</f>
        <v>43830.583333333336</v>
      </c>
      <c r="LXQ9" s="10">
        <f>Dates!LXQ2</f>
        <v>43830.625</v>
      </c>
      <c r="LXR9" s="10">
        <f>Dates!LXR2</f>
        <v>43830.666666666664</v>
      </c>
      <c r="LXS9" s="10">
        <f>Dates!LXS2</f>
        <v>43830.708333333336</v>
      </c>
      <c r="LXT9" s="10">
        <f>Dates!LXT2</f>
        <v>43830.75</v>
      </c>
      <c r="LXU9" s="10">
        <f>Dates!LXU2</f>
        <v>43830.791666666664</v>
      </c>
      <c r="LXV9" s="10">
        <f>Dates!LXV2</f>
        <v>43830.833333333336</v>
      </c>
      <c r="LXW9" s="10">
        <f>Dates!LXW2</f>
        <v>43830.875</v>
      </c>
      <c r="LXX9" s="10">
        <f>Dates!LXX2</f>
        <v>43830.916666666664</v>
      </c>
      <c r="LXY9" s="10">
        <f>Dates!LXY2</f>
        <v>43830.958333333336</v>
      </c>
    </row>
    <row r="10" spans="1:8761">
      <c r="A10" s="25" t="s">
        <v>113</v>
      </c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</row>
    <row r="11" spans="1:8761" ht="15.75" customHeight="1">
      <c r="A11" s="26" t="s">
        <v>393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</row>
    <row r="12" spans="1:8761" ht="15.75" customHeight="1">
      <c r="A12" s="26" t="s">
        <v>394</v>
      </c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  <c r="ANN12" s="18"/>
      <c r="ANO12" s="18"/>
      <c r="ANP12" s="18"/>
      <c r="ANQ12" s="18"/>
      <c r="ANR12" s="18"/>
      <c r="ANS12" s="18"/>
      <c r="ANT12" s="18"/>
      <c r="ANU12" s="18"/>
      <c r="ANV12" s="18"/>
      <c r="ANW12" s="18"/>
      <c r="ANX12" s="18"/>
      <c r="ANY12" s="18"/>
      <c r="ANZ12" s="18"/>
      <c r="AOA12" s="18"/>
      <c r="AOB12" s="18"/>
      <c r="AOC12" s="18"/>
      <c r="AOD12" s="18"/>
      <c r="AOE12" s="18"/>
      <c r="AOF12" s="18"/>
      <c r="AOG12" s="18"/>
      <c r="AOH12" s="18"/>
      <c r="AOI12" s="18"/>
      <c r="AOJ12" s="18"/>
      <c r="AOK12" s="18"/>
      <c r="AOL12" s="18"/>
      <c r="AOM12" s="18"/>
      <c r="AON12" s="18"/>
      <c r="AOO12" s="18"/>
      <c r="AOP12" s="18"/>
      <c r="AOQ12" s="18"/>
      <c r="AOR12" s="18"/>
      <c r="AOS12" s="18"/>
      <c r="AOT12" s="18"/>
      <c r="AOU12" s="18"/>
      <c r="AOV12" s="18"/>
      <c r="AOW12" s="18"/>
      <c r="AOX12" s="18"/>
      <c r="AOY12" s="18"/>
      <c r="AOZ12" s="18"/>
      <c r="APA12" s="18"/>
      <c r="APB12" s="18"/>
      <c r="APC12" s="18"/>
      <c r="APD12" s="18"/>
      <c r="APE12" s="18"/>
      <c r="APF12" s="18"/>
      <c r="APG12" s="18"/>
      <c r="APH12" s="18"/>
      <c r="API12" s="18"/>
      <c r="APJ12" s="18"/>
      <c r="APK12" s="18"/>
      <c r="APL12" s="18"/>
      <c r="APM12" s="18"/>
      <c r="APN12" s="18"/>
      <c r="APO12" s="18"/>
      <c r="APP12" s="18"/>
      <c r="APQ12" s="18"/>
      <c r="APR12" s="18"/>
      <c r="APS12" s="18"/>
      <c r="APT12" s="18"/>
      <c r="APU12" s="18"/>
      <c r="APV12" s="18"/>
      <c r="APW12" s="18"/>
      <c r="APX12" s="18"/>
      <c r="APY12" s="18"/>
      <c r="APZ12" s="18"/>
      <c r="AQA12" s="18"/>
      <c r="AQB12" s="18"/>
      <c r="AQC12" s="18"/>
      <c r="AQD12" s="18"/>
      <c r="AQE12" s="18"/>
      <c r="AQF12" s="18"/>
      <c r="AQG12" s="18"/>
      <c r="AQH12" s="18"/>
      <c r="AQI12" s="18"/>
      <c r="AQJ12" s="18"/>
      <c r="AQK12" s="18"/>
      <c r="AQL12" s="18"/>
      <c r="AQM12" s="18"/>
      <c r="AQN12" s="18"/>
      <c r="AQO12" s="18"/>
      <c r="AQP12" s="18"/>
      <c r="AQQ12" s="18"/>
      <c r="AQR12" s="18"/>
      <c r="AQS12" s="18"/>
      <c r="AQT12" s="18"/>
      <c r="AQU12" s="18"/>
      <c r="AQV12" s="18"/>
      <c r="AQW12" s="18"/>
      <c r="AQX12" s="18"/>
      <c r="AQY12" s="18"/>
      <c r="AQZ12" s="18"/>
      <c r="ARA12" s="18"/>
      <c r="ARB12" s="18"/>
      <c r="ARC12" s="18"/>
      <c r="ARD12" s="18"/>
      <c r="ARE12" s="18"/>
      <c r="ARF12" s="18"/>
      <c r="ARG12" s="18"/>
      <c r="ARH12" s="18"/>
      <c r="ARI12" s="18"/>
      <c r="ARJ12" s="18"/>
      <c r="ARK12" s="18"/>
      <c r="ARL12" s="18"/>
      <c r="ARM12" s="18"/>
      <c r="ARN12" s="18"/>
      <c r="ARO12" s="18"/>
      <c r="ARP12" s="18"/>
      <c r="ARQ12" s="18"/>
      <c r="ARR12" s="18"/>
      <c r="ARS12" s="18"/>
      <c r="ART12" s="18"/>
      <c r="ARU12" s="18"/>
      <c r="ARV12" s="18"/>
      <c r="ARW12" s="18"/>
      <c r="ARX12" s="18"/>
      <c r="ARY12" s="18"/>
      <c r="ARZ12" s="18"/>
      <c r="ASA12" s="18"/>
      <c r="ASB12" s="18"/>
      <c r="ASC12" s="18"/>
      <c r="ASD12" s="18"/>
      <c r="ASE12" s="18"/>
      <c r="ASF12" s="18"/>
      <c r="ASG12" s="18"/>
      <c r="ASH12" s="18"/>
      <c r="ASI12" s="18"/>
      <c r="ASJ12" s="18"/>
      <c r="ASK12" s="18"/>
      <c r="ASL12" s="18"/>
      <c r="ASM12" s="18"/>
      <c r="ASN12" s="18"/>
      <c r="ASO12" s="18"/>
      <c r="ASP12" s="18"/>
      <c r="ASQ12" s="18"/>
      <c r="ASR12" s="18"/>
      <c r="ASS12" s="18"/>
      <c r="AST12" s="18"/>
      <c r="ASU12" s="18"/>
      <c r="ASV12" s="18"/>
      <c r="ASW12" s="18"/>
      <c r="ASX12" s="18"/>
      <c r="ASY12" s="18"/>
      <c r="ASZ12" s="18"/>
      <c r="ATA12" s="18"/>
      <c r="ATB12" s="18"/>
      <c r="ATC12" s="18"/>
      <c r="ATD12" s="18"/>
      <c r="ATE12" s="18"/>
      <c r="ATF12" s="18"/>
      <c r="ATG12" s="18"/>
      <c r="ATH12" s="18"/>
      <c r="ATI12" s="18"/>
      <c r="ATJ12" s="18"/>
      <c r="ATK12" s="18"/>
      <c r="ATL12" s="18"/>
      <c r="ATM12" s="18"/>
      <c r="ATN12" s="18"/>
      <c r="ATO12" s="18"/>
      <c r="ATP12" s="18"/>
      <c r="ATQ12" s="18"/>
      <c r="ATR12" s="18"/>
      <c r="ATS12" s="18"/>
      <c r="ATT12" s="18"/>
      <c r="ATU12" s="18"/>
      <c r="ATV12" s="18"/>
      <c r="ATW12" s="18"/>
      <c r="ATX12" s="18"/>
      <c r="ATY12" s="18"/>
      <c r="ATZ12" s="18"/>
      <c r="AUA12" s="18"/>
      <c r="AUB12" s="18"/>
      <c r="AUC12" s="18"/>
      <c r="AUD12" s="18"/>
      <c r="AUE12" s="18"/>
      <c r="AUF12" s="18"/>
      <c r="AUG12" s="18"/>
      <c r="AUH12" s="18"/>
      <c r="AUI12" s="18"/>
      <c r="AUJ12" s="18"/>
      <c r="AUK12" s="18"/>
      <c r="AUL12" s="18"/>
      <c r="AUM12" s="18"/>
      <c r="AUN12" s="18"/>
      <c r="AUO12" s="18"/>
      <c r="AUP12" s="18"/>
      <c r="AUQ12" s="18"/>
      <c r="AUR12" s="18"/>
      <c r="AUS12" s="18"/>
      <c r="AUT12" s="18"/>
      <c r="AUU12" s="18"/>
      <c r="AUV12" s="18"/>
      <c r="AUW12" s="18"/>
      <c r="AUX12" s="18"/>
      <c r="AUY12" s="18"/>
      <c r="AUZ12" s="18"/>
      <c r="AVA12" s="18"/>
      <c r="AVB12" s="18"/>
      <c r="AVC12" s="18"/>
      <c r="AVD12" s="18"/>
      <c r="AVE12" s="18"/>
      <c r="AVF12" s="18"/>
      <c r="AVG12" s="18"/>
      <c r="AVH12" s="18"/>
      <c r="AVI12" s="18"/>
      <c r="AVJ12" s="18"/>
      <c r="AVK12" s="18"/>
      <c r="AVL12" s="18"/>
      <c r="AVM12" s="18"/>
      <c r="AVN12" s="18"/>
      <c r="AVO12" s="18"/>
      <c r="AVP12" s="18"/>
      <c r="AVQ12" s="18"/>
      <c r="AVR12" s="18"/>
      <c r="AVS12" s="18"/>
      <c r="AVT12" s="18"/>
      <c r="AVU12" s="18"/>
      <c r="AVV12" s="18"/>
      <c r="AVW12" s="18"/>
      <c r="AVX12" s="18"/>
      <c r="AVY12" s="18"/>
      <c r="AVZ12" s="18"/>
      <c r="AWA12" s="18"/>
      <c r="AWB12" s="18"/>
      <c r="AWC12" s="18"/>
      <c r="AWD12" s="18"/>
      <c r="AWE12" s="18"/>
      <c r="AWF12" s="18"/>
      <c r="AWG12" s="18"/>
      <c r="AWH12" s="18"/>
      <c r="AWI12" s="18"/>
      <c r="AWJ12" s="18"/>
      <c r="AWK12" s="18"/>
      <c r="AWL12" s="18"/>
      <c r="AWM12" s="18"/>
      <c r="AWN12" s="18"/>
      <c r="AWO12" s="18"/>
      <c r="AWP12" s="18"/>
      <c r="AWQ12" s="18"/>
      <c r="AWR12" s="18"/>
      <c r="AWS12" s="18"/>
      <c r="AWT12" s="18"/>
      <c r="AWU12" s="18"/>
      <c r="AWV12" s="18"/>
      <c r="AWW12" s="18"/>
      <c r="AWX12" s="18"/>
      <c r="AWY12" s="18"/>
      <c r="AWZ12" s="18"/>
      <c r="AXA12" s="18"/>
      <c r="AXB12" s="18"/>
      <c r="AXC12" s="18"/>
      <c r="AXD12" s="18"/>
      <c r="AXE12" s="18"/>
      <c r="AXF12" s="18"/>
      <c r="AXG12" s="18"/>
      <c r="AXH12" s="18"/>
      <c r="AXI12" s="18"/>
      <c r="AXJ12" s="18"/>
      <c r="AXK12" s="18"/>
      <c r="AXL12" s="18"/>
      <c r="AXM12" s="18"/>
      <c r="AXN12" s="18"/>
      <c r="AXO12" s="18"/>
      <c r="AXP12" s="18"/>
      <c r="AXQ12" s="18"/>
      <c r="AXR12" s="18"/>
      <c r="AXS12" s="18"/>
      <c r="AXT12" s="18"/>
      <c r="AXU12" s="18"/>
      <c r="AXV12" s="18"/>
      <c r="AXW12" s="18"/>
      <c r="AXX12" s="18"/>
      <c r="AXY12" s="18"/>
      <c r="AXZ12" s="18"/>
      <c r="AYA12" s="18"/>
      <c r="AYB12" s="18"/>
      <c r="AYC12" s="18"/>
      <c r="AYD12" s="18"/>
      <c r="AYE12" s="18"/>
      <c r="AYF12" s="18"/>
      <c r="AYG12" s="18"/>
      <c r="AYH12" s="18"/>
      <c r="AYI12" s="18"/>
      <c r="AYJ12" s="18"/>
      <c r="AYK12" s="18"/>
      <c r="AYL12" s="18"/>
      <c r="AYM12" s="18"/>
      <c r="AYN12" s="18"/>
      <c r="AYO12" s="18"/>
      <c r="AYP12" s="18"/>
      <c r="AYQ12" s="18"/>
      <c r="AYR12" s="18"/>
      <c r="AYS12" s="18"/>
      <c r="AYT12" s="18"/>
      <c r="AYU12" s="18"/>
      <c r="AYV12" s="18"/>
      <c r="AYW12" s="18"/>
      <c r="AYX12" s="18"/>
      <c r="AYY12" s="18"/>
      <c r="AYZ12" s="18"/>
      <c r="AZA12" s="18"/>
      <c r="AZB12" s="18"/>
      <c r="AZC12" s="18"/>
      <c r="AZD12" s="18"/>
      <c r="AZE12" s="18"/>
      <c r="AZF12" s="18"/>
      <c r="AZG12" s="18"/>
      <c r="AZH12" s="18"/>
      <c r="AZI12" s="18"/>
      <c r="AZJ12" s="18"/>
      <c r="AZK12" s="18"/>
      <c r="AZL12" s="18"/>
      <c r="AZM12" s="18"/>
      <c r="AZN12" s="18"/>
      <c r="AZO12" s="18"/>
      <c r="AZP12" s="18"/>
      <c r="AZQ12" s="18"/>
      <c r="AZR12" s="18"/>
      <c r="AZS12" s="18"/>
      <c r="AZT12" s="18"/>
      <c r="AZU12" s="18"/>
      <c r="AZV12" s="18"/>
      <c r="AZW12" s="18"/>
      <c r="AZX12" s="18"/>
      <c r="AZY12" s="18"/>
      <c r="AZZ12" s="18"/>
      <c r="BAA12" s="18"/>
      <c r="BAB12" s="18"/>
      <c r="BAC12" s="18"/>
      <c r="BAD12" s="18"/>
      <c r="BAE12" s="18"/>
      <c r="BAF12" s="18"/>
      <c r="BAG12" s="18"/>
      <c r="BAH12" s="18"/>
      <c r="BAI12" s="18"/>
      <c r="BAJ12" s="18"/>
      <c r="BAK12" s="18"/>
      <c r="BAL12" s="18"/>
      <c r="BAM12" s="18"/>
      <c r="BAN12" s="18"/>
      <c r="BAO12" s="18"/>
      <c r="BAP12" s="18"/>
      <c r="BAQ12" s="18"/>
      <c r="BAR12" s="18"/>
      <c r="BAS12" s="18"/>
      <c r="BAT12" s="18"/>
      <c r="BAU12" s="18"/>
      <c r="BAV12" s="18"/>
      <c r="BAW12" s="18"/>
      <c r="BAX12" s="18"/>
      <c r="BAY12" s="18"/>
      <c r="BAZ12" s="18"/>
      <c r="BBA12" s="18"/>
      <c r="BBB12" s="18"/>
      <c r="BBC12" s="18"/>
      <c r="BBD12" s="18"/>
      <c r="BBE12" s="18"/>
      <c r="BBF12" s="18"/>
      <c r="BBG12" s="18"/>
      <c r="BBH12" s="18"/>
      <c r="BBI12" s="18"/>
      <c r="BBJ12" s="18"/>
      <c r="BBK12" s="18"/>
      <c r="BBL12" s="18"/>
      <c r="BBM12" s="18"/>
      <c r="BBN12" s="18"/>
      <c r="BBO12" s="18"/>
      <c r="BBP12" s="18"/>
      <c r="BBQ12" s="18"/>
      <c r="BBR12" s="18"/>
      <c r="BBS12" s="18"/>
      <c r="BBT12" s="18"/>
      <c r="BBU12" s="18"/>
      <c r="BBV12" s="18"/>
      <c r="BBW12" s="18"/>
      <c r="BBX12" s="18"/>
      <c r="BBY12" s="18"/>
      <c r="BBZ12" s="18"/>
      <c r="BCA12" s="18"/>
      <c r="BCB12" s="18"/>
      <c r="BCC12" s="18"/>
      <c r="BCD12" s="18"/>
      <c r="BCE12" s="18"/>
      <c r="BCF12" s="18"/>
      <c r="BCG12" s="18"/>
      <c r="BCH12" s="18"/>
      <c r="BCI12" s="18"/>
      <c r="BCJ12" s="18"/>
      <c r="BCK12" s="18"/>
      <c r="BCL12" s="18"/>
      <c r="BCM12" s="18"/>
      <c r="BCN12" s="18"/>
      <c r="BCO12" s="18"/>
      <c r="BCP12" s="18"/>
      <c r="BCQ12" s="18"/>
      <c r="BCR12" s="18"/>
      <c r="BCS12" s="18"/>
      <c r="BCT12" s="18"/>
      <c r="BCU12" s="18"/>
      <c r="BCV12" s="18"/>
      <c r="BCW12" s="18"/>
      <c r="BCX12" s="18"/>
      <c r="BCY12" s="18"/>
      <c r="BCZ12" s="18"/>
      <c r="BDA12" s="18"/>
      <c r="BDB12" s="18"/>
      <c r="BDC12" s="18"/>
      <c r="BDD12" s="18"/>
      <c r="BDE12" s="18"/>
      <c r="BDF12" s="18"/>
      <c r="BDG12" s="18"/>
      <c r="BDH12" s="18"/>
      <c r="BDI12" s="18"/>
      <c r="BDJ12" s="18"/>
      <c r="BDK12" s="18"/>
      <c r="BDL12" s="18"/>
      <c r="BDM12" s="18"/>
      <c r="BDN12" s="18"/>
      <c r="BDO12" s="18"/>
      <c r="BDP12" s="18"/>
      <c r="BDQ12" s="18"/>
      <c r="BDR12" s="18"/>
      <c r="BDS12" s="18"/>
      <c r="BDT12" s="18"/>
      <c r="BDU12" s="18"/>
      <c r="BDV12" s="18"/>
      <c r="BDW12" s="18"/>
      <c r="BDX12" s="18"/>
      <c r="BDY12" s="18"/>
      <c r="BDZ12" s="18"/>
      <c r="BEA12" s="18"/>
      <c r="BEB12" s="18"/>
      <c r="BEC12" s="18"/>
      <c r="BED12" s="18"/>
      <c r="BEE12" s="18"/>
      <c r="BEF12" s="18"/>
      <c r="BEG12" s="18"/>
      <c r="BEH12" s="18"/>
      <c r="BEI12" s="18"/>
      <c r="BEJ12" s="18"/>
      <c r="BEK12" s="18"/>
      <c r="BEL12" s="18"/>
      <c r="BEM12" s="18"/>
      <c r="BEN12" s="18"/>
      <c r="BEO12" s="18"/>
      <c r="BEP12" s="18"/>
      <c r="BEQ12" s="18"/>
      <c r="BER12" s="18"/>
      <c r="BES12" s="18"/>
      <c r="BET12" s="18"/>
      <c r="BEU12" s="18"/>
      <c r="BEV12" s="18"/>
      <c r="BEW12" s="18"/>
      <c r="BEX12" s="18"/>
      <c r="BEY12" s="18"/>
      <c r="BEZ12" s="18"/>
      <c r="BFA12" s="18"/>
      <c r="BFB12" s="18"/>
      <c r="BFC12" s="18"/>
      <c r="BFD12" s="18"/>
      <c r="BFE12" s="18"/>
      <c r="BFF12" s="18"/>
      <c r="BFG12" s="18"/>
      <c r="BFH12" s="18"/>
      <c r="BFI12" s="18"/>
      <c r="BFJ12" s="18"/>
      <c r="BFK12" s="18"/>
      <c r="BFL12" s="18"/>
      <c r="BFM12" s="18"/>
      <c r="BFN12" s="18"/>
      <c r="BFO12" s="18"/>
      <c r="BFP12" s="18"/>
      <c r="BFQ12" s="18"/>
      <c r="BFR12" s="18"/>
      <c r="BFS12" s="18"/>
      <c r="BFT12" s="18"/>
      <c r="BFU12" s="18"/>
      <c r="BFV12" s="18"/>
      <c r="BFW12" s="18"/>
      <c r="BFX12" s="18"/>
      <c r="BFY12" s="18"/>
      <c r="BFZ12" s="18"/>
      <c r="BGA12" s="18"/>
      <c r="BGB12" s="18"/>
      <c r="BGC12" s="18"/>
      <c r="BGD12" s="18"/>
      <c r="BGE12" s="18"/>
      <c r="BGF12" s="18"/>
      <c r="BGG12" s="18"/>
      <c r="BGH12" s="18"/>
      <c r="BGI12" s="18"/>
      <c r="BGJ12" s="18"/>
      <c r="BGK12" s="18"/>
      <c r="BGL12" s="18"/>
      <c r="BGM12" s="18"/>
      <c r="BGN12" s="18"/>
      <c r="BGO12" s="18"/>
      <c r="BGP12" s="18"/>
      <c r="BGQ12" s="18"/>
      <c r="BGR12" s="18"/>
      <c r="BGS12" s="18"/>
      <c r="BGT12" s="18"/>
      <c r="BGU12" s="18"/>
      <c r="BGV12" s="18"/>
      <c r="BGW12" s="18"/>
      <c r="BGX12" s="18"/>
      <c r="BGY12" s="18"/>
      <c r="BGZ12" s="18"/>
      <c r="BHA12" s="18"/>
      <c r="BHB12" s="18"/>
      <c r="BHC12" s="18"/>
      <c r="BHD12" s="18"/>
      <c r="BHE12" s="18"/>
      <c r="BHF12" s="18"/>
      <c r="BHG12" s="18"/>
      <c r="BHH12" s="18"/>
      <c r="BHI12" s="18"/>
      <c r="BHJ12" s="18"/>
      <c r="BHK12" s="18"/>
      <c r="BHL12" s="18"/>
      <c r="BHM12" s="18"/>
      <c r="BHN12" s="18"/>
      <c r="BHO12" s="18"/>
      <c r="BHP12" s="18"/>
      <c r="BHQ12" s="18"/>
      <c r="BHR12" s="18"/>
      <c r="BHS12" s="18"/>
      <c r="BHT12" s="18"/>
      <c r="BHU12" s="18"/>
      <c r="BHV12" s="18"/>
      <c r="BHW12" s="18"/>
      <c r="BHX12" s="18"/>
      <c r="BHY12" s="18"/>
      <c r="BHZ12" s="18"/>
      <c r="BIA12" s="18"/>
      <c r="BIB12" s="18"/>
      <c r="BIC12" s="18"/>
      <c r="BID12" s="18"/>
      <c r="BIE12" s="18"/>
      <c r="BIF12" s="18"/>
      <c r="BIG12" s="18"/>
      <c r="BIH12" s="18"/>
      <c r="BII12" s="18"/>
      <c r="BIJ12" s="18"/>
      <c r="BIK12" s="18"/>
      <c r="BIL12" s="18"/>
      <c r="BIM12" s="18"/>
      <c r="BIN12" s="18"/>
      <c r="BIO12" s="18"/>
      <c r="BIP12" s="18"/>
      <c r="BIQ12" s="18"/>
      <c r="BIR12" s="18"/>
      <c r="BIS12" s="18"/>
      <c r="BIT12" s="18"/>
      <c r="BIU12" s="18"/>
      <c r="BIV12" s="18"/>
      <c r="BIW12" s="18"/>
      <c r="BIX12" s="18"/>
      <c r="BIY12" s="18"/>
      <c r="BIZ12" s="18"/>
      <c r="BJA12" s="18"/>
      <c r="BJB12" s="18"/>
      <c r="BJC12" s="18"/>
      <c r="BJD12" s="18"/>
      <c r="BJE12" s="18"/>
      <c r="BJF12" s="18"/>
      <c r="BJG12" s="18"/>
      <c r="BJH12" s="18"/>
      <c r="BJI12" s="18"/>
      <c r="BJJ12" s="18"/>
      <c r="BJK12" s="18"/>
      <c r="BJL12" s="18"/>
      <c r="BJM12" s="18"/>
      <c r="BJN12" s="18"/>
      <c r="BJO12" s="18"/>
      <c r="BJP12" s="18"/>
      <c r="BJQ12" s="18"/>
      <c r="BJR12" s="18"/>
      <c r="BJS12" s="18"/>
      <c r="BJT12" s="18"/>
      <c r="BJU12" s="18"/>
      <c r="BJV12" s="18"/>
      <c r="BJW12" s="18"/>
      <c r="BJX12" s="18"/>
      <c r="BJY12" s="18"/>
      <c r="BJZ12" s="18"/>
      <c r="BKA12" s="18"/>
      <c r="BKB12" s="18"/>
      <c r="BKC12" s="18"/>
      <c r="BKD12" s="18"/>
      <c r="BKE12" s="18"/>
      <c r="BKF12" s="18"/>
      <c r="BKG12" s="18"/>
      <c r="BKH12" s="18"/>
      <c r="BKI12" s="18"/>
      <c r="BKJ12" s="18"/>
      <c r="BKK12" s="18"/>
      <c r="BKL12" s="18"/>
      <c r="BKM12" s="18"/>
      <c r="BKN12" s="18"/>
      <c r="BKO12" s="18"/>
      <c r="BKP12" s="18"/>
      <c r="BKQ12" s="18"/>
      <c r="BKR12" s="18"/>
      <c r="BKS12" s="18"/>
      <c r="BKT12" s="18"/>
      <c r="BKU12" s="18"/>
      <c r="BKV12" s="18"/>
      <c r="BKW12" s="18"/>
      <c r="BKX12" s="18"/>
      <c r="BKY12" s="18"/>
      <c r="BKZ12" s="18"/>
      <c r="BLA12" s="18"/>
      <c r="BLB12" s="18"/>
      <c r="BLC12" s="18"/>
      <c r="BLD12" s="18"/>
      <c r="BLE12" s="18"/>
      <c r="BLF12" s="18"/>
      <c r="BLG12" s="18"/>
      <c r="BLH12" s="18"/>
      <c r="BLI12" s="18"/>
      <c r="BLJ12" s="18"/>
      <c r="BLK12" s="18"/>
      <c r="BLL12" s="18"/>
      <c r="BLM12" s="18"/>
      <c r="BLN12" s="18"/>
      <c r="BLO12" s="18"/>
      <c r="BLP12" s="18"/>
      <c r="BLQ12" s="18"/>
      <c r="BLR12" s="18"/>
      <c r="BLS12" s="18"/>
      <c r="BLT12" s="18"/>
      <c r="BLU12" s="18"/>
      <c r="BLV12" s="18"/>
      <c r="BLW12" s="18"/>
      <c r="BLX12" s="18"/>
      <c r="BLY12" s="18"/>
      <c r="BLZ12" s="18"/>
      <c r="BMA12" s="18"/>
      <c r="BMB12" s="18"/>
      <c r="BMC12" s="18"/>
      <c r="BMD12" s="18"/>
      <c r="BME12" s="18"/>
      <c r="BMF12" s="18"/>
      <c r="BMG12" s="18"/>
      <c r="BMH12" s="18"/>
      <c r="BMI12" s="18"/>
      <c r="BMJ12" s="18"/>
      <c r="BMK12" s="18"/>
      <c r="BML12" s="18"/>
      <c r="BMM12" s="18"/>
      <c r="BMN12" s="18"/>
      <c r="BMO12" s="18"/>
      <c r="BMP12" s="18"/>
      <c r="BMQ12" s="18"/>
      <c r="BMR12" s="18"/>
      <c r="BMS12" s="18"/>
      <c r="BMT12" s="18"/>
      <c r="BMU12" s="18"/>
      <c r="BMV12" s="18"/>
      <c r="BMW12" s="18"/>
      <c r="BMX12" s="18"/>
      <c r="BMY12" s="18"/>
      <c r="BMZ12" s="18"/>
      <c r="BNA12" s="18"/>
      <c r="BNB12" s="18"/>
      <c r="BNC12" s="18"/>
      <c r="BND12" s="18"/>
      <c r="BNE12" s="18"/>
      <c r="BNF12" s="18"/>
      <c r="BNG12" s="18"/>
      <c r="BNH12" s="18"/>
      <c r="BNI12" s="18"/>
      <c r="BNJ12" s="18"/>
      <c r="BNK12" s="18"/>
      <c r="BNL12" s="18"/>
      <c r="BNM12" s="18"/>
      <c r="BNN12" s="18"/>
      <c r="BNO12" s="18"/>
      <c r="BNP12" s="18"/>
      <c r="BNQ12" s="18"/>
      <c r="BNR12" s="18"/>
      <c r="BNS12" s="18"/>
      <c r="BNT12" s="18"/>
      <c r="BNU12" s="18"/>
      <c r="BNV12" s="18"/>
      <c r="BNW12" s="18"/>
      <c r="BNX12" s="18"/>
      <c r="BNY12" s="18"/>
      <c r="BNZ12" s="18"/>
      <c r="BOA12" s="18"/>
      <c r="BOB12" s="18"/>
      <c r="BOC12" s="18"/>
      <c r="BOD12" s="18"/>
      <c r="BOE12" s="18"/>
      <c r="BOF12" s="18"/>
      <c r="BOG12" s="18"/>
      <c r="BOH12" s="18"/>
      <c r="BOI12" s="18"/>
      <c r="BOJ12" s="18"/>
      <c r="BOK12" s="18"/>
      <c r="BOL12" s="18"/>
      <c r="BOM12" s="18"/>
      <c r="BON12" s="18"/>
      <c r="BOO12" s="18"/>
      <c r="BOP12" s="18"/>
      <c r="BOQ12" s="18"/>
      <c r="BOR12" s="18"/>
      <c r="BOS12" s="18"/>
      <c r="BOT12" s="18"/>
      <c r="BOU12" s="18"/>
      <c r="BOV12" s="18"/>
      <c r="BOW12" s="18"/>
      <c r="BOX12" s="18"/>
      <c r="BOY12" s="18"/>
      <c r="BOZ12" s="18"/>
      <c r="BPA12" s="18"/>
      <c r="BPB12" s="18"/>
      <c r="BPC12" s="18"/>
      <c r="BPD12" s="18"/>
      <c r="BPE12" s="18"/>
      <c r="BPF12" s="18"/>
      <c r="BPG12" s="18"/>
      <c r="BPH12" s="18"/>
      <c r="BPI12" s="18"/>
      <c r="BPJ12" s="18"/>
      <c r="BPK12" s="18"/>
      <c r="BPL12" s="18"/>
      <c r="BPM12" s="18"/>
      <c r="BPN12" s="18"/>
      <c r="BPO12" s="18"/>
      <c r="BPP12" s="18"/>
      <c r="BPQ12" s="18"/>
      <c r="BPR12" s="18"/>
      <c r="BPS12" s="18"/>
      <c r="BPT12" s="18"/>
      <c r="BPU12" s="18"/>
      <c r="BPV12" s="18"/>
      <c r="BPW12" s="18"/>
      <c r="BPX12" s="18"/>
      <c r="BPY12" s="18"/>
      <c r="BPZ12" s="18"/>
      <c r="BQA12" s="18"/>
      <c r="BQB12" s="18"/>
      <c r="BQC12" s="18"/>
      <c r="BQD12" s="18"/>
      <c r="BQE12" s="18"/>
      <c r="BQF12" s="18"/>
      <c r="BQG12" s="18"/>
      <c r="BQH12" s="18"/>
      <c r="BQI12" s="18"/>
      <c r="BQJ12" s="18"/>
      <c r="BQK12" s="18"/>
      <c r="BQL12" s="18"/>
      <c r="BQM12" s="18"/>
      <c r="BQN12" s="18"/>
      <c r="BQO12" s="18"/>
      <c r="BQP12" s="18"/>
      <c r="BQQ12" s="18"/>
      <c r="BQR12" s="18"/>
      <c r="BQS12" s="18"/>
      <c r="BQT12" s="18"/>
      <c r="BQU12" s="18"/>
      <c r="BQV12" s="18"/>
      <c r="BQW12" s="18"/>
      <c r="BQX12" s="18"/>
      <c r="BQY12" s="18"/>
      <c r="BQZ12" s="18"/>
      <c r="BRA12" s="18"/>
      <c r="BRB12" s="18"/>
      <c r="BRC12" s="18"/>
      <c r="BRD12" s="18"/>
      <c r="BRE12" s="18"/>
      <c r="BRF12" s="18"/>
      <c r="BRG12" s="18"/>
      <c r="BRH12" s="18"/>
      <c r="BRI12" s="18"/>
      <c r="BRJ12" s="18"/>
      <c r="BRK12" s="18"/>
      <c r="BRL12" s="18"/>
      <c r="BRM12" s="18"/>
      <c r="BRN12" s="18"/>
      <c r="BRO12" s="18"/>
      <c r="BRP12" s="18"/>
      <c r="BRQ12" s="18"/>
      <c r="BRR12" s="18"/>
      <c r="BRS12" s="18"/>
      <c r="BRT12" s="18"/>
      <c r="BRU12" s="18"/>
      <c r="BRV12" s="18"/>
      <c r="BRW12" s="18"/>
      <c r="BRX12" s="18"/>
      <c r="BRY12" s="18"/>
      <c r="BRZ12" s="18"/>
      <c r="BSA12" s="18"/>
      <c r="BSB12" s="18"/>
      <c r="BSC12" s="18"/>
      <c r="BSD12" s="18"/>
      <c r="BSE12" s="18"/>
      <c r="BSF12" s="18"/>
      <c r="BSG12" s="18"/>
      <c r="BSH12" s="18"/>
      <c r="BSI12" s="18"/>
      <c r="BSJ12" s="18"/>
      <c r="BSK12" s="18"/>
      <c r="BSL12" s="18"/>
      <c r="BSM12" s="18"/>
      <c r="BSN12" s="18"/>
      <c r="BSO12" s="18"/>
      <c r="BSP12" s="18"/>
      <c r="BSQ12" s="18"/>
      <c r="BSR12" s="18"/>
      <c r="BSS12" s="18"/>
      <c r="BST12" s="18"/>
      <c r="BSU12" s="18"/>
      <c r="BSV12" s="18"/>
      <c r="BSW12" s="18"/>
      <c r="BSX12" s="18"/>
      <c r="BSY12" s="18"/>
      <c r="BSZ12" s="18"/>
      <c r="BTA12" s="18"/>
      <c r="BTB12" s="18"/>
      <c r="BTC12" s="18"/>
      <c r="BTD12" s="18"/>
      <c r="BTE12" s="18"/>
      <c r="BTF12" s="18"/>
      <c r="BTG12" s="18"/>
      <c r="BTH12" s="18"/>
      <c r="BTI12" s="18"/>
      <c r="BTJ12" s="18"/>
      <c r="BTK12" s="18"/>
      <c r="BTL12" s="18"/>
      <c r="BTM12" s="18"/>
      <c r="BTN12" s="18"/>
      <c r="BTO12" s="18"/>
      <c r="BTP12" s="18"/>
      <c r="BTQ12" s="18"/>
      <c r="BTR12" s="18"/>
      <c r="BTS12" s="18"/>
      <c r="BTT12" s="18"/>
      <c r="BTU12" s="18"/>
      <c r="BTV12" s="18"/>
      <c r="BTW12" s="18"/>
      <c r="BTX12" s="18"/>
      <c r="BTY12" s="18"/>
      <c r="BTZ12" s="18"/>
      <c r="BUA12" s="18"/>
      <c r="BUB12" s="18"/>
      <c r="BUC12" s="18"/>
      <c r="BUD12" s="18"/>
      <c r="BUE12" s="18"/>
      <c r="BUF12" s="18"/>
      <c r="BUG12" s="18"/>
      <c r="BUH12" s="18"/>
      <c r="BUI12" s="18"/>
      <c r="BUJ12" s="18"/>
      <c r="BUK12" s="18"/>
      <c r="BUL12" s="18"/>
      <c r="BUM12" s="18"/>
      <c r="BUN12" s="18"/>
      <c r="BUO12" s="18"/>
      <c r="BUP12" s="18"/>
      <c r="BUQ12" s="18"/>
      <c r="BUR12" s="18"/>
      <c r="BUS12" s="18"/>
      <c r="BUT12" s="18"/>
      <c r="BUU12" s="18"/>
      <c r="BUV12" s="18"/>
      <c r="BUW12" s="18"/>
      <c r="BUX12" s="18"/>
      <c r="BUY12" s="18"/>
      <c r="BUZ12" s="18"/>
      <c r="BVA12" s="18"/>
      <c r="BVB12" s="18"/>
      <c r="BVC12" s="18"/>
      <c r="BVD12" s="18"/>
      <c r="BVE12" s="18"/>
      <c r="BVF12" s="18"/>
      <c r="BVG12" s="18"/>
      <c r="BVH12" s="18"/>
      <c r="BVI12" s="18"/>
      <c r="BVJ12" s="18"/>
      <c r="BVK12" s="18"/>
      <c r="BVL12" s="18"/>
      <c r="BVM12" s="18"/>
      <c r="BVN12" s="18"/>
      <c r="BVO12" s="18"/>
      <c r="BVP12" s="18"/>
      <c r="BVQ12" s="18"/>
      <c r="BVR12" s="18"/>
      <c r="BVS12" s="18"/>
      <c r="BVT12" s="18"/>
      <c r="BVU12" s="18"/>
      <c r="BVV12" s="18"/>
      <c r="BVW12" s="18"/>
      <c r="BVX12" s="18"/>
      <c r="BVY12" s="18"/>
      <c r="BVZ12" s="18"/>
      <c r="BWA12" s="18"/>
      <c r="BWB12" s="18"/>
      <c r="BWC12" s="18"/>
      <c r="BWD12" s="18"/>
      <c r="BWE12" s="18"/>
      <c r="BWF12" s="18"/>
      <c r="BWG12" s="18"/>
      <c r="BWH12" s="18"/>
      <c r="BWI12" s="18"/>
      <c r="BWJ12" s="18"/>
      <c r="BWK12" s="18"/>
      <c r="BWL12" s="18"/>
      <c r="BWM12" s="18"/>
      <c r="BWN12" s="18"/>
      <c r="BWO12" s="18"/>
      <c r="BWP12" s="18"/>
      <c r="BWQ12" s="18"/>
      <c r="BWR12" s="18"/>
      <c r="BWS12" s="18"/>
      <c r="BWT12" s="18"/>
      <c r="BWU12" s="18"/>
      <c r="BWV12" s="18"/>
      <c r="BWW12" s="18"/>
      <c r="BWX12" s="18"/>
      <c r="BWY12" s="18"/>
      <c r="BWZ12" s="18"/>
      <c r="BXA12" s="18"/>
      <c r="BXB12" s="18"/>
      <c r="BXC12" s="18"/>
      <c r="BXD12" s="18"/>
      <c r="BXE12" s="18"/>
      <c r="BXF12" s="18"/>
      <c r="BXG12" s="18"/>
      <c r="BXH12" s="18"/>
      <c r="BXI12" s="18"/>
      <c r="BXJ12" s="18"/>
      <c r="BXK12" s="18"/>
      <c r="BXL12" s="18"/>
      <c r="BXM12" s="18"/>
      <c r="BXN12" s="18"/>
      <c r="BXO12" s="18"/>
      <c r="BXP12" s="18"/>
      <c r="BXQ12" s="18"/>
      <c r="BXR12" s="18"/>
      <c r="BXS12" s="18"/>
      <c r="BXT12" s="18"/>
      <c r="BXU12" s="18"/>
      <c r="BXV12" s="18"/>
      <c r="BXW12" s="18"/>
      <c r="BXX12" s="18"/>
      <c r="BXY12" s="18"/>
      <c r="BXZ12" s="18"/>
      <c r="BYA12" s="18"/>
      <c r="BYB12" s="18"/>
      <c r="BYC12" s="18"/>
      <c r="BYD12" s="18"/>
      <c r="BYE12" s="18"/>
      <c r="BYF12" s="18"/>
      <c r="BYG12" s="18"/>
      <c r="BYH12" s="18"/>
      <c r="BYI12" s="18"/>
      <c r="BYJ12" s="18"/>
      <c r="BYK12" s="18"/>
      <c r="BYL12" s="18"/>
      <c r="BYM12" s="18"/>
      <c r="BYN12" s="18"/>
      <c r="BYO12" s="18"/>
      <c r="BYP12" s="18"/>
      <c r="BYQ12" s="18"/>
      <c r="BYR12" s="18"/>
      <c r="BYS12" s="18"/>
      <c r="BYT12" s="18"/>
      <c r="BYU12" s="18"/>
      <c r="BYV12" s="18"/>
      <c r="BYW12" s="18"/>
      <c r="BYX12" s="18"/>
      <c r="BYY12" s="18"/>
      <c r="BYZ12" s="18"/>
      <c r="BZA12" s="18"/>
      <c r="BZB12" s="18"/>
      <c r="BZC12" s="18"/>
      <c r="BZD12" s="18"/>
      <c r="BZE12" s="18"/>
      <c r="BZF12" s="18"/>
      <c r="BZG12" s="18"/>
      <c r="BZH12" s="18"/>
      <c r="BZI12" s="18"/>
      <c r="BZJ12" s="18"/>
      <c r="BZK12" s="18"/>
      <c r="BZL12" s="18"/>
      <c r="BZM12" s="18"/>
      <c r="BZN12" s="18"/>
      <c r="BZO12" s="18"/>
      <c r="BZP12" s="18"/>
      <c r="BZQ12" s="18"/>
      <c r="BZR12" s="18"/>
      <c r="BZS12" s="18"/>
      <c r="BZT12" s="18"/>
      <c r="BZU12" s="18"/>
      <c r="BZV12" s="18"/>
      <c r="BZW12" s="18"/>
      <c r="BZX12" s="18"/>
      <c r="BZY12" s="18"/>
      <c r="BZZ12" s="18"/>
      <c r="CAA12" s="18"/>
      <c r="CAB12" s="18"/>
      <c r="CAC12" s="18"/>
      <c r="CAD12" s="18"/>
      <c r="CAE12" s="18"/>
      <c r="CAF12" s="18"/>
      <c r="CAG12" s="18"/>
      <c r="CAH12" s="18"/>
      <c r="CAI12" s="18"/>
      <c r="CAJ12" s="18"/>
      <c r="CAK12" s="18"/>
      <c r="CAL12" s="18"/>
      <c r="CAM12" s="18"/>
      <c r="CAN12" s="18"/>
      <c r="CAO12" s="18"/>
      <c r="CAP12" s="18"/>
      <c r="CAQ12" s="18"/>
      <c r="CAR12" s="18"/>
      <c r="CAS12" s="18"/>
      <c r="CAT12" s="18"/>
      <c r="CAU12" s="18"/>
      <c r="CAV12" s="18"/>
      <c r="CAW12" s="18"/>
      <c r="CAX12" s="18"/>
      <c r="CAY12" s="18"/>
      <c r="CAZ12" s="18"/>
      <c r="CBA12" s="18"/>
      <c r="CBB12" s="18"/>
      <c r="CBC12" s="18"/>
      <c r="CBD12" s="18"/>
      <c r="CBE12" s="18"/>
      <c r="CBF12" s="18"/>
      <c r="CBG12" s="18"/>
      <c r="CBH12" s="18"/>
      <c r="CBI12" s="18"/>
      <c r="CBJ12" s="18"/>
      <c r="CBK12" s="18"/>
      <c r="CBL12" s="18"/>
      <c r="CBM12" s="18"/>
      <c r="CBN12" s="18"/>
      <c r="CBO12" s="18"/>
      <c r="CBP12" s="18"/>
      <c r="CBQ12" s="18"/>
      <c r="CBR12" s="18"/>
      <c r="CBS12" s="18"/>
      <c r="CBT12" s="18"/>
      <c r="CBU12" s="18"/>
      <c r="CBV12" s="18"/>
      <c r="CBW12" s="18"/>
      <c r="CBX12" s="18"/>
      <c r="CBY12" s="18"/>
      <c r="CBZ12" s="18"/>
      <c r="CCA12" s="18"/>
      <c r="CCB12" s="18"/>
      <c r="CCC12" s="18"/>
      <c r="CCD12" s="18"/>
      <c r="CCE12" s="18"/>
      <c r="CCF12" s="18"/>
      <c r="CCG12" s="18"/>
      <c r="CCH12" s="18"/>
      <c r="CCI12" s="18"/>
      <c r="CCJ12" s="18"/>
      <c r="CCK12" s="18"/>
      <c r="CCL12" s="18"/>
      <c r="CCM12" s="18"/>
      <c r="CCN12" s="18"/>
      <c r="CCO12" s="18"/>
      <c r="CCP12" s="18"/>
      <c r="CCQ12" s="18"/>
      <c r="CCR12" s="18"/>
      <c r="CCS12" s="18"/>
      <c r="CCT12" s="18"/>
      <c r="CCU12" s="18"/>
      <c r="CCV12" s="18"/>
      <c r="CCW12" s="18"/>
      <c r="CCX12" s="18"/>
      <c r="CCY12" s="18"/>
      <c r="CCZ12" s="18"/>
      <c r="CDA12" s="18"/>
      <c r="CDB12" s="18"/>
      <c r="CDC12" s="18"/>
      <c r="CDD12" s="18"/>
      <c r="CDE12" s="18"/>
      <c r="CDF12" s="18"/>
      <c r="CDG12" s="18"/>
      <c r="CDH12" s="18"/>
      <c r="CDI12" s="18"/>
      <c r="CDJ12" s="18"/>
      <c r="CDK12" s="18"/>
      <c r="CDL12" s="18"/>
      <c r="CDM12" s="18"/>
      <c r="CDN12" s="18"/>
      <c r="CDO12" s="18"/>
      <c r="CDP12" s="18"/>
      <c r="CDQ12" s="18"/>
      <c r="CDR12" s="18"/>
      <c r="CDS12" s="18"/>
      <c r="CDT12" s="18"/>
      <c r="CDU12" s="18"/>
      <c r="CDV12" s="18"/>
      <c r="CDW12" s="18"/>
      <c r="CDX12" s="18"/>
      <c r="CDY12" s="18"/>
      <c r="CDZ12" s="18"/>
      <c r="CEA12" s="18"/>
      <c r="CEB12" s="18"/>
      <c r="CEC12" s="18"/>
      <c r="CED12" s="18"/>
      <c r="CEE12" s="18"/>
      <c r="CEF12" s="18"/>
      <c r="CEG12" s="18"/>
      <c r="CEH12" s="18"/>
      <c r="CEI12" s="18"/>
      <c r="CEJ12" s="18"/>
      <c r="CEK12" s="18"/>
      <c r="CEL12" s="18"/>
      <c r="CEM12" s="18"/>
      <c r="CEN12" s="18"/>
      <c r="CEO12" s="18"/>
      <c r="CEP12" s="18"/>
      <c r="CEQ12" s="18"/>
      <c r="CER12" s="18"/>
      <c r="CES12" s="18"/>
      <c r="CET12" s="18"/>
      <c r="CEU12" s="18"/>
      <c r="CEV12" s="18"/>
      <c r="CEW12" s="18"/>
      <c r="CEX12" s="18"/>
      <c r="CEY12" s="18"/>
      <c r="CEZ12" s="18"/>
      <c r="CFA12" s="18"/>
      <c r="CFB12" s="18"/>
      <c r="CFC12" s="18"/>
      <c r="CFD12" s="18"/>
      <c r="CFE12" s="18"/>
      <c r="CFF12" s="18"/>
      <c r="CFG12" s="18"/>
      <c r="CFH12" s="18"/>
      <c r="CFI12" s="18"/>
      <c r="CFJ12" s="18"/>
      <c r="CFK12" s="18"/>
      <c r="CFL12" s="18"/>
      <c r="CFM12" s="18"/>
      <c r="CFN12" s="18"/>
      <c r="CFO12" s="18"/>
      <c r="CFP12" s="18"/>
      <c r="CFQ12" s="18"/>
      <c r="CFR12" s="18"/>
      <c r="CFS12" s="18"/>
      <c r="CFT12" s="18"/>
      <c r="CFU12" s="18"/>
      <c r="CFV12" s="18"/>
      <c r="CFW12" s="18"/>
      <c r="CFX12" s="18"/>
      <c r="CFY12" s="18"/>
      <c r="CFZ12" s="18"/>
      <c r="CGA12" s="18"/>
      <c r="CGB12" s="18"/>
      <c r="CGC12" s="18"/>
      <c r="CGD12" s="18"/>
      <c r="CGE12" s="18"/>
      <c r="CGF12" s="18"/>
      <c r="CGG12" s="18"/>
      <c r="CGH12" s="18"/>
      <c r="CGI12" s="18"/>
      <c r="CGJ12" s="18"/>
      <c r="CGK12" s="18"/>
      <c r="CGL12" s="18"/>
      <c r="CGM12" s="18"/>
      <c r="CGN12" s="18"/>
      <c r="CGO12" s="18"/>
      <c r="CGP12" s="18"/>
      <c r="CGQ12" s="18"/>
      <c r="CGR12" s="18"/>
      <c r="CGS12" s="18"/>
      <c r="CGT12" s="18"/>
      <c r="CGU12" s="18"/>
      <c r="CGV12" s="18"/>
      <c r="CGW12" s="18"/>
      <c r="CGX12" s="18"/>
      <c r="CGY12" s="18"/>
      <c r="CGZ12" s="18"/>
      <c r="CHA12" s="18"/>
      <c r="CHB12" s="18"/>
      <c r="CHC12" s="18"/>
      <c r="CHD12" s="18"/>
      <c r="CHE12" s="18"/>
      <c r="CHF12" s="18"/>
      <c r="CHG12" s="18"/>
      <c r="CHH12" s="18"/>
      <c r="CHI12" s="18"/>
      <c r="CHJ12" s="18"/>
      <c r="CHK12" s="18"/>
      <c r="CHL12" s="18"/>
      <c r="CHM12" s="18"/>
      <c r="CHN12" s="18"/>
      <c r="CHO12" s="18"/>
      <c r="CHP12" s="18"/>
      <c r="CHQ12" s="18"/>
      <c r="CHR12" s="18"/>
      <c r="CHS12" s="18"/>
      <c r="CHT12" s="18"/>
      <c r="CHU12" s="18"/>
      <c r="CHV12" s="18"/>
      <c r="CHW12" s="18"/>
      <c r="CHX12" s="18"/>
      <c r="CHY12" s="18"/>
      <c r="CHZ12" s="18"/>
      <c r="CIA12" s="18"/>
      <c r="CIB12" s="18"/>
      <c r="CIC12" s="18"/>
      <c r="CID12" s="18"/>
      <c r="CIE12" s="18"/>
      <c r="CIF12" s="18"/>
      <c r="CIG12" s="18"/>
      <c r="CIH12" s="18"/>
      <c r="CII12" s="18"/>
      <c r="CIJ12" s="18"/>
      <c r="CIK12" s="18"/>
      <c r="CIL12" s="18"/>
      <c r="CIM12" s="18"/>
      <c r="CIN12" s="18"/>
      <c r="CIO12" s="18"/>
      <c r="CIP12" s="18"/>
      <c r="CIQ12" s="18"/>
      <c r="CIR12" s="18"/>
      <c r="CIS12" s="18"/>
      <c r="CIT12" s="18"/>
      <c r="CIU12" s="18"/>
      <c r="CIV12" s="18"/>
      <c r="CIW12" s="18"/>
      <c r="CIX12" s="18"/>
      <c r="CIY12" s="18"/>
      <c r="CIZ12" s="18"/>
      <c r="CJA12" s="18"/>
      <c r="CJB12" s="18"/>
      <c r="CJC12" s="18"/>
      <c r="CJD12" s="18"/>
      <c r="CJE12" s="18"/>
      <c r="CJF12" s="18"/>
      <c r="CJG12" s="18"/>
      <c r="CJH12" s="18"/>
      <c r="CJI12" s="18"/>
      <c r="CJJ12" s="18"/>
      <c r="CJK12" s="18"/>
      <c r="CJL12" s="18"/>
      <c r="CJM12" s="18"/>
      <c r="CJN12" s="18"/>
      <c r="CJO12" s="18"/>
      <c r="CJP12" s="18"/>
      <c r="CJQ12" s="18"/>
      <c r="CJR12" s="18"/>
      <c r="CJS12" s="18"/>
      <c r="CJT12" s="18"/>
      <c r="CJU12" s="18"/>
      <c r="CJV12" s="18"/>
      <c r="CJW12" s="18"/>
      <c r="CJX12" s="18"/>
      <c r="CJY12" s="18"/>
      <c r="CJZ12" s="18"/>
      <c r="CKA12" s="18"/>
      <c r="CKB12" s="18"/>
      <c r="CKC12" s="18"/>
      <c r="CKD12" s="18"/>
      <c r="CKE12" s="18"/>
      <c r="CKF12" s="18"/>
      <c r="CKG12" s="18"/>
      <c r="CKH12" s="18"/>
      <c r="CKI12" s="18"/>
      <c r="CKJ12" s="18"/>
      <c r="CKK12" s="18"/>
      <c r="CKL12" s="18"/>
      <c r="CKM12" s="18"/>
      <c r="CKN12" s="18"/>
      <c r="CKO12" s="18"/>
      <c r="CKP12" s="18"/>
      <c r="CKQ12" s="18"/>
      <c r="CKR12" s="18"/>
      <c r="CKS12" s="18"/>
      <c r="CKT12" s="18"/>
      <c r="CKU12" s="18"/>
      <c r="CKV12" s="18"/>
      <c r="CKW12" s="18"/>
      <c r="CKX12" s="18"/>
      <c r="CKY12" s="18"/>
      <c r="CKZ12" s="18"/>
      <c r="CLA12" s="18"/>
      <c r="CLB12" s="18"/>
      <c r="CLC12" s="18"/>
      <c r="CLD12" s="18"/>
      <c r="CLE12" s="18"/>
      <c r="CLF12" s="18"/>
      <c r="CLG12" s="18"/>
      <c r="CLH12" s="18"/>
      <c r="CLI12" s="18"/>
      <c r="CLJ12" s="18"/>
      <c r="CLK12" s="18"/>
      <c r="CLL12" s="18"/>
      <c r="CLM12" s="18"/>
      <c r="CLN12" s="18"/>
      <c r="CLO12" s="18"/>
      <c r="CLP12" s="18"/>
      <c r="CLQ12" s="18"/>
      <c r="CLR12" s="18"/>
      <c r="CLS12" s="18"/>
      <c r="CLT12" s="18"/>
      <c r="CLU12" s="18"/>
      <c r="CLV12" s="18"/>
      <c r="CLW12" s="18"/>
      <c r="CLX12" s="18"/>
      <c r="CLY12" s="18"/>
      <c r="CLZ12" s="18"/>
      <c r="CMA12" s="18"/>
      <c r="CMB12" s="18"/>
      <c r="CMC12" s="18"/>
      <c r="CMD12" s="18"/>
      <c r="CME12" s="18"/>
      <c r="CMF12" s="18"/>
      <c r="CMG12" s="18"/>
      <c r="CMH12" s="18"/>
      <c r="CMI12" s="18"/>
      <c r="CMJ12" s="18"/>
      <c r="CMK12" s="18"/>
      <c r="CML12" s="18"/>
      <c r="CMM12" s="18"/>
      <c r="CMN12" s="18"/>
      <c r="CMO12" s="18"/>
      <c r="CMP12" s="18"/>
      <c r="CMQ12" s="18"/>
      <c r="CMR12" s="18"/>
      <c r="CMS12" s="18"/>
      <c r="CMT12" s="18"/>
      <c r="CMU12" s="18"/>
      <c r="CMV12" s="18"/>
      <c r="CMW12" s="18"/>
      <c r="CMX12" s="18"/>
      <c r="CMY12" s="18"/>
      <c r="CMZ12" s="18"/>
      <c r="CNA12" s="18"/>
      <c r="CNB12" s="18"/>
      <c r="CNC12" s="18"/>
      <c r="CND12" s="18"/>
      <c r="CNE12" s="18"/>
      <c r="CNF12" s="18"/>
      <c r="CNG12" s="18"/>
      <c r="CNH12" s="18"/>
      <c r="CNI12" s="18"/>
      <c r="CNJ12" s="18"/>
      <c r="CNK12" s="18"/>
      <c r="CNL12" s="18"/>
      <c r="CNM12" s="18"/>
      <c r="CNN12" s="18"/>
      <c r="CNO12" s="18"/>
      <c r="CNP12" s="18"/>
      <c r="CNQ12" s="18"/>
      <c r="CNR12" s="18"/>
      <c r="CNS12" s="18"/>
      <c r="CNT12" s="18"/>
      <c r="CNU12" s="18"/>
      <c r="CNV12" s="18"/>
      <c r="CNW12" s="18"/>
      <c r="CNX12" s="18"/>
      <c r="CNY12" s="18"/>
      <c r="CNZ12" s="18"/>
      <c r="COA12" s="18"/>
      <c r="COB12" s="18"/>
      <c r="COC12" s="18"/>
      <c r="COD12" s="18"/>
      <c r="COE12" s="18"/>
      <c r="COF12" s="18"/>
      <c r="COG12" s="18"/>
      <c r="COH12" s="18"/>
      <c r="COI12" s="18"/>
      <c r="COJ12" s="18"/>
      <c r="COK12" s="18"/>
      <c r="COL12" s="18"/>
      <c r="COM12" s="18"/>
      <c r="CON12" s="18"/>
      <c r="COO12" s="18"/>
      <c r="COP12" s="18"/>
      <c r="COQ12" s="18"/>
      <c r="COR12" s="18"/>
      <c r="COS12" s="18"/>
      <c r="COT12" s="18"/>
      <c r="COU12" s="18"/>
      <c r="COV12" s="18"/>
      <c r="COW12" s="18"/>
      <c r="COX12" s="18"/>
      <c r="COY12" s="18"/>
      <c r="COZ12" s="18"/>
      <c r="CPA12" s="18"/>
      <c r="CPB12" s="18"/>
      <c r="CPC12" s="18"/>
      <c r="CPD12" s="18"/>
      <c r="CPE12" s="18"/>
      <c r="CPF12" s="18"/>
      <c r="CPG12" s="18"/>
      <c r="CPH12" s="18"/>
      <c r="CPI12" s="18"/>
      <c r="CPJ12" s="18"/>
      <c r="CPK12" s="18"/>
      <c r="CPL12" s="18"/>
      <c r="CPM12" s="18"/>
      <c r="CPN12" s="18"/>
      <c r="CPO12" s="18"/>
      <c r="CPP12" s="18"/>
      <c r="CPQ12" s="18"/>
      <c r="CPR12" s="18"/>
      <c r="CPS12" s="18"/>
      <c r="CPT12" s="18"/>
      <c r="CPU12" s="18"/>
      <c r="CPV12" s="18"/>
      <c r="CPW12" s="18"/>
      <c r="CPX12" s="18"/>
      <c r="CPY12" s="18"/>
      <c r="CPZ12" s="18"/>
      <c r="CQA12" s="18"/>
      <c r="CQB12" s="18"/>
      <c r="CQC12" s="18"/>
      <c r="CQD12" s="18"/>
      <c r="CQE12" s="18"/>
      <c r="CQF12" s="18"/>
      <c r="CQG12" s="18"/>
      <c r="CQH12" s="18"/>
      <c r="CQI12" s="18"/>
      <c r="CQJ12" s="18"/>
      <c r="CQK12" s="18"/>
      <c r="CQL12" s="18"/>
      <c r="CQM12" s="18"/>
      <c r="CQN12" s="18"/>
      <c r="CQO12" s="18"/>
      <c r="CQP12" s="18"/>
      <c r="CQQ12" s="18"/>
      <c r="CQR12" s="18"/>
      <c r="CQS12" s="18"/>
      <c r="CQT12" s="18"/>
      <c r="CQU12" s="18"/>
      <c r="CQV12" s="18"/>
      <c r="CQW12" s="18"/>
      <c r="CQX12" s="18"/>
      <c r="CQY12" s="18"/>
      <c r="CQZ12" s="18"/>
      <c r="CRA12" s="18"/>
      <c r="CRB12" s="18"/>
      <c r="CRC12" s="18"/>
      <c r="CRD12" s="18"/>
      <c r="CRE12" s="18"/>
      <c r="CRF12" s="18"/>
      <c r="CRG12" s="18"/>
      <c r="CRH12" s="18"/>
      <c r="CRI12" s="18"/>
      <c r="CRJ12" s="18"/>
      <c r="CRK12" s="18"/>
      <c r="CRL12" s="18"/>
      <c r="CRM12" s="18"/>
      <c r="CRN12" s="18"/>
      <c r="CRO12" s="18"/>
      <c r="CRP12" s="18"/>
      <c r="CRQ12" s="18"/>
      <c r="CRR12" s="18"/>
      <c r="CRS12" s="18"/>
      <c r="CRT12" s="18"/>
      <c r="CRU12" s="18"/>
      <c r="CRV12" s="18"/>
      <c r="CRW12" s="18"/>
      <c r="CRX12" s="18"/>
      <c r="CRY12" s="18"/>
      <c r="CRZ12" s="18"/>
      <c r="CSA12" s="18"/>
      <c r="CSB12" s="18"/>
      <c r="CSC12" s="18"/>
      <c r="CSD12" s="18"/>
      <c r="CSE12" s="18"/>
      <c r="CSF12" s="18"/>
      <c r="CSG12" s="18"/>
      <c r="CSH12" s="18"/>
      <c r="CSI12" s="18"/>
      <c r="CSJ12" s="18"/>
      <c r="CSK12" s="18"/>
      <c r="CSL12" s="18"/>
      <c r="CSM12" s="18"/>
      <c r="CSN12" s="18"/>
      <c r="CSO12" s="18"/>
      <c r="CSP12" s="18"/>
      <c r="CSQ12" s="18"/>
      <c r="CSR12" s="18"/>
      <c r="CSS12" s="18"/>
      <c r="CST12" s="18"/>
      <c r="CSU12" s="18"/>
      <c r="CSV12" s="18"/>
      <c r="CSW12" s="18"/>
      <c r="CSX12" s="18"/>
      <c r="CSY12" s="18"/>
      <c r="CSZ12" s="18"/>
      <c r="CTA12" s="18"/>
      <c r="CTB12" s="18"/>
      <c r="CTC12" s="18"/>
      <c r="CTD12" s="18"/>
      <c r="CTE12" s="18"/>
      <c r="CTF12" s="18"/>
      <c r="CTG12" s="18"/>
      <c r="CTH12" s="18"/>
      <c r="CTI12" s="18"/>
      <c r="CTJ12" s="18"/>
      <c r="CTK12" s="18"/>
      <c r="CTL12" s="18"/>
      <c r="CTM12" s="18"/>
      <c r="CTN12" s="18"/>
      <c r="CTO12" s="18"/>
      <c r="CTP12" s="18"/>
      <c r="CTQ12" s="18"/>
      <c r="CTR12" s="18"/>
      <c r="CTS12" s="18"/>
      <c r="CTT12" s="18"/>
      <c r="CTU12" s="18"/>
      <c r="CTV12" s="18"/>
      <c r="CTW12" s="18"/>
      <c r="CTX12" s="18"/>
      <c r="CTY12" s="18"/>
      <c r="CTZ12" s="18"/>
      <c r="CUA12" s="18"/>
      <c r="CUB12" s="18"/>
      <c r="CUC12" s="18"/>
      <c r="CUD12" s="18"/>
      <c r="CUE12" s="18"/>
      <c r="CUF12" s="18"/>
      <c r="CUG12" s="18"/>
      <c r="CUH12" s="18"/>
      <c r="CUI12" s="18"/>
      <c r="CUJ12" s="18"/>
      <c r="CUK12" s="18"/>
      <c r="CUL12" s="18"/>
      <c r="CUM12" s="18"/>
      <c r="CUN12" s="18"/>
      <c r="CUO12" s="18"/>
      <c r="CUP12" s="18"/>
      <c r="CUQ12" s="18"/>
      <c r="CUR12" s="18"/>
      <c r="CUS12" s="18"/>
      <c r="CUT12" s="18"/>
      <c r="CUU12" s="18"/>
      <c r="CUV12" s="18"/>
      <c r="CUW12" s="18"/>
      <c r="CUX12" s="18"/>
      <c r="CUY12" s="18"/>
      <c r="CUZ12" s="18"/>
      <c r="CVA12" s="18"/>
      <c r="CVB12" s="18"/>
      <c r="CVC12" s="18"/>
      <c r="CVD12" s="18"/>
      <c r="CVE12" s="18"/>
      <c r="CVF12" s="18"/>
      <c r="CVG12" s="18"/>
      <c r="CVH12" s="18"/>
      <c r="CVI12" s="18"/>
      <c r="CVJ12" s="18"/>
      <c r="CVK12" s="18"/>
      <c r="CVL12" s="18"/>
      <c r="CVM12" s="18"/>
      <c r="CVN12" s="18"/>
      <c r="CVO12" s="18"/>
      <c r="CVP12" s="18"/>
      <c r="CVQ12" s="18"/>
      <c r="CVR12" s="18"/>
      <c r="CVS12" s="18"/>
      <c r="CVT12" s="18"/>
      <c r="CVU12" s="18"/>
      <c r="CVV12" s="18"/>
      <c r="CVW12" s="18"/>
      <c r="CVX12" s="18"/>
      <c r="CVY12" s="18"/>
      <c r="CVZ12" s="18"/>
      <c r="CWA12" s="18"/>
      <c r="CWB12" s="18"/>
      <c r="CWC12" s="18"/>
      <c r="CWD12" s="18"/>
      <c r="CWE12" s="18"/>
      <c r="CWF12" s="18"/>
      <c r="CWG12" s="18"/>
      <c r="CWH12" s="18"/>
      <c r="CWI12" s="18"/>
      <c r="CWJ12" s="18"/>
      <c r="CWK12" s="18"/>
      <c r="CWL12" s="18"/>
      <c r="CWM12" s="18"/>
      <c r="CWN12" s="18"/>
      <c r="CWO12" s="18"/>
      <c r="CWP12" s="18"/>
      <c r="CWQ12" s="18"/>
      <c r="CWR12" s="18"/>
      <c r="CWS12" s="18"/>
      <c r="CWT12" s="18"/>
      <c r="CWU12" s="18"/>
      <c r="CWV12" s="18"/>
      <c r="CWW12" s="18"/>
      <c r="CWX12" s="18"/>
      <c r="CWY12" s="18"/>
      <c r="CWZ12" s="18"/>
      <c r="CXA12" s="18"/>
      <c r="CXB12" s="18"/>
      <c r="CXC12" s="18"/>
      <c r="CXD12" s="18"/>
      <c r="CXE12" s="18"/>
      <c r="CXF12" s="18"/>
      <c r="CXG12" s="18"/>
      <c r="CXH12" s="18"/>
      <c r="CXI12" s="18"/>
      <c r="CXJ12" s="18"/>
      <c r="CXK12" s="18"/>
      <c r="CXL12" s="18"/>
      <c r="CXM12" s="18"/>
      <c r="CXN12" s="18"/>
      <c r="CXO12" s="18"/>
      <c r="CXP12" s="18"/>
      <c r="CXQ12" s="18"/>
      <c r="CXR12" s="18"/>
      <c r="CXS12" s="18"/>
      <c r="CXT12" s="18"/>
      <c r="CXU12" s="18"/>
      <c r="CXV12" s="18"/>
      <c r="CXW12" s="18"/>
      <c r="CXX12" s="18"/>
      <c r="CXY12" s="18"/>
      <c r="CXZ12" s="18"/>
      <c r="CYA12" s="18"/>
      <c r="CYB12" s="18"/>
      <c r="CYC12" s="18"/>
      <c r="CYD12" s="18"/>
      <c r="CYE12" s="18"/>
      <c r="CYF12" s="18"/>
      <c r="CYG12" s="18"/>
      <c r="CYH12" s="18"/>
      <c r="CYI12" s="18"/>
      <c r="CYJ12" s="18"/>
      <c r="CYK12" s="18"/>
      <c r="CYL12" s="18"/>
      <c r="CYM12" s="18"/>
      <c r="CYN12" s="18"/>
      <c r="CYO12" s="18"/>
      <c r="CYP12" s="18"/>
      <c r="CYQ12" s="18"/>
      <c r="CYR12" s="18"/>
      <c r="CYS12" s="18"/>
      <c r="CYT12" s="18"/>
      <c r="CYU12" s="18"/>
      <c r="CYV12" s="18"/>
      <c r="CYW12" s="18"/>
      <c r="CYX12" s="18"/>
      <c r="CYY12" s="18"/>
      <c r="CYZ12" s="18"/>
      <c r="CZA12" s="18"/>
      <c r="CZB12" s="18"/>
      <c r="CZC12" s="18"/>
      <c r="CZD12" s="18"/>
      <c r="CZE12" s="18"/>
      <c r="CZF12" s="18"/>
      <c r="CZG12" s="18"/>
      <c r="CZH12" s="18"/>
      <c r="CZI12" s="18"/>
      <c r="CZJ12" s="18"/>
      <c r="CZK12" s="18"/>
      <c r="CZL12" s="18"/>
      <c r="CZM12" s="18"/>
      <c r="CZN12" s="18"/>
      <c r="CZO12" s="18"/>
      <c r="CZP12" s="18"/>
      <c r="CZQ12" s="18"/>
      <c r="CZR12" s="18"/>
      <c r="CZS12" s="18"/>
      <c r="CZT12" s="18"/>
      <c r="CZU12" s="18"/>
      <c r="CZV12" s="18"/>
      <c r="CZW12" s="18"/>
      <c r="CZX12" s="18"/>
      <c r="CZY12" s="18"/>
      <c r="CZZ12" s="18"/>
      <c r="DAA12" s="18"/>
      <c r="DAB12" s="18"/>
      <c r="DAC12" s="18"/>
      <c r="DAD12" s="18"/>
      <c r="DAE12" s="18"/>
      <c r="DAF12" s="18"/>
      <c r="DAG12" s="18"/>
      <c r="DAH12" s="18"/>
      <c r="DAI12" s="18"/>
      <c r="DAJ12" s="18"/>
      <c r="DAK12" s="18"/>
      <c r="DAL12" s="18"/>
      <c r="DAM12" s="18"/>
      <c r="DAN12" s="18"/>
      <c r="DAO12" s="18"/>
      <c r="DAP12" s="18"/>
      <c r="DAQ12" s="18"/>
      <c r="DAR12" s="18"/>
      <c r="DAS12" s="18"/>
      <c r="DAT12" s="18"/>
      <c r="DAU12" s="18"/>
      <c r="DAV12" s="18"/>
      <c r="DAW12" s="18"/>
      <c r="DAX12" s="18"/>
      <c r="DAY12" s="18"/>
      <c r="DAZ12" s="18"/>
      <c r="DBA12" s="18"/>
      <c r="DBB12" s="18"/>
      <c r="DBC12" s="18"/>
      <c r="DBD12" s="18"/>
      <c r="DBE12" s="18"/>
      <c r="DBF12" s="18"/>
      <c r="DBG12" s="18"/>
      <c r="DBH12" s="18"/>
      <c r="DBI12" s="18"/>
      <c r="DBJ12" s="18"/>
      <c r="DBK12" s="18"/>
      <c r="DBL12" s="18"/>
      <c r="DBM12" s="18"/>
      <c r="DBN12" s="18"/>
      <c r="DBO12" s="18"/>
      <c r="DBP12" s="18"/>
      <c r="DBQ12" s="18"/>
      <c r="DBR12" s="18"/>
      <c r="DBS12" s="18"/>
      <c r="DBT12" s="18"/>
      <c r="DBU12" s="18"/>
      <c r="DBV12" s="18"/>
      <c r="DBW12" s="18"/>
      <c r="DBX12" s="18"/>
      <c r="DBY12" s="18"/>
      <c r="DBZ12" s="18"/>
      <c r="DCA12" s="18"/>
      <c r="DCB12" s="18"/>
      <c r="DCC12" s="18"/>
      <c r="DCD12" s="18"/>
      <c r="DCE12" s="18"/>
      <c r="DCF12" s="18"/>
      <c r="DCG12" s="18"/>
      <c r="DCH12" s="18"/>
      <c r="DCI12" s="18"/>
      <c r="DCJ12" s="18"/>
      <c r="DCK12" s="18"/>
      <c r="DCL12" s="18"/>
      <c r="DCM12" s="18"/>
      <c r="DCN12" s="18"/>
      <c r="DCO12" s="18"/>
      <c r="DCP12" s="18"/>
      <c r="DCQ12" s="18"/>
      <c r="DCR12" s="18"/>
      <c r="DCS12" s="18"/>
      <c r="DCT12" s="18"/>
      <c r="DCU12" s="18"/>
      <c r="DCV12" s="18"/>
      <c r="DCW12" s="18"/>
      <c r="DCX12" s="18"/>
      <c r="DCY12" s="18"/>
      <c r="DCZ12" s="18"/>
      <c r="DDA12" s="18"/>
      <c r="DDB12" s="18"/>
      <c r="DDC12" s="18"/>
      <c r="DDD12" s="18"/>
      <c r="DDE12" s="18"/>
      <c r="DDF12" s="18"/>
      <c r="DDG12" s="18"/>
      <c r="DDH12" s="18"/>
      <c r="DDI12" s="18"/>
      <c r="DDJ12" s="18"/>
      <c r="DDK12" s="18"/>
      <c r="DDL12" s="18"/>
      <c r="DDM12" s="18"/>
      <c r="DDN12" s="18"/>
      <c r="DDO12" s="18"/>
      <c r="DDP12" s="18"/>
      <c r="DDQ12" s="18"/>
      <c r="DDR12" s="18"/>
      <c r="DDS12" s="18"/>
      <c r="DDT12" s="18"/>
      <c r="DDU12" s="18"/>
      <c r="DDV12" s="18"/>
      <c r="DDW12" s="18"/>
      <c r="DDX12" s="18"/>
      <c r="DDY12" s="18"/>
      <c r="DDZ12" s="18"/>
      <c r="DEA12" s="18"/>
      <c r="DEB12" s="18"/>
      <c r="DEC12" s="18"/>
      <c r="DED12" s="18"/>
      <c r="DEE12" s="18"/>
      <c r="DEF12" s="18"/>
      <c r="DEG12" s="18"/>
      <c r="DEH12" s="18"/>
      <c r="DEI12" s="18"/>
      <c r="DEJ12" s="18"/>
      <c r="DEK12" s="18"/>
      <c r="DEL12" s="18"/>
      <c r="DEM12" s="18"/>
      <c r="DEN12" s="18"/>
      <c r="DEO12" s="18"/>
      <c r="DEP12" s="18"/>
      <c r="DEQ12" s="18"/>
      <c r="DER12" s="18"/>
      <c r="DES12" s="18"/>
      <c r="DET12" s="18"/>
      <c r="DEU12" s="18"/>
      <c r="DEV12" s="18"/>
      <c r="DEW12" s="18"/>
      <c r="DEX12" s="18"/>
      <c r="DEY12" s="18"/>
      <c r="DEZ12" s="18"/>
      <c r="DFA12" s="18"/>
      <c r="DFB12" s="18"/>
      <c r="DFC12" s="18"/>
      <c r="DFD12" s="18"/>
      <c r="DFE12" s="18"/>
      <c r="DFF12" s="18"/>
      <c r="DFG12" s="18"/>
      <c r="DFH12" s="18"/>
      <c r="DFI12" s="18"/>
      <c r="DFJ12" s="18"/>
      <c r="DFK12" s="18"/>
      <c r="DFL12" s="18"/>
      <c r="DFM12" s="18"/>
      <c r="DFN12" s="18"/>
      <c r="DFO12" s="18"/>
      <c r="DFP12" s="18"/>
      <c r="DFQ12" s="18"/>
      <c r="DFR12" s="18"/>
      <c r="DFS12" s="18"/>
      <c r="DFT12" s="18"/>
      <c r="DFU12" s="18"/>
      <c r="DFV12" s="18"/>
      <c r="DFW12" s="18"/>
      <c r="DFX12" s="18"/>
      <c r="DFY12" s="18"/>
      <c r="DFZ12" s="18"/>
      <c r="DGA12" s="18"/>
      <c r="DGB12" s="18"/>
      <c r="DGC12" s="18"/>
      <c r="DGD12" s="18"/>
      <c r="DGE12" s="18"/>
      <c r="DGF12" s="18"/>
      <c r="DGG12" s="18"/>
      <c r="DGH12" s="18"/>
      <c r="DGI12" s="18"/>
      <c r="DGJ12" s="18"/>
      <c r="DGK12" s="18"/>
      <c r="DGL12" s="18"/>
      <c r="DGM12" s="18"/>
      <c r="DGN12" s="18"/>
      <c r="DGO12" s="18"/>
      <c r="DGP12" s="18"/>
      <c r="DGQ12" s="18"/>
      <c r="DGR12" s="18"/>
      <c r="DGS12" s="18"/>
      <c r="DGT12" s="18"/>
      <c r="DGU12" s="18"/>
      <c r="DGV12" s="18"/>
      <c r="DGW12" s="18"/>
      <c r="DGX12" s="18"/>
      <c r="DGY12" s="18"/>
      <c r="DGZ12" s="18"/>
      <c r="DHA12" s="18"/>
      <c r="DHB12" s="18"/>
      <c r="DHC12" s="18"/>
      <c r="DHD12" s="18"/>
      <c r="DHE12" s="18"/>
      <c r="DHF12" s="18"/>
      <c r="DHG12" s="18"/>
      <c r="DHH12" s="18"/>
      <c r="DHI12" s="18"/>
      <c r="DHJ12" s="18"/>
      <c r="DHK12" s="18"/>
      <c r="DHL12" s="18"/>
      <c r="DHM12" s="18"/>
      <c r="DHN12" s="18"/>
      <c r="DHO12" s="18"/>
      <c r="DHP12" s="18"/>
      <c r="DHQ12" s="18"/>
      <c r="DHR12" s="18"/>
      <c r="DHS12" s="18"/>
      <c r="DHT12" s="18"/>
      <c r="DHU12" s="18"/>
      <c r="DHV12" s="18"/>
      <c r="DHW12" s="18"/>
      <c r="DHX12" s="18"/>
      <c r="DHY12" s="18"/>
      <c r="DHZ12" s="18"/>
      <c r="DIA12" s="18"/>
      <c r="DIB12" s="18"/>
      <c r="DIC12" s="18"/>
      <c r="DID12" s="18"/>
      <c r="DIE12" s="18"/>
      <c r="DIF12" s="18"/>
      <c r="DIG12" s="18"/>
      <c r="DIH12" s="18"/>
      <c r="DII12" s="18"/>
      <c r="DIJ12" s="18"/>
      <c r="DIK12" s="18"/>
      <c r="DIL12" s="18"/>
      <c r="DIM12" s="18"/>
      <c r="DIN12" s="18"/>
      <c r="DIO12" s="18"/>
      <c r="DIP12" s="18"/>
      <c r="DIQ12" s="18"/>
      <c r="DIR12" s="18"/>
      <c r="DIS12" s="18"/>
      <c r="DIT12" s="18"/>
      <c r="DIU12" s="18"/>
      <c r="DIV12" s="18"/>
      <c r="DIW12" s="18"/>
      <c r="DIX12" s="18"/>
      <c r="DIY12" s="18"/>
      <c r="DIZ12" s="18"/>
      <c r="DJA12" s="18"/>
      <c r="DJB12" s="18"/>
      <c r="DJC12" s="18"/>
      <c r="DJD12" s="18"/>
      <c r="DJE12" s="18"/>
      <c r="DJF12" s="18"/>
      <c r="DJG12" s="18"/>
      <c r="DJH12" s="18"/>
      <c r="DJI12" s="18"/>
      <c r="DJJ12" s="18"/>
      <c r="DJK12" s="18"/>
      <c r="DJL12" s="18"/>
      <c r="DJM12" s="18"/>
      <c r="DJN12" s="18"/>
      <c r="DJO12" s="18"/>
      <c r="DJP12" s="18"/>
      <c r="DJQ12" s="18"/>
      <c r="DJR12" s="18"/>
      <c r="DJS12" s="18"/>
      <c r="DJT12" s="18"/>
      <c r="DJU12" s="18"/>
      <c r="DJV12" s="18"/>
      <c r="DJW12" s="18"/>
      <c r="DJX12" s="18"/>
      <c r="DJY12" s="18"/>
      <c r="DJZ12" s="18"/>
      <c r="DKA12" s="18"/>
      <c r="DKB12" s="18"/>
      <c r="DKC12" s="18"/>
      <c r="DKD12" s="18"/>
      <c r="DKE12" s="18"/>
      <c r="DKF12" s="18"/>
      <c r="DKG12" s="18"/>
      <c r="DKH12" s="18"/>
      <c r="DKI12" s="18"/>
      <c r="DKJ12" s="18"/>
      <c r="DKK12" s="18"/>
      <c r="DKL12" s="18"/>
      <c r="DKM12" s="18"/>
      <c r="DKN12" s="18"/>
      <c r="DKO12" s="18"/>
      <c r="DKP12" s="18"/>
      <c r="DKQ12" s="18"/>
      <c r="DKR12" s="18"/>
      <c r="DKS12" s="18"/>
      <c r="DKT12" s="18"/>
      <c r="DKU12" s="18"/>
      <c r="DKV12" s="18"/>
      <c r="DKW12" s="18"/>
      <c r="DKX12" s="18"/>
      <c r="DKY12" s="18"/>
      <c r="DKZ12" s="18"/>
      <c r="DLA12" s="18"/>
      <c r="DLB12" s="18"/>
      <c r="DLC12" s="18"/>
      <c r="DLD12" s="18"/>
      <c r="DLE12" s="18"/>
      <c r="DLF12" s="18"/>
      <c r="DLG12" s="18"/>
      <c r="DLH12" s="18"/>
      <c r="DLI12" s="18"/>
      <c r="DLJ12" s="18"/>
      <c r="DLK12" s="18"/>
      <c r="DLL12" s="18"/>
      <c r="DLM12" s="18"/>
      <c r="DLN12" s="18"/>
      <c r="DLO12" s="18"/>
      <c r="DLP12" s="18"/>
      <c r="DLQ12" s="18"/>
      <c r="DLR12" s="18"/>
      <c r="DLS12" s="18"/>
      <c r="DLT12" s="18"/>
      <c r="DLU12" s="18"/>
      <c r="DLV12" s="18"/>
      <c r="DLW12" s="18"/>
      <c r="DLX12" s="18"/>
      <c r="DLY12" s="18"/>
      <c r="DLZ12" s="18"/>
      <c r="DMA12" s="18"/>
      <c r="DMB12" s="18"/>
      <c r="DMC12" s="18"/>
      <c r="DMD12" s="18"/>
      <c r="DME12" s="18"/>
      <c r="DMF12" s="18"/>
      <c r="DMG12" s="18"/>
      <c r="DMH12" s="18"/>
      <c r="DMI12" s="18"/>
      <c r="DMJ12" s="18"/>
      <c r="DMK12" s="18"/>
      <c r="DML12" s="18"/>
      <c r="DMM12" s="18"/>
      <c r="DMN12" s="18"/>
      <c r="DMO12" s="18"/>
      <c r="DMP12" s="18"/>
      <c r="DMQ12" s="18"/>
      <c r="DMR12" s="18"/>
      <c r="DMS12" s="18"/>
      <c r="DMT12" s="18"/>
      <c r="DMU12" s="18"/>
      <c r="DMV12" s="18"/>
      <c r="DMW12" s="18"/>
      <c r="DMX12" s="18"/>
      <c r="DMY12" s="18"/>
      <c r="DMZ12" s="18"/>
      <c r="DNA12" s="18"/>
      <c r="DNB12" s="18"/>
      <c r="DNC12" s="18"/>
      <c r="DND12" s="18"/>
      <c r="DNE12" s="18"/>
      <c r="DNF12" s="18"/>
      <c r="DNG12" s="18"/>
      <c r="DNH12" s="18"/>
      <c r="DNI12" s="18"/>
      <c r="DNJ12" s="18"/>
      <c r="DNK12" s="18"/>
      <c r="DNL12" s="18"/>
      <c r="DNM12" s="18"/>
      <c r="DNN12" s="18"/>
      <c r="DNO12" s="18"/>
      <c r="DNP12" s="18"/>
      <c r="DNQ12" s="18"/>
      <c r="DNR12" s="18"/>
      <c r="DNS12" s="18"/>
      <c r="DNT12" s="18"/>
      <c r="DNU12" s="18"/>
      <c r="DNV12" s="18"/>
      <c r="DNW12" s="18"/>
      <c r="DNX12" s="18"/>
      <c r="DNY12" s="18"/>
      <c r="DNZ12" s="18"/>
      <c r="DOA12" s="18"/>
      <c r="DOB12" s="18"/>
      <c r="DOC12" s="18"/>
      <c r="DOD12" s="18"/>
      <c r="DOE12" s="18"/>
      <c r="DOF12" s="18"/>
      <c r="DOG12" s="18"/>
      <c r="DOH12" s="18"/>
      <c r="DOI12" s="18"/>
      <c r="DOJ12" s="18"/>
      <c r="DOK12" s="18"/>
      <c r="DOL12" s="18"/>
      <c r="DOM12" s="18"/>
      <c r="DON12" s="18"/>
      <c r="DOO12" s="18"/>
      <c r="DOP12" s="18"/>
      <c r="DOQ12" s="18"/>
      <c r="DOR12" s="18"/>
      <c r="DOS12" s="18"/>
      <c r="DOT12" s="18"/>
      <c r="DOU12" s="18"/>
      <c r="DOV12" s="18"/>
      <c r="DOW12" s="18"/>
      <c r="DOX12" s="18"/>
      <c r="DOY12" s="18"/>
      <c r="DOZ12" s="18"/>
      <c r="DPA12" s="18"/>
      <c r="DPB12" s="18"/>
      <c r="DPC12" s="18"/>
      <c r="DPD12" s="18"/>
      <c r="DPE12" s="18"/>
      <c r="DPF12" s="18"/>
      <c r="DPG12" s="18"/>
      <c r="DPH12" s="18"/>
      <c r="DPI12" s="18"/>
      <c r="DPJ12" s="18"/>
      <c r="DPK12" s="18"/>
      <c r="DPL12" s="18"/>
      <c r="DPM12" s="18"/>
      <c r="DPN12" s="18"/>
      <c r="DPO12" s="18"/>
      <c r="DPP12" s="18"/>
      <c r="DPQ12" s="18"/>
      <c r="DPR12" s="18"/>
      <c r="DPS12" s="18"/>
      <c r="DPT12" s="18"/>
      <c r="DPU12" s="18"/>
      <c r="DPV12" s="18"/>
      <c r="DPW12" s="18"/>
      <c r="DPX12" s="18"/>
      <c r="DPY12" s="18"/>
      <c r="DPZ12" s="18"/>
      <c r="DQA12" s="18"/>
      <c r="DQB12" s="18"/>
      <c r="DQC12" s="18"/>
      <c r="DQD12" s="18"/>
      <c r="DQE12" s="18"/>
      <c r="DQF12" s="18"/>
      <c r="DQG12" s="18"/>
      <c r="DQH12" s="18"/>
      <c r="DQI12" s="18"/>
      <c r="DQJ12" s="18"/>
      <c r="DQK12" s="18"/>
      <c r="DQL12" s="18"/>
      <c r="DQM12" s="18"/>
      <c r="DQN12" s="18"/>
      <c r="DQO12" s="18"/>
      <c r="DQP12" s="18"/>
      <c r="DQQ12" s="18"/>
      <c r="DQR12" s="18"/>
      <c r="DQS12" s="18"/>
      <c r="DQT12" s="18"/>
      <c r="DQU12" s="18"/>
      <c r="DQV12" s="18"/>
      <c r="DQW12" s="18"/>
      <c r="DQX12" s="18"/>
      <c r="DQY12" s="18"/>
      <c r="DQZ12" s="18"/>
      <c r="DRA12" s="18"/>
      <c r="DRB12" s="18"/>
      <c r="DRC12" s="18"/>
      <c r="DRD12" s="18"/>
      <c r="DRE12" s="18"/>
      <c r="DRF12" s="18"/>
      <c r="DRG12" s="18"/>
      <c r="DRH12" s="18"/>
      <c r="DRI12" s="18"/>
      <c r="DRJ12" s="18"/>
      <c r="DRK12" s="18"/>
      <c r="DRL12" s="18"/>
      <c r="DRM12" s="18"/>
      <c r="DRN12" s="18"/>
      <c r="DRO12" s="18"/>
      <c r="DRP12" s="18"/>
      <c r="DRQ12" s="18"/>
      <c r="DRR12" s="18"/>
      <c r="DRS12" s="18"/>
      <c r="DRT12" s="18"/>
      <c r="DRU12" s="18"/>
      <c r="DRV12" s="18"/>
      <c r="DRW12" s="18"/>
      <c r="DRX12" s="18"/>
      <c r="DRY12" s="18"/>
      <c r="DRZ12" s="18"/>
      <c r="DSA12" s="18"/>
      <c r="DSB12" s="18"/>
      <c r="DSC12" s="18"/>
      <c r="DSD12" s="18"/>
      <c r="DSE12" s="18"/>
      <c r="DSF12" s="18"/>
      <c r="DSG12" s="18"/>
      <c r="DSH12" s="18"/>
      <c r="DSI12" s="18"/>
      <c r="DSJ12" s="18"/>
      <c r="DSK12" s="18"/>
      <c r="DSL12" s="18"/>
      <c r="DSM12" s="18"/>
      <c r="DSN12" s="18"/>
      <c r="DSO12" s="18"/>
      <c r="DSP12" s="18"/>
      <c r="DSQ12" s="18"/>
      <c r="DSR12" s="18"/>
      <c r="DSS12" s="18"/>
      <c r="DST12" s="18"/>
      <c r="DSU12" s="18"/>
      <c r="DSV12" s="18"/>
      <c r="DSW12" s="18"/>
      <c r="DSX12" s="18"/>
      <c r="DSY12" s="18"/>
      <c r="DSZ12" s="18"/>
      <c r="DTA12" s="18"/>
      <c r="DTB12" s="18"/>
      <c r="DTC12" s="18"/>
      <c r="DTD12" s="18"/>
      <c r="DTE12" s="18"/>
      <c r="DTF12" s="18"/>
      <c r="DTG12" s="18"/>
      <c r="DTH12" s="18"/>
      <c r="DTI12" s="18"/>
      <c r="DTJ12" s="18"/>
      <c r="DTK12" s="18"/>
      <c r="DTL12" s="18"/>
      <c r="DTM12" s="18"/>
      <c r="DTN12" s="18"/>
      <c r="DTO12" s="18"/>
      <c r="DTP12" s="18"/>
      <c r="DTQ12" s="18"/>
      <c r="DTR12" s="18"/>
      <c r="DTS12" s="18"/>
      <c r="DTT12" s="18"/>
      <c r="DTU12" s="18"/>
      <c r="DTV12" s="18"/>
      <c r="DTW12" s="18"/>
      <c r="DTX12" s="18"/>
      <c r="DTY12" s="18"/>
      <c r="DTZ12" s="18"/>
      <c r="DUA12" s="18"/>
      <c r="DUB12" s="18"/>
      <c r="DUC12" s="18"/>
      <c r="DUD12" s="18"/>
      <c r="DUE12" s="18"/>
      <c r="DUF12" s="18"/>
      <c r="DUG12" s="18"/>
      <c r="DUH12" s="18"/>
      <c r="DUI12" s="18"/>
      <c r="DUJ12" s="18"/>
      <c r="DUK12" s="18"/>
      <c r="DUL12" s="18"/>
      <c r="DUM12" s="18"/>
      <c r="DUN12" s="18"/>
      <c r="DUO12" s="18"/>
      <c r="DUP12" s="18"/>
      <c r="DUQ12" s="18"/>
      <c r="DUR12" s="18"/>
      <c r="DUS12" s="18"/>
      <c r="DUT12" s="18"/>
      <c r="DUU12" s="18"/>
      <c r="DUV12" s="18"/>
      <c r="DUW12" s="18"/>
      <c r="DUX12" s="18"/>
      <c r="DUY12" s="18"/>
      <c r="DUZ12" s="18"/>
      <c r="DVA12" s="18"/>
      <c r="DVB12" s="18"/>
      <c r="DVC12" s="18"/>
      <c r="DVD12" s="18"/>
      <c r="DVE12" s="18"/>
      <c r="DVF12" s="18"/>
      <c r="DVG12" s="18"/>
      <c r="DVH12" s="18"/>
      <c r="DVI12" s="18"/>
      <c r="DVJ12" s="18"/>
      <c r="DVK12" s="18"/>
      <c r="DVL12" s="18"/>
      <c r="DVM12" s="18"/>
      <c r="DVN12" s="18"/>
      <c r="DVO12" s="18"/>
      <c r="DVP12" s="18"/>
      <c r="DVQ12" s="18"/>
      <c r="DVR12" s="18"/>
      <c r="DVS12" s="18"/>
      <c r="DVT12" s="18"/>
      <c r="DVU12" s="18"/>
      <c r="DVV12" s="18"/>
      <c r="DVW12" s="18"/>
      <c r="DVX12" s="18"/>
      <c r="DVY12" s="18"/>
      <c r="DVZ12" s="18"/>
      <c r="DWA12" s="18"/>
      <c r="DWB12" s="18"/>
      <c r="DWC12" s="18"/>
      <c r="DWD12" s="18"/>
      <c r="DWE12" s="18"/>
      <c r="DWF12" s="18"/>
      <c r="DWG12" s="18"/>
      <c r="DWH12" s="18"/>
      <c r="DWI12" s="18"/>
      <c r="DWJ12" s="18"/>
      <c r="DWK12" s="18"/>
      <c r="DWL12" s="18"/>
      <c r="DWM12" s="18"/>
      <c r="DWN12" s="18"/>
      <c r="DWO12" s="18"/>
      <c r="DWP12" s="18"/>
      <c r="DWQ12" s="18"/>
      <c r="DWR12" s="18"/>
      <c r="DWS12" s="18"/>
      <c r="DWT12" s="18"/>
      <c r="DWU12" s="18"/>
      <c r="DWV12" s="18"/>
      <c r="DWW12" s="18"/>
      <c r="DWX12" s="18"/>
      <c r="DWY12" s="18"/>
      <c r="DWZ12" s="18"/>
      <c r="DXA12" s="18"/>
      <c r="DXB12" s="18"/>
      <c r="DXC12" s="18"/>
      <c r="DXD12" s="18"/>
      <c r="DXE12" s="18"/>
      <c r="DXF12" s="18"/>
      <c r="DXG12" s="18"/>
      <c r="DXH12" s="18"/>
      <c r="DXI12" s="18"/>
      <c r="DXJ12" s="18"/>
      <c r="DXK12" s="18"/>
      <c r="DXL12" s="18"/>
      <c r="DXM12" s="18"/>
      <c r="DXN12" s="18"/>
      <c r="DXO12" s="18"/>
      <c r="DXP12" s="18"/>
      <c r="DXQ12" s="18"/>
      <c r="DXR12" s="18"/>
      <c r="DXS12" s="18"/>
      <c r="DXT12" s="18"/>
      <c r="DXU12" s="18"/>
      <c r="DXV12" s="18"/>
      <c r="DXW12" s="18"/>
      <c r="DXX12" s="18"/>
      <c r="DXY12" s="18"/>
      <c r="DXZ12" s="18"/>
      <c r="DYA12" s="18"/>
      <c r="DYB12" s="18"/>
      <c r="DYC12" s="18"/>
      <c r="DYD12" s="18"/>
      <c r="DYE12" s="18"/>
      <c r="DYF12" s="18"/>
      <c r="DYG12" s="18"/>
      <c r="DYH12" s="18"/>
      <c r="DYI12" s="18"/>
      <c r="DYJ12" s="18"/>
      <c r="DYK12" s="18"/>
      <c r="DYL12" s="18"/>
      <c r="DYM12" s="18"/>
      <c r="DYN12" s="18"/>
      <c r="DYO12" s="18"/>
      <c r="DYP12" s="18"/>
      <c r="DYQ12" s="18"/>
      <c r="DYR12" s="18"/>
      <c r="DYS12" s="18"/>
      <c r="DYT12" s="18"/>
      <c r="DYU12" s="18"/>
      <c r="DYV12" s="18"/>
      <c r="DYW12" s="18"/>
      <c r="DYX12" s="18"/>
      <c r="DYY12" s="18"/>
      <c r="DYZ12" s="18"/>
      <c r="DZA12" s="18"/>
      <c r="DZB12" s="18"/>
      <c r="DZC12" s="18"/>
      <c r="DZD12" s="18"/>
      <c r="DZE12" s="18"/>
      <c r="DZF12" s="18"/>
      <c r="DZG12" s="18"/>
      <c r="DZH12" s="18"/>
      <c r="DZI12" s="18"/>
      <c r="DZJ12" s="18"/>
      <c r="DZK12" s="18"/>
      <c r="DZL12" s="18"/>
      <c r="DZM12" s="18"/>
      <c r="DZN12" s="18"/>
      <c r="DZO12" s="18"/>
      <c r="DZP12" s="18"/>
      <c r="DZQ12" s="18"/>
      <c r="DZR12" s="18"/>
      <c r="DZS12" s="18"/>
      <c r="DZT12" s="18"/>
      <c r="DZU12" s="18"/>
      <c r="DZV12" s="18"/>
      <c r="DZW12" s="18"/>
      <c r="DZX12" s="18"/>
      <c r="DZY12" s="18"/>
      <c r="DZZ12" s="18"/>
      <c r="EAA12" s="18"/>
      <c r="EAB12" s="18"/>
      <c r="EAC12" s="18"/>
      <c r="EAD12" s="18"/>
      <c r="EAE12" s="18"/>
      <c r="EAF12" s="18"/>
      <c r="EAG12" s="18"/>
      <c r="EAH12" s="18"/>
      <c r="EAI12" s="18"/>
      <c r="EAJ12" s="18"/>
      <c r="EAK12" s="18"/>
      <c r="EAL12" s="18"/>
      <c r="EAM12" s="18"/>
      <c r="EAN12" s="18"/>
      <c r="EAO12" s="18"/>
      <c r="EAP12" s="18"/>
      <c r="EAQ12" s="18"/>
      <c r="EAR12" s="18"/>
      <c r="EAS12" s="18"/>
      <c r="EAT12" s="18"/>
      <c r="EAU12" s="18"/>
      <c r="EAV12" s="18"/>
      <c r="EAW12" s="18"/>
      <c r="EAX12" s="18"/>
      <c r="EAY12" s="18"/>
      <c r="EAZ12" s="18"/>
      <c r="EBA12" s="18"/>
      <c r="EBB12" s="18"/>
      <c r="EBC12" s="18"/>
      <c r="EBD12" s="18"/>
      <c r="EBE12" s="18"/>
      <c r="EBF12" s="18"/>
      <c r="EBG12" s="18"/>
      <c r="EBH12" s="18"/>
      <c r="EBI12" s="18"/>
      <c r="EBJ12" s="18"/>
      <c r="EBK12" s="18"/>
      <c r="EBL12" s="18"/>
      <c r="EBM12" s="18"/>
      <c r="EBN12" s="18"/>
      <c r="EBO12" s="18"/>
      <c r="EBP12" s="18"/>
      <c r="EBQ12" s="18"/>
      <c r="EBR12" s="18"/>
      <c r="EBS12" s="18"/>
      <c r="EBT12" s="18"/>
      <c r="EBU12" s="18"/>
      <c r="EBV12" s="18"/>
      <c r="EBW12" s="18"/>
      <c r="EBX12" s="18"/>
      <c r="EBY12" s="18"/>
      <c r="EBZ12" s="18"/>
      <c r="ECA12" s="18"/>
      <c r="ECB12" s="18"/>
      <c r="ECC12" s="18"/>
      <c r="ECD12" s="18"/>
      <c r="ECE12" s="18"/>
      <c r="ECF12" s="18"/>
      <c r="ECG12" s="18"/>
      <c r="ECH12" s="18"/>
      <c r="ECI12" s="18"/>
      <c r="ECJ12" s="18"/>
      <c r="ECK12" s="18"/>
      <c r="ECL12" s="18"/>
      <c r="ECM12" s="18"/>
      <c r="ECN12" s="18"/>
      <c r="ECO12" s="18"/>
      <c r="ECP12" s="18"/>
      <c r="ECQ12" s="18"/>
      <c r="ECR12" s="18"/>
      <c r="ECS12" s="18"/>
      <c r="ECT12" s="18"/>
      <c r="ECU12" s="18"/>
      <c r="ECV12" s="18"/>
      <c r="ECW12" s="18"/>
      <c r="ECX12" s="18"/>
      <c r="ECY12" s="18"/>
      <c r="ECZ12" s="18"/>
      <c r="EDA12" s="18"/>
      <c r="EDB12" s="18"/>
      <c r="EDC12" s="18"/>
      <c r="EDD12" s="18"/>
      <c r="EDE12" s="18"/>
      <c r="EDF12" s="18"/>
      <c r="EDG12" s="18"/>
      <c r="EDH12" s="18"/>
      <c r="EDI12" s="18"/>
      <c r="EDJ12" s="18"/>
      <c r="EDK12" s="18"/>
      <c r="EDL12" s="18"/>
      <c r="EDM12" s="18"/>
      <c r="EDN12" s="18"/>
      <c r="EDO12" s="18"/>
      <c r="EDP12" s="18"/>
      <c r="EDQ12" s="18"/>
      <c r="EDR12" s="18"/>
      <c r="EDS12" s="18"/>
      <c r="EDT12" s="18"/>
      <c r="EDU12" s="18"/>
      <c r="EDV12" s="18"/>
      <c r="EDW12" s="18"/>
      <c r="EDX12" s="18"/>
      <c r="EDY12" s="18"/>
      <c r="EDZ12" s="18"/>
      <c r="EEA12" s="18"/>
      <c r="EEB12" s="18"/>
      <c r="EEC12" s="18"/>
      <c r="EED12" s="18"/>
      <c r="EEE12" s="18"/>
      <c r="EEF12" s="18"/>
      <c r="EEG12" s="18"/>
      <c r="EEH12" s="18"/>
      <c r="EEI12" s="18"/>
      <c r="EEJ12" s="18"/>
      <c r="EEK12" s="18"/>
      <c r="EEL12" s="18"/>
      <c r="EEM12" s="18"/>
      <c r="EEN12" s="18"/>
      <c r="EEO12" s="18"/>
      <c r="EEP12" s="18"/>
      <c r="EEQ12" s="18"/>
      <c r="EER12" s="18"/>
      <c r="EES12" s="18"/>
      <c r="EET12" s="18"/>
      <c r="EEU12" s="18"/>
      <c r="EEV12" s="18"/>
      <c r="EEW12" s="18"/>
      <c r="EEX12" s="18"/>
      <c r="EEY12" s="18"/>
      <c r="EEZ12" s="18"/>
      <c r="EFA12" s="18"/>
      <c r="EFB12" s="18"/>
      <c r="EFC12" s="18"/>
      <c r="EFD12" s="18"/>
      <c r="EFE12" s="18"/>
      <c r="EFF12" s="18"/>
      <c r="EFG12" s="18"/>
      <c r="EFH12" s="18"/>
      <c r="EFI12" s="18"/>
      <c r="EFJ12" s="18"/>
      <c r="EFK12" s="18"/>
      <c r="EFL12" s="18"/>
      <c r="EFM12" s="18"/>
      <c r="EFN12" s="18"/>
      <c r="EFO12" s="18"/>
      <c r="EFP12" s="18"/>
      <c r="EFQ12" s="18"/>
      <c r="EFR12" s="18"/>
      <c r="EFS12" s="18"/>
      <c r="EFT12" s="18"/>
      <c r="EFU12" s="18"/>
      <c r="EFV12" s="18"/>
      <c r="EFW12" s="18"/>
      <c r="EFX12" s="18"/>
      <c r="EFY12" s="18"/>
      <c r="EFZ12" s="18"/>
      <c r="EGA12" s="18"/>
      <c r="EGB12" s="18"/>
      <c r="EGC12" s="18"/>
      <c r="EGD12" s="18"/>
      <c r="EGE12" s="18"/>
      <c r="EGF12" s="18"/>
      <c r="EGG12" s="18"/>
      <c r="EGH12" s="18"/>
      <c r="EGI12" s="18"/>
      <c r="EGJ12" s="18"/>
      <c r="EGK12" s="18"/>
      <c r="EGL12" s="18"/>
      <c r="EGM12" s="18"/>
      <c r="EGN12" s="18"/>
      <c r="EGO12" s="18"/>
      <c r="EGP12" s="18"/>
      <c r="EGQ12" s="18"/>
      <c r="EGR12" s="18"/>
      <c r="EGS12" s="18"/>
      <c r="EGT12" s="18"/>
      <c r="EGU12" s="18"/>
      <c r="EGV12" s="18"/>
      <c r="EGW12" s="18"/>
      <c r="EGX12" s="18"/>
      <c r="EGY12" s="18"/>
      <c r="EGZ12" s="18"/>
      <c r="EHA12" s="18"/>
      <c r="EHB12" s="18"/>
      <c r="EHC12" s="18"/>
      <c r="EHD12" s="18"/>
      <c r="EHE12" s="18"/>
      <c r="EHF12" s="18"/>
      <c r="EHG12" s="18"/>
      <c r="EHH12" s="18"/>
      <c r="EHI12" s="18"/>
      <c r="EHJ12" s="18"/>
      <c r="EHK12" s="18"/>
      <c r="EHL12" s="18"/>
      <c r="EHM12" s="18"/>
      <c r="EHN12" s="18"/>
      <c r="EHO12" s="18"/>
      <c r="EHP12" s="18"/>
      <c r="EHQ12" s="18"/>
      <c r="EHR12" s="18"/>
      <c r="EHS12" s="18"/>
      <c r="EHT12" s="18"/>
      <c r="EHU12" s="18"/>
      <c r="EHV12" s="18"/>
      <c r="EHW12" s="18"/>
      <c r="EHX12" s="18"/>
      <c r="EHY12" s="18"/>
      <c r="EHZ12" s="18"/>
      <c r="EIA12" s="18"/>
      <c r="EIB12" s="18"/>
      <c r="EIC12" s="18"/>
      <c r="EID12" s="18"/>
      <c r="EIE12" s="18"/>
      <c r="EIF12" s="18"/>
      <c r="EIG12" s="18"/>
      <c r="EIH12" s="18"/>
      <c r="EII12" s="18"/>
      <c r="EIJ12" s="18"/>
      <c r="EIK12" s="18"/>
      <c r="EIL12" s="18"/>
      <c r="EIM12" s="18"/>
      <c r="EIN12" s="18"/>
      <c r="EIO12" s="18"/>
      <c r="EIP12" s="18"/>
      <c r="EIQ12" s="18"/>
      <c r="EIR12" s="18"/>
      <c r="EIS12" s="18"/>
      <c r="EIT12" s="18"/>
      <c r="EIU12" s="18"/>
      <c r="EIV12" s="18"/>
      <c r="EIW12" s="18"/>
      <c r="EIX12" s="18"/>
      <c r="EIY12" s="18"/>
      <c r="EIZ12" s="18"/>
      <c r="EJA12" s="18"/>
      <c r="EJB12" s="18"/>
      <c r="EJC12" s="18"/>
      <c r="EJD12" s="18"/>
      <c r="EJE12" s="18"/>
      <c r="EJF12" s="18"/>
      <c r="EJG12" s="18"/>
      <c r="EJH12" s="18"/>
      <c r="EJI12" s="18"/>
      <c r="EJJ12" s="18"/>
      <c r="EJK12" s="18"/>
      <c r="EJL12" s="18"/>
      <c r="EJM12" s="18"/>
      <c r="EJN12" s="18"/>
      <c r="EJO12" s="18"/>
      <c r="EJP12" s="18"/>
      <c r="EJQ12" s="18"/>
      <c r="EJR12" s="18"/>
      <c r="EJS12" s="18"/>
      <c r="EJT12" s="18"/>
      <c r="EJU12" s="18"/>
      <c r="EJV12" s="18"/>
      <c r="EJW12" s="18"/>
      <c r="EJX12" s="18"/>
      <c r="EJY12" s="18"/>
      <c r="EJZ12" s="18"/>
      <c r="EKA12" s="18"/>
      <c r="EKB12" s="18"/>
      <c r="EKC12" s="18"/>
      <c r="EKD12" s="18"/>
      <c r="EKE12" s="18"/>
      <c r="EKF12" s="18"/>
      <c r="EKG12" s="18"/>
      <c r="EKH12" s="18"/>
      <c r="EKI12" s="18"/>
      <c r="EKJ12" s="18"/>
      <c r="EKK12" s="18"/>
      <c r="EKL12" s="18"/>
      <c r="EKM12" s="18"/>
      <c r="EKN12" s="18"/>
      <c r="EKO12" s="18"/>
      <c r="EKP12" s="18"/>
      <c r="EKQ12" s="18"/>
      <c r="EKR12" s="18"/>
      <c r="EKS12" s="18"/>
      <c r="EKT12" s="18"/>
      <c r="EKU12" s="18"/>
      <c r="EKV12" s="18"/>
      <c r="EKW12" s="18"/>
      <c r="EKX12" s="18"/>
      <c r="EKY12" s="18"/>
      <c r="EKZ12" s="18"/>
      <c r="ELA12" s="18"/>
      <c r="ELB12" s="18"/>
      <c r="ELC12" s="18"/>
      <c r="ELD12" s="18"/>
      <c r="ELE12" s="18"/>
      <c r="ELF12" s="18"/>
      <c r="ELG12" s="18"/>
      <c r="ELH12" s="18"/>
      <c r="ELI12" s="18"/>
      <c r="ELJ12" s="18"/>
      <c r="ELK12" s="18"/>
      <c r="ELL12" s="18"/>
      <c r="ELM12" s="18"/>
      <c r="ELN12" s="18"/>
      <c r="ELO12" s="18"/>
      <c r="ELP12" s="18"/>
      <c r="ELQ12" s="18"/>
      <c r="ELR12" s="18"/>
      <c r="ELS12" s="18"/>
      <c r="ELT12" s="18"/>
      <c r="ELU12" s="18"/>
      <c r="ELV12" s="18"/>
      <c r="ELW12" s="18"/>
      <c r="ELX12" s="18"/>
      <c r="ELY12" s="18"/>
      <c r="ELZ12" s="18"/>
      <c r="EMA12" s="18"/>
      <c r="EMB12" s="18"/>
      <c r="EMC12" s="18"/>
      <c r="EMD12" s="18"/>
      <c r="EME12" s="18"/>
      <c r="EMF12" s="18"/>
      <c r="EMG12" s="18"/>
      <c r="EMH12" s="18"/>
      <c r="EMI12" s="18"/>
      <c r="EMJ12" s="18"/>
      <c r="EMK12" s="18"/>
      <c r="EML12" s="18"/>
      <c r="EMM12" s="18"/>
      <c r="EMN12" s="18"/>
      <c r="EMO12" s="18"/>
      <c r="EMP12" s="18"/>
      <c r="EMQ12" s="18"/>
      <c r="EMR12" s="18"/>
      <c r="EMS12" s="18"/>
      <c r="EMT12" s="18"/>
      <c r="EMU12" s="18"/>
      <c r="EMV12" s="18"/>
      <c r="EMW12" s="18"/>
      <c r="EMX12" s="18"/>
      <c r="EMY12" s="18"/>
      <c r="EMZ12" s="18"/>
      <c r="ENA12" s="18"/>
      <c r="ENB12" s="18"/>
      <c r="ENC12" s="18"/>
      <c r="END12" s="18"/>
      <c r="ENE12" s="18"/>
      <c r="ENF12" s="18"/>
      <c r="ENG12" s="18"/>
      <c r="ENH12" s="18"/>
      <c r="ENI12" s="18"/>
      <c r="ENJ12" s="18"/>
      <c r="ENK12" s="18"/>
      <c r="ENL12" s="18"/>
      <c r="ENM12" s="18"/>
      <c r="ENN12" s="18"/>
      <c r="ENO12" s="18"/>
      <c r="ENP12" s="18"/>
      <c r="ENQ12" s="18"/>
      <c r="ENR12" s="18"/>
      <c r="ENS12" s="18"/>
      <c r="ENT12" s="18"/>
      <c r="ENU12" s="18"/>
      <c r="ENV12" s="18"/>
      <c r="ENW12" s="18"/>
      <c r="ENX12" s="18"/>
      <c r="ENY12" s="18"/>
      <c r="ENZ12" s="18"/>
      <c r="EOA12" s="18"/>
      <c r="EOB12" s="18"/>
      <c r="EOC12" s="18"/>
      <c r="EOD12" s="18"/>
      <c r="EOE12" s="18"/>
      <c r="EOF12" s="18"/>
      <c r="EOG12" s="18"/>
      <c r="EOH12" s="18"/>
      <c r="EOI12" s="18"/>
      <c r="EOJ12" s="18"/>
      <c r="EOK12" s="18"/>
      <c r="EOL12" s="18"/>
      <c r="EOM12" s="18"/>
      <c r="EON12" s="18"/>
      <c r="EOO12" s="18"/>
      <c r="EOP12" s="18"/>
      <c r="EOQ12" s="18"/>
      <c r="EOR12" s="18"/>
      <c r="EOS12" s="18"/>
      <c r="EOT12" s="18"/>
      <c r="EOU12" s="18"/>
      <c r="EOV12" s="18"/>
      <c r="EOW12" s="18"/>
      <c r="EOX12" s="18"/>
      <c r="EOY12" s="18"/>
      <c r="EOZ12" s="18"/>
      <c r="EPA12" s="18"/>
      <c r="EPB12" s="18"/>
      <c r="EPC12" s="18"/>
      <c r="EPD12" s="18"/>
      <c r="EPE12" s="18"/>
      <c r="EPF12" s="18"/>
      <c r="EPG12" s="18"/>
      <c r="EPH12" s="18"/>
      <c r="EPI12" s="18"/>
      <c r="EPJ12" s="18"/>
      <c r="EPK12" s="18"/>
      <c r="EPL12" s="18"/>
      <c r="EPM12" s="18"/>
      <c r="EPN12" s="18"/>
      <c r="EPO12" s="18"/>
      <c r="EPP12" s="18"/>
      <c r="EPQ12" s="18"/>
      <c r="EPR12" s="18"/>
      <c r="EPS12" s="18"/>
      <c r="EPT12" s="18"/>
      <c r="EPU12" s="18"/>
      <c r="EPV12" s="18"/>
      <c r="EPW12" s="18"/>
      <c r="EPX12" s="18"/>
      <c r="EPY12" s="18"/>
      <c r="EPZ12" s="18"/>
      <c r="EQA12" s="18"/>
      <c r="EQB12" s="18"/>
      <c r="EQC12" s="18"/>
      <c r="EQD12" s="18"/>
      <c r="EQE12" s="18"/>
      <c r="EQF12" s="18"/>
      <c r="EQG12" s="18"/>
      <c r="EQH12" s="18"/>
      <c r="EQI12" s="18"/>
      <c r="EQJ12" s="18"/>
      <c r="EQK12" s="18"/>
      <c r="EQL12" s="18"/>
      <c r="EQM12" s="18"/>
      <c r="EQN12" s="18"/>
      <c r="EQO12" s="18"/>
      <c r="EQP12" s="18"/>
      <c r="EQQ12" s="18"/>
      <c r="EQR12" s="18"/>
      <c r="EQS12" s="18"/>
      <c r="EQT12" s="18"/>
      <c r="EQU12" s="18"/>
      <c r="EQV12" s="18"/>
      <c r="EQW12" s="18"/>
      <c r="EQX12" s="18"/>
      <c r="EQY12" s="18"/>
      <c r="EQZ12" s="18"/>
      <c r="ERA12" s="18"/>
      <c r="ERB12" s="18"/>
      <c r="ERC12" s="18"/>
      <c r="ERD12" s="18"/>
      <c r="ERE12" s="18"/>
      <c r="ERF12" s="18"/>
      <c r="ERG12" s="18"/>
      <c r="ERH12" s="18"/>
      <c r="ERI12" s="18"/>
      <c r="ERJ12" s="18"/>
      <c r="ERK12" s="18"/>
      <c r="ERL12" s="18"/>
      <c r="ERM12" s="18"/>
      <c r="ERN12" s="18"/>
      <c r="ERO12" s="18"/>
      <c r="ERP12" s="18"/>
      <c r="ERQ12" s="18"/>
      <c r="ERR12" s="18"/>
      <c r="ERS12" s="18"/>
      <c r="ERT12" s="18"/>
      <c r="ERU12" s="18"/>
      <c r="ERV12" s="18"/>
      <c r="ERW12" s="18"/>
      <c r="ERX12" s="18"/>
      <c r="ERY12" s="18"/>
      <c r="ERZ12" s="18"/>
      <c r="ESA12" s="18"/>
      <c r="ESB12" s="18"/>
      <c r="ESC12" s="18"/>
      <c r="ESD12" s="18"/>
      <c r="ESE12" s="18"/>
      <c r="ESF12" s="18"/>
      <c r="ESG12" s="18"/>
      <c r="ESH12" s="18"/>
      <c r="ESI12" s="18"/>
      <c r="ESJ12" s="18"/>
      <c r="ESK12" s="18"/>
      <c r="ESL12" s="18"/>
      <c r="ESM12" s="18"/>
      <c r="ESN12" s="18"/>
      <c r="ESO12" s="18"/>
      <c r="ESP12" s="18"/>
      <c r="ESQ12" s="18"/>
      <c r="ESR12" s="18"/>
      <c r="ESS12" s="18"/>
      <c r="EST12" s="18"/>
      <c r="ESU12" s="18"/>
      <c r="ESV12" s="18"/>
      <c r="ESW12" s="18"/>
      <c r="ESX12" s="18"/>
      <c r="ESY12" s="18"/>
      <c r="ESZ12" s="18"/>
      <c r="ETA12" s="18"/>
      <c r="ETB12" s="18"/>
      <c r="ETC12" s="18"/>
      <c r="ETD12" s="18"/>
      <c r="ETE12" s="18"/>
      <c r="ETF12" s="18"/>
      <c r="ETG12" s="18"/>
      <c r="ETH12" s="18"/>
      <c r="ETI12" s="18"/>
      <c r="ETJ12" s="18"/>
      <c r="ETK12" s="18"/>
      <c r="ETL12" s="18"/>
      <c r="ETM12" s="18"/>
      <c r="ETN12" s="18"/>
      <c r="ETO12" s="18"/>
      <c r="ETP12" s="18"/>
      <c r="ETQ12" s="18"/>
      <c r="ETR12" s="18"/>
      <c r="ETS12" s="18"/>
      <c r="ETT12" s="18"/>
      <c r="ETU12" s="18"/>
      <c r="ETV12" s="18"/>
      <c r="ETW12" s="18"/>
      <c r="ETX12" s="18"/>
      <c r="ETY12" s="18"/>
      <c r="ETZ12" s="18"/>
      <c r="EUA12" s="18"/>
      <c r="EUB12" s="18"/>
      <c r="EUC12" s="18"/>
      <c r="EUD12" s="18"/>
      <c r="EUE12" s="18"/>
      <c r="EUF12" s="18"/>
      <c r="EUG12" s="18"/>
      <c r="EUH12" s="18"/>
      <c r="EUI12" s="18"/>
      <c r="EUJ12" s="18"/>
      <c r="EUK12" s="18"/>
      <c r="EUL12" s="18"/>
      <c r="EUM12" s="18"/>
      <c r="EUN12" s="18"/>
      <c r="EUO12" s="18"/>
      <c r="EUP12" s="18"/>
      <c r="EUQ12" s="18"/>
      <c r="EUR12" s="18"/>
      <c r="EUS12" s="18"/>
      <c r="EUT12" s="18"/>
      <c r="EUU12" s="18"/>
      <c r="EUV12" s="18"/>
      <c r="EUW12" s="18"/>
      <c r="EUX12" s="18"/>
      <c r="EUY12" s="18"/>
      <c r="EUZ12" s="18"/>
      <c r="EVA12" s="18"/>
      <c r="EVB12" s="18"/>
      <c r="EVC12" s="18"/>
      <c r="EVD12" s="18"/>
      <c r="EVE12" s="18"/>
      <c r="EVF12" s="18"/>
      <c r="EVG12" s="18"/>
      <c r="EVH12" s="18"/>
      <c r="EVI12" s="18"/>
      <c r="EVJ12" s="18"/>
      <c r="EVK12" s="18"/>
      <c r="EVL12" s="18"/>
      <c r="EVM12" s="18"/>
      <c r="EVN12" s="18"/>
      <c r="EVO12" s="18"/>
      <c r="EVP12" s="18"/>
      <c r="EVQ12" s="18"/>
      <c r="EVR12" s="18"/>
      <c r="EVS12" s="18"/>
      <c r="EVT12" s="18"/>
      <c r="EVU12" s="18"/>
      <c r="EVV12" s="18"/>
      <c r="EVW12" s="18"/>
      <c r="EVX12" s="18"/>
      <c r="EVY12" s="18"/>
      <c r="EVZ12" s="18"/>
      <c r="EWA12" s="18"/>
      <c r="EWB12" s="18"/>
      <c r="EWC12" s="18"/>
      <c r="EWD12" s="18"/>
      <c r="EWE12" s="18"/>
      <c r="EWF12" s="18"/>
      <c r="EWG12" s="18"/>
      <c r="EWH12" s="18"/>
      <c r="EWI12" s="18"/>
      <c r="EWJ12" s="18"/>
      <c r="EWK12" s="18"/>
      <c r="EWL12" s="18"/>
      <c r="EWM12" s="18"/>
      <c r="EWN12" s="18"/>
      <c r="EWO12" s="18"/>
      <c r="EWP12" s="18"/>
      <c r="EWQ12" s="18"/>
      <c r="EWR12" s="18"/>
      <c r="EWS12" s="18"/>
      <c r="EWT12" s="18"/>
      <c r="EWU12" s="18"/>
      <c r="EWV12" s="18"/>
      <c r="EWW12" s="18"/>
      <c r="EWX12" s="18"/>
      <c r="EWY12" s="18"/>
      <c r="EWZ12" s="18"/>
      <c r="EXA12" s="18"/>
      <c r="EXB12" s="18"/>
      <c r="EXC12" s="18"/>
      <c r="EXD12" s="18"/>
      <c r="EXE12" s="18"/>
      <c r="EXF12" s="18"/>
      <c r="EXG12" s="18"/>
      <c r="EXH12" s="18"/>
      <c r="EXI12" s="18"/>
      <c r="EXJ12" s="18"/>
      <c r="EXK12" s="18"/>
      <c r="EXL12" s="18"/>
      <c r="EXM12" s="18"/>
      <c r="EXN12" s="18"/>
      <c r="EXO12" s="18"/>
      <c r="EXP12" s="18"/>
      <c r="EXQ12" s="18"/>
      <c r="EXR12" s="18"/>
      <c r="EXS12" s="18"/>
      <c r="EXT12" s="18"/>
      <c r="EXU12" s="18"/>
      <c r="EXV12" s="18"/>
      <c r="EXW12" s="18"/>
      <c r="EXX12" s="18"/>
      <c r="EXY12" s="18"/>
      <c r="EXZ12" s="18"/>
      <c r="EYA12" s="18"/>
      <c r="EYB12" s="18"/>
      <c r="EYC12" s="18"/>
      <c r="EYD12" s="18"/>
      <c r="EYE12" s="18"/>
      <c r="EYF12" s="18"/>
      <c r="EYG12" s="18"/>
      <c r="EYH12" s="18"/>
      <c r="EYI12" s="18"/>
      <c r="EYJ12" s="18"/>
      <c r="EYK12" s="18"/>
      <c r="EYL12" s="18"/>
      <c r="EYM12" s="18"/>
      <c r="EYN12" s="18"/>
      <c r="EYO12" s="18"/>
      <c r="EYP12" s="18"/>
      <c r="EYQ12" s="18"/>
      <c r="EYR12" s="18"/>
      <c r="EYS12" s="18"/>
      <c r="EYT12" s="18"/>
      <c r="EYU12" s="18"/>
      <c r="EYV12" s="18"/>
      <c r="EYW12" s="18"/>
      <c r="EYX12" s="18"/>
      <c r="EYY12" s="18"/>
      <c r="EYZ12" s="18"/>
      <c r="EZA12" s="18"/>
      <c r="EZB12" s="18"/>
      <c r="EZC12" s="18"/>
      <c r="EZD12" s="18"/>
      <c r="EZE12" s="18"/>
      <c r="EZF12" s="18"/>
      <c r="EZG12" s="18"/>
      <c r="EZH12" s="18"/>
      <c r="EZI12" s="18"/>
      <c r="EZJ12" s="18"/>
      <c r="EZK12" s="18"/>
      <c r="EZL12" s="18"/>
      <c r="EZM12" s="18"/>
      <c r="EZN12" s="18"/>
      <c r="EZO12" s="18"/>
      <c r="EZP12" s="18"/>
      <c r="EZQ12" s="18"/>
      <c r="EZR12" s="18"/>
      <c r="EZS12" s="18"/>
      <c r="EZT12" s="18"/>
      <c r="EZU12" s="18"/>
      <c r="EZV12" s="18"/>
      <c r="EZW12" s="18"/>
      <c r="EZX12" s="18"/>
      <c r="EZY12" s="18"/>
      <c r="EZZ12" s="18"/>
      <c r="FAA12" s="18"/>
      <c r="FAB12" s="18"/>
      <c r="FAC12" s="18"/>
      <c r="FAD12" s="18"/>
      <c r="FAE12" s="18"/>
      <c r="FAF12" s="18"/>
      <c r="FAG12" s="18"/>
      <c r="FAH12" s="18"/>
      <c r="FAI12" s="18"/>
      <c r="FAJ12" s="18"/>
      <c r="FAK12" s="18"/>
      <c r="FAL12" s="18"/>
      <c r="FAM12" s="18"/>
      <c r="FAN12" s="18"/>
      <c r="FAO12" s="18"/>
      <c r="FAP12" s="18"/>
      <c r="FAQ12" s="18"/>
      <c r="FAR12" s="18"/>
      <c r="FAS12" s="18"/>
      <c r="FAT12" s="18"/>
      <c r="FAU12" s="18"/>
      <c r="FAV12" s="18"/>
      <c r="FAW12" s="18"/>
      <c r="FAX12" s="18"/>
      <c r="FAY12" s="18"/>
      <c r="FAZ12" s="18"/>
      <c r="FBA12" s="18"/>
      <c r="FBB12" s="18"/>
      <c r="FBC12" s="18"/>
      <c r="FBD12" s="18"/>
      <c r="FBE12" s="18"/>
      <c r="FBF12" s="18"/>
      <c r="FBG12" s="18"/>
      <c r="FBH12" s="18"/>
      <c r="FBI12" s="18"/>
      <c r="FBJ12" s="18"/>
      <c r="FBK12" s="18"/>
      <c r="FBL12" s="18"/>
      <c r="FBM12" s="18"/>
      <c r="FBN12" s="18"/>
      <c r="FBO12" s="18"/>
      <c r="FBP12" s="18"/>
      <c r="FBQ12" s="18"/>
      <c r="FBR12" s="18"/>
      <c r="FBS12" s="18"/>
      <c r="FBT12" s="18"/>
      <c r="FBU12" s="18"/>
      <c r="FBV12" s="18"/>
      <c r="FBW12" s="18"/>
      <c r="FBX12" s="18"/>
      <c r="FBY12" s="18"/>
      <c r="FBZ12" s="18"/>
      <c r="FCA12" s="18"/>
      <c r="FCB12" s="18"/>
      <c r="FCC12" s="18"/>
      <c r="FCD12" s="18"/>
      <c r="FCE12" s="18"/>
      <c r="FCF12" s="18"/>
      <c r="FCG12" s="18"/>
      <c r="FCH12" s="18"/>
      <c r="FCI12" s="18"/>
      <c r="FCJ12" s="18"/>
      <c r="FCK12" s="18"/>
      <c r="FCL12" s="18"/>
      <c r="FCM12" s="18"/>
      <c r="FCN12" s="18"/>
      <c r="FCO12" s="18"/>
      <c r="FCP12" s="18"/>
      <c r="FCQ12" s="18"/>
      <c r="FCR12" s="18"/>
      <c r="FCS12" s="18"/>
      <c r="FCT12" s="18"/>
      <c r="FCU12" s="18"/>
      <c r="FCV12" s="18"/>
      <c r="FCW12" s="18"/>
      <c r="FCX12" s="18"/>
      <c r="FCY12" s="18"/>
      <c r="FCZ12" s="18"/>
      <c r="FDA12" s="18"/>
      <c r="FDB12" s="18"/>
      <c r="FDC12" s="18"/>
      <c r="FDD12" s="18"/>
      <c r="FDE12" s="18"/>
      <c r="FDF12" s="18"/>
      <c r="FDG12" s="18"/>
      <c r="FDH12" s="18"/>
      <c r="FDI12" s="18"/>
      <c r="FDJ12" s="18"/>
      <c r="FDK12" s="18"/>
      <c r="FDL12" s="18"/>
      <c r="FDM12" s="18"/>
      <c r="FDN12" s="18"/>
      <c r="FDO12" s="18"/>
      <c r="FDP12" s="18"/>
      <c r="FDQ12" s="18"/>
      <c r="FDR12" s="18"/>
      <c r="FDS12" s="18"/>
      <c r="FDT12" s="18"/>
      <c r="FDU12" s="18"/>
      <c r="FDV12" s="18"/>
      <c r="FDW12" s="18"/>
      <c r="FDX12" s="18"/>
      <c r="FDY12" s="18"/>
      <c r="FDZ12" s="18"/>
      <c r="FEA12" s="18"/>
      <c r="FEB12" s="18"/>
      <c r="FEC12" s="18"/>
      <c r="FED12" s="18"/>
      <c r="FEE12" s="18"/>
      <c r="FEF12" s="18"/>
      <c r="FEG12" s="18"/>
      <c r="FEH12" s="18"/>
      <c r="FEI12" s="18"/>
      <c r="FEJ12" s="18"/>
      <c r="FEK12" s="18"/>
      <c r="FEL12" s="18"/>
      <c r="FEM12" s="18"/>
      <c r="FEN12" s="18"/>
      <c r="FEO12" s="18"/>
      <c r="FEP12" s="18"/>
      <c r="FEQ12" s="18"/>
      <c r="FER12" s="18"/>
      <c r="FES12" s="18"/>
      <c r="FET12" s="18"/>
      <c r="FEU12" s="18"/>
      <c r="FEV12" s="18"/>
      <c r="FEW12" s="18"/>
      <c r="FEX12" s="18"/>
      <c r="FEY12" s="18"/>
      <c r="FEZ12" s="18"/>
      <c r="FFA12" s="18"/>
      <c r="FFB12" s="18"/>
      <c r="FFC12" s="18"/>
      <c r="FFD12" s="18"/>
      <c r="FFE12" s="18"/>
      <c r="FFF12" s="18"/>
      <c r="FFG12" s="18"/>
      <c r="FFH12" s="18"/>
      <c r="FFI12" s="18"/>
      <c r="FFJ12" s="18"/>
      <c r="FFK12" s="18"/>
      <c r="FFL12" s="18"/>
      <c r="FFM12" s="18"/>
      <c r="FFN12" s="18"/>
      <c r="FFO12" s="18"/>
      <c r="FFP12" s="18"/>
      <c r="FFQ12" s="18"/>
      <c r="FFR12" s="18"/>
      <c r="FFS12" s="18"/>
      <c r="FFT12" s="18"/>
      <c r="FFU12" s="18"/>
      <c r="FFV12" s="18"/>
      <c r="FFW12" s="18"/>
      <c r="FFX12" s="18"/>
      <c r="FFY12" s="18"/>
      <c r="FFZ12" s="18"/>
      <c r="FGA12" s="18"/>
      <c r="FGB12" s="18"/>
      <c r="FGC12" s="18"/>
      <c r="FGD12" s="18"/>
      <c r="FGE12" s="18"/>
      <c r="FGF12" s="18"/>
      <c r="FGG12" s="18"/>
      <c r="FGH12" s="18"/>
      <c r="FGI12" s="18"/>
      <c r="FGJ12" s="18"/>
      <c r="FGK12" s="18"/>
      <c r="FGL12" s="18"/>
      <c r="FGM12" s="18"/>
      <c r="FGN12" s="18"/>
      <c r="FGO12" s="18"/>
      <c r="FGP12" s="18"/>
      <c r="FGQ12" s="18"/>
      <c r="FGR12" s="18"/>
      <c r="FGS12" s="18"/>
      <c r="FGT12" s="18"/>
      <c r="FGU12" s="18"/>
      <c r="FGV12" s="18"/>
      <c r="FGW12" s="18"/>
      <c r="FGX12" s="18"/>
      <c r="FGY12" s="18"/>
      <c r="FGZ12" s="18"/>
      <c r="FHA12" s="18"/>
      <c r="FHB12" s="18"/>
      <c r="FHC12" s="18"/>
      <c r="FHD12" s="18"/>
      <c r="FHE12" s="18"/>
      <c r="FHF12" s="18"/>
      <c r="FHG12" s="18"/>
      <c r="FHH12" s="18"/>
      <c r="FHI12" s="18"/>
      <c r="FHJ12" s="18"/>
      <c r="FHK12" s="18"/>
      <c r="FHL12" s="18"/>
      <c r="FHM12" s="18"/>
      <c r="FHN12" s="18"/>
      <c r="FHO12" s="18"/>
      <c r="FHP12" s="18"/>
      <c r="FHQ12" s="18"/>
      <c r="FHR12" s="18"/>
      <c r="FHS12" s="18"/>
      <c r="FHT12" s="18"/>
      <c r="FHU12" s="18"/>
      <c r="FHV12" s="18"/>
      <c r="FHW12" s="18"/>
      <c r="FHX12" s="18"/>
      <c r="FHY12" s="18"/>
      <c r="FHZ12" s="18"/>
      <c r="FIA12" s="18"/>
      <c r="FIB12" s="18"/>
      <c r="FIC12" s="18"/>
      <c r="FID12" s="18"/>
      <c r="FIE12" s="18"/>
      <c r="FIF12" s="18"/>
      <c r="FIG12" s="18"/>
      <c r="FIH12" s="18"/>
      <c r="FII12" s="18"/>
      <c r="FIJ12" s="18"/>
      <c r="FIK12" s="18"/>
      <c r="FIL12" s="18"/>
      <c r="FIM12" s="18"/>
      <c r="FIN12" s="18"/>
      <c r="FIO12" s="18"/>
      <c r="FIP12" s="18"/>
      <c r="FIQ12" s="18"/>
      <c r="FIR12" s="18"/>
      <c r="FIS12" s="18"/>
      <c r="FIT12" s="18"/>
      <c r="FIU12" s="18"/>
      <c r="FIV12" s="18"/>
      <c r="FIW12" s="18"/>
      <c r="FIX12" s="18"/>
      <c r="FIY12" s="18"/>
      <c r="FIZ12" s="18"/>
      <c r="FJA12" s="18"/>
      <c r="FJB12" s="18"/>
      <c r="FJC12" s="18"/>
      <c r="FJD12" s="18"/>
      <c r="FJE12" s="18"/>
      <c r="FJF12" s="18"/>
      <c r="FJG12" s="18"/>
      <c r="FJH12" s="18"/>
      <c r="FJI12" s="18"/>
      <c r="FJJ12" s="18"/>
      <c r="FJK12" s="18"/>
      <c r="FJL12" s="18"/>
      <c r="FJM12" s="18"/>
      <c r="FJN12" s="18"/>
      <c r="FJO12" s="18"/>
      <c r="FJP12" s="18"/>
      <c r="FJQ12" s="18"/>
      <c r="FJR12" s="18"/>
      <c r="FJS12" s="18"/>
      <c r="FJT12" s="18"/>
      <c r="FJU12" s="18"/>
      <c r="FJV12" s="18"/>
      <c r="FJW12" s="18"/>
      <c r="FJX12" s="18"/>
      <c r="FJY12" s="18"/>
      <c r="FJZ12" s="18"/>
      <c r="FKA12" s="18"/>
      <c r="FKB12" s="18"/>
      <c r="FKC12" s="18"/>
      <c r="FKD12" s="18"/>
      <c r="FKE12" s="18"/>
      <c r="FKF12" s="18"/>
      <c r="FKG12" s="18"/>
      <c r="FKH12" s="18"/>
      <c r="FKI12" s="18"/>
      <c r="FKJ12" s="18"/>
      <c r="FKK12" s="18"/>
      <c r="FKL12" s="18"/>
      <c r="FKM12" s="18"/>
      <c r="FKN12" s="18"/>
      <c r="FKO12" s="18"/>
      <c r="FKP12" s="18"/>
      <c r="FKQ12" s="18"/>
      <c r="FKR12" s="18"/>
      <c r="FKS12" s="18"/>
      <c r="FKT12" s="18"/>
      <c r="FKU12" s="18"/>
      <c r="FKV12" s="18"/>
      <c r="FKW12" s="18"/>
      <c r="FKX12" s="18"/>
      <c r="FKY12" s="18"/>
      <c r="FKZ12" s="18"/>
      <c r="FLA12" s="18"/>
      <c r="FLB12" s="18"/>
      <c r="FLC12" s="18"/>
      <c r="FLD12" s="18"/>
      <c r="FLE12" s="18"/>
      <c r="FLF12" s="18"/>
      <c r="FLG12" s="18"/>
      <c r="FLH12" s="18"/>
      <c r="FLI12" s="18"/>
      <c r="FLJ12" s="18"/>
      <c r="FLK12" s="18"/>
      <c r="FLL12" s="18"/>
      <c r="FLM12" s="18"/>
      <c r="FLN12" s="18"/>
      <c r="FLO12" s="18"/>
      <c r="FLP12" s="18"/>
      <c r="FLQ12" s="18"/>
      <c r="FLR12" s="18"/>
      <c r="FLS12" s="18"/>
      <c r="FLT12" s="18"/>
      <c r="FLU12" s="18"/>
      <c r="FLV12" s="18"/>
      <c r="FLW12" s="18"/>
      <c r="FLX12" s="18"/>
      <c r="FLY12" s="18"/>
      <c r="FLZ12" s="18"/>
      <c r="FMA12" s="18"/>
      <c r="FMB12" s="18"/>
      <c r="FMC12" s="18"/>
      <c r="FMD12" s="18"/>
      <c r="FME12" s="18"/>
      <c r="FMF12" s="18"/>
      <c r="FMG12" s="18"/>
      <c r="FMH12" s="18"/>
      <c r="FMI12" s="18"/>
      <c r="FMJ12" s="18"/>
      <c r="FMK12" s="18"/>
      <c r="FML12" s="18"/>
      <c r="FMM12" s="18"/>
      <c r="FMN12" s="18"/>
      <c r="FMO12" s="18"/>
      <c r="FMP12" s="18"/>
      <c r="FMQ12" s="18"/>
      <c r="FMR12" s="18"/>
      <c r="FMS12" s="18"/>
      <c r="FMT12" s="18"/>
      <c r="FMU12" s="18"/>
      <c r="FMV12" s="18"/>
      <c r="FMW12" s="18"/>
      <c r="FMX12" s="18"/>
      <c r="FMY12" s="18"/>
      <c r="FMZ12" s="18"/>
      <c r="FNA12" s="18"/>
      <c r="FNB12" s="18"/>
      <c r="FNC12" s="18"/>
      <c r="FND12" s="18"/>
      <c r="FNE12" s="18"/>
      <c r="FNF12" s="18"/>
      <c r="FNG12" s="18"/>
      <c r="FNH12" s="18"/>
      <c r="FNI12" s="18"/>
      <c r="FNJ12" s="18"/>
      <c r="FNK12" s="18"/>
      <c r="FNL12" s="18"/>
      <c r="FNM12" s="18"/>
      <c r="FNN12" s="18"/>
      <c r="FNO12" s="18"/>
      <c r="FNP12" s="18"/>
      <c r="FNQ12" s="18"/>
      <c r="FNR12" s="18"/>
      <c r="FNS12" s="18"/>
      <c r="FNT12" s="18"/>
      <c r="FNU12" s="18"/>
      <c r="FNV12" s="18"/>
      <c r="FNW12" s="18"/>
      <c r="FNX12" s="18"/>
      <c r="FNY12" s="18"/>
      <c r="FNZ12" s="18"/>
      <c r="FOA12" s="18"/>
      <c r="FOB12" s="18"/>
      <c r="FOC12" s="18"/>
      <c r="FOD12" s="18"/>
      <c r="FOE12" s="18"/>
      <c r="FOF12" s="18"/>
      <c r="FOG12" s="18"/>
      <c r="FOH12" s="18"/>
      <c r="FOI12" s="18"/>
      <c r="FOJ12" s="18"/>
      <c r="FOK12" s="18"/>
      <c r="FOL12" s="18"/>
      <c r="FOM12" s="18"/>
      <c r="FON12" s="18"/>
      <c r="FOO12" s="18"/>
      <c r="FOP12" s="18"/>
      <c r="FOQ12" s="18"/>
      <c r="FOR12" s="18"/>
      <c r="FOS12" s="18"/>
      <c r="FOT12" s="18"/>
      <c r="FOU12" s="18"/>
      <c r="FOV12" s="18"/>
      <c r="FOW12" s="18"/>
      <c r="FOX12" s="18"/>
      <c r="FOY12" s="18"/>
      <c r="FOZ12" s="18"/>
      <c r="FPA12" s="18"/>
      <c r="FPB12" s="18"/>
      <c r="FPC12" s="18"/>
      <c r="FPD12" s="18"/>
      <c r="FPE12" s="18"/>
      <c r="FPF12" s="18"/>
      <c r="FPG12" s="18"/>
      <c r="FPH12" s="18"/>
      <c r="FPI12" s="18"/>
      <c r="FPJ12" s="18"/>
      <c r="FPK12" s="18"/>
      <c r="FPL12" s="18"/>
      <c r="FPM12" s="18"/>
      <c r="FPN12" s="18"/>
      <c r="FPO12" s="18"/>
      <c r="FPP12" s="18"/>
      <c r="FPQ12" s="18"/>
      <c r="FPR12" s="18"/>
      <c r="FPS12" s="18"/>
      <c r="FPT12" s="18"/>
      <c r="FPU12" s="18"/>
      <c r="FPV12" s="18"/>
      <c r="FPW12" s="18"/>
      <c r="FPX12" s="18"/>
      <c r="FPY12" s="18"/>
      <c r="FPZ12" s="18"/>
      <c r="FQA12" s="18"/>
      <c r="FQB12" s="18"/>
      <c r="FQC12" s="18"/>
      <c r="FQD12" s="18"/>
      <c r="FQE12" s="18"/>
      <c r="FQF12" s="18"/>
      <c r="FQG12" s="18"/>
      <c r="FQH12" s="18"/>
      <c r="FQI12" s="18"/>
      <c r="FQJ12" s="18"/>
      <c r="FQK12" s="18"/>
      <c r="FQL12" s="18"/>
      <c r="FQM12" s="18"/>
      <c r="FQN12" s="18"/>
      <c r="FQO12" s="18"/>
      <c r="FQP12" s="18"/>
      <c r="FQQ12" s="18"/>
      <c r="FQR12" s="18"/>
      <c r="FQS12" s="18"/>
      <c r="FQT12" s="18"/>
      <c r="FQU12" s="18"/>
      <c r="FQV12" s="18"/>
      <c r="FQW12" s="18"/>
      <c r="FQX12" s="18"/>
      <c r="FQY12" s="18"/>
      <c r="FQZ12" s="18"/>
      <c r="FRA12" s="18"/>
      <c r="FRB12" s="18"/>
      <c r="FRC12" s="18"/>
      <c r="FRD12" s="18"/>
      <c r="FRE12" s="18"/>
      <c r="FRF12" s="18"/>
      <c r="FRG12" s="18"/>
      <c r="FRH12" s="18"/>
      <c r="FRI12" s="18"/>
      <c r="FRJ12" s="18"/>
      <c r="FRK12" s="18"/>
      <c r="FRL12" s="18"/>
      <c r="FRM12" s="18"/>
      <c r="FRN12" s="18"/>
      <c r="FRO12" s="18"/>
      <c r="FRP12" s="18"/>
      <c r="FRQ12" s="18"/>
      <c r="FRR12" s="18"/>
      <c r="FRS12" s="18"/>
      <c r="FRT12" s="18"/>
      <c r="FRU12" s="18"/>
      <c r="FRV12" s="18"/>
      <c r="FRW12" s="18"/>
      <c r="FRX12" s="18"/>
      <c r="FRY12" s="18"/>
      <c r="FRZ12" s="18"/>
      <c r="FSA12" s="18"/>
      <c r="FSB12" s="18"/>
      <c r="FSC12" s="18"/>
      <c r="FSD12" s="18"/>
      <c r="FSE12" s="18"/>
      <c r="FSF12" s="18"/>
      <c r="FSG12" s="18"/>
      <c r="FSH12" s="18"/>
      <c r="FSI12" s="18"/>
      <c r="FSJ12" s="18"/>
      <c r="FSK12" s="18"/>
      <c r="FSL12" s="18"/>
      <c r="FSM12" s="18"/>
      <c r="FSN12" s="18"/>
      <c r="FSO12" s="18"/>
      <c r="FSP12" s="18"/>
      <c r="FSQ12" s="18"/>
      <c r="FSR12" s="18"/>
      <c r="FSS12" s="18"/>
      <c r="FST12" s="18"/>
      <c r="FSU12" s="18"/>
      <c r="FSV12" s="18"/>
      <c r="FSW12" s="18"/>
      <c r="FSX12" s="18"/>
      <c r="FSY12" s="18"/>
      <c r="FSZ12" s="18"/>
      <c r="FTA12" s="18"/>
      <c r="FTB12" s="18"/>
      <c r="FTC12" s="18"/>
      <c r="FTD12" s="18"/>
      <c r="FTE12" s="18"/>
      <c r="FTF12" s="18"/>
      <c r="FTG12" s="18"/>
      <c r="FTH12" s="18"/>
      <c r="FTI12" s="18"/>
      <c r="FTJ12" s="18"/>
      <c r="FTK12" s="18"/>
      <c r="FTL12" s="18"/>
      <c r="FTM12" s="18"/>
      <c r="FTN12" s="18"/>
      <c r="FTO12" s="18"/>
      <c r="FTP12" s="18"/>
      <c r="FTQ12" s="18"/>
      <c r="FTR12" s="18"/>
      <c r="FTS12" s="18"/>
      <c r="FTT12" s="18"/>
      <c r="FTU12" s="18"/>
      <c r="FTV12" s="18"/>
      <c r="FTW12" s="18"/>
      <c r="FTX12" s="18"/>
      <c r="FTY12" s="18"/>
      <c r="FTZ12" s="18"/>
      <c r="FUA12" s="18"/>
      <c r="FUB12" s="18"/>
      <c r="FUC12" s="18"/>
      <c r="FUD12" s="18"/>
      <c r="FUE12" s="18"/>
      <c r="FUF12" s="18"/>
      <c r="FUG12" s="18"/>
      <c r="FUH12" s="18"/>
      <c r="FUI12" s="18"/>
      <c r="FUJ12" s="18"/>
      <c r="FUK12" s="18"/>
      <c r="FUL12" s="18"/>
      <c r="FUM12" s="18"/>
      <c r="FUN12" s="18"/>
      <c r="FUO12" s="18"/>
      <c r="FUP12" s="18"/>
      <c r="FUQ12" s="18"/>
      <c r="FUR12" s="18"/>
      <c r="FUS12" s="18"/>
      <c r="FUT12" s="18"/>
      <c r="FUU12" s="18"/>
      <c r="FUV12" s="18"/>
      <c r="FUW12" s="18"/>
      <c r="FUX12" s="18"/>
      <c r="FUY12" s="18"/>
      <c r="FUZ12" s="18"/>
      <c r="FVA12" s="18"/>
      <c r="FVB12" s="18"/>
      <c r="FVC12" s="18"/>
      <c r="FVD12" s="18"/>
      <c r="FVE12" s="18"/>
      <c r="FVF12" s="18"/>
      <c r="FVG12" s="18"/>
      <c r="FVH12" s="18"/>
      <c r="FVI12" s="18"/>
      <c r="FVJ12" s="18"/>
      <c r="FVK12" s="18"/>
      <c r="FVL12" s="18"/>
      <c r="FVM12" s="18"/>
      <c r="FVN12" s="18"/>
      <c r="FVO12" s="18"/>
      <c r="FVP12" s="18"/>
      <c r="FVQ12" s="18"/>
      <c r="FVR12" s="18"/>
      <c r="FVS12" s="18"/>
      <c r="FVT12" s="18"/>
      <c r="FVU12" s="18"/>
      <c r="FVV12" s="18"/>
      <c r="FVW12" s="18"/>
      <c r="FVX12" s="18"/>
      <c r="FVY12" s="18"/>
      <c r="FVZ12" s="18"/>
      <c r="FWA12" s="18"/>
      <c r="FWB12" s="18"/>
      <c r="FWC12" s="18"/>
      <c r="FWD12" s="18"/>
      <c r="FWE12" s="18"/>
      <c r="FWF12" s="18"/>
      <c r="FWG12" s="18"/>
      <c r="FWH12" s="18"/>
      <c r="FWI12" s="18"/>
      <c r="FWJ12" s="18"/>
      <c r="FWK12" s="18"/>
      <c r="FWL12" s="18"/>
      <c r="FWM12" s="18"/>
      <c r="FWN12" s="18"/>
      <c r="FWO12" s="18"/>
      <c r="FWP12" s="18"/>
      <c r="FWQ12" s="18"/>
      <c r="FWR12" s="18"/>
      <c r="FWS12" s="18"/>
      <c r="FWT12" s="18"/>
      <c r="FWU12" s="18"/>
      <c r="FWV12" s="18"/>
      <c r="FWW12" s="18"/>
      <c r="FWX12" s="18"/>
      <c r="FWY12" s="18"/>
      <c r="FWZ12" s="18"/>
      <c r="FXA12" s="18"/>
      <c r="FXB12" s="18"/>
      <c r="FXC12" s="18"/>
      <c r="FXD12" s="18"/>
      <c r="FXE12" s="18"/>
      <c r="FXF12" s="18"/>
      <c r="FXG12" s="18"/>
      <c r="FXH12" s="18"/>
      <c r="FXI12" s="18"/>
      <c r="FXJ12" s="18"/>
      <c r="FXK12" s="18"/>
      <c r="FXL12" s="18"/>
      <c r="FXM12" s="18"/>
      <c r="FXN12" s="18"/>
      <c r="FXO12" s="18"/>
      <c r="FXP12" s="18"/>
      <c r="FXQ12" s="18"/>
      <c r="FXR12" s="18"/>
      <c r="FXS12" s="18"/>
      <c r="FXT12" s="18"/>
      <c r="FXU12" s="18"/>
      <c r="FXV12" s="18"/>
      <c r="FXW12" s="18"/>
      <c r="FXX12" s="18"/>
      <c r="FXY12" s="18"/>
      <c r="FXZ12" s="18"/>
      <c r="FYA12" s="18"/>
      <c r="FYB12" s="18"/>
      <c r="FYC12" s="18"/>
      <c r="FYD12" s="18"/>
      <c r="FYE12" s="18"/>
      <c r="FYF12" s="18"/>
      <c r="FYG12" s="18"/>
      <c r="FYH12" s="18"/>
      <c r="FYI12" s="18"/>
      <c r="FYJ12" s="18"/>
      <c r="FYK12" s="18"/>
      <c r="FYL12" s="18"/>
      <c r="FYM12" s="18"/>
      <c r="FYN12" s="18"/>
      <c r="FYO12" s="18"/>
      <c r="FYP12" s="18"/>
      <c r="FYQ12" s="18"/>
      <c r="FYR12" s="18"/>
      <c r="FYS12" s="18"/>
      <c r="FYT12" s="18"/>
      <c r="FYU12" s="18"/>
      <c r="FYV12" s="18"/>
      <c r="FYW12" s="18"/>
      <c r="FYX12" s="18"/>
      <c r="FYY12" s="18"/>
      <c r="FYZ12" s="18"/>
      <c r="FZA12" s="18"/>
      <c r="FZB12" s="18"/>
      <c r="FZC12" s="18"/>
      <c r="FZD12" s="18"/>
      <c r="FZE12" s="18"/>
      <c r="FZF12" s="18"/>
      <c r="FZG12" s="18"/>
      <c r="FZH12" s="18"/>
      <c r="FZI12" s="18"/>
      <c r="FZJ12" s="18"/>
      <c r="FZK12" s="18"/>
      <c r="FZL12" s="18"/>
      <c r="FZM12" s="18"/>
      <c r="FZN12" s="18"/>
      <c r="FZO12" s="18"/>
      <c r="FZP12" s="18"/>
      <c r="FZQ12" s="18"/>
      <c r="FZR12" s="18"/>
      <c r="FZS12" s="18"/>
      <c r="FZT12" s="18"/>
      <c r="FZU12" s="18"/>
      <c r="FZV12" s="18"/>
      <c r="FZW12" s="18"/>
      <c r="FZX12" s="18"/>
      <c r="FZY12" s="18"/>
      <c r="FZZ12" s="18"/>
      <c r="GAA12" s="18"/>
      <c r="GAB12" s="18"/>
      <c r="GAC12" s="18"/>
      <c r="GAD12" s="18"/>
      <c r="GAE12" s="18"/>
      <c r="GAF12" s="18"/>
      <c r="GAG12" s="18"/>
      <c r="GAH12" s="18"/>
      <c r="GAI12" s="18"/>
      <c r="GAJ12" s="18"/>
      <c r="GAK12" s="18"/>
      <c r="GAL12" s="18"/>
      <c r="GAM12" s="18"/>
      <c r="GAN12" s="18"/>
      <c r="GAO12" s="18"/>
      <c r="GAP12" s="18"/>
      <c r="GAQ12" s="18"/>
      <c r="GAR12" s="18"/>
      <c r="GAS12" s="18"/>
      <c r="GAT12" s="18"/>
      <c r="GAU12" s="18"/>
      <c r="GAV12" s="18"/>
      <c r="GAW12" s="18"/>
      <c r="GAX12" s="18"/>
      <c r="GAY12" s="18"/>
      <c r="GAZ12" s="18"/>
      <c r="GBA12" s="18"/>
      <c r="GBB12" s="18"/>
      <c r="GBC12" s="18"/>
      <c r="GBD12" s="18"/>
      <c r="GBE12" s="18"/>
      <c r="GBF12" s="18"/>
      <c r="GBG12" s="18"/>
      <c r="GBH12" s="18"/>
      <c r="GBI12" s="18"/>
      <c r="GBJ12" s="18"/>
      <c r="GBK12" s="18"/>
      <c r="GBL12" s="18"/>
      <c r="GBM12" s="18"/>
      <c r="GBN12" s="18"/>
      <c r="GBO12" s="18"/>
      <c r="GBP12" s="18"/>
      <c r="GBQ12" s="18"/>
      <c r="GBR12" s="18"/>
      <c r="GBS12" s="18"/>
      <c r="GBT12" s="18"/>
      <c r="GBU12" s="18"/>
      <c r="GBV12" s="18"/>
      <c r="GBW12" s="18"/>
      <c r="GBX12" s="18"/>
      <c r="GBY12" s="18"/>
      <c r="GBZ12" s="18"/>
      <c r="GCA12" s="18"/>
      <c r="GCB12" s="18"/>
      <c r="GCC12" s="18"/>
      <c r="GCD12" s="18"/>
      <c r="GCE12" s="18"/>
      <c r="GCF12" s="18"/>
      <c r="GCG12" s="18"/>
      <c r="GCH12" s="18"/>
      <c r="GCI12" s="18"/>
      <c r="GCJ12" s="18"/>
      <c r="GCK12" s="18"/>
      <c r="GCL12" s="18"/>
      <c r="GCM12" s="18"/>
      <c r="GCN12" s="18"/>
      <c r="GCO12" s="18"/>
      <c r="GCP12" s="18"/>
      <c r="GCQ12" s="18"/>
      <c r="GCR12" s="18"/>
      <c r="GCS12" s="18"/>
      <c r="GCT12" s="18"/>
      <c r="GCU12" s="18"/>
      <c r="GCV12" s="18"/>
      <c r="GCW12" s="18"/>
      <c r="GCX12" s="18"/>
      <c r="GCY12" s="18"/>
      <c r="GCZ12" s="18"/>
      <c r="GDA12" s="18"/>
      <c r="GDB12" s="18"/>
      <c r="GDC12" s="18"/>
      <c r="GDD12" s="18"/>
      <c r="GDE12" s="18"/>
      <c r="GDF12" s="18"/>
      <c r="GDG12" s="18"/>
      <c r="GDH12" s="18"/>
      <c r="GDI12" s="18"/>
      <c r="GDJ12" s="18"/>
      <c r="GDK12" s="18"/>
      <c r="GDL12" s="18"/>
      <c r="GDM12" s="18"/>
      <c r="GDN12" s="18"/>
      <c r="GDO12" s="18"/>
      <c r="GDP12" s="18"/>
      <c r="GDQ12" s="18"/>
      <c r="GDR12" s="18"/>
      <c r="GDS12" s="18"/>
      <c r="GDT12" s="18"/>
      <c r="GDU12" s="18"/>
      <c r="GDV12" s="18"/>
      <c r="GDW12" s="18"/>
      <c r="GDX12" s="18"/>
      <c r="GDY12" s="18"/>
      <c r="GDZ12" s="18"/>
      <c r="GEA12" s="18"/>
      <c r="GEB12" s="18"/>
      <c r="GEC12" s="18"/>
      <c r="GED12" s="18"/>
      <c r="GEE12" s="18"/>
      <c r="GEF12" s="18"/>
      <c r="GEG12" s="18"/>
      <c r="GEH12" s="18"/>
      <c r="GEI12" s="18"/>
      <c r="GEJ12" s="18"/>
      <c r="GEK12" s="18"/>
      <c r="GEL12" s="18"/>
      <c r="GEM12" s="18"/>
      <c r="GEN12" s="18"/>
      <c r="GEO12" s="18"/>
      <c r="GEP12" s="18"/>
      <c r="GEQ12" s="18"/>
      <c r="GER12" s="18"/>
      <c r="GES12" s="18"/>
      <c r="GET12" s="18"/>
      <c r="GEU12" s="18"/>
      <c r="GEV12" s="18"/>
      <c r="GEW12" s="18"/>
      <c r="GEX12" s="18"/>
      <c r="GEY12" s="18"/>
      <c r="GEZ12" s="18"/>
      <c r="GFA12" s="18"/>
      <c r="GFB12" s="18"/>
      <c r="GFC12" s="18"/>
      <c r="GFD12" s="18"/>
      <c r="GFE12" s="18"/>
      <c r="GFF12" s="18"/>
      <c r="GFG12" s="18"/>
      <c r="GFH12" s="18"/>
      <c r="GFI12" s="18"/>
      <c r="GFJ12" s="18"/>
      <c r="GFK12" s="18"/>
      <c r="GFL12" s="18"/>
      <c r="GFM12" s="18"/>
      <c r="GFN12" s="18"/>
      <c r="GFO12" s="18"/>
      <c r="GFP12" s="18"/>
      <c r="GFQ12" s="18"/>
      <c r="GFR12" s="18"/>
      <c r="GFS12" s="18"/>
      <c r="GFT12" s="18"/>
      <c r="GFU12" s="18"/>
      <c r="GFV12" s="18"/>
      <c r="GFW12" s="18"/>
      <c r="GFX12" s="18"/>
      <c r="GFY12" s="18"/>
      <c r="GFZ12" s="18"/>
      <c r="GGA12" s="18"/>
      <c r="GGB12" s="18"/>
      <c r="GGC12" s="18"/>
      <c r="GGD12" s="18"/>
      <c r="GGE12" s="18"/>
      <c r="GGF12" s="18"/>
      <c r="GGG12" s="18"/>
      <c r="GGH12" s="18"/>
      <c r="GGI12" s="18"/>
      <c r="GGJ12" s="18"/>
      <c r="GGK12" s="18"/>
      <c r="GGL12" s="18"/>
      <c r="GGM12" s="18"/>
      <c r="GGN12" s="18"/>
      <c r="GGO12" s="18"/>
      <c r="GGP12" s="18"/>
      <c r="GGQ12" s="18"/>
      <c r="GGR12" s="18"/>
      <c r="GGS12" s="18"/>
      <c r="GGT12" s="18"/>
      <c r="GGU12" s="18"/>
      <c r="GGV12" s="18"/>
      <c r="GGW12" s="18"/>
      <c r="GGX12" s="18"/>
      <c r="GGY12" s="18"/>
      <c r="GGZ12" s="18"/>
      <c r="GHA12" s="18"/>
      <c r="GHB12" s="18"/>
      <c r="GHC12" s="18"/>
      <c r="GHD12" s="18"/>
      <c r="GHE12" s="18"/>
      <c r="GHF12" s="18"/>
      <c r="GHG12" s="18"/>
      <c r="GHH12" s="18"/>
      <c r="GHI12" s="18"/>
      <c r="GHJ12" s="18"/>
      <c r="GHK12" s="18"/>
      <c r="GHL12" s="18"/>
      <c r="GHM12" s="18"/>
      <c r="GHN12" s="18"/>
      <c r="GHO12" s="18"/>
      <c r="GHP12" s="18"/>
      <c r="GHQ12" s="18"/>
      <c r="GHR12" s="18"/>
      <c r="GHS12" s="18"/>
      <c r="GHT12" s="18"/>
      <c r="GHU12" s="18"/>
      <c r="GHV12" s="18"/>
      <c r="GHW12" s="18"/>
      <c r="GHX12" s="18"/>
      <c r="GHY12" s="18"/>
      <c r="GHZ12" s="18"/>
      <c r="GIA12" s="18"/>
      <c r="GIB12" s="18"/>
      <c r="GIC12" s="18"/>
      <c r="GID12" s="18"/>
      <c r="GIE12" s="18"/>
      <c r="GIF12" s="18"/>
      <c r="GIG12" s="18"/>
      <c r="GIH12" s="18"/>
      <c r="GII12" s="18"/>
      <c r="GIJ12" s="18"/>
      <c r="GIK12" s="18"/>
      <c r="GIL12" s="18"/>
      <c r="GIM12" s="18"/>
      <c r="GIN12" s="18"/>
      <c r="GIO12" s="18"/>
      <c r="GIP12" s="18"/>
      <c r="GIQ12" s="18"/>
      <c r="GIR12" s="18"/>
      <c r="GIS12" s="18"/>
      <c r="GIT12" s="18"/>
      <c r="GIU12" s="18"/>
      <c r="GIV12" s="18"/>
      <c r="GIW12" s="18"/>
      <c r="GIX12" s="18"/>
      <c r="GIY12" s="18"/>
      <c r="GIZ12" s="18"/>
      <c r="GJA12" s="18"/>
      <c r="GJB12" s="18"/>
      <c r="GJC12" s="18"/>
      <c r="GJD12" s="18"/>
      <c r="GJE12" s="18"/>
      <c r="GJF12" s="18"/>
      <c r="GJG12" s="18"/>
      <c r="GJH12" s="18"/>
      <c r="GJI12" s="18"/>
      <c r="GJJ12" s="18"/>
      <c r="GJK12" s="18"/>
      <c r="GJL12" s="18"/>
      <c r="GJM12" s="18"/>
      <c r="GJN12" s="18"/>
      <c r="GJO12" s="18"/>
      <c r="GJP12" s="18"/>
      <c r="GJQ12" s="18"/>
      <c r="GJR12" s="18"/>
      <c r="GJS12" s="18"/>
      <c r="GJT12" s="18"/>
      <c r="GJU12" s="18"/>
      <c r="GJV12" s="18"/>
      <c r="GJW12" s="18"/>
      <c r="GJX12" s="18"/>
      <c r="GJY12" s="18"/>
      <c r="GJZ12" s="18"/>
      <c r="GKA12" s="18"/>
      <c r="GKB12" s="18"/>
      <c r="GKC12" s="18"/>
      <c r="GKD12" s="18"/>
      <c r="GKE12" s="18"/>
      <c r="GKF12" s="18"/>
      <c r="GKG12" s="18"/>
      <c r="GKH12" s="18"/>
      <c r="GKI12" s="18"/>
      <c r="GKJ12" s="18"/>
      <c r="GKK12" s="18"/>
      <c r="GKL12" s="18"/>
      <c r="GKM12" s="18"/>
      <c r="GKN12" s="18"/>
      <c r="GKO12" s="18"/>
      <c r="GKP12" s="18"/>
      <c r="GKQ12" s="18"/>
      <c r="GKR12" s="18"/>
      <c r="GKS12" s="18"/>
      <c r="GKT12" s="18"/>
      <c r="GKU12" s="18"/>
      <c r="GKV12" s="18"/>
      <c r="GKW12" s="18"/>
      <c r="GKX12" s="18"/>
      <c r="GKY12" s="18"/>
      <c r="GKZ12" s="18"/>
      <c r="GLA12" s="18"/>
      <c r="GLB12" s="18"/>
      <c r="GLC12" s="18"/>
      <c r="GLD12" s="18"/>
      <c r="GLE12" s="18"/>
      <c r="GLF12" s="18"/>
      <c r="GLG12" s="18"/>
      <c r="GLH12" s="18"/>
      <c r="GLI12" s="18"/>
      <c r="GLJ12" s="18"/>
      <c r="GLK12" s="18"/>
      <c r="GLL12" s="18"/>
      <c r="GLM12" s="18"/>
      <c r="GLN12" s="18"/>
      <c r="GLO12" s="18"/>
      <c r="GLP12" s="18"/>
      <c r="GLQ12" s="18"/>
      <c r="GLR12" s="18"/>
      <c r="GLS12" s="18"/>
      <c r="GLT12" s="18"/>
      <c r="GLU12" s="18"/>
      <c r="GLV12" s="18"/>
      <c r="GLW12" s="18"/>
      <c r="GLX12" s="18"/>
      <c r="GLY12" s="18"/>
      <c r="GLZ12" s="18"/>
      <c r="GMA12" s="18"/>
      <c r="GMB12" s="18"/>
      <c r="GMC12" s="18"/>
      <c r="GMD12" s="18"/>
      <c r="GME12" s="18"/>
      <c r="GMF12" s="18"/>
      <c r="GMG12" s="18"/>
      <c r="GMH12" s="18"/>
      <c r="GMI12" s="18"/>
      <c r="GMJ12" s="18"/>
      <c r="GMK12" s="18"/>
      <c r="GML12" s="18"/>
      <c r="GMM12" s="18"/>
      <c r="GMN12" s="18"/>
      <c r="GMO12" s="18"/>
      <c r="GMP12" s="18"/>
      <c r="GMQ12" s="18"/>
      <c r="GMR12" s="18"/>
      <c r="GMS12" s="18"/>
      <c r="GMT12" s="18"/>
      <c r="GMU12" s="18"/>
      <c r="GMV12" s="18"/>
      <c r="GMW12" s="18"/>
      <c r="GMX12" s="18"/>
      <c r="GMY12" s="18"/>
      <c r="GMZ12" s="18"/>
      <c r="GNA12" s="18"/>
      <c r="GNB12" s="18"/>
      <c r="GNC12" s="18"/>
      <c r="GND12" s="18"/>
      <c r="GNE12" s="18"/>
      <c r="GNF12" s="18"/>
      <c r="GNG12" s="18"/>
      <c r="GNH12" s="18"/>
      <c r="GNI12" s="18"/>
      <c r="GNJ12" s="18"/>
      <c r="GNK12" s="18"/>
      <c r="GNL12" s="18"/>
      <c r="GNM12" s="18"/>
      <c r="GNN12" s="18"/>
      <c r="GNO12" s="18"/>
      <c r="GNP12" s="18"/>
      <c r="GNQ12" s="18"/>
      <c r="GNR12" s="18"/>
      <c r="GNS12" s="18"/>
      <c r="GNT12" s="18"/>
      <c r="GNU12" s="18"/>
      <c r="GNV12" s="18"/>
      <c r="GNW12" s="18"/>
      <c r="GNX12" s="18"/>
      <c r="GNY12" s="18"/>
      <c r="GNZ12" s="18"/>
      <c r="GOA12" s="18"/>
      <c r="GOB12" s="18"/>
      <c r="GOC12" s="18"/>
      <c r="GOD12" s="18"/>
      <c r="GOE12" s="18"/>
      <c r="GOF12" s="18"/>
      <c r="GOG12" s="18"/>
      <c r="GOH12" s="18"/>
      <c r="GOI12" s="18"/>
      <c r="GOJ12" s="18"/>
      <c r="GOK12" s="18"/>
      <c r="GOL12" s="18"/>
      <c r="GOM12" s="18"/>
      <c r="GON12" s="18"/>
      <c r="GOO12" s="18"/>
      <c r="GOP12" s="18"/>
      <c r="GOQ12" s="18"/>
      <c r="GOR12" s="18"/>
      <c r="GOS12" s="18"/>
      <c r="GOT12" s="18"/>
      <c r="GOU12" s="18"/>
      <c r="GOV12" s="18"/>
      <c r="GOW12" s="18"/>
      <c r="GOX12" s="18"/>
      <c r="GOY12" s="18"/>
      <c r="GOZ12" s="18"/>
      <c r="GPA12" s="18"/>
      <c r="GPB12" s="18"/>
      <c r="GPC12" s="18"/>
      <c r="GPD12" s="18"/>
      <c r="GPE12" s="18"/>
      <c r="GPF12" s="18"/>
      <c r="GPG12" s="18"/>
      <c r="GPH12" s="18"/>
      <c r="GPI12" s="18"/>
      <c r="GPJ12" s="18"/>
      <c r="GPK12" s="18"/>
      <c r="GPL12" s="18"/>
      <c r="GPM12" s="18"/>
      <c r="GPN12" s="18"/>
      <c r="GPO12" s="18"/>
      <c r="GPP12" s="18"/>
      <c r="GPQ12" s="18"/>
      <c r="GPR12" s="18"/>
      <c r="GPS12" s="18"/>
      <c r="GPT12" s="18"/>
      <c r="GPU12" s="18"/>
      <c r="GPV12" s="18"/>
      <c r="GPW12" s="18"/>
      <c r="GPX12" s="18"/>
      <c r="GPY12" s="18"/>
      <c r="GPZ12" s="18"/>
      <c r="GQA12" s="18"/>
      <c r="GQB12" s="18"/>
      <c r="GQC12" s="18"/>
      <c r="GQD12" s="18"/>
      <c r="GQE12" s="18"/>
      <c r="GQF12" s="18"/>
      <c r="GQG12" s="18"/>
      <c r="GQH12" s="18"/>
      <c r="GQI12" s="18"/>
      <c r="GQJ12" s="18"/>
      <c r="GQK12" s="18"/>
      <c r="GQL12" s="18"/>
      <c r="GQM12" s="18"/>
      <c r="GQN12" s="18"/>
      <c r="GQO12" s="18"/>
      <c r="GQP12" s="18"/>
      <c r="GQQ12" s="18"/>
      <c r="GQR12" s="18"/>
      <c r="GQS12" s="18"/>
      <c r="GQT12" s="18"/>
      <c r="GQU12" s="18"/>
      <c r="GQV12" s="18"/>
      <c r="GQW12" s="18"/>
      <c r="GQX12" s="18"/>
      <c r="GQY12" s="18"/>
      <c r="GQZ12" s="18"/>
      <c r="GRA12" s="18"/>
      <c r="GRB12" s="18"/>
      <c r="GRC12" s="18"/>
      <c r="GRD12" s="18"/>
      <c r="GRE12" s="18"/>
      <c r="GRF12" s="18"/>
      <c r="GRG12" s="18"/>
      <c r="GRH12" s="18"/>
      <c r="GRI12" s="18"/>
      <c r="GRJ12" s="18"/>
      <c r="GRK12" s="18"/>
      <c r="GRL12" s="18"/>
      <c r="GRM12" s="18"/>
      <c r="GRN12" s="18"/>
      <c r="GRO12" s="18"/>
      <c r="GRP12" s="18"/>
      <c r="GRQ12" s="18"/>
      <c r="GRR12" s="18"/>
      <c r="GRS12" s="18"/>
      <c r="GRT12" s="18"/>
      <c r="GRU12" s="18"/>
      <c r="GRV12" s="18"/>
      <c r="GRW12" s="18"/>
      <c r="GRX12" s="18"/>
      <c r="GRY12" s="18"/>
      <c r="GRZ12" s="18"/>
      <c r="GSA12" s="18"/>
      <c r="GSB12" s="18"/>
      <c r="GSC12" s="18"/>
      <c r="GSD12" s="18"/>
      <c r="GSE12" s="18"/>
      <c r="GSF12" s="18"/>
      <c r="GSG12" s="18"/>
      <c r="GSH12" s="18"/>
      <c r="GSI12" s="18"/>
      <c r="GSJ12" s="18"/>
      <c r="GSK12" s="18"/>
      <c r="GSL12" s="18"/>
      <c r="GSM12" s="18"/>
      <c r="GSN12" s="18"/>
      <c r="GSO12" s="18"/>
      <c r="GSP12" s="18"/>
      <c r="GSQ12" s="18"/>
      <c r="GSR12" s="18"/>
      <c r="GSS12" s="18"/>
      <c r="GST12" s="18"/>
      <c r="GSU12" s="18"/>
      <c r="GSV12" s="18"/>
      <c r="GSW12" s="18"/>
      <c r="GSX12" s="18"/>
      <c r="GSY12" s="18"/>
      <c r="GSZ12" s="18"/>
      <c r="GTA12" s="18"/>
      <c r="GTB12" s="18"/>
      <c r="GTC12" s="18"/>
      <c r="GTD12" s="18"/>
      <c r="GTE12" s="18"/>
      <c r="GTF12" s="18"/>
      <c r="GTG12" s="18"/>
      <c r="GTH12" s="18"/>
      <c r="GTI12" s="18"/>
      <c r="GTJ12" s="18"/>
      <c r="GTK12" s="18"/>
      <c r="GTL12" s="18"/>
      <c r="GTM12" s="18"/>
      <c r="GTN12" s="18"/>
      <c r="GTO12" s="18"/>
      <c r="GTP12" s="18"/>
      <c r="GTQ12" s="18"/>
      <c r="GTR12" s="18"/>
      <c r="GTS12" s="18"/>
      <c r="GTT12" s="18"/>
      <c r="GTU12" s="18"/>
      <c r="GTV12" s="18"/>
      <c r="GTW12" s="18"/>
      <c r="GTX12" s="18"/>
      <c r="GTY12" s="18"/>
      <c r="GTZ12" s="18"/>
      <c r="GUA12" s="18"/>
      <c r="GUB12" s="18"/>
      <c r="GUC12" s="18"/>
      <c r="GUD12" s="18"/>
      <c r="GUE12" s="18"/>
      <c r="GUF12" s="18"/>
      <c r="GUG12" s="18"/>
      <c r="GUH12" s="18"/>
      <c r="GUI12" s="18"/>
      <c r="GUJ12" s="18"/>
      <c r="GUK12" s="18"/>
      <c r="GUL12" s="18"/>
      <c r="GUM12" s="18"/>
      <c r="GUN12" s="18"/>
      <c r="GUO12" s="18"/>
      <c r="GUP12" s="18"/>
      <c r="GUQ12" s="18"/>
      <c r="GUR12" s="18"/>
      <c r="GUS12" s="18"/>
      <c r="GUT12" s="18"/>
      <c r="GUU12" s="18"/>
      <c r="GUV12" s="18"/>
      <c r="GUW12" s="18"/>
      <c r="GUX12" s="18"/>
      <c r="GUY12" s="18"/>
      <c r="GUZ12" s="18"/>
      <c r="GVA12" s="18"/>
      <c r="GVB12" s="18"/>
      <c r="GVC12" s="18"/>
      <c r="GVD12" s="18"/>
      <c r="GVE12" s="18"/>
      <c r="GVF12" s="18"/>
      <c r="GVG12" s="18"/>
      <c r="GVH12" s="18"/>
      <c r="GVI12" s="18"/>
      <c r="GVJ12" s="18"/>
      <c r="GVK12" s="18"/>
      <c r="GVL12" s="18"/>
      <c r="GVM12" s="18"/>
      <c r="GVN12" s="18"/>
      <c r="GVO12" s="18"/>
      <c r="GVP12" s="18"/>
      <c r="GVQ12" s="18"/>
      <c r="GVR12" s="18"/>
      <c r="GVS12" s="18"/>
      <c r="GVT12" s="18"/>
      <c r="GVU12" s="18"/>
      <c r="GVV12" s="18"/>
      <c r="GVW12" s="18"/>
      <c r="GVX12" s="18"/>
      <c r="GVY12" s="18"/>
      <c r="GVZ12" s="18"/>
      <c r="GWA12" s="18"/>
      <c r="GWB12" s="18"/>
      <c r="GWC12" s="18"/>
      <c r="GWD12" s="18"/>
      <c r="GWE12" s="18"/>
      <c r="GWF12" s="18"/>
      <c r="GWG12" s="18"/>
      <c r="GWH12" s="18"/>
      <c r="GWI12" s="18"/>
      <c r="GWJ12" s="18"/>
      <c r="GWK12" s="18"/>
      <c r="GWL12" s="18"/>
      <c r="GWM12" s="18"/>
      <c r="GWN12" s="18"/>
      <c r="GWO12" s="18"/>
      <c r="GWP12" s="18"/>
      <c r="GWQ12" s="18"/>
      <c r="GWR12" s="18"/>
      <c r="GWS12" s="18"/>
      <c r="GWT12" s="18"/>
      <c r="GWU12" s="18"/>
      <c r="GWV12" s="18"/>
      <c r="GWW12" s="18"/>
      <c r="GWX12" s="18"/>
      <c r="GWY12" s="18"/>
      <c r="GWZ12" s="18"/>
      <c r="GXA12" s="18"/>
      <c r="GXB12" s="18"/>
      <c r="GXC12" s="18"/>
      <c r="GXD12" s="18"/>
      <c r="GXE12" s="18"/>
      <c r="GXF12" s="18"/>
      <c r="GXG12" s="18"/>
      <c r="GXH12" s="18"/>
      <c r="GXI12" s="18"/>
      <c r="GXJ12" s="18"/>
      <c r="GXK12" s="18"/>
      <c r="GXL12" s="18"/>
      <c r="GXM12" s="18"/>
      <c r="GXN12" s="18"/>
      <c r="GXO12" s="18"/>
      <c r="GXP12" s="18"/>
      <c r="GXQ12" s="18"/>
      <c r="GXR12" s="18"/>
      <c r="GXS12" s="18"/>
      <c r="GXT12" s="18"/>
      <c r="GXU12" s="18"/>
      <c r="GXV12" s="18"/>
      <c r="GXW12" s="18"/>
      <c r="GXX12" s="18"/>
      <c r="GXY12" s="18"/>
      <c r="GXZ12" s="18"/>
      <c r="GYA12" s="18"/>
      <c r="GYB12" s="18"/>
      <c r="GYC12" s="18"/>
      <c r="GYD12" s="18"/>
      <c r="GYE12" s="18"/>
      <c r="GYF12" s="18"/>
      <c r="GYG12" s="18"/>
      <c r="GYH12" s="18"/>
      <c r="GYI12" s="18"/>
      <c r="GYJ12" s="18"/>
      <c r="GYK12" s="18"/>
      <c r="GYL12" s="18"/>
      <c r="GYM12" s="18"/>
      <c r="GYN12" s="18"/>
      <c r="GYO12" s="18"/>
      <c r="GYP12" s="18"/>
      <c r="GYQ12" s="18"/>
      <c r="GYR12" s="18"/>
      <c r="GYS12" s="18"/>
      <c r="GYT12" s="18"/>
      <c r="GYU12" s="18"/>
      <c r="GYV12" s="18"/>
      <c r="GYW12" s="18"/>
      <c r="GYX12" s="18"/>
      <c r="GYY12" s="18"/>
      <c r="GYZ12" s="18"/>
      <c r="GZA12" s="18"/>
      <c r="GZB12" s="18"/>
      <c r="GZC12" s="18"/>
      <c r="GZD12" s="18"/>
      <c r="GZE12" s="18"/>
      <c r="GZF12" s="18"/>
      <c r="GZG12" s="18"/>
      <c r="GZH12" s="18"/>
      <c r="GZI12" s="18"/>
      <c r="GZJ12" s="18"/>
      <c r="GZK12" s="18"/>
      <c r="GZL12" s="18"/>
      <c r="GZM12" s="18"/>
      <c r="GZN12" s="18"/>
      <c r="GZO12" s="18"/>
      <c r="GZP12" s="18"/>
      <c r="GZQ12" s="18"/>
      <c r="GZR12" s="18"/>
      <c r="GZS12" s="18"/>
      <c r="GZT12" s="18"/>
      <c r="GZU12" s="18"/>
      <c r="GZV12" s="18"/>
      <c r="GZW12" s="18"/>
      <c r="GZX12" s="18"/>
      <c r="GZY12" s="18"/>
      <c r="GZZ12" s="18"/>
      <c r="HAA12" s="18"/>
      <c r="HAB12" s="18"/>
      <c r="HAC12" s="18"/>
      <c r="HAD12" s="18"/>
      <c r="HAE12" s="18"/>
      <c r="HAF12" s="18"/>
      <c r="HAG12" s="18"/>
      <c r="HAH12" s="18"/>
      <c r="HAI12" s="18"/>
      <c r="HAJ12" s="18"/>
      <c r="HAK12" s="18"/>
      <c r="HAL12" s="18"/>
      <c r="HAM12" s="18"/>
      <c r="HAN12" s="18"/>
      <c r="HAO12" s="18"/>
      <c r="HAP12" s="18"/>
      <c r="HAQ12" s="18"/>
      <c r="HAR12" s="18"/>
      <c r="HAS12" s="18"/>
      <c r="HAT12" s="18"/>
      <c r="HAU12" s="18"/>
      <c r="HAV12" s="18"/>
      <c r="HAW12" s="18"/>
      <c r="HAX12" s="18"/>
      <c r="HAY12" s="18"/>
      <c r="HAZ12" s="18"/>
      <c r="HBA12" s="18"/>
      <c r="HBB12" s="18"/>
      <c r="HBC12" s="18"/>
      <c r="HBD12" s="18"/>
      <c r="HBE12" s="18"/>
      <c r="HBF12" s="18"/>
      <c r="HBG12" s="18"/>
      <c r="HBH12" s="18"/>
      <c r="HBI12" s="18"/>
      <c r="HBJ12" s="18"/>
      <c r="HBK12" s="18"/>
      <c r="HBL12" s="18"/>
      <c r="HBM12" s="18"/>
      <c r="HBN12" s="18"/>
      <c r="HBO12" s="18"/>
      <c r="HBP12" s="18"/>
      <c r="HBQ12" s="18"/>
      <c r="HBR12" s="18"/>
      <c r="HBS12" s="18"/>
      <c r="HBT12" s="18"/>
      <c r="HBU12" s="18"/>
      <c r="HBV12" s="18"/>
      <c r="HBW12" s="18"/>
      <c r="HBX12" s="18"/>
      <c r="HBY12" s="18"/>
      <c r="HBZ12" s="18"/>
      <c r="HCA12" s="18"/>
      <c r="HCB12" s="18"/>
      <c r="HCC12" s="18"/>
      <c r="HCD12" s="18"/>
      <c r="HCE12" s="18"/>
      <c r="HCF12" s="18"/>
      <c r="HCG12" s="18"/>
      <c r="HCH12" s="18"/>
      <c r="HCI12" s="18"/>
      <c r="HCJ12" s="18"/>
      <c r="HCK12" s="18"/>
      <c r="HCL12" s="18"/>
      <c r="HCM12" s="18"/>
      <c r="HCN12" s="18"/>
      <c r="HCO12" s="18"/>
      <c r="HCP12" s="18"/>
      <c r="HCQ12" s="18"/>
      <c r="HCR12" s="18"/>
      <c r="HCS12" s="18"/>
      <c r="HCT12" s="18"/>
      <c r="HCU12" s="18"/>
      <c r="HCV12" s="18"/>
      <c r="HCW12" s="18"/>
      <c r="HCX12" s="18"/>
      <c r="HCY12" s="18"/>
      <c r="HCZ12" s="18"/>
      <c r="HDA12" s="18"/>
      <c r="HDB12" s="18"/>
      <c r="HDC12" s="18"/>
      <c r="HDD12" s="18"/>
      <c r="HDE12" s="18"/>
      <c r="HDF12" s="18"/>
      <c r="HDG12" s="18"/>
      <c r="HDH12" s="18"/>
      <c r="HDI12" s="18"/>
      <c r="HDJ12" s="18"/>
      <c r="HDK12" s="18"/>
      <c r="HDL12" s="18"/>
      <c r="HDM12" s="18"/>
      <c r="HDN12" s="18"/>
      <c r="HDO12" s="18"/>
      <c r="HDP12" s="18"/>
      <c r="HDQ12" s="18"/>
      <c r="HDR12" s="18"/>
      <c r="HDS12" s="18"/>
      <c r="HDT12" s="18"/>
      <c r="HDU12" s="18"/>
      <c r="HDV12" s="18"/>
      <c r="HDW12" s="18"/>
      <c r="HDX12" s="18"/>
      <c r="HDY12" s="18"/>
      <c r="HDZ12" s="18"/>
      <c r="HEA12" s="18"/>
      <c r="HEB12" s="18"/>
      <c r="HEC12" s="18"/>
      <c r="HED12" s="18"/>
      <c r="HEE12" s="18"/>
      <c r="HEF12" s="18"/>
      <c r="HEG12" s="18"/>
      <c r="HEH12" s="18"/>
      <c r="HEI12" s="18"/>
      <c r="HEJ12" s="18"/>
      <c r="HEK12" s="18"/>
      <c r="HEL12" s="18"/>
      <c r="HEM12" s="18"/>
      <c r="HEN12" s="18"/>
      <c r="HEO12" s="18"/>
      <c r="HEP12" s="18"/>
      <c r="HEQ12" s="18"/>
      <c r="HER12" s="18"/>
      <c r="HES12" s="18"/>
      <c r="HET12" s="18"/>
      <c r="HEU12" s="18"/>
      <c r="HEV12" s="18"/>
      <c r="HEW12" s="18"/>
      <c r="HEX12" s="18"/>
      <c r="HEY12" s="18"/>
      <c r="HEZ12" s="18"/>
      <c r="HFA12" s="18"/>
      <c r="HFB12" s="18"/>
      <c r="HFC12" s="18"/>
      <c r="HFD12" s="18"/>
      <c r="HFE12" s="18"/>
      <c r="HFF12" s="18"/>
      <c r="HFG12" s="18"/>
      <c r="HFH12" s="18"/>
      <c r="HFI12" s="18"/>
      <c r="HFJ12" s="18"/>
      <c r="HFK12" s="18"/>
      <c r="HFL12" s="18"/>
      <c r="HFM12" s="18"/>
      <c r="HFN12" s="18"/>
      <c r="HFO12" s="18"/>
      <c r="HFP12" s="18"/>
      <c r="HFQ12" s="18"/>
      <c r="HFR12" s="18"/>
      <c r="HFS12" s="18"/>
      <c r="HFT12" s="18"/>
      <c r="HFU12" s="18"/>
      <c r="HFV12" s="18"/>
      <c r="HFW12" s="18"/>
      <c r="HFX12" s="18"/>
      <c r="HFY12" s="18"/>
      <c r="HFZ12" s="18"/>
      <c r="HGA12" s="18"/>
      <c r="HGB12" s="18"/>
      <c r="HGC12" s="18"/>
      <c r="HGD12" s="18"/>
      <c r="HGE12" s="18"/>
      <c r="HGF12" s="18"/>
      <c r="HGG12" s="18"/>
      <c r="HGH12" s="18"/>
      <c r="HGI12" s="18"/>
      <c r="HGJ12" s="18"/>
      <c r="HGK12" s="18"/>
      <c r="HGL12" s="18"/>
      <c r="HGM12" s="18"/>
      <c r="HGN12" s="18"/>
      <c r="HGO12" s="18"/>
      <c r="HGP12" s="18"/>
      <c r="HGQ12" s="18"/>
      <c r="HGR12" s="18"/>
      <c r="HGS12" s="18"/>
      <c r="HGT12" s="18"/>
      <c r="HGU12" s="18"/>
      <c r="HGV12" s="18"/>
      <c r="HGW12" s="18"/>
      <c r="HGX12" s="18"/>
      <c r="HGY12" s="18"/>
      <c r="HGZ12" s="18"/>
      <c r="HHA12" s="18"/>
      <c r="HHB12" s="18"/>
      <c r="HHC12" s="18"/>
      <c r="HHD12" s="18"/>
      <c r="HHE12" s="18"/>
      <c r="HHF12" s="18"/>
      <c r="HHG12" s="18"/>
      <c r="HHH12" s="18"/>
      <c r="HHI12" s="18"/>
      <c r="HHJ12" s="18"/>
      <c r="HHK12" s="18"/>
      <c r="HHL12" s="18"/>
      <c r="HHM12" s="18"/>
      <c r="HHN12" s="18"/>
      <c r="HHO12" s="18"/>
      <c r="HHP12" s="18"/>
      <c r="HHQ12" s="18"/>
      <c r="HHR12" s="18"/>
      <c r="HHS12" s="18"/>
      <c r="HHT12" s="18"/>
      <c r="HHU12" s="18"/>
      <c r="HHV12" s="18"/>
      <c r="HHW12" s="18"/>
      <c r="HHX12" s="18"/>
      <c r="HHY12" s="18"/>
      <c r="HHZ12" s="18"/>
      <c r="HIA12" s="18"/>
      <c r="HIB12" s="18"/>
      <c r="HIC12" s="18"/>
      <c r="HID12" s="18"/>
      <c r="HIE12" s="18"/>
      <c r="HIF12" s="18"/>
      <c r="HIG12" s="18"/>
      <c r="HIH12" s="18"/>
      <c r="HII12" s="18"/>
      <c r="HIJ12" s="18"/>
      <c r="HIK12" s="18"/>
      <c r="HIL12" s="18"/>
      <c r="HIM12" s="18"/>
      <c r="HIN12" s="18"/>
      <c r="HIO12" s="18"/>
      <c r="HIP12" s="18"/>
      <c r="HIQ12" s="18"/>
      <c r="HIR12" s="18"/>
      <c r="HIS12" s="18"/>
      <c r="HIT12" s="18"/>
      <c r="HIU12" s="18"/>
      <c r="HIV12" s="18"/>
      <c r="HIW12" s="18"/>
      <c r="HIX12" s="18"/>
      <c r="HIY12" s="18"/>
      <c r="HIZ12" s="18"/>
      <c r="HJA12" s="18"/>
      <c r="HJB12" s="18"/>
      <c r="HJC12" s="18"/>
      <c r="HJD12" s="18"/>
      <c r="HJE12" s="18"/>
      <c r="HJF12" s="18"/>
      <c r="HJG12" s="18"/>
      <c r="HJH12" s="18"/>
      <c r="HJI12" s="18"/>
      <c r="HJJ12" s="18"/>
      <c r="HJK12" s="18"/>
      <c r="HJL12" s="18"/>
      <c r="HJM12" s="18"/>
      <c r="HJN12" s="18"/>
      <c r="HJO12" s="18"/>
      <c r="HJP12" s="18"/>
      <c r="HJQ12" s="18"/>
      <c r="HJR12" s="18"/>
      <c r="HJS12" s="18"/>
      <c r="HJT12" s="18"/>
      <c r="HJU12" s="18"/>
      <c r="HJV12" s="18"/>
      <c r="HJW12" s="18"/>
      <c r="HJX12" s="18"/>
      <c r="HJY12" s="18"/>
      <c r="HJZ12" s="18"/>
      <c r="HKA12" s="18"/>
      <c r="HKB12" s="18"/>
      <c r="HKC12" s="18"/>
      <c r="HKD12" s="18"/>
      <c r="HKE12" s="18"/>
      <c r="HKF12" s="18"/>
      <c r="HKG12" s="18"/>
      <c r="HKH12" s="18"/>
      <c r="HKI12" s="18"/>
      <c r="HKJ12" s="18"/>
      <c r="HKK12" s="18"/>
      <c r="HKL12" s="18"/>
      <c r="HKM12" s="18"/>
      <c r="HKN12" s="18"/>
      <c r="HKO12" s="18"/>
      <c r="HKP12" s="18"/>
      <c r="HKQ12" s="18"/>
      <c r="HKR12" s="18"/>
      <c r="HKS12" s="18"/>
      <c r="HKT12" s="18"/>
      <c r="HKU12" s="18"/>
      <c r="HKV12" s="18"/>
      <c r="HKW12" s="18"/>
      <c r="HKX12" s="18"/>
      <c r="HKY12" s="18"/>
      <c r="HKZ12" s="18"/>
      <c r="HLA12" s="18"/>
      <c r="HLB12" s="18"/>
      <c r="HLC12" s="18"/>
      <c r="HLD12" s="18"/>
      <c r="HLE12" s="18"/>
      <c r="HLF12" s="18"/>
      <c r="HLG12" s="18"/>
      <c r="HLH12" s="18"/>
      <c r="HLI12" s="18"/>
      <c r="HLJ12" s="18"/>
      <c r="HLK12" s="18"/>
      <c r="HLL12" s="18"/>
      <c r="HLM12" s="18"/>
      <c r="HLN12" s="18"/>
      <c r="HLO12" s="18"/>
      <c r="HLP12" s="18"/>
      <c r="HLQ12" s="18"/>
      <c r="HLR12" s="18"/>
      <c r="HLS12" s="18"/>
      <c r="HLT12" s="18"/>
      <c r="HLU12" s="18"/>
      <c r="HLV12" s="18"/>
      <c r="HLW12" s="18"/>
      <c r="HLX12" s="18"/>
      <c r="HLY12" s="18"/>
      <c r="HLZ12" s="18"/>
      <c r="HMA12" s="18"/>
      <c r="HMB12" s="18"/>
      <c r="HMC12" s="18"/>
      <c r="HMD12" s="18"/>
      <c r="HME12" s="18"/>
      <c r="HMF12" s="18"/>
      <c r="HMG12" s="18"/>
      <c r="HMH12" s="18"/>
      <c r="HMI12" s="18"/>
      <c r="HMJ12" s="18"/>
      <c r="HMK12" s="18"/>
      <c r="HML12" s="18"/>
      <c r="HMM12" s="18"/>
      <c r="HMN12" s="18"/>
      <c r="HMO12" s="18"/>
      <c r="HMP12" s="18"/>
      <c r="HMQ12" s="18"/>
      <c r="HMR12" s="18"/>
      <c r="HMS12" s="18"/>
      <c r="HMT12" s="18"/>
      <c r="HMU12" s="18"/>
      <c r="HMV12" s="18"/>
      <c r="HMW12" s="18"/>
      <c r="HMX12" s="18"/>
      <c r="HMY12" s="18"/>
      <c r="HMZ12" s="18"/>
      <c r="HNA12" s="18"/>
      <c r="HNB12" s="18"/>
      <c r="HNC12" s="18"/>
      <c r="HND12" s="18"/>
      <c r="HNE12" s="18"/>
      <c r="HNF12" s="18"/>
      <c r="HNG12" s="18"/>
      <c r="HNH12" s="18"/>
      <c r="HNI12" s="18"/>
      <c r="HNJ12" s="18"/>
      <c r="HNK12" s="18"/>
      <c r="HNL12" s="18"/>
      <c r="HNM12" s="18"/>
      <c r="HNN12" s="18"/>
      <c r="HNO12" s="18"/>
      <c r="HNP12" s="18"/>
      <c r="HNQ12" s="18"/>
      <c r="HNR12" s="18"/>
      <c r="HNS12" s="18"/>
      <c r="HNT12" s="18"/>
      <c r="HNU12" s="18"/>
      <c r="HNV12" s="18"/>
      <c r="HNW12" s="18"/>
      <c r="HNX12" s="18"/>
      <c r="HNY12" s="18"/>
      <c r="HNZ12" s="18"/>
      <c r="HOA12" s="18"/>
      <c r="HOB12" s="18"/>
      <c r="HOC12" s="18"/>
      <c r="HOD12" s="18"/>
      <c r="HOE12" s="18"/>
      <c r="HOF12" s="18"/>
      <c r="HOG12" s="18"/>
      <c r="HOH12" s="18"/>
      <c r="HOI12" s="18"/>
      <c r="HOJ12" s="18"/>
      <c r="HOK12" s="18"/>
      <c r="HOL12" s="18"/>
      <c r="HOM12" s="18"/>
      <c r="HON12" s="18"/>
      <c r="HOO12" s="18"/>
      <c r="HOP12" s="18"/>
      <c r="HOQ12" s="18"/>
      <c r="HOR12" s="18"/>
      <c r="HOS12" s="18"/>
      <c r="HOT12" s="18"/>
      <c r="HOU12" s="18"/>
      <c r="HOV12" s="18"/>
      <c r="HOW12" s="18"/>
      <c r="HOX12" s="18"/>
      <c r="HOY12" s="18"/>
      <c r="HOZ12" s="18"/>
      <c r="HPA12" s="18"/>
      <c r="HPB12" s="18"/>
      <c r="HPC12" s="18"/>
      <c r="HPD12" s="18"/>
      <c r="HPE12" s="18"/>
      <c r="HPF12" s="18"/>
      <c r="HPG12" s="18"/>
      <c r="HPH12" s="18"/>
      <c r="HPI12" s="18"/>
      <c r="HPJ12" s="18"/>
      <c r="HPK12" s="18"/>
      <c r="HPL12" s="18"/>
      <c r="HPM12" s="18"/>
      <c r="HPN12" s="18"/>
      <c r="HPO12" s="18"/>
      <c r="HPP12" s="18"/>
      <c r="HPQ12" s="18"/>
      <c r="HPR12" s="18"/>
      <c r="HPS12" s="18"/>
      <c r="HPT12" s="18"/>
      <c r="HPU12" s="18"/>
      <c r="HPV12" s="18"/>
      <c r="HPW12" s="18"/>
      <c r="HPX12" s="18"/>
      <c r="HPY12" s="18"/>
      <c r="HPZ12" s="18"/>
      <c r="HQA12" s="18"/>
      <c r="HQB12" s="18"/>
      <c r="HQC12" s="18"/>
      <c r="HQD12" s="18"/>
      <c r="HQE12" s="18"/>
      <c r="HQF12" s="18"/>
      <c r="HQG12" s="18"/>
      <c r="HQH12" s="18"/>
      <c r="HQI12" s="18"/>
      <c r="HQJ12" s="18"/>
      <c r="HQK12" s="18"/>
      <c r="HQL12" s="18"/>
      <c r="HQM12" s="18"/>
      <c r="HQN12" s="18"/>
      <c r="HQO12" s="18"/>
      <c r="HQP12" s="18"/>
      <c r="HQQ12" s="18"/>
      <c r="HQR12" s="18"/>
      <c r="HQS12" s="18"/>
      <c r="HQT12" s="18"/>
      <c r="HQU12" s="18"/>
      <c r="HQV12" s="18"/>
      <c r="HQW12" s="18"/>
      <c r="HQX12" s="18"/>
      <c r="HQY12" s="18"/>
      <c r="HQZ12" s="18"/>
      <c r="HRA12" s="18"/>
      <c r="HRB12" s="18"/>
      <c r="HRC12" s="18"/>
      <c r="HRD12" s="18"/>
      <c r="HRE12" s="18"/>
      <c r="HRF12" s="18"/>
      <c r="HRG12" s="18"/>
      <c r="HRH12" s="18"/>
      <c r="HRI12" s="18"/>
      <c r="HRJ12" s="18"/>
      <c r="HRK12" s="18"/>
      <c r="HRL12" s="18"/>
      <c r="HRM12" s="18"/>
      <c r="HRN12" s="18"/>
      <c r="HRO12" s="18"/>
      <c r="HRP12" s="18"/>
      <c r="HRQ12" s="18"/>
      <c r="HRR12" s="18"/>
      <c r="HRS12" s="18"/>
      <c r="HRT12" s="18"/>
      <c r="HRU12" s="18"/>
      <c r="HRV12" s="18"/>
      <c r="HRW12" s="18"/>
      <c r="HRX12" s="18"/>
      <c r="HRY12" s="18"/>
      <c r="HRZ12" s="18"/>
      <c r="HSA12" s="18"/>
      <c r="HSB12" s="18"/>
      <c r="HSC12" s="18"/>
      <c r="HSD12" s="18"/>
      <c r="HSE12" s="18"/>
      <c r="HSF12" s="18"/>
      <c r="HSG12" s="18"/>
      <c r="HSH12" s="18"/>
      <c r="HSI12" s="18"/>
      <c r="HSJ12" s="18"/>
      <c r="HSK12" s="18"/>
      <c r="HSL12" s="18"/>
      <c r="HSM12" s="18"/>
      <c r="HSN12" s="18"/>
      <c r="HSO12" s="18"/>
      <c r="HSP12" s="18"/>
      <c r="HSQ12" s="18"/>
      <c r="HSR12" s="18"/>
      <c r="HSS12" s="18"/>
      <c r="HST12" s="18"/>
      <c r="HSU12" s="18"/>
      <c r="HSV12" s="18"/>
      <c r="HSW12" s="18"/>
      <c r="HSX12" s="18"/>
      <c r="HSY12" s="18"/>
      <c r="HSZ12" s="18"/>
      <c r="HTA12" s="18"/>
      <c r="HTB12" s="18"/>
      <c r="HTC12" s="18"/>
      <c r="HTD12" s="18"/>
      <c r="HTE12" s="18"/>
      <c r="HTF12" s="18"/>
      <c r="HTG12" s="18"/>
      <c r="HTH12" s="18"/>
      <c r="HTI12" s="18"/>
      <c r="HTJ12" s="18"/>
      <c r="HTK12" s="18"/>
      <c r="HTL12" s="18"/>
      <c r="HTM12" s="18"/>
      <c r="HTN12" s="18"/>
      <c r="HTO12" s="18"/>
      <c r="HTP12" s="18"/>
      <c r="HTQ12" s="18"/>
      <c r="HTR12" s="18"/>
      <c r="HTS12" s="18"/>
      <c r="HTT12" s="18"/>
      <c r="HTU12" s="18"/>
      <c r="HTV12" s="18"/>
      <c r="HTW12" s="18"/>
      <c r="HTX12" s="18"/>
      <c r="HTY12" s="18"/>
      <c r="HTZ12" s="18"/>
      <c r="HUA12" s="18"/>
      <c r="HUB12" s="18"/>
      <c r="HUC12" s="18"/>
      <c r="HUD12" s="18"/>
      <c r="HUE12" s="18"/>
      <c r="HUF12" s="18"/>
      <c r="HUG12" s="18"/>
      <c r="HUH12" s="18"/>
      <c r="HUI12" s="18"/>
      <c r="HUJ12" s="18"/>
      <c r="HUK12" s="18"/>
      <c r="HUL12" s="18"/>
      <c r="HUM12" s="18"/>
      <c r="HUN12" s="18"/>
      <c r="HUO12" s="18"/>
      <c r="HUP12" s="18"/>
      <c r="HUQ12" s="18"/>
      <c r="HUR12" s="18"/>
      <c r="HUS12" s="18"/>
      <c r="HUT12" s="18"/>
      <c r="HUU12" s="18"/>
      <c r="HUV12" s="18"/>
      <c r="HUW12" s="18"/>
      <c r="HUX12" s="18"/>
      <c r="HUY12" s="18"/>
      <c r="HUZ12" s="18"/>
      <c r="HVA12" s="18"/>
      <c r="HVB12" s="18"/>
      <c r="HVC12" s="18"/>
      <c r="HVD12" s="18"/>
      <c r="HVE12" s="18"/>
      <c r="HVF12" s="18"/>
      <c r="HVG12" s="18"/>
      <c r="HVH12" s="18"/>
      <c r="HVI12" s="18"/>
      <c r="HVJ12" s="18"/>
      <c r="HVK12" s="18"/>
      <c r="HVL12" s="18"/>
      <c r="HVM12" s="18"/>
      <c r="HVN12" s="18"/>
      <c r="HVO12" s="18"/>
      <c r="HVP12" s="18"/>
      <c r="HVQ12" s="18"/>
      <c r="HVR12" s="18"/>
      <c r="HVS12" s="18"/>
      <c r="HVT12" s="18"/>
      <c r="HVU12" s="18"/>
      <c r="HVV12" s="18"/>
      <c r="HVW12" s="18"/>
      <c r="HVX12" s="18"/>
      <c r="HVY12" s="18"/>
      <c r="HVZ12" s="18"/>
      <c r="HWA12" s="18"/>
      <c r="HWB12" s="18"/>
      <c r="HWC12" s="18"/>
      <c r="HWD12" s="18"/>
      <c r="HWE12" s="18"/>
      <c r="HWF12" s="18"/>
      <c r="HWG12" s="18"/>
      <c r="HWH12" s="18"/>
      <c r="HWI12" s="18"/>
      <c r="HWJ12" s="18"/>
      <c r="HWK12" s="18"/>
      <c r="HWL12" s="18"/>
      <c r="HWM12" s="18"/>
      <c r="HWN12" s="18"/>
      <c r="HWO12" s="18"/>
      <c r="HWP12" s="18"/>
      <c r="HWQ12" s="18"/>
      <c r="HWR12" s="18"/>
      <c r="HWS12" s="18"/>
      <c r="HWT12" s="18"/>
      <c r="HWU12" s="18"/>
      <c r="HWV12" s="18"/>
      <c r="HWW12" s="18"/>
      <c r="HWX12" s="18"/>
      <c r="HWY12" s="18"/>
      <c r="HWZ12" s="18"/>
      <c r="HXA12" s="18"/>
      <c r="HXB12" s="18"/>
      <c r="HXC12" s="18"/>
      <c r="HXD12" s="18"/>
      <c r="HXE12" s="18"/>
      <c r="HXF12" s="18"/>
      <c r="HXG12" s="18"/>
      <c r="HXH12" s="18"/>
      <c r="HXI12" s="18"/>
      <c r="HXJ12" s="18"/>
      <c r="HXK12" s="18"/>
      <c r="HXL12" s="18"/>
      <c r="HXM12" s="18"/>
      <c r="HXN12" s="18"/>
      <c r="HXO12" s="18"/>
      <c r="HXP12" s="18"/>
      <c r="HXQ12" s="18"/>
      <c r="HXR12" s="18"/>
      <c r="HXS12" s="18"/>
      <c r="HXT12" s="18"/>
      <c r="HXU12" s="18"/>
      <c r="HXV12" s="18"/>
      <c r="HXW12" s="18"/>
      <c r="HXX12" s="18"/>
      <c r="HXY12" s="18"/>
      <c r="HXZ12" s="18"/>
      <c r="HYA12" s="18"/>
      <c r="HYB12" s="18"/>
      <c r="HYC12" s="18"/>
      <c r="HYD12" s="18"/>
      <c r="HYE12" s="18"/>
      <c r="HYF12" s="18"/>
      <c r="HYG12" s="18"/>
      <c r="HYH12" s="18"/>
      <c r="HYI12" s="18"/>
      <c r="HYJ12" s="18"/>
      <c r="HYK12" s="18"/>
      <c r="HYL12" s="18"/>
      <c r="HYM12" s="18"/>
      <c r="HYN12" s="18"/>
      <c r="HYO12" s="18"/>
      <c r="HYP12" s="18"/>
      <c r="HYQ12" s="18"/>
      <c r="HYR12" s="18"/>
      <c r="HYS12" s="18"/>
      <c r="HYT12" s="18"/>
      <c r="HYU12" s="18"/>
      <c r="HYV12" s="18"/>
      <c r="HYW12" s="18"/>
      <c r="HYX12" s="18"/>
      <c r="HYY12" s="18"/>
      <c r="HYZ12" s="18"/>
      <c r="HZA12" s="18"/>
      <c r="HZB12" s="18"/>
      <c r="HZC12" s="18"/>
      <c r="HZD12" s="18"/>
      <c r="HZE12" s="18"/>
      <c r="HZF12" s="18"/>
      <c r="HZG12" s="18"/>
      <c r="HZH12" s="18"/>
      <c r="HZI12" s="18"/>
      <c r="HZJ12" s="18"/>
      <c r="HZK12" s="18"/>
      <c r="HZL12" s="18"/>
      <c r="HZM12" s="18"/>
      <c r="HZN12" s="18"/>
      <c r="HZO12" s="18"/>
      <c r="HZP12" s="18"/>
      <c r="HZQ12" s="18"/>
      <c r="HZR12" s="18"/>
      <c r="HZS12" s="18"/>
      <c r="HZT12" s="18"/>
      <c r="HZU12" s="18"/>
      <c r="HZV12" s="18"/>
      <c r="HZW12" s="18"/>
      <c r="HZX12" s="18"/>
      <c r="HZY12" s="18"/>
      <c r="HZZ12" s="18"/>
      <c r="IAA12" s="18"/>
      <c r="IAB12" s="18"/>
      <c r="IAC12" s="18"/>
      <c r="IAD12" s="18"/>
      <c r="IAE12" s="18"/>
      <c r="IAF12" s="18"/>
      <c r="IAG12" s="18"/>
      <c r="IAH12" s="18"/>
      <c r="IAI12" s="18"/>
      <c r="IAJ12" s="18"/>
      <c r="IAK12" s="18"/>
      <c r="IAL12" s="18"/>
      <c r="IAM12" s="18"/>
      <c r="IAN12" s="18"/>
      <c r="IAO12" s="18"/>
      <c r="IAP12" s="18"/>
      <c r="IAQ12" s="18"/>
      <c r="IAR12" s="18"/>
      <c r="IAS12" s="18"/>
      <c r="IAT12" s="18"/>
      <c r="IAU12" s="18"/>
      <c r="IAV12" s="18"/>
      <c r="IAW12" s="18"/>
      <c r="IAX12" s="18"/>
      <c r="IAY12" s="18"/>
      <c r="IAZ12" s="18"/>
      <c r="IBA12" s="18"/>
      <c r="IBB12" s="18"/>
      <c r="IBC12" s="18"/>
      <c r="IBD12" s="18"/>
      <c r="IBE12" s="18"/>
      <c r="IBF12" s="18"/>
      <c r="IBG12" s="18"/>
      <c r="IBH12" s="18"/>
      <c r="IBI12" s="18"/>
      <c r="IBJ12" s="18"/>
      <c r="IBK12" s="18"/>
      <c r="IBL12" s="18"/>
      <c r="IBM12" s="18"/>
      <c r="IBN12" s="18"/>
      <c r="IBO12" s="18"/>
      <c r="IBP12" s="18"/>
      <c r="IBQ12" s="18"/>
      <c r="IBR12" s="18"/>
      <c r="IBS12" s="18"/>
      <c r="IBT12" s="18"/>
      <c r="IBU12" s="18"/>
      <c r="IBV12" s="18"/>
      <c r="IBW12" s="18"/>
      <c r="IBX12" s="18"/>
      <c r="IBY12" s="18"/>
      <c r="IBZ12" s="18"/>
      <c r="ICA12" s="18"/>
      <c r="ICB12" s="18"/>
      <c r="ICC12" s="18"/>
      <c r="ICD12" s="18"/>
      <c r="ICE12" s="18"/>
      <c r="ICF12" s="18"/>
      <c r="ICG12" s="18"/>
      <c r="ICH12" s="18"/>
      <c r="ICI12" s="18"/>
      <c r="ICJ12" s="18"/>
      <c r="ICK12" s="18"/>
      <c r="ICL12" s="18"/>
      <c r="ICM12" s="18"/>
      <c r="ICN12" s="18"/>
      <c r="ICO12" s="18"/>
      <c r="ICP12" s="18"/>
      <c r="ICQ12" s="18"/>
      <c r="ICR12" s="18"/>
      <c r="ICS12" s="18"/>
      <c r="ICT12" s="18"/>
      <c r="ICU12" s="18"/>
      <c r="ICV12" s="18"/>
      <c r="ICW12" s="18"/>
      <c r="ICX12" s="18"/>
      <c r="ICY12" s="18"/>
      <c r="ICZ12" s="18"/>
      <c r="IDA12" s="18"/>
      <c r="IDB12" s="18"/>
      <c r="IDC12" s="18"/>
      <c r="IDD12" s="18"/>
      <c r="IDE12" s="18"/>
      <c r="IDF12" s="18"/>
      <c r="IDG12" s="18"/>
      <c r="IDH12" s="18"/>
      <c r="IDI12" s="18"/>
      <c r="IDJ12" s="18"/>
      <c r="IDK12" s="18"/>
      <c r="IDL12" s="18"/>
      <c r="IDM12" s="18"/>
      <c r="IDN12" s="18"/>
      <c r="IDO12" s="18"/>
      <c r="IDP12" s="18"/>
      <c r="IDQ12" s="18"/>
      <c r="IDR12" s="18"/>
      <c r="IDS12" s="18"/>
      <c r="IDT12" s="18"/>
      <c r="IDU12" s="18"/>
      <c r="IDV12" s="18"/>
      <c r="IDW12" s="18"/>
      <c r="IDX12" s="18"/>
      <c r="IDY12" s="18"/>
      <c r="IDZ12" s="18"/>
      <c r="IEA12" s="18"/>
      <c r="IEB12" s="18"/>
      <c r="IEC12" s="18"/>
      <c r="IED12" s="18"/>
      <c r="IEE12" s="18"/>
      <c r="IEF12" s="18"/>
      <c r="IEG12" s="18"/>
      <c r="IEH12" s="18"/>
      <c r="IEI12" s="18"/>
      <c r="IEJ12" s="18"/>
      <c r="IEK12" s="18"/>
      <c r="IEL12" s="18"/>
      <c r="IEM12" s="18"/>
      <c r="IEN12" s="18"/>
      <c r="IEO12" s="18"/>
      <c r="IEP12" s="18"/>
      <c r="IEQ12" s="18"/>
      <c r="IER12" s="18"/>
      <c r="IES12" s="18"/>
      <c r="IET12" s="18"/>
      <c r="IEU12" s="18"/>
      <c r="IEV12" s="18"/>
      <c r="IEW12" s="18"/>
      <c r="IEX12" s="18"/>
      <c r="IEY12" s="18"/>
      <c r="IEZ12" s="18"/>
      <c r="IFA12" s="18"/>
      <c r="IFB12" s="18"/>
      <c r="IFC12" s="18"/>
      <c r="IFD12" s="18"/>
      <c r="IFE12" s="18"/>
      <c r="IFF12" s="18"/>
      <c r="IFG12" s="18"/>
      <c r="IFH12" s="18"/>
      <c r="IFI12" s="18"/>
      <c r="IFJ12" s="18"/>
      <c r="IFK12" s="18"/>
      <c r="IFL12" s="18"/>
      <c r="IFM12" s="18"/>
      <c r="IFN12" s="18"/>
      <c r="IFO12" s="18"/>
      <c r="IFP12" s="18"/>
      <c r="IFQ12" s="18"/>
      <c r="IFR12" s="18"/>
      <c r="IFS12" s="18"/>
      <c r="IFT12" s="18"/>
      <c r="IFU12" s="18"/>
      <c r="IFV12" s="18"/>
      <c r="IFW12" s="18"/>
      <c r="IFX12" s="18"/>
      <c r="IFY12" s="18"/>
      <c r="IFZ12" s="18"/>
      <c r="IGA12" s="18"/>
      <c r="IGB12" s="18"/>
      <c r="IGC12" s="18"/>
      <c r="IGD12" s="18"/>
      <c r="IGE12" s="18"/>
      <c r="IGF12" s="18"/>
      <c r="IGG12" s="18"/>
      <c r="IGH12" s="18"/>
      <c r="IGI12" s="18"/>
      <c r="IGJ12" s="18"/>
      <c r="IGK12" s="18"/>
      <c r="IGL12" s="18"/>
      <c r="IGM12" s="18"/>
      <c r="IGN12" s="18"/>
      <c r="IGO12" s="18"/>
      <c r="IGP12" s="18"/>
      <c r="IGQ12" s="18"/>
      <c r="IGR12" s="18"/>
      <c r="IGS12" s="18"/>
      <c r="IGT12" s="18"/>
      <c r="IGU12" s="18"/>
      <c r="IGV12" s="18"/>
      <c r="IGW12" s="18"/>
      <c r="IGX12" s="18"/>
      <c r="IGY12" s="18"/>
      <c r="IGZ12" s="18"/>
      <c r="IHA12" s="18"/>
      <c r="IHB12" s="18"/>
      <c r="IHC12" s="18"/>
      <c r="IHD12" s="18"/>
      <c r="IHE12" s="18"/>
      <c r="IHF12" s="18"/>
      <c r="IHG12" s="18"/>
      <c r="IHH12" s="18"/>
      <c r="IHI12" s="18"/>
      <c r="IHJ12" s="18"/>
      <c r="IHK12" s="18"/>
      <c r="IHL12" s="18"/>
      <c r="IHM12" s="18"/>
      <c r="IHN12" s="18"/>
      <c r="IHO12" s="18"/>
      <c r="IHP12" s="18"/>
      <c r="IHQ12" s="18"/>
      <c r="IHR12" s="18"/>
      <c r="IHS12" s="18"/>
      <c r="IHT12" s="18"/>
      <c r="IHU12" s="18"/>
      <c r="IHV12" s="18"/>
      <c r="IHW12" s="18"/>
      <c r="IHX12" s="18"/>
      <c r="IHY12" s="18"/>
      <c r="IHZ12" s="18"/>
      <c r="IIA12" s="18"/>
      <c r="IIB12" s="18"/>
      <c r="IIC12" s="18"/>
      <c r="IID12" s="18"/>
      <c r="IIE12" s="18"/>
      <c r="IIF12" s="18"/>
      <c r="IIG12" s="18"/>
      <c r="IIH12" s="18"/>
      <c r="III12" s="18"/>
      <c r="IIJ12" s="18"/>
      <c r="IIK12" s="18"/>
      <c r="IIL12" s="18"/>
      <c r="IIM12" s="18"/>
      <c r="IIN12" s="18"/>
      <c r="IIO12" s="18"/>
      <c r="IIP12" s="18"/>
      <c r="IIQ12" s="18"/>
      <c r="IIR12" s="18"/>
      <c r="IIS12" s="18"/>
      <c r="IIT12" s="18"/>
      <c r="IIU12" s="18"/>
      <c r="IIV12" s="18"/>
      <c r="IIW12" s="18"/>
      <c r="IIX12" s="18"/>
      <c r="IIY12" s="18"/>
      <c r="IIZ12" s="18"/>
      <c r="IJA12" s="18"/>
      <c r="IJB12" s="18"/>
      <c r="IJC12" s="18"/>
      <c r="IJD12" s="18"/>
      <c r="IJE12" s="18"/>
      <c r="IJF12" s="18"/>
      <c r="IJG12" s="18"/>
      <c r="IJH12" s="18"/>
      <c r="IJI12" s="18"/>
      <c r="IJJ12" s="18"/>
      <c r="IJK12" s="18"/>
      <c r="IJL12" s="18"/>
      <c r="IJM12" s="18"/>
      <c r="IJN12" s="18"/>
      <c r="IJO12" s="18"/>
      <c r="IJP12" s="18"/>
      <c r="IJQ12" s="18"/>
      <c r="IJR12" s="18"/>
      <c r="IJS12" s="18"/>
      <c r="IJT12" s="18"/>
      <c r="IJU12" s="18"/>
      <c r="IJV12" s="18"/>
      <c r="IJW12" s="18"/>
      <c r="IJX12" s="18"/>
      <c r="IJY12" s="18"/>
      <c r="IJZ12" s="18"/>
      <c r="IKA12" s="18"/>
      <c r="IKB12" s="18"/>
      <c r="IKC12" s="18"/>
      <c r="IKD12" s="18"/>
      <c r="IKE12" s="18"/>
      <c r="IKF12" s="18"/>
      <c r="IKG12" s="18"/>
      <c r="IKH12" s="18"/>
      <c r="IKI12" s="18"/>
      <c r="IKJ12" s="18"/>
      <c r="IKK12" s="18"/>
      <c r="IKL12" s="18"/>
      <c r="IKM12" s="18"/>
      <c r="IKN12" s="18"/>
      <c r="IKO12" s="18"/>
      <c r="IKP12" s="18"/>
      <c r="IKQ12" s="18"/>
      <c r="IKR12" s="18"/>
      <c r="IKS12" s="18"/>
      <c r="IKT12" s="18"/>
      <c r="IKU12" s="18"/>
      <c r="IKV12" s="18"/>
      <c r="IKW12" s="18"/>
      <c r="IKX12" s="18"/>
      <c r="IKY12" s="18"/>
      <c r="IKZ12" s="18"/>
      <c r="ILA12" s="18"/>
      <c r="ILB12" s="18"/>
      <c r="ILC12" s="18"/>
      <c r="ILD12" s="18"/>
      <c r="ILE12" s="18"/>
      <c r="ILF12" s="18"/>
      <c r="ILG12" s="18"/>
      <c r="ILH12" s="18"/>
      <c r="ILI12" s="18"/>
      <c r="ILJ12" s="18"/>
      <c r="ILK12" s="18"/>
      <c r="ILL12" s="18"/>
      <c r="ILM12" s="18"/>
      <c r="ILN12" s="18"/>
      <c r="ILO12" s="18"/>
      <c r="ILP12" s="18"/>
      <c r="ILQ12" s="18"/>
      <c r="ILR12" s="18"/>
      <c r="ILS12" s="18"/>
      <c r="ILT12" s="18"/>
      <c r="ILU12" s="18"/>
      <c r="ILV12" s="18"/>
      <c r="ILW12" s="18"/>
      <c r="ILX12" s="18"/>
      <c r="ILY12" s="18"/>
      <c r="ILZ12" s="18"/>
      <c r="IMA12" s="18"/>
      <c r="IMB12" s="18"/>
      <c r="IMC12" s="18"/>
      <c r="IMD12" s="18"/>
      <c r="IME12" s="18"/>
      <c r="IMF12" s="18"/>
      <c r="IMG12" s="18"/>
      <c r="IMH12" s="18"/>
      <c r="IMI12" s="18"/>
      <c r="IMJ12" s="18"/>
      <c r="IMK12" s="18"/>
      <c r="IML12" s="18"/>
      <c r="IMM12" s="18"/>
      <c r="IMN12" s="18"/>
      <c r="IMO12" s="18"/>
      <c r="IMP12" s="18"/>
      <c r="IMQ12" s="18"/>
      <c r="IMR12" s="18"/>
      <c r="IMS12" s="18"/>
      <c r="IMT12" s="18"/>
      <c r="IMU12" s="18"/>
      <c r="IMV12" s="18"/>
      <c r="IMW12" s="18"/>
      <c r="IMX12" s="18"/>
      <c r="IMY12" s="18"/>
      <c r="IMZ12" s="18"/>
      <c r="INA12" s="18"/>
      <c r="INB12" s="18"/>
      <c r="INC12" s="18"/>
      <c r="IND12" s="18"/>
      <c r="INE12" s="18"/>
      <c r="INF12" s="18"/>
      <c r="ING12" s="18"/>
      <c r="INH12" s="18"/>
      <c r="INI12" s="18"/>
      <c r="INJ12" s="18"/>
      <c r="INK12" s="18"/>
      <c r="INL12" s="18"/>
      <c r="INM12" s="18"/>
      <c r="INN12" s="18"/>
      <c r="INO12" s="18"/>
      <c r="INP12" s="18"/>
      <c r="INQ12" s="18"/>
      <c r="INR12" s="18"/>
      <c r="INS12" s="18"/>
      <c r="INT12" s="18"/>
      <c r="INU12" s="18"/>
      <c r="INV12" s="18"/>
      <c r="INW12" s="18"/>
      <c r="INX12" s="18"/>
      <c r="INY12" s="18"/>
      <c r="INZ12" s="18"/>
      <c r="IOA12" s="18"/>
      <c r="IOB12" s="18"/>
      <c r="IOC12" s="18"/>
      <c r="IOD12" s="18"/>
      <c r="IOE12" s="18"/>
      <c r="IOF12" s="18"/>
      <c r="IOG12" s="18"/>
      <c r="IOH12" s="18"/>
      <c r="IOI12" s="18"/>
      <c r="IOJ12" s="18"/>
      <c r="IOK12" s="18"/>
      <c r="IOL12" s="18"/>
      <c r="IOM12" s="18"/>
      <c r="ION12" s="18"/>
      <c r="IOO12" s="18"/>
      <c r="IOP12" s="18"/>
      <c r="IOQ12" s="18"/>
      <c r="IOR12" s="18"/>
      <c r="IOS12" s="18"/>
      <c r="IOT12" s="18"/>
      <c r="IOU12" s="18"/>
      <c r="IOV12" s="18"/>
      <c r="IOW12" s="18"/>
      <c r="IOX12" s="18"/>
      <c r="IOY12" s="18"/>
      <c r="IOZ12" s="18"/>
      <c r="IPA12" s="18"/>
      <c r="IPB12" s="18"/>
      <c r="IPC12" s="18"/>
      <c r="IPD12" s="18"/>
      <c r="IPE12" s="18"/>
      <c r="IPF12" s="18"/>
      <c r="IPG12" s="18"/>
      <c r="IPH12" s="18"/>
      <c r="IPI12" s="18"/>
      <c r="IPJ12" s="18"/>
      <c r="IPK12" s="18"/>
      <c r="IPL12" s="18"/>
      <c r="IPM12" s="18"/>
      <c r="IPN12" s="18"/>
      <c r="IPO12" s="18"/>
      <c r="IPP12" s="18"/>
      <c r="IPQ12" s="18"/>
      <c r="IPR12" s="18"/>
      <c r="IPS12" s="18"/>
      <c r="IPT12" s="18"/>
      <c r="IPU12" s="18"/>
      <c r="IPV12" s="18"/>
      <c r="IPW12" s="18"/>
      <c r="IPX12" s="18"/>
      <c r="IPY12" s="18"/>
      <c r="IPZ12" s="18"/>
      <c r="IQA12" s="18"/>
      <c r="IQB12" s="18"/>
      <c r="IQC12" s="18"/>
      <c r="IQD12" s="18"/>
      <c r="IQE12" s="18"/>
      <c r="IQF12" s="18"/>
      <c r="IQG12" s="18"/>
      <c r="IQH12" s="18"/>
      <c r="IQI12" s="18"/>
      <c r="IQJ12" s="18"/>
      <c r="IQK12" s="18"/>
      <c r="IQL12" s="18"/>
      <c r="IQM12" s="18"/>
      <c r="IQN12" s="18"/>
      <c r="IQO12" s="18"/>
      <c r="IQP12" s="18"/>
      <c r="IQQ12" s="18"/>
      <c r="IQR12" s="18"/>
      <c r="IQS12" s="18"/>
      <c r="IQT12" s="18"/>
      <c r="IQU12" s="18"/>
      <c r="IQV12" s="18"/>
      <c r="IQW12" s="18"/>
      <c r="IQX12" s="18"/>
      <c r="IQY12" s="18"/>
      <c r="IQZ12" s="18"/>
      <c r="IRA12" s="18"/>
      <c r="IRB12" s="18"/>
      <c r="IRC12" s="18"/>
      <c r="IRD12" s="18"/>
      <c r="IRE12" s="18"/>
      <c r="IRF12" s="18"/>
      <c r="IRG12" s="18"/>
      <c r="IRH12" s="18"/>
      <c r="IRI12" s="18"/>
      <c r="IRJ12" s="18"/>
      <c r="IRK12" s="18"/>
      <c r="IRL12" s="18"/>
      <c r="IRM12" s="18"/>
      <c r="IRN12" s="18"/>
      <c r="IRO12" s="18"/>
      <c r="IRP12" s="18"/>
      <c r="IRQ12" s="18"/>
      <c r="IRR12" s="18"/>
      <c r="IRS12" s="18"/>
      <c r="IRT12" s="18"/>
      <c r="IRU12" s="18"/>
      <c r="IRV12" s="18"/>
      <c r="IRW12" s="18"/>
      <c r="IRX12" s="18"/>
      <c r="IRY12" s="18"/>
      <c r="IRZ12" s="18"/>
      <c r="ISA12" s="18"/>
      <c r="ISB12" s="18"/>
      <c r="ISC12" s="18"/>
      <c r="ISD12" s="18"/>
      <c r="ISE12" s="18"/>
      <c r="ISF12" s="18"/>
      <c r="ISG12" s="18"/>
      <c r="ISH12" s="18"/>
      <c r="ISI12" s="18"/>
      <c r="ISJ12" s="18"/>
      <c r="ISK12" s="18"/>
      <c r="ISL12" s="18"/>
      <c r="ISM12" s="18"/>
      <c r="ISN12" s="18"/>
      <c r="ISO12" s="18"/>
      <c r="ISP12" s="18"/>
      <c r="ISQ12" s="18"/>
      <c r="ISR12" s="18"/>
      <c r="ISS12" s="18"/>
      <c r="IST12" s="18"/>
      <c r="ISU12" s="18"/>
      <c r="ISV12" s="18"/>
      <c r="ISW12" s="18"/>
      <c r="ISX12" s="18"/>
      <c r="ISY12" s="18"/>
      <c r="ISZ12" s="18"/>
      <c r="ITA12" s="18"/>
      <c r="ITB12" s="18"/>
      <c r="ITC12" s="18"/>
      <c r="ITD12" s="18"/>
      <c r="ITE12" s="18"/>
      <c r="ITF12" s="18"/>
      <c r="ITG12" s="18"/>
      <c r="ITH12" s="18"/>
      <c r="ITI12" s="18"/>
      <c r="ITJ12" s="18"/>
      <c r="ITK12" s="18"/>
      <c r="ITL12" s="18"/>
      <c r="ITM12" s="18"/>
      <c r="ITN12" s="18"/>
      <c r="ITO12" s="18"/>
      <c r="ITP12" s="18"/>
      <c r="ITQ12" s="18"/>
      <c r="ITR12" s="18"/>
      <c r="ITS12" s="18"/>
      <c r="ITT12" s="18"/>
      <c r="ITU12" s="18"/>
      <c r="ITV12" s="18"/>
      <c r="ITW12" s="18"/>
      <c r="ITX12" s="18"/>
      <c r="ITY12" s="18"/>
      <c r="ITZ12" s="18"/>
      <c r="IUA12" s="18"/>
      <c r="IUB12" s="18"/>
      <c r="IUC12" s="18"/>
      <c r="IUD12" s="18"/>
      <c r="IUE12" s="18"/>
      <c r="IUF12" s="18"/>
      <c r="IUG12" s="18"/>
      <c r="IUH12" s="18"/>
      <c r="IUI12" s="18"/>
      <c r="IUJ12" s="18"/>
      <c r="IUK12" s="18"/>
      <c r="IUL12" s="18"/>
      <c r="IUM12" s="18"/>
      <c r="IUN12" s="18"/>
      <c r="IUO12" s="18"/>
      <c r="IUP12" s="18"/>
      <c r="IUQ12" s="18"/>
      <c r="IUR12" s="18"/>
      <c r="IUS12" s="18"/>
      <c r="IUT12" s="18"/>
      <c r="IUU12" s="18"/>
      <c r="IUV12" s="18"/>
      <c r="IUW12" s="18"/>
      <c r="IUX12" s="18"/>
      <c r="IUY12" s="18"/>
      <c r="IUZ12" s="18"/>
      <c r="IVA12" s="18"/>
      <c r="IVB12" s="18"/>
      <c r="IVC12" s="18"/>
      <c r="IVD12" s="18"/>
      <c r="IVE12" s="18"/>
      <c r="IVF12" s="18"/>
      <c r="IVG12" s="18"/>
      <c r="IVH12" s="18"/>
      <c r="IVI12" s="18"/>
      <c r="IVJ12" s="18"/>
      <c r="IVK12" s="18"/>
      <c r="IVL12" s="18"/>
      <c r="IVM12" s="18"/>
      <c r="IVN12" s="18"/>
      <c r="IVO12" s="18"/>
      <c r="IVP12" s="18"/>
      <c r="IVQ12" s="18"/>
      <c r="IVR12" s="18"/>
      <c r="IVS12" s="18"/>
      <c r="IVT12" s="18"/>
      <c r="IVU12" s="18"/>
      <c r="IVV12" s="18"/>
      <c r="IVW12" s="18"/>
      <c r="IVX12" s="18"/>
      <c r="IVY12" s="18"/>
      <c r="IVZ12" s="18"/>
      <c r="IWA12" s="18"/>
      <c r="IWB12" s="18"/>
      <c r="IWC12" s="18"/>
      <c r="IWD12" s="18"/>
      <c r="IWE12" s="18"/>
      <c r="IWF12" s="18"/>
      <c r="IWG12" s="18"/>
      <c r="IWH12" s="18"/>
      <c r="IWI12" s="18"/>
      <c r="IWJ12" s="18"/>
      <c r="IWK12" s="18"/>
      <c r="IWL12" s="18"/>
      <c r="IWM12" s="18"/>
      <c r="IWN12" s="18"/>
      <c r="IWO12" s="18"/>
      <c r="IWP12" s="18"/>
      <c r="IWQ12" s="18"/>
      <c r="IWR12" s="18"/>
      <c r="IWS12" s="18"/>
      <c r="IWT12" s="18"/>
      <c r="IWU12" s="18"/>
      <c r="IWV12" s="18"/>
      <c r="IWW12" s="18"/>
      <c r="IWX12" s="18"/>
      <c r="IWY12" s="18"/>
      <c r="IWZ12" s="18"/>
      <c r="IXA12" s="18"/>
      <c r="IXB12" s="18"/>
      <c r="IXC12" s="18"/>
      <c r="IXD12" s="18"/>
      <c r="IXE12" s="18"/>
      <c r="IXF12" s="18"/>
      <c r="IXG12" s="18"/>
      <c r="IXH12" s="18"/>
      <c r="IXI12" s="18"/>
      <c r="IXJ12" s="18"/>
      <c r="IXK12" s="18"/>
      <c r="IXL12" s="18"/>
      <c r="IXM12" s="18"/>
      <c r="IXN12" s="18"/>
      <c r="IXO12" s="18"/>
      <c r="IXP12" s="18"/>
      <c r="IXQ12" s="18"/>
      <c r="IXR12" s="18"/>
      <c r="IXS12" s="18"/>
      <c r="IXT12" s="18"/>
      <c r="IXU12" s="18"/>
      <c r="IXV12" s="18"/>
      <c r="IXW12" s="18"/>
      <c r="IXX12" s="18"/>
      <c r="IXY12" s="18"/>
      <c r="IXZ12" s="18"/>
      <c r="IYA12" s="18"/>
      <c r="IYB12" s="18"/>
      <c r="IYC12" s="18"/>
      <c r="IYD12" s="18"/>
      <c r="IYE12" s="18"/>
      <c r="IYF12" s="18"/>
      <c r="IYG12" s="18"/>
      <c r="IYH12" s="18"/>
      <c r="IYI12" s="18"/>
      <c r="IYJ12" s="18"/>
      <c r="IYK12" s="18"/>
      <c r="IYL12" s="18"/>
      <c r="IYM12" s="18"/>
      <c r="IYN12" s="18"/>
      <c r="IYO12" s="18"/>
      <c r="IYP12" s="18"/>
      <c r="IYQ12" s="18"/>
      <c r="IYR12" s="18"/>
      <c r="IYS12" s="18"/>
      <c r="IYT12" s="18"/>
      <c r="IYU12" s="18"/>
      <c r="IYV12" s="18"/>
      <c r="IYW12" s="18"/>
      <c r="IYX12" s="18"/>
      <c r="IYY12" s="18"/>
      <c r="IYZ12" s="18"/>
      <c r="IZA12" s="18"/>
      <c r="IZB12" s="18"/>
      <c r="IZC12" s="18"/>
      <c r="IZD12" s="18"/>
      <c r="IZE12" s="18"/>
      <c r="IZF12" s="18"/>
      <c r="IZG12" s="18"/>
      <c r="IZH12" s="18"/>
      <c r="IZI12" s="18"/>
      <c r="IZJ12" s="18"/>
      <c r="IZK12" s="18"/>
      <c r="IZL12" s="18"/>
      <c r="IZM12" s="18"/>
      <c r="IZN12" s="18"/>
      <c r="IZO12" s="18"/>
      <c r="IZP12" s="18"/>
      <c r="IZQ12" s="18"/>
      <c r="IZR12" s="18"/>
      <c r="IZS12" s="18"/>
      <c r="IZT12" s="18"/>
      <c r="IZU12" s="18"/>
      <c r="IZV12" s="18"/>
      <c r="IZW12" s="18"/>
      <c r="IZX12" s="18"/>
      <c r="IZY12" s="18"/>
      <c r="IZZ12" s="18"/>
      <c r="JAA12" s="18"/>
      <c r="JAB12" s="18"/>
      <c r="JAC12" s="18"/>
      <c r="JAD12" s="18"/>
      <c r="JAE12" s="18"/>
      <c r="JAF12" s="18"/>
      <c r="JAG12" s="18"/>
      <c r="JAH12" s="18"/>
      <c r="JAI12" s="18"/>
      <c r="JAJ12" s="18"/>
      <c r="JAK12" s="18"/>
      <c r="JAL12" s="18"/>
      <c r="JAM12" s="18"/>
      <c r="JAN12" s="18"/>
      <c r="JAO12" s="18"/>
      <c r="JAP12" s="18"/>
      <c r="JAQ12" s="18"/>
      <c r="JAR12" s="18"/>
      <c r="JAS12" s="18"/>
      <c r="JAT12" s="18"/>
      <c r="JAU12" s="18"/>
      <c r="JAV12" s="18"/>
      <c r="JAW12" s="18"/>
      <c r="JAX12" s="18"/>
      <c r="JAY12" s="18"/>
      <c r="JAZ12" s="18"/>
      <c r="JBA12" s="18"/>
      <c r="JBB12" s="18"/>
      <c r="JBC12" s="18"/>
      <c r="JBD12" s="18"/>
      <c r="JBE12" s="18"/>
      <c r="JBF12" s="18"/>
      <c r="JBG12" s="18"/>
      <c r="JBH12" s="18"/>
      <c r="JBI12" s="18"/>
      <c r="JBJ12" s="18"/>
      <c r="JBK12" s="18"/>
      <c r="JBL12" s="18"/>
      <c r="JBM12" s="18"/>
      <c r="JBN12" s="18"/>
      <c r="JBO12" s="18"/>
      <c r="JBP12" s="18"/>
      <c r="JBQ12" s="18"/>
      <c r="JBR12" s="18"/>
      <c r="JBS12" s="18"/>
      <c r="JBT12" s="18"/>
      <c r="JBU12" s="18"/>
      <c r="JBV12" s="18"/>
      <c r="JBW12" s="18"/>
      <c r="JBX12" s="18"/>
      <c r="JBY12" s="18"/>
      <c r="JBZ12" s="18"/>
      <c r="JCA12" s="18"/>
      <c r="JCB12" s="18"/>
      <c r="JCC12" s="18"/>
      <c r="JCD12" s="18"/>
      <c r="JCE12" s="18"/>
      <c r="JCF12" s="18"/>
      <c r="JCG12" s="18"/>
      <c r="JCH12" s="18"/>
      <c r="JCI12" s="18"/>
      <c r="JCJ12" s="18"/>
      <c r="JCK12" s="18"/>
      <c r="JCL12" s="18"/>
      <c r="JCM12" s="18"/>
      <c r="JCN12" s="18"/>
      <c r="JCO12" s="18"/>
      <c r="JCP12" s="18"/>
      <c r="JCQ12" s="18"/>
      <c r="JCR12" s="18"/>
      <c r="JCS12" s="18"/>
      <c r="JCT12" s="18"/>
      <c r="JCU12" s="18"/>
      <c r="JCV12" s="18"/>
      <c r="JCW12" s="18"/>
      <c r="JCX12" s="18"/>
      <c r="JCY12" s="18"/>
      <c r="JCZ12" s="18"/>
      <c r="JDA12" s="18"/>
      <c r="JDB12" s="18"/>
      <c r="JDC12" s="18"/>
      <c r="JDD12" s="18"/>
      <c r="JDE12" s="18"/>
      <c r="JDF12" s="18"/>
      <c r="JDG12" s="18"/>
      <c r="JDH12" s="18"/>
      <c r="JDI12" s="18"/>
      <c r="JDJ12" s="18"/>
      <c r="JDK12" s="18"/>
      <c r="JDL12" s="18"/>
      <c r="JDM12" s="18"/>
      <c r="JDN12" s="18"/>
      <c r="JDO12" s="18"/>
      <c r="JDP12" s="18"/>
      <c r="JDQ12" s="18"/>
      <c r="JDR12" s="18"/>
      <c r="JDS12" s="18"/>
      <c r="JDT12" s="18"/>
      <c r="JDU12" s="18"/>
      <c r="JDV12" s="18"/>
      <c r="JDW12" s="18"/>
      <c r="JDX12" s="18"/>
      <c r="JDY12" s="18"/>
      <c r="JDZ12" s="18"/>
      <c r="JEA12" s="18"/>
      <c r="JEB12" s="18"/>
      <c r="JEC12" s="18"/>
      <c r="JED12" s="18"/>
      <c r="JEE12" s="18"/>
      <c r="JEF12" s="18"/>
      <c r="JEG12" s="18"/>
      <c r="JEH12" s="18"/>
      <c r="JEI12" s="18"/>
      <c r="JEJ12" s="18"/>
      <c r="JEK12" s="18"/>
      <c r="JEL12" s="18"/>
      <c r="JEM12" s="18"/>
      <c r="JEN12" s="18"/>
      <c r="JEO12" s="18"/>
      <c r="JEP12" s="18"/>
      <c r="JEQ12" s="18"/>
      <c r="JER12" s="18"/>
      <c r="JES12" s="18"/>
      <c r="JET12" s="18"/>
      <c r="JEU12" s="18"/>
      <c r="JEV12" s="18"/>
      <c r="JEW12" s="18"/>
      <c r="JEX12" s="18"/>
      <c r="JEY12" s="18"/>
      <c r="JEZ12" s="18"/>
      <c r="JFA12" s="18"/>
      <c r="JFB12" s="18"/>
      <c r="JFC12" s="18"/>
      <c r="JFD12" s="18"/>
      <c r="JFE12" s="18"/>
      <c r="JFF12" s="18"/>
      <c r="JFG12" s="18"/>
      <c r="JFH12" s="18"/>
      <c r="JFI12" s="18"/>
      <c r="JFJ12" s="18"/>
      <c r="JFK12" s="18"/>
      <c r="JFL12" s="18"/>
      <c r="JFM12" s="18"/>
      <c r="JFN12" s="18"/>
      <c r="JFO12" s="18"/>
      <c r="JFP12" s="18"/>
      <c r="JFQ12" s="18"/>
      <c r="JFR12" s="18"/>
      <c r="JFS12" s="18"/>
      <c r="JFT12" s="18"/>
      <c r="JFU12" s="18"/>
      <c r="JFV12" s="18"/>
      <c r="JFW12" s="18"/>
      <c r="JFX12" s="18"/>
      <c r="JFY12" s="18"/>
      <c r="JFZ12" s="18"/>
      <c r="JGA12" s="18"/>
      <c r="JGB12" s="18"/>
      <c r="JGC12" s="18"/>
      <c r="JGD12" s="18"/>
      <c r="JGE12" s="18"/>
      <c r="JGF12" s="18"/>
      <c r="JGG12" s="18"/>
      <c r="JGH12" s="18"/>
      <c r="JGI12" s="18"/>
      <c r="JGJ12" s="18"/>
      <c r="JGK12" s="18"/>
      <c r="JGL12" s="18"/>
      <c r="JGM12" s="18"/>
      <c r="JGN12" s="18"/>
      <c r="JGO12" s="18"/>
      <c r="JGP12" s="18"/>
      <c r="JGQ12" s="18"/>
      <c r="JGR12" s="18"/>
      <c r="JGS12" s="18"/>
      <c r="JGT12" s="18"/>
      <c r="JGU12" s="18"/>
      <c r="JGV12" s="18"/>
      <c r="JGW12" s="18"/>
      <c r="JGX12" s="18"/>
      <c r="JGY12" s="18"/>
      <c r="JGZ12" s="18"/>
      <c r="JHA12" s="18"/>
      <c r="JHB12" s="18"/>
      <c r="JHC12" s="18"/>
      <c r="JHD12" s="18"/>
      <c r="JHE12" s="18"/>
      <c r="JHF12" s="18"/>
      <c r="JHG12" s="18"/>
      <c r="JHH12" s="18"/>
      <c r="JHI12" s="18"/>
      <c r="JHJ12" s="18"/>
      <c r="JHK12" s="18"/>
      <c r="JHL12" s="18"/>
      <c r="JHM12" s="18"/>
      <c r="JHN12" s="18"/>
      <c r="JHO12" s="18"/>
      <c r="JHP12" s="18"/>
      <c r="JHQ12" s="18"/>
      <c r="JHR12" s="18"/>
      <c r="JHS12" s="18"/>
      <c r="JHT12" s="18"/>
      <c r="JHU12" s="18"/>
      <c r="JHV12" s="18"/>
      <c r="JHW12" s="18"/>
      <c r="JHX12" s="18"/>
      <c r="JHY12" s="18"/>
      <c r="JHZ12" s="18"/>
      <c r="JIA12" s="18"/>
      <c r="JIB12" s="18"/>
      <c r="JIC12" s="18"/>
      <c r="JID12" s="18"/>
      <c r="JIE12" s="18"/>
      <c r="JIF12" s="18"/>
      <c r="JIG12" s="18"/>
      <c r="JIH12" s="18"/>
      <c r="JII12" s="18"/>
      <c r="JIJ12" s="18"/>
      <c r="JIK12" s="18"/>
      <c r="JIL12" s="18"/>
      <c r="JIM12" s="18"/>
      <c r="JIN12" s="18"/>
      <c r="JIO12" s="18"/>
      <c r="JIP12" s="18"/>
      <c r="JIQ12" s="18"/>
      <c r="JIR12" s="18"/>
      <c r="JIS12" s="18"/>
      <c r="JIT12" s="18"/>
      <c r="JIU12" s="18"/>
      <c r="JIV12" s="18"/>
      <c r="JIW12" s="18"/>
      <c r="JIX12" s="18"/>
      <c r="JIY12" s="18"/>
      <c r="JIZ12" s="18"/>
      <c r="JJA12" s="18"/>
      <c r="JJB12" s="18"/>
      <c r="JJC12" s="18"/>
      <c r="JJD12" s="18"/>
      <c r="JJE12" s="18"/>
      <c r="JJF12" s="18"/>
      <c r="JJG12" s="18"/>
      <c r="JJH12" s="18"/>
      <c r="JJI12" s="18"/>
      <c r="JJJ12" s="18"/>
      <c r="JJK12" s="18"/>
      <c r="JJL12" s="18"/>
      <c r="JJM12" s="18"/>
      <c r="JJN12" s="18"/>
      <c r="JJO12" s="18"/>
      <c r="JJP12" s="18"/>
      <c r="JJQ12" s="18"/>
      <c r="JJR12" s="18"/>
      <c r="JJS12" s="18"/>
      <c r="JJT12" s="18"/>
      <c r="JJU12" s="18"/>
      <c r="JJV12" s="18"/>
      <c r="JJW12" s="18"/>
      <c r="JJX12" s="18"/>
      <c r="JJY12" s="18"/>
      <c r="JJZ12" s="18"/>
      <c r="JKA12" s="18"/>
      <c r="JKB12" s="18"/>
      <c r="JKC12" s="18"/>
      <c r="JKD12" s="18"/>
      <c r="JKE12" s="18"/>
      <c r="JKF12" s="18"/>
      <c r="JKG12" s="18"/>
      <c r="JKH12" s="18"/>
      <c r="JKI12" s="18"/>
      <c r="JKJ12" s="18"/>
      <c r="JKK12" s="18"/>
      <c r="JKL12" s="18"/>
      <c r="JKM12" s="18"/>
      <c r="JKN12" s="18"/>
      <c r="JKO12" s="18"/>
      <c r="JKP12" s="18"/>
      <c r="JKQ12" s="18"/>
      <c r="JKR12" s="18"/>
      <c r="JKS12" s="18"/>
      <c r="JKT12" s="18"/>
      <c r="JKU12" s="18"/>
      <c r="JKV12" s="18"/>
      <c r="JKW12" s="18"/>
      <c r="JKX12" s="18"/>
      <c r="JKY12" s="18"/>
      <c r="JKZ12" s="18"/>
      <c r="JLA12" s="18"/>
      <c r="JLB12" s="18"/>
      <c r="JLC12" s="18"/>
      <c r="JLD12" s="18"/>
      <c r="JLE12" s="18"/>
      <c r="JLF12" s="18"/>
      <c r="JLG12" s="18"/>
      <c r="JLH12" s="18"/>
      <c r="JLI12" s="18"/>
      <c r="JLJ12" s="18"/>
      <c r="JLK12" s="18"/>
      <c r="JLL12" s="18"/>
      <c r="JLM12" s="18"/>
      <c r="JLN12" s="18"/>
      <c r="JLO12" s="18"/>
      <c r="JLP12" s="18"/>
      <c r="JLQ12" s="18"/>
      <c r="JLR12" s="18"/>
      <c r="JLS12" s="18"/>
      <c r="JLT12" s="18"/>
      <c r="JLU12" s="18"/>
      <c r="JLV12" s="18"/>
      <c r="JLW12" s="18"/>
      <c r="JLX12" s="18"/>
      <c r="JLY12" s="18"/>
      <c r="JLZ12" s="18"/>
      <c r="JMA12" s="18"/>
      <c r="JMB12" s="18"/>
      <c r="JMC12" s="18"/>
      <c r="JMD12" s="18"/>
      <c r="JME12" s="18"/>
      <c r="JMF12" s="18"/>
      <c r="JMG12" s="18"/>
      <c r="JMH12" s="18"/>
      <c r="JMI12" s="18"/>
      <c r="JMJ12" s="18"/>
      <c r="JMK12" s="18"/>
      <c r="JML12" s="18"/>
      <c r="JMM12" s="18"/>
      <c r="JMN12" s="18"/>
      <c r="JMO12" s="18"/>
      <c r="JMP12" s="18"/>
      <c r="JMQ12" s="18"/>
      <c r="JMR12" s="18"/>
      <c r="JMS12" s="18"/>
      <c r="JMT12" s="18"/>
      <c r="JMU12" s="18"/>
      <c r="JMV12" s="18"/>
      <c r="JMW12" s="18"/>
      <c r="JMX12" s="18"/>
      <c r="JMY12" s="18"/>
      <c r="JMZ12" s="18"/>
      <c r="JNA12" s="18"/>
      <c r="JNB12" s="18"/>
      <c r="JNC12" s="18"/>
      <c r="JND12" s="18"/>
      <c r="JNE12" s="18"/>
      <c r="JNF12" s="18"/>
      <c r="JNG12" s="18"/>
      <c r="JNH12" s="18"/>
      <c r="JNI12" s="18"/>
      <c r="JNJ12" s="18"/>
      <c r="JNK12" s="18"/>
      <c r="JNL12" s="18"/>
      <c r="JNM12" s="18"/>
      <c r="JNN12" s="18"/>
      <c r="JNO12" s="18"/>
      <c r="JNP12" s="18"/>
      <c r="JNQ12" s="18"/>
      <c r="JNR12" s="18"/>
      <c r="JNS12" s="18"/>
      <c r="JNT12" s="18"/>
      <c r="JNU12" s="18"/>
      <c r="JNV12" s="18"/>
      <c r="JNW12" s="18"/>
      <c r="JNX12" s="18"/>
      <c r="JNY12" s="18"/>
      <c r="JNZ12" s="18"/>
      <c r="JOA12" s="18"/>
      <c r="JOB12" s="18"/>
      <c r="JOC12" s="18"/>
      <c r="JOD12" s="18"/>
      <c r="JOE12" s="18"/>
      <c r="JOF12" s="18"/>
      <c r="JOG12" s="18"/>
      <c r="JOH12" s="18"/>
      <c r="JOI12" s="18"/>
      <c r="JOJ12" s="18"/>
      <c r="JOK12" s="18"/>
      <c r="JOL12" s="18"/>
      <c r="JOM12" s="18"/>
      <c r="JON12" s="18"/>
      <c r="JOO12" s="18"/>
      <c r="JOP12" s="18"/>
      <c r="JOQ12" s="18"/>
      <c r="JOR12" s="18"/>
      <c r="JOS12" s="18"/>
      <c r="JOT12" s="18"/>
      <c r="JOU12" s="18"/>
      <c r="JOV12" s="18"/>
      <c r="JOW12" s="18"/>
      <c r="JOX12" s="18"/>
      <c r="JOY12" s="18"/>
      <c r="JOZ12" s="18"/>
      <c r="JPA12" s="18"/>
      <c r="JPB12" s="18"/>
      <c r="JPC12" s="18"/>
      <c r="JPD12" s="18"/>
      <c r="JPE12" s="18"/>
      <c r="JPF12" s="18"/>
      <c r="JPG12" s="18"/>
      <c r="JPH12" s="18"/>
      <c r="JPI12" s="18"/>
      <c r="JPJ12" s="18"/>
      <c r="JPK12" s="18"/>
      <c r="JPL12" s="18"/>
      <c r="JPM12" s="18"/>
      <c r="JPN12" s="18"/>
      <c r="JPO12" s="18"/>
      <c r="JPP12" s="18"/>
      <c r="JPQ12" s="18"/>
      <c r="JPR12" s="18"/>
      <c r="JPS12" s="18"/>
      <c r="JPT12" s="18"/>
      <c r="JPU12" s="18"/>
      <c r="JPV12" s="18"/>
      <c r="JPW12" s="18"/>
      <c r="JPX12" s="18"/>
      <c r="JPY12" s="18"/>
      <c r="JPZ12" s="18"/>
      <c r="JQA12" s="18"/>
      <c r="JQB12" s="18"/>
      <c r="JQC12" s="18"/>
      <c r="JQD12" s="18"/>
      <c r="JQE12" s="18"/>
      <c r="JQF12" s="18"/>
      <c r="JQG12" s="18"/>
      <c r="JQH12" s="18"/>
      <c r="JQI12" s="18"/>
      <c r="JQJ12" s="18"/>
      <c r="JQK12" s="18"/>
      <c r="JQL12" s="18"/>
      <c r="JQM12" s="18"/>
      <c r="JQN12" s="18"/>
      <c r="JQO12" s="18"/>
      <c r="JQP12" s="18"/>
      <c r="JQQ12" s="18"/>
      <c r="JQR12" s="18"/>
      <c r="JQS12" s="18"/>
      <c r="JQT12" s="18"/>
      <c r="JQU12" s="18"/>
      <c r="JQV12" s="18"/>
      <c r="JQW12" s="18"/>
      <c r="JQX12" s="18"/>
      <c r="JQY12" s="18"/>
      <c r="JQZ12" s="18"/>
      <c r="JRA12" s="18"/>
      <c r="JRB12" s="18"/>
      <c r="JRC12" s="18"/>
      <c r="JRD12" s="18"/>
      <c r="JRE12" s="18"/>
      <c r="JRF12" s="18"/>
      <c r="JRG12" s="18"/>
      <c r="JRH12" s="18"/>
      <c r="JRI12" s="18"/>
      <c r="JRJ12" s="18"/>
      <c r="JRK12" s="18"/>
      <c r="JRL12" s="18"/>
      <c r="JRM12" s="18"/>
      <c r="JRN12" s="18"/>
      <c r="JRO12" s="18"/>
      <c r="JRP12" s="18"/>
      <c r="JRQ12" s="18"/>
      <c r="JRR12" s="18"/>
      <c r="JRS12" s="18"/>
      <c r="JRT12" s="18"/>
      <c r="JRU12" s="18"/>
      <c r="JRV12" s="18"/>
      <c r="JRW12" s="18"/>
      <c r="JRX12" s="18"/>
      <c r="JRY12" s="18"/>
      <c r="JRZ12" s="18"/>
      <c r="JSA12" s="18"/>
      <c r="JSB12" s="18"/>
      <c r="JSC12" s="18"/>
      <c r="JSD12" s="18"/>
      <c r="JSE12" s="18"/>
      <c r="JSF12" s="18"/>
      <c r="JSG12" s="18"/>
      <c r="JSH12" s="18"/>
      <c r="JSI12" s="18"/>
      <c r="JSJ12" s="18"/>
      <c r="JSK12" s="18"/>
      <c r="JSL12" s="18"/>
      <c r="JSM12" s="18"/>
      <c r="JSN12" s="18"/>
      <c r="JSO12" s="18"/>
      <c r="JSP12" s="18"/>
      <c r="JSQ12" s="18"/>
      <c r="JSR12" s="18"/>
      <c r="JSS12" s="18"/>
      <c r="JST12" s="18"/>
      <c r="JSU12" s="18"/>
      <c r="JSV12" s="18"/>
      <c r="JSW12" s="18"/>
      <c r="JSX12" s="18"/>
      <c r="JSY12" s="18"/>
      <c r="JSZ12" s="18"/>
      <c r="JTA12" s="18"/>
      <c r="JTB12" s="18"/>
      <c r="JTC12" s="18"/>
      <c r="JTD12" s="18"/>
      <c r="JTE12" s="18"/>
      <c r="JTF12" s="18"/>
      <c r="JTG12" s="18"/>
      <c r="JTH12" s="18"/>
      <c r="JTI12" s="18"/>
      <c r="JTJ12" s="18"/>
      <c r="JTK12" s="18"/>
      <c r="JTL12" s="18"/>
      <c r="JTM12" s="18"/>
      <c r="JTN12" s="18"/>
      <c r="JTO12" s="18"/>
      <c r="JTP12" s="18"/>
      <c r="JTQ12" s="18"/>
      <c r="JTR12" s="18"/>
      <c r="JTS12" s="18"/>
      <c r="JTT12" s="18"/>
      <c r="JTU12" s="18"/>
      <c r="JTV12" s="18"/>
      <c r="JTW12" s="18"/>
      <c r="JTX12" s="18"/>
      <c r="JTY12" s="18"/>
      <c r="JTZ12" s="18"/>
      <c r="JUA12" s="18"/>
      <c r="JUB12" s="18"/>
      <c r="JUC12" s="18"/>
      <c r="JUD12" s="18"/>
      <c r="JUE12" s="18"/>
      <c r="JUF12" s="18"/>
      <c r="JUG12" s="18"/>
      <c r="JUH12" s="18"/>
      <c r="JUI12" s="18"/>
      <c r="JUJ12" s="18"/>
      <c r="JUK12" s="18"/>
      <c r="JUL12" s="18"/>
      <c r="JUM12" s="18"/>
      <c r="JUN12" s="18"/>
      <c r="JUO12" s="18"/>
      <c r="JUP12" s="18"/>
      <c r="JUQ12" s="18"/>
      <c r="JUR12" s="18"/>
      <c r="JUS12" s="18"/>
      <c r="JUT12" s="18"/>
      <c r="JUU12" s="18"/>
      <c r="JUV12" s="18"/>
      <c r="JUW12" s="18"/>
      <c r="JUX12" s="18"/>
      <c r="JUY12" s="18"/>
      <c r="JUZ12" s="18"/>
      <c r="JVA12" s="18"/>
      <c r="JVB12" s="18"/>
      <c r="JVC12" s="18"/>
      <c r="JVD12" s="18"/>
      <c r="JVE12" s="18"/>
      <c r="JVF12" s="18"/>
      <c r="JVG12" s="18"/>
      <c r="JVH12" s="18"/>
      <c r="JVI12" s="18"/>
      <c r="JVJ12" s="18"/>
      <c r="JVK12" s="18"/>
      <c r="JVL12" s="18"/>
      <c r="JVM12" s="18"/>
      <c r="JVN12" s="18"/>
      <c r="JVO12" s="18"/>
      <c r="JVP12" s="18"/>
      <c r="JVQ12" s="18"/>
      <c r="JVR12" s="18"/>
      <c r="JVS12" s="18"/>
      <c r="JVT12" s="18"/>
      <c r="JVU12" s="18"/>
      <c r="JVV12" s="18"/>
      <c r="JVW12" s="18"/>
      <c r="JVX12" s="18"/>
      <c r="JVY12" s="18"/>
      <c r="JVZ12" s="18"/>
      <c r="JWA12" s="18"/>
      <c r="JWB12" s="18"/>
      <c r="JWC12" s="18"/>
      <c r="JWD12" s="18"/>
      <c r="JWE12" s="18"/>
      <c r="JWF12" s="18"/>
      <c r="JWG12" s="18"/>
      <c r="JWH12" s="18"/>
      <c r="JWI12" s="18"/>
      <c r="JWJ12" s="18"/>
      <c r="JWK12" s="18"/>
      <c r="JWL12" s="18"/>
      <c r="JWM12" s="18"/>
      <c r="JWN12" s="18"/>
      <c r="JWO12" s="18"/>
      <c r="JWP12" s="18"/>
      <c r="JWQ12" s="18"/>
      <c r="JWR12" s="18"/>
      <c r="JWS12" s="18"/>
      <c r="JWT12" s="18"/>
      <c r="JWU12" s="18"/>
      <c r="JWV12" s="18"/>
      <c r="JWW12" s="18"/>
      <c r="JWX12" s="18"/>
      <c r="JWY12" s="18"/>
      <c r="JWZ12" s="18"/>
      <c r="JXA12" s="18"/>
      <c r="JXB12" s="18"/>
      <c r="JXC12" s="18"/>
      <c r="JXD12" s="18"/>
      <c r="JXE12" s="18"/>
      <c r="JXF12" s="18"/>
      <c r="JXG12" s="18"/>
      <c r="JXH12" s="18"/>
      <c r="JXI12" s="18"/>
      <c r="JXJ12" s="18"/>
      <c r="JXK12" s="18"/>
      <c r="JXL12" s="18"/>
      <c r="JXM12" s="18"/>
      <c r="JXN12" s="18"/>
      <c r="JXO12" s="18"/>
      <c r="JXP12" s="18"/>
      <c r="JXQ12" s="18"/>
      <c r="JXR12" s="18"/>
      <c r="JXS12" s="18"/>
      <c r="JXT12" s="18"/>
      <c r="JXU12" s="18"/>
      <c r="JXV12" s="18"/>
      <c r="JXW12" s="18"/>
      <c r="JXX12" s="18"/>
      <c r="JXY12" s="18"/>
      <c r="JXZ12" s="18"/>
      <c r="JYA12" s="18"/>
      <c r="JYB12" s="18"/>
      <c r="JYC12" s="18"/>
      <c r="JYD12" s="18"/>
      <c r="JYE12" s="18"/>
      <c r="JYF12" s="18"/>
      <c r="JYG12" s="18"/>
      <c r="JYH12" s="18"/>
      <c r="JYI12" s="18"/>
      <c r="JYJ12" s="18"/>
      <c r="JYK12" s="18"/>
      <c r="JYL12" s="18"/>
      <c r="JYM12" s="18"/>
      <c r="JYN12" s="18"/>
      <c r="JYO12" s="18"/>
      <c r="JYP12" s="18"/>
      <c r="JYQ12" s="18"/>
      <c r="JYR12" s="18"/>
      <c r="JYS12" s="18"/>
      <c r="JYT12" s="18"/>
      <c r="JYU12" s="18"/>
      <c r="JYV12" s="18"/>
      <c r="JYW12" s="18"/>
      <c r="JYX12" s="18"/>
      <c r="JYY12" s="18"/>
      <c r="JYZ12" s="18"/>
      <c r="JZA12" s="18"/>
      <c r="JZB12" s="18"/>
      <c r="JZC12" s="18"/>
      <c r="JZD12" s="18"/>
      <c r="JZE12" s="18"/>
      <c r="JZF12" s="18"/>
      <c r="JZG12" s="18"/>
      <c r="JZH12" s="18"/>
      <c r="JZI12" s="18"/>
      <c r="JZJ12" s="18"/>
      <c r="JZK12" s="18"/>
      <c r="JZL12" s="18"/>
      <c r="JZM12" s="18"/>
      <c r="JZN12" s="18"/>
      <c r="JZO12" s="18"/>
      <c r="JZP12" s="18"/>
      <c r="JZQ12" s="18"/>
      <c r="JZR12" s="18"/>
      <c r="JZS12" s="18"/>
      <c r="JZT12" s="18"/>
      <c r="JZU12" s="18"/>
      <c r="JZV12" s="18"/>
      <c r="JZW12" s="18"/>
      <c r="JZX12" s="18"/>
      <c r="JZY12" s="18"/>
      <c r="JZZ12" s="18"/>
      <c r="KAA12" s="18"/>
      <c r="KAB12" s="18"/>
      <c r="KAC12" s="18"/>
      <c r="KAD12" s="18"/>
      <c r="KAE12" s="18"/>
      <c r="KAF12" s="18"/>
      <c r="KAG12" s="18"/>
      <c r="KAH12" s="18"/>
      <c r="KAI12" s="18"/>
      <c r="KAJ12" s="18"/>
      <c r="KAK12" s="18"/>
      <c r="KAL12" s="18"/>
      <c r="KAM12" s="18"/>
      <c r="KAN12" s="18"/>
      <c r="KAO12" s="18"/>
      <c r="KAP12" s="18"/>
      <c r="KAQ12" s="18"/>
      <c r="KAR12" s="18"/>
      <c r="KAS12" s="18"/>
      <c r="KAT12" s="18"/>
      <c r="KAU12" s="18"/>
      <c r="KAV12" s="18"/>
      <c r="KAW12" s="18"/>
      <c r="KAX12" s="18"/>
      <c r="KAY12" s="18"/>
      <c r="KAZ12" s="18"/>
      <c r="KBA12" s="18"/>
      <c r="KBB12" s="18"/>
      <c r="KBC12" s="18"/>
      <c r="KBD12" s="18"/>
      <c r="KBE12" s="18"/>
      <c r="KBF12" s="18"/>
      <c r="KBG12" s="18"/>
      <c r="KBH12" s="18"/>
      <c r="KBI12" s="18"/>
      <c r="KBJ12" s="18"/>
      <c r="KBK12" s="18"/>
      <c r="KBL12" s="18"/>
      <c r="KBM12" s="18"/>
      <c r="KBN12" s="18"/>
      <c r="KBO12" s="18"/>
      <c r="KBP12" s="18"/>
      <c r="KBQ12" s="18"/>
      <c r="KBR12" s="18"/>
      <c r="KBS12" s="18"/>
      <c r="KBT12" s="18"/>
      <c r="KBU12" s="18"/>
      <c r="KBV12" s="18"/>
      <c r="KBW12" s="18"/>
      <c r="KBX12" s="18"/>
      <c r="KBY12" s="18"/>
      <c r="KBZ12" s="18"/>
      <c r="KCA12" s="18"/>
      <c r="KCB12" s="18"/>
      <c r="KCC12" s="18"/>
      <c r="KCD12" s="18"/>
      <c r="KCE12" s="18"/>
      <c r="KCF12" s="18"/>
      <c r="KCG12" s="18"/>
      <c r="KCH12" s="18"/>
      <c r="KCI12" s="18"/>
      <c r="KCJ12" s="18"/>
      <c r="KCK12" s="18"/>
      <c r="KCL12" s="18"/>
      <c r="KCM12" s="18"/>
      <c r="KCN12" s="18"/>
      <c r="KCO12" s="18"/>
      <c r="KCP12" s="18"/>
      <c r="KCQ12" s="18"/>
      <c r="KCR12" s="18"/>
      <c r="KCS12" s="18"/>
      <c r="KCT12" s="18"/>
      <c r="KCU12" s="18"/>
      <c r="KCV12" s="18"/>
      <c r="KCW12" s="18"/>
      <c r="KCX12" s="18"/>
      <c r="KCY12" s="18"/>
      <c r="KCZ12" s="18"/>
      <c r="KDA12" s="18"/>
      <c r="KDB12" s="18"/>
      <c r="KDC12" s="18"/>
      <c r="KDD12" s="18"/>
      <c r="KDE12" s="18"/>
      <c r="KDF12" s="18"/>
      <c r="KDG12" s="18"/>
      <c r="KDH12" s="18"/>
      <c r="KDI12" s="18"/>
      <c r="KDJ12" s="18"/>
      <c r="KDK12" s="18"/>
      <c r="KDL12" s="18"/>
      <c r="KDM12" s="18"/>
      <c r="KDN12" s="18"/>
      <c r="KDO12" s="18"/>
      <c r="KDP12" s="18"/>
      <c r="KDQ12" s="18"/>
      <c r="KDR12" s="18"/>
      <c r="KDS12" s="18"/>
      <c r="KDT12" s="18"/>
      <c r="KDU12" s="18"/>
      <c r="KDV12" s="18"/>
      <c r="KDW12" s="18"/>
      <c r="KDX12" s="18"/>
      <c r="KDY12" s="18"/>
      <c r="KDZ12" s="18"/>
      <c r="KEA12" s="18"/>
      <c r="KEB12" s="18"/>
      <c r="KEC12" s="18"/>
      <c r="KED12" s="18"/>
      <c r="KEE12" s="18"/>
      <c r="KEF12" s="18"/>
      <c r="KEG12" s="18"/>
      <c r="KEH12" s="18"/>
      <c r="KEI12" s="18"/>
      <c r="KEJ12" s="18"/>
      <c r="KEK12" s="18"/>
      <c r="KEL12" s="18"/>
      <c r="KEM12" s="18"/>
      <c r="KEN12" s="18"/>
      <c r="KEO12" s="18"/>
      <c r="KEP12" s="18"/>
      <c r="KEQ12" s="18"/>
      <c r="KER12" s="18"/>
      <c r="KES12" s="18"/>
      <c r="KET12" s="18"/>
      <c r="KEU12" s="18"/>
      <c r="KEV12" s="18"/>
      <c r="KEW12" s="18"/>
      <c r="KEX12" s="18"/>
      <c r="KEY12" s="18"/>
      <c r="KEZ12" s="18"/>
      <c r="KFA12" s="18"/>
      <c r="KFB12" s="18"/>
      <c r="KFC12" s="18"/>
      <c r="KFD12" s="18"/>
      <c r="KFE12" s="18"/>
      <c r="KFF12" s="18"/>
      <c r="KFG12" s="18"/>
      <c r="KFH12" s="18"/>
      <c r="KFI12" s="18"/>
      <c r="KFJ12" s="18"/>
      <c r="KFK12" s="18"/>
      <c r="KFL12" s="18"/>
      <c r="KFM12" s="18"/>
      <c r="KFN12" s="18"/>
      <c r="KFO12" s="18"/>
      <c r="KFP12" s="18"/>
      <c r="KFQ12" s="18"/>
      <c r="KFR12" s="18"/>
      <c r="KFS12" s="18"/>
      <c r="KFT12" s="18"/>
      <c r="KFU12" s="18"/>
      <c r="KFV12" s="18"/>
      <c r="KFW12" s="18"/>
      <c r="KFX12" s="18"/>
      <c r="KFY12" s="18"/>
      <c r="KFZ12" s="18"/>
      <c r="KGA12" s="18"/>
      <c r="KGB12" s="18"/>
      <c r="KGC12" s="18"/>
      <c r="KGD12" s="18"/>
      <c r="KGE12" s="18"/>
      <c r="KGF12" s="18"/>
      <c r="KGG12" s="18"/>
      <c r="KGH12" s="18"/>
      <c r="KGI12" s="18"/>
      <c r="KGJ12" s="18"/>
      <c r="KGK12" s="18"/>
      <c r="KGL12" s="18"/>
      <c r="KGM12" s="18"/>
      <c r="KGN12" s="18"/>
      <c r="KGO12" s="18"/>
      <c r="KGP12" s="18"/>
      <c r="KGQ12" s="18"/>
      <c r="KGR12" s="18"/>
      <c r="KGS12" s="18"/>
      <c r="KGT12" s="18"/>
      <c r="KGU12" s="18"/>
      <c r="KGV12" s="18"/>
      <c r="KGW12" s="18"/>
      <c r="KGX12" s="18"/>
      <c r="KGY12" s="18"/>
      <c r="KGZ12" s="18"/>
      <c r="KHA12" s="18"/>
      <c r="KHB12" s="18"/>
      <c r="KHC12" s="18"/>
      <c r="KHD12" s="18"/>
      <c r="KHE12" s="18"/>
      <c r="KHF12" s="18"/>
      <c r="KHG12" s="18"/>
      <c r="KHH12" s="18"/>
      <c r="KHI12" s="18"/>
      <c r="KHJ12" s="18"/>
      <c r="KHK12" s="18"/>
      <c r="KHL12" s="18"/>
      <c r="KHM12" s="18"/>
      <c r="KHN12" s="18"/>
      <c r="KHO12" s="18"/>
      <c r="KHP12" s="18"/>
      <c r="KHQ12" s="18"/>
      <c r="KHR12" s="18"/>
      <c r="KHS12" s="18"/>
      <c r="KHT12" s="18"/>
      <c r="KHU12" s="18"/>
      <c r="KHV12" s="18"/>
      <c r="KHW12" s="18"/>
      <c r="KHX12" s="18"/>
      <c r="KHY12" s="18"/>
      <c r="KHZ12" s="18"/>
      <c r="KIA12" s="18"/>
      <c r="KIB12" s="18"/>
      <c r="KIC12" s="18"/>
      <c r="KID12" s="18"/>
      <c r="KIE12" s="18"/>
      <c r="KIF12" s="18"/>
      <c r="KIG12" s="18"/>
      <c r="KIH12" s="18"/>
      <c r="KII12" s="18"/>
      <c r="KIJ12" s="18"/>
      <c r="KIK12" s="18"/>
      <c r="KIL12" s="18"/>
      <c r="KIM12" s="18"/>
      <c r="KIN12" s="18"/>
      <c r="KIO12" s="18"/>
      <c r="KIP12" s="18"/>
      <c r="KIQ12" s="18"/>
      <c r="KIR12" s="18"/>
      <c r="KIS12" s="18"/>
      <c r="KIT12" s="18"/>
      <c r="KIU12" s="18"/>
      <c r="KIV12" s="18"/>
      <c r="KIW12" s="18"/>
      <c r="KIX12" s="18"/>
      <c r="KIY12" s="18"/>
      <c r="KIZ12" s="18"/>
      <c r="KJA12" s="18"/>
      <c r="KJB12" s="18"/>
      <c r="KJC12" s="18"/>
      <c r="KJD12" s="18"/>
      <c r="KJE12" s="18"/>
      <c r="KJF12" s="18"/>
      <c r="KJG12" s="18"/>
      <c r="KJH12" s="18"/>
      <c r="KJI12" s="18"/>
      <c r="KJJ12" s="18"/>
      <c r="KJK12" s="18"/>
      <c r="KJL12" s="18"/>
      <c r="KJM12" s="18"/>
      <c r="KJN12" s="18"/>
      <c r="KJO12" s="18"/>
      <c r="KJP12" s="18"/>
      <c r="KJQ12" s="18"/>
      <c r="KJR12" s="18"/>
      <c r="KJS12" s="18"/>
      <c r="KJT12" s="18"/>
      <c r="KJU12" s="18"/>
      <c r="KJV12" s="18"/>
      <c r="KJW12" s="18"/>
      <c r="KJX12" s="18"/>
      <c r="KJY12" s="18"/>
      <c r="KJZ12" s="18"/>
      <c r="KKA12" s="18"/>
      <c r="KKB12" s="18"/>
      <c r="KKC12" s="18"/>
      <c r="KKD12" s="18"/>
      <c r="KKE12" s="18"/>
      <c r="KKF12" s="18"/>
      <c r="KKG12" s="18"/>
      <c r="KKH12" s="18"/>
      <c r="KKI12" s="18"/>
      <c r="KKJ12" s="18"/>
      <c r="KKK12" s="18"/>
      <c r="KKL12" s="18"/>
      <c r="KKM12" s="18"/>
      <c r="KKN12" s="18"/>
      <c r="KKO12" s="18"/>
      <c r="KKP12" s="18"/>
      <c r="KKQ12" s="18"/>
      <c r="KKR12" s="18"/>
      <c r="KKS12" s="18"/>
      <c r="KKT12" s="18"/>
      <c r="KKU12" s="18"/>
      <c r="KKV12" s="18"/>
      <c r="KKW12" s="18"/>
      <c r="KKX12" s="18"/>
      <c r="KKY12" s="18"/>
      <c r="KKZ12" s="18"/>
      <c r="KLA12" s="18"/>
      <c r="KLB12" s="18"/>
      <c r="KLC12" s="18"/>
      <c r="KLD12" s="18"/>
      <c r="KLE12" s="18"/>
      <c r="KLF12" s="18"/>
      <c r="KLG12" s="18"/>
      <c r="KLH12" s="18"/>
      <c r="KLI12" s="18"/>
      <c r="KLJ12" s="18"/>
      <c r="KLK12" s="18"/>
      <c r="KLL12" s="18"/>
      <c r="KLM12" s="18"/>
      <c r="KLN12" s="18"/>
      <c r="KLO12" s="18"/>
      <c r="KLP12" s="18"/>
      <c r="KLQ12" s="18"/>
      <c r="KLR12" s="18"/>
      <c r="KLS12" s="18"/>
      <c r="KLT12" s="18"/>
      <c r="KLU12" s="18"/>
      <c r="KLV12" s="18"/>
      <c r="KLW12" s="18"/>
      <c r="KLX12" s="18"/>
      <c r="KLY12" s="18"/>
      <c r="KLZ12" s="18"/>
      <c r="KMA12" s="18"/>
      <c r="KMB12" s="18"/>
      <c r="KMC12" s="18"/>
      <c r="KMD12" s="18"/>
      <c r="KME12" s="18"/>
      <c r="KMF12" s="18"/>
      <c r="KMG12" s="18"/>
      <c r="KMH12" s="18"/>
      <c r="KMI12" s="18"/>
      <c r="KMJ12" s="18"/>
      <c r="KMK12" s="18"/>
      <c r="KML12" s="18"/>
      <c r="KMM12" s="18"/>
      <c r="KMN12" s="18"/>
      <c r="KMO12" s="18"/>
      <c r="KMP12" s="18"/>
      <c r="KMQ12" s="18"/>
      <c r="KMR12" s="18"/>
      <c r="KMS12" s="18"/>
      <c r="KMT12" s="18"/>
      <c r="KMU12" s="18"/>
      <c r="KMV12" s="18"/>
      <c r="KMW12" s="18"/>
      <c r="KMX12" s="18"/>
      <c r="KMY12" s="18"/>
      <c r="KMZ12" s="18"/>
      <c r="KNA12" s="18"/>
      <c r="KNB12" s="18"/>
      <c r="KNC12" s="18"/>
      <c r="KND12" s="18"/>
      <c r="KNE12" s="18"/>
      <c r="KNF12" s="18"/>
      <c r="KNG12" s="18"/>
      <c r="KNH12" s="18"/>
      <c r="KNI12" s="18"/>
      <c r="KNJ12" s="18"/>
      <c r="KNK12" s="18"/>
      <c r="KNL12" s="18"/>
      <c r="KNM12" s="18"/>
      <c r="KNN12" s="18"/>
      <c r="KNO12" s="18"/>
      <c r="KNP12" s="18"/>
      <c r="KNQ12" s="18"/>
      <c r="KNR12" s="18"/>
      <c r="KNS12" s="18"/>
      <c r="KNT12" s="18"/>
      <c r="KNU12" s="18"/>
      <c r="KNV12" s="18"/>
      <c r="KNW12" s="18"/>
      <c r="KNX12" s="18"/>
      <c r="KNY12" s="18"/>
      <c r="KNZ12" s="18"/>
      <c r="KOA12" s="18"/>
      <c r="KOB12" s="18"/>
      <c r="KOC12" s="18"/>
      <c r="KOD12" s="18"/>
      <c r="KOE12" s="18"/>
      <c r="KOF12" s="18"/>
      <c r="KOG12" s="18"/>
      <c r="KOH12" s="18"/>
      <c r="KOI12" s="18"/>
      <c r="KOJ12" s="18"/>
      <c r="KOK12" s="18"/>
      <c r="KOL12" s="18"/>
      <c r="KOM12" s="18"/>
      <c r="KON12" s="18"/>
      <c r="KOO12" s="18"/>
      <c r="KOP12" s="18"/>
      <c r="KOQ12" s="18"/>
      <c r="KOR12" s="18"/>
      <c r="KOS12" s="18"/>
      <c r="KOT12" s="18"/>
      <c r="KOU12" s="18"/>
      <c r="KOV12" s="18"/>
      <c r="KOW12" s="18"/>
      <c r="KOX12" s="18"/>
      <c r="KOY12" s="18"/>
      <c r="KOZ12" s="18"/>
      <c r="KPA12" s="18"/>
      <c r="KPB12" s="18"/>
      <c r="KPC12" s="18"/>
      <c r="KPD12" s="18"/>
      <c r="KPE12" s="18"/>
      <c r="KPF12" s="18"/>
      <c r="KPG12" s="18"/>
      <c r="KPH12" s="18"/>
      <c r="KPI12" s="18"/>
      <c r="KPJ12" s="18"/>
      <c r="KPK12" s="18"/>
      <c r="KPL12" s="18"/>
      <c r="KPM12" s="18"/>
      <c r="KPN12" s="18"/>
      <c r="KPO12" s="18"/>
      <c r="KPP12" s="18"/>
      <c r="KPQ12" s="18"/>
      <c r="KPR12" s="18"/>
      <c r="KPS12" s="18"/>
      <c r="KPT12" s="18"/>
      <c r="KPU12" s="18"/>
      <c r="KPV12" s="18"/>
      <c r="KPW12" s="18"/>
      <c r="KPX12" s="18"/>
      <c r="KPY12" s="18"/>
      <c r="KPZ12" s="18"/>
      <c r="KQA12" s="18"/>
      <c r="KQB12" s="18"/>
      <c r="KQC12" s="18"/>
      <c r="KQD12" s="18"/>
      <c r="KQE12" s="18"/>
      <c r="KQF12" s="18"/>
      <c r="KQG12" s="18"/>
      <c r="KQH12" s="18"/>
      <c r="KQI12" s="18"/>
      <c r="KQJ12" s="18"/>
      <c r="KQK12" s="18"/>
      <c r="KQL12" s="18"/>
      <c r="KQM12" s="18"/>
      <c r="KQN12" s="18"/>
      <c r="KQO12" s="18"/>
      <c r="KQP12" s="18"/>
      <c r="KQQ12" s="18"/>
      <c r="KQR12" s="18"/>
      <c r="KQS12" s="18"/>
      <c r="KQT12" s="18"/>
      <c r="KQU12" s="18"/>
      <c r="KQV12" s="18"/>
      <c r="KQW12" s="18"/>
      <c r="KQX12" s="18"/>
      <c r="KQY12" s="18"/>
      <c r="KQZ12" s="18"/>
      <c r="KRA12" s="18"/>
      <c r="KRB12" s="18"/>
      <c r="KRC12" s="18"/>
      <c r="KRD12" s="18"/>
      <c r="KRE12" s="18"/>
      <c r="KRF12" s="18"/>
      <c r="KRG12" s="18"/>
      <c r="KRH12" s="18"/>
      <c r="KRI12" s="18"/>
      <c r="KRJ12" s="18"/>
      <c r="KRK12" s="18"/>
      <c r="KRL12" s="18"/>
      <c r="KRM12" s="18"/>
      <c r="KRN12" s="18"/>
      <c r="KRO12" s="18"/>
      <c r="KRP12" s="18"/>
      <c r="KRQ12" s="18"/>
      <c r="KRR12" s="18"/>
      <c r="KRS12" s="18"/>
      <c r="KRT12" s="18"/>
      <c r="KRU12" s="18"/>
      <c r="KRV12" s="18"/>
      <c r="KRW12" s="18"/>
      <c r="KRX12" s="18"/>
      <c r="KRY12" s="18"/>
      <c r="KRZ12" s="18"/>
      <c r="KSA12" s="18"/>
      <c r="KSB12" s="18"/>
      <c r="KSC12" s="18"/>
      <c r="KSD12" s="18"/>
      <c r="KSE12" s="18"/>
      <c r="KSF12" s="18"/>
      <c r="KSG12" s="18"/>
      <c r="KSH12" s="18"/>
      <c r="KSI12" s="18"/>
      <c r="KSJ12" s="18"/>
      <c r="KSK12" s="18"/>
      <c r="KSL12" s="18"/>
      <c r="KSM12" s="18"/>
      <c r="KSN12" s="18"/>
      <c r="KSO12" s="18"/>
      <c r="KSP12" s="18"/>
      <c r="KSQ12" s="18"/>
      <c r="KSR12" s="18"/>
      <c r="KSS12" s="18"/>
      <c r="KST12" s="18"/>
      <c r="KSU12" s="18"/>
      <c r="KSV12" s="18"/>
      <c r="KSW12" s="18"/>
      <c r="KSX12" s="18"/>
      <c r="KSY12" s="18"/>
      <c r="KSZ12" s="18"/>
      <c r="KTA12" s="18"/>
      <c r="KTB12" s="18"/>
      <c r="KTC12" s="18"/>
      <c r="KTD12" s="18"/>
      <c r="KTE12" s="18"/>
      <c r="KTF12" s="18"/>
      <c r="KTG12" s="18"/>
      <c r="KTH12" s="18"/>
      <c r="KTI12" s="18"/>
      <c r="KTJ12" s="18"/>
      <c r="KTK12" s="18"/>
      <c r="KTL12" s="18"/>
      <c r="KTM12" s="18"/>
      <c r="KTN12" s="18"/>
      <c r="KTO12" s="18"/>
      <c r="KTP12" s="18"/>
      <c r="KTQ12" s="18"/>
      <c r="KTR12" s="18"/>
      <c r="KTS12" s="18"/>
      <c r="KTT12" s="18"/>
      <c r="KTU12" s="18"/>
      <c r="KTV12" s="18"/>
      <c r="KTW12" s="18"/>
      <c r="KTX12" s="18"/>
      <c r="KTY12" s="18"/>
      <c r="KTZ12" s="18"/>
      <c r="KUA12" s="18"/>
      <c r="KUB12" s="18"/>
      <c r="KUC12" s="18"/>
      <c r="KUD12" s="18"/>
      <c r="KUE12" s="18"/>
      <c r="KUF12" s="18"/>
      <c r="KUG12" s="18"/>
      <c r="KUH12" s="18"/>
      <c r="KUI12" s="18"/>
      <c r="KUJ12" s="18"/>
      <c r="KUK12" s="18"/>
      <c r="KUL12" s="18"/>
      <c r="KUM12" s="18"/>
      <c r="KUN12" s="18"/>
      <c r="KUO12" s="18"/>
      <c r="KUP12" s="18"/>
      <c r="KUQ12" s="18"/>
      <c r="KUR12" s="18"/>
      <c r="KUS12" s="18"/>
      <c r="KUT12" s="18"/>
      <c r="KUU12" s="18"/>
      <c r="KUV12" s="18"/>
      <c r="KUW12" s="18"/>
      <c r="KUX12" s="18"/>
      <c r="KUY12" s="18"/>
      <c r="KUZ12" s="18"/>
      <c r="KVA12" s="18"/>
      <c r="KVB12" s="18"/>
      <c r="KVC12" s="18"/>
      <c r="KVD12" s="18"/>
      <c r="KVE12" s="18"/>
      <c r="KVF12" s="18"/>
      <c r="KVG12" s="18"/>
      <c r="KVH12" s="18"/>
      <c r="KVI12" s="18"/>
      <c r="KVJ12" s="18"/>
      <c r="KVK12" s="18"/>
      <c r="KVL12" s="18"/>
      <c r="KVM12" s="18"/>
      <c r="KVN12" s="18"/>
      <c r="KVO12" s="18"/>
      <c r="KVP12" s="18"/>
      <c r="KVQ12" s="18"/>
      <c r="KVR12" s="18"/>
      <c r="KVS12" s="18"/>
      <c r="KVT12" s="18"/>
      <c r="KVU12" s="18"/>
      <c r="KVV12" s="18"/>
      <c r="KVW12" s="18"/>
      <c r="KVX12" s="18"/>
      <c r="KVY12" s="18"/>
      <c r="KVZ12" s="18"/>
      <c r="KWA12" s="18"/>
      <c r="KWB12" s="18"/>
      <c r="KWC12" s="18"/>
      <c r="KWD12" s="18"/>
      <c r="KWE12" s="18"/>
      <c r="KWF12" s="18"/>
      <c r="KWG12" s="18"/>
      <c r="KWH12" s="18"/>
      <c r="KWI12" s="18"/>
      <c r="KWJ12" s="18"/>
      <c r="KWK12" s="18"/>
      <c r="KWL12" s="18"/>
      <c r="KWM12" s="18"/>
      <c r="KWN12" s="18"/>
      <c r="KWO12" s="18"/>
      <c r="KWP12" s="18"/>
      <c r="KWQ12" s="18"/>
      <c r="KWR12" s="18"/>
      <c r="KWS12" s="18"/>
      <c r="KWT12" s="18"/>
      <c r="KWU12" s="18"/>
      <c r="KWV12" s="18"/>
      <c r="KWW12" s="18"/>
      <c r="KWX12" s="18"/>
      <c r="KWY12" s="18"/>
      <c r="KWZ12" s="18"/>
      <c r="KXA12" s="18"/>
      <c r="KXB12" s="18"/>
      <c r="KXC12" s="18"/>
      <c r="KXD12" s="18"/>
      <c r="KXE12" s="18"/>
      <c r="KXF12" s="18"/>
      <c r="KXG12" s="18"/>
      <c r="KXH12" s="18"/>
      <c r="KXI12" s="18"/>
      <c r="KXJ12" s="18"/>
      <c r="KXK12" s="18"/>
      <c r="KXL12" s="18"/>
      <c r="KXM12" s="18"/>
      <c r="KXN12" s="18"/>
      <c r="KXO12" s="18"/>
      <c r="KXP12" s="18"/>
      <c r="KXQ12" s="18"/>
      <c r="KXR12" s="18"/>
      <c r="KXS12" s="18"/>
      <c r="KXT12" s="18"/>
      <c r="KXU12" s="18"/>
      <c r="KXV12" s="18"/>
      <c r="KXW12" s="18"/>
      <c r="KXX12" s="18"/>
      <c r="KXY12" s="18"/>
      <c r="KXZ12" s="18"/>
      <c r="KYA12" s="18"/>
      <c r="KYB12" s="18"/>
      <c r="KYC12" s="18"/>
      <c r="KYD12" s="18"/>
      <c r="KYE12" s="18"/>
      <c r="KYF12" s="18"/>
      <c r="KYG12" s="18"/>
      <c r="KYH12" s="18"/>
      <c r="KYI12" s="18"/>
      <c r="KYJ12" s="18"/>
      <c r="KYK12" s="18"/>
      <c r="KYL12" s="18"/>
      <c r="KYM12" s="18"/>
      <c r="KYN12" s="18"/>
      <c r="KYO12" s="18"/>
      <c r="KYP12" s="18"/>
      <c r="KYQ12" s="18"/>
      <c r="KYR12" s="18"/>
      <c r="KYS12" s="18"/>
      <c r="KYT12" s="18"/>
      <c r="KYU12" s="18"/>
      <c r="KYV12" s="18"/>
      <c r="KYW12" s="18"/>
      <c r="KYX12" s="18"/>
      <c r="KYY12" s="18"/>
      <c r="KYZ12" s="18"/>
      <c r="KZA12" s="18"/>
      <c r="KZB12" s="18"/>
      <c r="KZC12" s="18"/>
      <c r="KZD12" s="18"/>
      <c r="KZE12" s="18"/>
      <c r="KZF12" s="18"/>
      <c r="KZG12" s="18"/>
      <c r="KZH12" s="18"/>
      <c r="KZI12" s="18"/>
      <c r="KZJ12" s="18"/>
      <c r="KZK12" s="18"/>
      <c r="KZL12" s="18"/>
      <c r="KZM12" s="18"/>
      <c r="KZN12" s="18"/>
      <c r="KZO12" s="18"/>
      <c r="KZP12" s="18"/>
      <c r="KZQ12" s="18"/>
      <c r="KZR12" s="18"/>
      <c r="KZS12" s="18"/>
      <c r="KZT12" s="18"/>
      <c r="KZU12" s="18"/>
      <c r="KZV12" s="18"/>
      <c r="KZW12" s="18"/>
      <c r="KZX12" s="18"/>
      <c r="KZY12" s="18"/>
      <c r="KZZ12" s="18"/>
      <c r="LAA12" s="18"/>
      <c r="LAB12" s="18"/>
      <c r="LAC12" s="18"/>
      <c r="LAD12" s="18"/>
      <c r="LAE12" s="18"/>
      <c r="LAF12" s="18"/>
      <c r="LAG12" s="18"/>
      <c r="LAH12" s="18"/>
      <c r="LAI12" s="18"/>
      <c r="LAJ12" s="18"/>
      <c r="LAK12" s="18"/>
      <c r="LAL12" s="18"/>
      <c r="LAM12" s="18"/>
      <c r="LAN12" s="18"/>
      <c r="LAO12" s="18"/>
      <c r="LAP12" s="18"/>
      <c r="LAQ12" s="18"/>
      <c r="LAR12" s="18"/>
      <c r="LAS12" s="18"/>
      <c r="LAT12" s="18"/>
      <c r="LAU12" s="18"/>
      <c r="LAV12" s="18"/>
      <c r="LAW12" s="18"/>
      <c r="LAX12" s="18"/>
      <c r="LAY12" s="18"/>
      <c r="LAZ12" s="18"/>
      <c r="LBA12" s="18"/>
      <c r="LBB12" s="18"/>
      <c r="LBC12" s="18"/>
      <c r="LBD12" s="18"/>
      <c r="LBE12" s="18"/>
      <c r="LBF12" s="18"/>
      <c r="LBG12" s="18"/>
      <c r="LBH12" s="18"/>
      <c r="LBI12" s="18"/>
      <c r="LBJ12" s="18"/>
      <c r="LBK12" s="18"/>
      <c r="LBL12" s="18"/>
      <c r="LBM12" s="18"/>
      <c r="LBN12" s="18"/>
      <c r="LBO12" s="18"/>
      <c r="LBP12" s="18"/>
      <c r="LBQ12" s="18"/>
      <c r="LBR12" s="18"/>
      <c r="LBS12" s="18"/>
      <c r="LBT12" s="18"/>
      <c r="LBU12" s="18"/>
      <c r="LBV12" s="18"/>
      <c r="LBW12" s="18"/>
      <c r="LBX12" s="18"/>
      <c r="LBY12" s="18"/>
      <c r="LBZ12" s="18"/>
      <c r="LCA12" s="18"/>
      <c r="LCB12" s="18"/>
      <c r="LCC12" s="18"/>
      <c r="LCD12" s="18"/>
      <c r="LCE12" s="18"/>
      <c r="LCF12" s="18"/>
      <c r="LCG12" s="18"/>
      <c r="LCH12" s="18"/>
      <c r="LCI12" s="18"/>
      <c r="LCJ12" s="18"/>
      <c r="LCK12" s="18"/>
      <c r="LCL12" s="18"/>
      <c r="LCM12" s="18"/>
      <c r="LCN12" s="18"/>
      <c r="LCO12" s="18"/>
      <c r="LCP12" s="18"/>
      <c r="LCQ12" s="18"/>
      <c r="LCR12" s="18"/>
      <c r="LCS12" s="18"/>
      <c r="LCT12" s="18"/>
      <c r="LCU12" s="18"/>
      <c r="LCV12" s="18"/>
      <c r="LCW12" s="18"/>
      <c r="LCX12" s="18"/>
      <c r="LCY12" s="18"/>
      <c r="LCZ12" s="18"/>
      <c r="LDA12" s="18"/>
      <c r="LDB12" s="18"/>
      <c r="LDC12" s="18"/>
      <c r="LDD12" s="18"/>
      <c r="LDE12" s="18"/>
      <c r="LDF12" s="18"/>
      <c r="LDG12" s="18"/>
      <c r="LDH12" s="18"/>
      <c r="LDI12" s="18"/>
      <c r="LDJ12" s="18"/>
      <c r="LDK12" s="18"/>
      <c r="LDL12" s="18"/>
      <c r="LDM12" s="18"/>
      <c r="LDN12" s="18"/>
      <c r="LDO12" s="18"/>
      <c r="LDP12" s="18"/>
      <c r="LDQ12" s="18"/>
      <c r="LDR12" s="18"/>
      <c r="LDS12" s="18"/>
      <c r="LDT12" s="18"/>
      <c r="LDU12" s="18"/>
      <c r="LDV12" s="18"/>
      <c r="LDW12" s="18"/>
      <c r="LDX12" s="18"/>
      <c r="LDY12" s="18"/>
      <c r="LDZ12" s="18"/>
      <c r="LEA12" s="18"/>
      <c r="LEB12" s="18"/>
      <c r="LEC12" s="18"/>
      <c r="LED12" s="18"/>
      <c r="LEE12" s="18"/>
      <c r="LEF12" s="18"/>
      <c r="LEG12" s="18"/>
      <c r="LEH12" s="18"/>
      <c r="LEI12" s="18"/>
      <c r="LEJ12" s="18"/>
      <c r="LEK12" s="18"/>
      <c r="LEL12" s="18"/>
      <c r="LEM12" s="18"/>
      <c r="LEN12" s="18"/>
      <c r="LEO12" s="18"/>
      <c r="LEP12" s="18"/>
      <c r="LEQ12" s="18"/>
      <c r="LER12" s="18"/>
      <c r="LES12" s="18"/>
      <c r="LET12" s="18"/>
      <c r="LEU12" s="18"/>
      <c r="LEV12" s="18"/>
      <c r="LEW12" s="18"/>
      <c r="LEX12" s="18"/>
      <c r="LEY12" s="18"/>
      <c r="LEZ12" s="18"/>
      <c r="LFA12" s="18"/>
      <c r="LFB12" s="18"/>
      <c r="LFC12" s="18"/>
      <c r="LFD12" s="18"/>
      <c r="LFE12" s="18"/>
      <c r="LFF12" s="18"/>
      <c r="LFG12" s="18"/>
      <c r="LFH12" s="18"/>
      <c r="LFI12" s="18"/>
      <c r="LFJ12" s="18"/>
      <c r="LFK12" s="18"/>
      <c r="LFL12" s="18"/>
      <c r="LFM12" s="18"/>
      <c r="LFN12" s="18"/>
      <c r="LFO12" s="18"/>
      <c r="LFP12" s="18"/>
      <c r="LFQ12" s="18"/>
      <c r="LFR12" s="18"/>
      <c r="LFS12" s="18"/>
      <c r="LFT12" s="18"/>
      <c r="LFU12" s="18"/>
      <c r="LFV12" s="18"/>
      <c r="LFW12" s="18"/>
      <c r="LFX12" s="18"/>
      <c r="LFY12" s="18"/>
      <c r="LFZ12" s="18"/>
      <c r="LGA12" s="18"/>
      <c r="LGB12" s="18"/>
      <c r="LGC12" s="18"/>
      <c r="LGD12" s="18"/>
      <c r="LGE12" s="18"/>
      <c r="LGF12" s="18"/>
      <c r="LGG12" s="18"/>
      <c r="LGH12" s="18"/>
      <c r="LGI12" s="18"/>
      <c r="LGJ12" s="18"/>
      <c r="LGK12" s="18"/>
      <c r="LGL12" s="18"/>
      <c r="LGM12" s="18"/>
      <c r="LGN12" s="18"/>
      <c r="LGO12" s="18"/>
      <c r="LGP12" s="18"/>
      <c r="LGQ12" s="18"/>
      <c r="LGR12" s="18"/>
      <c r="LGS12" s="18"/>
      <c r="LGT12" s="18"/>
      <c r="LGU12" s="18"/>
      <c r="LGV12" s="18"/>
      <c r="LGW12" s="18"/>
      <c r="LGX12" s="18"/>
      <c r="LGY12" s="18"/>
      <c r="LGZ12" s="18"/>
      <c r="LHA12" s="18"/>
      <c r="LHB12" s="18"/>
      <c r="LHC12" s="18"/>
      <c r="LHD12" s="18"/>
      <c r="LHE12" s="18"/>
      <c r="LHF12" s="18"/>
      <c r="LHG12" s="18"/>
      <c r="LHH12" s="18"/>
      <c r="LHI12" s="18"/>
      <c r="LHJ12" s="18"/>
      <c r="LHK12" s="18"/>
      <c r="LHL12" s="18"/>
      <c r="LHM12" s="18"/>
      <c r="LHN12" s="18"/>
      <c r="LHO12" s="18"/>
      <c r="LHP12" s="18"/>
      <c r="LHQ12" s="18"/>
      <c r="LHR12" s="18"/>
      <c r="LHS12" s="18"/>
      <c r="LHT12" s="18"/>
      <c r="LHU12" s="18"/>
      <c r="LHV12" s="18"/>
      <c r="LHW12" s="18"/>
      <c r="LHX12" s="18"/>
      <c r="LHY12" s="18"/>
      <c r="LHZ12" s="18"/>
      <c r="LIA12" s="18"/>
      <c r="LIB12" s="18"/>
      <c r="LIC12" s="18"/>
      <c r="LID12" s="18"/>
      <c r="LIE12" s="18"/>
      <c r="LIF12" s="18"/>
      <c r="LIG12" s="18"/>
      <c r="LIH12" s="18"/>
      <c r="LII12" s="18"/>
      <c r="LIJ12" s="18"/>
      <c r="LIK12" s="18"/>
      <c r="LIL12" s="18"/>
      <c r="LIM12" s="18"/>
      <c r="LIN12" s="18"/>
      <c r="LIO12" s="18"/>
      <c r="LIP12" s="18"/>
      <c r="LIQ12" s="18"/>
      <c r="LIR12" s="18"/>
      <c r="LIS12" s="18"/>
      <c r="LIT12" s="18"/>
      <c r="LIU12" s="18"/>
      <c r="LIV12" s="18"/>
      <c r="LIW12" s="18"/>
      <c r="LIX12" s="18"/>
      <c r="LIY12" s="18"/>
      <c r="LIZ12" s="18"/>
      <c r="LJA12" s="18"/>
      <c r="LJB12" s="18"/>
      <c r="LJC12" s="18"/>
      <c r="LJD12" s="18"/>
      <c r="LJE12" s="18"/>
      <c r="LJF12" s="18"/>
      <c r="LJG12" s="18"/>
      <c r="LJH12" s="18"/>
      <c r="LJI12" s="18"/>
      <c r="LJJ12" s="18"/>
      <c r="LJK12" s="18"/>
      <c r="LJL12" s="18"/>
      <c r="LJM12" s="18"/>
      <c r="LJN12" s="18"/>
      <c r="LJO12" s="18"/>
      <c r="LJP12" s="18"/>
      <c r="LJQ12" s="18"/>
      <c r="LJR12" s="18"/>
      <c r="LJS12" s="18"/>
      <c r="LJT12" s="18"/>
      <c r="LJU12" s="18"/>
      <c r="LJV12" s="18"/>
      <c r="LJW12" s="18"/>
      <c r="LJX12" s="18"/>
      <c r="LJY12" s="18"/>
      <c r="LJZ12" s="18"/>
      <c r="LKA12" s="18"/>
      <c r="LKB12" s="18"/>
      <c r="LKC12" s="18"/>
      <c r="LKD12" s="18"/>
      <c r="LKE12" s="18"/>
      <c r="LKF12" s="18"/>
      <c r="LKG12" s="18"/>
      <c r="LKH12" s="18"/>
      <c r="LKI12" s="18"/>
      <c r="LKJ12" s="18"/>
      <c r="LKK12" s="18"/>
      <c r="LKL12" s="18"/>
      <c r="LKM12" s="18"/>
      <c r="LKN12" s="18"/>
      <c r="LKO12" s="18"/>
      <c r="LKP12" s="18"/>
      <c r="LKQ12" s="18"/>
      <c r="LKR12" s="18"/>
      <c r="LKS12" s="18"/>
      <c r="LKT12" s="18"/>
      <c r="LKU12" s="18"/>
      <c r="LKV12" s="18"/>
      <c r="LKW12" s="18"/>
      <c r="LKX12" s="18"/>
      <c r="LKY12" s="18"/>
      <c r="LKZ12" s="18"/>
      <c r="LLA12" s="18"/>
      <c r="LLB12" s="18"/>
      <c r="LLC12" s="18"/>
      <c r="LLD12" s="18"/>
      <c r="LLE12" s="18"/>
      <c r="LLF12" s="18"/>
      <c r="LLG12" s="18"/>
      <c r="LLH12" s="18"/>
      <c r="LLI12" s="18"/>
      <c r="LLJ12" s="18"/>
      <c r="LLK12" s="18"/>
      <c r="LLL12" s="18"/>
      <c r="LLM12" s="18"/>
      <c r="LLN12" s="18"/>
      <c r="LLO12" s="18"/>
      <c r="LLP12" s="18"/>
      <c r="LLQ12" s="18"/>
      <c r="LLR12" s="18"/>
      <c r="LLS12" s="18"/>
      <c r="LLT12" s="18"/>
      <c r="LLU12" s="18"/>
      <c r="LLV12" s="18"/>
      <c r="LLW12" s="18"/>
      <c r="LLX12" s="18"/>
      <c r="LLY12" s="18"/>
      <c r="LLZ12" s="18"/>
      <c r="LMA12" s="18"/>
      <c r="LMB12" s="18"/>
      <c r="LMC12" s="18"/>
      <c r="LMD12" s="18"/>
      <c r="LME12" s="18"/>
      <c r="LMF12" s="18"/>
      <c r="LMG12" s="18"/>
      <c r="LMH12" s="18"/>
      <c r="LMI12" s="18"/>
      <c r="LMJ12" s="18"/>
      <c r="LMK12" s="18"/>
      <c r="LML12" s="18"/>
      <c r="LMM12" s="18"/>
      <c r="LMN12" s="18"/>
      <c r="LMO12" s="18"/>
      <c r="LMP12" s="18"/>
      <c r="LMQ12" s="18"/>
      <c r="LMR12" s="18"/>
      <c r="LMS12" s="18"/>
      <c r="LMT12" s="18"/>
      <c r="LMU12" s="18"/>
      <c r="LMV12" s="18"/>
      <c r="LMW12" s="18"/>
      <c r="LMX12" s="18"/>
      <c r="LMY12" s="18"/>
      <c r="LMZ12" s="18"/>
      <c r="LNA12" s="18"/>
      <c r="LNB12" s="18"/>
      <c r="LNC12" s="18"/>
      <c r="LND12" s="18"/>
      <c r="LNE12" s="18"/>
      <c r="LNF12" s="18"/>
      <c r="LNG12" s="18"/>
      <c r="LNH12" s="18"/>
      <c r="LNI12" s="18"/>
      <c r="LNJ12" s="18"/>
      <c r="LNK12" s="18"/>
      <c r="LNL12" s="18"/>
      <c r="LNM12" s="18"/>
      <c r="LNN12" s="18"/>
      <c r="LNO12" s="18"/>
      <c r="LNP12" s="18"/>
      <c r="LNQ12" s="18"/>
      <c r="LNR12" s="18"/>
      <c r="LNS12" s="18"/>
      <c r="LNT12" s="18"/>
      <c r="LNU12" s="18"/>
      <c r="LNV12" s="18"/>
      <c r="LNW12" s="18"/>
      <c r="LNX12" s="18"/>
      <c r="LNY12" s="18"/>
      <c r="LNZ12" s="18"/>
      <c r="LOA12" s="18"/>
      <c r="LOB12" s="18"/>
      <c r="LOC12" s="18"/>
      <c r="LOD12" s="18"/>
      <c r="LOE12" s="18"/>
      <c r="LOF12" s="18"/>
      <c r="LOG12" s="18"/>
      <c r="LOH12" s="18"/>
      <c r="LOI12" s="18"/>
      <c r="LOJ12" s="18"/>
      <c r="LOK12" s="18"/>
      <c r="LOL12" s="18"/>
      <c r="LOM12" s="18"/>
      <c r="LON12" s="18"/>
      <c r="LOO12" s="18"/>
      <c r="LOP12" s="18"/>
      <c r="LOQ12" s="18"/>
      <c r="LOR12" s="18"/>
      <c r="LOS12" s="18"/>
      <c r="LOT12" s="18"/>
      <c r="LOU12" s="18"/>
      <c r="LOV12" s="18"/>
      <c r="LOW12" s="18"/>
      <c r="LOX12" s="18"/>
      <c r="LOY12" s="18"/>
      <c r="LOZ12" s="18"/>
      <c r="LPA12" s="18"/>
      <c r="LPB12" s="18"/>
      <c r="LPC12" s="18"/>
      <c r="LPD12" s="18"/>
      <c r="LPE12" s="18"/>
      <c r="LPF12" s="18"/>
      <c r="LPG12" s="18"/>
      <c r="LPH12" s="18"/>
      <c r="LPI12" s="18"/>
      <c r="LPJ12" s="18"/>
      <c r="LPK12" s="18"/>
      <c r="LPL12" s="18"/>
      <c r="LPM12" s="18"/>
      <c r="LPN12" s="18"/>
      <c r="LPO12" s="18"/>
      <c r="LPP12" s="18"/>
      <c r="LPQ12" s="18"/>
      <c r="LPR12" s="18"/>
      <c r="LPS12" s="18"/>
      <c r="LPT12" s="18"/>
      <c r="LPU12" s="18"/>
      <c r="LPV12" s="18"/>
      <c r="LPW12" s="18"/>
      <c r="LPX12" s="18"/>
      <c r="LPY12" s="18"/>
      <c r="LPZ12" s="18"/>
      <c r="LQA12" s="18"/>
      <c r="LQB12" s="18"/>
      <c r="LQC12" s="18"/>
      <c r="LQD12" s="18"/>
      <c r="LQE12" s="18"/>
      <c r="LQF12" s="18"/>
      <c r="LQG12" s="18"/>
      <c r="LQH12" s="18"/>
      <c r="LQI12" s="18"/>
      <c r="LQJ12" s="18"/>
      <c r="LQK12" s="18"/>
      <c r="LQL12" s="18"/>
      <c r="LQM12" s="18"/>
      <c r="LQN12" s="18"/>
      <c r="LQO12" s="18"/>
      <c r="LQP12" s="18"/>
      <c r="LQQ12" s="18"/>
      <c r="LQR12" s="18"/>
      <c r="LQS12" s="18"/>
      <c r="LQT12" s="18"/>
      <c r="LQU12" s="18"/>
      <c r="LQV12" s="18"/>
      <c r="LQW12" s="18"/>
      <c r="LQX12" s="18"/>
      <c r="LQY12" s="18"/>
      <c r="LQZ12" s="18"/>
      <c r="LRA12" s="18"/>
      <c r="LRB12" s="18"/>
      <c r="LRC12" s="18"/>
      <c r="LRD12" s="18"/>
      <c r="LRE12" s="18"/>
      <c r="LRF12" s="18"/>
      <c r="LRG12" s="18"/>
      <c r="LRH12" s="18"/>
      <c r="LRI12" s="18"/>
      <c r="LRJ12" s="18"/>
      <c r="LRK12" s="18"/>
      <c r="LRL12" s="18"/>
      <c r="LRM12" s="18"/>
      <c r="LRN12" s="18"/>
      <c r="LRO12" s="18"/>
      <c r="LRP12" s="18"/>
      <c r="LRQ12" s="18"/>
      <c r="LRR12" s="18"/>
      <c r="LRS12" s="18"/>
      <c r="LRT12" s="18"/>
      <c r="LRU12" s="18"/>
      <c r="LRV12" s="18"/>
      <c r="LRW12" s="18"/>
      <c r="LRX12" s="18"/>
      <c r="LRY12" s="18"/>
      <c r="LRZ12" s="18"/>
      <c r="LSA12" s="18"/>
      <c r="LSB12" s="18"/>
      <c r="LSC12" s="18"/>
      <c r="LSD12" s="18"/>
      <c r="LSE12" s="18"/>
      <c r="LSF12" s="18"/>
      <c r="LSG12" s="18"/>
      <c r="LSH12" s="18"/>
      <c r="LSI12" s="18"/>
      <c r="LSJ12" s="18"/>
      <c r="LSK12" s="18"/>
      <c r="LSL12" s="18"/>
      <c r="LSM12" s="18"/>
      <c r="LSN12" s="18"/>
      <c r="LSO12" s="18"/>
      <c r="LSP12" s="18"/>
      <c r="LSQ12" s="18"/>
      <c r="LSR12" s="18"/>
      <c r="LSS12" s="18"/>
      <c r="LST12" s="18"/>
      <c r="LSU12" s="18"/>
      <c r="LSV12" s="18"/>
      <c r="LSW12" s="18"/>
      <c r="LSX12" s="18"/>
      <c r="LSY12" s="18"/>
      <c r="LSZ12" s="18"/>
      <c r="LTA12" s="18"/>
      <c r="LTB12" s="18"/>
      <c r="LTC12" s="18"/>
      <c r="LTD12" s="18"/>
      <c r="LTE12" s="18"/>
      <c r="LTF12" s="18"/>
      <c r="LTG12" s="18"/>
      <c r="LTH12" s="18"/>
      <c r="LTI12" s="18"/>
      <c r="LTJ12" s="18"/>
      <c r="LTK12" s="18"/>
      <c r="LTL12" s="18"/>
      <c r="LTM12" s="18"/>
      <c r="LTN12" s="18"/>
      <c r="LTO12" s="18"/>
      <c r="LTP12" s="18"/>
      <c r="LTQ12" s="18"/>
      <c r="LTR12" s="18"/>
      <c r="LTS12" s="18"/>
      <c r="LTT12" s="18"/>
      <c r="LTU12" s="18"/>
      <c r="LTV12" s="18"/>
      <c r="LTW12" s="18"/>
      <c r="LTX12" s="18"/>
      <c r="LTY12" s="18"/>
      <c r="LTZ12" s="18"/>
      <c r="LUA12" s="18"/>
      <c r="LUB12" s="18"/>
      <c r="LUC12" s="18"/>
      <c r="LUD12" s="18"/>
      <c r="LUE12" s="18"/>
      <c r="LUF12" s="18"/>
      <c r="LUG12" s="18"/>
      <c r="LUH12" s="18"/>
      <c r="LUI12" s="18"/>
      <c r="LUJ12" s="18"/>
      <c r="LUK12" s="18"/>
      <c r="LUL12" s="18"/>
      <c r="LUM12" s="18"/>
      <c r="LUN12" s="18"/>
      <c r="LUO12" s="18"/>
      <c r="LUP12" s="18"/>
      <c r="LUQ12" s="18"/>
      <c r="LUR12" s="18"/>
      <c r="LUS12" s="18"/>
      <c r="LUT12" s="18"/>
      <c r="LUU12" s="18"/>
      <c r="LUV12" s="18"/>
      <c r="LUW12" s="18"/>
      <c r="LUX12" s="18"/>
      <c r="LUY12" s="18"/>
      <c r="LUZ12" s="18"/>
      <c r="LVA12" s="18"/>
      <c r="LVB12" s="18"/>
      <c r="LVC12" s="18"/>
      <c r="LVD12" s="18"/>
      <c r="LVE12" s="18"/>
      <c r="LVF12" s="18"/>
      <c r="LVG12" s="18"/>
      <c r="LVH12" s="18"/>
      <c r="LVI12" s="18"/>
      <c r="LVJ12" s="18"/>
      <c r="LVK12" s="18"/>
      <c r="LVL12" s="18"/>
      <c r="LVM12" s="18"/>
      <c r="LVN12" s="18"/>
      <c r="LVO12" s="18"/>
      <c r="LVP12" s="18"/>
      <c r="LVQ12" s="18"/>
      <c r="LVR12" s="18"/>
      <c r="LVS12" s="18"/>
      <c r="LVT12" s="18"/>
      <c r="LVU12" s="18"/>
      <c r="LVV12" s="18"/>
      <c r="LVW12" s="18"/>
      <c r="LVX12" s="18"/>
      <c r="LVY12" s="18"/>
      <c r="LVZ12" s="18"/>
      <c r="LWA12" s="18"/>
      <c r="LWB12" s="18"/>
      <c r="LWC12" s="18"/>
      <c r="LWD12" s="18"/>
      <c r="LWE12" s="18"/>
      <c r="LWF12" s="18"/>
      <c r="LWG12" s="18"/>
      <c r="LWH12" s="18"/>
      <c r="LWI12" s="18"/>
      <c r="LWJ12" s="18"/>
      <c r="LWK12" s="18"/>
      <c r="LWL12" s="18"/>
      <c r="LWM12" s="18"/>
      <c r="LWN12" s="18"/>
      <c r="LWO12" s="18"/>
      <c r="LWP12" s="18"/>
      <c r="LWQ12" s="18"/>
      <c r="LWR12" s="18"/>
      <c r="LWS12" s="18"/>
      <c r="LWT12" s="18"/>
      <c r="LWU12" s="18"/>
      <c r="LWV12" s="18"/>
      <c r="LWW12" s="18"/>
      <c r="LWX12" s="18"/>
      <c r="LWY12" s="18"/>
      <c r="LWZ12" s="18"/>
      <c r="LXA12" s="18"/>
    </row>
    <row r="13" spans="1:8761">
      <c r="A13" s="26" t="s">
        <v>395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</row>
    <row r="14" spans="1:8761">
      <c r="A14" s="26" t="s">
        <v>396</v>
      </c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</row>
    <row r="15" spans="1:8761">
      <c r="A15" s="25" t="s">
        <v>419</v>
      </c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</row>
    <row r="16" spans="1:8761">
      <c r="A16" s="25" t="s">
        <v>420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19"/>
      <c r="BQ16" s="19"/>
      <c r="BR16" s="19"/>
      <c r="BS16" s="19"/>
      <c r="BT16" s="19"/>
      <c r="BU16" s="19"/>
    </row>
    <row r="17" spans="1:73">
      <c r="A17" s="8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</row>
    <row r="18" spans="1:73">
      <c r="A18" s="8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</row>
    <row r="19" spans="1:73">
      <c r="A19" s="8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</row>
    <row r="20" spans="1:73">
      <c r="A20" s="20"/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</row>
    <row r="21" spans="1:73">
      <c r="A21" s="21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</row>
    <row r="22" spans="1:73">
      <c r="A22" s="20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</row>
    <row r="23" spans="1:73">
      <c r="A23" s="8"/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19"/>
      <c r="BQ23" s="19"/>
      <c r="BR23" s="19"/>
      <c r="BS23" s="19"/>
      <c r="BT23" s="19"/>
      <c r="BU23" s="19"/>
    </row>
    <row r="24" spans="1:73">
      <c r="A24" s="8"/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</row>
    <row r="25" spans="1:73">
      <c r="A25" s="8"/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</row>
    <row r="26" spans="1:73">
      <c r="A26" s="8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</row>
    <row r="27" spans="1:73">
      <c r="A27" s="8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</row>
    <row r="28" spans="1:73">
      <c r="A28" s="8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  <c r="BL28" s="19"/>
      <c r="BM28" s="19"/>
      <c r="BN28" s="19"/>
      <c r="BO28" s="19"/>
      <c r="BP28" s="19"/>
      <c r="BQ28" s="19"/>
      <c r="BR28" s="19"/>
      <c r="BS28" s="19"/>
      <c r="BT28" s="19"/>
      <c r="BU28" s="19"/>
    </row>
    <row r="29" spans="1:73">
      <c r="A29" s="8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</row>
    <row r="30" spans="1:73">
      <c r="A30" s="8"/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</row>
    <row r="31" spans="1:73">
      <c r="A31" s="8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  <c r="BF31" s="19"/>
      <c r="BG31" s="19"/>
      <c r="BH31" s="19"/>
      <c r="BI31" s="19"/>
      <c r="BJ31" s="19"/>
      <c r="BK31" s="19"/>
      <c r="BL31" s="19"/>
      <c r="BM31" s="19"/>
      <c r="BN31" s="19"/>
      <c r="BO31" s="19"/>
      <c r="BP31" s="19"/>
      <c r="BQ31" s="19"/>
      <c r="BR31" s="19"/>
      <c r="BS31" s="19"/>
      <c r="BT31" s="19"/>
      <c r="BU31" s="19"/>
    </row>
    <row r="32" spans="1:73">
      <c r="A32" s="8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19"/>
      <c r="BQ32" s="19"/>
      <c r="BR32" s="19"/>
      <c r="BS32" s="19"/>
      <c r="BT32" s="19"/>
      <c r="BU32" s="19"/>
    </row>
    <row r="33" spans="1:73">
      <c r="A33" s="8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</row>
    <row r="34" spans="1:73">
      <c r="A34" s="8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</row>
    <row r="35" spans="1:73">
      <c r="A35" s="8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</row>
    <row r="36" spans="1:73">
      <c r="A36" s="8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</row>
    <row r="37" spans="1:73">
      <c r="A37" s="8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19"/>
      <c r="BQ37" s="19"/>
      <c r="BR37" s="19"/>
      <c r="BS37" s="19"/>
      <c r="BT37" s="19"/>
      <c r="BU37" s="19"/>
    </row>
    <row r="38" spans="1:73">
      <c r="A38" s="8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</row>
    <row r="39" spans="1:73">
      <c r="A39" s="8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19"/>
      <c r="BQ39" s="19"/>
      <c r="BR39" s="19"/>
      <c r="BS39" s="19"/>
      <c r="BT39" s="19"/>
      <c r="BU39" s="19"/>
    </row>
    <row r="40" spans="1:73">
      <c r="A40" s="8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19"/>
      <c r="BQ40" s="19"/>
      <c r="BR40" s="19"/>
      <c r="BS40" s="19"/>
      <c r="BT40" s="19"/>
      <c r="BU40" s="19"/>
    </row>
    <row r="41" spans="1:73">
      <c r="A41" s="8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</row>
    <row r="42" spans="1:73">
      <c r="A42" s="8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19"/>
      <c r="BQ42" s="19"/>
      <c r="BR42" s="19"/>
      <c r="BS42" s="19"/>
      <c r="BT42" s="19"/>
      <c r="BU42" s="19"/>
    </row>
    <row r="43" spans="1:73">
      <c r="A43" s="8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19"/>
      <c r="BQ43" s="19"/>
      <c r="BR43" s="19"/>
      <c r="BS43" s="19"/>
      <c r="BT43" s="19"/>
      <c r="BU43" s="19"/>
    </row>
    <row r="44" spans="1:73">
      <c r="A44" s="8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19"/>
      <c r="BQ44" s="19"/>
      <c r="BR44" s="19"/>
      <c r="BS44" s="19"/>
      <c r="BT44" s="19"/>
      <c r="BU44" s="19"/>
    </row>
    <row r="45" spans="1:73">
      <c r="A45" s="8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</row>
    <row r="46" spans="1:73">
      <c r="A46" s="8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19"/>
      <c r="BQ46" s="19"/>
      <c r="BR46" s="19"/>
      <c r="BS46" s="19"/>
      <c r="BT46" s="19"/>
      <c r="BU46" s="19"/>
    </row>
    <row r="47" spans="1:73">
      <c r="A47" s="8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  <c r="BF47" s="19"/>
      <c r="BG47" s="19"/>
      <c r="BH47" s="19"/>
      <c r="BI47" s="19"/>
      <c r="BJ47" s="19"/>
      <c r="BK47" s="19"/>
      <c r="BL47" s="19"/>
      <c r="BM47" s="19"/>
      <c r="BN47" s="19"/>
      <c r="BO47" s="19"/>
      <c r="BP47" s="19"/>
      <c r="BQ47" s="19"/>
      <c r="BR47" s="19"/>
      <c r="BS47" s="19"/>
      <c r="BT47" s="19"/>
      <c r="BU47" s="19"/>
    </row>
    <row r="48" spans="1:73">
      <c r="A48" s="8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  <c r="BF48" s="19"/>
      <c r="BG48" s="19"/>
      <c r="BH48" s="19"/>
      <c r="BI48" s="19"/>
      <c r="BJ48" s="19"/>
      <c r="BK48" s="19"/>
      <c r="BL48" s="19"/>
      <c r="BM48" s="19"/>
      <c r="BN48" s="19"/>
      <c r="BO48" s="19"/>
      <c r="BP48" s="19"/>
      <c r="BQ48" s="19"/>
      <c r="BR48" s="19"/>
      <c r="BS48" s="19"/>
      <c r="BT48" s="19"/>
      <c r="BU48" s="19"/>
    </row>
    <row r="49" spans="1:73">
      <c r="A49" s="8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  <c r="BF49" s="19"/>
      <c r="BG49" s="19"/>
      <c r="BH49" s="19"/>
      <c r="BI49" s="19"/>
      <c r="BJ49" s="19"/>
      <c r="BK49" s="19"/>
      <c r="BL49" s="19"/>
      <c r="BM49" s="19"/>
      <c r="BN49" s="19"/>
      <c r="BO49" s="19"/>
      <c r="BP49" s="19"/>
      <c r="BQ49" s="19"/>
      <c r="BR49" s="19"/>
      <c r="BS49" s="19"/>
      <c r="BT49" s="19"/>
      <c r="BU49" s="19"/>
    </row>
    <row r="50" spans="1:73">
      <c r="A50" s="8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19"/>
      <c r="BQ50" s="19"/>
      <c r="BR50" s="19"/>
      <c r="BS50" s="19"/>
      <c r="BT50" s="19"/>
      <c r="BU50" s="19"/>
    </row>
    <row r="51" spans="1:73">
      <c r="A51" s="8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  <c r="BF51" s="19"/>
      <c r="BG51" s="19"/>
      <c r="BH51" s="19"/>
      <c r="BI51" s="19"/>
      <c r="BJ51" s="19"/>
      <c r="BK51" s="19"/>
      <c r="BL51" s="19"/>
      <c r="BM51" s="19"/>
      <c r="BN51" s="19"/>
      <c r="BO51" s="19"/>
      <c r="BP51" s="19"/>
      <c r="BQ51" s="19"/>
      <c r="BR51" s="19"/>
      <c r="BS51" s="19"/>
      <c r="BT51" s="19"/>
      <c r="BU51" s="19"/>
    </row>
    <row r="52" spans="1:73">
      <c r="A52" s="8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19"/>
      <c r="BQ52" s="19"/>
      <c r="BR52" s="19"/>
      <c r="BS52" s="19"/>
      <c r="BT52" s="19"/>
      <c r="BU52" s="19"/>
    </row>
    <row r="53" spans="1:73">
      <c r="A53" s="8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19"/>
      <c r="BQ53" s="19"/>
      <c r="BR53" s="19"/>
      <c r="BS53" s="19"/>
      <c r="BT53" s="19"/>
      <c r="BU53" s="19"/>
    </row>
    <row r="54" spans="1:73">
      <c r="A54" s="8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19"/>
      <c r="BQ54" s="19"/>
      <c r="BR54" s="19"/>
      <c r="BS54" s="19"/>
      <c r="BT54" s="19"/>
      <c r="BU54" s="19"/>
    </row>
    <row r="55" spans="1:73">
      <c r="A55" s="8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  <c r="BC55" s="19"/>
      <c r="BD55" s="19"/>
      <c r="BE55" s="19"/>
      <c r="BF55" s="19"/>
      <c r="BG55" s="19"/>
      <c r="BH55" s="19"/>
      <c r="BI55" s="19"/>
      <c r="BJ55" s="19"/>
      <c r="BK55" s="19"/>
      <c r="BL55" s="19"/>
      <c r="BM55" s="19"/>
      <c r="BN55" s="19"/>
      <c r="BO55" s="19"/>
      <c r="BP55" s="19"/>
      <c r="BQ55" s="19"/>
      <c r="BR55" s="19"/>
      <c r="BS55" s="19"/>
      <c r="BT55" s="19"/>
      <c r="BU55" s="19"/>
    </row>
    <row r="56" spans="1:73">
      <c r="A56" s="8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  <c r="BF56" s="19"/>
      <c r="BG56" s="19"/>
      <c r="BH56" s="19"/>
      <c r="BI56" s="19"/>
      <c r="BJ56" s="19"/>
      <c r="BK56" s="19"/>
      <c r="BL56" s="19"/>
      <c r="BM56" s="19"/>
      <c r="BN56" s="19"/>
      <c r="BO56" s="19"/>
      <c r="BP56" s="19"/>
      <c r="BQ56" s="19"/>
      <c r="BR56" s="19"/>
      <c r="BS56" s="19"/>
      <c r="BT56" s="19"/>
      <c r="BU56" s="19"/>
    </row>
    <row r="57" spans="1:73">
      <c r="A57" s="8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  <c r="BF57" s="19"/>
      <c r="BG57" s="19"/>
      <c r="BH57" s="19"/>
      <c r="BI57" s="19"/>
      <c r="BJ57" s="19"/>
      <c r="BK57" s="19"/>
      <c r="BL57" s="19"/>
      <c r="BM57" s="19"/>
      <c r="BN57" s="19"/>
      <c r="BO57" s="19"/>
      <c r="BP57" s="19"/>
      <c r="BQ57" s="19"/>
      <c r="BR57" s="19"/>
      <c r="BS57" s="19"/>
      <c r="BT57" s="19"/>
      <c r="BU57" s="19"/>
    </row>
    <row r="58" spans="1:73">
      <c r="A58" s="8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  <c r="BC58" s="19"/>
      <c r="BD58" s="19"/>
      <c r="BE58" s="19"/>
      <c r="BF58" s="19"/>
      <c r="BG58" s="19"/>
      <c r="BH58" s="19"/>
      <c r="BI58" s="19"/>
      <c r="BJ58" s="19"/>
      <c r="BK58" s="19"/>
      <c r="BL58" s="19"/>
      <c r="BM58" s="19"/>
      <c r="BN58" s="19"/>
      <c r="BO58" s="19"/>
      <c r="BP58" s="19"/>
      <c r="BQ58" s="19"/>
      <c r="BR58" s="19"/>
      <c r="BS58" s="19"/>
      <c r="BT58" s="19"/>
      <c r="BU58" s="19"/>
    </row>
    <row r="59" spans="1:73">
      <c r="A59" s="8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  <c r="BC59" s="19"/>
      <c r="BD59" s="19"/>
      <c r="BE59" s="19"/>
      <c r="BF59" s="19"/>
      <c r="BG59" s="19"/>
      <c r="BH59" s="19"/>
      <c r="BI59" s="19"/>
      <c r="BJ59" s="19"/>
      <c r="BK59" s="19"/>
      <c r="BL59" s="19"/>
      <c r="BM59" s="19"/>
      <c r="BN59" s="19"/>
      <c r="BO59" s="19"/>
      <c r="BP59" s="19"/>
      <c r="BQ59" s="19"/>
      <c r="BR59" s="19"/>
      <c r="BS59" s="19"/>
      <c r="BT59" s="19"/>
      <c r="BU59" s="19"/>
    </row>
    <row r="60" spans="1:73">
      <c r="A60" s="8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  <c r="BC60" s="19"/>
      <c r="BD60" s="19"/>
      <c r="BE60" s="19"/>
      <c r="BF60" s="19"/>
      <c r="BG60" s="19"/>
      <c r="BH60" s="19"/>
      <c r="BI60" s="19"/>
      <c r="BJ60" s="19"/>
      <c r="BK60" s="19"/>
      <c r="BL60" s="19"/>
      <c r="BM60" s="19"/>
      <c r="BN60" s="19"/>
      <c r="BO60" s="19"/>
      <c r="BP60" s="19"/>
      <c r="BQ60" s="19"/>
      <c r="BR60" s="19"/>
      <c r="BS60" s="19"/>
      <c r="BT60" s="19"/>
      <c r="BU60" s="19"/>
    </row>
    <row r="61" spans="1:73">
      <c r="A61" s="8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  <c r="BF61" s="19"/>
      <c r="BG61" s="19"/>
      <c r="BH61" s="19"/>
      <c r="BI61" s="19"/>
      <c r="BJ61" s="19"/>
      <c r="BK61" s="19"/>
      <c r="BL61" s="19"/>
      <c r="BM61" s="19"/>
      <c r="BN61" s="19"/>
      <c r="BO61" s="19"/>
      <c r="BP61" s="19"/>
      <c r="BQ61" s="19"/>
      <c r="BR61" s="19"/>
      <c r="BS61" s="19"/>
      <c r="BT61" s="19"/>
      <c r="BU61" s="19"/>
    </row>
    <row r="62" spans="1:73">
      <c r="A62" s="8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  <c r="BC62" s="19"/>
      <c r="BD62" s="19"/>
      <c r="BE62" s="19"/>
      <c r="BF62" s="19"/>
      <c r="BG62" s="19"/>
      <c r="BH62" s="19"/>
      <c r="BI62" s="19"/>
      <c r="BJ62" s="19"/>
      <c r="BK62" s="19"/>
      <c r="BL62" s="19"/>
      <c r="BM62" s="19"/>
      <c r="BN62" s="19"/>
      <c r="BO62" s="19"/>
      <c r="BP62" s="19"/>
      <c r="BQ62" s="19"/>
      <c r="BR62" s="19"/>
      <c r="BS62" s="19"/>
      <c r="BT62" s="19"/>
      <c r="BU62" s="19"/>
    </row>
    <row r="63" spans="1:73">
      <c r="A63" s="8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  <c r="BC63" s="19"/>
      <c r="BD63" s="19"/>
      <c r="BE63" s="19"/>
      <c r="BF63" s="19"/>
      <c r="BG63" s="19"/>
      <c r="BH63" s="19"/>
      <c r="BI63" s="19"/>
      <c r="BJ63" s="19"/>
      <c r="BK63" s="19"/>
      <c r="BL63" s="19"/>
      <c r="BM63" s="19"/>
      <c r="BN63" s="19"/>
      <c r="BO63" s="19"/>
      <c r="BP63" s="19"/>
      <c r="BQ63" s="19"/>
      <c r="BR63" s="19"/>
      <c r="BS63" s="19"/>
      <c r="BT63" s="19"/>
      <c r="BU63" s="19"/>
    </row>
    <row r="64" spans="1:73">
      <c r="A64" s="8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  <c r="BC64" s="19"/>
      <c r="BD64" s="19"/>
      <c r="BE64" s="19"/>
      <c r="BF64" s="19"/>
      <c r="BG64" s="19"/>
      <c r="BH64" s="19"/>
      <c r="BI64" s="19"/>
      <c r="BJ64" s="19"/>
      <c r="BK64" s="19"/>
      <c r="BL64" s="19"/>
      <c r="BM64" s="19"/>
      <c r="BN64" s="19"/>
      <c r="BO64" s="19"/>
      <c r="BP64" s="19"/>
      <c r="BQ64" s="19"/>
      <c r="BR64" s="19"/>
      <c r="BS64" s="19"/>
      <c r="BT64" s="19"/>
      <c r="BU64" s="19"/>
    </row>
    <row r="65" spans="1:73">
      <c r="A65" s="8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9"/>
      <c r="BQ65" s="19"/>
      <c r="BR65" s="19"/>
      <c r="BS65" s="19"/>
      <c r="BT65" s="19"/>
      <c r="BU65" s="19"/>
    </row>
    <row r="66" spans="1:73">
      <c r="A66" s="8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9"/>
      <c r="BD66" s="19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19"/>
      <c r="BQ66" s="19"/>
      <c r="BR66" s="19"/>
      <c r="BS66" s="19"/>
      <c r="BT66" s="19"/>
      <c r="BU66" s="19"/>
    </row>
    <row r="67" spans="1:73">
      <c r="A67" s="8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  <c r="BC67" s="19"/>
      <c r="BD67" s="19"/>
      <c r="BE67" s="19"/>
      <c r="BF67" s="19"/>
      <c r="BG67" s="19"/>
      <c r="BH67" s="19"/>
      <c r="BI67" s="19"/>
      <c r="BJ67" s="19"/>
      <c r="BK67" s="19"/>
      <c r="BL67" s="19"/>
      <c r="BM67" s="19"/>
      <c r="BN67" s="19"/>
      <c r="BO67" s="19"/>
      <c r="BP67" s="19"/>
      <c r="BQ67" s="19"/>
      <c r="BR67" s="19"/>
      <c r="BS67" s="19"/>
      <c r="BT67" s="19"/>
      <c r="BU67" s="19"/>
    </row>
    <row r="68" spans="1:73">
      <c r="A68" s="8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19"/>
      <c r="BQ68" s="19"/>
      <c r="BR68" s="19"/>
      <c r="BS68" s="19"/>
      <c r="BT68" s="19"/>
      <c r="BU68" s="19"/>
    </row>
    <row r="69" spans="1:73">
      <c r="A69" s="8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9"/>
      <c r="BD69" s="19"/>
      <c r="BE69" s="19"/>
      <c r="BF69" s="19"/>
      <c r="BG69" s="19"/>
      <c r="BH69" s="19"/>
      <c r="BI69" s="19"/>
      <c r="BJ69" s="19"/>
      <c r="BK69" s="19"/>
      <c r="BL69" s="19"/>
      <c r="BM69" s="19"/>
      <c r="BN69" s="19"/>
      <c r="BO69" s="19"/>
      <c r="BP69" s="19"/>
      <c r="BQ69" s="19"/>
      <c r="BR69" s="19"/>
      <c r="BS69" s="19"/>
      <c r="BT69" s="19"/>
      <c r="BU69" s="19"/>
    </row>
    <row r="70" spans="1:73">
      <c r="A70" s="8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  <c r="BC70" s="19"/>
      <c r="BD70" s="19"/>
      <c r="BE70" s="19"/>
      <c r="BF70" s="19"/>
      <c r="BG70" s="19"/>
      <c r="BH70" s="19"/>
      <c r="BI70" s="19"/>
      <c r="BJ70" s="19"/>
      <c r="BK70" s="19"/>
      <c r="BL70" s="19"/>
      <c r="BM70" s="19"/>
      <c r="BN70" s="19"/>
      <c r="BO70" s="19"/>
      <c r="BP70" s="19"/>
      <c r="BQ70" s="19"/>
      <c r="BR70" s="19"/>
      <c r="BS70" s="19"/>
      <c r="BT70" s="19"/>
      <c r="BU70" s="19"/>
    </row>
    <row r="71" spans="1:73">
      <c r="A71" s="8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  <c r="BC71" s="19"/>
      <c r="BD71" s="19"/>
      <c r="BE71" s="19"/>
      <c r="BF71" s="19"/>
      <c r="BG71" s="19"/>
      <c r="BH71" s="19"/>
      <c r="BI71" s="19"/>
      <c r="BJ71" s="19"/>
      <c r="BK71" s="19"/>
      <c r="BL71" s="19"/>
      <c r="BM71" s="19"/>
      <c r="BN71" s="19"/>
      <c r="BO71" s="19"/>
      <c r="BP71" s="19"/>
      <c r="BQ71" s="19"/>
      <c r="BR71" s="19"/>
      <c r="BS71" s="19"/>
      <c r="BT71" s="19"/>
      <c r="BU71" s="19"/>
    </row>
    <row r="72" spans="1:73">
      <c r="A72" s="8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  <c r="BC72" s="19"/>
      <c r="BD72" s="19"/>
      <c r="BE72" s="19"/>
      <c r="BF72" s="19"/>
      <c r="BG72" s="19"/>
      <c r="BH72" s="19"/>
      <c r="BI72" s="19"/>
      <c r="BJ72" s="19"/>
      <c r="BK72" s="19"/>
      <c r="BL72" s="19"/>
      <c r="BM72" s="19"/>
      <c r="BN72" s="19"/>
      <c r="BO72" s="19"/>
      <c r="BP72" s="19"/>
      <c r="BQ72" s="19"/>
      <c r="BR72" s="19"/>
      <c r="BS72" s="19"/>
      <c r="BT72" s="19"/>
      <c r="BU72" s="19"/>
    </row>
    <row r="73" spans="1:73">
      <c r="A73" s="8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  <c r="BC73" s="19"/>
      <c r="BD73" s="19"/>
      <c r="BE73" s="19"/>
      <c r="BF73" s="19"/>
      <c r="BG73" s="19"/>
      <c r="BH73" s="19"/>
      <c r="BI73" s="19"/>
      <c r="BJ73" s="19"/>
      <c r="BK73" s="19"/>
      <c r="BL73" s="19"/>
      <c r="BM73" s="19"/>
      <c r="BN73" s="19"/>
      <c r="BO73" s="19"/>
      <c r="BP73" s="19"/>
      <c r="BQ73" s="19"/>
      <c r="BR73" s="19"/>
      <c r="BS73" s="19"/>
      <c r="BT73" s="19"/>
      <c r="BU73" s="19"/>
    </row>
    <row r="74" spans="1:73">
      <c r="A74" s="8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  <c r="BC74" s="19"/>
      <c r="BD74" s="19"/>
      <c r="BE74" s="19"/>
      <c r="BF74" s="19"/>
      <c r="BG74" s="19"/>
      <c r="BH74" s="19"/>
      <c r="BI74" s="19"/>
      <c r="BJ74" s="19"/>
      <c r="BK74" s="19"/>
      <c r="BL74" s="19"/>
      <c r="BM74" s="19"/>
      <c r="BN74" s="19"/>
      <c r="BO74" s="19"/>
      <c r="BP74" s="19"/>
      <c r="BQ74" s="19"/>
      <c r="BR74" s="19"/>
      <c r="BS74" s="19"/>
      <c r="BT74" s="19"/>
      <c r="BU74" s="19"/>
    </row>
    <row r="75" spans="1:73">
      <c r="A75" s="8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  <c r="BC75" s="19"/>
      <c r="BD75" s="19"/>
      <c r="BE75" s="19"/>
      <c r="BF75" s="19"/>
      <c r="BG75" s="19"/>
      <c r="BH75" s="19"/>
      <c r="BI75" s="19"/>
      <c r="BJ75" s="19"/>
      <c r="BK75" s="19"/>
      <c r="BL75" s="19"/>
      <c r="BM75" s="19"/>
      <c r="BN75" s="19"/>
      <c r="BO75" s="19"/>
      <c r="BP75" s="19"/>
      <c r="BQ75" s="19"/>
      <c r="BR75" s="19"/>
      <c r="BS75" s="19"/>
      <c r="BT75" s="19"/>
      <c r="BU75" s="19"/>
    </row>
    <row r="76" spans="1:73">
      <c r="A76" s="8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19"/>
      <c r="BQ76" s="19"/>
      <c r="BR76" s="19"/>
      <c r="BS76" s="19"/>
      <c r="BT76" s="19"/>
      <c r="BU76" s="19"/>
    </row>
    <row r="77" spans="1:73">
      <c r="A77" s="8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</row>
    <row r="78" spans="1:73">
      <c r="A78" s="8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19"/>
      <c r="BQ78" s="19"/>
      <c r="BR78" s="19"/>
      <c r="BS78" s="19"/>
      <c r="BT78" s="19"/>
      <c r="BU78" s="19"/>
    </row>
    <row r="79" spans="1:73">
      <c r="A79" s="8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</row>
    <row r="80" spans="1:73">
      <c r="A80" s="8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</row>
    <row r="81" spans="1:73">
      <c r="A81" s="8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</row>
    <row r="82" spans="1:73">
      <c r="A82" s="8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</row>
    <row r="83" spans="1:73">
      <c r="A83" s="8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</row>
    <row r="84" spans="1:73">
      <c r="A84" s="8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</row>
    <row r="85" spans="1:73">
      <c r="A85" s="8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</row>
    <row r="86" spans="1:73">
      <c r="A86" s="8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</row>
    <row r="87" spans="1:73">
      <c r="A87" s="8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</row>
    <row r="88" spans="1:73">
      <c r="A88" s="8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</row>
    <row r="89" spans="1:73">
      <c r="A89" s="8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</row>
    <row r="90" spans="1:73">
      <c r="A90" s="8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</row>
    <row r="91" spans="1:73">
      <c r="A91" s="8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</row>
    <row r="92" spans="1:73">
      <c r="A92" s="8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</row>
    <row r="93" spans="1:73">
      <c r="A93" s="8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</row>
    <row r="94" spans="1:73">
      <c r="A94" s="8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</row>
    <row r="95" spans="1:73">
      <c r="A95" s="8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</row>
    <row r="96" spans="1:73">
      <c r="A96" s="8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</row>
    <row r="97" spans="1:73">
      <c r="A97" s="8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</row>
    <row r="98" spans="1:73">
      <c r="A98" s="8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</row>
    <row r="99" spans="1:73">
      <c r="A99" s="8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</row>
    <row r="100" spans="1:73">
      <c r="A100" s="8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</row>
    <row r="101" spans="1:73">
      <c r="A101" s="8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</row>
    <row r="102" spans="1:73">
      <c r="A102" s="8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</row>
    <row r="103" spans="1:73">
      <c r="A103" s="8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</row>
    <row r="104" spans="1:73">
      <c r="A104" s="8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</row>
    <row r="105" spans="1:73">
      <c r="A105" s="8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</row>
    <row r="106" spans="1:73">
      <c r="A106" s="8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</row>
    <row r="107" spans="1:73">
      <c r="A107" s="8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</row>
    <row r="108" spans="1:73">
      <c r="A108" s="8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</row>
    <row r="109" spans="1:73">
      <c r="A109" s="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</row>
    <row r="110" spans="1:73">
      <c r="A110" s="8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</row>
    <row r="111" spans="1:73">
      <c r="A111" s="8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</row>
    <row r="112" spans="1:73">
      <c r="A112" s="8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</row>
    <row r="113" spans="1:73">
      <c r="A113" s="8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</row>
    <row r="114" spans="1:73">
      <c r="A114" s="8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</row>
    <row r="115" spans="1:73">
      <c r="A115" s="8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</row>
    <row r="116" spans="1:73">
      <c r="A116" s="8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</row>
    <row r="117" spans="1:73">
      <c r="A117" s="8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</row>
    <row r="118" spans="1:73">
      <c r="A118" s="8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</row>
    <row r="119" spans="1:73">
      <c r="A119" s="8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</row>
    <row r="120" spans="1:73">
      <c r="A120" s="8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</row>
    <row r="121" spans="1:73">
      <c r="A121" s="8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</row>
    <row r="122" spans="1:73">
      <c r="A122" s="8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</row>
    <row r="123" spans="1:73">
      <c r="A123" s="8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</row>
    <row r="124" spans="1:73">
      <c r="A124" s="8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</row>
    <row r="125" spans="1:73">
      <c r="A125" s="8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</row>
    <row r="126" spans="1:73">
      <c r="A126" s="8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</row>
    <row r="127" spans="1:73" ht="15.75" customHeight="1">
      <c r="A127" s="8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</row>
  </sheetData>
  <pageMargins left="0.75" right="0.75" top="1" bottom="1" header="0.5" footer="0.5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7:LXZ140"/>
  <sheetViews>
    <sheetView zoomScaleNormal="100" workbookViewId="0">
      <pane xSplit="1" ySplit="9" topLeftCell="B10" activePane="bottomRight" state="frozen"/>
      <selection pane="topRight" activeCell="B1" sqref="B1"/>
      <selection pane="bottomLeft" activeCell="A4" sqref="A4"/>
      <selection pane="bottomRight" activeCell="B9" sqref="B9"/>
    </sheetView>
  </sheetViews>
  <sheetFormatPr defaultColWidth="11.5703125" defaultRowHeight="15"/>
  <cols>
    <col min="1" max="1" width="14" style="15" bestFit="1" customWidth="1"/>
    <col min="2" max="8737" width="16.140625" style="15" bestFit="1" customWidth="1"/>
    <col min="8738" max="8761" width="16.140625" style="15" customWidth="1"/>
    <col min="8762" max="8762" width="10.85546875" style="15" bestFit="1" customWidth="1"/>
    <col min="8763" max="16384" width="9.140625" style="15" customWidth="1"/>
  </cols>
  <sheetData>
    <row r="7" spans="1:8762" ht="15.75" customHeight="1">
      <c r="A7" s="36" t="s">
        <v>0</v>
      </c>
      <c r="B7" s="35" t="s">
        <v>115</v>
      </c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LXZ7" s="22"/>
    </row>
    <row r="8" spans="1:8762" ht="15.75" customHeight="1">
      <c r="A8" s="36"/>
      <c r="B8" s="35" t="s">
        <v>111</v>
      </c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LXZ8" s="22"/>
    </row>
    <row r="9" spans="1:8762" ht="15.75" customHeight="1">
      <c r="A9" s="36"/>
      <c r="B9" s="10">
        <f>Dates!B2</f>
        <v>43466</v>
      </c>
      <c r="C9" s="10">
        <f>Dates!C2</f>
        <v>43466.041666666664</v>
      </c>
      <c r="D9" s="10">
        <f>Dates!D2</f>
        <v>43466.083333333336</v>
      </c>
      <c r="E9" s="10">
        <f>Dates!E2</f>
        <v>43466.125</v>
      </c>
      <c r="F9" s="10">
        <f>Dates!F2</f>
        <v>43466.166666666664</v>
      </c>
      <c r="G9" s="10">
        <f>Dates!G2</f>
        <v>43466.208333333336</v>
      </c>
      <c r="H9" s="10">
        <f>Dates!H2</f>
        <v>43466.25</v>
      </c>
      <c r="I9" s="10">
        <f>Dates!I2</f>
        <v>43466.291666666664</v>
      </c>
      <c r="J9" s="10">
        <f>Dates!J2</f>
        <v>43466.333333333336</v>
      </c>
      <c r="K9" s="10">
        <f>Dates!K2</f>
        <v>43466.375</v>
      </c>
      <c r="L9" s="10">
        <f>Dates!L2</f>
        <v>43466.416666666664</v>
      </c>
      <c r="M9" s="10">
        <f>Dates!M2</f>
        <v>43466.458333333336</v>
      </c>
      <c r="N9" s="10">
        <f>Dates!N2</f>
        <v>43466.5</v>
      </c>
      <c r="O9" s="10">
        <f>Dates!O2</f>
        <v>43466.541666666664</v>
      </c>
      <c r="P9" s="10">
        <f>Dates!P2</f>
        <v>43466.583333333336</v>
      </c>
      <c r="Q9" s="10">
        <f>Dates!Q2</f>
        <v>43466.625</v>
      </c>
      <c r="R9" s="10">
        <f>Dates!R2</f>
        <v>43466.666666666664</v>
      </c>
      <c r="S9" s="10">
        <f>Dates!S2</f>
        <v>43466.708333333336</v>
      </c>
      <c r="T9" s="10">
        <f>Dates!T2</f>
        <v>43466.75</v>
      </c>
      <c r="U9" s="10">
        <f>Dates!U2</f>
        <v>43466.791666666664</v>
      </c>
      <c r="V9" s="10">
        <f>Dates!V2</f>
        <v>43466.833333333336</v>
      </c>
      <c r="W9" s="10">
        <f>Dates!W2</f>
        <v>43466.875</v>
      </c>
      <c r="X9" s="10">
        <f>Dates!X2</f>
        <v>43466.916666666664</v>
      </c>
      <c r="Y9" s="10">
        <f>Dates!Y2</f>
        <v>43466.958333333336</v>
      </c>
      <c r="Z9" s="10">
        <f>Dates!Z2</f>
        <v>43467</v>
      </c>
      <c r="AA9" s="10">
        <f>Dates!AA2</f>
        <v>43467.041666666664</v>
      </c>
      <c r="AB9" s="10">
        <f>Dates!AB2</f>
        <v>43467.083333333336</v>
      </c>
      <c r="AC9" s="10">
        <f>Dates!AC2</f>
        <v>43467.125</v>
      </c>
      <c r="AD9" s="10">
        <f>Dates!AD2</f>
        <v>43467.166666666664</v>
      </c>
      <c r="AE9" s="10">
        <f>Dates!AE2</f>
        <v>43467.208333333336</v>
      </c>
      <c r="AF9" s="10">
        <f>Dates!AF2</f>
        <v>43467.25</v>
      </c>
      <c r="AG9" s="10">
        <f>Dates!AG2</f>
        <v>43467.291666666664</v>
      </c>
      <c r="AH9" s="10">
        <f>Dates!AH2</f>
        <v>43467.333333333336</v>
      </c>
      <c r="AI9" s="10">
        <f>Dates!AI2</f>
        <v>43467.375</v>
      </c>
      <c r="AJ9" s="10">
        <f>Dates!AJ2</f>
        <v>43467.416666666664</v>
      </c>
      <c r="AK9" s="10">
        <f>Dates!AK2</f>
        <v>43467.458333333336</v>
      </c>
      <c r="AL9" s="10">
        <f>Dates!AL2</f>
        <v>43467.5</v>
      </c>
      <c r="AM9" s="10">
        <f>Dates!AM2</f>
        <v>43467.541666666664</v>
      </c>
      <c r="AN9" s="10">
        <f>Dates!AN2</f>
        <v>43467.583333333336</v>
      </c>
      <c r="AO9" s="10">
        <f>Dates!AO2</f>
        <v>43467.625</v>
      </c>
      <c r="AP9" s="10">
        <f>Dates!AP2</f>
        <v>43467.666666666664</v>
      </c>
      <c r="AQ9" s="10">
        <f>Dates!AQ2</f>
        <v>43467.708333333336</v>
      </c>
      <c r="AR9" s="10">
        <f>Dates!AR2</f>
        <v>43467.75</v>
      </c>
      <c r="AS9" s="10">
        <f>Dates!AS2</f>
        <v>43467.791666666664</v>
      </c>
      <c r="AT9" s="10">
        <f>Dates!AT2</f>
        <v>43467.833333333336</v>
      </c>
      <c r="AU9" s="10">
        <f>Dates!AU2</f>
        <v>43467.875</v>
      </c>
      <c r="AV9" s="10">
        <f>Dates!AV2</f>
        <v>43467.916666666664</v>
      </c>
      <c r="AW9" s="10">
        <f>Dates!AW2</f>
        <v>43467.958333333336</v>
      </c>
      <c r="AX9" s="10">
        <f>Dates!AX2</f>
        <v>43468</v>
      </c>
      <c r="AY9" s="10">
        <f>Dates!AY2</f>
        <v>43468.041666666664</v>
      </c>
      <c r="AZ9" s="10">
        <f>Dates!AZ2</f>
        <v>43468.083333333336</v>
      </c>
      <c r="BA9" s="10">
        <f>Dates!BA2</f>
        <v>43468.125</v>
      </c>
      <c r="BB9" s="10">
        <f>Dates!BB2</f>
        <v>43468.166666666664</v>
      </c>
      <c r="BC9" s="10">
        <f>Dates!BC2</f>
        <v>43468.208333333336</v>
      </c>
      <c r="BD9" s="10">
        <f>Dates!BD2</f>
        <v>43468.25</v>
      </c>
      <c r="BE9" s="10">
        <f>Dates!BE2</f>
        <v>43468.291666666664</v>
      </c>
      <c r="BF9" s="10">
        <f>Dates!BF2</f>
        <v>43468.333333333336</v>
      </c>
      <c r="BG9" s="10">
        <f>Dates!BG2</f>
        <v>43468.375</v>
      </c>
      <c r="BH9" s="10">
        <f>Dates!BH2</f>
        <v>43468.416666666664</v>
      </c>
      <c r="BI9" s="10">
        <f>Dates!BI2</f>
        <v>43468.458333333336</v>
      </c>
      <c r="BJ9" s="10">
        <f>Dates!BJ2</f>
        <v>43468.5</v>
      </c>
      <c r="BK9" s="10">
        <f>Dates!BK2</f>
        <v>43468.541666666664</v>
      </c>
      <c r="BL9" s="10">
        <f>Dates!BL2</f>
        <v>43468.583333333336</v>
      </c>
      <c r="BM9" s="10">
        <f>Dates!BM2</f>
        <v>43468.625</v>
      </c>
      <c r="BN9" s="10">
        <f>Dates!BN2</f>
        <v>43468.666666666664</v>
      </c>
      <c r="BO9" s="10">
        <f>Dates!BO2</f>
        <v>43468.708333333336</v>
      </c>
      <c r="BP9" s="10">
        <f>Dates!BP2</f>
        <v>43468.75</v>
      </c>
      <c r="BQ9" s="10">
        <f>Dates!BQ2</f>
        <v>43468.791666666664</v>
      </c>
      <c r="BR9" s="10">
        <f>Dates!BR2</f>
        <v>43468.833333333336</v>
      </c>
      <c r="BS9" s="10">
        <f>Dates!BS2</f>
        <v>43468.875</v>
      </c>
      <c r="BT9" s="10">
        <f>Dates!BT2</f>
        <v>43468.916666666664</v>
      </c>
      <c r="BU9" s="10">
        <f>Dates!BU2</f>
        <v>43468.958333333336</v>
      </c>
      <c r="BV9" s="10">
        <f>Dates!BV2</f>
        <v>43469</v>
      </c>
      <c r="BW9" s="10">
        <f>Dates!BW2</f>
        <v>43469.041666666664</v>
      </c>
      <c r="BX9" s="10">
        <f>Dates!BX2</f>
        <v>43469.083333333336</v>
      </c>
      <c r="BY9" s="10">
        <f>Dates!BY2</f>
        <v>43469.125</v>
      </c>
      <c r="BZ9" s="10">
        <f>Dates!BZ2</f>
        <v>43469.166666666664</v>
      </c>
      <c r="CA9" s="10">
        <f>Dates!CA2</f>
        <v>43469.208333333336</v>
      </c>
      <c r="CB9" s="10">
        <f>Dates!CB2</f>
        <v>43469.25</v>
      </c>
      <c r="CC9" s="10">
        <f>Dates!CC2</f>
        <v>43469.291666666664</v>
      </c>
      <c r="CD9" s="10">
        <f>Dates!CD2</f>
        <v>43469.333333333336</v>
      </c>
      <c r="CE9" s="10">
        <f>Dates!CE2</f>
        <v>43469.375</v>
      </c>
      <c r="CF9" s="10">
        <f>Dates!CF2</f>
        <v>43469.416666666664</v>
      </c>
      <c r="CG9" s="10">
        <f>Dates!CG2</f>
        <v>43469.458333333336</v>
      </c>
      <c r="CH9" s="10">
        <f>Dates!CH2</f>
        <v>43469.5</v>
      </c>
      <c r="CI9" s="10">
        <f>Dates!CI2</f>
        <v>43469.541666666664</v>
      </c>
      <c r="CJ9" s="10">
        <f>Dates!CJ2</f>
        <v>43469.583333333336</v>
      </c>
      <c r="CK9" s="10">
        <f>Dates!CK2</f>
        <v>43469.625</v>
      </c>
      <c r="CL9" s="10">
        <f>Dates!CL2</f>
        <v>43469.666666666664</v>
      </c>
      <c r="CM9" s="10">
        <f>Dates!CM2</f>
        <v>43469.708333333336</v>
      </c>
      <c r="CN9" s="10">
        <f>Dates!CN2</f>
        <v>43469.75</v>
      </c>
      <c r="CO9" s="10">
        <f>Dates!CO2</f>
        <v>43469.791666666664</v>
      </c>
      <c r="CP9" s="10">
        <f>Dates!CP2</f>
        <v>43469.833333333336</v>
      </c>
      <c r="CQ9" s="10">
        <f>Dates!CQ2</f>
        <v>43469.875</v>
      </c>
      <c r="CR9" s="10">
        <f>Dates!CR2</f>
        <v>43469.916666666664</v>
      </c>
      <c r="CS9" s="10">
        <f>Dates!CS2</f>
        <v>43469.958333333336</v>
      </c>
      <c r="CT9" s="10">
        <f>Dates!CT2</f>
        <v>43470</v>
      </c>
      <c r="CU9" s="10">
        <f>Dates!CU2</f>
        <v>43470.041666666664</v>
      </c>
      <c r="CV9" s="10">
        <f>Dates!CV2</f>
        <v>43470.083333333336</v>
      </c>
      <c r="CW9" s="10">
        <f>Dates!CW2</f>
        <v>43470.125</v>
      </c>
      <c r="CX9" s="10">
        <f>Dates!CX2</f>
        <v>43470.166666666664</v>
      </c>
      <c r="CY9" s="10">
        <f>Dates!CY2</f>
        <v>43470.208333333336</v>
      </c>
      <c r="CZ9" s="10">
        <f>Dates!CZ2</f>
        <v>43470.25</v>
      </c>
      <c r="DA9" s="10">
        <f>Dates!DA2</f>
        <v>43470.291666666664</v>
      </c>
      <c r="DB9" s="10">
        <f>Dates!DB2</f>
        <v>43470.333333333336</v>
      </c>
      <c r="DC9" s="10">
        <f>Dates!DC2</f>
        <v>43470.375</v>
      </c>
      <c r="DD9" s="10">
        <f>Dates!DD2</f>
        <v>43470.416666666664</v>
      </c>
      <c r="DE9" s="10">
        <f>Dates!DE2</f>
        <v>43470.458333333336</v>
      </c>
      <c r="DF9" s="10">
        <f>Dates!DF2</f>
        <v>43470.5</v>
      </c>
      <c r="DG9" s="10">
        <f>Dates!DG2</f>
        <v>43470.541666666664</v>
      </c>
      <c r="DH9" s="10">
        <f>Dates!DH2</f>
        <v>43470.583333333336</v>
      </c>
      <c r="DI9" s="10">
        <f>Dates!DI2</f>
        <v>43470.625</v>
      </c>
      <c r="DJ9" s="10">
        <f>Dates!DJ2</f>
        <v>43470.666666666664</v>
      </c>
      <c r="DK9" s="10">
        <f>Dates!DK2</f>
        <v>43470.708333333336</v>
      </c>
      <c r="DL9" s="10">
        <f>Dates!DL2</f>
        <v>43470.75</v>
      </c>
      <c r="DM9" s="10">
        <f>Dates!DM2</f>
        <v>43470.791666666664</v>
      </c>
      <c r="DN9" s="10">
        <f>Dates!DN2</f>
        <v>43470.833333333336</v>
      </c>
      <c r="DO9" s="10">
        <f>Dates!DO2</f>
        <v>43470.875</v>
      </c>
      <c r="DP9" s="10">
        <f>Dates!DP2</f>
        <v>43470.916666666664</v>
      </c>
      <c r="DQ9" s="10">
        <f>Dates!DQ2</f>
        <v>43470.958333333336</v>
      </c>
      <c r="DR9" s="10">
        <f>Dates!DR2</f>
        <v>43471</v>
      </c>
      <c r="DS9" s="10">
        <f>Dates!DS2</f>
        <v>43471.041666666664</v>
      </c>
      <c r="DT9" s="10">
        <f>Dates!DT2</f>
        <v>43471.083333333336</v>
      </c>
      <c r="DU9" s="10">
        <f>Dates!DU2</f>
        <v>43471.125</v>
      </c>
      <c r="DV9" s="10">
        <f>Dates!DV2</f>
        <v>43471.166666666664</v>
      </c>
      <c r="DW9" s="10">
        <f>Dates!DW2</f>
        <v>43471.208333333336</v>
      </c>
      <c r="DX9" s="10">
        <f>Dates!DX2</f>
        <v>43471.25</v>
      </c>
      <c r="DY9" s="10">
        <f>Dates!DY2</f>
        <v>43471.291666666664</v>
      </c>
      <c r="DZ9" s="10">
        <f>Dates!DZ2</f>
        <v>43471.333333333336</v>
      </c>
      <c r="EA9" s="10">
        <f>Dates!EA2</f>
        <v>43471.375</v>
      </c>
      <c r="EB9" s="10">
        <f>Dates!EB2</f>
        <v>43471.416666666664</v>
      </c>
      <c r="EC9" s="10">
        <f>Dates!EC2</f>
        <v>43471.458333333336</v>
      </c>
      <c r="ED9" s="10">
        <f>Dates!ED2</f>
        <v>43471.5</v>
      </c>
      <c r="EE9" s="10">
        <f>Dates!EE2</f>
        <v>43471.541666666664</v>
      </c>
      <c r="EF9" s="10">
        <f>Dates!EF2</f>
        <v>43471.583333333336</v>
      </c>
      <c r="EG9" s="10">
        <f>Dates!EG2</f>
        <v>43471.625</v>
      </c>
      <c r="EH9" s="10">
        <f>Dates!EH2</f>
        <v>43471.666666666664</v>
      </c>
      <c r="EI9" s="10">
        <f>Dates!EI2</f>
        <v>43471.708333333336</v>
      </c>
      <c r="EJ9" s="10">
        <f>Dates!EJ2</f>
        <v>43471.75</v>
      </c>
      <c r="EK9" s="10">
        <f>Dates!EK2</f>
        <v>43471.791666666664</v>
      </c>
      <c r="EL9" s="10">
        <f>Dates!EL2</f>
        <v>43471.833333333336</v>
      </c>
      <c r="EM9" s="10">
        <f>Dates!EM2</f>
        <v>43471.875</v>
      </c>
      <c r="EN9" s="10">
        <f>Dates!EN2</f>
        <v>43471.916666666664</v>
      </c>
      <c r="EO9" s="10">
        <f>Dates!EO2</f>
        <v>43471.958333333336</v>
      </c>
      <c r="EP9" s="10">
        <f>Dates!EP2</f>
        <v>43472</v>
      </c>
      <c r="EQ9" s="10">
        <f>Dates!EQ2</f>
        <v>43472.041666666664</v>
      </c>
      <c r="ER9" s="10">
        <f>Dates!ER2</f>
        <v>43472.083333333336</v>
      </c>
      <c r="ES9" s="10">
        <f>Dates!ES2</f>
        <v>43472.125</v>
      </c>
      <c r="ET9" s="10">
        <f>Dates!ET2</f>
        <v>43472.166666666664</v>
      </c>
      <c r="EU9" s="10">
        <f>Dates!EU2</f>
        <v>43472.208333333336</v>
      </c>
      <c r="EV9" s="10">
        <f>Dates!EV2</f>
        <v>43472.25</v>
      </c>
      <c r="EW9" s="10">
        <f>Dates!EW2</f>
        <v>43472.291666666664</v>
      </c>
      <c r="EX9" s="10">
        <f>Dates!EX2</f>
        <v>43472.333333333336</v>
      </c>
      <c r="EY9" s="10">
        <f>Dates!EY2</f>
        <v>43472.375</v>
      </c>
      <c r="EZ9" s="10">
        <f>Dates!EZ2</f>
        <v>43472.416666666664</v>
      </c>
      <c r="FA9" s="10">
        <f>Dates!FA2</f>
        <v>43472.458333333336</v>
      </c>
      <c r="FB9" s="10">
        <f>Dates!FB2</f>
        <v>43472.5</v>
      </c>
      <c r="FC9" s="10">
        <f>Dates!FC2</f>
        <v>43472.541666666664</v>
      </c>
      <c r="FD9" s="10">
        <f>Dates!FD2</f>
        <v>43472.583333333336</v>
      </c>
      <c r="FE9" s="10">
        <f>Dates!FE2</f>
        <v>43472.625</v>
      </c>
      <c r="FF9" s="10">
        <f>Dates!FF2</f>
        <v>43472.666666666664</v>
      </c>
      <c r="FG9" s="10">
        <f>Dates!FG2</f>
        <v>43472.708333333336</v>
      </c>
      <c r="FH9" s="10">
        <f>Dates!FH2</f>
        <v>43472.75</v>
      </c>
      <c r="FI9" s="10">
        <f>Dates!FI2</f>
        <v>43472.791666666664</v>
      </c>
      <c r="FJ9" s="10">
        <f>Dates!FJ2</f>
        <v>43472.833333333336</v>
      </c>
      <c r="FK9" s="10">
        <f>Dates!FK2</f>
        <v>43472.875</v>
      </c>
      <c r="FL9" s="10">
        <f>Dates!FL2</f>
        <v>43472.916666666664</v>
      </c>
      <c r="FM9" s="10">
        <f>Dates!FM2</f>
        <v>43472.958333333336</v>
      </c>
      <c r="FN9" s="10">
        <f>Dates!FN2</f>
        <v>43473</v>
      </c>
      <c r="FO9" s="10">
        <f>Dates!FO2</f>
        <v>43473.041666666664</v>
      </c>
      <c r="FP9" s="10">
        <f>Dates!FP2</f>
        <v>43473.083333333336</v>
      </c>
      <c r="FQ9" s="10">
        <f>Dates!FQ2</f>
        <v>43473.125</v>
      </c>
      <c r="FR9" s="10">
        <f>Dates!FR2</f>
        <v>43473.166666666664</v>
      </c>
      <c r="FS9" s="10">
        <f>Dates!FS2</f>
        <v>43473.208333333336</v>
      </c>
      <c r="FT9" s="10">
        <f>Dates!FT2</f>
        <v>43473.25</v>
      </c>
      <c r="FU9" s="10">
        <f>Dates!FU2</f>
        <v>43473.291666666664</v>
      </c>
      <c r="FV9" s="10">
        <f>Dates!FV2</f>
        <v>43473.333333333336</v>
      </c>
      <c r="FW9" s="10">
        <f>Dates!FW2</f>
        <v>43473.375</v>
      </c>
      <c r="FX9" s="10">
        <f>Dates!FX2</f>
        <v>43473.416666666664</v>
      </c>
      <c r="FY9" s="10">
        <f>Dates!FY2</f>
        <v>43473.458333333336</v>
      </c>
      <c r="FZ9" s="10">
        <f>Dates!FZ2</f>
        <v>43473.5</v>
      </c>
      <c r="GA9" s="10">
        <f>Dates!GA2</f>
        <v>43473.541666666664</v>
      </c>
      <c r="GB9" s="10">
        <f>Dates!GB2</f>
        <v>43473.583333333336</v>
      </c>
      <c r="GC9" s="10">
        <f>Dates!GC2</f>
        <v>43473.625</v>
      </c>
      <c r="GD9" s="10">
        <f>Dates!GD2</f>
        <v>43473.666666666664</v>
      </c>
      <c r="GE9" s="10">
        <f>Dates!GE2</f>
        <v>43473.708333333336</v>
      </c>
      <c r="GF9" s="10">
        <f>Dates!GF2</f>
        <v>43473.75</v>
      </c>
      <c r="GG9" s="10">
        <f>Dates!GG2</f>
        <v>43473.791666666664</v>
      </c>
      <c r="GH9" s="10">
        <f>Dates!GH2</f>
        <v>43473.833333333336</v>
      </c>
      <c r="GI9" s="10">
        <f>Dates!GI2</f>
        <v>43473.875</v>
      </c>
      <c r="GJ9" s="10">
        <f>Dates!GJ2</f>
        <v>43473.916666666664</v>
      </c>
      <c r="GK9" s="10">
        <f>Dates!GK2</f>
        <v>43473.958333333336</v>
      </c>
      <c r="GL9" s="10">
        <f>Dates!GL2</f>
        <v>43474</v>
      </c>
      <c r="GM9" s="10">
        <f>Dates!GM2</f>
        <v>43474.041666666664</v>
      </c>
      <c r="GN9" s="10">
        <f>Dates!GN2</f>
        <v>43474.083333333336</v>
      </c>
      <c r="GO9" s="10">
        <f>Dates!GO2</f>
        <v>43474.125</v>
      </c>
      <c r="GP9" s="10">
        <f>Dates!GP2</f>
        <v>43474.166666666664</v>
      </c>
      <c r="GQ9" s="10">
        <f>Dates!GQ2</f>
        <v>43474.208333333336</v>
      </c>
      <c r="GR9" s="10">
        <f>Dates!GR2</f>
        <v>43474.25</v>
      </c>
      <c r="GS9" s="10">
        <f>Dates!GS2</f>
        <v>43474.291666666664</v>
      </c>
      <c r="GT9" s="10">
        <f>Dates!GT2</f>
        <v>43474.333333333336</v>
      </c>
      <c r="GU9" s="10">
        <f>Dates!GU2</f>
        <v>43474.375</v>
      </c>
      <c r="GV9" s="10">
        <f>Dates!GV2</f>
        <v>43474.416666666664</v>
      </c>
      <c r="GW9" s="10">
        <f>Dates!GW2</f>
        <v>43474.458333333336</v>
      </c>
      <c r="GX9" s="10">
        <f>Dates!GX2</f>
        <v>43474.5</v>
      </c>
      <c r="GY9" s="10">
        <f>Dates!GY2</f>
        <v>43474.541666666664</v>
      </c>
      <c r="GZ9" s="10">
        <f>Dates!GZ2</f>
        <v>43474.583333333336</v>
      </c>
      <c r="HA9" s="10">
        <f>Dates!HA2</f>
        <v>43474.625</v>
      </c>
      <c r="HB9" s="10">
        <f>Dates!HB2</f>
        <v>43474.666666666664</v>
      </c>
      <c r="HC9" s="10">
        <f>Dates!HC2</f>
        <v>43474.708333333336</v>
      </c>
      <c r="HD9" s="10">
        <f>Dates!HD2</f>
        <v>43474.75</v>
      </c>
      <c r="HE9" s="10">
        <f>Dates!HE2</f>
        <v>43474.791666666664</v>
      </c>
      <c r="HF9" s="10">
        <f>Dates!HF2</f>
        <v>43474.833333333336</v>
      </c>
      <c r="HG9" s="10">
        <f>Dates!HG2</f>
        <v>43474.875</v>
      </c>
      <c r="HH9" s="10">
        <f>Dates!HH2</f>
        <v>43474.916666666664</v>
      </c>
      <c r="HI9" s="10">
        <f>Dates!HI2</f>
        <v>43474.958333333336</v>
      </c>
      <c r="HJ9" s="10">
        <f>Dates!HJ2</f>
        <v>43475</v>
      </c>
      <c r="HK9" s="10">
        <f>Dates!HK2</f>
        <v>43475.041666666664</v>
      </c>
      <c r="HL9" s="10">
        <f>Dates!HL2</f>
        <v>43475.083333333336</v>
      </c>
      <c r="HM9" s="10">
        <f>Dates!HM2</f>
        <v>43475.125</v>
      </c>
      <c r="HN9" s="10">
        <f>Dates!HN2</f>
        <v>43475.166666666664</v>
      </c>
      <c r="HO9" s="10">
        <f>Dates!HO2</f>
        <v>43475.208333333336</v>
      </c>
      <c r="HP9" s="10">
        <f>Dates!HP2</f>
        <v>43475.25</v>
      </c>
      <c r="HQ9" s="10">
        <f>Dates!HQ2</f>
        <v>43475.291666666664</v>
      </c>
      <c r="HR9" s="10">
        <f>Dates!HR2</f>
        <v>43475.333333333336</v>
      </c>
      <c r="HS9" s="10">
        <f>Dates!HS2</f>
        <v>43475.375</v>
      </c>
      <c r="HT9" s="10">
        <f>Dates!HT2</f>
        <v>43475.416666666664</v>
      </c>
      <c r="HU9" s="10">
        <f>Dates!HU2</f>
        <v>43475.458333333336</v>
      </c>
      <c r="HV9" s="10">
        <f>Dates!HV2</f>
        <v>43475.5</v>
      </c>
      <c r="HW9" s="10">
        <f>Dates!HW2</f>
        <v>43475.541666666664</v>
      </c>
      <c r="HX9" s="10">
        <f>Dates!HX2</f>
        <v>43475.583333333336</v>
      </c>
      <c r="HY9" s="10">
        <f>Dates!HY2</f>
        <v>43475.625</v>
      </c>
      <c r="HZ9" s="10">
        <f>Dates!HZ2</f>
        <v>43475.666666666664</v>
      </c>
      <c r="IA9" s="10">
        <f>Dates!IA2</f>
        <v>43475.708333333336</v>
      </c>
      <c r="IB9" s="10">
        <f>Dates!IB2</f>
        <v>43475.75</v>
      </c>
      <c r="IC9" s="10">
        <f>Dates!IC2</f>
        <v>43475.791666666664</v>
      </c>
      <c r="ID9" s="10">
        <f>Dates!ID2</f>
        <v>43475.833333333336</v>
      </c>
      <c r="IE9" s="10">
        <f>Dates!IE2</f>
        <v>43475.875</v>
      </c>
      <c r="IF9" s="10">
        <f>Dates!IF2</f>
        <v>43475.916666666664</v>
      </c>
      <c r="IG9" s="10">
        <f>Dates!IG2</f>
        <v>43475.958333333336</v>
      </c>
      <c r="IH9" s="10">
        <f>Dates!IH2</f>
        <v>43476</v>
      </c>
      <c r="II9" s="10">
        <f>Dates!II2</f>
        <v>43476.041666666664</v>
      </c>
      <c r="IJ9" s="10">
        <f>Dates!IJ2</f>
        <v>43476.083333333336</v>
      </c>
      <c r="IK9" s="10">
        <f>Dates!IK2</f>
        <v>43476.125</v>
      </c>
      <c r="IL9" s="10">
        <f>Dates!IL2</f>
        <v>43476.166666666664</v>
      </c>
      <c r="IM9" s="10">
        <f>Dates!IM2</f>
        <v>43476.208333333336</v>
      </c>
      <c r="IN9" s="10">
        <f>Dates!IN2</f>
        <v>43476.25</v>
      </c>
      <c r="IO9" s="10">
        <f>Dates!IO2</f>
        <v>43476.291666666664</v>
      </c>
      <c r="IP9" s="10">
        <f>Dates!IP2</f>
        <v>43476.333333333336</v>
      </c>
      <c r="IQ9" s="10">
        <f>Dates!IQ2</f>
        <v>43476.375</v>
      </c>
      <c r="IR9" s="10">
        <f>Dates!IR2</f>
        <v>43476.416666666664</v>
      </c>
      <c r="IS9" s="10">
        <f>Dates!IS2</f>
        <v>43476.458333333336</v>
      </c>
      <c r="IT9" s="10">
        <f>Dates!IT2</f>
        <v>43476.5</v>
      </c>
      <c r="IU9" s="10">
        <f>Dates!IU2</f>
        <v>43476.541666666664</v>
      </c>
      <c r="IV9" s="10">
        <f>Dates!IV2</f>
        <v>43476.583333333336</v>
      </c>
      <c r="IW9" s="10">
        <f>Dates!IW2</f>
        <v>43476.625</v>
      </c>
      <c r="IX9" s="10">
        <f>Dates!IX2</f>
        <v>43476.666666666664</v>
      </c>
      <c r="IY9" s="10">
        <f>Dates!IY2</f>
        <v>43476.708333333336</v>
      </c>
      <c r="IZ9" s="10">
        <f>Dates!IZ2</f>
        <v>43476.75</v>
      </c>
      <c r="JA9" s="10">
        <f>Dates!JA2</f>
        <v>43476.791666666664</v>
      </c>
      <c r="JB9" s="10">
        <f>Dates!JB2</f>
        <v>43476.833333333336</v>
      </c>
      <c r="JC9" s="10">
        <f>Dates!JC2</f>
        <v>43476.875</v>
      </c>
      <c r="JD9" s="10">
        <f>Dates!JD2</f>
        <v>43476.916666666664</v>
      </c>
      <c r="JE9" s="10">
        <f>Dates!JE2</f>
        <v>43476.958333333336</v>
      </c>
      <c r="JF9" s="10">
        <f>Dates!JF2</f>
        <v>43477</v>
      </c>
      <c r="JG9" s="10">
        <f>Dates!JG2</f>
        <v>43477.041666666664</v>
      </c>
      <c r="JH9" s="10">
        <f>Dates!JH2</f>
        <v>43477.083333333336</v>
      </c>
      <c r="JI9" s="10">
        <f>Dates!JI2</f>
        <v>43477.125</v>
      </c>
      <c r="JJ9" s="10">
        <f>Dates!JJ2</f>
        <v>43477.166666666664</v>
      </c>
      <c r="JK9" s="10">
        <f>Dates!JK2</f>
        <v>43477.208333333336</v>
      </c>
      <c r="JL9" s="10">
        <f>Dates!JL2</f>
        <v>43477.25</v>
      </c>
      <c r="JM9" s="10">
        <f>Dates!JM2</f>
        <v>43477.291666666664</v>
      </c>
      <c r="JN9" s="10">
        <f>Dates!JN2</f>
        <v>43477.333333333336</v>
      </c>
      <c r="JO9" s="10">
        <f>Dates!JO2</f>
        <v>43477.375</v>
      </c>
      <c r="JP9" s="10">
        <f>Dates!JP2</f>
        <v>43477.416666666664</v>
      </c>
      <c r="JQ9" s="10">
        <f>Dates!JQ2</f>
        <v>43477.458333333336</v>
      </c>
      <c r="JR9" s="10">
        <f>Dates!JR2</f>
        <v>43477.5</v>
      </c>
      <c r="JS9" s="10">
        <f>Dates!JS2</f>
        <v>43477.541666666664</v>
      </c>
      <c r="JT9" s="10">
        <f>Dates!JT2</f>
        <v>43477.583333333336</v>
      </c>
      <c r="JU9" s="10">
        <f>Dates!JU2</f>
        <v>43477.625</v>
      </c>
      <c r="JV9" s="10">
        <f>Dates!JV2</f>
        <v>43477.666666666664</v>
      </c>
      <c r="JW9" s="10">
        <f>Dates!JW2</f>
        <v>43477.708333333336</v>
      </c>
      <c r="JX9" s="10">
        <f>Dates!JX2</f>
        <v>43477.75</v>
      </c>
      <c r="JY9" s="10">
        <f>Dates!JY2</f>
        <v>43477.791666666664</v>
      </c>
      <c r="JZ9" s="10">
        <f>Dates!JZ2</f>
        <v>43477.833333333336</v>
      </c>
      <c r="KA9" s="10">
        <f>Dates!KA2</f>
        <v>43477.875</v>
      </c>
      <c r="KB9" s="10">
        <f>Dates!KB2</f>
        <v>43477.916666666664</v>
      </c>
      <c r="KC9" s="10">
        <f>Dates!KC2</f>
        <v>43477.958333333336</v>
      </c>
      <c r="KD9" s="10">
        <f>Dates!KD2</f>
        <v>43478</v>
      </c>
      <c r="KE9" s="10">
        <f>Dates!KE2</f>
        <v>43478.041666666664</v>
      </c>
      <c r="KF9" s="10">
        <f>Dates!KF2</f>
        <v>43478.083333333336</v>
      </c>
      <c r="KG9" s="10">
        <f>Dates!KG2</f>
        <v>43478.125</v>
      </c>
      <c r="KH9" s="10">
        <f>Dates!KH2</f>
        <v>43478.166666666664</v>
      </c>
      <c r="KI9" s="10">
        <f>Dates!KI2</f>
        <v>43478.208333333336</v>
      </c>
      <c r="KJ9" s="10">
        <f>Dates!KJ2</f>
        <v>43478.25</v>
      </c>
      <c r="KK9" s="10">
        <f>Dates!KK2</f>
        <v>43478.291666666664</v>
      </c>
      <c r="KL9" s="10">
        <f>Dates!KL2</f>
        <v>43478.333333333336</v>
      </c>
      <c r="KM9" s="10">
        <f>Dates!KM2</f>
        <v>43478.375</v>
      </c>
      <c r="KN9" s="10">
        <f>Dates!KN2</f>
        <v>43478.416666666664</v>
      </c>
      <c r="KO9" s="10">
        <f>Dates!KO2</f>
        <v>43478.458333333336</v>
      </c>
      <c r="KP9" s="10">
        <f>Dates!KP2</f>
        <v>43478.5</v>
      </c>
      <c r="KQ9" s="10">
        <f>Dates!KQ2</f>
        <v>43478.541666666664</v>
      </c>
      <c r="KR9" s="10">
        <f>Dates!KR2</f>
        <v>43478.583333333336</v>
      </c>
      <c r="KS9" s="10">
        <f>Dates!KS2</f>
        <v>43478.625</v>
      </c>
      <c r="KT9" s="10">
        <f>Dates!KT2</f>
        <v>43478.666666666664</v>
      </c>
      <c r="KU9" s="10">
        <f>Dates!KU2</f>
        <v>43478.708333333336</v>
      </c>
      <c r="KV9" s="10">
        <f>Dates!KV2</f>
        <v>43478.75</v>
      </c>
      <c r="KW9" s="10">
        <f>Dates!KW2</f>
        <v>43478.791666666664</v>
      </c>
      <c r="KX9" s="10">
        <f>Dates!KX2</f>
        <v>43478.833333333336</v>
      </c>
      <c r="KY9" s="10">
        <f>Dates!KY2</f>
        <v>43478.875</v>
      </c>
      <c r="KZ9" s="10">
        <f>Dates!KZ2</f>
        <v>43478.916666666664</v>
      </c>
      <c r="LA9" s="10">
        <f>Dates!LA2</f>
        <v>43478.958333333336</v>
      </c>
      <c r="LB9" s="10">
        <f>Dates!LB2</f>
        <v>43479</v>
      </c>
      <c r="LC9" s="10">
        <f>Dates!LC2</f>
        <v>43479.041666666664</v>
      </c>
      <c r="LD9" s="10">
        <f>Dates!LD2</f>
        <v>43479.083333333336</v>
      </c>
      <c r="LE9" s="10">
        <f>Dates!LE2</f>
        <v>43479.125</v>
      </c>
      <c r="LF9" s="10">
        <f>Dates!LF2</f>
        <v>43479.166666666664</v>
      </c>
      <c r="LG9" s="10">
        <f>Dates!LG2</f>
        <v>43479.208333333336</v>
      </c>
      <c r="LH9" s="10">
        <f>Dates!LH2</f>
        <v>43479.25</v>
      </c>
      <c r="LI9" s="10">
        <f>Dates!LI2</f>
        <v>43479.291666666664</v>
      </c>
      <c r="LJ9" s="10">
        <f>Dates!LJ2</f>
        <v>43479.333333333336</v>
      </c>
      <c r="LK9" s="10">
        <f>Dates!LK2</f>
        <v>43479.375</v>
      </c>
      <c r="LL9" s="10">
        <f>Dates!LL2</f>
        <v>43479.416666666664</v>
      </c>
      <c r="LM9" s="10">
        <f>Dates!LM2</f>
        <v>43479.458333333336</v>
      </c>
      <c r="LN9" s="10">
        <f>Dates!LN2</f>
        <v>43479.5</v>
      </c>
      <c r="LO9" s="10">
        <f>Dates!LO2</f>
        <v>43479.541666666664</v>
      </c>
      <c r="LP9" s="10">
        <f>Dates!LP2</f>
        <v>43479.583333333336</v>
      </c>
      <c r="LQ9" s="10">
        <f>Dates!LQ2</f>
        <v>43479.625</v>
      </c>
      <c r="LR9" s="10">
        <f>Dates!LR2</f>
        <v>43479.666666666664</v>
      </c>
      <c r="LS9" s="10">
        <f>Dates!LS2</f>
        <v>43479.708333333336</v>
      </c>
      <c r="LT9" s="10">
        <f>Dates!LT2</f>
        <v>43479.75</v>
      </c>
      <c r="LU9" s="10">
        <f>Dates!LU2</f>
        <v>43479.791666666664</v>
      </c>
      <c r="LV9" s="10">
        <f>Dates!LV2</f>
        <v>43479.833333333336</v>
      </c>
      <c r="LW9" s="10">
        <f>Dates!LW2</f>
        <v>43479.875</v>
      </c>
      <c r="LX9" s="10">
        <f>Dates!LX2</f>
        <v>43479.916666666664</v>
      </c>
      <c r="LY9" s="10">
        <f>Dates!LY2</f>
        <v>43479.958333333336</v>
      </c>
      <c r="LZ9" s="10">
        <f>Dates!LZ2</f>
        <v>43480</v>
      </c>
      <c r="MA9" s="10">
        <f>Dates!MA2</f>
        <v>43480.041666666664</v>
      </c>
      <c r="MB9" s="10">
        <f>Dates!MB2</f>
        <v>43480.083333333336</v>
      </c>
      <c r="MC9" s="10">
        <f>Dates!MC2</f>
        <v>43480.125</v>
      </c>
      <c r="MD9" s="10">
        <f>Dates!MD2</f>
        <v>43480.166666666664</v>
      </c>
      <c r="ME9" s="10">
        <f>Dates!ME2</f>
        <v>43480.208333333336</v>
      </c>
      <c r="MF9" s="10">
        <f>Dates!MF2</f>
        <v>43480.25</v>
      </c>
      <c r="MG9" s="10">
        <f>Dates!MG2</f>
        <v>43480.291666666664</v>
      </c>
      <c r="MH9" s="10">
        <f>Dates!MH2</f>
        <v>43480.333333333336</v>
      </c>
      <c r="MI9" s="10">
        <f>Dates!MI2</f>
        <v>43480.375</v>
      </c>
      <c r="MJ9" s="10">
        <f>Dates!MJ2</f>
        <v>43480.416666666664</v>
      </c>
      <c r="MK9" s="10">
        <f>Dates!MK2</f>
        <v>43480.458333333336</v>
      </c>
      <c r="ML9" s="10">
        <f>Dates!ML2</f>
        <v>43480.5</v>
      </c>
      <c r="MM9" s="10">
        <f>Dates!MM2</f>
        <v>43480.541666666664</v>
      </c>
      <c r="MN9" s="10">
        <f>Dates!MN2</f>
        <v>43480.583333333336</v>
      </c>
      <c r="MO9" s="10">
        <f>Dates!MO2</f>
        <v>43480.625</v>
      </c>
      <c r="MP9" s="10">
        <f>Dates!MP2</f>
        <v>43480.666666666664</v>
      </c>
      <c r="MQ9" s="10">
        <f>Dates!MQ2</f>
        <v>43480.708333333336</v>
      </c>
      <c r="MR9" s="10">
        <f>Dates!MR2</f>
        <v>43480.75</v>
      </c>
      <c r="MS9" s="10">
        <f>Dates!MS2</f>
        <v>43480.791666666664</v>
      </c>
      <c r="MT9" s="10">
        <f>Dates!MT2</f>
        <v>43480.833333333336</v>
      </c>
      <c r="MU9" s="10">
        <f>Dates!MU2</f>
        <v>43480.875</v>
      </c>
      <c r="MV9" s="10">
        <f>Dates!MV2</f>
        <v>43480.916666666664</v>
      </c>
      <c r="MW9" s="10">
        <f>Dates!MW2</f>
        <v>43480.958333333336</v>
      </c>
      <c r="MX9" s="10">
        <f>Dates!MX2</f>
        <v>43481</v>
      </c>
      <c r="MY9" s="10">
        <f>Dates!MY2</f>
        <v>43481.041666666664</v>
      </c>
      <c r="MZ9" s="10">
        <f>Dates!MZ2</f>
        <v>43481.083333333336</v>
      </c>
      <c r="NA9" s="10">
        <f>Dates!NA2</f>
        <v>43481.125</v>
      </c>
      <c r="NB9" s="10">
        <f>Dates!NB2</f>
        <v>43481.166666666664</v>
      </c>
      <c r="NC9" s="10">
        <f>Dates!NC2</f>
        <v>43481.208333333336</v>
      </c>
      <c r="ND9" s="10">
        <f>Dates!ND2</f>
        <v>43481.25</v>
      </c>
      <c r="NE9" s="10">
        <f>Dates!NE2</f>
        <v>43481.291666666664</v>
      </c>
      <c r="NF9" s="10">
        <f>Dates!NF2</f>
        <v>43481.333333333336</v>
      </c>
      <c r="NG9" s="10">
        <f>Dates!NG2</f>
        <v>43481.375</v>
      </c>
      <c r="NH9" s="10">
        <f>Dates!NH2</f>
        <v>43481.416666666664</v>
      </c>
      <c r="NI9" s="10">
        <f>Dates!NI2</f>
        <v>43481.458333333336</v>
      </c>
      <c r="NJ9" s="10">
        <f>Dates!NJ2</f>
        <v>43481.5</v>
      </c>
      <c r="NK9" s="10">
        <f>Dates!NK2</f>
        <v>43481.541666666664</v>
      </c>
      <c r="NL9" s="10">
        <f>Dates!NL2</f>
        <v>43481.583333333336</v>
      </c>
      <c r="NM9" s="10">
        <f>Dates!NM2</f>
        <v>43481.625</v>
      </c>
      <c r="NN9" s="10">
        <f>Dates!NN2</f>
        <v>43481.666666666664</v>
      </c>
      <c r="NO9" s="10">
        <f>Dates!NO2</f>
        <v>43481.708333333336</v>
      </c>
      <c r="NP9" s="10">
        <f>Dates!NP2</f>
        <v>43481.75</v>
      </c>
      <c r="NQ9" s="10">
        <f>Dates!NQ2</f>
        <v>43481.791666666664</v>
      </c>
      <c r="NR9" s="10">
        <f>Dates!NR2</f>
        <v>43481.833333333336</v>
      </c>
      <c r="NS9" s="10">
        <f>Dates!NS2</f>
        <v>43481.875</v>
      </c>
      <c r="NT9" s="10">
        <f>Dates!NT2</f>
        <v>43481.916666666664</v>
      </c>
      <c r="NU9" s="10">
        <f>Dates!NU2</f>
        <v>43481.958333333336</v>
      </c>
      <c r="NV9" s="10">
        <f>Dates!NV2</f>
        <v>43482</v>
      </c>
      <c r="NW9" s="10">
        <f>Dates!NW2</f>
        <v>43482.041666666664</v>
      </c>
      <c r="NX9" s="10">
        <f>Dates!NX2</f>
        <v>43482.083333333336</v>
      </c>
      <c r="NY9" s="10">
        <f>Dates!NY2</f>
        <v>43482.125</v>
      </c>
      <c r="NZ9" s="10">
        <f>Dates!NZ2</f>
        <v>43482.166666666664</v>
      </c>
      <c r="OA9" s="10">
        <f>Dates!OA2</f>
        <v>43482.208333333336</v>
      </c>
      <c r="OB9" s="10">
        <f>Dates!OB2</f>
        <v>43482.25</v>
      </c>
      <c r="OC9" s="10">
        <f>Dates!OC2</f>
        <v>43482.291666666664</v>
      </c>
      <c r="OD9" s="10">
        <f>Dates!OD2</f>
        <v>43482.333333333336</v>
      </c>
      <c r="OE9" s="10">
        <f>Dates!OE2</f>
        <v>43482.375</v>
      </c>
      <c r="OF9" s="10">
        <f>Dates!OF2</f>
        <v>43482.416666666664</v>
      </c>
      <c r="OG9" s="10">
        <f>Dates!OG2</f>
        <v>43482.458333333336</v>
      </c>
      <c r="OH9" s="10">
        <f>Dates!OH2</f>
        <v>43482.5</v>
      </c>
      <c r="OI9" s="10">
        <f>Dates!OI2</f>
        <v>43482.541666666664</v>
      </c>
      <c r="OJ9" s="10">
        <f>Dates!OJ2</f>
        <v>43482.583333333336</v>
      </c>
      <c r="OK9" s="10">
        <f>Dates!OK2</f>
        <v>43482.625</v>
      </c>
      <c r="OL9" s="10">
        <f>Dates!OL2</f>
        <v>43482.666666666664</v>
      </c>
      <c r="OM9" s="10">
        <f>Dates!OM2</f>
        <v>43482.708333333336</v>
      </c>
      <c r="ON9" s="10">
        <f>Dates!ON2</f>
        <v>43482.75</v>
      </c>
      <c r="OO9" s="10">
        <f>Dates!OO2</f>
        <v>43482.791666666664</v>
      </c>
      <c r="OP9" s="10">
        <f>Dates!OP2</f>
        <v>43482.833333333336</v>
      </c>
      <c r="OQ9" s="10">
        <f>Dates!OQ2</f>
        <v>43482.875</v>
      </c>
      <c r="OR9" s="10">
        <f>Dates!OR2</f>
        <v>43482.916666666664</v>
      </c>
      <c r="OS9" s="10">
        <f>Dates!OS2</f>
        <v>43482.958333333336</v>
      </c>
      <c r="OT9" s="10">
        <f>Dates!OT2</f>
        <v>43483</v>
      </c>
      <c r="OU9" s="10">
        <f>Dates!OU2</f>
        <v>43483.041666666664</v>
      </c>
      <c r="OV9" s="10">
        <f>Dates!OV2</f>
        <v>43483.083333333336</v>
      </c>
      <c r="OW9" s="10">
        <f>Dates!OW2</f>
        <v>43483.125</v>
      </c>
      <c r="OX9" s="10">
        <f>Dates!OX2</f>
        <v>43483.166666666664</v>
      </c>
      <c r="OY9" s="10">
        <f>Dates!OY2</f>
        <v>43483.208333333336</v>
      </c>
      <c r="OZ9" s="10">
        <f>Dates!OZ2</f>
        <v>43483.25</v>
      </c>
      <c r="PA9" s="10">
        <f>Dates!PA2</f>
        <v>43483.291666666664</v>
      </c>
      <c r="PB9" s="10">
        <f>Dates!PB2</f>
        <v>43483.333333333336</v>
      </c>
      <c r="PC9" s="10">
        <f>Dates!PC2</f>
        <v>43483.375</v>
      </c>
      <c r="PD9" s="10">
        <f>Dates!PD2</f>
        <v>43483.416666666664</v>
      </c>
      <c r="PE9" s="10">
        <f>Dates!PE2</f>
        <v>43483.458333333336</v>
      </c>
      <c r="PF9" s="10">
        <f>Dates!PF2</f>
        <v>43483.5</v>
      </c>
      <c r="PG9" s="10">
        <f>Dates!PG2</f>
        <v>43483.541666666664</v>
      </c>
      <c r="PH9" s="10">
        <f>Dates!PH2</f>
        <v>43483.583333333336</v>
      </c>
      <c r="PI9" s="10">
        <f>Dates!PI2</f>
        <v>43483.625</v>
      </c>
      <c r="PJ9" s="10">
        <f>Dates!PJ2</f>
        <v>43483.666666666664</v>
      </c>
      <c r="PK9" s="10">
        <f>Dates!PK2</f>
        <v>43483.708333333336</v>
      </c>
      <c r="PL9" s="10">
        <f>Dates!PL2</f>
        <v>43483.75</v>
      </c>
      <c r="PM9" s="10">
        <f>Dates!PM2</f>
        <v>43483.791666666664</v>
      </c>
      <c r="PN9" s="10">
        <f>Dates!PN2</f>
        <v>43483.833333333336</v>
      </c>
      <c r="PO9" s="10">
        <f>Dates!PO2</f>
        <v>43483.875</v>
      </c>
      <c r="PP9" s="10">
        <f>Dates!PP2</f>
        <v>43483.916666666664</v>
      </c>
      <c r="PQ9" s="10">
        <f>Dates!PQ2</f>
        <v>43483.958333333336</v>
      </c>
      <c r="PR9" s="10">
        <f>Dates!PR2</f>
        <v>43484</v>
      </c>
      <c r="PS9" s="10">
        <f>Dates!PS2</f>
        <v>43484.041666666664</v>
      </c>
      <c r="PT9" s="10">
        <f>Dates!PT2</f>
        <v>43484.083333333336</v>
      </c>
      <c r="PU9" s="10">
        <f>Dates!PU2</f>
        <v>43484.125</v>
      </c>
      <c r="PV9" s="10">
        <f>Dates!PV2</f>
        <v>43484.166666666664</v>
      </c>
      <c r="PW9" s="10">
        <f>Dates!PW2</f>
        <v>43484.208333333336</v>
      </c>
      <c r="PX9" s="10">
        <f>Dates!PX2</f>
        <v>43484.25</v>
      </c>
      <c r="PY9" s="10">
        <f>Dates!PY2</f>
        <v>43484.291666666664</v>
      </c>
      <c r="PZ9" s="10">
        <f>Dates!PZ2</f>
        <v>43484.333333333336</v>
      </c>
      <c r="QA9" s="10">
        <f>Dates!QA2</f>
        <v>43484.375</v>
      </c>
      <c r="QB9" s="10">
        <f>Dates!QB2</f>
        <v>43484.416666666664</v>
      </c>
      <c r="QC9" s="10">
        <f>Dates!QC2</f>
        <v>43484.458333333336</v>
      </c>
      <c r="QD9" s="10">
        <f>Dates!QD2</f>
        <v>43484.5</v>
      </c>
      <c r="QE9" s="10">
        <f>Dates!QE2</f>
        <v>43484.541666666664</v>
      </c>
      <c r="QF9" s="10">
        <f>Dates!QF2</f>
        <v>43484.583333333336</v>
      </c>
      <c r="QG9" s="10">
        <f>Dates!QG2</f>
        <v>43484.625</v>
      </c>
      <c r="QH9" s="10">
        <f>Dates!QH2</f>
        <v>43484.666666666664</v>
      </c>
      <c r="QI9" s="10">
        <f>Dates!QI2</f>
        <v>43484.708333333336</v>
      </c>
      <c r="QJ9" s="10">
        <f>Dates!QJ2</f>
        <v>43484.75</v>
      </c>
      <c r="QK9" s="10">
        <f>Dates!QK2</f>
        <v>43484.791666666664</v>
      </c>
      <c r="QL9" s="10">
        <f>Dates!QL2</f>
        <v>43484.833333333336</v>
      </c>
      <c r="QM9" s="10">
        <f>Dates!QM2</f>
        <v>43484.875</v>
      </c>
      <c r="QN9" s="10">
        <f>Dates!QN2</f>
        <v>43484.916666666664</v>
      </c>
      <c r="QO9" s="10">
        <f>Dates!QO2</f>
        <v>43484.958333333336</v>
      </c>
      <c r="QP9" s="10">
        <f>Dates!QP2</f>
        <v>43485</v>
      </c>
      <c r="QQ9" s="10">
        <f>Dates!QQ2</f>
        <v>43485.041666666664</v>
      </c>
      <c r="QR9" s="10">
        <f>Dates!QR2</f>
        <v>43485.083333333336</v>
      </c>
      <c r="QS9" s="10">
        <f>Dates!QS2</f>
        <v>43485.125</v>
      </c>
      <c r="QT9" s="10">
        <f>Dates!QT2</f>
        <v>43485.166666666664</v>
      </c>
      <c r="QU9" s="10">
        <f>Dates!QU2</f>
        <v>43485.208333333336</v>
      </c>
      <c r="QV9" s="10">
        <f>Dates!QV2</f>
        <v>43485.25</v>
      </c>
      <c r="QW9" s="10">
        <f>Dates!QW2</f>
        <v>43485.291666666664</v>
      </c>
      <c r="QX9" s="10">
        <f>Dates!QX2</f>
        <v>43485.333333333336</v>
      </c>
      <c r="QY9" s="10">
        <f>Dates!QY2</f>
        <v>43485.375</v>
      </c>
      <c r="QZ9" s="10">
        <f>Dates!QZ2</f>
        <v>43485.416666666664</v>
      </c>
      <c r="RA9" s="10">
        <f>Dates!RA2</f>
        <v>43485.458333333336</v>
      </c>
      <c r="RB9" s="10">
        <f>Dates!RB2</f>
        <v>43485.5</v>
      </c>
      <c r="RC9" s="10">
        <f>Dates!RC2</f>
        <v>43485.541666666664</v>
      </c>
      <c r="RD9" s="10">
        <f>Dates!RD2</f>
        <v>43485.583333333336</v>
      </c>
      <c r="RE9" s="10">
        <f>Dates!RE2</f>
        <v>43485.625</v>
      </c>
      <c r="RF9" s="10">
        <f>Dates!RF2</f>
        <v>43485.666666666664</v>
      </c>
      <c r="RG9" s="10">
        <f>Dates!RG2</f>
        <v>43485.708333333336</v>
      </c>
      <c r="RH9" s="10">
        <f>Dates!RH2</f>
        <v>43485.75</v>
      </c>
      <c r="RI9" s="10">
        <f>Dates!RI2</f>
        <v>43485.791666666664</v>
      </c>
      <c r="RJ9" s="10">
        <f>Dates!RJ2</f>
        <v>43485.833333333336</v>
      </c>
      <c r="RK9" s="10">
        <f>Dates!RK2</f>
        <v>43485.875</v>
      </c>
      <c r="RL9" s="10">
        <f>Dates!RL2</f>
        <v>43485.916666666664</v>
      </c>
      <c r="RM9" s="10">
        <f>Dates!RM2</f>
        <v>43485.958333333336</v>
      </c>
      <c r="RN9" s="10">
        <f>Dates!RN2</f>
        <v>43486</v>
      </c>
      <c r="RO9" s="10">
        <f>Dates!RO2</f>
        <v>43486.041666666664</v>
      </c>
      <c r="RP9" s="10">
        <f>Dates!RP2</f>
        <v>43486.083333333336</v>
      </c>
      <c r="RQ9" s="10">
        <f>Dates!RQ2</f>
        <v>43486.125</v>
      </c>
      <c r="RR9" s="10">
        <f>Dates!RR2</f>
        <v>43486.166666666664</v>
      </c>
      <c r="RS9" s="10">
        <f>Dates!RS2</f>
        <v>43486.208333333336</v>
      </c>
      <c r="RT9" s="10">
        <f>Dates!RT2</f>
        <v>43486.25</v>
      </c>
      <c r="RU9" s="10">
        <f>Dates!RU2</f>
        <v>43486.291666666664</v>
      </c>
      <c r="RV9" s="10">
        <f>Dates!RV2</f>
        <v>43486.333333333336</v>
      </c>
      <c r="RW9" s="10">
        <f>Dates!RW2</f>
        <v>43486.375</v>
      </c>
      <c r="RX9" s="10">
        <f>Dates!RX2</f>
        <v>43486.416666666664</v>
      </c>
      <c r="RY9" s="10">
        <f>Dates!RY2</f>
        <v>43486.458333333336</v>
      </c>
      <c r="RZ9" s="10">
        <f>Dates!RZ2</f>
        <v>43486.5</v>
      </c>
      <c r="SA9" s="10">
        <f>Dates!SA2</f>
        <v>43486.541666666664</v>
      </c>
      <c r="SB9" s="10">
        <f>Dates!SB2</f>
        <v>43486.583333333336</v>
      </c>
      <c r="SC9" s="10">
        <f>Dates!SC2</f>
        <v>43486.625</v>
      </c>
      <c r="SD9" s="10">
        <f>Dates!SD2</f>
        <v>43486.666666666664</v>
      </c>
      <c r="SE9" s="10">
        <f>Dates!SE2</f>
        <v>43486.708333333336</v>
      </c>
      <c r="SF9" s="10">
        <f>Dates!SF2</f>
        <v>43486.75</v>
      </c>
      <c r="SG9" s="10">
        <f>Dates!SG2</f>
        <v>43486.791666666664</v>
      </c>
      <c r="SH9" s="10">
        <f>Dates!SH2</f>
        <v>43486.833333333336</v>
      </c>
      <c r="SI9" s="10">
        <f>Dates!SI2</f>
        <v>43486.875</v>
      </c>
      <c r="SJ9" s="10">
        <f>Dates!SJ2</f>
        <v>43486.916666666664</v>
      </c>
      <c r="SK9" s="10">
        <f>Dates!SK2</f>
        <v>43486.958333333336</v>
      </c>
      <c r="SL9" s="10">
        <f>Dates!SL2</f>
        <v>43487</v>
      </c>
      <c r="SM9" s="10">
        <f>Dates!SM2</f>
        <v>43487.041666666664</v>
      </c>
      <c r="SN9" s="10">
        <f>Dates!SN2</f>
        <v>43487.083333333336</v>
      </c>
      <c r="SO9" s="10">
        <f>Dates!SO2</f>
        <v>43487.125</v>
      </c>
      <c r="SP9" s="10">
        <f>Dates!SP2</f>
        <v>43487.166666666664</v>
      </c>
      <c r="SQ9" s="10">
        <f>Dates!SQ2</f>
        <v>43487.208333333336</v>
      </c>
      <c r="SR9" s="10">
        <f>Dates!SR2</f>
        <v>43487.25</v>
      </c>
      <c r="SS9" s="10">
        <f>Dates!SS2</f>
        <v>43487.291666666664</v>
      </c>
      <c r="ST9" s="10">
        <f>Dates!ST2</f>
        <v>43487.333333333336</v>
      </c>
      <c r="SU9" s="10">
        <f>Dates!SU2</f>
        <v>43487.375</v>
      </c>
      <c r="SV9" s="10">
        <f>Dates!SV2</f>
        <v>43487.416666666664</v>
      </c>
      <c r="SW9" s="10">
        <f>Dates!SW2</f>
        <v>43487.458333333336</v>
      </c>
      <c r="SX9" s="10">
        <f>Dates!SX2</f>
        <v>43487.5</v>
      </c>
      <c r="SY9" s="10">
        <f>Dates!SY2</f>
        <v>43487.541666666664</v>
      </c>
      <c r="SZ9" s="10">
        <f>Dates!SZ2</f>
        <v>43487.583333333336</v>
      </c>
      <c r="TA9" s="10">
        <f>Dates!TA2</f>
        <v>43487.625</v>
      </c>
      <c r="TB9" s="10">
        <f>Dates!TB2</f>
        <v>43487.666666666664</v>
      </c>
      <c r="TC9" s="10">
        <f>Dates!TC2</f>
        <v>43487.708333333336</v>
      </c>
      <c r="TD9" s="10">
        <f>Dates!TD2</f>
        <v>43487.75</v>
      </c>
      <c r="TE9" s="10">
        <f>Dates!TE2</f>
        <v>43487.791666666664</v>
      </c>
      <c r="TF9" s="10">
        <f>Dates!TF2</f>
        <v>43487.833333333336</v>
      </c>
      <c r="TG9" s="10">
        <f>Dates!TG2</f>
        <v>43487.875</v>
      </c>
      <c r="TH9" s="10">
        <f>Dates!TH2</f>
        <v>43487.916666666664</v>
      </c>
      <c r="TI9" s="10">
        <f>Dates!TI2</f>
        <v>43487.958333333336</v>
      </c>
      <c r="TJ9" s="10">
        <f>Dates!TJ2</f>
        <v>43488</v>
      </c>
      <c r="TK9" s="10">
        <f>Dates!TK2</f>
        <v>43488.041666666664</v>
      </c>
      <c r="TL9" s="10">
        <f>Dates!TL2</f>
        <v>43488.083333333336</v>
      </c>
      <c r="TM9" s="10">
        <f>Dates!TM2</f>
        <v>43488.125</v>
      </c>
      <c r="TN9" s="10">
        <f>Dates!TN2</f>
        <v>43488.166666666664</v>
      </c>
      <c r="TO9" s="10">
        <f>Dates!TO2</f>
        <v>43488.208333333336</v>
      </c>
      <c r="TP9" s="10">
        <f>Dates!TP2</f>
        <v>43488.25</v>
      </c>
      <c r="TQ9" s="10">
        <f>Dates!TQ2</f>
        <v>43488.291666666664</v>
      </c>
      <c r="TR9" s="10">
        <f>Dates!TR2</f>
        <v>43488.333333333336</v>
      </c>
      <c r="TS9" s="10">
        <f>Dates!TS2</f>
        <v>43488.375</v>
      </c>
      <c r="TT9" s="10">
        <f>Dates!TT2</f>
        <v>43488.416666666664</v>
      </c>
      <c r="TU9" s="10">
        <f>Dates!TU2</f>
        <v>43488.458333333336</v>
      </c>
      <c r="TV9" s="10">
        <f>Dates!TV2</f>
        <v>43488.5</v>
      </c>
      <c r="TW9" s="10">
        <f>Dates!TW2</f>
        <v>43488.541666666664</v>
      </c>
      <c r="TX9" s="10">
        <f>Dates!TX2</f>
        <v>43488.583333333336</v>
      </c>
      <c r="TY9" s="10">
        <f>Dates!TY2</f>
        <v>43488.625</v>
      </c>
      <c r="TZ9" s="10">
        <f>Dates!TZ2</f>
        <v>43488.666666666664</v>
      </c>
      <c r="UA9" s="10">
        <f>Dates!UA2</f>
        <v>43488.708333333336</v>
      </c>
      <c r="UB9" s="10">
        <f>Dates!UB2</f>
        <v>43488.75</v>
      </c>
      <c r="UC9" s="10">
        <f>Dates!UC2</f>
        <v>43488.791666666664</v>
      </c>
      <c r="UD9" s="10">
        <f>Dates!UD2</f>
        <v>43488.833333333336</v>
      </c>
      <c r="UE9" s="10">
        <f>Dates!UE2</f>
        <v>43488.875</v>
      </c>
      <c r="UF9" s="10">
        <f>Dates!UF2</f>
        <v>43488.916666666664</v>
      </c>
      <c r="UG9" s="10">
        <f>Dates!UG2</f>
        <v>43488.958333333336</v>
      </c>
      <c r="UH9" s="10">
        <f>Dates!UH2</f>
        <v>43489</v>
      </c>
      <c r="UI9" s="10">
        <f>Dates!UI2</f>
        <v>43489.041666666664</v>
      </c>
      <c r="UJ9" s="10">
        <f>Dates!UJ2</f>
        <v>43489.083333333336</v>
      </c>
      <c r="UK9" s="10">
        <f>Dates!UK2</f>
        <v>43489.125</v>
      </c>
      <c r="UL9" s="10">
        <f>Dates!UL2</f>
        <v>43489.166666666664</v>
      </c>
      <c r="UM9" s="10">
        <f>Dates!UM2</f>
        <v>43489.208333333336</v>
      </c>
      <c r="UN9" s="10">
        <f>Dates!UN2</f>
        <v>43489.25</v>
      </c>
      <c r="UO9" s="10">
        <f>Dates!UO2</f>
        <v>43489.291666666664</v>
      </c>
      <c r="UP9" s="10">
        <f>Dates!UP2</f>
        <v>43489.333333333336</v>
      </c>
      <c r="UQ9" s="10">
        <f>Dates!UQ2</f>
        <v>43489.375</v>
      </c>
      <c r="UR9" s="10">
        <f>Dates!UR2</f>
        <v>43489.416666666664</v>
      </c>
      <c r="US9" s="10">
        <f>Dates!US2</f>
        <v>43489.458333333336</v>
      </c>
      <c r="UT9" s="10">
        <f>Dates!UT2</f>
        <v>43489.5</v>
      </c>
      <c r="UU9" s="10">
        <f>Dates!UU2</f>
        <v>43489.541666666664</v>
      </c>
      <c r="UV9" s="10">
        <f>Dates!UV2</f>
        <v>43489.583333333336</v>
      </c>
      <c r="UW9" s="10">
        <f>Dates!UW2</f>
        <v>43489.625</v>
      </c>
      <c r="UX9" s="10">
        <f>Dates!UX2</f>
        <v>43489.666666666664</v>
      </c>
      <c r="UY9" s="10">
        <f>Dates!UY2</f>
        <v>43489.708333333336</v>
      </c>
      <c r="UZ9" s="10">
        <f>Dates!UZ2</f>
        <v>43489.75</v>
      </c>
      <c r="VA9" s="10">
        <f>Dates!VA2</f>
        <v>43489.791666666664</v>
      </c>
      <c r="VB9" s="10">
        <f>Dates!VB2</f>
        <v>43489.833333333336</v>
      </c>
      <c r="VC9" s="10">
        <f>Dates!VC2</f>
        <v>43489.875</v>
      </c>
      <c r="VD9" s="10">
        <f>Dates!VD2</f>
        <v>43489.916666666664</v>
      </c>
      <c r="VE9" s="10">
        <f>Dates!VE2</f>
        <v>43489.958333333336</v>
      </c>
      <c r="VF9" s="10">
        <f>Dates!VF2</f>
        <v>43490</v>
      </c>
      <c r="VG9" s="10">
        <f>Dates!VG2</f>
        <v>43490.041666666664</v>
      </c>
      <c r="VH9" s="10">
        <f>Dates!VH2</f>
        <v>43490.083333333336</v>
      </c>
      <c r="VI9" s="10">
        <f>Dates!VI2</f>
        <v>43490.125</v>
      </c>
      <c r="VJ9" s="10">
        <f>Dates!VJ2</f>
        <v>43490.166666666664</v>
      </c>
      <c r="VK9" s="10">
        <f>Dates!VK2</f>
        <v>43490.208333333336</v>
      </c>
      <c r="VL9" s="10">
        <f>Dates!VL2</f>
        <v>43490.25</v>
      </c>
      <c r="VM9" s="10">
        <f>Dates!VM2</f>
        <v>43490.291666666664</v>
      </c>
      <c r="VN9" s="10">
        <f>Dates!VN2</f>
        <v>43490.333333333336</v>
      </c>
      <c r="VO9" s="10">
        <f>Dates!VO2</f>
        <v>43490.375</v>
      </c>
      <c r="VP9" s="10">
        <f>Dates!VP2</f>
        <v>43490.416666666664</v>
      </c>
      <c r="VQ9" s="10">
        <f>Dates!VQ2</f>
        <v>43490.458333333336</v>
      </c>
      <c r="VR9" s="10">
        <f>Dates!VR2</f>
        <v>43490.5</v>
      </c>
      <c r="VS9" s="10">
        <f>Dates!VS2</f>
        <v>43490.541666666664</v>
      </c>
      <c r="VT9" s="10">
        <f>Dates!VT2</f>
        <v>43490.583333333336</v>
      </c>
      <c r="VU9" s="10">
        <f>Dates!VU2</f>
        <v>43490.625</v>
      </c>
      <c r="VV9" s="10">
        <f>Dates!VV2</f>
        <v>43490.666666666664</v>
      </c>
      <c r="VW9" s="10">
        <f>Dates!VW2</f>
        <v>43490.708333333336</v>
      </c>
      <c r="VX9" s="10">
        <f>Dates!VX2</f>
        <v>43490.75</v>
      </c>
      <c r="VY9" s="10">
        <f>Dates!VY2</f>
        <v>43490.791666666664</v>
      </c>
      <c r="VZ9" s="10">
        <f>Dates!VZ2</f>
        <v>43490.833333333336</v>
      </c>
      <c r="WA9" s="10">
        <f>Dates!WA2</f>
        <v>43490.875</v>
      </c>
      <c r="WB9" s="10">
        <f>Dates!WB2</f>
        <v>43490.916666666664</v>
      </c>
      <c r="WC9" s="10">
        <f>Dates!WC2</f>
        <v>43490.958333333336</v>
      </c>
      <c r="WD9" s="10">
        <f>Dates!WD2</f>
        <v>43491</v>
      </c>
      <c r="WE9" s="10">
        <f>Dates!WE2</f>
        <v>43491.041666666664</v>
      </c>
      <c r="WF9" s="10">
        <f>Dates!WF2</f>
        <v>43491.083333333336</v>
      </c>
      <c r="WG9" s="10">
        <f>Dates!WG2</f>
        <v>43491.125</v>
      </c>
      <c r="WH9" s="10">
        <f>Dates!WH2</f>
        <v>43491.166666666664</v>
      </c>
      <c r="WI9" s="10">
        <f>Dates!WI2</f>
        <v>43491.208333333336</v>
      </c>
      <c r="WJ9" s="10">
        <f>Dates!WJ2</f>
        <v>43491.25</v>
      </c>
      <c r="WK9" s="10">
        <f>Dates!WK2</f>
        <v>43491.291666666664</v>
      </c>
      <c r="WL9" s="10">
        <f>Dates!WL2</f>
        <v>43491.333333333336</v>
      </c>
      <c r="WM9" s="10">
        <f>Dates!WM2</f>
        <v>43491.375</v>
      </c>
      <c r="WN9" s="10">
        <f>Dates!WN2</f>
        <v>43491.416666666664</v>
      </c>
      <c r="WO9" s="10">
        <f>Dates!WO2</f>
        <v>43491.458333333336</v>
      </c>
      <c r="WP9" s="10">
        <f>Dates!WP2</f>
        <v>43491.5</v>
      </c>
      <c r="WQ9" s="10">
        <f>Dates!WQ2</f>
        <v>43491.541666666664</v>
      </c>
      <c r="WR9" s="10">
        <f>Dates!WR2</f>
        <v>43491.583333333336</v>
      </c>
      <c r="WS9" s="10">
        <f>Dates!WS2</f>
        <v>43491.625</v>
      </c>
      <c r="WT9" s="10">
        <f>Dates!WT2</f>
        <v>43491.666666666664</v>
      </c>
      <c r="WU9" s="10">
        <f>Dates!WU2</f>
        <v>43491.708333333336</v>
      </c>
      <c r="WV9" s="10">
        <f>Dates!WV2</f>
        <v>43491.75</v>
      </c>
      <c r="WW9" s="10">
        <f>Dates!WW2</f>
        <v>43491.791666666664</v>
      </c>
      <c r="WX9" s="10">
        <f>Dates!WX2</f>
        <v>43491.833333333336</v>
      </c>
      <c r="WY9" s="10">
        <f>Dates!WY2</f>
        <v>43491.875</v>
      </c>
      <c r="WZ9" s="10">
        <f>Dates!WZ2</f>
        <v>43491.916666666664</v>
      </c>
      <c r="XA9" s="10">
        <f>Dates!XA2</f>
        <v>43491.958333333336</v>
      </c>
      <c r="XB9" s="10">
        <f>Dates!XB2</f>
        <v>43492</v>
      </c>
      <c r="XC9" s="10">
        <f>Dates!XC2</f>
        <v>43492.041666666664</v>
      </c>
      <c r="XD9" s="10">
        <f>Dates!XD2</f>
        <v>43492.083333333336</v>
      </c>
      <c r="XE9" s="10">
        <f>Dates!XE2</f>
        <v>43492.125</v>
      </c>
      <c r="XF9" s="10">
        <f>Dates!XF2</f>
        <v>43492.166666666664</v>
      </c>
      <c r="XG9" s="10">
        <f>Dates!XG2</f>
        <v>43492.208333333336</v>
      </c>
      <c r="XH9" s="10">
        <f>Dates!XH2</f>
        <v>43492.25</v>
      </c>
      <c r="XI9" s="10">
        <f>Dates!XI2</f>
        <v>43492.291666666664</v>
      </c>
      <c r="XJ9" s="10">
        <f>Dates!XJ2</f>
        <v>43492.333333333336</v>
      </c>
      <c r="XK9" s="10">
        <f>Dates!XK2</f>
        <v>43492.375</v>
      </c>
      <c r="XL9" s="10">
        <f>Dates!XL2</f>
        <v>43492.416666666664</v>
      </c>
      <c r="XM9" s="10">
        <f>Dates!XM2</f>
        <v>43492.458333333336</v>
      </c>
      <c r="XN9" s="10">
        <f>Dates!XN2</f>
        <v>43492.5</v>
      </c>
      <c r="XO9" s="10">
        <f>Dates!XO2</f>
        <v>43492.541666666664</v>
      </c>
      <c r="XP9" s="10">
        <f>Dates!XP2</f>
        <v>43492.583333333336</v>
      </c>
      <c r="XQ9" s="10">
        <f>Dates!XQ2</f>
        <v>43492.625</v>
      </c>
      <c r="XR9" s="10">
        <f>Dates!XR2</f>
        <v>43492.666666666664</v>
      </c>
      <c r="XS9" s="10">
        <f>Dates!XS2</f>
        <v>43492.708333333336</v>
      </c>
      <c r="XT9" s="10">
        <f>Dates!XT2</f>
        <v>43492.75</v>
      </c>
      <c r="XU9" s="10">
        <f>Dates!XU2</f>
        <v>43492.791666666664</v>
      </c>
      <c r="XV9" s="10">
        <f>Dates!XV2</f>
        <v>43492.833333333336</v>
      </c>
      <c r="XW9" s="10">
        <f>Dates!XW2</f>
        <v>43492.875</v>
      </c>
      <c r="XX9" s="10">
        <f>Dates!XX2</f>
        <v>43492.916666666664</v>
      </c>
      <c r="XY9" s="10">
        <f>Dates!XY2</f>
        <v>43492.958333333336</v>
      </c>
      <c r="XZ9" s="10">
        <f>Dates!XZ2</f>
        <v>43493</v>
      </c>
      <c r="YA9" s="10">
        <f>Dates!YA2</f>
        <v>43493.041666666664</v>
      </c>
      <c r="YB9" s="10">
        <f>Dates!YB2</f>
        <v>43493.083333333336</v>
      </c>
      <c r="YC9" s="10">
        <f>Dates!YC2</f>
        <v>43493.125</v>
      </c>
      <c r="YD9" s="10">
        <f>Dates!YD2</f>
        <v>43493.166666666664</v>
      </c>
      <c r="YE9" s="10">
        <f>Dates!YE2</f>
        <v>43493.208333333336</v>
      </c>
      <c r="YF9" s="10">
        <f>Dates!YF2</f>
        <v>43493.25</v>
      </c>
      <c r="YG9" s="10">
        <f>Dates!YG2</f>
        <v>43493.291666666664</v>
      </c>
      <c r="YH9" s="10">
        <f>Dates!YH2</f>
        <v>43493.333333333336</v>
      </c>
      <c r="YI9" s="10">
        <f>Dates!YI2</f>
        <v>43493.375</v>
      </c>
      <c r="YJ9" s="10">
        <f>Dates!YJ2</f>
        <v>43493.416666666664</v>
      </c>
      <c r="YK9" s="10">
        <f>Dates!YK2</f>
        <v>43493.458333333336</v>
      </c>
      <c r="YL9" s="10">
        <f>Dates!YL2</f>
        <v>43493.5</v>
      </c>
      <c r="YM9" s="10">
        <f>Dates!YM2</f>
        <v>43493.541666666664</v>
      </c>
      <c r="YN9" s="10">
        <f>Dates!YN2</f>
        <v>43493.583333333336</v>
      </c>
      <c r="YO9" s="10">
        <f>Dates!YO2</f>
        <v>43493.625</v>
      </c>
      <c r="YP9" s="10">
        <f>Dates!YP2</f>
        <v>43493.666666666664</v>
      </c>
      <c r="YQ9" s="10">
        <f>Dates!YQ2</f>
        <v>43493.708333333336</v>
      </c>
      <c r="YR9" s="10">
        <f>Dates!YR2</f>
        <v>43493.75</v>
      </c>
      <c r="YS9" s="10">
        <f>Dates!YS2</f>
        <v>43493.791666666664</v>
      </c>
      <c r="YT9" s="10">
        <f>Dates!YT2</f>
        <v>43493.833333333336</v>
      </c>
      <c r="YU9" s="10">
        <f>Dates!YU2</f>
        <v>43493.875</v>
      </c>
      <c r="YV9" s="10">
        <f>Dates!YV2</f>
        <v>43493.916666666664</v>
      </c>
      <c r="YW9" s="10">
        <f>Dates!YW2</f>
        <v>43493.958333333336</v>
      </c>
      <c r="YX9" s="10">
        <f>Dates!YX2</f>
        <v>43494</v>
      </c>
      <c r="YY9" s="10">
        <f>Dates!YY2</f>
        <v>43494.041666666664</v>
      </c>
      <c r="YZ9" s="10">
        <f>Dates!YZ2</f>
        <v>43494.083333333336</v>
      </c>
      <c r="ZA9" s="10">
        <f>Dates!ZA2</f>
        <v>43494.125</v>
      </c>
      <c r="ZB9" s="10">
        <f>Dates!ZB2</f>
        <v>43494.166666666664</v>
      </c>
      <c r="ZC9" s="10">
        <f>Dates!ZC2</f>
        <v>43494.208333333336</v>
      </c>
      <c r="ZD9" s="10">
        <f>Dates!ZD2</f>
        <v>43494.25</v>
      </c>
      <c r="ZE9" s="10">
        <f>Dates!ZE2</f>
        <v>43494.291666666664</v>
      </c>
      <c r="ZF9" s="10">
        <f>Dates!ZF2</f>
        <v>43494.333333333336</v>
      </c>
      <c r="ZG9" s="10">
        <f>Dates!ZG2</f>
        <v>43494.375</v>
      </c>
      <c r="ZH9" s="10">
        <f>Dates!ZH2</f>
        <v>43494.416666666664</v>
      </c>
      <c r="ZI9" s="10">
        <f>Dates!ZI2</f>
        <v>43494.458333333336</v>
      </c>
      <c r="ZJ9" s="10">
        <f>Dates!ZJ2</f>
        <v>43494.5</v>
      </c>
      <c r="ZK9" s="10">
        <f>Dates!ZK2</f>
        <v>43494.541666666664</v>
      </c>
      <c r="ZL9" s="10">
        <f>Dates!ZL2</f>
        <v>43494.583333333336</v>
      </c>
      <c r="ZM9" s="10">
        <f>Dates!ZM2</f>
        <v>43494.625</v>
      </c>
      <c r="ZN9" s="10">
        <f>Dates!ZN2</f>
        <v>43494.666666666664</v>
      </c>
      <c r="ZO9" s="10">
        <f>Dates!ZO2</f>
        <v>43494.708333333336</v>
      </c>
      <c r="ZP9" s="10">
        <f>Dates!ZP2</f>
        <v>43494.75</v>
      </c>
      <c r="ZQ9" s="10">
        <f>Dates!ZQ2</f>
        <v>43494.791666666664</v>
      </c>
      <c r="ZR9" s="10">
        <f>Dates!ZR2</f>
        <v>43494.833333333336</v>
      </c>
      <c r="ZS9" s="10">
        <f>Dates!ZS2</f>
        <v>43494.875</v>
      </c>
      <c r="ZT9" s="10">
        <f>Dates!ZT2</f>
        <v>43494.916666666664</v>
      </c>
      <c r="ZU9" s="10">
        <f>Dates!ZU2</f>
        <v>43494.958333333336</v>
      </c>
      <c r="ZV9" s="10">
        <f>Dates!ZV2</f>
        <v>43495</v>
      </c>
      <c r="ZW9" s="10">
        <f>Dates!ZW2</f>
        <v>43495.041666666664</v>
      </c>
      <c r="ZX9" s="10">
        <f>Dates!ZX2</f>
        <v>43495.083333333336</v>
      </c>
      <c r="ZY9" s="10">
        <f>Dates!ZY2</f>
        <v>43495.125</v>
      </c>
      <c r="ZZ9" s="10">
        <f>Dates!ZZ2</f>
        <v>43495.166666666664</v>
      </c>
      <c r="AAA9" s="10">
        <f>Dates!AAA2</f>
        <v>43495.208333333336</v>
      </c>
      <c r="AAB9" s="10">
        <f>Dates!AAB2</f>
        <v>43495.25</v>
      </c>
      <c r="AAC9" s="10">
        <f>Dates!AAC2</f>
        <v>43495.291666666664</v>
      </c>
      <c r="AAD9" s="10">
        <f>Dates!AAD2</f>
        <v>43495.333333333336</v>
      </c>
      <c r="AAE9" s="10">
        <f>Dates!AAE2</f>
        <v>43495.375</v>
      </c>
      <c r="AAF9" s="10">
        <f>Dates!AAF2</f>
        <v>43495.416666666664</v>
      </c>
      <c r="AAG9" s="10">
        <f>Dates!AAG2</f>
        <v>43495.458333333336</v>
      </c>
      <c r="AAH9" s="10">
        <f>Dates!AAH2</f>
        <v>43495.5</v>
      </c>
      <c r="AAI9" s="10">
        <f>Dates!AAI2</f>
        <v>43495.541666666664</v>
      </c>
      <c r="AAJ9" s="10">
        <f>Dates!AAJ2</f>
        <v>43495.583333333336</v>
      </c>
      <c r="AAK9" s="10">
        <f>Dates!AAK2</f>
        <v>43495.625</v>
      </c>
      <c r="AAL9" s="10">
        <f>Dates!AAL2</f>
        <v>43495.666666666664</v>
      </c>
      <c r="AAM9" s="10">
        <f>Dates!AAM2</f>
        <v>43495.708333333336</v>
      </c>
      <c r="AAN9" s="10">
        <f>Dates!AAN2</f>
        <v>43495.75</v>
      </c>
      <c r="AAO9" s="10">
        <f>Dates!AAO2</f>
        <v>43495.791666666664</v>
      </c>
      <c r="AAP9" s="10">
        <f>Dates!AAP2</f>
        <v>43495.833333333336</v>
      </c>
      <c r="AAQ9" s="10">
        <f>Dates!AAQ2</f>
        <v>43495.875</v>
      </c>
      <c r="AAR9" s="10">
        <f>Dates!AAR2</f>
        <v>43495.916666666664</v>
      </c>
      <c r="AAS9" s="10">
        <f>Dates!AAS2</f>
        <v>43495.958333333336</v>
      </c>
      <c r="AAT9" s="10">
        <f>Dates!AAT2</f>
        <v>43496</v>
      </c>
      <c r="AAU9" s="10">
        <f>Dates!AAU2</f>
        <v>43496.041666666664</v>
      </c>
      <c r="AAV9" s="10">
        <f>Dates!AAV2</f>
        <v>43496.083333333336</v>
      </c>
      <c r="AAW9" s="10">
        <f>Dates!AAW2</f>
        <v>43496.125</v>
      </c>
      <c r="AAX9" s="10">
        <f>Dates!AAX2</f>
        <v>43496.166666666664</v>
      </c>
      <c r="AAY9" s="10">
        <f>Dates!AAY2</f>
        <v>43496.208333333336</v>
      </c>
      <c r="AAZ9" s="10">
        <f>Dates!AAZ2</f>
        <v>43496.25</v>
      </c>
      <c r="ABA9" s="10">
        <f>Dates!ABA2</f>
        <v>43496.291666666664</v>
      </c>
      <c r="ABB9" s="10">
        <f>Dates!ABB2</f>
        <v>43496.333333333336</v>
      </c>
      <c r="ABC9" s="10">
        <f>Dates!ABC2</f>
        <v>43496.375</v>
      </c>
      <c r="ABD9" s="10">
        <f>Dates!ABD2</f>
        <v>43496.416666666664</v>
      </c>
      <c r="ABE9" s="10">
        <f>Dates!ABE2</f>
        <v>43496.458333333336</v>
      </c>
      <c r="ABF9" s="10">
        <f>Dates!ABF2</f>
        <v>43496.5</v>
      </c>
      <c r="ABG9" s="10">
        <f>Dates!ABG2</f>
        <v>43496.541666666664</v>
      </c>
      <c r="ABH9" s="10">
        <f>Dates!ABH2</f>
        <v>43496.583333333336</v>
      </c>
      <c r="ABI9" s="10">
        <f>Dates!ABI2</f>
        <v>43496.625</v>
      </c>
      <c r="ABJ9" s="10">
        <f>Dates!ABJ2</f>
        <v>43496.666666666664</v>
      </c>
      <c r="ABK9" s="10">
        <f>Dates!ABK2</f>
        <v>43496.708333333336</v>
      </c>
      <c r="ABL9" s="10">
        <f>Dates!ABL2</f>
        <v>43496.75</v>
      </c>
      <c r="ABM9" s="10">
        <f>Dates!ABM2</f>
        <v>43496.791666666664</v>
      </c>
      <c r="ABN9" s="10">
        <f>Dates!ABN2</f>
        <v>43496.833333333336</v>
      </c>
      <c r="ABO9" s="10">
        <f>Dates!ABO2</f>
        <v>43496.875</v>
      </c>
      <c r="ABP9" s="10">
        <f>Dates!ABP2</f>
        <v>43496.916666666664</v>
      </c>
      <c r="ABQ9" s="10">
        <f>Dates!ABQ2</f>
        <v>43496.958333333336</v>
      </c>
      <c r="ABR9" s="10">
        <f>Dates!ABR2</f>
        <v>43497</v>
      </c>
      <c r="ABS9" s="10">
        <f>Dates!ABS2</f>
        <v>43497.041666666664</v>
      </c>
      <c r="ABT9" s="10">
        <f>Dates!ABT2</f>
        <v>43497.083333333336</v>
      </c>
      <c r="ABU9" s="10">
        <f>Dates!ABU2</f>
        <v>43497.125</v>
      </c>
      <c r="ABV9" s="10">
        <f>Dates!ABV2</f>
        <v>43497.166666666664</v>
      </c>
      <c r="ABW9" s="10">
        <f>Dates!ABW2</f>
        <v>43497.208333333336</v>
      </c>
      <c r="ABX9" s="10">
        <f>Dates!ABX2</f>
        <v>43497.25</v>
      </c>
      <c r="ABY9" s="10">
        <f>Dates!ABY2</f>
        <v>43497.291666666664</v>
      </c>
      <c r="ABZ9" s="10">
        <f>Dates!ABZ2</f>
        <v>43497.333333333336</v>
      </c>
      <c r="ACA9" s="10">
        <f>Dates!ACA2</f>
        <v>43497.375</v>
      </c>
      <c r="ACB9" s="10">
        <f>Dates!ACB2</f>
        <v>43497.416666666664</v>
      </c>
      <c r="ACC9" s="10">
        <f>Dates!ACC2</f>
        <v>43497.458333333336</v>
      </c>
      <c r="ACD9" s="10">
        <f>Dates!ACD2</f>
        <v>43497.5</v>
      </c>
      <c r="ACE9" s="10">
        <f>Dates!ACE2</f>
        <v>43497.541666666664</v>
      </c>
      <c r="ACF9" s="10">
        <f>Dates!ACF2</f>
        <v>43497.583333333336</v>
      </c>
      <c r="ACG9" s="10">
        <f>Dates!ACG2</f>
        <v>43497.625</v>
      </c>
      <c r="ACH9" s="10">
        <f>Dates!ACH2</f>
        <v>43497.666666666664</v>
      </c>
      <c r="ACI9" s="10">
        <f>Dates!ACI2</f>
        <v>43497.708333333336</v>
      </c>
      <c r="ACJ9" s="10">
        <f>Dates!ACJ2</f>
        <v>43497.75</v>
      </c>
      <c r="ACK9" s="10">
        <f>Dates!ACK2</f>
        <v>43497.791666666664</v>
      </c>
      <c r="ACL9" s="10">
        <f>Dates!ACL2</f>
        <v>43497.833333333336</v>
      </c>
      <c r="ACM9" s="10">
        <f>Dates!ACM2</f>
        <v>43497.875</v>
      </c>
      <c r="ACN9" s="10">
        <f>Dates!ACN2</f>
        <v>43497.916666666664</v>
      </c>
      <c r="ACO9" s="10">
        <f>Dates!ACO2</f>
        <v>43497.958333333336</v>
      </c>
      <c r="ACP9" s="10">
        <f>Dates!ACP2</f>
        <v>43498</v>
      </c>
      <c r="ACQ9" s="10">
        <f>Dates!ACQ2</f>
        <v>43498.041666666664</v>
      </c>
      <c r="ACR9" s="10">
        <f>Dates!ACR2</f>
        <v>43498.083333333336</v>
      </c>
      <c r="ACS9" s="10">
        <f>Dates!ACS2</f>
        <v>43498.125</v>
      </c>
      <c r="ACT9" s="10">
        <f>Dates!ACT2</f>
        <v>43498.166666666664</v>
      </c>
      <c r="ACU9" s="10">
        <f>Dates!ACU2</f>
        <v>43498.208333333336</v>
      </c>
      <c r="ACV9" s="10">
        <f>Dates!ACV2</f>
        <v>43498.25</v>
      </c>
      <c r="ACW9" s="10">
        <f>Dates!ACW2</f>
        <v>43498.291666666664</v>
      </c>
      <c r="ACX9" s="10">
        <f>Dates!ACX2</f>
        <v>43498.333333333336</v>
      </c>
      <c r="ACY9" s="10">
        <f>Dates!ACY2</f>
        <v>43498.375</v>
      </c>
      <c r="ACZ9" s="10">
        <f>Dates!ACZ2</f>
        <v>43498.416666666664</v>
      </c>
      <c r="ADA9" s="10">
        <f>Dates!ADA2</f>
        <v>43498.458333333336</v>
      </c>
      <c r="ADB9" s="10">
        <f>Dates!ADB2</f>
        <v>43498.5</v>
      </c>
      <c r="ADC9" s="10">
        <f>Dates!ADC2</f>
        <v>43498.541666666664</v>
      </c>
      <c r="ADD9" s="10">
        <f>Dates!ADD2</f>
        <v>43498.583333333336</v>
      </c>
      <c r="ADE9" s="10">
        <f>Dates!ADE2</f>
        <v>43498.625</v>
      </c>
      <c r="ADF9" s="10">
        <f>Dates!ADF2</f>
        <v>43498.666666666664</v>
      </c>
      <c r="ADG9" s="10">
        <f>Dates!ADG2</f>
        <v>43498.708333333336</v>
      </c>
      <c r="ADH9" s="10">
        <f>Dates!ADH2</f>
        <v>43498.75</v>
      </c>
      <c r="ADI9" s="10">
        <f>Dates!ADI2</f>
        <v>43498.791666666664</v>
      </c>
      <c r="ADJ9" s="10">
        <f>Dates!ADJ2</f>
        <v>43498.833333333336</v>
      </c>
      <c r="ADK9" s="10">
        <f>Dates!ADK2</f>
        <v>43498.875</v>
      </c>
      <c r="ADL9" s="10">
        <f>Dates!ADL2</f>
        <v>43498.916666666664</v>
      </c>
      <c r="ADM9" s="10">
        <f>Dates!ADM2</f>
        <v>43498.958333333336</v>
      </c>
      <c r="ADN9" s="10">
        <f>Dates!ADN2</f>
        <v>43499</v>
      </c>
      <c r="ADO9" s="10">
        <f>Dates!ADO2</f>
        <v>43499.041666666664</v>
      </c>
      <c r="ADP9" s="10">
        <f>Dates!ADP2</f>
        <v>43499.083333333336</v>
      </c>
      <c r="ADQ9" s="10">
        <f>Dates!ADQ2</f>
        <v>43499.125</v>
      </c>
      <c r="ADR9" s="10">
        <f>Dates!ADR2</f>
        <v>43499.166666666664</v>
      </c>
      <c r="ADS9" s="10">
        <f>Dates!ADS2</f>
        <v>43499.208333333336</v>
      </c>
      <c r="ADT9" s="10">
        <f>Dates!ADT2</f>
        <v>43499.25</v>
      </c>
      <c r="ADU9" s="10">
        <f>Dates!ADU2</f>
        <v>43499.291666666664</v>
      </c>
      <c r="ADV9" s="10">
        <f>Dates!ADV2</f>
        <v>43499.333333333336</v>
      </c>
      <c r="ADW9" s="10">
        <f>Dates!ADW2</f>
        <v>43499.375</v>
      </c>
      <c r="ADX9" s="10">
        <f>Dates!ADX2</f>
        <v>43499.416666666664</v>
      </c>
      <c r="ADY9" s="10">
        <f>Dates!ADY2</f>
        <v>43499.458333333336</v>
      </c>
      <c r="ADZ9" s="10">
        <f>Dates!ADZ2</f>
        <v>43499.5</v>
      </c>
      <c r="AEA9" s="10">
        <f>Dates!AEA2</f>
        <v>43499.541666666664</v>
      </c>
      <c r="AEB9" s="10">
        <f>Dates!AEB2</f>
        <v>43499.583333333336</v>
      </c>
      <c r="AEC9" s="10">
        <f>Dates!AEC2</f>
        <v>43499.625</v>
      </c>
      <c r="AED9" s="10">
        <f>Dates!AED2</f>
        <v>43499.666666666664</v>
      </c>
      <c r="AEE9" s="10">
        <f>Dates!AEE2</f>
        <v>43499.708333333336</v>
      </c>
      <c r="AEF9" s="10">
        <f>Dates!AEF2</f>
        <v>43499.75</v>
      </c>
      <c r="AEG9" s="10">
        <f>Dates!AEG2</f>
        <v>43499.791666666664</v>
      </c>
      <c r="AEH9" s="10">
        <f>Dates!AEH2</f>
        <v>43499.833333333336</v>
      </c>
      <c r="AEI9" s="10">
        <f>Dates!AEI2</f>
        <v>43499.875</v>
      </c>
      <c r="AEJ9" s="10">
        <f>Dates!AEJ2</f>
        <v>43499.916666666664</v>
      </c>
      <c r="AEK9" s="10">
        <f>Dates!AEK2</f>
        <v>43499.958333333336</v>
      </c>
      <c r="AEL9" s="10">
        <f>Dates!AEL2</f>
        <v>43500</v>
      </c>
      <c r="AEM9" s="10">
        <f>Dates!AEM2</f>
        <v>43500.041666666664</v>
      </c>
      <c r="AEN9" s="10">
        <f>Dates!AEN2</f>
        <v>43500.083333333336</v>
      </c>
      <c r="AEO9" s="10">
        <f>Dates!AEO2</f>
        <v>43500.125</v>
      </c>
      <c r="AEP9" s="10">
        <f>Dates!AEP2</f>
        <v>43500.166666666664</v>
      </c>
      <c r="AEQ9" s="10">
        <f>Dates!AEQ2</f>
        <v>43500.208333333336</v>
      </c>
      <c r="AER9" s="10">
        <f>Dates!AER2</f>
        <v>43500.25</v>
      </c>
      <c r="AES9" s="10">
        <f>Dates!AES2</f>
        <v>43500.291666666664</v>
      </c>
      <c r="AET9" s="10">
        <f>Dates!AET2</f>
        <v>43500.333333333336</v>
      </c>
      <c r="AEU9" s="10">
        <f>Dates!AEU2</f>
        <v>43500.375</v>
      </c>
      <c r="AEV9" s="10">
        <f>Dates!AEV2</f>
        <v>43500.416666666664</v>
      </c>
      <c r="AEW9" s="10">
        <f>Dates!AEW2</f>
        <v>43500.458333333336</v>
      </c>
      <c r="AEX9" s="10">
        <f>Dates!AEX2</f>
        <v>43500.5</v>
      </c>
      <c r="AEY9" s="10">
        <f>Dates!AEY2</f>
        <v>43500.541666666664</v>
      </c>
      <c r="AEZ9" s="10">
        <f>Dates!AEZ2</f>
        <v>43500.583333333336</v>
      </c>
      <c r="AFA9" s="10">
        <f>Dates!AFA2</f>
        <v>43500.625</v>
      </c>
      <c r="AFB9" s="10">
        <f>Dates!AFB2</f>
        <v>43500.666666666664</v>
      </c>
      <c r="AFC9" s="10">
        <f>Dates!AFC2</f>
        <v>43500.708333333336</v>
      </c>
      <c r="AFD9" s="10">
        <f>Dates!AFD2</f>
        <v>43500.75</v>
      </c>
      <c r="AFE9" s="10">
        <f>Dates!AFE2</f>
        <v>43500.791666666664</v>
      </c>
      <c r="AFF9" s="10">
        <f>Dates!AFF2</f>
        <v>43500.833333333336</v>
      </c>
      <c r="AFG9" s="10">
        <f>Dates!AFG2</f>
        <v>43500.875</v>
      </c>
      <c r="AFH9" s="10">
        <f>Dates!AFH2</f>
        <v>43500.916666666664</v>
      </c>
      <c r="AFI9" s="10">
        <f>Dates!AFI2</f>
        <v>43500.958333333336</v>
      </c>
      <c r="AFJ9" s="10">
        <f>Dates!AFJ2</f>
        <v>43501</v>
      </c>
      <c r="AFK9" s="10">
        <f>Dates!AFK2</f>
        <v>43501.041666666664</v>
      </c>
      <c r="AFL9" s="10">
        <f>Dates!AFL2</f>
        <v>43501.083333333336</v>
      </c>
      <c r="AFM9" s="10">
        <f>Dates!AFM2</f>
        <v>43501.125</v>
      </c>
      <c r="AFN9" s="10">
        <f>Dates!AFN2</f>
        <v>43501.166666666664</v>
      </c>
      <c r="AFO9" s="10">
        <f>Dates!AFO2</f>
        <v>43501.208333333336</v>
      </c>
      <c r="AFP9" s="10">
        <f>Dates!AFP2</f>
        <v>43501.25</v>
      </c>
      <c r="AFQ9" s="10">
        <f>Dates!AFQ2</f>
        <v>43501.291666666664</v>
      </c>
      <c r="AFR9" s="10">
        <f>Dates!AFR2</f>
        <v>43501.333333333336</v>
      </c>
      <c r="AFS9" s="10">
        <f>Dates!AFS2</f>
        <v>43501.375</v>
      </c>
      <c r="AFT9" s="10">
        <f>Dates!AFT2</f>
        <v>43501.416666666664</v>
      </c>
      <c r="AFU9" s="10">
        <f>Dates!AFU2</f>
        <v>43501.458333333336</v>
      </c>
      <c r="AFV9" s="10">
        <f>Dates!AFV2</f>
        <v>43501.5</v>
      </c>
      <c r="AFW9" s="10">
        <f>Dates!AFW2</f>
        <v>43501.541666666664</v>
      </c>
      <c r="AFX9" s="10">
        <f>Dates!AFX2</f>
        <v>43501.583333333336</v>
      </c>
      <c r="AFY9" s="10">
        <f>Dates!AFY2</f>
        <v>43501.625</v>
      </c>
      <c r="AFZ9" s="10">
        <f>Dates!AFZ2</f>
        <v>43501.666666666664</v>
      </c>
      <c r="AGA9" s="10">
        <f>Dates!AGA2</f>
        <v>43501.708333333336</v>
      </c>
      <c r="AGB9" s="10">
        <f>Dates!AGB2</f>
        <v>43501.75</v>
      </c>
      <c r="AGC9" s="10">
        <f>Dates!AGC2</f>
        <v>43501.791666666664</v>
      </c>
      <c r="AGD9" s="10">
        <f>Dates!AGD2</f>
        <v>43501.833333333336</v>
      </c>
      <c r="AGE9" s="10">
        <f>Dates!AGE2</f>
        <v>43501.875</v>
      </c>
      <c r="AGF9" s="10">
        <f>Dates!AGF2</f>
        <v>43501.916666666664</v>
      </c>
      <c r="AGG9" s="10">
        <f>Dates!AGG2</f>
        <v>43501.958333333336</v>
      </c>
      <c r="AGH9" s="10">
        <f>Dates!AGH2</f>
        <v>43502</v>
      </c>
      <c r="AGI9" s="10">
        <f>Dates!AGI2</f>
        <v>43502.041666666664</v>
      </c>
      <c r="AGJ9" s="10">
        <f>Dates!AGJ2</f>
        <v>43502.083333333336</v>
      </c>
      <c r="AGK9" s="10">
        <f>Dates!AGK2</f>
        <v>43502.125</v>
      </c>
      <c r="AGL9" s="10">
        <f>Dates!AGL2</f>
        <v>43502.166666666664</v>
      </c>
      <c r="AGM9" s="10">
        <f>Dates!AGM2</f>
        <v>43502.208333333336</v>
      </c>
      <c r="AGN9" s="10">
        <f>Dates!AGN2</f>
        <v>43502.25</v>
      </c>
      <c r="AGO9" s="10">
        <f>Dates!AGO2</f>
        <v>43502.291666666664</v>
      </c>
      <c r="AGP9" s="10">
        <f>Dates!AGP2</f>
        <v>43502.333333333336</v>
      </c>
      <c r="AGQ9" s="10">
        <f>Dates!AGQ2</f>
        <v>43502.375</v>
      </c>
      <c r="AGR9" s="10">
        <f>Dates!AGR2</f>
        <v>43502.416666666664</v>
      </c>
      <c r="AGS9" s="10">
        <f>Dates!AGS2</f>
        <v>43502.458333333336</v>
      </c>
      <c r="AGT9" s="10">
        <f>Dates!AGT2</f>
        <v>43502.5</v>
      </c>
      <c r="AGU9" s="10">
        <f>Dates!AGU2</f>
        <v>43502.541666666664</v>
      </c>
      <c r="AGV9" s="10">
        <f>Dates!AGV2</f>
        <v>43502.583333333336</v>
      </c>
      <c r="AGW9" s="10">
        <f>Dates!AGW2</f>
        <v>43502.625</v>
      </c>
      <c r="AGX9" s="10">
        <f>Dates!AGX2</f>
        <v>43502.666666666664</v>
      </c>
      <c r="AGY9" s="10">
        <f>Dates!AGY2</f>
        <v>43502.708333333336</v>
      </c>
      <c r="AGZ9" s="10">
        <f>Dates!AGZ2</f>
        <v>43502.75</v>
      </c>
      <c r="AHA9" s="10">
        <f>Dates!AHA2</f>
        <v>43502.791666666664</v>
      </c>
      <c r="AHB9" s="10">
        <f>Dates!AHB2</f>
        <v>43502.833333333336</v>
      </c>
      <c r="AHC9" s="10">
        <f>Dates!AHC2</f>
        <v>43502.875</v>
      </c>
      <c r="AHD9" s="10">
        <f>Dates!AHD2</f>
        <v>43502.916666666664</v>
      </c>
      <c r="AHE9" s="10">
        <f>Dates!AHE2</f>
        <v>43502.958333333336</v>
      </c>
      <c r="AHF9" s="10">
        <f>Dates!AHF2</f>
        <v>43503</v>
      </c>
      <c r="AHG9" s="10">
        <f>Dates!AHG2</f>
        <v>43503.041666666664</v>
      </c>
      <c r="AHH9" s="10">
        <f>Dates!AHH2</f>
        <v>43503.083333333336</v>
      </c>
      <c r="AHI9" s="10">
        <f>Dates!AHI2</f>
        <v>43503.125</v>
      </c>
      <c r="AHJ9" s="10">
        <f>Dates!AHJ2</f>
        <v>43503.166666666664</v>
      </c>
      <c r="AHK9" s="10">
        <f>Dates!AHK2</f>
        <v>43503.208333333336</v>
      </c>
      <c r="AHL9" s="10">
        <f>Dates!AHL2</f>
        <v>43503.25</v>
      </c>
      <c r="AHM9" s="10">
        <f>Dates!AHM2</f>
        <v>43503.291666666664</v>
      </c>
      <c r="AHN9" s="10">
        <f>Dates!AHN2</f>
        <v>43503.333333333336</v>
      </c>
      <c r="AHO9" s="10">
        <f>Dates!AHO2</f>
        <v>43503.375</v>
      </c>
      <c r="AHP9" s="10">
        <f>Dates!AHP2</f>
        <v>43503.416666666664</v>
      </c>
      <c r="AHQ9" s="10">
        <f>Dates!AHQ2</f>
        <v>43503.458333333336</v>
      </c>
      <c r="AHR9" s="10">
        <f>Dates!AHR2</f>
        <v>43503.5</v>
      </c>
      <c r="AHS9" s="10">
        <f>Dates!AHS2</f>
        <v>43503.541666666664</v>
      </c>
      <c r="AHT9" s="10">
        <f>Dates!AHT2</f>
        <v>43503.583333333336</v>
      </c>
      <c r="AHU9" s="10">
        <f>Dates!AHU2</f>
        <v>43503.625</v>
      </c>
      <c r="AHV9" s="10">
        <f>Dates!AHV2</f>
        <v>43503.666666666664</v>
      </c>
      <c r="AHW9" s="10">
        <f>Dates!AHW2</f>
        <v>43503.708333333336</v>
      </c>
      <c r="AHX9" s="10">
        <f>Dates!AHX2</f>
        <v>43503.75</v>
      </c>
      <c r="AHY9" s="10">
        <f>Dates!AHY2</f>
        <v>43503.791666666664</v>
      </c>
      <c r="AHZ9" s="10">
        <f>Dates!AHZ2</f>
        <v>43503.833333333336</v>
      </c>
      <c r="AIA9" s="10">
        <f>Dates!AIA2</f>
        <v>43503.875</v>
      </c>
      <c r="AIB9" s="10">
        <f>Dates!AIB2</f>
        <v>43503.916666666664</v>
      </c>
      <c r="AIC9" s="10">
        <f>Dates!AIC2</f>
        <v>43503.958333333336</v>
      </c>
      <c r="AID9" s="10">
        <f>Dates!AID2</f>
        <v>43504</v>
      </c>
      <c r="AIE9" s="10">
        <f>Dates!AIE2</f>
        <v>43504.041666666664</v>
      </c>
      <c r="AIF9" s="10">
        <f>Dates!AIF2</f>
        <v>43504.083333333336</v>
      </c>
      <c r="AIG9" s="10">
        <f>Dates!AIG2</f>
        <v>43504.125</v>
      </c>
      <c r="AIH9" s="10">
        <f>Dates!AIH2</f>
        <v>43504.166666666664</v>
      </c>
      <c r="AII9" s="10">
        <f>Dates!AII2</f>
        <v>43504.208333333336</v>
      </c>
      <c r="AIJ9" s="10">
        <f>Dates!AIJ2</f>
        <v>43504.25</v>
      </c>
      <c r="AIK9" s="10">
        <f>Dates!AIK2</f>
        <v>43504.291666666664</v>
      </c>
      <c r="AIL9" s="10">
        <f>Dates!AIL2</f>
        <v>43504.333333333336</v>
      </c>
      <c r="AIM9" s="10">
        <f>Dates!AIM2</f>
        <v>43504.375</v>
      </c>
      <c r="AIN9" s="10">
        <f>Dates!AIN2</f>
        <v>43504.416666666664</v>
      </c>
      <c r="AIO9" s="10">
        <f>Dates!AIO2</f>
        <v>43504.458333333336</v>
      </c>
      <c r="AIP9" s="10">
        <f>Dates!AIP2</f>
        <v>43504.5</v>
      </c>
      <c r="AIQ9" s="10">
        <f>Dates!AIQ2</f>
        <v>43504.541666666664</v>
      </c>
      <c r="AIR9" s="10">
        <f>Dates!AIR2</f>
        <v>43504.583333333336</v>
      </c>
      <c r="AIS9" s="10">
        <f>Dates!AIS2</f>
        <v>43504.625</v>
      </c>
      <c r="AIT9" s="10">
        <f>Dates!AIT2</f>
        <v>43504.666666666664</v>
      </c>
      <c r="AIU9" s="10">
        <f>Dates!AIU2</f>
        <v>43504.708333333336</v>
      </c>
      <c r="AIV9" s="10">
        <f>Dates!AIV2</f>
        <v>43504.75</v>
      </c>
      <c r="AIW9" s="10">
        <f>Dates!AIW2</f>
        <v>43504.791666666664</v>
      </c>
      <c r="AIX9" s="10">
        <f>Dates!AIX2</f>
        <v>43504.833333333336</v>
      </c>
      <c r="AIY9" s="10">
        <f>Dates!AIY2</f>
        <v>43504.875</v>
      </c>
      <c r="AIZ9" s="10">
        <f>Dates!AIZ2</f>
        <v>43504.916666666664</v>
      </c>
      <c r="AJA9" s="10">
        <f>Dates!AJA2</f>
        <v>43504.958333333336</v>
      </c>
      <c r="AJB9" s="10">
        <f>Dates!AJB2</f>
        <v>43505</v>
      </c>
      <c r="AJC9" s="10">
        <f>Dates!AJC2</f>
        <v>43505.041666666664</v>
      </c>
      <c r="AJD9" s="10">
        <f>Dates!AJD2</f>
        <v>43505.083333333336</v>
      </c>
      <c r="AJE9" s="10">
        <f>Dates!AJE2</f>
        <v>43505.125</v>
      </c>
      <c r="AJF9" s="10">
        <f>Dates!AJF2</f>
        <v>43505.166666666664</v>
      </c>
      <c r="AJG9" s="10">
        <f>Dates!AJG2</f>
        <v>43505.208333333336</v>
      </c>
      <c r="AJH9" s="10">
        <f>Dates!AJH2</f>
        <v>43505.25</v>
      </c>
      <c r="AJI9" s="10">
        <f>Dates!AJI2</f>
        <v>43505.291666666664</v>
      </c>
      <c r="AJJ9" s="10">
        <f>Dates!AJJ2</f>
        <v>43505.333333333336</v>
      </c>
      <c r="AJK9" s="10">
        <f>Dates!AJK2</f>
        <v>43505.375</v>
      </c>
      <c r="AJL9" s="10">
        <f>Dates!AJL2</f>
        <v>43505.416666666664</v>
      </c>
      <c r="AJM9" s="10">
        <f>Dates!AJM2</f>
        <v>43505.458333333336</v>
      </c>
      <c r="AJN9" s="10">
        <f>Dates!AJN2</f>
        <v>43505.5</v>
      </c>
      <c r="AJO9" s="10">
        <f>Dates!AJO2</f>
        <v>43505.541666666664</v>
      </c>
      <c r="AJP9" s="10">
        <f>Dates!AJP2</f>
        <v>43505.583333333336</v>
      </c>
      <c r="AJQ9" s="10">
        <f>Dates!AJQ2</f>
        <v>43505.625</v>
      </c>
      <c r="AJR9" s="10">
        <f>Dates!AJR2</f>
        <v>43505.666666666664</v>
      </c>
      <c r="AJS9" s="10">
        <f>Dates!AJS2</f>
        <v>43505.708333333336</v>
      </c>
      <c r="AJT9" s="10">
        <f>Dates!AJT2</f>
        <v>43505.75</v>
      </c>
      <c r="AJU9" s="10">
        <f>Dates!AJU2</f>
        <v>43505.791666666664</v>
      </c>
      <c r="AJV9" s="10">
        <f>Dates!AJV2</f>
        <v>43505.833333333336</v>
      </c>
      <c r="AJW9" s="10">
        <f>Dates!AJW2</f>
        <v>43505.875</v>
      </c>
      <c r="AJX9" s="10">
        <f>Dates!AJX2</f>
        <v>43505.916666666664</v>
      </c>
      <c r="AJY9" s="10">
        <f>Dates!AJY2</f>
        <v>43505.958333333336</v>
      </c>
      <c r="AJZ9" s="10">
        <f>Dates!AJZ2</f>
        <v>43506</v>
      </c>
      <c r="AKA9" s="10">
        <f>Dates!AKA2</f>
        <v>43506.041666666664</v>
      </c>
      <c r="AKB9" s="10">
        <f>Dates!AKB2</f>
        <v>43506.083333333336</v>
      </c>
      <c r="AKC9" s="10">
        <f>Dates!AKC2</f>
        <v>43506.125</v>
      </c>
      <c r="AKD9" s="10">
        <f>Dates!AKD2</f>
        <v>43506.166666666664</v>
      </c>
      <c r="AKE9" s="10">
        <f>Dates!AKE2</f>
        <v>43506.208333333336</v>
      </c>
      <c r="AKF9" s="10">
        <f>Dates!AKF2</f>
        <v>43506.25</v>
      </c>
      <c r="AKG9" s="10">
        <f>Dates!AKG2</f>
        <v>43506.291666666664</v>
      </c>
      <c r="AKH9" s="10">
        <f>Dates!AKH2</f>
        <v>43506.333333333336</v>
      </c>
      <c r="AKI9" s="10">
        <f>Dates!AKI2</f>
        <v>43506.375</v>
      </c>
      <c r="AKJ9" s="10">
        <f>Dates!AKJ2</f>
        <v>43506.416666666664</v>
      </c>
      <c r="AKK9" s="10">
        <f>Dates!AKK2</f>
        <v>43506.458333333336</v>
      </c>
      <c r="AKL9" s="10">
        <f>Dates!AKL2</f>
        <v>43506.5</v>
      </c>
      <c r="AKM9" s="10">
        <f>Dates!AKM2</f>
        <v>43506.541666666664</v>
      </c>
      <c r="AKN9" s="10">
        <f>Dates!AKN2</f>
        <v>43506.583333333336</v>
      </c>
      <c r="AKO9" s="10">
        <f>Dates!AKO2</f>
        <v>43506.625</v>
      </c>
      <c r="AKP9" s="10">
        <f>Dates!AKP2</f>
        <v>43506.666666666664</v>
      </c>
      <c r="AKQ9" s="10">
        <f>Dates!AKQ2</f>
        <v>43506.708333333336</v>
      </c>
      <c r="AKR9" s="10">
        <f>Dates!AKR2</f>
        <v>43506.75</v>
      </c>
      <c r="AKS9" s="10">
        <f>Dates!AKS2</f>
        <v>43506.791666666664</v>
      </c>
      <c r="AKT9" s="10">
        <f>Dates!AKT2</f>
        <v>43506.833333333336</v>
      </c>
      <c r="AKU9" s="10">
        <f>Dates!AKU2</f>
        <v>43506.875</v>
      </c>
      <c r="AKV9" s="10">
        <f>Dates!AKV2</f>
        <v>43506.916666666664</v>
      </c>
      <c r="AKW9" s="10">
        <f>Dates!AKW2</f>
        <v>43506.958333333336</v>
      </c>
      <c r="AKX9" s="10">
        <f>Dates!AKX2</f>
        <v>43507</v>
      </c>
      <c r="AKY9" s="10">
        <f>Dates!AKY2</f>
        <v>43507.041666666664</v>
      </c>
      <c r="AKZ9" s="10">
        <f>Dates!AKZ2</f>
        <v>43507.083333333336</v>
      </c>
      <c r="ALA9" s="10">
        <f>Dates!ALA2</f>
        <v>43507.125</v>
      </c>
      <c r="ALB9" s="10">
        <f>Dates!ALB2</f>
        <v>43507.166666666664</v>
      </c>
      <c r="ALC9" s="10">
        <f>Dates!ALC2</f>
        <v>43507.208333333336</v>
      </c>
      <c r="ALD9" s="10">
        <f>Dates!ALD2</f>
        <v>43507.25</v>
      </c>
      <c r="ALE9" s="10">
        <f>Dates!ALE2</f>
        <v>43507.291666666664</v>
      </c>
      <c r="ALF9" s="10">
        <f>Dates!ALF2</f>
        <v>43507.333333333336</v>
      </c>
      <c r="ALG9" s="10">
        <f>Dates!ALG2</f>
        <v>43507.375</v>
      </c>
      <c r="ALH9" s="10">
        <f>Dates!ALH2</f>
        <v>43507.416666666664</v>
      </c>
      <c r="ALI9" s="10">
        <f>Dates!ALI2</f>
        <v>43507.458333333336</v>
      </c>
      <c r="ALJ9" s="10">
        <f>Dates!ALJ2</f>
        <v>43507.5</v>
      </c>
      <c r="ALK9" s="10">
        <f>Dates!ALK2</f>
        <v>43507.541666666664</v>
      </c>
      <c r="ALL9" s="10">
        <f>Dates!ALL2</f>
        <v>43507.583333333336</v>
      </c>
      <c r="ALM9" s="10">
        <f>Dates!ALM2</f>
        <v>43507.625</v>
      </c>
      <c r="ALN9" s="10">
        <f>Dates!ALN2</f>
        <v>43507.666666666664</v>
      </c>
      <c r="ALO9" s="10">
        <f>Dates!ALO2</f>
        <v>43507.708333333336</v>
      </c>
      <c r="ALP9" s="10">
        <f>Dates!ALP2</f>
        <v>43507.75</v>
      </c>
      <c r="ALQ9" s="10">
        <f>Dates!ALQ2</f>
        <v>43507.791666666664</v>
      </c>
      <c r="ALR9" s="10">
        <f>Dates!ALR2</f>
        <v>43507.833333333336</v>
      </c>
      <c r="ALS9" s="10">
        <f>Dates!ALS2</f>
        <v>43507.875</v>
      </c>
      <c r="ALT9" s="10">
        <f>Dates!ALT2</f>
        <v>43507.916666666664</v>
      </c>
      <c r="ALU9" s="10">
        <f>Dates!ALU2</f>
        <v>43507.958333333336</v>
      </c>
      <c r="ALV9" s="10">
        <f>Dates!ALV2</f>
        <v>43508</v>
      </c>
      <c r="ALW9" s="10">
        <f>Dates!ALW2</f>
        <v>43508.041666666664</v>
      </c>
      <c r="ALX9" s="10">
        <f>Dates!ALX2</f>
        <v>43508.083333333336</v>
      </c>
      <c r="ALY9" s="10">
        <f>Dates!ALY2</f>
        <v>43508.125</v>
      </c>
      <c r="ALZ9" s="10">
        <f>Dates!ALZ2</f>
        <v>43508.166666666664</v>
      </c>
      <c r="AMA9" s="10">
        <f>Dates!AMA2</f>
        <v>43508.208333333336</v>
      </c>
      <c r="AMB9" s="10">
        <f>Dates!AMB2</f>
        <v>43508.25</v>
      </c>
      <c r="AMC9" s="10">
        <f>Dates!AMC2</f>
        <v>43508.291666666664</v>
      </c>
      <c r="AMD9" s="10">
        <f>Dates!AMD2</f>
        <v>43508.333333333336</v>
      </c>
      <c r="AME9" s="10">
        <f>Dates!AME2</f>
        <v>43508.375</v>
      </c>
      <c r="AMF9" s="10">
        <f>Dates!AMF2</f>
        <v>43508.416666666664</v>
      </c>
      <c r="AMG9" s="10">
        <f>Dates!AMG2</f>
        <v>43508.458333333336</v>
      </c>
      <c r="AMH9" s="10">
        <f>Dates!AMH2</f>
        <v>43508.5</v>
      </c>
      <c r="AMI9" s="10">
        <f>Dates!AMI2</f>
        <v>43508.541666666664</v>
      </c>
      <c r="AMJ9" s="10">
        <f>Dates!AMJ2</f>
        <v>43508.583333333336</v>
      </c>
      <c r="AMK9" s="10">
        <f>Dates!AMK2</f>
        <v>43508.625</v>
      </c>
      <c r="AML9" s="10">
        <f>Dates!AML2</f>
        <v>43508.666666666664</v>
      </c>
      <c r="AMM9" s="10">
        <f>Dates!AMM2</f>
        <v>43508.708333333336</v>
      </c>
      <c r="AMN9" s="10">
        <f>Dates!AMN2</f>
        <v>43508.75</v>
      </c>
      <c r="AMO9" s="10">
        <f>Dates!AMO2</f>
        <v>43508.791666666664</v>
      </c>
      <c r="AMP9" s="10">
        <f>Dates!AMP2</f>
        <v>43508.833333333336</v>
      </c>
      <c r="AMQ9" s="10">
        <f>Dates!AMQ2</f>
        <v>43508.875</v>
      </c>
      <c r="AMR9" s="10">
        <f>Dates!AMR2</f>
        <v>43508.916666666664</v>
      </c>
      <c r="AMS9" s="10">
        <f>Dates!AMS2</f>
        <v>43508.958333333336</v>
      </c>
      <c r="AMT9" s="10">
        <f>Dates!AMT2</f>
        <v>43509</v>
      </c>
      <c r="AMU9" s="10">
        <f>Dates!AMU2</f>
        <v>43509.041666666664</v>
      </c>
      <c r="AMV9" s="10">
        <f>Dates!AMV2</f>
        <v>43509.083333333336</v>
      </c>
      <c r="AMW9" s="10">
        <f>Dates!AMW2</f>
        <v>43509.125</v>
      </c>
      <c r="AMX9" s="10">
        <f>Dates!AMX2</f>
        <v>43509.166666666664</v>
      </c>
      <c r="AMY9" s="10">
        <f>Dates!AMY2</f>
        <v>43509.208333333336</v>
      </c>
      <c r="AMZ9" s="10">
        <f>Dates!AMZ2</f>
        <v>43509.25</v>
      </c>
      <c r="ANA9" s="10">
        <f>Dates!ANA2</f>
        <v>43509.291666666664</v>
      </c>
      <c r="ANB9" s="10">
        <f>Dates!ANB2</f>
        <v>43509.333333333336</v>
      </c>
      <c r="ANC9" s="10">
        <f>Dates!ANC2</f>
        <v>43509.375</v>
      </c>
      <c r="AND9" s="10">
        <f>Dates!AND2</f>
        <v>43509.416666666664</v>
      </c>
      <c r="ANE9" s="10">
        <f>Dates!ANE2</f>
        <v>43509.458333333336</v>
      </c>
      <c r="ANF9" s="10">
        <f>Dates!ANF2</f>
        <v>43509.5</v>
      </c>
      <c r="ANG9" s="10">
        <f>Dates!ANG2</f>
        <v>43509.541666666664</v>
      </c>
      <c r="ANH9" s="10">
        <f>Dates!ANH2</f>
        <v>43509.583333333336</v>
      </c>
      <c r="ANI9" s="10">
        <f>Dates!ANI2</f>
        <v>43509.625</v>
      </c>
      <c r="ANJ9" s="10">
        <f>Dates!ANJ2</f>
        <v>43509.666666666664</v>
      </c>
      <c r="ANK9" s="10">
        <f>Dates!ANK2</f>
        <v>43509.708333333336</v>
      </c>
      <c r="ANL9" s="10">
        <f>Dates!ANL2</f>
        <v>43509.75</v>
      </c>
      <c r="ANM9" s="10">
        <f>Dates!ANM2</f>
        <v>43509.791666666664</v>
      </c>
      <c r="ANN9" s="10">
        <f>Dates!ANN2</f>
        <v>43509.833333333336</v>
      </c>
      <c r="ANO9" s="10">
        <f>Dates!ANO2</f>
        <v>43509.875</v>
      </c>
      <c r="ANP9" s="10">
        <f>Dates!ANP2</f>
        <v>43509.916666666664</v>
      </c>
      <c r="ANQ9" s="10">
        <f>Dates!ANQ2</f>
        <v>43509.958333333336</v>
      </c>
      <c r="ANR9" s="10">
        <f>Dates!ANR2</f>
        <v>43510</v>
      </c>
      <c r="ANS9" s="10">
        <f>Dates!ANS2</f>
        <v>43510.041666666664</v>
      </c>
      <c r="ANT9" s="10">
        <f>Dates!ANT2</f>
        <v>43510.083333333336</v>
      </c>
      <c r="ANU9" s="10">
        <f>Dates!ANU2</f>
        <v>43510.125</v>
      </c>
      <c r="ANV9" s="10">
        <f>Dates!ANV2</f>
        <v>43510.166666666664</v>
      </c>
      <c r="ANW9" s="10">
        <f>Dates!ANW2</f>
        <v>43510.208333333336</v>
      </c>
      <c r="ANX9" s="10">
        <f>Dates!ANX2</f>
        <v>43510.25</v>
      </c>
      <c r="ANY9" s="10">
        <f>Dates!ANY2</f>
        <v>43510.291666666664</v>
      </c>
      <c r="ANZ9" s="10">
        <f>Dates!ANZ2</f>
        <v>43510.333333333336</v>
      </c>
      <c r="AOA9" s="10">
        <f>Dates!AOA2</f>
        <v>43510.375</v>
      </c>
      <c r="AOB9" s="10">
        <f>Dates!AOB2</f>
        <v>43510.416666666664</v>
      </c>
      <c r="AOC9" s="10">
        <f>Dates!AOC2</f>
        <v>43510.458333333336</v>
      </c>
      <c r="AOD9" s="10">
        <f>Dates!AOD2</f>
        <v>43510.5</v>
      </c>
      <c r="AOE9" s="10">
        <f>Dates!AOE2</f>
        <v>43510.541666666664</v>
      </c>
      <c r="AOF9" s="10">
        <f>Dates!AOF2</f>
        <v>43510.583333333336</v>
      </c>
      <c r="AOG9" s="10">
        <f>Dates!AOG2</f>
        <v>43510.625</v>
      </c>
      <c r="AOH9" s="10">
        <f>Dates!AOH2</f>
        <v>43510.666666666664</v>
      </c>
      <c r="AOI9" s="10">
        <f>Dates!AOI2</f>
        <v>43510.708333333336</v>
      </c>
      <c r="AOJ9" s="10">
        <f>Dates!AOJ2</f>
        <v>43510.75</v>
      </c>
      <c r="AOK9" s="10">
        <f>Dates!AOK2</f>
        <v>43510.791666666664</v>
      </c>
      <c r="AOL9" s="10">
        <f>Dates!AOL2</f>
        <v>43510.833333333336</v>
      </c>
      <c r="AOM9" s="10">
        <f>Dates!AOM2</f>
        <v>43510.875</v>
      </c>
      <c r="AON9" s="10">
        <f>Dates!AON2</f>
        <v>43510.916666666664</v>
      </c>
      <c r="AOO9" s="10">
        <f>Dates!AOO2</f>
        <v>43510.958333333336</v>
      </c>
      <c r="AOP9" s="10">
        <f>Dates!AOP2</f>
        <v>43511</v>
      </c>
      <c r="AOQ9" s="10">
        <f>Dates!AOQ2</f>
        <v>43511.041666666664</v>
      </c>
      <c r="AOR9" s="10">
        <f>Dates!AOR2</f>
        <v>43511.083333333336</v>
      </c>
      <c r="AOS9" s="10">
        <f>Dates!AOS2</f>
        <v>43511.125</v>
      </c>
      <c r="AOT9" s="10">
        <f>Dates!AOT2</f>
        <v>43511.166666666664</v>
      </c>
      <c r="AOU9" s="10">
        <f>Dates!AOU2</f>
        <v>43511.208333333336</v>
      </c>
      <c r="AOV9" s="10">
        <f>Dates!AOV2</f>
        <v>43511.25</v>
      </c>
      <c r="AOW9" s="10">
        <f>Dates!AOW2</f>
        <v>43511.291666666664</v>
      </c>
      <c r="AOX9" s="10">
        <f>Dates!AOX2</f>
        <v>43511.333333333336</v>
      </c>
      <c r="AOY9" s="10">
        <f>Dates!AOY2</f>
        <v>43511.375</v>
      </c>
      <c r="AOZ9" s="10">
        <f>Dates!AOZ2</f>
        <v>43511.416666666664</v>
      </c>
      <c r="APA9" s="10">
        <f>Dates!APA2</f>
        <v>43511.458333333336</v>
      </c>
      <c r="APB9" s="10">
        <f>Dates!APB2</f>
        <v>43511.5</v>
      </c>
      <c r="APC9" s="10">
        <f>Dates!APC2</f>
        <v>43511.541666666664</v>
      </c>
      <c r="APD9" s="10">
        <f>Dates!APD2</f>
        <v>43511.583333333336</v>
      </c>
      <c r="APE9" s="10">
        <f>Dates!APE2</f>
        <v>43511.625</v>
      </c>
      <c r="APF9" s="10">
        <f>Dates!APF2</f>
        <v>43511.666666666664</v>
      </c>
      <c r="APG9" s="10">
        <f>Dates!APG2</f>
        <v>43511.708333333336</v>
      </c>
      <c r="APH9" s="10">
        <f>Dates!APH2</f>
        <v>43511.75</v>
      </c>
      <c r="API9" s="10">
        <f>Dates!API2</f>
        <v>43511.791666666664</v>
      </c>
      <c r="APJ9" s="10">
        <f>Dates!APJ2</f>
        <v>43511.833333333336</v>
      </c>
      <c r="APK9" s="10">
        <f>Dates!APK2</f>
        <v>43511.875</v>
      </c>
      <c r="APL9" s="10">
        <f>Dates!APL2</f>
        <v>43511.916666666664</v>
      </c>
      <c r="APM9" s="10">
        <f>Dates!APM2</f>
        <v>43511.958333333336</v>
      </c>
      <c r="APN9" s="10">
        <f>Dates!APN2</f>
        <v>43512</v>
      </c>
      <c r="APO9" s="10">
        <f>Dates!APO2</f>
        <v>43512.041666666664</v>
      </c>
      <c r="APP9" s="10">
        <f>Dates!APP2</f>
        <v>43512.083333333336</v>
      </c>
      <c r="APQ9" s="10">
        <f>Dates!APQ2</f>
        <v>43512.125</v>
      </c>
      <c r="APR9" s="10">
        <f>Dates!APR2</f>
        <v>43512.166666666664</v>
      </c>
      <c r="APS9" s="10">
        <f>Dates!APS2</f>
        <v>43512.208333333336</v>
      </c>
      <c r="APT9" s="10">
        <f>Dates!APT2</f>
        <v>43512.25</v>
      </c>
      <c r="APU9" s="10">
        <f>Dates!APU2</f>
        <v>43512.291666666664</v>
      </c>
      <c r="APV9" s="10">
        <f>Dates!APV2</f>
        <v>43512.333333333336</v>
      </c>
      <c r="APW9" s="10">
        <f>Dates!APW2</f>
        <v>43512.375</v>
      </c>
      <c r="APX9" s="10">
        <f>Dates!APX2</f>
        <v>43512.416666666664</v>
      </c>
      <c r="APY9" s="10">
        <f>Dates!APY2</f>
        <v>43512.458333333336</v>
      </c>
      <c r="APZ9" s="10">
        <f>Dates!APZ2</f>
        <v>43512.5</v>
      </c>
      <c r="AQA9" s="10">
        <f>Dates!AQA2</f>
        <v>43512.541666666664</v>
      </c>
      <c r="AQB9" s="10">
        <f>Dates!AQB2</f>
        <v>43512.583333333336</v>
      </c>
      <c r="AQC9" s="10">
        <f>Dates!AQC2</f>
        <v>43512.625</v>
      </c>
      <c r="AQD9" s="10">
        <f>Dates!AQD2</f>
        <v>43512.666666666664</v>
      </c>
      <c r="AQE9" s="10">
        <f>Dates!AQE2</f>
        <v>43512.708333333336</v>
      </c>
      <c r="AQF9" s="10">
        <f>Dates!AQF2</f>
        <v>43512.75</v>
      </c>
      <c r="AQG9" s="10">
        <f>Dates!AQG2</f>
        <v>43512.791666666664</v>
      </c>
      <c r="AQH9" s="10">
        <f>Dates!AQH2</f>
        <v>43512.833333333336</v>
      </c>
      <c r="AQI9" s="10">
        <f>Dates!AQI2</f>
        <v>43512.875</v>
      </c>
      <c r="AQJ9" s="10">
        <f>Dates!AQJ2</f>
        <v>43512.916666666664</v>
      </c>
      <c r="AQK9" s="10">
        <f>Dates!AQK2</f>
        <v>43512.958333333336</v>
      </c>
      <c r="AQL9" s="10">
        <f>Dates!AQL2</f>
        <v>43513</v>
      </c>
      <c r="AQM9" s="10">
        <f>Dates!AQM2</f>
        <v>43513.041666666664</v>
      </c>
      <c r="AQN9" s="10">
        <f>Dates!AQN2</f>
        <v>43513.083333333336</v>
      </c>
      <c r="AQO9" s="10">
        <f>Dates!AQO2</f>
        <v>43513.125</v>
      </c>
      <c r="AQP9" s="10">
        <f>Dates!AQP2</f>
        <v>43513.166666666664</v>
      </c>
      <c r="AQQ9" s="10">
        <f>Dates!AQQ2</f>
        <v>43513.208333333336</v>
      </c>
      <c r="AQR9" s="10">
        <f>Dates!AQR2</f>
        <v>43513.25</v>
      </c>
      <c r="AQS9" s="10">
        <f>Dates!AQS2</f>
        <v>43513.291666666664</v>
      </c>
      <c r="AQT9" s="10">
        <f>Dates!AQT2</f>
        <v>43513.333333333336</v>
      </c>
      <c r="AQU9" s="10">
        <f>Dates!AQU2</f>
        <v>43513.375</v>
      </c>
      <c r="AQV9" s="10">
        <f>Dates!AQV2</f>
        <v>43513.416666666664</v>
      </c>
      <c r="AQW9" s="10">
        <f>Dates!AQW2</f>
        <v>43513.458333333336</v>
      </c>
      <c r="AQX9" s="10">
        <f>Dates!AQX2</f>
        <v>43513.5</v>
      </c>
      <c r="AQY9" s="10">
        <f>Dates!AQY2</f>
        <v>43513.541666666664</v>
      </c>
      <c r="AQZ9" s="10">
        <f>Dates!AQZ2</f>
        <v>43513.583333333336</v>
      </c>
      <c r="ARA9" s="10">
        <f>Dates!ARA2</f>
        <v>43513.625</v>
      </c>
      <c r="ARB9" s="10">
        <f>Dates!ARB2</f>
        <v>43513.666666666664</v>
      </c>
      <c r="ARC9" s="10">
        <f>Dates!ARC2</f>
        <v>43513.708333333336</v>
      </c>
      <c r="ARD9" s="10">
        <f>Dates!ARD2</f>
        <v>43513.75</v>
      </c>
      <c r="ARE9" s="10">
        <f>Dates!ARE2</f>
        <v>43513.791666666664</v>
      </c>
      <c r="ARF9" s="10">
        <f>Dates!ARF2</f>
        <v>43513.833333333336</v>
      </c>
      <c r="ARG9" s="10">
        <f>Dates!ARG2</f>
        <v>43513.875</v>
      </c>
      <c r="ARH9" s="10">
        <f>Dates!ARH2</f>
        <v>43513.916666666664</v>
      </c>
      <c r="ARI9" s="10">
        <f>Dates!ARI2</f>
        <v>43513.958333333336</v>
      </c>
      <c r="ARJ9" s="10">
        <f>Dates!ARJ2</f>
        <v>43514</v>
      </c>
      <c r="ARK9" s="10">
        <f>Dates!ARK2</f>
        <v>43514.041666666664</v>
      </c>
      <c r="ARL9" s="10">
        <f>Dates!ARL2</f>
        <v>43514.083333333336</v>
      </c>
      <c r="ARM9" s="10">
        <f>Dates!ARM2</f>
        <v>43514.125</v>
      </c>
      <c r="ARN9" s="10">
        <f>Dates!ARN2</f>
        <v>43514.166666666664</v>
      </c>
      <c r="ARO9" s="10">
        <f>Dates!ARO2</f>
        <v>43514.208333333336</v>
      </c>
      <c r="ARP9" s="10">
        <f>Dates!ARP2</f>
        <v>43514.25</v>
      </c>
      <c r="ARQ9" s="10">
        <f>Dates!ARQ2</f>
        <v>43514.291666666664</v>
      </c>
      <c r="ARR9" s="10">
        <f>Dates!ARR2</f>
        <v>43514.333333333336</v>
      </c>
      <c r="ARS9" s="10">
        <f>Dates!ARS2</f>
        <v>43514.375</v>
      </c>
      <c r="ART9" s="10">
        <f>Dates!ART2</f>
        <v>43514.416666666664</v>
      </c>
      <c r="ARU9" s="10">
        <f>Dates!ARU2</f>
        <v>43514.458333333336</v>
      </c>
      <c r="ARV9" s="10">
        <f>Dates!ARV2</f>
        <v>43514.5</v>
      </c>
      <c r="ARW9" s="10">
        <f>Dates!ARW2</f>
        <v>43514.541666666664</v>
      </c>
      <c r="ARX9" s="10">
        <f>Dates!ARX2</f>
        <v>43514.583333333336</v>
      </c>
      <c r="ARY9" s="10">
        <f>Dates!ARY2</f>
        <v>43514.625</v>
      </c>
      <c r="ARZ9" s="10">
        <f>Dates!ARZ2</f>
        <v>43514.666666666664</v>
      </c>
      <c r="ASA9" s="10">
        <f>Dates!ASA2</f>
        <v>43514.708333333336</v>
      </c>
      <c r="ASB9" s="10">
        <f>Dates!ASB2</f>
        <v>43514.75</v>
      </c>
      <c r="ASC9" s="10">
        <f>Dates!ASC2</f>
        <v>43514.791666666664</v>
      </c>
      <c r="ASD9" s="10">
        <f>Dates!ASD2</f>
        <v>43514.833333333336</v>
      </c>
      <c r="ASE9" s="10">
        <f>Dates!ASE2</f>
        <v>43514.875</v>
      </c>
      <c r="ASF9" s="10">
        <f>Dates!ASF2</f>
        <v>43514.916666666664</v>
      </c>
      <c r="ASG9" s="10">
        <f>Dates!ASG2</f>
        <v>43514.958333333336</v>
      </c>
      <c r="ASH9" s="10">
        <f>Dates!ASH2</f>
        <v>43515</v>
      </c>
      <c r="ASI9" s="10">
        <f>Dates!ASI2</f>
        <v>43515.041666666664</v>
      </c>
      <c r="ASJ9" s="10">
        <f>Dates!ASJ2</f>
        <v>43515.083333333336</v>
      </c>
      <c r="ASK9" s="10">
        <f>Dates!ASK2</f>
        <v>43515.125</v>
      </c>
      <c r="ASL9" s="10">
        <f>Dates!ASL2</f>
        <v>43515.166666666664</v>
      </c>
      <c r="ASM9" s="10">
        <f>Dates!ASM2</f>
        <v>43515.208333333336</v>
      </c>
      <c r="ASN9" s="10">
        <f>Dates!ASN2</f>
        <v>43515.25</v>
      </c>
      <c r="ASO9" s="10">
        <f>Dates!ASO2</f>
        <v>43515.291666666664</v>
      </c>
      <c r="ASP9" s="10">
        <f>Dates!ASP2</f>
        <v>43515.333333333336</v>
      </c>
      <c r="ASQ9" s="10">
        <f>Dates!ASQ2</f>
        <v>43515.375</v>
      </c>
      <c r="ASR9" s="10">
        <f>Dates!ASR2</f>
        <v>43515.416666666664</v>
      </c>
      <c r="ASS9" s="10">
        <f>Dates!ASS2</f>
        <v>43515.458333333336</v>
      </c>
      <c r="AST9" s="10">
        <f>Dates!AST2</f>
        <v>43515.5</v>
      </c>
      <c r="ASU9" s="10">
        <f>Dates!ASU2</f>
        <v>43515.541666666664</v>
      </c>
      <c r="ASV9" s="10">
        <f>Dates!ASV2</f>
        <v>43515.583333333336</v>
      </c>
      <c r="ASW9" s="10">
        <f>Dates!ASW2</f>
        <v>43515.625</v>
      </c>
      <c r="ASX9" s="10">
        <f>Dates!ASX2</f>
        <v>43515.666666666664</v>
      </c>
      <c r="ASY9" s="10">
        <f>Dates!ASY2</f>
        <v>43515.708333333336</v>
      </c>
      <c r="ASZ9" s="10">
        <f>Dates!ASZ2</f>
        <v>43515.75</v>
      </c>
      <c r="ATA9" s="10">
        <f>Dates!ATA2</f>
        <v>43515.791666666664</v>
      </c>
      <c r="ATB9" s="10">
        <f>Dates!ATB2</f>
        <v>43515.833333333336</v>
      </c>
      <c r="ATC9" s="10">
        <f>Dates!ATC2</f>
        <v>43515.875</v>
      </c>
      <c r="ATD9" s="10">
        <f>Dates!ATD2</f>
        <v>43515.916666666664</v>
      </c>
      <c r="ATE9" s="10">
        <f>Dates!ATE2</f>
        <v>43515.958333333336</v>
      </c>
      <c r="ATF9" s="10">
        <f>Dates!ATF2</f>
        <v>43516</v>
      </c>
      <c r="ATG9" s="10">
        <f>Dates!ATG2</f>
        <v>43516.041666666664</v>
      </c>
      <c r="ATH9" s="10">
        <f>Dates!ATH2</f>
        <v>43516.083333333336</v>
      </c>
      <c r="ATI9" s="10">
        <f>Dates!ATI2</f>
        <v>43516.125</v>
      </c>
      <c r="ATJ9" s="10">
        <f>Dates!ATJ2</f>
        <v>43516.166666666664</v>
      </c>
      <c r="ATK9" s="10">
        <f>Dates!ATK2</f>
        <v>43516.208333333336</v>
      </c>
      <c r="ATL9" s="10">
        <f>Dates!ATL2</f>
        <v>43516.25</v>
      </c>
      <c r="ATM9" s="10">
        <f>Dates!ATM2</f>
        <v>43516.291666666664</v>
      </c>
      <c r="ATN9" s="10">
        <f>Dates!ATN2</f>
        <v>43516.333333333336</v>
      </c>
      <c r="ATO9" s="10">
        <f>Dates!ATO2</f>
        <v>43516.375</v>
      </c>
      <c r="ATP9" s="10">
        <f>Dates!ATP2</f>
        <v>43516.416666666664</v>
      </c>
      <c r="ATQ9" s="10">
        <f>Dates!ATQ2</f>
        <v>43516.458333333336</v>
      </c>
      <c r="ATR9" s="10">
        <f>Dates!ATR2</f>
        <v>43516.5</v>
      </c>
      <c r="ATS9" s="10">
        <f>Dates!ATS2</f>
        <v>43516.541666666664</v>
      </c>
      <c r="ATT9" s="10">
        <f>Dates!ATT2</f>
        <v>43516.583333333336</v>
      </c>
      <c r="ATU9" s="10">
        <f>Dates!ATU2</f>
        <v>43516.625</v>
      </c>
      <c r="ATV9" s="10">
        <f>Dates!ATV2</f>
        <v>43516.666666666664</v>
      </c>
      <c r="ATW9" s="10">
        <f>Dates!ATW2</f>
        <v>43516.708333333336</v>
      </c>
      <c r="ATX9" s="10">
        <f>Dates!ATX2</f>
        <v>43516.75</v>
      </c>
      <c r="ATY9" s="10">
        <f>Dates!ATY2</f>
        <v>43516.791666666664</v>
      </c>
      <c r="ATZ9" s="10">
        <f>Dates!ATZ2</f>
        <v>43516.833333333336</v>
      </c>
      <c r="AUA9" s="10">
        <f>Dates!AUA2</f>
        <v>43516.875</v>
      </c>
      <c r="AUB9" s="10">
        <f>Dates!AUB2</f>
        <v>43516.916666666664</v>
      </c>
      <c r="AUC9" s="10">
        <f>Dates!AUC2</f>
        <v>43516.958333333336</v>
      </c>
      <c r="AUD9" s="10">
        <f>Dates!AUD2</f>
        <v>43517</v>
      </c>
      <c r="AUE9" s="10">
        <f>Dates!AUE2</f>
        <v>43517.041666666664</v>
      </c>
      <c r="AUF9" s="10">
        <f>Dates!AUF2</f>
        <v>43517.083333333336</v>
      </c>
      <c r="AUG9" s="10">
        <f>Dates!AUG2</f>
        <v>43517.125</v>
      </c>
      <c r="AUH9" s="10">
        <f>Dates!AUH2</f>
        <v>43517.166666666664</v>
      </c>
      <c r="AUI9" s="10">
        <f>Dates!AUI2</f>
        <v>43517.208333333336</v>
      </c>
      <c r="AUJ9" s="10">
        <f>Dates!AUJ2</f>
        <v>43517.25</v>
      </c>
      <c r="AUK9" s="10">
        <f>Dates!AUK2</f>
        <v>43517.291666666664</v>
      </c>
      <c r="AUL9" s="10">
        <f>Dates!AUL2</f>
        <v>43517.333333333336</v>
      </c>
      <c r="AUM9" s="10">
        <f>Dates!AUM2</f>
        <v>43517.375</v>
      </c>
      <c r="AUN9" s="10">
        <f>Dates!AUN2</f>
        <v>43517.416666666664</v>
      </c>
      <c r="AUO9" s="10">
        <f>Dates!AUO2</f>
        <v>43517.458333333336</v>
      </c>
      <c r="AUP9" s="10">
        <f>Dates!AUP2</f>
        <v>43517.5</v>
      </c>
      <c r="AUQ9" s="10">
        <f>Dates!AUQ2</f>
        <v>43517.541666666664</v>
      </c>
      <c r="AUR9" s="10">
        <f>Dates!AUR2</f>
        <v>43517.583333333336</v>
      </c>
      <c r="AUS9" s="10">
        <f>Dates!AUS2</f>
        <v>43517.625</v>
      </c>
      <c r="AUT9" s="10">
        <f>Dates!AUT2</f>
        <v>43517.666666666664</v>
      </c>
      <c r="AUU9" s="10">
        <f>Dates!AUU2</f>
        <v>43517.708333333336</v>
      </c>
      <c r="AUV9" s="10">
        <f>Dates!AUV2</f>
        <v>43517.75</v>
      </c>
      <c r="AUW9" s="10">
        <f>Dates!AUW2</f>
        <v>43517.791666666664</v>
      </c>
      <c r="AUX9" s="10">
        <f>Dates!AUX2</f>
        <v>43517.833333333336</v>
      </c>
      <c r="AUY9" s="10">
        <f>Dates!AUY2</f>
        <v>43517.875</v>
      </c>
      <c r="AUZ9" s="10">
        <f>Dates!AUZ2</f>
        <v>43517.916666666664</v>
      </c>
      <c r="AVA9" s="10">
        <f>Dates!AVA2</f>
        <v>43517.958333333336</v>
      </c>
      <c r="AVB9" s="10">
        <f>Dates!AVB2</f>
        <v>43518</v>
      </c>
      <c r="AVC9" s="10">
        <f>Dates!AVC2</f>
        <v>43518.041666666664</v>
      </c>
      <c r="AVD9" s="10">
        <f>Dates!AVD2</f>
        <v>43518.083333333336</v>
      </c>
      <c r="AVE9" s="10">
        <f>Dates!AVE2</f>
        <v>43518.125</v>
      </c>
      <c r="AVF9" s="10">
        <f>Dates!AVF2</f>
        <v>43518.166666666664</v>
      </c>
      <c r="AVG9" s="10">
        <f>Dates!AVG2</f>
        <v>43518.208333333336</v>
      </c>
      <c r="AVH9" s="10">
        <f>Dates!AVH2</f>
        <v>43518.25</v>
      </c>
      <c r="AVI9" s="10">
        <f>Dates!AVI2</f>
        <v>43518.291666666664</v>
      </c>
      <c r="AVJ9" s="10">
        <f>Dates!AVJ2</f>
        <v>43518.333333333336</v>
      </c>
      <c r="AVK9" s="10">
        <f>Dates!AVK2</f>
        <v>43518.375</v>
      </c>
      <c r="AVL9" s="10">
        <f>Dates!AVL2</f>
        <v>43518.416666666664</v>
      </c>
      <c r="AVM9" s="10">
        <f>Dates!AVM2</f>
        <v>43518.458333333336</v>
      </c>
      <c r="AVN9" s="10">
        <f>Dates!AVN2</f>
        <v>43518.5</v>
      </c>
      <c r="AVO9" s="10">
        <f>Dates!AVO2</f>
        <v>43518.541666666664</v>
      </c>
      <c r="AVP9" s="10">
        <f>Dates!AVP2</f>
        <v>43518.583333333336</v>
      </c>
      <c r="AVQ9" s="10">
        <f>Dates!AVQ2</f>
        <v>43518.625</v>
      </c>
      <c r="AVR9" s="10">
        <f>Dates!AVR2</f>
        <v>43518.666666666664</v>
      </c>
      <c r="AVS9" s="10">
        <f>Dates!AVS2</f>
        <v>43518.708333333336</v>
      </c>
      <c r="AVT9" s="10">
        <f>Dates!AVT2</f>
        <v>43518.75</v>
      </c>
      <c r="AVU9" s="10">
        <f>Dates!AVU2</f>
        <v>43518.791666666664</v>
      </c>
      <c r="AVV9" s="10">
        <f>Dates!AVV2</f>
        <v>43518.833333333336</v>
      </c>
      <c r="AVW9" s="10">
        <f>Dates!AVW2</f>
        <v>43518.875</v>
      </c>
      <c r="AVX9" s="10">
        <f>Dates!AVX2</f>
        <v>43518.916666666664</v>
      </c>
      <c r="AVY9" s="10">
        <f>Dates!AVY2</f>
        <v>43518.958333333336</v>
      </c>
      <c r="AVZ9" s="10">
        <f>Dates!AVZ2</f>
        <v>43519</v>
      </c>
      <c r="AWA9" s="10">
        <f>Dates!AWA2</f>
        <v>43519.041666666664</v>
      </c>
      <c r="AWB9" s="10">
        <f>Dates!AWB2</f>
        <v>43519.083333333336</v>
      </c>
      <c r="AWC9" s="10">
        <f>Dates!AWC2</f>
        <v>43519.125</v>
      </c>
      <c r="AWD9" s="10">
        <f>Dates!AWD2</f>
        <v>43519.166666666664</v>
      </c>
      <c r="AWE9" s="10">
        <f>Dates!AWE2</f>
        <v>43519.208333333336</v>
      </c>
      <c r="AWF9" s="10">
        <f>Dates!AWF2</f>
        <v>43519.25</v>
      </c>
      <c r="AWG9" s="10">
        <f>Dates!AWG2</f>
        <v>43519.291666666664</v>
      </c>
      <c r="AWH9" s="10">
        <f>Dates!AWH2</f>
        <v>43519.333333333336</v>
      </c>
      <c r="AWI9" s="10">
        <f>Dates!AWI2</f>
        <v>43519.375</v>
      </c>
      <c r="AWJ9" s="10">
        <f>Dates!AWJ2</f>
        <v>43519.416666666664</v>
      </c>
      <c r="AWK9" s="10">
        <f>Dates!AWK2</f>
        <v>43519.458333333336</v>
      </c>
      <c r="AWL9" s="10">
        <f>Dates!AWL2</f>
        <v>43519.5</v>
      </c>
      <c r="AWM9" s="10">
        <f>Dates!AWM2</f>
        <v>43519.541666666664</v>
      </c>
      <c r="AWN9" s="10">
        <f>Dates!AWN2</f>
        <v>43519.583333333336</v>
      </c>
      <c r="AWO9" s="10">
        <f>Dates!AWO2</f>
        <v>43519.625</v>
      </c>
      <c r="AWP9" s="10">
        <f>Dates!AWP2</f>
        <v>43519.666666666664</v>
      </c>
      <c r="AWQ9" s="10">
        <f>Dates!AWQ2</f>
        <v>43519.708333333336</v>
      </c>
      <c r="AWR9" s="10">
        <f>Dates!AWR2</f>
        <v>43519.75</v>
      </c>
      <c r="AWS9" s="10">
        <f>Dates!AWS2</f>
        <v>43519.791666666664</v>
      </c>
      <c r="AWT9" s="10">
        <f>Dates!AWT2</f>
        <v>43519.833333333336</v>
      </c>
      <c r="AWU9" s="10">
        <f>Dates!AWU2</f>
        <v>43519.875</v>
      </c>
      <c r="AWV9" s="10">
        <f>Dates!AWV2</f>
        <v>43519.916666666664</v>
      </c>
      <c r="AWW9" s="10">
        <f>Dates!AWW2</f>
        <v>43519.958333333336</v>
      </c>
      <c r="AWX9" s="10">
        <f>Dates!AWX2</f>
        <v>43520</v>
      </c>
      <c r="AWY9" s="10">
        <f>Dates!AWY2</f>
        <v>43520.041666666664</v>
      </c>
      <c r="AWZ9" s="10">
        <f>Dates!AWZ2</f>
        <v>43520.083333333336</v>
      </c>
      <c r="AXA9" s="10">
        <f>Dates!AXA2</f>
        <v>43520.125</v>
      </c>
      <c r="AXB9" s="10">
        <f>Dates!AXB2</f>
        <v>43520.166666666664</v>
      </c>
      <c r="AXC9" s="10">
        <f>Dates!AXC2</f>
        <v>43520.208333333336</v>
      </c>
      <c r="AXD9" s="10">
        <f>Dates!AXD2</f>
        <v>43520.25</v>
      </c>
      <c r="AXE9" s="10">
        <f>Dates!AXE2</f>
        <v>43520.291666666664</v>
      </c>
      <c r="AXF9" s="10">
        <f>Dates!AXF2</f>
        <v>43520.333333333336</v>
      </c>
      <c r="AXG9" s="10">
        <f>Dates!AXG2</f>
        <v>43520.375</v>
      </c>
      <c r="AXH9" s="10">
        <f>Dates!AXH2</f>
        <v>43520.416666666664</v>
      </c>
      <c r="AXI9" s="10">
        <f>Dates!AXI2</f>
        <v>43520.458333333336</v>
      </c>
      <c r="AXJ9" s="10">
        <f>Dates!AXJ2</f>
        <v>43520.5</v>
      </c>
      <c r="AXK9" s="10">
        <f>Dates!AXK2</f>
        <v>43520.541666666664</v>
      </c>
      <c r="AXL9" s="10">
        <f>Dates!AXL2</f>
        <v>43520.583333333336</v>
      </c>
      <c r="AXM9" s="10">
        <f>Dates!AXM2</f>
        <v>43520.625</v>
      </c>
      <c r="AXN9" s="10">
        <f>Dates!AXN2</f>
        <v>43520.666666666664</v>
      </c>
      <c r="AXO9" s="10">
        <f>Dates!AXO2</f>
        <v>43520.708333333336</v>
      </c>
      <c r="AXP9" s="10">
        <f>Dates!AXP2</f>
        <v>43520.75</v>
      </c>
      <c r="AXQ9" s="10">
        <f>Dates!AXQ2</f>
        <v>43520.791666666664</v>
      </c>
      <c r="AXR9" s="10">
        <f>Dates!AXR2</f>
        <v>43520.833333333336</v>
      </c>
      <c r="AXS9" s="10">
        <f>Dates!AXS2</f>
        <v>43520.875</v>
      </c>
      <c r="AXT9" s="10">
        <f>Dates!AXT2</f>
        <v>43520.916666666664</v>
      </c>
      <c r="AXU9" s="10">
        <f>Dates!AXU2</f>
        <v>43520.958333333336</v>
      </c>
      <c r="AXV9" s="10">
        <f>Dates!AXV2</f>
        <v>43521</v>
      </c>
      <c r="AXW9" s="10">
        <f>Dates!AXW2</f>
        <v>43521.041666666664</v>
      </c>
      <c r="AXX9" s="10">
        <f>Dates!AXX2</f>
        <v>43521.083333333336</v>
      </c>
      <c r="AXY9" s="10">
        <f>Dates!AXY2</f>
        <v>43521.125</v>
      </c>
      <c r="AXZ9" s="10">
        <f>Dates!AXZ2</f>
        <v>43521.166666666664</v>
      </c>
      <c r="AYA9" s="10">
        <f>Dates!AYA2</f>
        <v>43521.208333333336</v>
      </c>
      <c r="AYB9" s="10">
        <f>Dates!AYB2</f>
        <v>43521.25</v>
      </c>
      <c r="AYC9" s="10">
        <f>Dates!AYC2</f>
        <v>43521.291666666664</v>
      </c>
      <c r="AYD9" s="10">
        <f>Dates!AYD2</f>
        <v>43521.333333333336</v>
      </c>
      <c r="AYE9" s="10">
        <f>Dates!AYE2</f>
        <v>43521.375</v>
      </c>
      <c r="AYF9" s="10">
        <f>Dates!AYF2</f>
        <v>43521.416666666664</v>
      </c>
      <c r="AYG9" s="10">
        <f>Dates!AYG2</f>
        <v>43521.458333333336</v>
      </c>
      <c r="AYH9" s="10">
        <f>Dates!AYH2</f>
        <v>43521.5</v>
      </c>
      <c r="AYI9" s="10">
        <f>Dates!AYI2</f>
        <v>43521.541666666664</v>
      </c>
      <c r="AYJ9" s="10">
        <f>Dates!AYJ2</f>
        <v>43521.583333333336</v>
      </c>
      <c r="AYK9" s="10">
        <f>Dates!AYK2</f>
        <v>43521.625</v>
      </c>
      <c r="AYL9" s="10">
        <f>Dates!AYL2</f>
        <v>43521.666666666664</v>
      </c>
      <c r="AYM9" s="10">
        <f>Dates!AYM2</f>
        <v>43521.708333333336</v>
      </c>
      <c r="AYN9" s="10">
        <f>Dates!AYN2</f>
        <v>43521.75</v>
      </c>
      <c r="AYO9" s="10">
        <f>Dates!AYO2</f>
        <v>43521.791666666664</v>
      </c>
      <c r="AYP9" s="10">
        <f>Dates!AYP2</f>
        <v>43521.833333333336</v>
      </c>
      <c r="AYQ9" s="10">
        <f>Dates!AYQ2</f>
        <v>43521.875</v>
      </c>
      <c r="AYR9" s="10">
        <f>Dates!AYR2</f>
        <v>43521.916666666664</v>
      </c>
      <c r="AYS9" s="10">
        <f>Dates!AYS2</f>
        <v>43521.958333333336</v>
      </c>
      <c r="AYT9" s="10">
        <f>Dates!AYT2</f>
        <v>43522</v>
      </c>
      <c r="AYU9" s="10">
        <f>Dates!AYU2</f>
        <v>43522.041666666664</v>
      </c>
      <c r="AYV9" s="10">
        <f>Dates!AYV2</f>
        <v>43522.083333333336</v>
      </c>
      <c r="AYW9" s="10">
        <f>Dates!AYW2</f>
        <v>43522.125</v>
      </c>
      <c r="AYX9" s="10">
        <f>Dates!AYX2</f>
        <v>43522.166666666664</v>
      </c>
      <c r="AYY9" s="10">
        <f>Dates!AYY2</f>
        <v>43522.208333333336</v>
      </c>
      <c r="AYZ9" s="10">
        <f>Dates!AYZ2</f>
        <v>43522.25</v>
      </c>
      <c r="AZA9" s="10">
        <f>Dates!AZA2</f>
        <v>43522.291666666664</v>
      </c>
      <c r="AZB9" s="10">
        <f>Dates!AZB2</f>
        <v>43522.333333333336</v>
      </c>
      <c r="AZC9" s="10">
        <f>Dates!AZC2</f>
        <v>43522.375</v>
      </c>
      <c r="AZD9" s="10">
        <f>Dates!AZD2</f>
        <v>43522.416666666664</v>
      </c>
      <c r="AZE9" s="10">
        <f>Dates!AZE2</f>
        <v>43522.458333333336</v>
      </c>
      <c r="AZF9" s="10">
        <f>Dates!AZF2</f>
        <v>43522.5</v>
      </c>
      <c r="AZG9" s="10">
        <f>Dates!AZG2</f>
        <v>43522.541666666664</v>
      </c>
      <c r="AZH9" s="10">
        <f>Dates!AZH2</f>
        <v>43522.583333333336</v>
      </c>
      <c r="AZI9" s="10">
        <f>Dates!AZI2</f>
        <v>43522.625</v>
      </c>
      <c r="AZJ9" s="10">
        <f>Dates!AZJ2</f>
        <v>43522.666666666664</v>
      </c>
      <c r="AZK9" s="10">
        <f>Dates!AZK2</f>
        <v>43522.708333333336</v>
      </c>
      <c r="AZL9" s="10">
        <f>Dates!AZL2</f>
        <v>43522.75</v>
      </c>
      <c r="AZM9" s="10">
        <f>Dates!AZM2</f>
        <v>43522.791666666664</v>
      </c>
      <c r="AZN9" s="10">
        <f>Dates!AZN2</f>
        <v>43522.833333333336</v>
      </c>
      <c r="AZO9" s="10">
        <f>Dates!AZO2</f>
        <v>43522.875</v>
      </c>
      <c r="AZP9" s="10">
        <f>Dates!AZP2</f>
        <v>43522.916666666664</v>
      </c>
      <c r="AZQ9" s="10">
        <f>Dates!AZQ2</f>
        <v>43522.958333333336</v>
      </c>
      <c r="AZR9" s="10">
        <f>Dates!AZR2</f>
        <v>43523</v>
      </c>
      <c r="AZS9" s="10">
        <f>Dates!AZS2</f>
        <v>43523.041666666664</v>
      </c>
      <c r="AZT9" s="10">
        <f>Dates!AZT2</f>
        <v>43523.083333333336</v>
      </c>
      <c r="AZU9" s="10">
        <f>Dates!AZU2</f>
        <v>43523.125</v>
      </c>
      <c r="AZV9" s="10">
        <f>Dates!AZV2</f>
        <v>43523.166666666664</v>
      </c>
      <c r="AZW9" s="10">
        <f>Dates!AZW2</f>
        <v>43523.208333333336</v>
      </c>
      <c r="AZX9" s="10">
        <f>Dates!AZX2</f>
        <v>43523.25</v>
      </c>
      <c r="AZY9" s="10">
        <f>Dates!AZY2</f>
        <v>43523.291666666664</v>
      </c>
      <c r="AZZ9" s="10">
        <f>Dates!AZZ2</f>
        <v>43523.333333333336</v>
      </c>
      <c r="BAA9" s="10">
        <f>Dates!BAA2</f>
        <v>43523.375</v>
      </c>
      <c r="BAB9" s="10">
        <f>Dates!BAB2</f>
        <v>43523.416666666664</v>
      </c>
      <c r="BAC9" s="10">
        <f>Dates!BAC2</f>
        <v>43523.458333333336</v>
      </c>
      <c r="BAD9" s="10">
        <f>Dates!BAD2</f>
        <v>43523.5</v>
      </c>
      <c r="BAE9" s="10">
        <f>Dates!BAE2</f>
        <v>43523.541666666664</v>
      </c>
      <c r="BAF9" s="10">
        <f>Dates!BAF2</f>
        <v>43523.583333333336</v>
      </c>
      <c r="BAG9" s="10">
        <f>Dates!BAG2</f>
        <v>43523.625</v>
      </c>
      <c r="BAH9" s="10">
        <f>Dates!BAH2</f>
        <v>43523.666666666664</v>
      </c>
      <c r="BAI9" s="10">
        <f>Dates!BAI2</f>
        <v>43523.708333333336</v>
      </c>
      <c r="BAJ9" s="10">
        <f>Dates!BAJ2</f>
        <v>43523.75</v>
      </c>
      <c r="BAK9" s="10">
        <f>Dates!BAK2</f>
        <v>43523.791666666664</v>
      </c>
      <c r="BAL9" s="10">
        <f>Dates!BAL2</f>
        <v>43523.833333333336</v>
      </c>
      <c r="BAM9" s="10">
        <f>Dates!BAM2</f>
        <v>43523.875</v>
      </c>
      <c r="BAN9" s="10">
        <f>Dates!BAN2</f>
        <v>43523.916666666664</v>
      </c>
      <c r="BAO9" s="10">
        <f>Dates!BAO2</f>
        <v>43523.958333333336</v>
      </c>
      <c r="BAP9" s="10">
        <f>Dates!BAP2</f>
        <v>43524</v>
      </c>
      <c r="BAQ9" s="10">
        <f>Dates!BAQ2</f>
        <v>43524.041666666664</v>
      </c>
      <c r="BAR9" s="10">
        <f>Dates!BAR2</f>
        <v>43524.083333333336</v>
      </c>
      <c r="BAS9" s="10">
        <f>Dates!BAS2</f>
        <v>43524.125</v>
      </c>
      <c r="BAT9" s="10">
        <f>Dates!BAT2</f>
        <v>43524.166666666664</v>
      </c>
      <c r="BAU9" s="10">
        <f>Dates!BAU2</f>
        <v>43524.208333333336</v>
      </c>
      <c r="BAV9" s="10">
        <f>Dates!BAV2</f>
        <v>43524.25</v>
      </c>
      <c r="BAW9" s="10">
        <f>Dates!BAW2</f>
        <v>43524.291666666664</v>
      </c>
      <c r="BAX9" s="10">
        <f>Dates!BAX2</f>
        <v>43524.333333333336</v>
      </c>
      <c r="BAY9" s="10">
        <f>Dates!BAY2</f>
        <v>43524.375</v>
      </c>
      <c r="BAZ9" s="10">
        <f>Dates!BAZ2</f>
        <v>43524.416666666664</v>
      </c>
      <c r="BBA9" s="10">
        <f>Dates!BBA2</f>
        <v>43524.458333333336</v>
      </c>
      <c r="BBB9" s="10">
        <f>Dates!BBB2</f>
        <v>43524.5</v>
      </c>
      <c r="BBC9" s="10">
        <f>Dates!BBC2</f>
        <v>43524.541666666664</v>
      </c>
      <c r="BBD9" s="10">
        <f>Dates!BBD2</f>
        <v>43524.583333333336</v>
      </c>
      <c r="BBE9" s="10">
        <f>Dates!BBE2</f>
        <v>43524.625</v>
      </c>
      <c r="BBF9" s="10">
        <f>Dates!BBF2</f>
        <v>43524.666666666664</v>
      </c>
      <c r="BBG9" s="10">
        <f>Dates!BBG2</f>
        <v>43524.708333333336</v>
      </c>
      <c r="BBH9" s="10">
        <f>Dates!BBH2</f>
        <v>43524.75</v>
      </c>
      <c r="BBI9" s="10">
        <f>Dates!BBI2</f>
        <v>43524.791666666664</v>
      </c>
      <c r="BBJ9" s="10">
        <f>Dates!BBJ2</f>
        <v>43524.833333333336</v>
      </c>
      <c r="BBK9" s="10">
        <f>Dates!BBK2</f>
        <v>43524.875</v>
      </c>
      <c r="BBL9" s="10">
        <f>Dates!BBL2</f>
        <v>43524.916666666664</v>
      </c>
      <c r="BBM9" s="10">
        <f>Dates!BBM2</f>
        <v>43524.958333333336</v>
      </c>
      <c r="BBN9" s="10">
        <f>Dates!BBN2</f>
        <v>43525</v>
      </c>
      <c r="BBO9" s="10">
        <f>Dates!BBO2</f>
        <v>43525.041666666664</v>
      </c>
      <c r="BBP9" s="10">
        <f>Dates!BBP2</f>
        <v>43525.083333333336</v>
      </c>
      <c r="BBQ9" s="10">
        <f>Dates!BBQ2</f>
        <v>43525.125</v>
      </c>
      <c r="BBR9" s="10">
        <f>Dates!BBR2</f>
        <v>43525.166666666664</v>
      </c>
      <c r="BBS9" s="10">
        <f>Dates!BBS2</f>
        <v>43525.208333333336</v>
      </c>
      <c r="BBT9" s="10">
        <f>Dates!BBT2</f>
        <v>43525.25</v>
      </c>
      <c r="BBU9" s="10">
        <f>Dates!BBU2</f>
        <v>43525.291666666664</v>
      </c>
      <c r="BBV9" s="10">
        <f>Dates!BBV2</f>
        <v>43525.333333333336</v>
      </c>
      <c r="BBW9" s="10">
        <f>Dates!BBW2</f>
        <v>43525.375</v>
      </c>
      <c r="BBX9" s="10">
        <f>Dates!BBX2</f>
        <v>43525.416666666664</v>
      </c>
      <c r="BBY9" s="10">
        <f>Dates!BBY2</f>
        <v>43525.458333333336</v>
      </c>
      <c r="BBZ9" s="10">
        <f>Dates!BBZ2</f>
        <v>43525.5</v>
      </c>
      <c r="BCA9" s="10">
        <f>Dates!BCA2</f>
        <v>43525.541666666664</v>
      </c>
      <c r="BCB9" s="10">
        <f>Dates!BCB2</f>
        <v>43525.583333333336</v>
      </c>
      <c r="BCC9" s="10">
        <f>Dates!BCC2</f>
        <v>43525.625</v>
      </c>
      <c r="BCD9" s="10">
        <f>Dates!BCD2</f>
        <v>43525.666666666664</v>
      </c>
      <c r="BCE9" s="10">
        <f>Dates!BCE2</f>
        <v>43525.708333333336</v>
      </c>
      <c r="BCF9" s="10">
        <f>Dates!BCF2</f>
        <v>43525.75</v>
      </c>
      <c r="BCG9" s="10">
        <f>Dates!BCG2</f>
        <v>43525.791666666664</v>
      </c>
      <c r="BCH9" s="10">
        <f>Dates!BCH2</f>
        <v>43525.833333333336</v>
      </c>
      <c r="BCI9" s="10">
        <f>Dates!BCI2</f>
        <v>43525.875</v>
      </c>
      <c r="BCJ9" s="10">
        <f>Dates!BCJ2</f>
        <v>43525.916666666664</v>
      </c>
      <c r="BCK9" s="10">
        <f>Dates!BCK2</f>
        <v>43525.958333333336</v>
      </c>
      <c r="BCL9" s="10">
        <f>Dates!BCL2</f>
        <v>43526</v>
      </c>
      <c r="BCM9" s="10">
        <f>Dates!BCM2</f>
        <v>43526.041666666664</v>
      </c>
      <c r="BCN9" s="10">
        <f>Dates!BCN2</f>
        <v>43526.083333333336</v>
      </c>
      <c r="BCO9" s="10">
        <f>Dates!BCO2</f>
        <v>43526.125</v>
      </c>
      <c r="BCP9" s="10">
        <f>Dates!BCP2</f>
        <v>43526.166666666664</v>
      </c>
      <c r="BCQ9" s="10">
        <f>Dates!BCQ2</f>
        <v>43526.208333333336</v>
      </c>
      <c r="BCR9" s="10">
        <f>Dates!BCR2</f>
        <v>43526.25</v>
      </c>
      <c r="BCS9" s="10">
        <f>Dates!BCS2</f>
        <v>43526.291666666664</v>
      </c>
      <c r="BCT9" s="10">
        <f>Dates!BCT2</f>
        <v>43526.333333333336</v>
      </c>
      <c r="BCU9" s="10">
        <f>Dates!BCU2</f>
        <v>43526.375</v>
      </c>
      <c r="BCV9" s="10">
        <f>Dates!BCV2</f>
        <v>43526.416666666664</v>
      </c>
      <c r="BCW9" s="10">
        <f>Dates!BCW2</f>
        <v>43526.458333333336</v>
      </c>
      <c r="BCX9" s="10">
        <f>Dates!BCX2</f>
        <v>43526.5</v>
      </c>
      <c r="BCY9" s="10">
        <f>Dates!BCY2</f>
        <v>43526.541666666664</v>
      </c>
      <c r="BCZ9" s="10">
        <f>Dates!BCZ2</f>
        <v>43526.583333333336</v>
      </c>
      <c r="BDA9" s="10">
        <f>Dates!BDA2</f>
        <v>43526.625</v>
      </c>
      <c r="BDB9" s="10">
        <f>Dates!BDB2</f>
        <v>43526.666666666664</v>
      </c>
      <c r="BDC9" s="10">
        <f>Dates!BDC2</f>
        <v>43526.708333333336</v>
      </c>
      <c r="BDD9" s="10">
        <f>Dates!BDD2</f>
        <v>43526.75</v>
      </c>
      <c r="BDE9" s="10">
        <f>Dates!BDE2</f>
        <v>43526.791666666664</v>
      </c>
      <c r="BDF9" s="10">
        <f>Dates!BDF2</f>
        <v>43526.833333333336</v>
      </c>
      <c r="BDG9" s="10">
        <f>Dates!BDG2</f>
        <v>43526.875</v>
      </c>
      <c r="BDH9" s="10">
        <f>Dates!BDH2</f>
        <v>43526.916666666664</v>
      </c>
      <c r="BDI9" s="10">
        <f>Dates!BDI2</f>
        <v>43526.958333333336</v>
      </c>
      <c r="BDJ9" s="10">
        <f>Dates!BDJ2</f>
        <v>43527</v>
      </c>
      <c r="BDK9" s="10">
        <f>Dates!BDK2</f>
        <v>43527.041666666664</v>
      </c>
      <c r="BDL9" s="10">
        <f>Dates!BDL2</f>
        <v>43527.083333333336</v>
      </c>
      <c r="BDM9" s="10">
        <f>Dates!BDM2</f>
        <v>43527.125</v>
      </c>
      <c r="BDN9" s="10">
        <f>Dates!BDN2</f>
        <v>43527.166666666664</v>
      </c>
      <c r="BDO9" s="10">
        <f>Dates!BDO2</f>
        <v>43527.208333333336</v>
      </c>
      <c r="BDP9" s="10">
        <f>Dates!BDP2</f>
        <v>43527.25</v>
      </c>
      <c r="BDQ9" s="10">
        <f>Dates!BDQ2</f>
        <v>43527.291666666664</v>
      </c>
      <c r="BDR9" s="10">
        <f>Dates!BDR2</f>
        <v>43527.333333333336</v>
      </c>
      <c r="BDS9" s="10">
        <f>Dates!BDS2</f>
        <v>43527.375</v>
      </c>
      <c r="BDT9" s="10">
        <f>Dates!BDT2</f>
        <v>43527.416666666664</v>
      </c>
      <c r="BDU9" s="10">
        <f>Dates!BDU2</f>
        <v>43527.458333333336</v>
      </c>
      <c r="BDV9" s="10">
        <f>Dates!BDV2</f>
        <v>43527.5</v>
      </c>
      <c r="BDW9" s="10">
        <f>Dates!BDW2</f>
        <v>43527.541666666664</v>
      </c>
      <c r="BDX9" s="10">
        <f>Dates!BDX2</f>
        <v>43527.583333333336</v>
      </c>
      <c r="BDY9" s="10">
        <f>Dates!BDY2</f>
        <v>43527.625</v>
      </c>
      <c r="BDZ9" s="10">
        <f>Dates!BDZ2</f>
        <v>43527.666666666664</v>
      </c>
      <c r="BEA9" s="10">
        <f>Dates!BEA2</f>
        <v>43527.708333333336</v>
      </c>
      <c r="BEB9" s="10">
        <f>Dates!BEB2</f>
        <v>43527.75</v>
      </c>
      <c r="BEC9" s="10">
        <f>Dates!BEC2</f>
        <v>43527.791666666664</v>
      </c>
      <c r="BED9" s="10">
        <f>Dates!BED2</f>
        <v>43527.833333333336</v>
      </c>
      <c r="BEE9" s="10">
        <f>Dates!BEE2</f>
        <v>43527.875</v>
      </c>
      <c r="BEF9" s="10">
        <f>Dates!BEF2</f>
        <v>43527.916666666664</v>
      </c>
      <c r="BEG9" s="10">
        <f>Dates!BEG2</f>
        <v>43527.958333333336</v>
      </c>
      <c r="BEH9" s="10">
        <f>Dates!BEH2</f>
        <v>43528</v>
      </c>
      <c r="BEI9" s="10">
        <f>Dates!BEI2</f>
        <v>43528.041666666664</v>
      </c>
      <c r="BEJ9" s="10">
        <f>Dates!BEJ2</f>
        <v>43528.083333333336</v>
      </c>
      <c r="BEK9" s="10">
        <f>Dates!BEK2</f>
        <v>43528.125</v>
      </c>
      <c r="BEL9" s="10">
        <f>Dates!BEL2</f>
        <v>43528.166666666664</v>
      </c>
      <c r="BEM9" s="10">
        <f>Dates!BEM2</f>
        <v>43528.208333333336</v>
      </c>
      <c r="BEN9" s="10">
        <f>Dates!BEN2</f>
        <v>43528.25</v>
      </c>
      <c r="BEO9" s="10">
        <f>Dates!BEO2</f>
        <v>43528.291666666664</v>
      </c>
      <c r="BEP9" s="10">
        <f>Dates!BEP2</f>
        <v>43528.333333333336</v>
      </c>
      <c r="BEQ9" s="10">
        <f>Dates!BEQ2</f>
        <v>43528.375</v>
      </c>
      <c r="BER9" s="10">
        <f>Dates!BER2</f>
        <v>43528.416666666664</v>
      </c>
      <c r="BES9" s="10">
        <f>Dates!BES2</f>
        <v>43528.458333333336</v>
      </c>
      <c r="BET9" s="10">
        <f>Dates!BET2</f>
        <v>43528.5</v>
      </c>
      <c r="BEU9" s="10">
        <f>Dates!BEU2</f>
        <v>43528.541666666664</v>
      </c>
      <c r="BEV9" s="10">
        <f>Dates!BEV2</f>
        <v>43528.583333333336</v>
      </c>
      <c r="BEW9" s="10">
        <f>Dates!BEW2</f>
        <v>43528.625</v>
      </c>
      <c r="BEX9" s="10">
        <f>Dates!BEX2</f>
        <v>43528.666666666664</v>
      </c>
      <c r="BEY9" s="10">
        <f>Dates!BEY2</f>
        <v>43528.708333333336</v>
      </c>
      <c r="BEZ9" s="10">
        <f>Dates!BEZ2</f>
        <v>43528.75</v>
      </c>
      <c r="BFA9" s="10">
        <f>Dates!BFA2</f>
        <v>43528.791666666664</v>
      </c>
      <c r="BFB9" s="10">
        <f>Dates!BFB2</f>
        <v>43528.833333333336</v>
      </c>
      <c r="BFC9" s="10">
        <f>Dates!BFC2</f>
        <v>43528.875</v>
      </c>
      <c r="BFD9" s="10">
        <f>Dates!BFD2</f>
        <v>43528.916666666664</v>
      </c>
      <c r="BFE9" s="10">
        <f>Dates!BFE2</f>
        <v>43528.958333333336</v>
      </c>
      <c r="BFF9" s="10">
        <f>Dates!BFF2</f>
        <v>43529</v>
      </c>
      <c r="BFG9" s="10">
        <f>Dates!BFG2</f>
        <v>43529.041666666664</v>
      </c>
      <c r="BFH9" s="10">
        <f>Dates!BFH2</f>
        <v>43529.083333333336</v>
      </c>
      <c r="BFI9" s="10">
        <f>Dates!BFI2</f>
        <v>43529.125</v>
      </c>
      <c r="BFJ9" s="10">
        <f>Dates!BFJ2</f>
        <v>43529.166666666664</v>
      </c>
      <c r="BFK9" s="10">
        <f>Dates!BFK2</f>
        <v>43529.208333333336</v>
      </c>
      <c r="BFL9" s="10">
        <f>Dates!BFL2</f>
        <v>43529.25</v>
      </c>
      <c r="BFM9" s="10">
        <f>Dates!BFM2</f>
        <v>43529.291666666664</v>
      </c>
      <c r="BFN9" s="10">
        <f>Dates!BFN2</f>
        <v>43529.333333333336</v>
      </c>
      <c r="BFO9" s="10">
        <f>Dates!BFO2</f>
        <v>43529.375</v>
      </c>
      <c r="BFP9" s="10">
        <f>Dates!BFP2</f>
        <v>43529.416666666664</v>
      </c>
      <c r="BFQ9" s="10">
        <f>Dates!BFQ2</f>
        <v>43529.458333333336</v>
      </c>
      <c r="BFR9" s="10">
        <f>Dates!BFR2</f>
        <v>43529.5</v>
      </c>
      <c r="BFS9" s="10">
        <f>Dates!BFS2</f>
        <v>43529.541666666664</v>
      </c>
      <c r="BFT9" s="10">
        <f>Dates!BFT2</f>
        <v>43529.583333333336</v>
      </c>
      <c r="BFU9" s="10">
        <f>Dates!BFU2</f>
        <v>43529.625</v>
      </c>
      <c r="BFV9" s="10">
        <f>Dates!BFV2</f>
        <v>43529.666666666664</v>
      </c>
      <c r="BFW9" s="10">
        <f>Dates!BFW2</f>
        <v>43529.708333333336</v>
      </c>
      <c r="BFX9" s="10">
        <f>Dates!BFX2</f>
        <v>43529.75</v>
      </c>
      <c r="BFY9" s="10">
        <f>Dates!BFY2</f>
        <v>43529.791666666664</v>
      </c>
      <c r="BFZ9" s="10">
        <f>Dates!BFZ2</f>
        <v>43529.833333333336</v>
      </c>
      <c r="BGA9" s="10">
        <f>Dates!BGA2</f>
        <v>43529.875</v>
      </c>
      <c r="BGB9" s="10">
        <f>Dates!BGB2</f>
        <v>43529.916666666664</v>
      </c>
      <c r="BGC9" s="10">
        <f>Dates!BGC2</f>
        <v>43529.958333333336</v>
      </c>
      <c r="BGD9" s="10">
        <f>Dates!BGD2</f>
        <v>43530</v>
      </c>
      <c r="BGE9" s="10">
        <f>Dates!BGE2</f>
        <v>43530.041666666664</v>
      </c>
      <c r="BGF9" s="10">
        <f>Dates!BGF2</f>
        <v>43530.083333333336</v>
      </c>
      <c r="BGG9" s="10">
        <f>Dates!BGG2</f>
        <v>43530.125</v>
      </c>
      <c r="BGH9" s="10">
        <f>Dates!BGH2</f>
        <v>43530.166666666664</v>
      </c>
      <c r="BGI9" s="10">
        <f>Dates!BGI2</f>
        <v>43530.208333333336</v>
      </c>
      <c r="BGJ9" s="10">
        <f>Dates!BGJ2</f>
        <v>43530.25</v>
      </c>
      <c r="BGK9" s="10">
        <f>Dates!BGK2</f>
        <v>43530.291666666664</v>
      </c>
      <c r="BGL9" s="10">
        <f>Dates!BGL2</f>
        <v>43530.333333333336</v>
      </c>
      <c r="BGM9" s="10">
        <f>Dates!BGM2</f>
        <v>43530.375</v>
      </c>
      <c r="BGN9" s="10">
        <f>Dates!BGN2</f>
        <v>43530.416666666664</v>
      </c>
      <c r="BGO9" s="10">
        <f>Dates!BGO2</f>
        <v>43530.458333333336</v>
      </c>
      <c r="BGP9" s="10">
        <f>Dates!BGP2</f>
        <v>43530.5</v>
      </c>
      <c r="BGQ9" s="10">
        <f>Dates!BGQ2</f>
        <v>43530.541666666664</v>
      </c>
      <c r="BGR9" s="10">
        <f>Dates!BGR2</f>
        <v>43530.583333333336</v>
      </c>
      <c r="BGS9" s="10">
        <f>Dates!BGS2</f>
        <v>43530.625</v>
      </c>
      <c r="BGT9" s="10">
        <f>Dates!BGT2</f>
        <v>43530.666666666664</v>
      </c>
      <c r="BGU9" s="10">
        <f>Dates!BGU2</f>
        <v>43530.708333333336</v>
      </c>
      <c r="BGV9" s="10">
        <f>Dates!BGV2</f>
        <v>43530.75</v>
      </c>
      <c r="BGW9" s="10">
        <f>Dates!BGW2</f>
        <v>43530.791666666664</v>
      </c>
      <c r="BGX9" s="10">
        <f>Dates!BGX2</f>
        <v>43530.833333333336</v>
      </c>
      <c r="BGY9" s="10">
        <f>Dates!BGY2</f>
        <v>43530.875</v>
      </c>
      <c r="BGZ9" s="10">
        <f>Dates!BGZ2</f>
        <v>43530.916666666664</v>
      </c>
      <c r="BHA9" s="10">
        <f>Dates!BHA2</f>
        <v>43530.958333333336</v>
      </c>
      <c r="BHB9" s="10">
        <f>Dates!BHB2</f>
        <v>43531</v>
      </c>
      <c r="BHC9" s="10">
        <f>Dates!BHC2</f>
        <v>43531.041666666664</v>
      </c>
      <c r="BHD9" s="10">
        <f>Dates!BHD2</f>
        <v>43531.083333333336</v>
      </c>
      <c r="BHE9" s="10">
        <f>Dates!BHE2</f>
        <v>43531.125</v>
      </c>
      <c r="BHF9" s="10">
        <f>Dates!BHF2</f>
        <v>43531.166666666664</v>
      </c>
      <c r="BHG9" s="10">
        <f>Dates!BHG2</f>
        <v>43531.208333333336</v>
      </c>
      <c r="BHH9" s="10">
        <f>Dates!BHH2</f>
        <v>43531.25</v>
      </c>
      <c r="BHI9" s="10">
        <f>Dates!BHI2</f>
        <v>43531.291666666664</v>
      </c>
      <c r="BHJ9" s="10">
        <f>Dates!BHJ2</f>
        <v>43531.333333333336</v>
      </c>
      <c r="BHK9" s="10">
        <f>Dates!BHK2</f>
        <v>43531.375</v>
      </c>
      <c r="BHL9" s="10">
        <f>Dates!BHL2</f>
        <v>43531.416666666664</v>
      </c>
      <c r="BHM9" s="10">
        <f>Dates!BHM2</f>
        <v>43531.458333333336</v>
      </c>
      <c r="BHN9" s="10">
        <f>Dates!BHN2</f>
        <v>43531.5</v>
      </c>
      <c r="BHO9" s="10">
        <f>Dates!BHO2</f>
        <v>43531.541666666664</v>
      </c>
      <c r="BHP9" s="10">
        <f>Dates!BHP2</f>
        <v>43531.583333333336</v>
      </c>
      <c r="BHQ9" s="10">
        <f>Dates!BHQ2</f>
        <v>43531.625</v>
      </c>
      <c r="BHR9" s="10">
        <f>Dates!BHR2</f>
        <v>43531.666666666664</v>
      </c>
      <c r="BHS9" s="10">
        <f>Dates!BHS2</f>
        <v>43531.708333333336</v>
      </c>
      <c r="BHT9" s="10">
        <f>Dates!BHT2</f>
        <v>43531.75</v>
      </c>
      <c r="BHU9" s="10">
        <f>Dates!BHU2</f>
        <v>43531.791666666664</v>
      </c>
      <c r="BHV9" s="10">
        <f>Dates!BHV2</f>
        <v>43531.833333333336</v>
      </c>
      <c r="BHW9" s="10">
        <f>Dates!BHW2</f>
        <v>43531.875</v>
      </c>
      <c r="BHX9" s="10">
        <f>Dates!BHX2</f>
        <v>43531.916666666664</v>
      </c>
      <c r="BHY9" s="10">
        <f>Dates!BHY2</f>
        <v>43531.958333333336</v>
      </c>
      <c r="BHZ9" s="10">
        <f>Dates!BHZ2</f>
        <v>43532</v>
      </c>
      <c r="BIA9" s="10">
        <f>Dates!BIA2</f>
        <v>43532.041666666664</v>
      </c>
      <c r="BIB9" s="10">
        <f>Dates!BIB2</f>
        <v>43532.083333333336</v>
      </c>
      <c r="BIC9" s="10">
        <f>Dates!BIC2</f>
        <v>43532.125</v>
      </c>
      <c r="BID9" s="10">
        <f>Dates!BID2</f>
        <v>43532.166666666664</v>
      </c>
      <c r="BIE9" s="10">
        <f>Dates!BIE2</f>
        <v>43532.208333333336</v>
      </c>
      <c r="BIF9" s="10">
        <f>Dates!BIF2</f>
        <v>43532.25</v>
      </c>
      <c r="BIG9" s="10">
        <f>Dates!BIG2</f>
        <v>43532.291666666664</v>
      </c>
      <c r="BIH9" s="10">
        <f>Dates!BIH2</f>
        <v>43532.333333333336</v>
      </c>
      <c r="BII9" s="10">
        <f>Dates!BII2</f>
        <v>43532.375</v>
      </c>
      <c r="BIJ9" s="10">
        <f>Dates!BIJ2</f>
        <v>43532.416666666664</v>
      </c>
      <c r="BIK9" s="10">
        <f>Dates!BIK2</f>
        <v>43532.458333333336</v>
      </c>
      <c r="BIL9" s="10">
        <f>Dates!BIL2</f>
        <v>43532.5</v>
      </c>
      <c r="BIM9" s="10">
        <f>Dates!BIM2</f>
        <v>43532.541666666664</v>
      </c>
      <c r="BIN9" s="10">
        <f>Dates!BIN2</f>
        <v>43532.583333333336</v>
      </c>
      <c r="BIO9" s="10">
        <f>Dates!BIO2</f>
        <v>43532.625</v>
      </c>
      <c r="BIP9" s="10">
        <f>Dates!BIP2</f>
        <v>43532.666666666664</v>
      </c>
      <c r="BIQ9" s="10">
        <f>Dates!BIQ2</f>
        <v>43532.708333333336</v>
      </c>
      <c r="BIR9" s="10">
        <f>Dates!BIR2</f>
        <v>43532.75</v>
      </c>
      <c r="BIS9" s="10">
        <f>Dates!BIS2</f>
        <v>43532.791666666664</v>
      </c>
      <c r="BIT9" s="10">
        <f>Dates!BIT2</f>
        <v>43532.833333333336</v>
      </c>
      <c r="BIU9" s="10">
        <f>Dates!BIU2</f>
        <v>43532.875</v>
      </c>
      <c r="BIV9" s="10">
        <f>Dates!BIV2</f>
        <v>43532.916666666664</v>
      </c>
      <c r="BIW9" s="10">
        <f>Dates!BIW2</f>
        <v>43532.958333333336</v>
      </c>
      <c r="BIX9" s="10">
        <f>Dates!BIX2</f>
        <v>43533</v>
      </c>
      <c r="BIY9" s="10">
        <f>Dates!BIY2</f>
        <v>43533.041666666664</v>
      </c>
      <c r="BIZ9" s="10">
        <f>Dates!BIZ2</f>
        <v>43533.083333333336</v>
      </c>
      <c r="BJA9" s="10">
        <f>Dates!BJA2</f>
        <v>43533.125</v>
      </c>
      <c r="BJB9" s="10">
        <f>Dates!BJB2</f>
        <v>43533.166666666664</v>
      </c>
      <c r="BJC9" s="10">
        <f>Dates!BJC2</f>
        <v>43533.208333333336</v>
      </c>
      <c r="BJD9" s="10">
        <f>Dates!BJD2</f>
        <v>43533.25</v>
      </c>
      <c r="BJE9" s="10">
        <f>Dates!BJE2</f>
        <v>43533.291666666664</v>
      </c>
      <c r="BJF9" s="10">
        <f>Dates!BJF2</f>
        <v>43533.333333333336</v>
      </c>
      <c r="BJG9" s="10">
        <f>Dates!BJG2</f>
        <v>43533.375</v>
      </c>
      <c r="BJH9" s="10">
        <f>Dates!BJH2</f>
        <v>43533.416666666664</v>
      </c>
      <c r="BJI9" s="10">
        <f>Dates!BJI2</f>
        <v>43533.458333333336</v>
      </c>
      <c r="BJJ9" s="10">
        <f>Dates!BJJ2</f>
        <v>43533.5</v>
      </c>
      <c r="BJK9" s="10">
        <f>Dates!BJK2</f>
        <v>43533.541666666664</v>
      </c>
      <c r="BJL9" s="10">
        <f>Dates!BJL2</f>
        <v>43533.583333333336</v>
      </c>
      <c r="BJM9" s="10">
        <f>Dates!BJM2</f>
        <v>43533.625</v>
      </c>
      <c r="BJN9" s="10">
        <f>Dates!BJN2</f>
        <v>43533.666666666664</v>
      </c>
      <c r="BJO9" s="10">
        <f>Dates!BJO2</f>
        <v>43533.708333333336</v>
      </c>
      <c r="BJP9" s="10">
        <f>Dates!BJP2</f>
        <v>43533.75</v>
      </c>
      <c r="BJQ9" s="10">
        <f>Dates!BJQ2</f>
        <v>43533.791666666664</v>
      </c>
      <c r="BJR9" s="10">
        <f>Dates!BJR2</f>
        <v>43533.833333333336</v>
      </c>
      <c r="BJS9" s="10">
        <f>Dates!BJS2</f>
        <v>43533.875</v>
      </c>
      <c r="BJT9" s="10">
        <f>Dates!BJT2</f>
        <v>43533.916666666664</v>
      </c>
      <c r="BJU9" s="10">
        <f>Dates!BJU2</f>
        <v>43533.958333333336</v>
      </c>
      <c r="BJV9" s="10">
        <f>Dates!BJV2</f>
        <v>43534</v>
      </c>
      <c r="BJW9" s="10">
        <f>Dates!BJW2</f>
        <v>43534.041666666664</v>
      </c>
      <c r="BJX9" s="10">
        <f>Dates!BJX2</f>
        <v>43534.083333333336</v>
      </c>
      <c r="BJY9" s="10">
        <f>Dates!BJY2</f>
        <v>43534.125</v>
      </c>
      <c r="BJZ9" s="10">
        <f>Dates!BJZ2</f>
        <v>43534.166666666664</v>
      </c>
      <c r="BKA9" s="10">
        <f>Dates!BKA2</f>
        <v>43534.208333333336</v>
      </c>
      <c r="BKB9" s="10">
        <f>Dates!BKB2</f>
        <v>43534.25</v>
      </c>
      <c r="BKC9" s="10">
        <f>Dates!BKC2</f>
        <v>43534.291666666664</v>
      </c>
      <c r="BKD9" s="10">
        <f>Dates!BKD2</f>
        <v>43534.333333333336</v>
      </c>
      <c r="BKE9" s="10">
        <f>Dates!BKE2</f>
        <v>43534.375</v>
      </c>
      <c r="BKF9" s="10">
        <f>Dates!BKF2</f>
        <v>43534.416666666664</v>
      </c>
      <c r="BKG9" s="10">
        <f>Dates!BKG2</f>
        <v>43534.458333333336</v>
      </c>
      <c r="BKH9" s="10">
        <f>Dates!BKH2</f>
        <v>43534.5</v>
      </c>
      <c r="BKI9" s="10">
        <f>Dates!BKI2</f>
        <v>43534.541666666664</v>
      </c>
      <c r="BKJ9" s="10">
        <f>Dates!BKJ2</f>
        <v>43534.583333333336</v>
      </c>
      <c r="BKK9" s="10">
        <f>Dates!BKK2</f>
        <v>43534.625</v>
      </c>
      <c r="BKL9" s="10">
        <f>Dates!BKL2</f>
        <v>43534.666666666664</v>
      </c>
      <c r="BKM9" s="10">
        <f>Dates!BKM2</f>
        <v>43534.708333333336</v>
      </c>
      <c r="BKN9" s="10">
        <f>Dates!BKN2</f>
        <v>43534.75</v>
      </c>
      <c r="BKO9" s="10">
        <f>Dates!BKO2</f>
        <v>43534.791666666664</v>
      </c>
      <c r="BKP9" s="10">
        <f>Dates!BKP2</f>
        <v>43534.833333333336</v>
      </c>
      <c r="BKQ9" s="10">
        <f>Dates!BKQ2</f>
        <v>43534.875</v>
      </c>
      <c r="BKR9" s="10">
        <f>Dates!BKR2</f>
        <v>43534.916666666664</v>
      </c>
      <c r="BKS9" s="10">
        <f>Dates!BKS2</f>
        <v>43534.958333333336</v>
      </c>
      <c r="BKT9" s="10">
        <f>Dates!BKT2</f>
        <v>43535</v>
      </c>
      <c r="BKU9" s="10">
        <f>Dates!BKU2</f>
        <v>43535.041666666664</v>
      </c>
      <c r="BKV9" s="10">
        <f>Dates!BKV2</f>
        <v>43535.083333333336</v>
      </c>
      <c r="BKW9" s="10">
        <f>Dates!BKW2</f>
        <v>43535.125</v>
      </c>
      <c r="BKX9" s="10">
        <f>Dates!BKX2</f>
        <v>43535.166666666664</v>
      </c>
      <c r="BKY9" s="10">
        <f>Dates!BKY2</f>
        <v>43535.208333333336</v>
      </c>
      <c r="BKZ9" s="10">
        <f>Dates!BKZ2</f>
        <v>43535.25</v>
      </c>
      <c r="BLA9" s="10">
        <f>Dates!BLA2</f>
        <v>43535.291666666664</v>
      </c>
      <c r="BLB9" s="10">
        <f>Dates!BLB2</f>
        <v>43535.333333333336</v>
      </c>
      <c r="BLC9" s="10">
        <f>Dates!BLC2</f>
        <v>43535.375</v>
      </c>
      <c r="BLD9" s="10">
        <f>Dates!BLD2</f>
        <v>43535.416666666664</v>
      </c>
      <c r="BLE9" s="10">
        <f>Dates!BLE2</f>
        <v>43535.458333333336</v>
      </c>
      <c r="BLF9" s="10">
        <f>Dates!BLF2</f>
        <v>43535.5</v>
      </c>
      <c r="BLG9" s="10">
        <f>Dates!BLG2</f>
        <v>43535.541666666664</v>
      </c>
      <c r="BLH9" s="10">
        <f>Dates!BLH2</f>
        <v>43535.583333333336</v>
      </c>
      <c r="BLI9" s="10">
        <f>Dates!BLI2</f>
        <v>43535.625</v>
      </c>
      <c r="BLJ9" s="10">
        <f>Dates!BLJ2</f>
        <v>43535.666666666664</v>
      </c>
      <c r="BLK9" s="10">
        <f>Dates!BLK2</f>
        <v>43535.708333333336</v>
      </c>
      <c r="BLL9" s="10">
        <f>Dates!BLL2</f>
        <v>43535.75</v>
      </c>
      <c r="BLM9" s="10">
        <f>Dates!BLM2</f>
        <v>43535.791666666664</v>
      </c>
      <c r="BLN9" s="10">
        <f>Dates!BLN2</f>
        <v>43535.833333333336</v>
      </c>
      <c r="BLO9" s="10">
        <f>Dates!BLO2</f>
        <v>43535.875</v>
      </c>
      <c r="BLP9" s="10">
        <f>Dates!BLP2</f>
        <v>43535.916666666664</v>
      </c>
      <c r="BLQ9" s="10">
        <f>Dates!BLQ2</f>
        <v>43535.958333333336</v>
      </c>
      <c r="BLR9" s="10">
        <f>Dates!BLR2</f>
        <v>43536</v>
      </c>
      <c r="BLS9" s="10">
        <f>Dates!BLS2</f>
        <v>43536.041666666664</v>
      </c>
      <c r="BLT9" s="10">
        <f>Dates!BLT2</f>
        <v>43536.083333333336</v>
      </c>
      <c r="BLU9" s="10">
        <f>Dates!BLU2</f>
        <v>43536.125</v>
      </c>
      <c r="BLV9" s="10">
        <f>Dates!BLV2</f>
        <v>43536.166666666664</v>
      </c>
      <c r="BLW9" s="10">
        <f>Dates!BLW2</f>
        <v>43536.208333333336</v>
      </c>
      <c r="BLX9" s="10">
        <f>Dates!BLX2</f>
        <v>43536.25</v>
      </c>
      <c r="BLY9" s="10">
        <f>Dates!BLY2</f>
        <v>43536.291666666664</v>
      </c>
      <c r="BLZ9" s="10">
        <f>Dates!BLZ2</f>
        <v>43536.333333333336</v>
      </c>
      <c r="BMA9" s="10">
        <f>Dates!BMA2</f>
        <v>43536.375</v>
      </c>
      <c r="BMB9" s="10">
        <f>Dates!BMB2</f>
        <v>43536.416666666664</v>
      </c>
      <c r="BMC9" s="10">
        <f>Dates!BMC2</f>
        <v>43536.458333333336</v>
      </c>
      <c r="BMD9" s="10">
        <f>Dates!BMD2</f>
        <v>43536.5</v>
      </c>
      <c r="BME9" s="10">
        <f>Dates!BME2</f>
        <v>43536.541666666664</v>
      </c>
      <c r="BMF9" s="10">
        <f>Dates!BMF2</f>
        <v>43536.583333333336</v>
      </c>
      <c r="BMG9" s="10">
        <f>Dates!BMG2</f>
        <v>43536.625</v>
      </c>
      <c r="BMH9" s="10">
        <f>Dates!BMH2</f>
        <v>43536.666666666664</v>
      </c>
      <c r="BMI9" s="10">
        <f>Dates!BMI2</f>
        <v>43536.708333333336</v>
      </c>
      <c r="BMJ9" s="10">
        <f>Dates!BMJ2</f>
        <v>43536.75</v>
      </c>
      <c r="BMK9" s="10">
        <f>Dates!BMK2</f>
        <v>43536.791666666664</v>
      </c>
      <c r="BML9" s="10">
        <f>Dates!BML2</f>
        <v>43536.833333333336</v>
      </c>
      <c r="BMM9" s="10">
        <f>Dates!BMM2</f>
        <v>43536.875</v>
      </c>
      <c r="BMN9" s="10">
        <f>Dates!BMN2</f>
        <v>43536.916666666664</v>
      </c>
      <c r="BMO9" s="10">
        <f>Dates!BMO2</f>
        <v>43536.958333333336</v>
      </c>
      <c r="BMP9" s="10">
        <f>Dates!BMP2</f>
        <v>43537</v>
      </c>
      <c r="BMQ9" s="10">
        <f>Dates!BMQ2</f>
        <v>43537.041666666664</v>
      </c>
      <c r="BMR9" s="10">
        <f>Dates!BMR2</f>
        <v>43537.083333333336</v>
      </c>
      <c r="BMS9" s="10">
        <f>Dates!BMS2</f>
        <v>43537.125</v>
      </c>
      <c r="BMT9" s="10">
        <f>Dates!BMT2</f>
        <v>43537.166666666664</v>
      </c>
      <c r="BMU9" s="10">
        <f>Dates!BMU2</f>
        <v>43537.208333333336</v>
      </c>
      <c r="BMV9" s="10">
        <f>Dates!BMV2</f>
        <v>43537.25</v>
      </c>
      <c r="BMW9" s="10">
        <f>Dates!BMW2</f>
        <v>43537.291666666664</v>
      </c>
      <c r="BMX9" s="10">
        <f>Dates!BMX2</f>
        <v>43537.333333333336</v>
      </c>
      <c r="BMY9" s="10">
        <f>Dates!BMY2</f>
        <v>43537.375</v>
      </c>
      <c r="BMZ9" s="10">
        <f>Dates!BMZ2</f>
        <v>43537.416666666664</v>
      </c>
      <c r="BNA9" s="10">
        <f>Dates!BNA2</f>
        <v>43537.458333333336</v>
      </c>
      <c r="BNB9" s="10">
        <f>Dates!BNB2</f>
        <v>43537.5</v>
      </c>
      <c r="BNC9" s="10">
        <f>Dates!BNC2</f>
        <v>43537.541666666664</v>
      </c>
      <c r="BND9" s="10">
        <f>Dates!BND2</f>
        <v>43537.583333333336</v>
      </c>
      <c r="BNE9" s="10">
        <f>Dates!BNE2</f>
        <v>43537.625</v>
      </c>
      <c r="BNF9" s="10">
        <f>Dates!BNF2</f>
        <v>43537.666666666664</v>
      </c>
      <c r="BNG9" s="10">
        <f>Dates!BNG2</f>
        <v>43537.708333333336</v>
      </c>
      <c r="BNH9" s="10">
        <f>Dates!BNH2</f>
        <v>43537.75</v>
      </c>
      <c r="BNI9" s="10">
        <f>Dates!BNI2</f>
        <v>43537.791666666664</v>
      </c>
      <c r="BNJ9" s="10">
        <f>Dates!BNJ2</f>
        <v>43537.833333333336</v>
      </c>
      <c r="BNK9" s="10">
        <f>Dates!BNK2</f>
        <v>43537.875</v>
      </c>
      <c r="BNL9" s="10">
        <f>Dates!BNL2</f>
        <v>43537.916666666664</v>
      </c>
      <c r="BNM9" s="10">
        <f>Dates!BNM2</f>
        <v>43537.958333333336</v>
      </c>
      <c r="BNN9" s="10">
        <f>Dates!BNN2</f>
        <v>43538</v>
      </c>
      <c r="BNO9" s="10">
        <f>Dates!BNO2</f>
        <v>43538.041666666664</v>
      </c>
      <c r="BNP9" s="10">
        <f>Dates!BNP2</f>
        <v>43538.083333333336</v>
      </c>
      <c r="BNQ9" s="10">
        <f>Dates!BNQ2</f>
        <v>43538.125</v>
      </c>
      <c r="BNR9" s="10">
        <f>Dates!BNR2</f>
        <v>43538.166666666664</v>
      </c>
      <c r="BNS9" s="10">
        <f>Dates!BNS2</f>
        <v>43538.208333333336</v>
      </c>
      <c r="BNT9" s="10">
        <f>Dates!BNT2</f>
        <v>43538.25</v>
      </c>
      <c r="BNU9" s="10">
        <f>Dates!BNU2</f>
        <v>43538.291666666664</v>
      </c>
      <c r="BNV9" s="10">
        <f>Dates!BNV2</f>
        <v>43538.333333333336</v>
      </c>
      <c r="BNW9" s="10">
        <f>Dates!BNW2</f>
        <v>43538.375</v>
      </c>
      <c r="BNX9" s="10">
        <f>Dates!BNX2</f>
        <v>43538.416666666664</v>
      </c>
      <c r="BNY9" s="10">
        <f>Dates!BNY2</f>
        <v>43538.458333333336</v>
      </c>
      <c r="BNZ9" s="10">
        <f>Dates!BNZ2</f>
        <v>43538.5</v>
      </c>
      <c r="BOA9" s="10">
        <f>Dates!BOA2</f>
        <v>43538.541666666664</v>
      </c>
      <c r="BOB9" s="10">
        <f>Dates!BOB2</f>
        <v>43538.583333333336</v>
      </c>
      <c r="BOC9" s="10">
        <f>Dates!BOC2</f>
        <v>43538.625</v>
      </c>
      <c r="BOD9" s="10">
        <f>Dates!BOD2</f>
        <v>43538.666666666664</v>
      </c>
      <c r="BOE9" s="10">
        <f>Dates!BOE2</f>
        <v>43538.708333333336</v>
      </c>
      <c r="BOF9" s="10">
        <f>Dates!BOF2</f>
        <v>43538.75</v>
      </c>
      <c r="BOG9" s="10">
        <f>Dates!BOG2</f>
        <v>43538.791666666664</v>
      </c>
      <c r="BOH9" s="10">
        <f>Dates!BOH2</f>
        <v>43538.833333333336</v>
      </c>
      <c r="BOI9" s="10">
        <f>Dates!BOI2</f>
        <v>43538.875</v>
      </c>
      <c r="BOJ9" s="10">
        <f>Dates!BOJ2</f>
        <v>43538.916666666664</v>
      </c>
      <c r="BOK9" s="10">
        <f>Dates!BOK2</f>
        <v>43538.958333333336</v>
      </c>
      <c r="BOL9" s="10">
        <f>Dates!BOL2</f>
        <v>43539</v>
      </c>
      <c r="BOM9" s="10">
        <f>Dates!BOM2</f>
        <v>43539.041666666664</v>
      </c>
      <c r="BON9" s="10">
        <f>Dates!BON2</f>
        <v>43539.083333333336</v>
      </c>
      <c r="BOO9" s="10">
        <f>Dates!BOO2</f>
        <v>43539.125</v>
      </c>
      <c r="BOP9" s="10">
        <f>Dates!BOP2</f>
        <v>43539.166666666664</v>
      </c>
      <c r="BOQ9" s="10">
        <f>Dates!BOQ2</f>
        <v>43539.208333333336</v>
      </c>
      <c r="BOR9" s="10">
        <f>Dates!BOR2</f>
        <v>43539.25</v>
      </c>
      <c r="BOS9" s="10">
        <f>Dates!BOS2</f>
        <v>43539.291666666664</v>
      </c>
      <c r="BOT9" s="10">
        <f>Dates!BOT2</f>
        <v>43539.333333333336</v>
      </c>
      <c r="BOU9" s="10">
        <f>Dates!BOU2</f>
        <v>43539.375</v>
      </c>
      <c r="BOV9" s="10">
        <f>Dates!BOV2</f>
        <v>43539.416666666664</v>
      </c>
      <c r="BOW9" s="10">
        <f>Dates!BOW2</f>
        <v>43539.458333333336</v>
      </c>
      <c r="BOX9" s="10">
        <f>Dates!BOX2</f>
        <v>43539.5</v>
      </c>
      <c r="BOY9" s="10">
        <f>Dates!BOY2</f>
        <v>43539.541666666664</v>
      </c>
      <c r="BOZ9" s="10">
        <f>Dates!BOZ2</f>
        <v>43539.583333333336</v>
      </c>
      <c r="BPA9" s="10">
        <f>Dates!BPA2</f>
        <v>43539.625</v>
      </c>
      <c r="BPB9" s="10">
        <f>Dates!BPB2</f>
        <v>43539.666666666664</v>
      </c>
      <c r="BPC9" s="10">
        <f>Dates!BPC2</f>
        <v>43539.708333333336</v>
      </c>
      <c r="BPD9" s="10">
        <f>Dates!BPD2</f>
        <v>43539.75</v>
      </c>
      <c r="BPE9" s="10">
        <f>Dates!BPE2</f>
        <v>43539.791666666664</v>
      </c>
      <c r="BPF9" s="10">
        <f>Dates!BPF2</f>
        <v>43539.833333333336</v>
      </c>
      <c r="BPG9" s="10">
        <f>Dates!BPG2</f>
        <v>43539.875</v>
      </c>
      <c r="BPH9" s="10">
        <f>Dates!BPH2</f>
        <v>43539.916666666664</v>
      </c>
      <c r="BPI9" s="10">
        <f>Dates!BPI2</f>
        <v>43539.958333333336</v>
      </c>
      <c r="BPJ9" s="10">
        <f>Dates!BPJ2</f>
        <v>43540</v>
      </c>
      <c r="BPK9" s="10">
        <f>Dates!BPK2</f>
        <v>43540.041666666664</v>
      </c>
      <c r="BPL9" s="10">
        <f>Dates!BPL2</f>
        <v>43540.083333333336</v>
      </c>
      <c r="BPM9" s="10">
        <f>Dates!BPM2</f>
        <v>43540.125</v>
      </c>
      <c r="BPN9" s="10">
        <f>Dates!BPN2</f>
        <v>43540.166666666664</v>
      </c>
      <c r="BPO9" s="10">
        <f>Dates!BPO2</f>
        <v>43540.208333333336</v>
      </c>
      <c r="BPP9" s="10">
        <f>Dates!BPP2</f>
        <v>43540.25</v>
      </c>
      <c r="BPQ9" s="10">
        <f>Dates!BPQ2</f>
        <v>43540.291666666664</v>
      </c>
      <c r="BPR9" s="10">
        <f>Dates!BPR2</f>
        <v>43540.333333333336</v>
      </c>
      <c r="BPS9" s="10">
        <f>Dates!BPS2</f>
        <v>43540.375</v>
      </c>
      <c r="BPT9" s="10">
        <f>Dates!BPT2</f>
        <v>43540.416666666664</v>
      </c>
      <c r="BPU9" s="10">
        <f>Dates!BPU2</f>
        <v>43540.458333333336</v>
      </c>
      <c r="BPV9" s="10">
        <f>Dates!BPV2</f>
        <v>43540.5</v>
      </c>
      <c r="BPW9" s="10">
        <f>Dates!BPW2</f>
        <v>43540.541666666664</v>
      </c>
      <c r="BPX9" s="10">
        <f>Dates!BPX2</f>
        <v>43540.583333333336</v>
      </c>
      <c r="BPY9" s="10">
        <f>Dates!BPY2</f>
        <v>43540.625</v>
      </c>
      <c r="BPZ9" s="10">
        <f>Dates!BPZ2</f>
        <v>43540.666666666664</v>
      </c>
      <c r="BQA9" s="10">
        <f>Dates!BQA2</f>
        <v>43540.708333333336</v>
      </c>
      <c r="BQB9" s="10">
        <f>Dates!BQB2</f>
        <v>43540.75</v>
      </c>
      <c r="BQC9" s="10">
        <f>Dates!BQC2</f>
        <v>43540.791666666664</v>
      </c>
      <c r="BQD9" s="10">
        <f>Dates!BQD2</f>
        <v>43540.833333333336</v>
      </c>
      <c r="BQE9" s="10">
        <f>Dates!BQE2</f>
        <v>43540.875</v>
      </c>
      <c r="BQF9" s="10">
        <f>Dates!BQF2</f>
        <v>43540.916666666664</v>
      </c>
      <c r="BQG9" s="10">
        <f>Dates!BQG2</f>
        <v>43540.958333333336</v>
      </c>
      <c r="BQH9" s="10">
        <f>Dates!BQH2</f>
        <v>43541</v>
      </c>
      <c r="BQI9" s="10">
        <f>Dates!BQI2</f>
        <v>43541.041666666664</v>
      </c>
      <c r="BQJ9" s="10">
        <f>Dates!BQJ2</f>
        <v>43541.083333333336</v>
      </c>
      <c r="BQK9" s="10">
        <f>Dates!BQK2</f>
        <v>43541.125</v>
      </c>
      <c r="BQL9" s="10">
        <f>Dates!BQL2</f>
        <v>43541.166666666664</v>
      </c>
      <c r="BQM9" s="10">
        <f>Dates!BQM2</f>
        <v>43541.208333333336</v>
      </c>
      <c r="BQN9" s="10">
        <f>Dates!BQN2</f>
        <v>43541.25</v>
      </c>
      <c r="BQO9" s="10">
        <f>Dates!BQO2</f>
        <v>43541.291666666664</v>
      </c>
      <c r="BQP9" s="10">
        <f>Dates!BQP2</f>
        <v>43541.333333333336</v>
      </c>
      <c r="BQQ9" s="10">
        <f>Dates!BQQ2</f>
        <v>43541.375</v>
      </c>
      <c r="BQR9" s="10">
        <f>Dates!BQR2</f>
        <v>43541.416666666664</v>
      </c>
      <c r="BQS9" s="10">
        <f>Dates!BQS2</f>
        <v>43541.458333333336</v>
      </c>
      <c r="BQT9" s="10">
        <f>Dates!BQT2</f>
        <v>43541.5</v>
      </c>
      <c r="BQU9" s="10">
        <f>Dates!BQU2</f>
        <v>43541.541666666664</v>
      </c>
      <c r="BQV9" s="10">
        <f>Dates!BQV2</f>
        <v>43541.583333333336</v>
      </c>
      <c r="BQW9" s="10">
        <f>Dates!BQW2</f>
        <v>43541.625</v>
      </c>
      <c r="BQX9" s="10">
        <f>Dates!BQX2</f>
        <v>43541.666666666664</v>
      </c>
      <c r="BQY9" s="10">
        <f>Dates!BQY2</f>
        <v>43541.708333333336</v>
      </c>
      <c r="BQZ9" s="10">
        <f>Dates!BQZ2</f>
        <v>43541.75</v>
      </c>
      <c r="BRA9" s="10">
        <f>Dates!BRA2</f>
        <v>43541.791666666664</v>
      </c>
      <c r="BRB9" s="10">
        <f>Dates!BRB2</f>
        <v>43541.833333333336</v>
      </c>
      <c r="BRC9" s="10">
        <f>Dates!BRC2</f>
        <v>43541.875</v>
      </c>
      <c r="BRD9" s="10">
        <f>Dates!BRD2</f>
        <v>43541.916666666664</v>
      </c>
      <c r="BRE9" s="10">
        <f>Dates!BRE2</f>
        <v>43541.958333333336</v>
      </c>
      <c r="BRF9" s="10">
        <f>Dates!BRF2</f>
        <v>43542</v>
      </c>
      <c r="BRG9" s="10">
        <f>Dates!BRG2</f>
        <v>43542.041666666664</v>
      </c>
      <c r="BRH9" s="10">
        <f>Dates!BRH2</f>
        <v>43542.083333333336</v>
      </c>
      <c r="BRI9" s="10">
        <f>Dates!BRI2</f>
        <v>43542.125</v>
      </c>
      <c r="BRJ9" s="10">
        <f>Dates!BRJ2</f>
        <v>43542.166666666664</v>
      </c>
      <c r="BRK9" s="10">
        <f>Dates!BRK2</f>
        <v>43542.208333333336</v>
      </c>
      <c r="BRL9" s="10">
        <f>Dates!BRL2</f>
        <v>43542.25</v>
      </c>
      <c r="BRM9" s="10">
        <f>Dates!BRM2</f>
        <v>43542.291666666664</v>
      </c>
      <c r="BRN9" s="10">
        <f>Dates!BRN2</f>
        <v>43542.333333333336</v>
      </c>
      <c r="BRO9" s="10">
        <f>Dates!BRO2</f>
        <v>43542.375</v>
      </c>
      <c r="BRP9" s="10">
        <f>Dates!BRP2</f>
        <v>43542.416666666664</v>
      </c>
      <c r="BRQ9" s="10">
        <f>Dates!BRQ2</f>
        <v>43542.458333333336</v>
      </c>
      <c r="BRR9" s="10">
        <f>Dates!BRR2</f>
        <v>43542.5</v>
      </c>
      <c r="BRS9" s="10">
        <f>Dates!BRS2</f>
        <v>43542.541666666664</v>
      </c>
      <c r="BRT9" s="10">
        <f>Dates!BRT2</f>
        <v>43542.583333333336</v>
      </c>
      <c r="BRU9" s="10">
        <f>Dates!BRU2</f>
        <v>43542.625</v>
      </c>
      <c r="BRV9" s="10">
        <f>Dates!BRV2</f>
        <v>43542.666666666664</v>
      </c>
      <c r="BRW9" s="10">
        <f>Dates!BRW2</f>
        <v>43542.708333333336</v>
      </c>
      <c r="BRX9" s="10">
        <f>Dates!BRX2</f>
        <v>43542.75</v>
      </c>
      <c r="BRY9" s="10">
        <f>Dates!BRY2</f>
        <v>43542.791666666664</v>
      </c>
      <c r="BRZ9" s="10">
        <f>Dates!BRZ2</f>
        <v>43542.833333333336</v>
      </c>
      <c r="BSA9" s="10">
        <f>Dates!BSA2</f>
        <v>43542.875</v>
      </c>
      <c r="BSB9" s="10">
        <f>Dates!BSB2</f>
        <v>43542.916666666664</v>
      </c>
      <c r="BSC9" s="10">
        <f>Dates!BSC2</f>
        <v>43542.958333333336</v>
      </c>
      <c r="BSD9" s="10">
        <f>Dates!BSD2</f>
        <v>43543</v>
      </c>
      <c r="BSE9" s="10">
        <f>Dates!BSE2</f>
        <v>43543.041666666664</v>
      </c>
      <c r="BSF9" s="10">
        <f>Dates!BSF2</f>
        <v>43543.083333333336</v>
      </c>
      <c r="BSG9" s="10">
        <f>Dates!BSG2</f>
        <v>43543.125</v>
      </c>
      <c r="BSH9" s="10">
        <f>Dates!BSH2</f>
        <v>43543.166666666664</v>
      </c>
      <c r="BSI9" s="10">
        <f>Dates!BSI2</f>
        <v>43543.208333333336</v>
      </c>
      <c r="BSJ9" s="10">
        <f>Dates!BSJ2</f>
        <v>43543.25</v>
      </c>
      <c r="BSK9" s="10">
        <f>Dates!BSK2</f>
        <v>43543.291666666664</v>
      </c>
      <c r="BSL9" s="10">
        <f>Dates!BSL2</f>
        <v>43543.333333333336</v>
      </c>
      <c r="BSM9" s="10">
        <f>Dates!BSM2</f>
        <v>43543.375</v>
      </c>
      <c r="BSN9" s="10">
        <f>Dates!BSN2</f>
        <v>43543.416666666664</v>
      </c>
      <c r="BSO9" s="10">
        <f>Dates!BSO2</f>
        <v>43543.458333333336</v>
      </c>
      <c r="BSP9" s="10">
        <f>Dates!BSP2</f>
        <v>43543.5</v>
      </c>
      <c r="BSQ9" s="10">
        <f>Dates!BSQ2</f>
        <v>43543.541666666664</v>
      </c>
      <c r="BSR9" s="10">
        <f>Dates!BSR2</f>
        <v>43543.583333333336</v>
      </c>
      <c r="BSS9" s="10">
        <f>Dates!BSS2</f>
        <v>43543.625</v>
      </c>
      <c r="BST9" s="10">
        <f>Dates!BST2</f>
        <v>43543.666666666664</v>
      </c>
      <c r="BSU9" s="10">
        <f>Dates!BSU2</f>
        <v>43543.708333333336</v>
      </c>
      <c r="BSV9" s="10">
        <f>Dates!BSV2</f>
        <v>43543.75</v>
      </c>
      <c r="BSW9" s="10">
        <f>Dates!BSW2</f>
        <v>43543.791666666664</v>
      </c>
      <c r="BSX9" s="10">
        <f>Dates!BSX2</f>
        <v>43543.833333333336</v>
      </c>
      <c r="BSY9" s="10">
        <f>Dates!BSY2</f>
        <v>43543.875</v>
      </c>
      <c r="BSZ9" s="10">
        <f>Dates!BSZ2</f>
        <v>43543.916666666664</v>
      </c>
      <c r="BTA9" s="10">
        <f>Dates!BTA2</f>
        <v>43543.958333333336</v>
      </c>
      <c r="BTB9" s="10">
        <f>Dates!BTB2</f>
        <v>43544</v>
      </c>
      <c r="BTC9" s="10">
        <f>Dates!BTC2</f>
        <v>43544.041666666664</v>
      </c>
      <c r="BTD9" s="10">
        <f>Dates!BTD2</f>
        <v>43544.083333333336</v>
      </c>
      <c r="BTE9" s="10">
        <f>Dates!BTE2</f>
        <v>43544.125</v>
      </c>
      <c r="BTF9" s="10">
        <f>Dates!BTF2</f>
        <v>43544.166666666664</v>
      </c>
      <c r="BTG9" s="10">
        <f>Dates!BTG2</f>
        <v>43544.208333333336</v>
      </c>
      <c r="BTH9" s="10">
        <f>Dates!BTH2</f>
        <v>43544.25</v>
      </c>
      <c r="BTI9" s="10">
        <f>Dates!BTI2</f>
        <v>43544.291666666664</v>
      </c>
      <c r="BTJ9" s="10">
        <f>Dates!BTJ2</f>
        <v>43544.333333333336</v>
      </c>
      <c r="BTK9" s="10">
        <f>Dates!BTK2</f>
        <v>43544.375</v>
      </c>
      <c r="BTL9" s="10">
        <f>Dates!BTL2</f>
        <v>43544.416666666664</v>
      </c>
      <c r="BTM9" s="10">
        <f>Dates!BTM2</f>
        <v>43544.458333333336</v>
      </c>
      <c r="BTN9" s="10">
        <f>Dates!BTN2</f>
        <v>43544.5</v>
      </c>
      <c r="BTO9" s="10">
        <f>Dates!BTO2</f>
        <v>43544.541666666664</v>
      </c>
      <c r="BTP9" s="10">
        <f>Dates!BTP2</f>
        <v>43544.583333333336</v>
      </c>
      <c r="BTQ9" s="10">
        <f>Dates!BTQ2</f>
        <v>43544.625</v>
      </c>
      <c r="BTR9" s="10">
        <f>Dates!BTR2</f>
        <v>43544.666666666664</v>
      </c>
      <c r="BTS9" s="10">
        <f>Dates!BTS2</f>
        <v>43544.708333333336</v>
      </c>
      <c r="BTT9" s="10">
        <f>Dates!BTT2</f>
        <v>43544.75</v>
      </c>
      <c r="BTU9" s="10">
        <f>Dates!BTU2</f>
        <v>43544.791666666664</v>
      </c>
      <c r="BTV9" s="10">
        <f>Dates!BTV2</f>
        <v>43544.833333333336</v>
      </c>
      <c r="BTW9" s="10">
        <f>Dates!BTW2</f>
        <v>43544.875</v>
      </c>
      <c r="BTX9" s="10">
        <f>Dates!BTX2</f>
        <v>43544.916666666664</v>
      </c>
      <c r="BTY9" s="10">
        <f>Dates!BTY2</f>
        <v>43544.958333333336</v>
      </c>
      <c r="BTZ9" s="10">
        <f>Dates!BTZ2</f>
        <v>43545</v>
      </c>
      <c r="BUA9" s="10">
        <f>Dates!BUA2</f>
        <v>43545.041666666664</v>
      </c>
      <c r="BUB9" s="10">
        <f>Dates!BUB2</f>
        <v>43545.083333333336</v>
      </c>
      <c r="BUC9" s="10">
        <f>Dates!BUC2</f>
        <v>43545.125</v>
      </c>
      <c r="BUD9" s="10">
        <f>Dates!BUD2</f>
        <v>43545.166666666664</v>
      </c>
      <c r="BUE9" s="10">
        <f>Dates!BUE2</f>
        <v>43545.208333333336</v>
      </c>
      <c r="BUF9" s="10">
        <f>Dates!BUF2</f>
        <v>43545.25</v>
      </c>
      <c r="BUG9" s="10">
        <f>Dates!BUG2</f>
        <v>43545.291666666664</v>
      </c>
      <c r="BUH9" s="10">
        <f>Dates!BUH2</f>
        <v>43545.333333333336</v>
      </c>
      <c r="BUI9" s="10">
        <f>Dates!BUI2</f>
        <v>43545.375</v>
      </c>
      <c r="BUJ9" s="10">
        <f>Dates!BUJ2</f>
        <v>43545.416666666664</v>
      </c>
      <c r="BUK9" s="10">
        <f>Dates!BUK2</f>
        <v>43545.458333333336</v>
      </c>
      <c r="BUL9" s="10">
        <f>Dates!BUL2</f>
        <v>43545.5</v>
      </c>
      <c r="BUM9" s="10">
        <f>Dates!BUM2</f>
        <v>43545.541666666664</v>
      </c>
      <c r="BUN9" s="10">
        <f>Dates!BUN2</f>
        <v>43545.583333333336</v>
      </c>
      <c r="BUO9" s="10">
        <f>Dates!BUO2</f>
        <v>43545.625</v>
      </c>
      <c r="BUP9" s="10">
        <f>Dates!BUP2</f>
        <v>43545.666666666664</v>
      </c>
      <c r="BUQ9" s="10">
        <f>Dates!BUQ2</f>
        <v>43545.708333333336</v>
      </c>
      <c r="BUR9" s="10">
        <f>Dates!BUR2</f>
        <v>43545.75</v>
      </c>
      <c r="BUS9" s="10">
        <f>Dates!BUS2</f>
        <v>43545.791666666664</v>
      </c>
      <c r="BUT9" s="10">
        <f>Dates!BUT2</f>
        <v>43545.833333333336</v>
      </c>
      <c r="BUU9" s="10">
        <f>Dates!BUU2</f>
        <v>43545.875</v>
      </c>
      <c r="BUV9" s="10">
        <f>Dates!BUV2</f>
        <v>43545.916666666664</v>
      </c>
      <c r="BUW9" s="10">
        <f>Dates!BUW2</f>
        <v>43545.958333333336</v>
      </c>
      <c r="BUX9" s="10">
        <f>Dates!BUX2</f>
        <v>43546</v>
      </c>
      <c r="BUY9" s="10">
        <f>Dates!BUY2</f>
        <v>43546.041666666664</v>
      </c>
      <c r="BUZ9" s="10">
        <f>Dates!BUZ2</f>
        <v>43546.083333333336</v>
      </c>
      <c r="BVA9" s="10">
        <f>Dates!BVA2</f>
        <v>43546.125</v>
      </c>
      <c r="BVB9" s="10">
        <f>Dates!BVB2</f>
        <v>43546.166666666664</v>
      </c>
      <c r="BVC9" s="10">
        <f>Dates!BVC2</f>
        <v>43546.208333333336</v>
      </c>
      <c r="BVD9" s="10">
        <f>Dates!BVD2</f>
        <v>43546.25</v>
      </c>
      <c r="BVE9" s="10">
        <f>Dates!BVE2</f>
        <v>43546.291666666664</v>
      </c>
      <c r="BVF9" s="10">
        <f>Dates!BVF2</f>
        <v>43546.333333333336</v>
      </c>
      <c r="BVG9" s="10">
        <f>Dates!BVG2</f>
        <v>43546.375</v>
      </c>
      <c r="BVH9" s="10">
        <f>Dates!BVH2</f>
        <v>43546.416666666664</v>
      </c>
      <c r="BVI9" s="10">
        <f>Dates!BVI2</f>
        <v>43546.458333333336</v>
      </c>
      <c r="BVJ9" s="10">
        <f>Dates!BVJ2</f>
        <v>43546.5</v>
      </c>
      <c r="BVK9" s="10">
        <f>Dates!BVK2</f>
        <v>43546.541666666664</v>
      </c>
      <c r="BVL9" s="10">
        <f>Dates!BVL2</f>
        <v>43546.583333333336</v>
      </c>
      <c r="BVM9" s="10">
        <f>Dates!BVM2</f>
        <v>43546.625</v>
      </c>
      <c r="BVN9" s="10">
        <f>Dates!BVN2</f>
        <v>43546.666666666664</v>
      </c>
      <c r="BVO9" s="10">
        <f>Dates!BVO2</f>
        <v>43546.708333333336</v>
      </c>
      <c r="BVP9" s="10">
        <f>Dates!BVP2</f>
        <v>43546.75</v>
      </c>
      <c r="BVQ9" s="10">
        <f>Dates!BVQ2</f>
        <v>43546.791666666664</v>
      </c>
      <c r="BVR9" s="10">
        <f>Dates!BVR2</f>
        <v>43546.833333333336</v>
      </c>
      <c r="BVS9" s="10">
        <f>Dates!BVS2</f>
        <v>43546.875</v>
      </c>
      <c r="BVT9" s="10">
        <f>Dates!BVT2</f>
        <v>43546.916666666664</v>
      </c>
      <c r="BVU9" s="10">
        <f>Dates!BVU2</f>
        <v>43546.958333333336</v>
      </c>
      <c r="BVV9" s="10">
        <f>Dates!BVV2</f>
        <v>43547</v>
      </c>
      <c r="BVW9" s="10">
        <f>Dates!BVW2</f>
        <v>43547.041666666664</v>
      </c>
      <c r="BVX9" s="10">
        <f>Dates!BVX2</f>
        <v>43547.083333333336</v>
      </c>
      <c r="BVY9" s="10">
        <f>Dates!BVY2</f>
        <v>43547.125</v>
      </c>
      <c r="BVZ9" s="10">
        <f>Dates!BVZ2</f>
        <v>43547.166666666664</v>
      </c>
      <c r="BWA9" s="10">
        <f>Dates!BWA2</f>
        <v>43547.208333333336</v>
      </c>
      <c r="BWB9" s="10">
        <f>Dates!BWB2</f>
        <v>43547.25</v>
      </c>
      <c r="BWC9" s="10">
        <f>Dates!BWC2</f>
        <v>43547.291666666664</v>
      </c>
      <c r="BWD9" s="10">
        <f>Dates!BWD2</f>
        <v>43547.333333333336</v>
      </c>
      <c r="BWE9" s="10">
        <f>Dates!BWE2</f>
        <v>43547.375</v>
      </c>
      <c r="BWF9" s="10">
        <f>Dates!BWF2</f>
        <v>43547.416666666664</v>
      </c>
      <c r="BWG9" s="10">
        <f>Dates!BWG2</f>
        <v>43547.458333333336</v>
      </c>
      <c r="BWH9" s="10">
        <f>Dates!BWH2</f>
        <v>43547.5</v>
      </c>
      <c r="BWI9" s="10">
        <f>Dates!BWI2</f>
        <v>43547.541666666664</v>
      </c>
      <c r="BWJ9" s="10">
        <f>Dates!BWJ2</f>
        <v>43547.583333333336</v>
      </c>
      <c r="BWK9" s="10">
        <f>Dates!BWK2</f>
        <v>43547.625</v>
      </c>
      <c r="BWL9" s="10">
        <f>Dates!BWL2</f>
        <v>43547.666666666664</v>
      </c>
      <c r="BWM9" s="10">
        <f>Dates!BWM2</f>
        <v>43547.708333333336</v>
      </c>
      <c r="BWN9" s="10">
        <f>Dates!BWN2</f>
        <v>43547.75</v>
      </c>
      <c r="BWO9" s="10">
        <f>Dates!BWO2</f>
        <v>43547.791666666664</v>
      </c>
      <c r="BWP9" s="10">
        <f>Dates!BWP2</f>
        <v>43547.833333333336</v>
      </c>
      <c r="BWQ9" s="10">
        <f>Dates!BWQ2</f>
        <v>43547.875</v>
      </c>
      <c r="BWR9" s="10">
        <f>Dates!BWR2</f>
        <v>43547.916666666664</v>
      </c>
      <c r="BWS9" s="10">
        <f>Dates!BWS2</f>
        <v>43547.958333333336</v>
      </c>
      <c r="BWT9" s="10">
        <f>Dates!BWT2</f>
        <v>43548</v>
      </c>
      <c r="BWU9" s="10">
        <f>Dates!BWU2</f>
        <v>43548.041666666664</v>
      </c>
      <c r="BWV9" s="10">
        <f>Dates!BWV2</f>
        <v>43548.083333333336</v>
      </c>
      <c r="BWW9" s="10">
        <f>Dates!BWW2</f>
        <v>43548.125</v>
      </c>
      <c r="BWX9" s="10">
        <f>Dates!BWX2</f>
        <v>43548.166666666664</v>
      </c>
      <c r="BWY9" s="10">
        <f>Dates!BWY2</f>
        <v>43548.208333333336</v>
      </c>
      <c r="BWZ9" s="10">
        <f>Dates!BWZ2</f>
        <v>43548.25</v>
      </c>
      <c r="BXA9" s="10">
        <f>Dates!BXA2</f>
        <v>43548.291666666664</v>
      </c>
      <c r="BXB9" s="10">
        <f>Dates!BXB2</f>
        <v>43548.333333333336</v>
      </c>
      <c r="BXC9" s="10">
        <f>Dates!BXC2</f>
        <v>43548.375</v>
      </c>
      <c r="BXD9" s="10">
        <f>Dates!BXD2</f>
        <v>43548.416666666664</v>
      </c>
      <c r="BXE9" s="10">
        <f>Dates!BXE2</f>
        <v>43548.458333333336</v>
      </c>
      <c r="BXF9" s="10">
        <f>Dates!BXF2</f>
        <v>43548.5</v>
      </c>
      <c r="BXG9" s="10">
        <f>Dates!BXG2</f>
        <v>43548.541666666664</v>
      </c>
      <c r="BXH9" s="10">
        <f>Dates!BXH2</f>
        <v>43548.583333333336</v>
      </c>
      <c r="BXI9" s="10">
        <f>Dates!BXI2</f>
        <v>43548.625</v>
      </c>
      <c r="BXJ9" s="10">
        <f>Dates!BXJ2</f>
        <v>43548.666666666664</v>
      </c>
      <c r="BXK9" s="10">
        <f>Dates!BXK2</f>
        <v>43548.708333333336</v>
      </c>
      <c r="BXL9" s="10">
        <f>Dates!BXL2</f>
        <v>43548.75</v>
      </c>
      <c r="BXM9" s="10">
        <f>Dates!BXM2</f>
        <v>43548.791666666664</v>
      </c>
      <c r="BXN9" s="10">
        <f>Dates!BXN2</f>
        <v>43548.833333333336</v>
      </c>
      <c r="BXO9" s="10">
        <f>Dates!BXO2</f>
        <v>43548.875</v>
      </c>
      <c r="BXP9" s="10">
        <f>Dates!BXP2</f>
        <v>43548.916666666664</v>
      </c>
      <c r="BXQ9" s="10">
        <f>Dates!BXQ2</f>
        <v>43548.958333333336</v>
      </c>
      <c r="BXR9" s="10">
        <f>Dates!BXR2</f>
        <v>43549</v>
      </c>
      <c r="BXS9" s="10">
        <f>Dates!BXS2</f>
        <v>43549.041666666664</v>
      </c>
      <c r="BXT9" s="10">
        <f>Dates!BXT2</f>
        <v>43549.083333333336</v>
      </c>
      <c r="BXU9" s="10">
        <f>Dates!BXU2</f>
        <v>43549.125</v>
      </c>
      <c r="BXV9" s="10">
        <f>Dates!BXV2</f>
        <v>43549.166666666664</v>
      </c>
      <c r="BXW9" s="10">
        <f>Dates!BXW2</f>
        <v>43549.208333333336</v>
      </c>
      <c r="BXX9" s="10">
        <f>Dates!BXX2</f>
        <v>43549.25</v>
      </c>
      <c r="BXY9" s="10">
        <f>Dates!BXY2</f>
        <v>43549.291666666664</v>
      </c>
      <c r="BXZ9" s="10">
        <f>Dates!BXZ2</f>
        <v>43549.333333333336</v>
      </c>
      <c r="BYA9" s="10">
        <f>Dates!BYA2</f>
        <v>43549.375</v>
      </c>
      <c r="BYB9" s="10">
        <f>Dates!BYB2</f>
        <v>43549.416666666664</v>
      </c>
      <c r="BYC9" s="10">
        <f>Dates!BYC2</f>
        <v>43549.458333333336</v>
      </c>
      <c r="BYD9" s="10">
        <f>Dates!BYD2</f>
        <v>43549.5</v>
      </c>
      <c r="BYE9" s="10">
        <f>Dates!BYE2</f>
        <v>43549.541666666664</v>
      </c>
      <c r="BYF9" s="10">
        <f>Dates!BYF2</f>
        <v>43549.583333333336</v>
      </c>
      <c r="BYG9" s="10">
        <f>Dates!BYG2</f>
        <v>43549.625</v>
      </c>
      <c r="BYH9" s="10">
        <f>Dates!BYH2</f>
        <v>43549.666666666664</v>
      </c>
      <c r="BYI9" s="10">
        <f>Dates!BYI2</f>
        <v>43549.708333333336</v>
      </c>
      <c r="BYJ9" s="10">
        <f>Dates!BYJ2</f>
        <v>43549.75</v>
      </c>
      <c r="BYK9" s="10">
        <f>Dates!BYK2</f>
        <v>43549.791666666664</v>
      </c>
      <c r="BYL9" s="10">
        <f>Dates!BYL2</f>
        <v>43549.833333333336</v>
      </c>
      <c r="BYM9" s="10">
        <f>Dates!BYM2</f>
        <v>43549.875</v>
      </c>
      <c r="BYN9" s="10">
        <f>Dates!BYN2</f>
        <v>43549.916666666664</v>
      </c>
      <c r="BYO9" s="10">
        <f>Dates!BYO2</f>
        <v>43549.958333333336</v>
      </c>
      <c r="BYP9" s="10">
        <f>Dates!BYP2</f>
        <v>43550</v>
      </c>
      <c r="BYQ9" s="10">
        <f>Dates!BYQ2</f>
        <v>43550.041666666664</v>
      </c>
      <c r="BYR9" s="10">
        <f>Dates!BYR2</f>
        <v>43550.083333333336</v>
      </c>
      <c r="BYS9" s="10">
        <f>Dates!BYS2</f>
        <v>43550.125</v>
      </c>
      <c r="BYT9" s="10">
        <f>Dates!BYT2</f>
        <v>43550.166666666664</v>
      </c>
      <c r="BYU9" s="10">
        <f>Dates!BYU2</f>
        <v>43550.208333333336</v>
      </c>
      <c r="BYV9" s="10">
        <f>Dates!BYV2</f>
        <v>43550.25</v>
      </c>
      <c r="BYW9" s="10">
        <f>Dates!BYW2</f>
        <v>43550.291666666664</v>
      </c>
      <c r="BYX9" s="10">
        <f>Dates!BYX2</f>
        <v>43550.333333333336</v>
      </c>
      <c r="BYY9" s="10">
        <f>Dates!BYY2</f>
        <v>43550.375</v>
      </c>
      <c r="BYZ9" s="10">
        <f>Dates!BYZ2</f>
        <v>43550.416666666664</v>
      </c>
      <c r="BZA9" s="10">
        <f>Dates!BZA2</f>
        <v>43550.458333333336</v>
      </c>
      <c r="BZB9" s="10">
        <f>Dates!BZB2</f>
        <v>43550.5</v>
      </c>
      <c r="BZC9" s="10">
        <f>Dates!BZC2</f>
        <v>43550.541666666664</v>
      </c>
      <c r="BZD9" s="10">
        <f>Dates!BZD2</f>
        <v>43550.583333333336</v>
      </c>
      <c r="BZE9" s="10">
        <f>Dates!BZE2</f>
        <v>43550.625</v>
      </c>
      <c r="BZF9" s="10">
        <f>Dates!BZF2</f>
        <v>43550.666666666664</v>
      </c>
      <c r="BZG9" s="10">
        <f>Dates!BZG2</f>
        <v>43550.708333333336</v>
      </c>
      <c r="BZH9" s="10">
        <f>Dates!BZH2</f>
        <v>43550.75</v>
      </c>
      <c r="BZI9" s="10">
        <f>Dates!BZI2</f>
        <v>43550.791666666664</v>
      </c>
      <c r="BZJ9" s="10">
        <f>Dates!BZJ2</f>
        <v>43550.833333333336</v>
      </c>
      <c r="BZK9" s="10">
        <f>Dates!BZK2</f>
        <v>43550.875</v>
      </c>
      <c r="BZL9" s="10">
        <f>Dates!BZL2</f>
        <v>43550.916666666664</v>
      </c>
      <c r="BZM9" s="10">
        <f>Dates!BZM2</f>
        <v>43550.958333333336</v>
      </c>
      <c r="BZN9" s="10">
        <f>Dates!BZN2</f>
        <v>43551</v>
      </c>
      <c r="BZO9" s="10">
        <f>Dates!BZO2</f>
        <v>43551.041666666664</v>
      </c>
      <c r="BZP9" s="10">
        <f>Dates!BZP2</f>
        <v>43551.083333333336</v>
      </c>
      <c r="BZQ9" s="10">
        <f>Dates!BZQ2</f>
        <v>43551.125</v>
      </c>
      <c r="BZR9" s="10">
        <f>Dates!BZR2</f>
        <v>43551.166666666664</v>
      </c>
      <c r="BZS9" s="10">
        <f>Dates!BZS2</f>
        <v>43551.208333333336</v>
      </c>
      <c r="BZT9" s="10">
        <f>Dates!BZT2</f>
        <v>43551.25</v>
      </c>
      <c r="BZU9" s="10">
        <f>Dates!BZU2</f>
        <v>43551.291666666664</v>
      </c>
      <c r="BZV9" s="10">
        <f>Dates!BZV2</f>
        <v>43551.333333333336</v>
      </c>
      <c r="BZW9" s="10">
        <f>Dates!BZW2</f>
        <v>43551.375</v>
      </c>
      <c r="BZX9" s="10">
        <f>Dates!BZX2</f>
        <v>43551.416666666664</v>
      </c>
      <c r="BZY9" s="10">
        <f>Dates!BZY2</f>
        <v>43551.458333333336</v>
      </c>
      <c r="BZZ9" s="10">
        <f>Dates!BZZ2</f>
        <v>43551.5</v>
      </c>
      <c r="CAA9" s="10">
        <f>Dates!CAA2</f>
        <v>43551.541666666664</v>
      </c>
      <c r="CAB9" s="10">
        <f>Dates!CAB2</f>
        <v>43551.583333333336</v>
      </c>
      <c r="CAC9" s="10">
        <f>Dates!CAC2</f>
        <v>43551.625</v>
      </c>
      <c r="CAD9" s="10">
        <f>Dates!CAD2</f>
        <v>43551.666666666664</v>
      </c>
      <c r="CAE9" s="10">
        <f>Dates!CAE2</f>
        <v>43551.708333333336</v>
      </c>
      <c r="CAF9" s="10">
        <f>Dates!CAF2</f>
        <v>43551.75</v>
      </c>
      <c r="CAG9" s="10">
        <f>Dates!CAG2</f>
        <v>43551.791666666664</v>
      </c>
      <c r="CAH9" s="10">
        <f>Dates!CAH2</f>
        <v>43551.833333333336</v>
      </c>
      <c r="CAI9" s="10">
        <f>Dates!CAI2</f>
        <v>43551.875</v>
      </c>
      <c r="CAJ9" s="10">
        <f>Dates!CAJ2</f>
        <v>43551.916666666664</v>
      </c>
      <c r="CAK9" s="10">
        <f>Dates!CAK2</f>
        <v>43551.958333333336</v>
      </c>
      <c r="CAL9" s="10">
        <f>Dates!CAL2</f>
        <v>43552</v>
      </c>
      <c r="CAM9" s="10">
        <f>Dates!CAM2</f>
        <v>43552.041666666664</v>
      </c>
      <c r="CAN9" s="10">
        <f>Dates!CAN2</f>
        <v>43552.083333333336</v>
      </c>
      <c r="CAO9" s="10">
        <f>Dates!CAO2</f>
        <v>43552.125</v>
      </c>
      <c r="CAP9" s="10">
        <f>Dates!CAP2</f>
        <v>43552.166666666664</v>
      </c>
      <c r="CAQ9" s="10">
        <f>Dates!CAQ2</f>
        <v>43552.208333333336</v>
      </c>
      <c r="CAR9" s="10">
        <f>Dates!CAR2</f>
        <v>43552.25</v>
      </c>
      <c r="CAS9" s="10">
        <f>Dates!CAS2</f>
        <v>43552.291666666664</v>
      </c>
      <c r="CAT9" s="10">
        <f>Dates!CAT2</f>
        <v>43552.333333333336</v>
      </c>
      <c r="CAU9" s="10">
        <f>Dates!CAU2</f>
        <v>43552.375</v>
      </c>
      <c r="CAV9" s="10">
        <f>Dates!CAV2</f>
        <v>43552.416666666664</v>
      </c>
      <c r="CAW9" s="10">
        <f>Dates!CAW2</f>
        <v>43552.458333333336</v>
      </c>
      <c r="CAX9" s="10">
        <f>Dates!CAX2</f>
        <v>43552.5</v>
      </c>
      <c r="CAY9" s="10">
        <f>Dates!CAY2</f>
        <v>43552.541666666664</v>
      </c>
      <c r="CAZ9" s="10">
        <f>Dates!CAZ2</f>
        <v>43552.583333333336</v>
      </c>
      <c r="CBA9" s="10">
        <f>Dates!CBA2</f>
        <v>43552.625</v>
      </c>
      <c r="CBB9" s="10">
        <f>Dates!CBB2</f>
        <v>43552.666666666664</v>
      </c>
      <c r="CBC9" s="10">
        <f>Dates!CBC2</f>
        <v>43552.708333333336</v>
      </c>
      <c r="CBD9" s="10">
        <f>Dates!CBD2</f>
        <v>43552.75</v>
      </c>
      <c r="CBE9" s="10">
        <f>Dates!CBE2</f>
        <v>43552.791666666664</v>
      </c>
      <c r="CBF9" s="10">
        <f>Dates!CBF2</f>
        <v>43552.833333333336</v>
      </c>
      <c r="CBG9" s="10">
        <f>Dates!CBG2</f>
        <v>43552.875</v>
      </c>
      <c r="CBH9" s="10">
        <f>Dates!CBH2</f>
        <v>43552.916666666664</v>
      </c>
      <c r="CBI9" s="10">
        <f>Dates!CBI2</f>
        <v>43552.958333333336</v>
      </c>
      <c r="CBJ9" s="10">
        <f>Dates!CBJ2</f>
        <v>43553</v>
      </c>
      <c r="CBK9" s="10">
        <f>Dates!CBK2</f>
        <v>43553.041666666664</v>
      </c>
      <c r="CBL9" s="10">
        <f>Dates!CBL2</f>
        <v>43553.083333333336</v>
      </c>
      <c r="CBM9" s="10">
        <f>Dates!CBM2</f>
        <v>43553.125</v>
      </c>
      <c r="CBN9" s="10">
        <f>Dates!CBN2</f>
        <v>43553.166666666664</v>
      </c>
      <c r="CBO9" s="10">
        <f>Dates!CBO2</f>
        <v>43553.208333333336</v>
      </c>
      <c r="CBP9" s="10">
        <f>Dates!CBP2</f>
        <v>43553.25</v>
      </c>
      <c r="CBQ9" s="10">
        <f>Dates!CBQ2</f>
        <v>43553.291666666664</v>
      </c>
      <c r="CBR9" s="10">
        <f>Dates!CBR2</f>
        <v>43553.333333333336</v>
      </c>
      <c r="CBS9" s="10">
        <f>Dates!CBS2</f>
        <v>43553.375</v>
      </c>
      <c r="CBT9" s="10">
        <f>Dates!CBT2</f>
        <v>43553.416666666664</v>
      </c>
      <c r="CBU9" s="10">
        <f>Dates!CBU2</f>
        <v>43553.458333333336</v>
      </c>
      <c r="CBV9" s="10">
        <f>Dates!CBV2</f>
        <v>43553.5</v>
      </c>
      <c r="CBW9" s="10">
        <f>Dates!CBW2</f>
        <v>43553.541666666664</v>
      </c>
      <c r="CBX9" s="10">
        <f>Dates!CBX2</f>
        <v>43553.583333333336</v>
      </c>
      <c r="CBY9" s="10">
        <f>Dates!CBY2</f>
        <v>43553.625</v>
      </c>
      <c r="CBZ9" s="10">
        <f>Dates!CBZ2</f>
        <v>43553.666666666664</v>
      </c>
      <c r="CCA9" s="10">
        <f>Dates!CCA2</f>
        <v>43553.708333333336</v>
      </c>
      <c r="CCB9" s="10">
        <f>Dates!CCB2</f>
        <v>43553.75</v>
      </c>
      <c r="CCC9" s="10">
        <f>Dates!CCC2</f>
        <v>43553.791666666664</v>
      </c>
      <c r="CCD9" s="10">
        <f>Dates!CCD2</f>
        <v>43553.833333333336</v>
      </c>
      <c r="CCE9" s="10">
        <f>Dates!CCE2</f>
        <v>43553.875</v>
      </c>
      <c r="CCF9" s="10">
        <f>Dates!CCF2</f>
        <v>43553.916666666664</v>
      </c>
      <c r="CCG9" s="10">
        <f>Dates!CCG2</f>
        <v>43553.958333333336</v>
      </c>
      <c r="CCH9" s="10">
        <f>Dates!CCH2</f>
        <v>43554</v>
      </c>
      <c r="CCI9" s="10">
        <f>Dates!CCI2</f>
        <v>43554.041666666664</v>
      </c>
      <c r="CCJ9" s="10">
        <f>Dates!CCJ2</f>
        <v>43554.083333333336</v>
      </c>
      <c r="CCK9" s="10">
        <f>Dates!CCK2</f>
        <v>43554.125</v>
      </c>
      <c r="CCL9" s="10">
        <f>Dates!CCL2</f>
        <v>43554.166666666664</v>
      </c>
      <c r="CCM9" s="10">
        <f>Dates!CCM2</f>
        <v>43554.208333333336</v>
      </c>
      <c r="CCN9" s="10">
        <f>Dates!CCN2</f>
        <v>43554.25</v>
      </c>
      <c r="CCO9" s="10">
        <f>Dates!CCO2</f>
        <v>43554.291666666664</v>
      </c>
      <c r="CCP9" s="10">
        <f>Dates!CCP2</f>
        <v>43554.333333333336</v>
      </c>
      <c r="CCQ9" s="10">
        <f>Dates!CCQ2</f>
        <v>43554.375</v>
      </c>
      <c r="CCR9" s="10">
        <f>Dates!CCR2</f>
        <v>43554.416666666664</v>
      </c>
      <c r="CCS9" s="10">
        <f>Dates!CCS2</f>
        <v>43554.458333333336</v>
      </c>
      <c r="CCT9" s="10">
        <f>Dates!CCT2</f>
        <v>43554.5</v>
      </c>
      <c r="CCU9" s="10">
        <f>Dates!CCU2</f>
        <v>43554.541666666664</v>
      </c>
      <c r="CCV9" s="10">
        <f>Dates!CCV2</f>
        <v>43554.583333333336</v>
      </c>
      <c r="CCW9" s="10">
        <f>Dates!CCW2</f>
        <v>43554.625</v>
      </c>
      <c r="CCX9" s="10">
        <f>Dates!CCX2</f>
        <v>43554.666666666664</v>
      </c>
      <c r="CCY9" s="10">
        <f>Dates!CCY2</f>
        <v>43554.708333333336</v>
      </c>
      <c r="CCZ9" s="10">
        <f>Dates!CCZ2</f>
        <v>43554.75</v>
      </c>
      <c r="CDA9" s="10">
        <f>Dates!CDA2</f>
        <v>43554.791666666664</v>
      </c>
      <c r="CDB9" s="10">
        <f>Dates!CDB2</f>
        <v>43554.833333333336</v>
      </c>
      <c r="CDC9" s="10">
        <f>Dates!CDC2</f>
        <v>43554.875</v>
      </c>
      <c r="CDD9" s="10">
        <f>Dates!CDD2</f>
        <v>43554.916666666664</v>
      </c>
      <c r="CDE9" s="10">
        <f>Dates!CDE2</f>
        <v>43554.958333333336</v>
      </c>
      <c r="CDF9" s="10">
        <f>Dates!CDF2</f>
        <v>43555</v>
      </c>
      <c r="CDG9" s="10">
        <f>Dates!CDG2</f>
        <v>43555.041666666664</v>
      </c>
      <c r="CDH9" s="10">
        <f>Dates!CDH2</f>
        <v>43555.083333333336</v>
      </c>
      <c r="CDI9" s="10">
        <f>Dates!CDI2</f>
        <v>43555.125</v>
      </c>
      <c r="CDJ9" s="10">
        <f>Dates!CDJ2</f>
        <v>43555.166666666664</v>
      </c>
      <c r="CDK9" s="10">
        <f>Dates!CDK2</f>
        <v>43555.208333333336</v>
      </c>
      <c r="CDL9" s="10">
        <f>Dates!CDL2</f>
        <v>43555.25</v>
      </c>
      <c r="CDM9" s="10">
        <f>Dates!CDM2</f>
        <v>43555.291666666664</v>
      </c>
      <c r="CDN9" s="10">
        <f>Dates!CDN2</f>
        <v>43555.333333333336</v>
      </c>
      <c r="CDO9" s="10">
        <f>Dates!CDO2</f>
        <v>43555.375</v>
      </c>
      <c r="CDP9" s="10">
        <f>Dates!CDP2</f>
        <v>43555.416666666664</v>
      </c>
      <c r="CDQ9" s="10">
        <f>Dates!CDQ2</f>
        <v>43555.458333333336</v>
      </c>
      <c r="CDR9" s="10">
        <f>Dates!CDR2</f>
        <v>43555.5</v>
      </c>
      <c r="CDS9" s="10">
        <f>Dates!CDS2</f>
        <v>43555.541666666664</v>
      </c>
      <c r="CDT9" s="10">
        <f>Dates!CDT2</f>
        <v>43555.583333333336</v>
      </c>
      <c r="CDU9" s="10">
        <f>Dates!CDU2</f>
        <v>43555.625</v>
      </c>
      <c r="CDV9" s="10">
        <f>Dates!CDV2</f>
        <v>43555.666666666664</v>
      </c>
      <c r="CDW9" s="10">
        <f>Dates!CDW2</f>
        <v>43555.708333333336</v>
      </c>
      <c r="CDX9" s="10">
        <f>Dates!CDX2</f>
        <v>43555.75</v>
      </c>
      <c r="CDY9" s="10">
        <f>Dates!CDY2</f>
        <v>43555.791666666664</v>
      </c>
      <c r="CDZ9" s="10">
        <f>Dates!CDZ2</f>
        <v>43555.833333333336</v>
      </c>
      <c r="CEA9" s="10">
        <f>Dates!CEA2</f>
        <v>43555.875</v>
      </c>
      <c r="CEB9" s="10">
        <f>Dates!CEB2</f>
        <v>43555.916666666664</v>
      </c>
      <c r="CEC9" s="10">
        <f>Dates!CEC2</f>
        <v>43555.958333333336</v>
      </c>
      <c r="CED9" s="10">
        <f>Dates!CED2</f>
        <v>43556</v>
      </c>
      <c r="CEE9" s="10">
        <f>Dates!CEE2</f>
        <v>43556.041666666664</v>
      </c>
      <c r="CEF9" s="10">
        <f>Dates!CEF2</f>
        <v>43556.083333333336</v>
      </c>
      <c r="CEG9" s="10">
        <f>Dates!CEG2</f>
        <v>43556.125</v>
      </c>
      <c r="CEH9" s="10">
        <f>Dates!CEH2</f>
        <v>43556.166666666664</v>
      </c>
      <c r="CEI9" s="10">
        <f>Dates!CEI2</f>
        <v>43556.208333333336</v>
      </c>
      <c r="CEJ9" s="10">
        <f>Dates!CEJ2</f>
        <v>43556.25</v>
      </c>
      <c r="CEK9" s="10">
        <f>Dates!CEK2</f>
        <v>43556.291666666664</v>
      </c>
      <c r="CEL9" s="10">
        <f>Dates!CEL2</f>
        <v>43556.333333333336</v>
      </c>
      <c r="CEM9" s="10">
        <f>Dates!CEM2</f>
        <v>43556.375</v>
      </c>
      <c r="CEN9" s="10">
        <f>Dates!CEN2</f>
        <v>43556.416666666664</v>
      </c>
      <c r="CEO9" s="10">
        <f>Dates!CEO2</f>
        <v>43556.458333333336</v>
      </c>
      <c r="CEP9" s="10">
        <f>Dates!CEP2</f>
        <v>43556.5</v>
      </c>
      <c r="CEQ9" s="10">
        <f>Dates!CEQ2</f>
        <v>43556.541666666664</v>
      </c>
      <c r="CER9" s="10">
        <f>Dates!CER2</f>
        <v>43556.583333333336</v>
      </c>
      <c r="CES9" s="10">
        <f>Dates!CES2</f>
        <v>43556.625</v>
      </c>
      <c r="CET9" s="10">
        <f>Dates!CET2</f>
        <v>43556.666666666664</v>
      </c>
      <c r="CEU9" s="10">
        <f>Dates!CEU2</f>
        <v>43556.708333333336</v>
      </c>
      <c r="CEV9" s="10">
        <f>Dates!CEV2</f>
        <v>43556.75</v>
      </c>
      <c r="CEW9" s="10">
        <f>Dates!CEW2</f>
        <v>43556.791666666664</v>
      </c>
      <c r="CEX9" s="10">
        <f>Dates!CEX2</f>
        <v>43556.833333333336</v>
      </c>
      <c r="CEY9" s="10">
        <f>Dates!CEY2</f>
        <v>43556.875</v>
      </c>
      <c r="CEZ9" s="10">
        <f>Dates!CEZ2</f>
        <v>43556.916666666664</v>
      </c>
      <c r="CFA9" s="10">
        <f>Dates!CFA2</f>
        <v>43556.958333333336</v>
      </c>
      <c r="CFB9" s="10">
        <f>Dates!CFB2</f>
        <v>43557</v>
      </c>
      <c r="CFC9" s="10">
        <f>Dates!CFC2</f>
        <v>43557.041666666664</v>
      </c>
      <c r="CFD9" s="10">
        <f>Dates!CFD2</f>
        <v>43557.083333333336</v>
      </c>
      <c r="CFE9" s="10">
        <f>Dates!CFE2</f>
        <v>43557.125</v>
      </c>
      <c r="CFF9" s="10">
        <f>Dates!CFF2</f>
        <v>43557.166666666664</v>
      </c>
      <c r="CFG9" s="10">
        <f>Dates!CFG2</f>
        <v>43557.208333333336</v>
      </c>
      <c r="CFH9" s="10">
        <f>Dates!CFH2</f>
        <v>43557.25</v>
      </c>
      <c r="CFI9" s="10">
        <f>Dates!CFI2</f>
        <v>43557.291666666664</v>
      </c>
      <c r="CFJ9" s="10">
        <f>Dates!CFJ2</f>
        <v>43557.333333333336</v>
      </c>
      <c r="CFK9" s="10">
        <f>Dates!CFK2</f>
        <v>43557.375</v>
      </c>
      <c r="CFL9" s="10">
        <f>Dates!CFL2</f>
        <v>43557.416666666664</v>
      </c>
      <c r="CFM9" s="10">
        <f>Dates!CFM2</f>
        <v>43557.458333333336</v>
      </c>
      <c r="CFN9" s="10">
        <f>Dates!CFN2</f>
        <v>43557.5</v>
      </c>
      <c r="CFO9" s="10">
        <f>Dates!CFO2</f>
        <v>43557.541666666664</v>
      </c>
      <c r="CFP9" s="10">
        <f>Dates!CFP2</f>
        <v>43557.583333333336</v>
      </c>
      <c r="CFQ9" s="10">
        <f>Dates!CFQ2</f>
        <v>43557.625</v>
      </c>
      <c r="CFR9" s="10">
        <f>Dates!CFR2</f>
        <v>43557.666666666664</v>
      </c>
      <c r="CFS9" s="10">
        <f>Dates!CFS2</f>
        <v>43557.708333333336</v>
      </c>
      <c r="CFT9" s="10">
        <f>Dates!CFT2</f>
        <v>43557.75</v>
      </c>
      <c r="CFU9" s="10">
        <f>Dates!CFU2</f>
        <v>43557.791666666664</v>
      </c>
      <c r="CFV9" s="10">
        <f>Dates!CFV2</f>
        <v>43557.833333333336</v>
      </c>
      <c r="CFW9" s="10">
        <f>Dates!CFW2</f>
        <v>43557.875</v>
      </c>
      <c r="CFX9" s="10">
        <f>Dates!CFX2</f>
        <v>43557.916666666664</v>
      </c>
      <c r="CFY9" s="10">
        <f>Dates!CFY2</f>
        <v>43557.958333333336</v>
      </c>
      <c r="CFZ9" s="10">
        <f>Dates!CFZ2</f>
        <v>43558</v>
      </c>
      <c r="CGA9" s="10">
        <f>Dates!CGA2</f>
        <v>43558.041666666664</v>
      </c>
      <c r="CGB9" s="10">
        <f>Dates!CGB2</f>
        <v>43558.083333333336</v>
      </c>
      <c r="CGC9" s="10">
        <f>Dates!CGC2</f>
        <v>43558.125</v>
      </c>
      <c r="CGD9" s="10">
        <f>Dates!CGD2</f>
        <v>43558.166666666664</v>
      </c>
      <c r="CGE9" s="10">
        <f>Dates!CGE2</f>
        <v>43558.208333333336</v>
      </c>
      <c r="CGF9" s="10">
        <f>Dates!CGF2</f>
        <v>43558.25</v>
      </c>
      <c r="CGG9" s="10">
        <f>Dates!CGG2</f>
        <v>43558.291666666664</v>
      </c>
      <c r="CGH9" s="10">
        <f>Dates!CGH2</f>
        <v>43558.333333333336</v>
      </c>
      <c r="CGI9" s="10">
        <f>Dates!CGI2</f>
        <v>43558.375</v>
      </c>
      <c r="CGJ9" s="10">
        <f>Dates!CGJ2</f>
        <v>43558.416666666664</v>
      </c>
      <c r="CGK9" s="10">
        <f>Dates!CGK2</f>
        <v>43558.458333333336</v>
      </c>
      <c r="CGL9" s="10">
        <f>Dates!CGL2</f>
        <v>43558.5</v>
      </c>
      <c r="CGM9" s="10">
        <f>Dates!CGM2</f>
        <v>43558.541666666664</v>
      </c>
      <c r="CGN9" s="10">
        <f>Dates!CGN2</f>
        <v>43558.583333333336</v>
      </c>
      <c r="CGO9" s="10">
        <f>Dates!CGO2</f>
        <v>43558.625</v>
      </c>
      <c r="CGP9" s="10">
        <f>Dates!CGP2</f>
        <v>43558.666666666664</v>
      </c>
      <c r="CGQ9" s="10">
        <f>Dates!CGQ2</f>
        <v>43558.708333333336</v>
      </c>
      <c r="CGR9" s="10">
        <f>Dates!CGR2</f>
        <v>43558.75</v>
      </c>
      <c r="CGS9" s="10">
        <f>Dates!CGS2</f>
        <v>43558.791666666664</v>
      </c>
      <c r="CGT9" s="10">
        <f>Dates!CGT2</f>
        <v>43558.833333333336</v>
      </c>
      <c r="CGU9" s="10">
        <f>Dates!CGU2</f>
        <v>43558.875</v>
      </c>
      <c r="CGV9" s="10">
        <f>Dates!CGV2</f>
        <v>43558.916666666664</v>
      </c>
      <c r="CGW9" s="10">
        <f>Dates!CGW2</f>
        <v>43558.958333333336</v>
      </c>
      <c r="CGX9" s="10">
        <f>Dates!CGX2</f>
        <v>43559</v>
      </c>
      <c r="CGY9" s="10">
        <f>Dates!CGY2</f>
        <v>43559.041666666664</v>
      </c>
      <c r="CGZ9" s="10">
        <f>Dates!CGZ2</f>
        <v>43559.083333333336</v>
      </c>
      <c r="CHA9" s="10">
        <f>Dates!CHA2</f>
        <v>43559.125</v>
      </c>
      <c r="CHB9" s="10">
        <f>Dates!CHB2</f>
        <v>43559.166666666664</v>
      </c>
      <c r="CHC9" s="10">
        <f>Dates!CHC2</f>
        <v>43559.208333333336</v>
      </c>
      <c r="CHD9" s="10">
        <f>Dates!CHD2</f>
        <v>43559.25</v>
      </c>
      <c r="CHE9" s="10">
        <f>Dates!CHE2</f>
        <v>43559.291666666664</v>
      </c>
      <c r="CHF9" s="10">
        <f>Dates!CHF2</f>
        <v>43559.333333333336</v>
      </c>
      <c r="CHG9" s="10">
        <f>Dates!CHG2</f>
        <v>43559.375</v>
      </c>
      <c r="CHH9" s="10">
        <f>Dates!CHH2</f>
        <v>43559.416666666664</v>
      </c>
      <c r="CHI9" s="10">
        <f>Dates!CHI2</f>
        <v>43559.458333333336</v>
      </c>
      <c r="CHJ9" s="10">
        <f>Dates!CHJ2</f>
        <v>43559.5</v>
      </c>
      <c r="CHK9" s="10">
        <f>Dates!CHK2</f>
        <v>43559.541666666664</v>
      </c>
      <c r="CHL9" s="10">
        <f>Dates!CHL2</f>
        <v>43559.583333333336</v>
      </c>
      <c r="CHM9" s="10">
        <f>Dates!CHM2</f>
        <v>43559.625</v>
      </c>
      <c r="CHN9" s="10">
        <f>Dates!CHN2</f>
        <v>43559.666666666664</v>
      </c>
      <c r="CHO9" s="10">
        <f>Dates!CHO2</f>
        <v>43559.708333333336</v>
      </c>
      <c r="CHP9" s="10">
        <f>Dates!CHP2</f>
        <v>43559.75</v>
      </c>
      <c r="CHQ9" s="10">
        <f>Dates!CHQ2</f>
        <v>43559.791666666664</v>
      </c>
      <c r="CHR9" s="10">
        <f>Dates!CHR2</f>
        <v>43559.833333333336</v>
      </c>
      <c r="CHS9" s="10">
        <f>Dates!CHS2</f>
        <v>43559.875</v>
      </c>
      <c r="CHT9" s="10">
        <f>Dates!CHT2</f>
        <v>43559.916666666664</v>
      </c>
      <c r="CHU9" s="10">
        <f>Dates!CHU2</f>
        <v>43559.958333333336</v>
      </c>
      <c r="CHV9" s="10">
        <f>Dates!CHV2</f>
        <v>43560</v>
      </c>
      <c r="CHW9" s="10">
        <f>Dates!CHW2</f>
        <v>43560.041666666664</v>
      </c>
      <c r="CHX9" s="10">
        <f>Dates!CHX2</f>
        <v>43560.083333333336</v>
      </c>
      <c r="CHY9" s="10">
        <f>Dates!CHY2</f>
        <v>43560.125</v>
      </c>
      <c r="CHZ9" s="10">
        <f>Dates!CHZ2</f>
        <v>43560.166666666664</v>
      </c>
      <c r="CIA9" s="10">
        <f>Dates!CIA2</f>
        <v>43560.208333333336</v>
      </c>
      <c r="CIB9" s="10">
        <f>Dates!CIB2</f>
        <v>43560.25</v>
      </c>
      <c r="CIC9" s="10">
        <f>Dates!CIC2</f>
        <v>43560.291666666664</v>
      </c>
      <c r="CID9" s="10">
        <f>Dates!CID2</f>
        <v>43560.333333333336</v>
      </c>
      <c r="CIE9" s="10">
        <f>Dates!CIE2</f>
        <v>43560.375</v>
      </c>
      <c r="CIF9" s="10">
        <f>Dates!CIF2</f>
        <v>43560.416666666664</v>
      </c>
      <c r="CIG9" s="10">
        <f>Dates!CIG2</f>
        <v>43560.458333333336</v>
      </c>
      <c r="CIH9" s="10">
        <f>Dates!CIH2</f>
        <v>43560.5</v>
      </c>
      <c r="CII9" s="10">
        <f>Dates!CII2</f>
        <v>43560.541666666664</v>
      </c>
      <c r="CIJ9" s="10">
        <f>Dates!CIJ2</f>
        <v>43560.583333333336</v>
      </c>
      <c r="CIK9" s="10">
        <f>Dates!CIK2</f>
        <v>43560.625</v>
      </c>
      <c r="CIL9" s="10">
        <f>Dates!CIL2</f>
        <v>43560.666666666664</v>
      </c>
      <c r="CIM9" s="10">
        <f>Dates!CIM2</f>
        <v>43560.708333333336</v>
      </c>
      <c r="CIN9" s="10">
        <f>Dates!CIN2</f>
        <v>43560.75</v>
      </c>
      <c r="CIO9" s="10">
        <f>Dates!CIO2</f>
        <v>43560.791666666664</v>
      </c>
      <c r="CIP9" s="10">
        <f>Dates!CIP2</f>
        <v>43560.833333333336</v>
      </c>
      <c r="CIQ9" s="10">
        <f>Dates!CIQ2</f>
        <v>43560.875</v>
      </c>
      <c r="CIR9" s="10">
        <f>Dates!CIR2</f>
        <v>43560.916666666664</v>
      </c>
      <c r="CIS9" s="10">
        <f>Dates!CIS2</f>
        <v>43560.958333333336</v>
      </c>
      <c r="CIT9" s="10">
        <f>Dates!CIT2</f>
        <v>43561</v>
      </c>
      <c r="CIU9" s="10">
        <f>Dates!CIU2</f>
        <v>43561.041666666664</v>
      </c>
      <c r="CIV9" s="10">
        <f>Dates!CIV2</f>
        <v>43561.083333333336</v>
      </c>
      <c r="CIW9" s="10">
        <f>Dates!CIW2</f>
        <v>43561.125</v>
      </c>
      <c r="CIX9" s="10">
        <f>Dates!CIX2</f>
        <v>43561.166666666664</v>
      </c>
      <c r="CIY9" s="10">
        <f>Dates!CIY2</f>
        <v>43561.208333333336</v>
      </c>
      <c r="CIZ9" s="10">
        <f>Dates!CIZ2</f>
        <v>43561.25</v>
      </c>
      <c r="CJA9" s="10">
        <f>Dates!CJA2</f>
        <v>43561.291666666664</v>
      </c>
      <c r="CJB9" s="10">
        <f>Dates!CJB2</f>
        <v>43561.333333333336</v>
      </c>
      <c r="CJC9" s="10">
        <f>Dates!CJC2</f>
        <v>43561.375</v>
      </c>
      <c r="CJD9" s="10">
        <f>Dates!CJD2</f>
        <v>43561.416666666664</v>
      </c>
      <c r="CJE9" s="10">
        <f>Dates!CJE2</f>
        <v>43561.458333333336</v>
      </c>
      <c r="CJF9" s="10">
        <f>Dates!CJF2</f>
        <v>43561.5</v>
      </c>
      <c r="CJG9" s="10">
        <f>Dates!CJG2</f>
        <v>43561.541666666664</v>
      </c>
      <c r="CJH9" s="10">
        <f>Dates!CJH2</f>
        <v>43561.583333333336</v>
      </c>
      <c r="CJI9" s="10">
        <f>Dates!CJI2</f>
        <v>43561.625</v>
      </c>
      <c r="CJJ9" s="10">
        <f>Dates!CJJ2</f>
        <v>43561.666666666664</v>
      </c>
      <c r="CJK9" s="10">
        <f>Dates!CJK2</f>
        <v>43561.708333333336</v>
      </c>
      <c r="CJL9" s="10">
        <f>Dates!CJL2</f>
        <v>43561.75</v>
      </c>
      <c r="CJM9" s="10">
        <f>Dates!CJM2</f>
        <v>43561.791666666664</v>
      </c>
      <c r="CJN9" s="10">
        <f>Dates!CJN2</f>
        <v>43561.833333333336</v>
      </c>
      <c r="CJO9" s="10">
        <f>Dates!CJO2</f>
        <v>43561.875</v>
      </c>
      <c r="CJP9" s="10">
        <f>Dates!CJP2</f>
        <v>43561.916666666664</v>
      </c>
      <c r="CJQ9" s="10">
        <f>Dates!CJQ2</f>
        <v>43561.958333333336</v>
      </c>
      <c r="CJR9" s="10">
        <f>Dates!CJR2</f>
        <v>43562</v>
      </c>
      <c r="CJS9" s="10">
        <f>Dates!CJS2</f>
        <v>43562.041666666664</v>
      </c>
      <c r="CJT9" s="10">
        <f>Dates!CJT2</f>
        <v>43562.083333333336</v>
      </c>
      <c r="CJU9" s="10">
        <f>Dates!CJU2</f>
        <v>43562.125</v>
      </c>
      <c r="CJV9" s="10">
        <f>Dates!CJV2</f>
        <v>43562.166666666664</v>
      </c>
      <c r="CJW9" s="10">
        <f>Dates!CJW2</f>
        <v>43562.208333333336</v>
      </c>
      <c r="CJX9" s="10">
        <f>Dates!CJX2</f>
        <v>43562.25</v>
      </c>
      <c r="CJY9" s="10">
        <f>Dates!CJY2</f>
        <v>43562.291666666664</v>
      </c>
      <c r="CJZ9" s="10">
        <f>Dates!CJZ2</f>
        <v>43562.333333333336</v>
      </c>
      <c r="CKA9" s="10">
        <f>Dates!CKA2</f>
        <v>43562.375</v>
      </c>
      <c r="CKB9" s="10">
        <f>Dates!CKB2</f>
        <v>43562.416666666664</v>
      </c>
      <c r="CKC9" s="10">
        <f>Dates!CKC2</f>
        <v>43562.458333333336</v>
      </c>
      <c r="CKD9" s="10">
        <f>Dates!CKD2</f>
        <v>43562.5</v>
      </c>
      <c r="CKE9" s="10">
        <f>Dates!CKE2</f>
        <v>43562.541666666664</v>
      </c>
      <c r="CKF9" s="10">
        <f>Dates!CKF2</f>
        <v>43562.583333333336</v>
      </c>
      <c r="CKG9" s="10">
        <f>Dates!CKG2</f>
        <v>43562.625</v>
      </c>
      <c r="CKH9" s="10">
        <f>Dates!CKH2</f>
        <v>43562.666666666664</v>
      </c>
      <c r="CKI9" s="10">
        <f>Dates!CKI2</f>
        <v>43562.708333333336</v>
      </c>
      <c r="CKJ9" s="10">
        <f>Dates!CKJ2</f>
        <v>43562.75</v>
      </c>
      <c r="CKK9" s="10">
        <f>Dates!CKK2</f>
        <v>43562.791666666664</v>
      </c>
      <c r="CKL9" s="10">
        <f>Dates!CKL2</f>
        <v>43562.833333333336</v>
      </c>
      <c r="CKM9" s="10">
        <f>Dates!CKM2</f>
        <v>43562.875</v>
      </c>
      <c r="CKN9" s="10">
        <f>Dates!CKN2</f>
        <v>43562.916666666664</v>
      </c>
      <c r="CKO9" s="10">
        <f>Dates!CKO2</f>
        <v>43562.958333333336</v>
      </c>
      <c r="CKP9" s="10">
        <f>Dates!CKP2</f>
        <v>43563</v>
      </c>
      <c r="CKQ9" s="10">
        <f>Dates!CKQ2</f>
        <v>43563.041666666664</v>
      </c>
      <c r="CKR9" s="10">
        <f>Dates!CKR2</f>
        <v>43563.083333333336</v>
      </c>
      <c r="CKS9" s="10">
        <f>Dates!CKS2</f>
        <v>43563.125</v>
      </c>
      <c r="CKT9" s="10">
        <f>Dates!CKT2</f>
        <v>43563.166666666664</v>
      </c>
      <c r="CKU9" s="10">
        <f>Dates!CKU2</f>
        <v>43563.208333333336</v>
      </c>
      <c r="CKV9" s="10">
        <f>Dates!CKV2</f>
        <v>43563.25</v>
      </c>
      <c r="CKW9" s="10">
        <f>Dates!CKW2</f>
        <v>43563.291666666664</v>
      </c>
      <c r="CKX9" s="10">
        <f>Dates!CKX2</f>
        <v>43563.333333333336</v>
      </c>
      <c r="CKY9" s="10">
        <f>Dates!CKY2</f>
        <v>43563.375</v>
      </c>
      <c r="CKZ9" s="10">
        <f>Dates!CKZ2</f>
        <v>43563.416666666664</v>
      </c>
      <c r="CLA9" s="10">
        <f>Dates!CLA2</f>
        <v>43563.458333333336</v>
      </c>
      <c r="CLB9" s="10">
        <f>Dates!CLB2</f>
        <v>43563.5</v>
      </c>
      <c r="CLC9" s="10">
        <f>Dates!CLC2</f>
        <v>43563.541666666664</v>
      </c>
      <c r="CLD9" s="10">
        <f>Dates!CLD2</f>
        <v>43563.583333333336</v>
      </c>
      <c r="CLE9" s="10">
        <f>Dates!CLE2</f>
        <v>43563.625</v>
      </c>
      <c r="CLF9" s="10">
        <f>Dates!CLF2</f>
        <v>43563.666666666664</v>
      </c>
      <c r="CLG9" s="10">
        <f>Dates!CLG2</f>
        <v>43563.708333333336</v>
      </c>
      <c r="CLH9" s="10">
        <f>Dates!CLH2</f>
        <v>43563.75</v>
      </c>
      <c r="CLI9" s="10">
        <f>Dates!CLI2</f>
        <v>43563.791666666664</v>
      </c>
      <c r="CLJ9" s="10">
        <f>Dates!CLJ2</f>
        <v>43563.833333333336</v>
      </c>
      <c r="CLK9" s="10">
        <f>Dates!CLK2</f>
        <v>43563.875</v>
      </c>
      <c r="CLL9" s="10">
        <f>Dates!CLL2</f>
        <v>43563.916666666664</v>
      </c>
      <c r="CLM9" s="10">
        <f>Dates!CLM2</f>
        <v>43563.958333333336</v>
      </c>
      <c r="CLN9" s="10">
        <f>Dates!CLN2</f>
        <v>43564</v>
      </c>
      <c r="CLO9" s="10">
        <f>Dates!CLO2</f>
        <v>43564.041666666664</v>
      </c>
      <c r="CLP9" s="10">
        <f>Dates!CLP2</f>
        <v>43564.083333333336</v>
      </c>
      <c r="CLQ9" s="10">
        <f>Dates!CLQ2</f>
        <v>43564.125</v>
      </c>
      <c r="CLR9" s="10">
        <f>Dates!CLR2</f>
        <v>43564.166666666664</v>
      </c>
      <c r="CLS9" s="10">
        <f>Dates!CLS2</f>
        <v>43564.208333333336</v>
      </c>
      <c r="CLT9" s="10">
        <f>Dates!CLT2</f>
        <v>43564.25</v>
      </c>
      <c r="CLU9" s="10">
        <f>Dates!CLU2</f>
        <v>43564.291666666664</v>
      </c>
      <c r="CLV9" s="10">
        <f>Dates!CLV2</f>
        <v>43564.333333333336</v>
      </c>
      <c r="CLW9" s="10">
        <f>Dates!CLW2</f>
        <v>43564.375</v>
      </c>
      <c r="CLX9" s="10">
        <f>Dates!CLX2</f>
        <v>43564.416666666664</v>
      </c>
      <c r="CLY9" s="10">
        <f>Dates!CLY2</f>
        <v>43564.458333333336</v>
      </c>
      <c r="CLZ9" s="10">
        <f>Dates!CLZ2</f>
        <v>43564.5</v>
      </c>
      <c r="CMA9" s="10">
        <f>Dates!CMA2</f>
        <v>43564.541666666664</v>
      </c>
      <c r="CMB9" s="10">
        <f>Dates!CMB2</f>
        <v>43564.583333333336</v>
      </c>
      <c r="CMC9" s="10">
        <f>Dates!CMC2</f>
        <v>43564.625</v>
      </c>
      <c r="CMD9" s="10">
        <f>Dates!CMD2</f>
        <v>43564.666666666664</v>
      </c>
      <c r="CME9" s="10">
        <f>Dates!CME2</f>
        <v>43564.708333333336</v>
      </c>
      <c r="CMF9" s="10">
        <f>Dates!CMF2</f>
        <v>43564.75</v>
      </c>
      <c r="CMG9" s="10">
        <f>Dates!CMG2</f>
        <v>43564.791666666664</v>
      </c>
      <c r="CMH9" s="10">
        <f>Dates!CMH2</f>
        <v>43564.833333333336</v>
      </c>
      <c r="CMI9" s="10">
        <f>Dates!CMI2</f>
        <v>43564.875</v>
      </c>
      <c r="CMJ9" s="10">
        <f>Dates!CMJ2</f>
        <v>43564.916666666664</v>
      </c>
      <c r="CMK9" s="10">
        <f>Dates!CMK2</f>
        <v>43564.958333333336</v>
      </c>
      <c r="CML9" s="10">
        <f>Dates!CML2</f>
        <v>43565</v>
      </c>
      <c r="CMM9" s="10">
        <f>Dates!CMM2</f>
        <v>43565.041666666664</v>
      </c>
      <c r="CMN9" s="10">
        <f>Dates!CMN2</f>
        <v>43565.083333333336</v>
      </c>
      <c r="CMO9" s="10">
        <f>Dates!CMO2</f>
        <v>43565.125</v>
      </c>
      <c r="CMP9" s="10">
        <f>Dates!CMP2</f>
        <v>43565.166666666664</v>
      </c>
      <c r="CMQ9" s="10">
        <f>Dates!CMQ2</f>
        <v>43565.208333333336</v>
      </c>
      <c r="CMR9" s="10">
        <f>Dates!CMR2</f>
        <v>43565.25</v>
      </c>
      <c r="CMS9" s="10">
        <f>Dates!CMS2</f>
        <v>43565.291666666664</v>
      </c>
      <c r="CMT9" s="10">
        <f>Dates!CMT2</f>
        <v>43565.333333333336</v>
      </c>
      <c r="CMU9" s="10">
        <f>Dates!CMU2</f>
        <v>43565.375</v>
      </c>
      <c r="CMV9" s="10">
        <f>Dates!CMV2</f>
        <v>43565.416666666664</v>
      </c>
      <c r="CMW9" s="10">
        <f>Dates!CMW2</f>
        <v>43565.458333333336</v>
      </c>
      <c r="CMX9" s="10">
        <f>Dates!CMX2</f>
        <v>43565.5</v>
      </c>
      <c r="CMY9" s="10">
        <f>Dates!CMY2</f>
        <v>43565.541666666664</v>
      </c>
      <c r="CMZ9" s="10">
        <f>Dates!CMZ2</f>
        <v>43565.583333333336</v>
      </c>
      <c r="CNA9" s="10">
        <f>Dates!CNA2</f>
        <v>43565.625</v>
      </c>
      <c r="CNB9" s="10">
        <f>Dates!CNB2</f>
        <v>43565.666666666664</v>
      </c>
      <c r="CNC9" s="10">
        <f>Dates!CNC2</f>
        <v>43565.708333333336</v>
      </c>
      <c r="CND9" s="10">
        <f>Dates!CND2</f>
        <v>43565.75</v>
      </c>
      <c r="CNE9" s="10">
        <f>Dates!CNE2</f>
        <v>43565.791666666664</v>
      </c>
      <c r="CNF9" s="10">
        <f>Dates!CNF2</f>
        <v>43565.833333333336</v>
      </c>
      <c r="CNG9" s="10">
        <f>Dates!CNG2</f>
        <v>43565.875</v>
      </c>
      <c r="CNH9" s="10">
        <f>Dates!CNH2</f>
        <v>43565.916666666664</v>
      </c>
      <c r="CNI9" s="10">
        <f>Dates!CNI2</f>
        <v>43565.958333333336</v>
      </c>
      <c r="CNJ9" s="10">
        <f>Dates!CNJ2</f>
        <v>43566</v>
      </c>
      <c r="CNK9" s="10">
        <f>Dates!CNK2</f>
        <v>43566.041666666664</v>
      </c>
      <c r="CNL9" s="10">
        <f>Dates!CNL2</f>
        <v>43566.083333333336</v>
      </c>
      <c r="CNM9" s="10">
        <f>Dates!CNM2</f>
        <v>43566.125</v>
      </c>
      <c r="CNN9" s="10">
        <f>Dates!CNN2</f>
        <v>43566.166666666664</v>
      </c>
      <c r="CNO9" s="10">
        <f>Dates!CNO2</f>
        <v>43566.208333333336</v>
      </c>
      <c r="CNP9" s="10">
        <f>Dates!CNP2</f>
        <v>43566.25</v>
      </c>
      <c r="CNQ9" s="10">
        <f>Dates!CNQ2</f>
        <v>43566.291666666664</v>
      </c>
      <c r="CNR9" s="10">
        <f>Dates!CNR2</f>
        <v>43566.333333333336</v>
      </c>
      <c r="CNS9" s="10">
        <f>Dates!CNS2</f>
        <v>43566.375</v>
      </c>
      <c r="CNT9" s="10">
        <f>Dates!CNT2</f>
        <v>43566.416666666664</v>
      </c>
      <c r="CNU9" s="10">
        <f>Dates!CNU2</f>
        <v>43566.458333333336</v>
      </c>
      <c r="CNV9" s="10">
        <f>Dates!CNV2</f>
        <v>43566.5</v>
      </c>
      <c r="CNW9" s="10">
        <f>Dates!CNW2</f>
        <v>43566.541666666664</v>
      </c>
      <c r="CNX9" s="10">
        <f>Dates!CNX2</f>
        <v>43566.583333333336</v>
      </c>
      <c r="CNY9" s="10">
        <f>Dates!CNY2</f>
        <v>43566.625</v>
      </c>
      <c r="CNZ9" s="10">
        <f>Dates!CNZ2</f>
        <v>43566.666666666664</v>
      </c>
      <c r="COA9" s="10">
        <f>Dates!COA2</f>
        <v>43566.708333333336</v>
      </c>
      <c r="COB9" s="10">
        <f>Dates!COB2</f>
        <v>43566.75</v>
      </c>
      <c r="COC9" s="10">
        <f>Dates!COC2</f>
        <v>43566.791666666664</v>
      </c>
      <c r="COD9" s="10">
        <f>Dates!COD2</f>
        <v>43566.833333333336</v>
      </c>
      <c r="COE9" s="10">
        <f>Dates!COE2</f>
        <v>43566.875</v>
      </c>
      <c r="COF9" s="10">
        <f>Dates!COF2</f>
        <v>43566.916666666664</v>
      </c>
      <c r="COG9" s="10">
        <f>Dates!COG2</f>
        <v>43566.958333333336</v>
      </c>
      <c r="COH9" s="10">
        <f>Dates!COH2</f>
        <v>43567</v>
      </c>
      <c r="COI9" s="10">
        <f>Dates!COI2</f>
        <v>43567.041666666664</v>
      </c>
      <c r="COJ9" s="10">
        <f>Dates!COJ2</f>
        <v>43567.083333333336</v>
      </c>
      <c r="COK9" s="10">
        <f>Dates!COK2</f>
        <v>43567.125</v>
      </c>
      <c r="COL9" s="10">
        <f>Dates!COL2</f>
        <v>43567.166666666664</v>
      </c>
      <c r="COM9" s="10">
        <f>Dates!COM2</f>
        <v>43567.208333333336</v>
      </c>
      <c r="CON9" s="10">
        <f>Dates!CON2</f>
        <v>43567.25</v>
      </c>
      <c r="COO9" s="10">
        <f>Dates!COO2</f>
        <v>43567.291666666664</v>
      </c>
      <c r="COP9" s="10">
        <f>Dates!COP2</f>
        <v>43567.333333333336</v>
      </c>
      <c r="COQ9" s="10">
        <f>Dates!COQ2</f>
        <v>43567.375</v>
      </c>
      <c r="COR9" s="10">
        <f>Dates!COR2</f>
        <v>43567.416666666664</v>
      </c>
      <c r="COS9" s="10">
        <f>Dates!COS2</f>
        <v>43567.458333333336</v>
      </c>
      <c r="COT9" s="10">
        <f>Dates!COT2</f>
        <v>43567.5</v>
      </c>
      <c r="COU9" s="10">
        <f>Dates!COU2</f>
        <v>43567.541666666664</v>
      </c>
      <c r="COV9" s="10">
        <f>Dates!COV2</f>
        <v>43567.583333333336</v>
      </c>
      <c r="COW9" s="10">
        <f>Dates!COW2</f>
        <v>43567.625</v>
      </c>
      <c r="COX9" s="10">
        <f>Dates!COX2</f>
        <v>43567.666666666664</v>
      </c>
      <c r="COY9" s="10">
        <f>Dates!COY2</f>
        <v>43567.708333333336</v>
      </c>
      <c r="COZ9" s="10">
        <f>Dates!COZ2</f>
        <v>43567.75</v>
      </c>
      <c r="CPA9" s="10">
        <f>Dates!CPA2</f>
        <v>43567.791666666664</v>
      </c>
      <c r="CPB9" s="10">
        <f>Dates!CPB2</f>
        <v>43567.833333333336</v>
      </c>
      <c r="CPC9" s="10">
        <f>Dates!CPC2</f>
        <v>43567.875</v>
      </c>
      <c r="CPD9" s="10">
        <f>Dates!CPD2</f>
        <v>43567.916666666664</v>
      </c>
      <c r="CPE9" s="10">
        <f>Dates!CPE2</f>
        <v>43567.958333333336</v>
      </c>
      <c r="CPF9" s="10">
        <f>Dates!CPF2</f>
        <v>43568</v>
      </c>
      <c r="CPG9" s="10">
        <f>Dates!CPG2</f>
        <v>43568.041666666664</v>
      </c>
      <c r="CPH9" s="10">
        <f>Dates!CPH2</f>
        <v>43568.083333333336</v>
      </c>
      <c r="CPI9" s="10">
        <f>Dates!CPI2</f>
        <v>43568.125</v>
      </c>
      <c r="CPJ9" s="10">
        <f>Dates!CPJ2</f>
        <v>43568.166666666664</v>
      </c>
      <c r="CPK9" s="10">
        <f>Dates!CPK2</f>
        <v>43568.208333333336</v>
      </c>
      <c r="CPL9" s="10">
        <f>Dates!CPL2</f>
        <v>43568.25</v>
      </c>
      <c r="CPM9" s="10">
        <f>Dates!CPM2</f>
        <v>43568.291666666664</v>
      </c>
      <c r="CPN9" s="10">
        <f>Dates!CPN2</f>
        <v>43568.333333333336</v>
      </c>
      <c r="CPO9" s="10">
        <f>Dates!CPO2</f>
        <v>43568.375</v>
      </c>
      <c r="CPP9" s="10">
        <f>Dates!CPP2</f>
        <v>43568.416666666664</v>
      </c>
      <c r="CPQ9" s="10">
        <f>Dates!CPQ2</f>
        <v>43568.458333333336</v>
      </c>
      <c r="CPR9" s="10">
        <f>Dates!CPR2</f>
        <v>43568.5</v>
      </c>
      <c r="CPS9" s="10">
        <f>Dates!CPS2</f>
        <v>43568.541666666664</v>
      </c>
      <c r="CPT9" s="10">
        <f>Dates!CPT2</f>
        <v>43568.583333333336</v>
      </c>
      <c r="CPU9" s="10">
        <f>Dates!CPU2</f>
        <v>43568.625</v>
      </c>
      <c r="CPV9" s="10">
        <f>Dates!CPV2</f>
        <v>43568.666666666664</v>
      </c>
      <c r="CPW9" s="10">
        <f>Dates!CPW2</f>
        <v>43568.708333333336</v>
      </c>
      <c r="CPX9" s="10">
        <f>Dates!CPX2</f>
        <v>43568.75</v>
      </c>
      <c r="CPY9" s="10">
        <f>Dates!CPY2</f>
        <v>43568.791666666664</v>
      </c>
      <c r="CPZ9" s="10">
        <f>Dates!CPZ2</f>
        <v>43568.833333333336</v>
      </c>
      <c r="CQA9" s="10">
        <f>Dates!CQA2</f>
        <v>43568.875</v>
      </c>
      <c r="CQB9" s="10">
        <f>Dates!CQB2</f>
        <v>43568.916666666664</v>
      </c>
      <c r="CQC9" s="10">
        <f>Dates!CQC2</f>
        <v>43568.958333333336</v>
      </c>
      <c r="CQD9" s="10">
        <f>Dates!CQD2</f>
        <v>43569</v>
      </c>
      <c r="CQE9" s="10">
        <f>Dates!CQE2</f>
        <v>43569.041666666664</v>
      </c>
      <c r="CQF9" s="10">
        <f>Dates!CQF2</f>
        <v>43569.083333333336</v>
      </c>
      <c r="CQG9" s="10">
        <f>Dates!CQG2</f>
        <v>43569.125</v>
      </c>
      <c r="CQH9" s="10">
        <f>Dates!CQH2</f>
        <v>43569.166666666664</v>
      </c>
      <c r="CQI9" s="10">
        <f>Dates!CQI2</f>
        <v>43569.208333333336</v>
      </c>
      <c r="CQJ9" s="10">
        <f>Dates!CQJ2</f>
        <v>43569.25</v>
      </c>
      <c r="CQK9" s="10">
        <f>Dates!CQK2</f>
        <v>43569.291666666664</v>
      </c>
      <c r="CQL9" s="10">
        <f>Dates!CQL2</f>
        <v>43569.333333333336</v>
      </c>
      <c r="CQM9" s="10">
        <f>Dates!CQM2</f>
        <v>43569.375</v>
      </c>
      <c r="CQN9" s="10">
        <f>Dates!CQN2</f>
        <v>43569.416666666664</v>
      </c>
      <c r="CQO9" s="10">
        <f>Dates!CQO2</f>
        <v>43569.458333333336</v>
      </c>
      <c r="CQP9" s="10">
        <f>Dates!CQP2</f>
        <v>43569.5</v>
      </c>
      <c r="CQQ9" s="10">
        <f>Dates!CQQ2</f>
        <v>43569.541666666664</v>
      </c>
      <c r="CQR9" s="10">
        <f>Dates!CQR2</f>
        <v>43569.583333333336</v>
      </c>
      <c r="CQS9" s="10">
        <f>Dates!CQS2</f>
        <v>43569.625</v>
      </c>
      <c r="CQT9" s="10">
        <f>Dates!CQT2</f>
        <v>43569.666666666664</v>
      </c>
      <c r="CQU9" s="10">
        <f>Dates!CQU2</f>
        <v>43569.708333333336</v>
      </c>
      <c r="CQV9" s="10">
        <f>Dates!CQV2</f>
        <v>43569.75</v>
      </c>
      <c r="CQW9" s="10">
        <f>Dates!CQW2</f>
        <v>43569.791666666664</v>
      </c>
      <c r="CQX9" s="10">
        <f>Dates!CQX2</f>
        <v>43569.833333333336</v>
      </c>
      <c r="CQY9" s="10">
        <f>Dates!CQY2</f>
        <v>43569.875</v>
      </c>
      <c r="CQZ9" s="10">
        <f>Dates!CQZ2</f>
        <v>43569.916666666664</v>
      </c>
      <c r="CRA9" s="10">
        <f>Dates!CRA2</f>
        <v>43569.958333333336</v>
      </c>
      <c r="CRB9" s="10">
        <f>Dates!CRB2</f>
        <v>43570</v>
      </c>
      <c r="CRC9" s="10">
        <f>Dates!CRC2</f>
        <v>43570.041666666664</v>
      </c>
      <c r="CRD9" s="10">
        <f>Dates!CRD2</f>
        <v>43570.083333333336</v>
      </c>
      <c r="CRE9" s="10">
        <f>Dates!CRE2</f>
        <v>43570.125</v>
      </c>
      <c r="CRF9" s="10">
        <f>Dates!CRF2</f>
        <v>43570.166666666664</v>
      </c>
      <c r="CRG9" s="10">
        <f>Dates!CRG2</f>
        <v>43570.208333333336</v>
      </c>
      <c r="CRH9" s="10">
        <f>Dates!CRH2</f>
        <v>43570.25</v>
      </c>
      <c r="CRI9" s="10">
        <f>Dates!CRI2</f>
        <v>43570.291666666664</v>
      </c>
      <c r="CRJ9" s="10">
        <f>Dates!CRJ2</f>
        <v>43570.333333333336</v>
      </c>
      <c r="CRK9" s="10">
        <f>Dates!CRK2</f>
        <v>43570.375</v>
      </c>
      <c r="CRL9" s="10">
        <f>Dates!CRL2</f>
        <v>43570.416666666664</v>
      </c>
      <c r="CRM9" s="10">
        <f>Dates!CRM2</f>
        <v>43570.458333333336</v>
      </c>
      <c r="CRN9" s="10">
        <f>Dates!CRN2</f>
        <v>43570.5</v>
      </c>
      <c r="CRO9" s="10">
        <f>Dates!CRO2</f>
        <v>43570.541666666664</v>
      </c>
      <c r="CRP9" s="10">
        <f>Dates!CRP2</f>
        <v>43570.583333333336</v>
      </c>
      <c r="CRQ9" s="10">
        <f>Dates!CRQ2</f>
        <v>43570.625</v>
      </c>
      <c r="CRR9" s="10">
        <f>Dates!CRR2</f>
        <v>43570.666666666664</v>
      </c>
      <c r="CRS9" s="10">
        <f>Dates!CRS2</f>
        <v>43570.708333333336</v>
      </c>
      <c r="CRT9" s="10">
        <f>Dates!CRT2</f>
        <v>43570.75</v>
      </c>
      <c r="CRU9" s="10">
        <f>Dates!CRU2</f>
        <v>43570.791666666664</v>
      </c>
      <c r="CRV9" s="10">
        <f>Dates!CRV2</f>
        <v>43570.833333333336</v>
      </c>
      <c r="CRW9" s="10">
        <f>Dates!CRW2</f>
        <v>43570.875</v>
      </c>
      <c r="CRX9" s="10">
        <f>Dates!CRX2</f>
        <v>43570.916666666664</v>
      </c>
      <c r="CRY9" s="10">
        <f>Dates!CRY2</f>
        <v>43570.958333333336</v>
      </c>
      <c r="CRZ9" s="10">
        <f>Dates!CRZ2</f>
        <v>43571</v>
      </c>
      <c r="CSA9" s="10">
        <f>Dates!CSA2</f>
        <v>43571.041666666664</v>
      </c>
      <c r="CSB9" s="10">
        <f>Dates!CSB2</f>
        <v>43571.083333333336</v>
      </c>
      <c r="CSC9" s="10">
        <f>Dates!CSC2</f>
        <v>43571.125</v>
      </c>
      <c r="CSD9" s="10">
        <f>Dates!CSD2</f>
        <v>43571.166666666664</v>
      </c>
      <c r="CSE9" s="10">
        <f>Dates!CSE2</f>
        <v>43571.208333333336</v>
      </c>
      <c r="CSF9" s="10">
        <f>Dates!CSF2</f>
        <v>43571.25</v>
      </c>
      <c r="CSG9" s="10">
        <f>Dates!CSG2</f>
        <v>43571.291666666664</v>
      </c>
      <c r="CSH9" s="10">
        <f>Dates!CSH2</f>
        <v>43571.333333333336</v>
      </c>
      <c r="CSI9" s="10">
        <f>Dates!CSI2</f>
        <v>43571.375</v>
      </c>
      <c r="CSJ9" s="10">
        <f>Dates!CSJ2</f>
        <v>43571.416666666664</v>
      </c>
      <c r="CSK9" s="10">
        <f>Dates!CSK2</f>
        <v>43571.458333333336</v>
      </c>
      <c r="CSL9" s="10">
        <f>Dates!CSL2</f>
        <v>43571.5</v>
      </c>
      <c r="CSM9" s="10">
        <f>Dates!CSM2</f>
        <v>43571.541666666664</v>
      </c>
      <c r="CSN9" s="10">
        <f>Dates!CSN2</f>
        <v>43571.583333333336</v>
      </c>
      <c r="CSO9" s="10">
        <f>Dates!CSO2</f>
        <v>43571.625</v>
      </c>
      <c r="CSP9" s="10">
        <f>Dates!CSP2</f>
        <v>43571.666666666664</v>
      </c>
      <c r="CSQ9" s="10">
        <f>Dates!CSQ2</f>
        <v>43571.708333333336</v>
      </c>
      <c r="CSR9" s="10">
        <f>Dates!CSR2</f>
        <v>43571.75</v>
      </c>
      <c r="CSS9" s="10">
        <f>Dates!CSS2</f>
        <v>43571.791666666664</v>
      </c>
      <c r="CST9" s="10">
        <f>Dates!CST2</f>
        <v>43571.833333333336</v>
      </c>
      <c r="CSU9" s="10">
        <f>Dates!CSU2</f>
        <v>43571.875</v>
      </c>
      <c r="CSV9" s="10">
        <f>Dates!CSV2</f>
        <v>43571.916666666664</v>
      </c>
      <c r="CSW9" s="10">
        <f>Dates!CSW2</f>
        <v>43571.958333333336</v>
      </c>
      <c r="CSX9" s="10">
        <f>Dates!CSX2</f>
        <v>43572</v>
      </c>
      <c r="CSY9" s="10">
        <f>Dates!CSY2</f>
        <v>43572.041666666664</v>
      </c>
      <c r="CSZ9" s="10">
        <f>Dates!CSZ2</f>
        <v>43572.083333333336</v>
      </c>
      <c r="CTA9" s="10">
        <f>Dates!CTA2</f>
        <v>43572.125</v>
      </c>
      <c r="CTB9" s="10">
        <f>Dates!CTB2</f>
        <v>43572.166666666664</v>
      </c>
      <c r="CTC9" s="10">
        <f>Dates!CTC2</f>
        <v>43572.208333333336</v>
      </c>
      <c r="CTD9" s="10">
        <f>Dates!CTD2</f>
        <v>43572.25</v>
      </c>
      <c r="CTE9" s="10">
        <f>Dates!CTE2</f>
        <v>43572.291666666664</v>
      </c>
      <c r="CTF9" s="10">
        <f>Dates!CTF2</f>
        <v>43572.333333333336</v>
      </c>
      <c r="CTG9" s="10">
        <f>Dates!CTG2</f>
        <v>43572.375</v>
      </c>
      <c r="CTH9" s="10">
        <f>Dates!CTH2</f>
        <v>43572.416666666664</v>
      </c>
      <c r="CTI9" s="10">
        <f>Dates!CTI2</f>
        <v>43572.458333333336</v>
      </c>
      <c r="CTJ9" s="10">
        <f>Dates!CTJ2</f>
        <v>43572.5</v>
      </c>
      <c r="CTK9" s="10">
        <f>Dates!CTK2</f>
        <v>43572.541666666664</v>
      </c>
      <c r="CTL9" s="10">
        <f>Dates!CTL2</f>
        <v>43572.583333333336</v>
      </c>
      <c r="CTM9" s="10">
        <f>Dates!CTM2</f>
        <v>43572.625</v>
      </c>
      <c r="CTN9" s="10">
        <f>Dates!CTN2</f>
        <v>43572.666666666664</v>
      </c>
      <c r="CTO9" s="10">
        <f>Dates!CTO2</f>
        <v>43572.708333333336</v>
      </c>
      <c r="CTP9" s="10">
        <f>Dates!CTP2</f>
        <v>43572.75</v>
      </c>
      <c r="CTQ9" s="10">
        <f>Dates!CTQ2</f>
        <v>43572.791666666664</v>
      </c>
      <c r="CTR9" s="10">
        <f>Dates!CTR2</f>
        <v>43572.833333333336</v>
      </c>
      <c r="CTS9" s="10">
        <f>Dates!CTS2</f>
        <v>43572.875</v>
      </c>
      <c r="CTT9" s="10">
        <f>Dates!CTT2</f>
        <v>43572.916666666664</v>
      </c>
      <c r="CTU9" s="10">
        <f>Dates!CTU2</f>
        <v>43572.958333333336</v>
      </c>
      <c r="CTV9" s="10">
        <f>Dates!CTV2</f>
        <v>43573</v>
      </c>
      <c r="CTW9" s="10">
        <f>Dates!CTW2</f>
        <v>43573.041666666664</v>
      </c>
      <c r="CTX9" s="10">
        <f>Dates!CTX2</f>
        <v>43573.083333333336</v>
      </c>
      <c r="CTY9" s="10">
        <f>Dates!CTY2</f>
        <v>43573.125</v>
      </c>
      <c r="CTZ9" s="10">
        <f>Dates!CTZ2</f>
        <v>43573.166666666664</v>
      </c>
      <c r="CUA9" s="10">
        <f>Dates!CUA2</f>
        <v>43573.208333333336</v>
      </c>
      <c r="CUB9" s="10">
        <f>Dates!CUB2</f>
        <v>43573.25</v>
      </c>
      <c r="CUC9" s="10">
        <f>Dates!CUC2</f>
        <v>43573.291666666664</v>
      </c>
      <c r="CUD9" s="10">
        <f>Dates!CUD2</f>
        <v>43573.333333333336</v>
      </c>
      <c r="CUE9" s="10">
        <f>Dates!CUE2</f>
        <v>43573.375</v>
      </c>
      <c r="CUF9" s="10">
        <f>Dates!CUF2</f>
        <v>43573.416666666664</v>
      </c>
      <c r="CUG9" s="10">
        <f>Dates!CUG2</f>
        <v>43573.458333333336</v>
      </c>
      <c r="CUH9" s="10">
        <f>Dates!CUH2</f>
        <v>43573.5</v>
      </c>
      <c r="CUI9" s="10">
        <f>Dates!CUI2</f>
        <v>43573.541666666664</v>
      </c>
      <c r="CUJ9" s="10">
        <f>Dates!CUJ2</f>
        <v>43573.583333333336</v>
      </c>
      <c r="CUK9" s="10">
        <f>Dates!CUK2</f>
        <v>43573.625</v>
      </c>
      <c r="CUL9" s="10">
        <f>Dates!CUL2</f>
        <v>43573.666666666664</v>
      </c>
      <c r="CUM9" s="10">
        <f>Dates!CUM2</f>
        <v>43573.708333333336</v>
      </c>
      <c r="CUN9" s="10">
        <f>Dates!CUN2</f>
        <v>43573.75</v>
      </c>
      <c r="CUO9" s="10">
        <f>Dates!CUO2</f>
        <v>43573.791666666664</v>
      </c>
      <c r="CUP9" s="10">
        <f>Dates!CUP2</f>
        <v>43573.833333333336</v>
      </c>
      <c r="CUQ9" s="10">
        <f>Dates!CUQ2</f>
        <v>43573.875</v>
      </c>
      <c r="CUR9" s="10">
        <f>Dates!CUR2</f>
        <v>43573.916666666664</v>
      </c>
      <c r="CUS9" s="10">
        <f>Dates!CUS2</f>
        <v>43573.958333333336</v>
      </c>
      <c r="CUT9" s="10">
        <f>Dates!CUT2</f>
        <v>43574</v>
      </c>
      <c r="CUU9" s="10">
        <f>Dates!CUU2</f>
        <v>43574.041666666664</v>
      </c>
      <c r="CUV9" s="10">
        <f>Dates!CUV2</f>
        <v>43574.083333333336</v>
      </c>
      <c r="CUW9" s="10">
        <f>Dates!CUW2</f>
        <v>43574.125</v>
      </c>
      <c r="CUX9" s="10">
        <f>Dates!CUX2</f>
        <v>43574.166666666664</v>
      </c>
      <c r="CUY9" s="10">
        <f>Dates!CUY2</f>
        <v>43574.208333333336</v>
      </c>
      <c r="CUZ9" s="10">
        <f>Dates!CUZ2</f>
        <v>43574.25</v>
      </c>
      <c r="CVA9" s="10">
        <f>Dates!CVA2</f>
        <v>43574.291666666664</v>
      </c>
      <c r="CVB9" s="10">
        <f>Dates!CVB2</f>
        <v>43574.333333333336</v>
      </c>
      <c r="CVC9" s="10">
        <f>Dates!CVC2</f>
        <v>43574.375</v>
      </c>
      <c r="CVD9" s="10">
        <f>Dates!CVD2</f>
        <v>43574.416666666664</v>
      </c>
      <c r="CVE9" s="10">
        <f>Dates!CVE2</f>
        <v>43574.458333333336</v>
      </c>
      <c r="CVF9" s="10">
        <f>Dates!CVF2</f>
        <v>43574.5</v>
      </c>
      <c r="CVG9" s="10">
        <f>Dates!CVG2</f>
        <v>43574.541666666664</v>
      </c>
      <c r="CVH9" s="10">
        <f>Dates!CVH2</f>
        <v>43574.583333333336</v>
      </c>
      <c r="CVI9" s="10">
        <f>Dates!CVI2</f>
        <v>43574.625</v>
      </c>
      <c r="CVJ9" s="10">
        <f>Dates!CVJ2</f>
        <v>43574.666666666664</v>
      </c>
      <c r="CVK9" s="10">
        <f>Dates!CVK2</f>
        <v>43574.708333333336</v>
      </c>
      <c r="CVL9" s="10">
        <f>Dates!CVL2</f>
        <v>43574.75</v>
      </c>
      <c r="CVM9" s="10">
        <f>Dates!CVM2</f>
        <v>43574.791666666664</v>
      </c>
      <c r="CVN9" s="10">
        <f>Dates!CVN2</f>
        <v>43574.833333333336</v>
      </c>
      <c r="CVO9" s="10">
        <f>Dates!CVO2</f>
        <v>43574.875</v>
      </c>
      <c r="CVP9" s="10">
        <f>Dates!CVP2</f>
        <v>43574.916666666664</v>
      </c>
      <c r="CVQ9" s="10">
        <f>Dates!CVQ2</f>
        <v>43574.958333333336</v>
      </c>
      <c r="CVR9" s="10">
        <f>Dates!CVR2</f>
        <v>43575</v>
      </c>
      <c r="CVS9" s="10">
        <f>Dates!CVS2</f>
        <v>43575.041666666664</v>
      </c>
      <c r="CVT9" s="10">
        <f>Dates!CVT2</f>
        <v>43575.083333333336</v>
      </c>
      <c r="CVU9" s="10">
        <f>Dates!CVU2</f>
        <v>43575.125</v>
      </c>
      <c r="CVV9" s="10">
        <f>Dates!CVV2</f>
        <v>43575.166666666664</v>
      </c>
      <c r="CVW9" s="10">
        <f>Dates!CVW2</f>
        <v>43575.208333333336</v>
      </c>
      <c r="CVX9" s="10">
        <f>Dates!CVX2</f>
        <v>43575.25</v>
      </c>
      <c r="CVY9" s="10">
        <f>Dates!CVY2</f>
        <v>43575.291666666664</v>
      </c>
      <c r="CVZ9" s="10">
        <f>Dates!CVZ2</f>
        <v>43575.333333333336</v>
      </c>
      <c r="CWA9" s="10">
        <f>Dates!CWA2</f>
        <v>43575.375</v>
      </c>
      <c r="CWB9" s="10">
        <f>Dates!CWB2</f>
        <v>43575.416666666664</v>
      </c>
      <c r="CWC9" s="10">
        <f>Dates!CWC2</f>
        <v>43575.458333333336</v>
      </c>
      <c r="CWD9" s="10">
        <f>Dates!CWD2</f>
        <v>43575.5</v>
      </c>
      <c r="CWE9" s="10">
        <f>Dates!CWE2</f>
        <v>43575.541666666664</v>
      </c>
      <c r="CWF9" s="10">
        <f>Dates!CWF2</f>
        <v>43575.583333333336</v>
      </c>
      <c r="CWG9" s="10">
        <f>Dates!CWG2</f>
        <v>43575.625</v>
      </c>
      <c r="CWH9" s="10">
        <f>Dates!CWH2</f>
        <v>43575.666666666664</v>
      </c>
      <c r="CWI9" s="10">
        <f>Dates!CWI2</f>
        <v>43575.708333333336</v>
      </c>
      <c r="CWJ9" s="10">
        <f>Dates!CWJ2</f>
        <v>43575.75</v>
      </c>
      <c r="CWK9" s="10">
        <f>Dates!CWK2</f>
        <v>43575.791666666664</v>
      </c>
      <c r="CWL9" s="10">
        <f>Dates!CWL2</f>
        <v>43575.833333333336</v>
      </c>
      <c r="CWM9" s="10">
        <f>Dates!CWM2</f>
        <v>43575.875</v>
      </c>
      <c r="CWN9" s="10">
        <f>Dates!CWN2</f>
        <v>43575.916666666664</v>
      </c>
      <c r="CWO9" s="10">
        <f>Dates!CWO2</f>
        <v>43575.958333333336</v>
      </c>
      <c r="CWP9" s="10">
        <f>Dates!CWP2</f>
        <v>43576</v>
      </c>
      <c r="CWQ9" s="10">
        <f>Dates!CWQ2</f>
        <v>43576.041666666664</v>
      </c>
      <c r="CWR9" s="10">
        <f>Dates!CWR2</f>
        <v>43576.083333333336</v>
      </c>
      <c r="CWS9" s="10">
        <f>Dates!CWS2</f>
        <v>43576.125</v>
      </c>
      <c r="CWT9" s="10">
        <f>Dates!CWT2</f>
        <v>43576.166666666664</v>
      </c>
      <c r="CWU9" s="10">
        <f>Dates!CWU2</f>
        <v>43576.208333333336</v>
      </c>
      <c r="CWV9" s="10">
        <f>Dates!CWV2</f>
        <v>43576.25</v>
      </c>
      <c r="CWW9" s="10">
        <f>Dates!CWW2</f>
        <v>43576.291666666664</v>
      </c>
      <c r="CWX9" s="10">
        <f>Dates!CWX2</f>
        <v>43576.333333333336</v>
      </c>
      <c r="CWY9" s="10">
        <f>Dates!CWY2</f>
        <v>43576.375</v>
      </c>
      <c r="CWZ9" s="10">
        <f>Dates!CWZ2</f>
        <v>43576.416666666664</v>
      </c>
      <c r="CXA9" s="10">
        <f>Dates!CXA2</f>
        <v>43576.458333333336</v>
      </c>
      <c r="CXB9" s="10">
        <f>Dates!CXB2</f>
        <v>43576.5</v>
      </c>
      <c r="CXC9" s="10">
        <f>Dates!CXC2</f>
        <v>43576.541666666664</v>
      </c>
      <c r="CXD9" s="10">
        <f>Dates!CXD2</f>
        <v>43576.583333333336</v>
      </c>
      <c r="CXE9" s="10">
        <f>Dates!CXE2</f>
        <v>43576.625</v>
      </c>
      <c r="CXF9" s="10">
        <f>Dates!CXF2</f>
        <v>43576.666666666664</v>
      </c>
      <c r="CXG9" s="10">
        <f>Dates!CXG2</f>
        <v>43576.708333333336</v>
      </c>
      <c r="CXH9" s="10">
        <f>Dates!CXH2</f>
        <v>43576.75</v>
      </c>
      <c r="CXI9" s="10">
        <f>Dates!CXI2</f>
        <v>43576.791666666664</v>
      </c>
      <c r="CXJ9" s="10">
        <f>Dates!CXJ2</f>
        <v>43576.833333333336</v>
      </c>
      <c r="CXK9" s="10">
        <f>Dates!CXK2</f>
        <v>43576.875</v>
      </c>
      <c r="CXL9" s="10">
        <f>Dates!CXL2</f>
        <v>43576.916666666664</v>
      </c>
      <c r="CXM9" s="10">
        <f>Dates!CXM2</f>
        <v>43576.958333333336</v>
      </c>
      <c r="CXN9" s="10">
        <f>Dates!CXN2</f>
        <v>43577</v>
      </c>
      <c r="CXO9" s="10">
        <f>Dates!CXO2</f>
        <v>43577.041666666664</v>
      </c>
      <c r="CXP9" s="10">
        <f>Dates!CXP2</f>
        <v>43577.083333333336</v>
      </c>
      <c r="CXQ9" s="10">
        <f>Dates!CXQ2</f>
        <v>43577.125</v>
      </c>
      <c r="CXR9" s="10">
        <f>Dates!CXR2</f>
        <v>43577.166666666664</v>
      </c>
      <c r="CXS9" s="10">
        <f>Dates!CXS2</f>
        <v>43577.208333333336</v>
      </c>
      <c r="CXT9" s="10">
        <f>Dates!CXT2</f>
        <v>43577.25</v>
      </c>
      <c r="CXU9" s="10">
        <f>Dates!CXU2</f>
        <v>43577.291666666664</v>
      </c>
      <c r="CXV9" s="10">
        <f>Dates!CXV2</f>
        <v>43577.333333333336</v>
      </c>
      <c r="CXW9" s="10">
        <f>Dates!CXW2</f>
        <v>43577.375</v>
      </c>
      <c r="CXX9" s="10">
        <f>Dates!CXX2</f>
        <v>43577.416666666664</v>
      </c>
      <c r="CXY9" s="10">
        <f>Dates!CXY2</f>
        <v>43577.458333333336</v>
      </c>
      <c r="CXZ9" s="10">
        <f>Dates!CXZ2</f>
        <v>43577.5</v>
      </c>
      <c r="CYA9" s="10">
        <f>Dates!CYA2</f>
        <v>43577.541666666664</v>
      </c>
      <c r="CYB9" s="10">
        <f>Dates!CYB2</f>
        <v>43577.583333333336</v>
      </c>
      <c r="CYC9" s="10">
        <f>Dates!CYC2</f>
        <v>43577.625</v>
      </c>
      <c r="CYD9" s="10">
        <f>Dates!CYD2</f>
        <v>43577.666666666664</v>
      </c>
      <c r="CYE9" s="10">
        <f>Dates!CYE2</f>
        <v>43577.708333333336</v>
      </c>
      <c r="CYF9" s="10">
        <f>Dates!CYF2</f>
        <v>43577.75</v>
      </c>
      <c r="CYG9" s="10">
        <f>Dates!CYG2</f>
        <v>43577.791666666664</v>
      </c>
      <c r="CYH9" s="10">
        <f>Dates!CYH2</f>
        <v>43577.833333333336</v>
      </c>
      <c r="CYI9" s="10">
        <f>Dates!CYI2</f>
        <v>43577.875</v>
      </c>
      <c r="CYJ9" s="10">
        <f>Dates!CYJ2</f>
        <v>43577.916666666664</v>
      </c>
      <c r="CYK9" s="10">
        <f>Dates!CYK2</f>
        <v>43577.958333333336</v>
      </c>
      <c r="CYL9" s="10">
        <f>Dates!CYL2</f>
        <v>43578</v>
      </c>
      <c r="CYM9" s="10">
        <f>Dates!CYM2</f>
        <v>43578.041666666664</v>
      </c>
      <c r="CYN9" s="10">
        <f>Dates!CYN2</f>
        <v>43578.083333333336</v>
      </c>
      <c r="CYO9" s="10">
        <f>Dates!CYO2</f>
        <v>43578.125</v>
      </c>
      <c r="CYP9" s="10">
        <f>Dates!CYP2</f>
        <v>43578.166666666664</v>
      </c>
      <c r="CYQ9" s="10">
        <f>Dates!CYQ2</f>
        <v>43578.208333333336</v>
      </c>
      <c r="CYR9" s="10">
        <f>Dates!CYR2</f>
        <v>43578.25</v>
      </c>
      <c r="CYS9" s="10">
        <f>Dates!CYS2</f>
        <v>43578.291666666664</v>
      </c>
      <c r="CYT9" s="10">
        <f>Dates!CYT2</f>
        <v>43578.333333333336</v>
      </c>
      <c r="CYU9" s="10">
        <f>Dates!CYU2</f>
        <v>43578.375</v>
      </c>
      <c r="CYV9" s="10">
        <f>Dates!CYV2</f>
        <v>43578.416666666664</v>
      </c>
      <c r="CYW9" s="10">
        <f>Dates!CYW2</f>
        <v>43578.458333333336</v>
      </c>
      <c r="CYX9" s="10">
        <f>Dates!CYX2</f>
        <v>43578.5</v>
      </c>
      <c r="CYY9" s="10">
        <f>Dates!CYY2</f>
        <v>43578.541666666664</v>
      </c>
      <c r="CYZ9" s="10">
        <f>Dates!CYZ2</f>
        <v>43578.583333333336</v>
      </c>
      <c r="CZA9" s="10">
        <f>Dates!CZA2</f>
        <v>43578.625</v>
      </c>
      <c r="CZB9" s="10">
        <f>Dates!CZB2</f>
        <v>43578.666666666664</v>
      </c>
      <c r="CZC9" s="10">
        <f>Dates!CZC2</f>
        <v>43578.708333333336</v>
      </c>
      <c r="CZD9" s="10">
        <f>Dates!CZD2</f>
        <v>43578.75</v>
      </c>
      <c r="CZE9" s="10">
        <f>Dates!CZE2</f>
        <v>43578.791666666664</v>
      </c>
      <c r="CZF9" s="10">
        <f>Dates!CZF2</f>
        <v>43578.833333333336</v>
      </c>
      <c r="CZG9" s="10">
        <f>Dates!CZG2</f>
        <v>43578.875</v>
      </c>
      <c r="CZH9" s="10">
        <f>Dates!CZH2</f>
        <v>43578.916666666664</v>
      </c>
      <c r="CZI9" s="10">
        <f>Dates!CZI2</f>
        <v>43578.958333333336</v>
      </c>
      <c r="CZJ9" s="10">
        <f>Dates!CZJ2</f>
        <v>43579</v>
      </c>
      <c r="CZK9" s="10">
        <f>Dates!CZK2</f>
        <v>43579.041666666664</v>
      </c>
      <c r="CZL9" s="10">
        <f>Dates!CZL2</f>
        <v>43579.083333333336</v>
      </c>
      <c r="CZM9" s="10">
        <f>Dates!CZM2</f>
        <v>43579.125</v>
      </c>
      <c r="CZN9" s="10">
        <f>Dates!CZN2</f>
        <v>43579.166666666664</v>
      </c>
      <c r="CZO9" s="10">
        <f>Dates!CZO2</f>
        <v>43579.208333333336</v>
      </c>
      <c r="CZP9" s="10">
        <f>Dates!CZP2</f>
        <v>43579.25</v>
      </c>
      <c r="CZQ9" s="10">
        <f>Dates!CZQ2</f>
        <v>43579.291666666664</v>
      </c>
      <c r="CZR9" s="10">
        <f>Dates!CZR2</f>
        <v>43579.333333333336</v>
      </c>
      <c r="CZS9" s="10">
        <f>Dates!CZS2</f>
        <v>43579.375</v>
      </c>
      <c r="CZT9" s="10">
        <f>Dates!CZT2</f>
        <v>43579.416666666664</v>
      </c>
      <c r="CZU9" s="10">
        <f>Dates!CZU2</f>
        <v>43579.458333333336</v>
      </c>
      <c r="CZV9" s="10">
        <f>Dates!CZV2</f>
        <v>43579.5</v>
      </c>
      <c r="CZW9" s="10">
        <f>Dates!CZW2</f>
        <v>43579.541666666664</v>
      </c>
      <c r="CZX9" s="10">
        <f>Dates!CZX2</f>
        <v>43579.583333333336</v>
      </c>
      <c r="CZY9" s="10">
        <f>Dates!CZY2</f>
        <v>43579.625</v>
      </c>
      <c r="CZZ9" s="10">
        <f>Dates!CZZ2</f>
        <v>43579.666666666664</v>
      </c>
      <c r="DAA9" s="10">
        <f>Dates!DAA2</f>
        <v>43579.708333333336</v>
      </c>
      <c r="DAB9" s="10">
        <f>Dates!DAB2</f>
        <v>43579.75</v>
      </c>
      <c r="DAC9" s="10">
        <f>Dates!DAC2</f>
        <v>43579.791666666664</v>
      </c>
      <c r="DAD9" s="10">
        <f>Dates!DAD2</f>
        <v>43579.833333333336</v>
      </c>
      <c r="DAE9" s="10">
        <f>Dates!DAE2</f>
        <v>43579.875</v>
      </c>
      <c r="DAF9" s="10">
        <f>Dates!DAF2</f>
        <v>43579.916666666664</v>
      </c>
      <c r="DAG9" s="10">
        <f>Dates!DAG2</f>
        <v>43579.958333333336</v>
      </c>
      <c r="DAH9" s="10">
        <f>Dates!DAH2</f>
        <v>43580</v>
      </c>
      <c r="DAI9" s="10">
        <f>Dates!DAI2</f>
        <v>43580.041666666664</v>
      </c>
      <c r="DAJ9" s="10">
        <f>Dates!DAJ2</f>
        <v>43580.083333333336</v>
      </c>
      <c r="DAK9" s="10">
        <f>Dates!DAK2</f>
        <v>43580.125</v>
      </c>
      <c r="DAL9" s="10">
        <f>Dates!DAL2</f>
        <v>43580.166666666664</v>
      </c>
      <c r="DAM9" s="10">
        <f>Dates!DAM2</f>
        <v>43580.208333333336</v>
      </c>
      <c r="DAN9" s="10">
        <f>Dates!DAN2</f>
        <v>43580.25</v>
      </c>
      <c r="DAO9" s="10">
        <f>Dates!DAO2</f>
        <v>43580.291666666664</v>
      </c>
      <c r="DAP9" s="10">
        <f>Dates!DAP2</f>
        <v>43580.333333333336</v>
      </c>
      <c r="DAQ9" s="10">
        <f>Dates!DAQ2</f>
        <v>43580.375</v>
      </c>
      <c r="DAR9" s="10">
        <f>Dates!DAR2</f>
        <v>43580.416666666664</v>
      </c>
      <c r="DAS9" s="10">
        <f>Dates!DAS2</f>
        <v>43580.458333333336</v>
      </c>
      <c r="DAT9" s="10">
        <f>Dates!DAT2</f>
        <v>43580.5</v>
      </c>
      <c r="DAU9" s="10">
        <f>Dates!DAU2</f>
        <v>43580.541666666664</v>
      </c>
      <c r="DAV9" s="10">
        <f>Dates!DAV2</f>
        <v>43580.583333333336</v>
      </c>
      <c r="DAW9" s="10">
        <f>Dates!DAW2</f>
        <v>43580.625</v>
      </c>
      <c r="DAX9" s="10">
        <f>Dates!DAX2</f>
        <v>43580.666666666664</v>
      </c>
      <c r="DAY9" s="10">
        <f>Dates!DAY2</f>
        <v>43580.708333333336</v>
      </c>
      <c r="DAZ9" s="10">
        <f>Dates!DAZ2</f>
        <v>43580.75</v>
      </c>
      <c r="DBA9" s="10">
        <f>Dates!DBA2</f>
        <v>43580.791666666664</v>
      </c>
      <c r="DBB9" s="10">
        <f>Dates!DBB2</f>
        <v>43580.833333333336</v>
      </c>
      <c r="DBC9" s="10">
        <f>Dates!DBC2</f>
        <v>43580.875</v>
      </c>
      <c r="DBD9" s="10">
        <f>Dates!DBD2</f>
        <v>43580.916666666664</v>
      </c>
      <c r="DBE9" s="10">
        <f>Dates!DBE2</f>
        <v>43580.958333333336</v>
      </c>
      <c r="DBF9" s="10">
        <f>Dates!DBF2</f>
        <v>43581</v>
      </c>
      <c r="DBG9" s="10">
        <f>Dates!DBG2</f>
        <v>43581.041666666664</v>
      </c>
      <c r="DBH9" s="10">
        <f>Dates!DBH2</f>
        <v>43581.083333333336</v>
      </c>
      <c r="DBI9" s="10">
        <f>Dates!DBI2</f>
        <v>43581.125</v>
      </c>
      <c r="DBJ9" s="10">
        <f>Dates!DBJ2</f>
        <v>43581.166666666664</v>
      </c>
      <c r="DBK9" s="10">
        <f>Dates!DBK2</f>
        <v>43581.208333333336</v>
      </c>
      <c r="DBL9" s="10">
        <f>Dates!DBL2</f>
        <v>43581.25</v>
      </c>
      <c r="DBM9" s="10">
        <f>Dates!DBM2</f>
        <v>43581.291666666664</v>
      </c>
      <c r="DBN9" s="10">
        <f>Dates!DBN2</f>
        <v>43581.333333333336</v>
      </c>
      <c r="DBO9" s="10">
        <f>Dates!DBO2</f>
        <v>43581.375</v>
      </c>
      <c r="DBP9" s="10">
        <f>Dates!DBP2</f>
        <v>43581.416666666664</v>
      </c>
      <c r="DBQ9" s="10">
        <f>Dates!DBQ2</f>
        <v>43581.458333333336</v>
      </c>
      <c r="DBR9" s="10">
        <f>Dates!DBR2</f>
        <v>43581.5</v>
      </c>
      <c r="DBS9" s="10">
        <f>Dates!DBS2</f>
        <v>43581.541666666664</v>
      </c>
      <c r="DBT9" s="10">
        <f>Dates!DBT2</f>
        <v>43581.583333333336</v>
      </c>
      <c r="DBU9" s="10">
        <f>Dates!DBU2</f>
        <v>43581.625</v>
      </c>
      <c r="DBV9" s="10">
        <f>Dates!DBV2</f>
        <v>43581.666666666664</v>
      </c>
      <c r="DBW9" s="10">
        <f>Dates!DBW2</f>
        <v>43581.708333333336</v>
      </c>
      <c r="DBX9" s="10">
        <f>Dates!DBX2</f>
        <v>43581.75</v>
      </c>
      <c r="DBY9" s="10">
        <f>Dates!DBY2</f>
        <v>43581.791666666664</v>
      </c>
      <c r="DBZ9" s="10">
        <f>Dates!DBZ2</f>
        <v>43581.833333333336</v>
      </c>
      <c r="DCA9" s="10">
        <f>Dates!DCA2</f>
        <v>43581.875</v>
      </c>
      <c r="DCB9" s="10">
        <f>Dates!DCB2</f>
        <v>43581.916666666664</v>
      </c>
      <c r="DCC9" s="10">
        <f>Dates!DCC2</f>
        <v>43581.958333333336</v>
      </c>
      <c r="DCD9" s="10">
        <f>Dates!DCD2</f>
        <v>43582</v>
      </c>
      <c r="DCE9" s="10">
        <f>Dates!DCE2</f>
        <v>43582.041666666664</v>
      </c>
      <c r="DCF9" s="10">
        <f>Dates!DCF2</f>
        <v>43582.083333333336</v>
      </c>
      <c r="DCG9" s="10">
        <f>Dates!DCG2</f>
        <v>43582.125</v>
      </c>
      <c r="DCH9" s="10">
        <f>Dates!DCH2</f>
        <v>43582.166666666664</v>
      </c>
      <c r="DCI9" s="10">
        <f>Dates!DCI2</f>
        <v>43582.208333333336</v>
      </c>
      <c r="DCJ9" s="10">
        <f>Dates!DCJ2</f>
        <v>43582.25</v>
      </c>
      <c r="DCK9" s="10">
        <f>Dates!DCK2</f>
        <v>43582.291666666664</v>
      </c>
      <c r="DCL9" s="10">
        <f>Dates!DCL2</f>
        <v>43582.333333333336</v>
      </c>
      <c r="DCM9" s="10">
        <f>Dates!DCM2</f>
        <v>43582.375</v>
      </c>
      <c r="DCN9" s="10">
        <f>Dates!DCN2</f>
        <v>43582.416666666664</v>
      </c>
      <c r="DCO9" s="10">
        <f>Dates!DCO2</f>
        <v>43582.458333333336</v>
      </c>
      <c r="DCP9" s="10">
        <f>Dates!DCP2</f>
        <v>43582.5</v>
      </c>
      <c r="DCQ9" s="10">
        <f>Dates!DCQ2</f>
        <v>43582.541666666664</v>
      </c>
      <c r="DCR9" s="10">
        <f>Dates!DCR2</f>
        <v>43582.583333333336</v>
      </c>
      <c r="DCS9" s="10">
        <f>Dates!DCS2</f>
        <v>43582.625</v>
      </c>
      <c r="DCT9" s="10">
        <f>Dates!DCT2</f>
        <v>43582.666666666664</v>
      </c>
      <c r="DCU9" s="10">
        <f>Dates!DCU2</f>
        <v>43582.708333333336</v>
      </c>
      <c r="DCV9" s="10">
        <f>Dates!DCV2</f>
        <v>43582.75</v>
      </c>
      <c r="DCW9" s="10">
        <f>Dates!DCW2</f>
        <v>43582.791666666664</v>
      </c>
      <c r="DCX9" s="10">
        <f>Dates!DCX2</f>
        <v>43582.833333333336</v>
      </c>
      <c r="DCY9" s="10">
        <f>Dates!DCY2</f>
        <v>43582.875</v>
      </c>
      <c r="DCZ9" s="10">
        <f>Dates!DCZ2</f>
        <v>43582.916666666664</v>
      </c>
      <c r="DDA9" s="10">
        <f>Dates!DDA2</f>
        <v>43582.958333333336</v>
      </c>
      <c r="DDB9" s="10">
        <f>Dates!DDB2</f>
        <v>43583</v>
      </c>
      <c r="DDC9" s="10">
        <f>Dates!DDC2</f>
        <v>43583.041666666664</v>
      </c>
      <c r="DDD9" s="10">
        <f>Dates!DDD2</f>
        <v>43583.083333333336</v>
      </c>
      <c r="DDE9" s="10">
        <f>Dates!DDE2</f>
        <v>43583.125</v>
      </c>
      <c r="DDF9" s="10">
        <f>Dates!DDF2</f>
        <v>43583.166666666664</v>
      </c>
      <c r="DDG9" s="10">
        <f>Dates!DDG2</f>
        <v>43583.208333333336</v>
      </c>
      <c r="DDH9" s="10">
        <f>Dates!DDH2</f>
        <v>43583.25</v>
      </c>
      <c r="DDI9" s="10">
        <f>Dates!DDI2</f>
        <v>43583.291666666664</v>
      </c>
      <c r="DDJ9" s="10">
        <f>Dates!DDJ2</f>
        <v>43583.333333333336</v>
      </c>
      <c r="DDK9" s="10">
        <f>Dates!DDK2</f>
        <v>43583.375</v>
      </c>
      <c r="DDL9" s="10">
        <f>Dates!DDL2</f>
        <v>43583.416666666664</v>
      </c>
      <c r="DDM9" s="10">
        <f>Dates!DDM2</f>
        <v>43583.458333333336</v>
      </c>
      <c r="DDN9" s="10">
        <f>Dates!DDN2</f>
        <v>43583.5</v>
      </c>
      <c r="DDO9" s="10">
        <f>Dates!DDO2</f>
        <v>43583.541666666664</v>
      </c>
      <c r="DDP9" s="10">
        <f>Dates!DDP2</f>
        <v>43583.583333333336</v>
      </c>
      <c r="DDQ9" s="10">
        <f>Dates!DDQ2</f>
        <v>43583.625</v>
      </c>
      <c r="DDR9" s="10">
        <f>Dates!DDR2</f>
        <v>43583.666666666664</v>
      </c>
      <c r="DDS9" s="10">
        <f>Dates!DDS2</f>
        <v>43583.708333333336</v>
      </c>
      <c r="DDT9" s="10">
        <f>Dates!DDT2</f>
        <v>43583.75</v>
      </c>
      <c r="DDU9" s="10">
        <f>Dates!DDU2</f>
        <v>43583.791666666664</v>
      </c>
      <c r="DDV9" s="10">
        <f>Dates!DDV2</f>
        <v>43583.833333333336</v>
      </c>
      <c r="DDW9" s="10">
        <f>Dates!DDW2</f>
        <v>43583.875</v>
      </c>
      <c r="DDX9" s="10">
        <f>Dates!DDX2</f>
        <v>43583.916666666664</v>
      </c>
      <c r="DDY9" s="10">
        <f>Dates!DDY2</f>
        <v>43583.958333333336</v>
      </c>
      <c r="DDZ9" s="10">
        <f>Dates!DDZ2</f>
        <v>43584</v>
      </c>
      <c r="DEA9" s="10">
        <f>Dates!DEA2</f>
        <v>43584.041666666664</v>
      </c>
      <c r="DEB9" s="10">
        <f>Dates!DEB2</f>
        <v>43584.083333333336</v>
      </c>
      <c r="DEC9" s="10">
        <f>Dates!DEC2</f>
        <v>43584.125</v>
      </c>
      <c r="DED9" s="10">
        <f>Dates!DED2</f>
        <v>43584.166666666664</v>
      </c>
      <c r="DEE9" s="10">
        <f>Dates!DEE2</f>
        <v>43584.208333333336</v>
      </c>
      <c r="DEF9" s="10">
        <f>Dates!DEF2</f>
        <v>43584.25</v>
      </c>
      <c r="DEG9" s="10">
        <f>Dates!DEG2</f>
        <v>43584.291666666664</v>
      </c>
      <c r="DEH9" s="10">
        <f>Dates!DEH2</f>
        <v>43584.333333333336</v>
      </c>
      <c r="DEI9" s="10">
        <f>Dates!DEI2</f>
        <v>43584.375</v>
      </c>
      <c r="DEJ9" s="10">
        <f>Dates!DEJ2</f>
        <v>43584.416666666664</v>
      </c>
      <c r="DEK9" s="10">
        <f>Dates!DEK2</f>
        <v>43584.458333333336</v>
      </c>
      <c r="DEL9" s="10">
        <f>Dates!DEL2</f>
        <v>43584.5</v>
      </c>
      <c r="DEM9" s="10">
        <f>Dates!DEM2</f>
        <v>43584.541666666664</v>
      </c>
      <c r="DEN9" s="10">
        <f>Dates!DEN2</f>
        <v>43584.583333333336</v>
      </c>
      <c r="DEO9" s="10">
        <f>Dates!DEO2</f>
        <v>43584.625</v>
      </c>
      <c r="DEP9" s="10">
        <f>Dates!DEP2</f>
        <v>43584.666666666664</v>
      </c>
      <c r="DEQ9" s="10">
        <f>Dates!DEQ2</f>
        <v>43584.708333333336</v>
      </c>
      <c r="DER9" s="10">
        <f>Dates!DER2</f>
        <v>43584.75</v>
      </c>
      <c r="DES9" s="10">
        <f>Dates!DES2</f>
        <v>43584.791666666664</v>
      </c>
      <c r="DET9" s="10">
        <f>Dates!DET2</f>
        <v>43584.833333333336</v>
      </c>
      <c r="DEU9" s="10">
        <f>Dates!DEU2</f>
        <v>43584.875</v>
      </c>
      <c r="DEV9" s="10">
        <f>Dates!DEV2</f>
        <v>43584.916666666664</v>
      </c>
      <c r="DEW9" s="10">
        <f>Dates!DEW2</f>
        <v>43584.958333333336</v>
      </c>
      <c r="DEX9" s="10">
        <f>Dates!DEX2</f>
        <v>43585</v>
      </c>
      <c r="DEY9" s="10">
        <f>Dates!DEY2</f>
        <v>43585.041666666664</v>
      </c>
      <c r="DEZ9" s="10">
        <f>Dates!DEZ2</f>
        <v>43585.083333333336</v>
      </c>
      <c r="DFA9" s="10">
        <f>Dates!DFA2</f>
        <v>43585.125</v>
      </c>
      <c r="DFB9" s="10">
        <f>Dates!DFB2</f>
        <v>43585.166666666664</v>
      </c>
      <c r="DFC9" s="10">
        <f>Dates!DFC2</f>
        <v>43585.208333333336</v>
      </c>
      <c r="DFD9" s="10">
        <f>Dates!DFD2</f>
        <v>43585.25</v>
      </c>
      <c r="DFE9" s="10">
        <f>Dates!DFE2</f>
        <v>43585.291666666664</v>
      </c>
      <c r="DFF9" s="10">
        <f>Dates!DFF2</f>
        <v>43585.333333333336</v>
      </c>
      <c r="DFG9" s="10">
        <f>Dates!DFG2</f>
        <v>43585.375</v>
      </c>
      <c r="DFH9" s="10">
        <f>Dates!DFH2</f>
        <v>43585.416666666664</v>
      </c>
      <c r="DFI9" s="10">
        <f>Dates!DFI2</f>
        <v>43585.458333333336</v>
      </c>
      <c r="DFJ9" s="10">
        <f>Dates!DFJ2</f>
        <v>43585.5</v>
      </c>
      <c r="DFK9" s="10">
        <f>Dates!DFK2</f>
        <v>43585.541666666664</v>
      </c>
      <c r="DFL9" s="10">
        <f>Dates!DFL2</f>
        <v>43585.583333333336</v>
      </c>
      <c r="DFM9" s="10">
        <f>Dates!DFM2</f>
        <v>43585.625</v>
      </c>
      <c r="DFN9" s="10">
        <f>Dates!DFN2</f>
        <v>43585.666666666664</v>
      </c>
      <c r="DFO9" s="10">
        <f>Dates!DFO2</f>
        <v>43585.708333333336</v>
      </c>
      <c r="DFP9" s="10">
        <f>Dates!DFP2</f>
        <v>43585.75</v>
      </c>
      <c r="DFQ9" s="10">
        <f>Dates!DFQ2</f>
        <v>43585.791666666664</v>
      </c>
      <c r="DFR9" s="10">
        <f>Dates!DFR2</f>
        <v>43585.833333333336</v>
      </c>
      <c r="DFS9" s="10">
        <f>Dates!DFS2</f>
        <v>43585.875</v>
      </c>
      <c r="DFT9" s="10">
        <f>Dates!DFT2</f>
        <v>43585.916666666664</v>
      </c>
      <c r="DFU9" s="10">
        <f>Dates!DFU2</f>
        <v>43585.958333333336</v>
      </c>
      <c r="DFV9" s="10">
        <f>Dates!DFV2</f>
        <v>43586</v>
      </c>
      <c r="DFW9" s="10">
        <f>Dates!DFW2</f>
        <v>43586.041666666664</v>
      </c>
      <c r="DFX9" s="10">
        <f>Dates!DFX2</f>
        <v>43586.083333333336</v>
      </c>
      <c r="DFY9" s="10">
        <f>Dates!DFY2</f>
        <v>43586.125</v>
      </c>
      <c r="DFZ9" s="10">
        <f>Dates!DFZ2</f>
        <v>43586.166666666664</v>
      </c>
      <c r="DGA9" s="10">
        <f>Dates!DGA2</f>
        <v>43586.208333333336</v>
      </c>
      <c r="DGB9" s="10">
        <f>Dates!DGB2</f>
        <v>43586.25</v>
      </c>
      <c r="DGC9" s="10">
        <f>Dates!DGC2</f>
        <v>43586.291666666664</v>
      </c>
      <c r="DGD9" s="10">
        <f>Dates!DGD2</f>
        <v>43586.333333333336</v>
      </c>
      <c r="DGE9" s="10">
        <f>Dates!DGE2</f>
        <v>43586.375</v>
      </c>
      <c r="DGF9" s="10">
        <f>Dates!DGF2</f>
        <v>43586.416666666664</v>
      </c>
      <c r="DGG9" s="10">
        <f>Dates!DGG2</f>
        <v>43586.458333333336</v>
      </c>
      <c r="DGH9" s="10">
        <f>Dates!DGH2</f>
        <v>43586.5</v>
      </c>
      <c r="DGI9" s="10">
        <f>Dates!DGI2</f>
        <v>43586.541666666664</v>
      </c>
      <c r="DGJ9" s="10">
        <f>Dates!DGJ2</f>
        <v>43586.583333333336</v>
      </c>
      <c r="DGK9" s="10">
        <f>Dates!DGK2</f>
        <v>43586.625</v>
      </c>
      <c r="DGL9" s="10">
        <f>Dates!DGL2</f>
        <v>43586.666666666664</v>
      </c>
      <c r="DGM9" s="10">
        <f>Dates!DGM2</f>
        <v>43586.708333333336</v>
      </c>
      <c r="DGN9" s="10">
        <f>Dates!DGN2</f>
        <v>43586.75</v>
      </c>
      <c r="DGO9" s="10">
        <f>Dates!DGO2</f>
        <v>43586.791666666664</v>
      </c>
      <c r="DGP9" s="10">
        <f>Dates!DGP2</f>
        <v>43586.833333333336</v>
      </c>
      <c r="DGQ9" s="10">
        <f>Dates!DGQ2</f>
        <v>43586.875</v>
      </c>
      <c r="DGR9" s="10">
        <f>Dates!DGR2</f>
        <v>43586.916666666664</v>
      </c>
      <c r="DGS9" s="10">
        <f>Dates!DGS2</f>
        <v>43586.958333333336</v>
      </c>
      <c r="DGT9" s="10">
        <f>Dates!DGT2</f>
        <v>43587</v>
      </c>
      <c r="DGU9" s="10">
        <f>Dates!DGU2</f>
        <v>43587.041666666664</v>
      </c>
      <c r="DGV9" s="10">
        <f>Dates!DGV2</f>
        <v>43587.083333333336</v>
      </c>
      <c r="DGW9" s="10">
        <f>Dates!DGW2</f>
        <v>43587.125</v>
      </c>
      <c r="DGX9" s="10">
        <f>Dates!DGX2</f>
        <v>43587.166666666664</v>
      </c>
      <c r="DGY9" s="10">
        <f>Dates!DGY2</f>
        <v>43587.208333333336</v>
      </c>
      <c r="DGZ9" s="10">
        <f>Dates!DGZ2</f>
        <v>43587.25</v>
      </c>
      <c r="DHA9" s="10">
        <f>Dates!DHA2</f>
        <v>43587.291666666664</v>
      </c>
      <c r="DHB9" s="10">
        <f>Dates!DHB2</f>
        <v>43587.333333333336</v>
      </c>
      <c r="DHC9" s="10">
        <f>Dates!DHC2</f>
        <v>43587.375</v>
      </c>
      <c r="DHD9" s="10">
        <f>Dates!DHD2</f>
        <v>43587.416666666664</v>
      </c>
      <c r="DHE9" s="10">
        <f>Dates!DHE2</f>
        <v>43587.458333333336</v>
      </c>
      <c r="DHF9" s="10">
        <f>Dates!DHF2</f>
        <v>43587.5</v>
      </c>
      <c r="DHG9" s="10">
        <f>Dates!DHG2</f>
        <v>43587.541666666664</v>
      </c>
      <c r="DHH9" s="10">
        <f>Dates!DHH2</f>
        <v>43587.583333333336</v>
      </c>
      <c r="DHI9" s="10">
        <f>Dates!DHI2</f>
        <v>43587.625</v>
      </c>
      <c r="DHJ9" s="10">
        <f>Dates!DHJ2</f>
        <v>43587.666666666664</v>
      </c>
      <c r="DHK9" s="10">
        <f>Dates!DHK2</f>
        <v>43587.708333333336</v>
      </c>
      <c r="DHL9" s="10">
        <f>Dates!DHL2</f>
        <v>43587.75</v>
      </c>
      <c r="DHM9" s="10">
        <f>Dates!DHM2</f>
        <v>43587.791666666664</v>
      </c>
      <c r="DHN9" s="10">
        <f>Dates!DHN2</f>
        <v>43587.833333333336</v>
      </c>
      <c r="DHO9" s="10">
        <f>Dates!DHO2</f>
        <v>43587.875</v>
      </c>
      <c r="DHP9" s="10">
        <f>Dates!DHP2</f>
        <v>43587.916666666664</v>
      </c>
      <c r="DHQ9" s="10">
        <f>Dates!DHQ2</f>
        <v>43587.958333333336</v>
      </c>
      <c r="DHR9" s="10">
        <f>Dates!DHR2</f>
        <v>43588</v>
      </c>
      <c r="DHS9" s="10">
        <f>Dates!DHS2</f>
        <v>43588.041666666664</v>
      </c>
      <c r="DHT9" s="10">
        <f>Dates!DHT2</f>
        <v>43588.083333333336</v>
      </c>
      <c r="DHU9" s="10">
        <f>Dates!DHU2</f>
        <v>43588.125</v>
      </c>
      <c r="DHV9" s="10">
        <f>Dates!DHV2</f>
        <v>43588.166666666664</v>
      </c>
      <c r="DHW9" s="10">
        <f>Dates!DHW2</f>
        <v>43588.208333333336</v>
      </c>
      <c r="DHX9" s="10">
        <f>Dates!DHX2</f>
        <v>43588.25</v>
      </c>
      <c r="DHY9" s="10">
        <f>Dates!DHY2</f>
        <v>43588.291666666664</v>
      </c>
      <c r="DHZ9" s="10">
        <f>Dates!DHZ2</f>
        <v>43588.333333333336</v>
      </c>
      <c r="DIA9" s="10">
        <f>Dates!DIA2</f>
        <v>43588.375</v>
      </c>
      <c r="DIB9" s="10">
        <f>Dates!DIB2</f>
        <v>43588.416666666664</v>
      </c>
      <c r="DIC9" s="10">
        <f>Dates!DIC2</f>
        <v>43588.458333333336</v>
      </c>
      <c r="DID9" s="10">
        <f>Dates!DID2</f>
        <v>43588.5</v>
      </c>
      <c r="DIE9" s="10">
        <f>Dates!DIE2</f>
        <v>43588.541666666664</v>
      </c>
      <c r="DIF9" s="10">
        <f>Dates!DIF2</f>
        <v>43588.583333333336</v>
      </c>
      <c r="DIG9" s="10">
        <f>Dates!DIG2</f>
        <v>43588.625</v>
      </c>
      <c r="DIH9" s="10">
        <f>Dates!DIH2</f>
        <v>43588.666666666664</v>
      </c>
      <c r="DII9" s="10">
        <f>Dates!DII2</f>
        <v>43588.708333333336</v>
      </c>
      <c r="DIJ9" s="10">
        <f>Dates!DIJ2</f>
        <v>43588.75</v>
      </c>
      <c r="DIK9" s="10">
        <f>Dates!DIK2</f>
        <v>43588.791666666664</v>
      </c>
      <c r="DIL9" s="10">
        <f>Dates!DIL2</f>
        <v>43588.833333333336</v>
      </c>
      <c r="DIM9" s="10">
        <f>Dates!DIM2</f>
        <v>43588.875</v>
      </c>
      <c r="DIN9" s="10">
        <f>Dates!DIN2</f>
        <v>43588.916666666664</v>
      </c>
      <c r="DIO9" s="10">
        <f>Dates!DIO2</f>
        <v>43588.958333333336</v>
      </c>
      <c r="DIP9" s="10">
        <f>Dates!DIP2</f>
        <v>43589</v>
      </c>
      <c r="DIQ9" s="10">
        <f>Dates!DIQ2</f>
        <v>43589.041666666664</v>
      </c>
      <c r="DIR9" s="10">
        <f>Dates!DIR2</f>
        <v>43589.083333333336</v>
      </c>
      <c r="DIS9" s="10">
        <f>Dates!DIS2</f>
        <v>43589.125</v>
      </c>
      <c r="DIT9" s="10">
        <f>Dates!DIT2</f>
        <v>43589.166666666664</v>
      </c>
      <c r="DIU9" s="10">
        <f>Dates!DIU2</f>
        <v>43589.208333333336</v>
      </c>
      <c r="DIV9" s="10">
        <f>Dates!DIV2</f>
        <v>43589.25</v>
      </c>
      <c r="DIW9" s="10">
        <f>Dates!DIW2</f>
        <v>43589.291666666664</v>
      </c>
      <c r="DIX9" s="10">
        <f>Dates!DIX2</f>
        <v>43589.333333333336</v>
      </c>
      <c r="DIY9" s="10">
        <f>Dates!DIY2</f>
        <v>43589.375</v>
      </c>
      <c r="DIZ9" s="10">
        <f>Dates!DIZ2</f>
        <v>43589.416666666664</v>
      </c>
      <c r="DJA9" s="10">
        <f>Dates!DJA2</f>
        <v>43589.458333333336</v>
      </c>
      <c r="DJB9" s="10">
        <f>Dates!DJB2</f>
        <v>43589.5</v>
      </c>
      <c r="DJC9" s="10">
        <f>Dates!DJC2</f>
        <v>43589.541666666664</v>
      </c>
      <c r="DJD9" s="10">
        <f>Dates!DJD2</f>
        <v>43589.583333333336</v>
      </c>
      <c r="DJE9" s="10">
        <f>Dates!DJE2</f>
        <v>43589.625</v>
      </c>
      <c r="DJF9" s="10">
        <f>Dates!DJF2</f>
        <v>43589.666666666664</v>
      </c>
      <c r="DJG9" s="10">
        <f>Dates!DJG2</f>
        <v>43589.708333333336</v>
      </c>
      <c r="DJH9" s="10">
        <f>Dates!DJH2</f>
        <v>43589.75</v>
      </c>
      <c r="DJI9" s="10">
        <f>Dates!DJI2</f>
        <v>43589.791666666664</v>
      </c>
      <c r="DJJ9" s="10">
        <f>Dates!DJJ2</f>
        <v>43589.833333333336</v>
      </c>
      <c r="DJK9" s="10">
        <f>Dates!DJK2</f>
        <v>43589.875</v>
      </c>
      <c r="DJL9" s="10">
        <f>Dates!DJL2</f>
        <v>43589.916666666664</v>
      </c>
      <c r="DJM9" s="10">
        <f>Dates!DJM2</f>
        <v>43589.958333333336</v>
      </c>
      <c r="DJN9" s="10">
        <f>Dates!DJN2</f>
        <v>43590</v>
      </c>
      <c r="DJO9" s="10">
        <f>Dates!DJO2</f>
        <v>43590.041666666664</v>
      </c>
      <c r="DJP9" s="10">
        <f>Dates!DJP2</f>
        <v>43590.083333333336</v>
      </c>
      <c r="DJQ9" s="10">
        <f>Dates!DJQ2</f>
        <v>43590.125</v>
      </c>
      <c r="DJR9" s="10">
        <f>Dates!DJR2</f>
        <v>43590.166666666664</v>
      </c>
      <c r="DJS9" s="10">
        <f>Dates!DJS2</f>
        <v>43590.208333333336</v>
      </c>
      <c r="DJT9" s="10">
        <f>Dates!DJT2</f>
        <v>43590.25</v>
      </c>
      <c r="DJU9" s="10">
        <f>Dates!DJU2</f>
        <v>43590.291666666664</v>
      </c>
      <c r="DJV9" s="10">
        <f>Dates!DJV2</f>
        <v>43590.333333333336</v>
      </c>
      <c r="DJW9" s="10">
        <f>Dates!DJW2</f>
        <v>43590.375</v>
      </c>
      <c r="DJX9" s="10">
        <f>Dates!DJX2</f>
        <v>43590.416666666664</v>
      </c>
      <c r="DJY9" s="10">
        <f>Dates!DJY2</f>
        <v>43590.458333333336</v>
      </c>
      <c r="DJZ9" s="10">
        <f>Dates!DJZ2</f>
        <v>43590.5</v>
      </c>
      <c r="DKA9" s="10">
        <f>Dates!DKA2</f>
        <v>43590.541666666664</v>
      </c>
      <c r="DKB9" s="10">
        <f>Dates!DKB2</f>
        <v>43590.583333333336</v>
      </c>
      <c r="DKC9" s="10">
        <f>Dates!DKC2</f>
        <v>43590.625</v>
      </c>
      <c r="DKD9" s="10">
        <f>Dates!DKD2</f>
        <v>43590.666666666664</v>
      </c>
      <c r="DKE9" s="10">
        <f>Dates!DKE2</f>
        <v>43590.708333333336</v>
      </c>
      <c r="DKF9" s="10">
        <f>Dates!DKF2</f>
        <v>43590.75</v>
      </c>
      <c r="DKG9" s="10">
        <f>Dates!DKG2</f>
        <v>43590.791666666664</v>
      </c>
      <c r="DKH9" s="10">
        <f>Dates!DKH2</f>
        <v>43590.833333333336</v>
      </c>
      <c r="DKI9" s="10">
        <f>Dates!DKI2</f>
        <v>43590.875</v>
      </c>
      <c r="DKJ9" s="10">
        <f>Dates!DKJ2</f>
        <v>43590.916666666664</v>
      </c>
      <c r="DKK9" s="10">
        <f>Dates!DKK2</f>
        <v>43590.958333333336</v>
      </c>
      <c r="DKL9" s="10">
        <f>Dates!DKL2</f>
        <v>43591</v>
      </c>
      <c r="DKM9" s="10">
        <f>Dates!DKM2</f>
        <v>43591.041666666664</v>
      </c>
      <c r="DKN9" s="10">
        <f>Dates!DKN2</f>
        <v>43591.083333333336</v>
      </c>
      <c r="DKO9" s="10">
        <f>Dates!DKO2</f>
        <v>43591.125</v>
      </c>
      <c r="DKP9" s="10">
        <f>Dates!DKP2</f>
        <v>43591.166666666664</v>
      </c>
      <c r="DKQ9" s="10">
        <f>Dates!DKQ2</f>
        <v>43591.208333333336</v>
      </c>
      <c r="DKR9" s="10">
        <f>Dates!DKR2</f>
        <v>43591.25</v>
      </c>
      <c r="DKS9" s="10">
        <f>Dates!DKS2</f>
        <v>43591.291666666664</v>
      </c>
      <c r="DKT9" s="10">
        <f>Dates!DKT2</f>
        <v>43591.333333333336</v>
      </c>
      <c r="DKU9" s="10">
        <f>Dates!DKU2</f>
        <v>43591.375</v>
      </c>
      <c r="DKV9" s="10">
        <f>Dates!DKV2</f>
        <v>43591.416666666664</v>
      </c>
      <c r="DKW9" s="10">
        <f>Dates!DKW2</f>
        <v>43591.458333333336</v>
      </c>
      <c r="DKX9" s="10">
        <f>Dates!DKX2</f>
        <v>43591.5</v>
      </c>
      <c r="DKY9" s="10">
        <f>Dates!DKY2</f>
        <v>43591.541666666664</v>
      </c>
      <c r="DKZ9" s="10">
        <f>Dates!DKZ2</f>
        <v>43591.583333333336</v>
      </c>
      <c r="DLA9" s="10">
        <f>Dates!DLA2</f>
        <v>43591.625</v>
      </c>
      <c r="DLB9" s="10">
        <f>Dates!DLB2</f>
        <v>43591.666666666664</v>
      </c>
      <c r="DLC9" s="10">
        <f>Dates!DLC2</f>
        <v>43591.708333333336</v>
      </c>
      <c r="DLD9" s="10">
        <f>Dates!DLD2</f>
        <v>43591.75</v>
      </c>
      <c r="DLE9" s="10">
        <f>Dates!DLE2</f>
        <v>43591.791666666664</v>
      </c>
      <c r="DLF9" s="10">
        <f>Dates!DLF2</f>
        <v>43591.833333333336</v>
      </c>
      <c r="DLG9" s="10">
        <f>Dates!DLG2</f>
        <v>43591.875</v>
      </c>
      <c r="DLH9" s="10">
        <f>Dates!DLH2</f>
        <v>43591.916666666664</v>
      </c>
      <c r="DLI9" s="10">
        <f>Dates!DLI2</f>
        <v>43591.958333333336</v>
      </c>
      <c r="DLJ9" s="10">
        <f>Dates!DLJ2</f>
        <v>43592</v>
      </c>
      <c r="DLK9" s="10">
        <f>Dates!DLK2</f>
        <v>43592.041666666664</v>
      </c>
      <c r="DLL9" s="10">
        <f>Dates!DLL2</f>
        <v>43592.083333333336</v>
      </c>
      <c r="DLM9" s="10">
        <f>Dates!DLM2</f>
        <v>43592.125</v>
      </c>
      <c r="DLN9" s="10">
        <f>Dates!DLN2</f>
        <v>43592.166666666664</v>
      </c>
      <c r="DLO9" s="10">
        <f>Dates!DLO2</f>
        <v>43592.208333333336</v>
      </c>
      <c r="DLP9" s="10">
        <f>Dates!DLP2</f>
        <v>43592.25</v>
      </c>
      <c r="DLQ9" s="10">
        <f>Dates!DLQ2</f>
        <v>43592.291666666664</v>
      </c>
      <c r="DLR9" s="10">
        <f>Dates!DLR2</f>
        <v>43592.333333333336</v>
      </c>
      <c r="DLS9" s="10">
        <f>Dates!DLS2</f>
        <v>43592.375</v>
      </c>
      <c r="DLT9" s="10">
        <f>Dates!DLT2</f>
        <v>43592.416666666664</v>
      </c>
      <c r="DLU9" s="10">
        <f>Dates!DLU2</f>
        <v>43592.458333333336</v>
      </c>
      <c r="DLV9" s="10">
        <f>Dates!DLV2</f>
        <v>43592.5</v>
      </c>
      <c r="DLW9" s="10">
        <f>Dates!DLW2</f>
        <v>43592.541666666664</v>
      </c>
      <c r="DLX9" s="10">
        <f>Dates!DLX2</f>
        <v>43592.583333333336</v>
      </c>
      <c r="DLY9" s="10">
        <f>Dates!DLY2</f>
        <v>43592.625</v>
      </c>
      <c r="DLZ9" s="10">
        <f>Dates!DLZ2</f>
        <v>43592.666666666664</v>
      </c>
      <c r="DMA9" s="10">
        <f>Dates!DMA2</f>
        <v>43592.708333333336</v>
      </c>
      <c r="DMB9" s="10">
        <f>Dates!DMB2</f>
        <v>43592.75</v>
      </c>
      <c r="DMC9" s="10">
        <f>Dates!DMC2</f>
        <v>43592.791666666664</v>
      </c>
      <c r="DMD9" s="10">
        <f>Dates!DMD2</f>
        <v>43592.833333333336</v>
      </c>
      <c r="DME9" s="10">
        <f>Dates!DME2</f>
        <v>43592.875</v>
      </c>
      <c r="DMF9" s="10">
        <f>Dates!DMF2</f>
        <v>43592.916666666664</v>
      </c>
      <c r="DMG9" s="10">
        <f>Dates!DMG2</f>
        <v>43592.958333333336</v>
      </c>
      <c r="DMH9" s="10">
        <f>Dates!DMH2</f>
        <v>43593</v>
      </c>
      <c r="DMI9" s="10">
        <f>Dates!DMI2</f>
        <v>43593.041666666664</v>
      </c>
      <c r="DMJ9" s="10">
        <f>Dates!DMJ2</f>
        <v>43593.083333333336</v>
      </c>
      <c r="DMK9" s="10">
        <f>Dates!DMK2</f>
        <v>43593.125</v>
      </c>
      <c r="DML9" s="10">
        <f>Dates!DML2</f>
        <v>43593.166666666664</v>
      </c>
      <c r="DMM9" s="10">
        <f>Dates!DMM2</f>
        <v>43593.208333333336</v>
      </c>
      <c r="DMN9" s="10">
        <f>Dates!DMN2</f>
        <v>43593.25</v>
      </c>
      <c r="DMO9" s="10">
        <f>Dates!DMO2</f>
        <v>43593.291666666664</v>
      </c>
      <c r="DMP9" s="10">
        <f>Dates!DMP2</f>
        <v>43593.333333333336</v>
      </c>
      <c r="DMQ9" s="10">
        <f>Dates!DMQ2</f>
        <v>43593.375</v>
      </c>
      <c r="DMR9" s="10">
        <f>Dates!DMR2</f>
        <v>43593.416666666664</v>
      </c>
      <c r="DMS9" s="10">
        <f>Dates!DMS2</f>
        <v>43593.458333333336</v>
      </c>
      <c r="DMT9" s="10">
        <f>Dates!DMT2</f>
        <v>43593.5</v>
      </c>
      <c r="DMU9" s="10">
        <f>Dates!DMU2</f>
        <v>43593.541666666664</v>
      </c>
      <c r="DMV9" s="10">
        <f>Dates!DMV2</f>
        <v>43593.583333333336</v>
      </c>
      <c r="DMW9" s="10">
        <f>Dates!DMW2</f>
        <v>43593.625</v>
      </c>
      <c r="DMX9" s="10">
        <f>Dates!DMX2</f>
        <v>43593.666666666664</v>
      </c>
      <c r="DMY9" s="10">
        <f>Dates!DMY2</f>
        <v>43593.708333333336</v>
      </c>
      <c r="DMZ9" s="10">
        <f>Dates!DMZ2</f>
        <v>43593.75</v>
      </c>
      <c r="DNA9" s="10">
        <f>Dates!DNA2</f>
        <v>43593.791666666664</v>
      </c>
      <c r="DNB9" s="10">
        <f>Dates!DNB2</f>
        <v>43593.833333333336</v>
      </c>
      <c r="DNC9" s="10">
        <f>Dates!DNC2</f>
        <v>43593.875</v>
      </c>
      <c r="DND9" s="10">
        <f>Dates!DND2</f>
        <v>43593.916666666664</v>
      </c>
      <c r="DNE9" s="10">
        <f>Dates!DNE2</f>
        <v>43593.958333333336</v>
      </c>
      <c r="DNF9" s="10">
        <f>Dates!DNF2</f>
        <v>43594</v>
      </c>
      <c r="DNG9" s="10">
        <f>Dates!DNG2</f>
        <v>43594.041666666664</v>
      </c>
      <c r="DNH9" s="10">
        <f>Dates!DNH2</f>
        <v>43594.083333333336</v>
      </c>
      <c r="DNI9" s="10">
        <f>Dates!DNI2</f>
        <v>43594.125</v>
      </c>
      <c r="DNJ9" s="10">
        <f>Dates!DNJ2</f>
        <v>43594.166666666664</v>
      </c>
      <c r="DNK9" s="10">
        <f>Dates!DNK2</f>
        <v>43594.208333333336</v>
      </c>
      <c r="DNL9" s="10">
        <f>Dates!DNL2</f>
        <v>43594.25</v>
      </c>
      <c r="DNM9" s="10">
        <f>Dates!DNM2</f>
        <v>43594.291666666664</v>
      </c>
      <c r="DNN9" s="10">
        <f>Dates!DNN2</f>
        <v>43594.333333333336</v>
      </c>
      <c r="DNO9" s="10">
        <f>Dates!DNO2</f>
        <v>43594.375</v>
      </c>
      <c r="DNP9" s="10">
        <f>Dates!DNP2</f>
        <v>43594.416666666664</v>
      </c>
      <c r="DNQ9" s="10">
        <f>Dates!DNQ2</f>
        <v>43594.458333333336</v>
      </c>
      <c r="DNR9" s="10">
        <f>Dates!DNR2</f>
        <v>43594.5</v>
      </c>
      <c r="DNS9" s="10">
        <f>Dates!DNS2</f>
        <v>43594.541666666664</v>
      </c>
      <c r="DNT9" s="10">
        <f>Dates!DNT2</f>
        <v>43594.583333333336</v>
      </c>
      <c r="DNU9" s="10">
        <f>Dates!DNU2</f>
        <v>43594.625</v>
      </c>
      <c r="DNV9" s="10">
        <f>Dates!DNV2</f>
        <v>43594.666666666664</v>
      </c>
      <c r="DNW9" s="10">
        <f>Dates!DNW2</f>
        <v>43594.708333333336</v>
      </c>
      <c r="DNX9" s="10">
        <f>Dates!DNX2</f>
        <v>43594.75</v>
      </c>
      <c r="DNY9" s="10">
        <f>Dates!DNY2</f>
        <v>43594.791666666664</v>
      </c>
      <c r="DNZ9" s="10">
        <f>Dates!DNZ2</f>
        <v>43594.833333333336</v>
      </c>
      <c r="DOA9" s="10">
        <f>Dates!DOA2</f>
        <v>43594.875</v>
      </c>
      <c r="DOB9" s="10">
        <f>Dates!DOB2</f>
        <v>43594.916666666664</v>
      </c>
      <c r="DOC9" s="10">
        <f>Dates!DOC2</f>
        <v>43594.958333333336</v>
      </c>
      <c r="DOD9" s="10">
        <f>Dates!DOD2</f>
        <v>43595</v>
      </c>
      <c r="DOE9" s="10">
        <f>Dates!DOE2</f>
        <v>43595.041666666664</v>
      </c>
      <c r="DOF9" s="10">
        <f>Dates!DOF2</f>
        <v>43595.083333333336</v>
      </c>
      <c r="DOG9" s="10">
        <f>Dates!DOG2</f>
        <v>43595.125</v>
      </c>
      <c r="DOH9" s="10">
        <f>Dates!DOH2</f>
        <v>43595.166666666664</v>
      </c>
      <c r="DOI9" s="10">
        <f>Dates!DOI2</f>
        <v>43595.208333333336</v>
      </c>
      <c r="DOJ9" s="10">
        <f>Dates!DOJ2</f>
        <v>43595.25</v>
      </c>
      <c r="DOK9" s="10">
        <f>Dates!DOK2</f>
        <v>43595.291666666664</v>
      </c>
      <c r="DOL9" s="10">
        <f>Dates!DOL2</f>
        <v>43595.333333333336</v>
      </c>
      <c r="DOM9" s="10">
        <f>Dates!DOM2</f>
        <v>43595.375</v>
      </c>
      <c r="DON9" s="10">
        <f>Dates!DON2</f>
        <v>43595.416666666664</v>
      </c>
      <c r="DOO9" s="10">
        <f>Dates!DOO2</f>
        <v>43595.458333333336</v>
      </c>
      <c r="DOP9" s="10">
        <f>Dates!DOP2</f>
        <v>43595.5</v>
      </c>
      <c r="DOQ9" s="10">
        <f>Dates!DOQ2</f>
        <v>43595.541666666664</v>
      </c>
      <c r="DOR9" s="10">
        <f>Dates!DOR2</f>
        <v>43595.583333333336</v>
      </c>
      <c r="DOS9" s="10">
        <f>Dates!DOS2</f>
        <v>43595.625</v>
      </c>
      <c r="DOT9" s="10">
        <f>Dates!DOT2</f>
        <v>43595.666666666664</v>
      </c>
      <c r="DOU9" s="10">
        <f>Dates!DOU2</f>
        <v>43595.708333333336</v>
      </c>
      <c r="DOV9" s="10">
        <f>Dates!DOV2</f>
        <v>43595.75</v>
      </c>
      <c r="DOW9" s="10">
        <f>Dates!DOW2</f>
        <v>43595.791666666664</v>
      </c>
      <c r="DOX9" s="10">
        <f>Dates!DOX2</f>
        <v>43595.833333333336</v>
      </c>
      <c r="DOY9" s="10">
        <f>Dates!DOY2</f>
        <v>43595.875</v>
      </c>
      <c r="DOZ9" s="10">
        <f>Dates!DOZ2</f>
        <v>43595.916666666664</v>
      </c>
      <c r="DPA9" s="10">
        <f>Dates!DPA2</f>
        <v>43595.958333333336</v>
      </c>
      <c r="DPB9" s="10">
        <f>Dates!DPB2</f>
        <v>43596</v>
      </c>
      <c r="DPC9" s="10">
        <f>Dates!DPC2</f>
        <v>43596.041666666664</v>
      </c>
      <c r="DPD9" s="10">
        <f>Dates!DPD2</f>
        <v>43596.083333333336</v>
      </c>
      <c r="DPE9" s="10">
        <f>Dates!DPE2</f>
        <v>43596.125</v>
      </c>
      <c r="DPF9" s="10">
        <f>Dates!DPF2</f>
        <v>43596.166666666664</v>
      </c>
      <c r="DPG9" s="10">
        <f>Dates!DPG2</f>
        <v>43596.208333333336</v>
      </c>
      <c r="DPH9" s="10">
        <f>Dates!DPH2</f>
        <v>43596.25</v>
      </c>
      <c r="DPI9" s="10">
        <f>Dates!DPI2</f>
        <v>43596.291666666664</v>
      </c>
      <c r="DPJ9" s="10">
        <f>Dates!DPJ2</f>
        <v>43596.333333333336</v>
      </c>
      <c r="DPK9" s="10">
        <f>Dates!DPK2</f>
        <v>43596.375</v>
      </c>
      <c r="DPL9" s="10">
        <f>Dates!DPL2</f>
        <v>43596.416666666664</v>
      </c>
      <c r="DPM9" s="10">
        <f>Dates!DPM2</f>
        <v>43596.458333333336</v>
      </c>
      <c r="DPN9" s="10">
        <f>Dates!DPN2</f>
        <v>43596.5</v>
      </c>
      <c r="DPO9" s="10">
        <f>Dates!DPO2</f>
        <v>43596.541666666664</v>
      </c>
      <c r="DPP9" s="10">
        <f>Dates!DPP2</f>
        <v>43596.583333333336</v>
      </c>
      <c r="DPQ9" s="10">
        <f>Dates!DPQ2</f>
        <v>43596.625</v>
      </c>
      <c r="DPR9" s="10">
        <f>Dates!DPR2</f>
        <v>43596.666666666664</v>
      </c>
      <c r="DPS9" s="10">
        <f>Dates!DPS2</f>
        <v>43596.708333333336</v>
      </c>
      <c r="DPT9" s="10">
        <f>Dates!DPT2</f>
        <v>43596.75</v>
      </c>
      <c r="DPU9" s="10">
        <f>Dates!DPU2</f>
        <v>43596.791666666664</v>
      </c>
      <c r="DPV9" s="10">
        <f>Dates!DPV2</f>
        <v>43596.833333333336</v>
      </c>
      <c r="DPW9" s="10">
        <f>Dates!DPW2</f>
        <v>43596.875</v>
      </c>
      <c r="DPX9" s="10">
        <f>Dates!DPX2</f>
        <v>43596.916666666664</v>
      </c>
      <c r="DPY9" s="10">
        <f>Dates!DPY2</f>
        <v>43596.958333333336</v>
      </c>
      <c r="DPZ9" s="10">
        <f>Dates!DPZ2</f>
        <v>43597</v>
      </c>
      <c r="DQA9" s="10">
        <f>Dates!DQA2</f>
        <v>43597.041666666664</v>
      </c>
      <c r="DQB9" s="10">
        <f>Dates!DQB2</f>
        <v>43597.083333333336</v>
      </c>
      <c r="DQC9" s="10">
        <f>Dates!DQC2</f>
        <v>43597.125</v>
      </c>
      <c r="DQD9" s="10">
        <f>Dates!DQD2</f>
        <v>43597.166666666664</v>
      </c>
      <c r="DQE9" s="10">
        <f>Dates!DQE2</f>
        <v>43597.208333333336</v>
      </c>
      <c r="DQF9" s="10">
        <f>Dates!DQF2</f>
        <v>43597.25</v>
      </c>
      <c r="DQG9" s="10">
        <f>Dates!DQG2</f>
        <v>43597.291666666664</v>
      </c>
      <c r="DQH9" s="10">
        <f>Dates!DQH2</f>
        <v>43597.333333333336</v>
      </c>
      <c r="DQI9" s="10">
        <f>Dates!DQI2</f>
        <v>43597.375</v>
      </c>
      <c r="DQJ9" s="10">
        <f>Dates!DQJ2</f>
        <v>43597.416666666664</v>
      </c>
      <c r="DQK9" s="10">
        <f>Dates!DQK2</f>
        <v>43597.458333333336</v>
      </c>
      <c r="DQL9" s="10">
        <f>Dates!DQL2</f>
        <v>43597.5</v>
      </c>
      <c r="DQM9" s="10">
        <f>Dates!DQM2</f>
        <v>43597.541666666664</v>
      </c>
      <c r="DQN9" s="10">
        <f>Dates!DQN2</f>
        <v>43597.583333333336</v>
      </c>
      <c r="DQO9" s="10">
        <f>Dates!DQO2</f>
        <v>43597.625</v>
      </c>
      <c r="DQP9" s="10">
        <f>Dates!DQP2</f>
        <v>43597.666666666664</v>
      </c>
      <c r="DQQ9" s="10">
        <f>Dates!DQQ2</f>
        <v>43597.708333333336</v>
      </c>
      <c r="DQR9" s="10">
        <f>Dates!DQR2</f>
        <v>43597.75</v>
      </c>
      <c r="DQS9" s="10">
        <f>Dates!DQS2</f>
        <v>43597.791666666664</v>
      </c>
      <c r="DQT9" s="10">
        <f>Dates!DQT2</f>
        <v>43597.833333333336</v>
      </c>
      <c r="DQU9" s="10">
        <f>Dates!DQU2</f>
        <v>43597.875</v>
      </c>
      <c r="DQV9" s="10">
        <f>Dates!DQV2</f>
        <v>43597.916666666664</v>
      </c>
      <c r="DQW9" s="10">
        <f>Dates!DQW2</f>
        <v>43597.958333333336</v>
      </c>
      <c r="DQX9" s="10">
        <f>Dates!DQX2</f>
        <v>43598</v>
      </c>
      <c r="DQY9" s="10">
        <f>Dates!DQY2</f>
        <v>43598.041666666664</v>
      </c>
      <c r="DQZ9" s="10">
        <f>Dates!DQZ2</f>
        <v>43598.083333333336</v>
      </c>
      <c r="DRA9" s="10">
        <f>Dates!DRA2</f>
        <v>43598.125</v>
      </c>
      <c r="DRB9" s="10">
        <f>Dates!DRB2</f>
        <v>43598.166666666664</v>
      </c>
      <c r="DRC9" s="10">
        <f>Dates!DRC2</f>
        <v>43598.208333333336</v>
      </c>
      <c r="DRD9" s="10">
        <f>Dates!DRD2</f>
        <v>43598.25</v>
      </c>
      <c r="DRE9" s="10">
        <f>Dates!DRE2</f>
        <v>43598.291666666664</v>
      </c>
      <c r="DRF9" s="10">
        <f>Dates!DRF2</f>
        <v>43598.333333333336</v>
      </c>
      <c r="DRG9" s="10">
        <f>Dates!DRG2</f>
        <v>43598.375</v>
      </c>
      <c r="DRH9" s="10">
        <f>Dates!DRH2</f>
        <v>43598.416666666664</v>
      </c>
      <c r="DRI9" s="10">
        <f>Dates!DRI2</f>
        <v>43598.458333333336</v>
      </c>
      <c r="DRJ9" s="10">
        <f>Dates!DRJ2</f>
        <v>43598.5</v>
      </c>
      <c r="DRK9" s="10">
        <f>Dates!DRK2</f>
        <v>43598.541666666664</v>
      </c>
      <c r="DRL9" s="10">
        <f>Dates!DRL2</f>
        <v>43598.583333333336</v>
      </c>
      <c r="DRM9" s="10">
        <f>Dates!DRM2</f>
        <v>43598.625</v>
      </c>
      <c r="DRN9" s="10">
        <f>Dates!DRN2</f>
        <v>43598.666666666664</v>
      </c>
      <c r="DRO9" s="10">
        <f>Dates!DRO2</f>
        <v>43598.708333333336</v>
      </c>
      <c r="DRP9" s="10">
        <f>Dates!DRP2</f>
        <v>43598.75</v>
      </c>
      <c r="DRQ9" s="10">
        <f>Dates!DRQ2</f>
        <v>43598.791666666664</v>
      </c>
      <c r="DRR9" s="10">
        <f>Dates!DRR2</f>
        <v>43598.833333333336</v>
      </c>
      <c r="DRS9" s="10">
        <f>Dates!DRS2</f>
        <v>43598.875</v>
      </c>
      <c r="DRT9" s="10">
        <f>Dates!DRT2</f>
        <v>43598.916666666664</v>
      </c>
      <c r="DRU9" s="10">
        <f>Dates!DRU2</f>
        <v>43598.958333333336</v>
      </c>
      <c r="DRV9" s="10">
        <f>Dates!DRV2</f>
        <v>43599</v>
      </c>
      <c r="DRW9" s="10">
        <f>Dates!DRW2</f>
        <v>43599.041666666664</v>
      </c>
      <c r="DRX9" s="10">
        <f>Dates!DRX2</f>
        <v>43599.083333333336</v>
      </c>
      <c r="DRY9" s="10">
        <f>Dates!DRY2</f>
        <v>43599.125</v>
      </c>
      <c r="DRZ9" s="10">
        <f>Dates!DRZ2</f>
        <v>43599.166666666664</v>
      </c>
      <c r="DSA9" s="10">
        <f>Dates!DSA2</f>
        <v>43599.208333333336</v>
      </c>
      <c r="DSB9" s="10">
        <f>Dates!DSB2</f>
        <v>43599.25</v>
      </c>
      <c r="DSC9" s="10">
        <f>Dates!DSC2</f>
        <v>43599.291666666664</v>
      </c>
      <c r="DSD9" s="10">
        <f>Dates!DSD2</f>
        <v>43599.333333333336</v>
      </c>
      <c r="DSE9" s="10">
        <f>Dates!DSE2</f>
        <v>43599.375</v>
      </c>
      <c r="DSF9" s="10">
        <f>Dates!DSF2</f>
        <v>43599.416666666664</v>
      </c>
      <c r="DSG9" s="10">
        <f>Dates!DSG2</f>
        <v>43599.458333333336</v>
      </c>
      <c r="DSH9" s="10">
        <f>Dates!DSH2</f>
        <v>43599.5</v>
      </c>
      <c r="DSI9" s="10">
        <f>Dates!DSI2</f>
        <v>43599.541666666664</v>
      </c>
      <c r="DSJ9" s="10">
        <f>Dates!DSJ2</f>
        <v>43599.583333333336</v>
      </c>
      <c r="DSK9" s="10">
        <f>Dates!DSK2</f>
        <v>43599.625</v>
      </c>
      <c r="DSL9" s="10">
        <f>Dates!DSL2</f>
        <v>43599.666666666664</v>
      </c>
      <c r="DSM9" s="10">
        <f>Dates!DSM2</f>
        <v>43599.708333333336</v>
      </c>
      <c r="DSN9" s="10">
        <f>Dates!DSN2</f>
        <v>43599.75</v>
      </c>
      <c r="DSO9" s="10">
        <f>Dates!DSO2</f>
        <v>43599.791666666664</v>
      </c>
      <c r="DSP9" s="10">
        <f>Dates!DSP2</f>
        <v>43599.833333333336</v>
      </c>
      <c r="DSQ9" s="10">
        <f>Dates!DSQ2</f>
        <v>43599.875</v>
      </c>
      <c r="DSR9" s="10">
        <f>Dates!DSR2</f>
        <v>43599.916666666664</v>
      </c>
      <c r="DSS9" s="10">
        <f>Dates!DSS2</f>
        <v>43599.958333333336</v>
      </c>
      <c r="DST9" s="10">
        <f>Dates!DST2</f>
        <v>43600</v>
      </c>
      <c r="DSU9" s="10">
        <f>Dates!DSU2</f>
        <v>43600.041666666664</v>
      </c>
      <c r="DSV9" s="10">
        <f>Dates!DSV2</f>
        <v>43600.083333333336</v>
      </c>
      <c r="DSW9" s="10">
        <f>Dates!DSW2</f>
        <v>43600.125</v>
      </c>
      <c r="DSX9" s="10">
        <f>Dates!DSX2</f>
        <v>43600.166666666664</v>
      </c>
      <c r="DSY9" s="10">
        <f>Dates!DSY2</f>
        <v>43600.208333333336</v>
      </c>
      <c r="DSZ9" s="10">
        <f>Dates!DSZ2</f>
        <v>43600.25</v>
      </c>
      <c r="DTA9" s="10">
        <f>Dates!DTA2</f>
        <v>43600.291666666664</v>
      </c>
      <c r="DTB9" s="10">
        <f>Dates!DTB2</f>
        <v>43600.333333333336</v>
      </c>
      <c r="DTC9" s="10">
        <f>Dates!DTC2</f>
        <v>43600.375</v>
      </c>
      <c r="DTD9" s="10">
        <f>Dates!DTD2</f>
        <v>43600.416666666664</v>
      </c>
      <c r="DTE9" s="10">
        <f>Dates!DTE2</f>
        <v>43600.458333333336</v>
      </c>
      <c r="DTF9" s="10">
        <f>Dates!DTF2</f>
        <v>43600.5</v>
      </c>
      <c r="DTG9" s="10">
        <f>Dates!DTG2</f>
        <v>43600.541666666664</v>
      </c>
      <c r="DTH9" s="10">
        <f>Dates!DTH2</f>
        <v>43600.583333333336</v>
      </c>
      <c r="DTI9" s="10">
        <f>Dates!DTI2</f>
        <v>43600.625</v>
      </c>
      <c r="DTJ9" s="10">
        <f>Dates!DTJ2</f>
        <v>43600.666666666664</v>
      </c>
      <c r="DTK9" s="10">
        <f>Dates!DTK2</f>
        <v>43600.708333333336</v>
      </c>
      <c r="DTL9" s="10">
        <f>Dates!DTL2</f>
        <v>43600.75</v>
      </c>
      <c r="DTM9" s="10">
        <f>Dates!DTM2</f>
        <v>43600.791666666664</v>
      </c>
      <c r="DTN9" s="10">
        <f>Dates!DTN2</f>
        <v>43600.833333333336</v>
      </c>
      <c r="DTO9" s="10">
        <f>Dates!DTO2</f>
        <v>43600.875</v>
      </c>
      <c r="DTP9" s="10">
        <f>Dates!DTP2</f>
        <v>43600.916666666664</v>
      </c>
      <c r="DTQ9" s="10">
        <f>Dates!DTQ2</f>
        <v>43600.958333333336</v>
      </c>
      <c r="DTR9" s="10">
        <f>Dates!DTR2</f>
        <v>43601</v>
      </c>
      <c r="DTS9" s="10">
        <f>Dates!DTS2</f>
        <v>43601.041666666664</v>
      </c>
      <c r="DTT9" s="10">
        <f>Dates!DTT2</f>
        <v>43601.083333333336</v>
      </c>
      <c r="DTU9" s="10">
        <f>Dates!DTU2</f>
        <v>43601.125</v>
      </c>
      <c r="DTV9" s="10">
        <f>Dates!DTV2</f>
        <v>43601.166666666664</v>
      </c>
      <c r="DTW9" s="10">
        <f>Dates!DTW2</f>
        <v>43601.208333333336</v>
      </c>
      <c r="DTX9" s="10">
        <f>Dates!DTX2</f>
        <v>43601.25</v>
      </c>
      <c r="DTY9" s="10">
        <f>Dates!DTY2</f>
        <v>43601.291666666664</v>
      </c>
      <c r="DTZ9" s="10">
        <f>Dates!DTZ2</f>
        <v>43601.333333333336</v>
      </c>
      <c r="DUA9" s="10">
        <f>Dates!DUA2</f>
        <v>43601.375</v>
      </c>
      <c r="DUB9" s="10">
        <f>Dates!DUB2</f>
        <v>43601.416666666664</v>
      </c>
      <c r="DUC9" s="10">
        <f>Dates!DUC2</f>
        <v>43601.458333333336</v>
      </c>
      <c r="DUD9" s="10">
        <f>Dates!DUD2</f>
        <v>43601.5</v>
      </c>
      <c r="DUE9" s="10">
        <f>Dates!DUE2</f>
        <v>43601.541666666664</v>
      </c>
      <c r="DUF9" s="10">
        <f>Dates!DUF2</f>
        <v>43601.583333333336</v>
      </c>
      <c r="DUG9" s="10">
        <f>Dates!DUG2</f>
        <v>43601.625</v>
      </c>
      <c r="DUH9" s="10">
        <f>Dates!DUH2</f>
        <v>43601.666666666664</v>
      </c>
      <c r="DUI9" s="10">
        <f>Dates!DUI2</f>
        <v>43601.708333333336</v>
      </c>
      <c r="DUJ9" s="10">
        <f>Dates!DUJ2</f>
        <v>43601.75</v>
      </c>
      <c r="DUK9" s="10">
        <f>Dates!DUK2</f>
        <v>43601.791666666664</v>
      </c>
      <c r="DUL9" s="10">
        <f>Dates!DUL2</f>
        <v>43601.833333333336</v>
      </c>
      <c r="DUM9" s="10">
        <f>Dates!DUM2</f>
        <v>43601.875</v>
      </c>
      <c r="DUN9" s="10">
        <f>Dates!DUN2</f>
        <v>43601.916666666664</v>
      </c>
      <c r="DUO9" s="10">
        <f>Dates!DUO2</f>
        <v>43601.958333333336</v>
      </c>
      <c r="DUP9" s="10">
        <f>Dates!DUP2</f>
        <v>43602</v>
      </c>
      <c r="DUQ9" s="10">
        <f>Dates!DUQ2</f>
        <v>43602.041666666664</v>
      </c>
      <c r="DUR9" s="10">
        <f>Dates!DUR2</f>
        <v>43602.083333333336</v>
      </c>
      <c r="DUS9" s="10">
        <f>Dates!DUS2</f>
        <v>43602.125</v>
      </c>
      <c r="DUT9" s="10">
        <f>Dates!DUT2</f>
        <v>43602.166666666664</v>
      </c>
      <c r="DUU9" s="10">
        <f>Dates!DUU2</f>
        <v>43602.208333333336</v>
      </c>
      <c r="DUV9" s="10">
        <f>Dates!DUV2</f>
        <v>43602.25</v>
      </c>
      <c r="DUW9" s="10">
        <f>Dates!DUW2</f>
        <v>43602.291666666664</v>
      </c>
      <c r="DUX9" s="10">
        <f>Dates!DUX2</f>
        <v>43602.333333333336</v>
      </c>
      <c r="DUY9" s="10">
        <f>Dates!DUY2</f>
        <v>43602.375</v>
      </c>
      <c r="DUZ9" s="10">
        <f>Dates!DUZ2</f>
        <v>43602.416666666664</v>
      </c>
      <c r="DVA9" s="10">
        <f>Dates!DVA2</f>
        <v>43602.458333333336</v>
      </c>
      <c r="DVB9" s="10">
        <f>Dates!DVB2</f>
        <v>43602.5</v>
      </c>
      <c r="DVC9" s="10">
        <f>Dates!DVC2</f>
        <v>43602.541666666664</v>
      </c>
      <c r="DVD9" s="10">
        <f>Dates!DVD2</f>
        <v>43602.583333333336</v>
      </c>
      <c r="DVE9" s="10">
        <f>Dates!DVE2</f>
        <v>43602.625</v>
      </c>
      <c r="DVF9" s="10">
        <f>Dates!DVF2</f>
        <v>43602.666666666664</v>
      </c>
      <c r="DVG9" s="10">
        <f>Dates!DVG2</f>
        <v>43602.708333333336</v>
      </c>
      <c r="DVH9" s="10">
        <f>Dates!DVH2</f>
        <v>43602.75</v>
      </c>
      <c r="DVI9" s="10">
        <f>Dates!DVI2</f>
        <v>43602.791666666664</v>
      </c>
      <c r="DVJ9" s="10">
        <f>Dates!DVJ2</f>
        <v>43602.833333333336</v>
      </c>
      <c r="DVK9" s="10">
        <f>Dates!DVK2</f>
        <v>43602.875</v>
      </c>
      <c r="DVL9" s="10">
        <f>Dates!DVL2</f>
        <v>43602.916666666664</v>
      </c>
      <c r="DVM9" s="10">
        <f>Dates!DVM2</f>
        <v>43602.958333333336</v>
      </c>
      <c r="DVN9" s="10">
        <f>Dates!DVN2</f>
        <v>43603</v>
      </c>
      <c r="DVO9" s="10">
        <f>Dates!DVO2</f>
        <v>43603.041666666664</v>
      </c>
      <c r="DVP9" s="10">
        <f>Dates!DVP2</f>
        <v>43603.083333333336</v>
      </c>
      <c r="DVQ9" s="10">
        <f>Dates!DVQ2</f>
        <v>43603.125</v>
      </c>
      <c r="DVR9" s="10">
        <f>Dates!DVR2</f>
        <v>43603.166666666664</v>
      </c>
      <c r="DVS9" s="10">
        <f>Dates!DVS2</f>
        <v>43603.208333333336</v>
      </c>
      <c r="DVT9" s="10">
        <f>Dates!DVT2</f>
        <v>43603.25</v>
      </c>
      <c r="DVU9" s="10">
        <f>Dates!DVU2</f>
        <v>43603.291666666664</v>
      </c>
      <c r="DVV9" s="10">
        <f>Dates!DVV2</f>
        <v>43603.333333333336</v>
      </c>
      <c r="DVW9" s="10">
        <f>Dates!DVW2</f>
        <v>43603.375</v>
      </c>
      <c r="DVX9" s="10">
        <f>Dates!DVX2</f>
        <v>43603.416666666664</v>
      </c>
      <c r="DVY9" s="10">
        <f>Dates!DVY2</f>
        <v>43603.458333333336</v>
      </c>
      <c r="DVZ9" s="10">
        <f>Dates!DVZ2</f>
        <v>43603.5</v>
      </c>
      <c r="DWA9" s="10">
        <f>Dates!DWA2</f>
        <v>43603.541666666664</v>
      </c>
      <c r="DWB9" s="10">
        <f>Dates!DWB2</f>
        <v>43603.583333333336</v>
      </c>
      <c r="DWC9" s="10">
        <f>Dates!DWC2</f>
        <v>43603.625</v>
      </c>
      <c r="DWD9" s="10">
        <f>Dates!DWD2</f>
        <v>43603.666666666664</v>
      </c>
      <c r="DWE9" s="10">
        <f>Dates!DWE2</f>
        <v>43603.708333333336</v>
      </c>
      <c r="DWF9" s="10">
        <f>Dates!DWF2</f>
        <v>43603.75</v>
      </c>
      <c r="DWG9" s="10">
        <f>Dates!DWG2</f>
        <v>43603.791666666664</v>
      </c>
      <c r="DWH9" s="10">
        <f>Dates!DWH2</f>
        <v>43603.833333333336</v>
      </c>
      <c r="DWI9" s="10">
        <f>Dates!DWI2</f>
        <v>43603.875</v>
      </c>
      <c r="DWJ9" s="10">
        <f>Dates!DWJ2</f>
        <v>43603.916666666664</v>
      </c>
      <c r="DWK9" s="10">
        <f>Dates!DWK2</f>
        <v>43603.958333333336</v>
      </c>
      <c r="DWL9" s="10">
        <f>Dates!DWL2</f>
        <v>43604</v>
      </c>
      <c r="DWM9" s="10">
        <f>Dates!DWM2</f>
        <v>43604.041666666664</v>
      </c>
      <c r="DWN9" s="10">
        <f>Dates!DWN2</f>
        <v>43604.083333333336</v>
      </c>
      <c r="DWO9" s="10">
        <f>Dates!DWO2</f>
        <v>43604.125</v>
      </c>
      <c r="DWP9" s="10">
        <f>Dates!DWP2</f>
        <v>43604.166666666664</v>
      </c>
      <c r="DWQ9" s="10">
        <f>Dates!DWQ2</f>
        <v>43604.208333333336</v>
      </c>
      <c r="DWR9" s="10">
        <f>Dates!DWR2</f>
        <v>43604.25</v>
      </c>
      <c r="DWS9" s="10">
        <f>Dates!DWS2</f>
        <v>43604.291666666664</v>
      </c>
      <c r="DWT9" s="10">
        <f>Dates!DWT2</f>
        <v>43604.333333333336</v>
      </c>
      <c r="DWU9" s="10">
        <f>Dates!DWU2</f>
        <v>43604.375</v>
      </c>
      <c r="DWV9" s="10">
        <f>Dates!DWV2</f>
        <v>43604.416666666664</v>
      </c>
      <c r="DWW9" s="10">
        <f>Dates!DWW2</f>
        <v>43604.458333333336</v>
      </c>
      <c r="DWX9" s="10">
        <f>Dates!DWX2</f>
        <v>43604.5</v>
      </c>
      <c r="DWY9" s="10">
        <f>Dates!DWY2</f>
        <v>43604.541666666664</v>
      </c>
      <c r="DWZ9" s="10">
        <f>Dates!DWZ2</f>
        <v>43604.583333333336</v>
      </c>
      <c r="DXA9" s="10">
        <f>Dates!DXA2</f>
        <v>43604.625</v>
      </c>
      <c r="DXB9" s="10">
        <f>Dates!DXB2</f>
        <v>43604.666666666664</v>
      </c>
      <c r="DXC9" s="10">
        <f>Dates!DXC2</f>
        <v>43604.708333333336</v>
      </c>
      <c r="DXD9" s="10">
        <f>Dates!DXD2</f>
        <v>43604.75</v>
      </c>
      <c r="DXE9" s="10">
        <f>Dates!DXE2</f>
        <v>43604.791666666664</v>
      </c>
      <c r="DXF9" s="10">
        <f>Dates!DXF2</f>
        <v>43604.833333333336</v>
      </c>
      <c r="DXG9" s="10">
        <f>Dates!DXG2</f>
        <v>43604.875</v>
      </c>
      <c r="DXH9" s="10">
        <f>Dates!DXH2</f>
        <v>43604.916666666664</v>
      </c>
      <c r="DXI9" s="10">
        <f>Dates!DXI2</f>
        <v>43604.958333333336</v>
      </c>
      <c r="DXJ9" s="10">
        <f>Dates!DXJ2</f>
        <v>43605</v>
      </c>
      <c r="DXK9" s="10">
        <f>Dates!DXK2</f>
        <v>43605.041666666664</v>
      </c>
      <c r="DXL9" s="10">
        <f>Dates!DXL2</f>
        <v>43605.083333333336</v>
      </c>
      <c r="DXM9" s="10">
        <f>Dates!DXM2</f>
        <v>43605.125</v>
      </c>
      <c r="DXN9" s="10">
        <f>Dates!DXN2</f>
        <v>43605.166666666664</v>
      </c>
      <c r="DXO9" s="10">
        <f>Dates!DXO2</f>
        <v>43605.208333333336</v>
      </c>
      <c r="DXP9" s="10">
        <f>Dates!DXP2</f>
        <v>43605.25</v>
      </c>
      <c r="DXQ9" s="10">
        <f>Dates!DXQ2</f>
        <v>43605.291666666664</v>
      </c>
      <c r="DXR9" s="10">
        <f>Dates!DXR2</f>
        <v>43605.333333333336</v>
      </c>
      <c r="DXS9" s="10">
        <f>Dates!DXS2</f>
        <v>43605.375</v>
      </c>
      <c r="DXT9" s="10">
        <f>Dates!DXT2</f>
        <v>43605.416666666664</v>
      </c>
      <c r="DXU9" s="10">
        <f>Dates!DXU2</f>
        <v>43605.458333333336</v>
      </c>
      <c r="DXV9" s="10">
        <f>Dates!DXV2</f>
        <v>43605.5</v>
      </c>
      <c r="DXW9" s="10">
        <f>Dates!DXW2</f>
        <v>43605.541666666664</v>
      </c>
      <c r="DXX9" s="10">
        <f>Dates!DXX2</f>
        <v>43605.583333333336</v>
      </c>
      <c r="DXY9" s="10">
        <f>Dates!DXY2</f>
        <v>43605.625</v>
      </c>
      <c r="DXZ9" s="10">
        <f>Dates!DXZ2</f>
        <v>43605.666666666664</v>
      </c>
      <c r="DYA9" s="10">
        <f>Dates!DYA2</f>
        <v>43605.708333333336</v>
      </c>
      <c r="DYB9" s="10">
        <f>Dates!DYB2</f>
        <v>43605.75</v>
      </c>
      <c r="DYC9" s="10">
        <f>Dates!DYC2</f>
        <v>43605.791666666664</v>
      </c>
      <c r="DYD9" s="10">
        <f>Dates!DYD2</f>
        <v>43605.833333333336</v>
      </c>
      <c r="DYE9" s="10">
        <f>Dates!DYE2</f>
        <v>43605.875</v>
      </c>
      <c r="DYF9" s="10">
        <f>Dates!DYF2</f>
        <v>43605.916666666664</v>
      </c>
      <c r="DYG9" s="10">
        <f>Dates!DYG2</f>
        <v>43605.958333333336</v>
      </c>
      <c r="DYH9" s="10">
        <f>Dates!DYH2</f>
        <v>43606</v>
      </c>
      <c r="DYI9" s="10">
        <f>Dates!DYI2</f>
        <v>43606.041666666664</v>
      </c>
      <c r="DYJ9" s="10">
        <f>Dates!DYJ2</f>
        <v>43606.083333333336</v>
      </c>
      <c r="DYK9" s="10">
        <f>Dates!DYK2</f>
        <v>43606.125</v>
      </c>
      <c r="DYL9" s="10">
        <f>Dates!DYL2</f>
        <v>43606.166666666664</v>
      </c>
      <c r="DYM9" s="10">
        <f>Dates!DYM2</f>
        <v>43606.208333333336</v>
      </c>
      <c r="DYN9" s="10">
        <f>Dates!DYN2</f>
        <v>43606.25</v>
      </c>
      <c r="DYO9" s="10">
        <f>Dates!DYO2</f>
        <v>43606.291666666664</v>
      </c>
      <c r="DYP9" s="10">
        <f>Dates!DYP2</f>
        <v>43606.333333333336</v>
      </c>
      <c r="DYQ9" s="10">
        <f>Dates!DYQ2</f>
        <v>43606.375</v>
      </c>
      <c r="DYR9" s="10">
        <f>Dates!DYR2</f>
        <v>43606.416666666664</v>
      </c>
      <c r="DYS9" s="10">
        <f>Dates!DYS2</f>
        <v>43606.458333333336</v>
      </c>
      <c r="DYT9" s="10">
        <f>Dates!DYT2</f>
        <v>43606.5</v>
      </c>
      <c r="DYU9" s="10">
        <f>Dates!DYU2</f>
        <v>43606.541666666664</v>
      </c>
      <c r="DYV9" s="10">
        <f>Dates!DYV2</f>
        <v>43606.583333333336</v>
      </c>
      <c r="DYW9" s="10">
        <f>Dates!DYW2</f>
        <v>43606.625</v>
      </c>
      <c r="DYX9" s="10">
        <f>Dates!DYX2</f>
        <v>43606.666666666664</v>
      </c>
      <c r="DYY9" s="10">
        <f>Dates!DYY2</f>
        <v>43606.708333333336</v>
      </c>
      <c r="DYZ9" s="10">
        <f>Dates!DYZ2</f>
        <v>43606.75</v>
      </c>
      <c r="DZA9" s="10">
        <f>Dates!DZA2</f>
        <v>43606.791666666664</v>
      </c>
      <c r="DZB9" s="10">
        <f>Dates!DZB2</f>
        <v>43606.833333333336</v>
      </c>
      <c r="DZC9" s="10">
        <f>Dates!DZC2</f>
        <v>43606.875</v>
      </c>
      <c r="DZD9" s="10">
        <f>Dates!DZD2</f>
        <v>43606.916666666664</v>
      </c>
      <c r="DZE9" s="10">
        <f>Dates!DZE2</f>
        <v>43606.958333333336</v>
      </c>
      <c r="DZF9" s="10">
        <f>Dates!DZF2</f>
        <v>43607</v>
      </c>
      <c r="DZG9" s="10">
        <f>Dates!DZG2</f>
        <v>43607.041666666664</v>
      </c>
      <c r="DZH9" s="10">
        <f>Dates!DZH2</f>
        <v>43607.083333333336</v>
      </c>
      <c r="DZI9" s="10">
        <f>Dates!DZI2</f>
        <v>43607.125</v>
      </c>
      <c r="DZJ9" s="10">
        <f>Dates!DZJ2</f>
        <v>43607.166666666664</v>
      </c>
      <c r="DZK9" s="10">
        <f>Dates!DZK2</f>
        <v>43607.208333333336</v>
      </c>
      <c r="DZL9" s="10">
        <f>Dates!DZL2</f>
        <v>43607.25</v>
      </c>
      <c r="DZM9" s="10">
        <f>Dates!DZM2</f>
        <v>43607.291666666664</v>
      </c>
      <c r="DZN9" s="10">
        <f>Dates!DZN2</f>
        <v>43607.333333333336</v>
      </c>
      <c r="DZO9" s="10">
        <f>Dates!DZO2</f>
        <v>43607.375</v>
      </c>
      <c r="DZP9" s="10">
        <f>Dates!DZP2</f>
        <v>43607.416666666664</v>
      </c>
      <c r="DZQ9" s="10">
        <f>Dates!DZQ2</f>
        <v>43607.458333333336</v>
      </c>
      <c r="DZR9" s="10">
        <f>Dates!DZR2</f>
        <v>43607.5</v>
      </c>
      <c r="DZS9" s="10">
        <f>Dates!DZS2</f>
        <v>43607.541666666664</v>
      </c>
      <c r="DZT9" s="10">
        <f>Dates!DZT2</f>
        <v>43607.583333333336</v>
      </c>
      <c r="DZU9" s="10">
        <f>Dates!DZU2</f>
        <v>43607.625</v>
      </c>
      <c r="DZV9" s="10">
        <f>Dates!DZV2</f>
        <v>43607.666666666664</v>
      </c>
      <c r="DZW9" s="10">
        <f>Dates!DZW2</f>
        <v>43607.708333333336</v>
      </c>
      <c r="DZX9" s="10">
        <f>Dates!DZX2</f>
        <v>43607.75</v>
      </c>
      <c r="DZY9" s="10">
        <f>Dates!DZY2</f>
        <v>43607.791666666664</v>
      </c>
      <c r="DZZ9" s="10">
        <f>Dates!DZZ2</f>
        <v>43607.833333333336</v>
      </c>
      <c r="EAA9" s="10">
        <f>Dates!EAA2</f>
        <v>43607.875</v>
      </c>
      <c r="EAB9" s="10">
        <f>Dates!EAB2</f>
        <v>43607.916666666664</v>
      </c>
      <c r="EAC9" s="10">
        <f>Dates!EAC2</f>
        <v>43607.958333333336</v>
      </c>
      <c r="EAD9" s="10">
        <f>Dates!EAD2</f>
        <v>43608</v>
      </c>
      <c r="EAE9" s="10">
        <f>Dates!EAE2</f>
        <v>43608.041666666664</v>
      </c>
      <c r="EAF9" s="10">
        <f>Dates!EAF2</f>
        <v>43608.083333333336</v>
      </c>
      <c r="EAG9" s="10">
        <f>Dates!EAG2</f>
        <v>43608.125</v>
      </c>
      <c r="EAH9" s="10">
        <f>Dates!EAH2</f>
        <v>43608.166666666664</v>
      </c>
      <c r="EAI9" s="10">
        <f>Dates!EAI2</f>
        <v>43608.208333333336</v>
      </c>
      <c r="EAJ9" s="10">
        <f>Dates!EAJ2</f>
        <v>43608.25</v>
      </c>
      <c r="EAK9" s="10">
        <f>Dates!EAK2</f>
        <v>43608.291666666664</v>
      </c>
      <c r="EAL9" s="10">
        <f>Dates!EAL2</f>
        <v>43608.333333333336</v>
      </c>
      <c r="EAM9" s="10">
        <f>Dates!EAM2</f>
        <v>43608.375</v>
      </c>
      <c r="EAN9" s="10">
        <f>Dates!EAN2</f>
        <v>43608.416666666664</v>
      </c>
      <c r="EAO9" s="10">
        <f>Dates!EAO2</f>
        <v>43608.458333333336</v>
      </c>
      <c r="EAP9" s="10">
        <f>Dates!EAP2</f>
        <v>43608.5</v>
      </c>
      <c r="EAQ9" s="10">
        <f>Dates!EAQ2</f>
        <v>43608.541666666664</v>
      </c>
      <c r="EAR9" s="10">
        <f>Dates!EAR2</f>
        <v>43608.583333333336</v>
      </c>
      <c r="EAS9" s="10">
        <f>Dates!EAS2</f>
        <v>43608.625</v>
      </c>
      <c r="EAT9" s="10">
        <f>Dates!EAT2</f>
        <v>43608.666666666664</v>
      </c>
      <c r="EAU9" s="10">
        <f>Dates!EAU2</f>
        <v>43608.708333333336</v>
      </c>
      <c r="EAV9" s="10">
        <f>Dates!EAV2</f>
        <v>43608.75</v>
      </c>
      <c r="EAW9" s="10">
        <f>Dates!EAW2</f>
        <v>43608.791666666664</v>
      </c>
      <c r="EAX9" s="10">
        <f>Dates!EAX2</f>
        <v>43608.833333333336</v>
      </c>
      <c r="EAY9" s="10">
        <f>Dates!EAY2</f>
        <v>43608.875</v>
      </c>
      <c r="EAZ9" s="10">
        <f>Dates!EAZ2</f>
        <v>43608.916666666664</v>
      </c>
      <c r="EBA9" s="10">
        <f>Dates!EBA2</f>
        <v>43608.958333333336</v>
      </c>
      <c r="EBB9" s="10">
        <f>Dates!EBB2</f>
        <v>43609</v>
      </c>
      <c r="EBC9" s="10">
        <f>Dates!EBC2</f>
        <v>43609.041666666664</v>
      </c>
      <c r="EBD9" s="10">
        <f>Dates!EBD2</f>
        <v>43609.083333333336</v>
      </c>
      <c r="EBE9" s="10">
        <f>Dates!EBE2</f>
        <v>43609.125</v>
      </c>
      <c r="EBF9" s="10">
        <f>Dates!EBF2</f>
        <v>43609.166666666664</v>
      </c>
      <c r="EBG9" s="10">
        <f>Dates!EBG2</f>
        <v>43609.208333333336</v>
      </c>
      <c r="EBH9" s="10">
        <f>Dates!EBH2</f>
        <v>43609.25</v>
      </c>
      <c r="EBI9" s="10">
        <f>Dates!EBI2</f>
        <v>43609.291666666664</v>
      </c>
      <c r="EBJ9" s="10">
        <f>Dates!EBJ2</f>
        <v>43609.333333333336</v>
      </c>
      <c r="EBK9" s="10">
        <f>Dates!EBK2</f>
        <v>43609.375</v>
      </c>
      <c r="EBL9" s="10">
        <f>Dates!EBL2</f>
        <v>43609.416666666664</v>
      </c>
      <c r="EBM9" s="10">
        <f>Dates!EBM2</f>
        <v>43609.458333333336</v>
      </c>
      <c r="EBN9" s="10">
        <f>Dates!EBN2</f>
        <v>43609.5</v>
      </c>
      <c r="EBO9" s="10">
        <f>Dates!EBO2</f>
        <v>43609.541666666664</v>
      </c>
      <c r="EBP9" s="10">
        <f>Dates!EBP2</f>
        <v>43609.583333333336</v>
      </c>
      <c r="EBQ9" s="10">
        <f>Dates!EBQ2</f>
        <v>43609.625</v>
      </c>
      <c r="EBR9" s="10">
        <f>Dates!EBR2</f>
        <v>43609.666666666664</v>
      </c>
      <c r="EBS9" s="10">
        <f>Dates!EBS2</f>
        <v>43609.708333333336</v>
      </c>
      <c r="EBT9" s="10">
        <f>Dates!EBT2</f>
        <v>43609.75</v>
      </c>
      <c r="EBU9" s="10">
        <f>Dates!EBU2</f>
        <v>43609.791666666664</v>
      </c>
      <c r="EBV9" s="10">
        <f>Dates!EBV2</f>
        <v>43609.833333333336</v>
      </c>
      <c r="EBW9" s="10">
        <f>Dates!EBW2</f>
        <v>43609.875</v>
      </c>
      <c r="EBX9" s="10">
        <f>Dates!EBX2</f>
        <v>43609.916666666664</v>
      </c>
      <c r="EBY9" s="10">
        <f>Dates!EBY2</f>
        <v>43609.958333333336</v>
      </c>
      <c r="EBZ9" s="10">
        <f>Dates!EBZ2</f>
        <v>43610</v>
      </c>
      <c r="ECA9" s="10">
        <f>Dates!ECA2</f>
        <v>43610.041666666664</v>
      </c>
      <c r="ECB9" s="10">
        <f>Dates!ECB2</f>
        <v>43610.083333333336</v>
      </c>
      <c r="ECC9" s="10">
        <f>Dates!ECC2</f>
        <v>43610.125</v>
      </c>
      <c r="ECD9" s="10">
        <f>Dates!ECD2</f>
        <v>43610.166666666664</v>
      </c>
      <c r="ECE9" s="10">
        <f>Dates!ECE2</f>
        <v>43610.208333333336</v>
      </c>
      <c r="ECF9" s="10">
        <f>Dates!ECF2</f>
        <v>43610.25</v>
      </c>
      <c r="ECG9" s="10">
        <f>Dates!ECG2</f>
        <v>43610.291666666664</v>
      </c>
      <c r="ECH9" s="10">
        <f>Dates!ECH2</f>
        <v>43610.333333333336</v>
      </c>
      <c r="ECI9" s="10">
        <f>Dates!ECI2</f>
        <v>43610.375</v>
      </c>
      <c r="ECJ9" s="10">
        <f>Dates!ECJ2</f>
        <v>43610.416666666664</v>
      </c>
      <c r="ECK9" s="10">
        <f>Dates!ECK2</f>
        <v>43610.458333333336</v>
      </c>
      <c r="ECL9" s="10">
        <f>Dates!ECL2</f>
        <v>43610.5</v>
      </c>
      <c r="ECM9" s="10">
        <f>Dates!ECM2</f>
        <v>43610.541666666664</v>
      </c>
      <c r="ECN9" s="10">
        <f>Dates!ECN2</f>
        <v>43610.583333333336</v>
      </c>
      <c r="ECO9" s="10">
        <f>Dates!ECO2</f>
        <v>43610.625</v>
      </c>
      <c r="ECP9" s="10">
        <f>Dates!ECP2</f>
        <v>43610.666666666664</v>
      </c>
      <c r="ECQ9" s="10">
        <f>Dates!ECQ2</f>
        <v>43610.708333333336</v>
      </c>
      <c r="ECR9" s="10">
        <f>Dates!ECR2</f>
        <v>43610.75</v>
      </c>
      <c r="ECS9" s="10">
        <f>Dates!ECS2</f>
        <v>43610.791666666664</v>
      </c>
      <c r="ECT9" s="10">
        <f>Dates!ECT2</f>
        <v>43610.833333333336</v>
      </c>
      <c r="ECU9" s="10">
        <f>Dates!ECU2</f>
        <v>43610.875</v>
      </c>
      <c r="ECV9" s="10">
        <f>Dates!ECV2</f>
        <v>43610.916666666664</v>
      </c>
      <c r="ECW9" s="10">
        <f>Dates!ECW2</f>
        <v>43610.958333333336</v>
      </c>
      <c r="ECX9" s="10">
        <f>Dates!ECX2</f>
        <v>43611</v>
      </c>
      <c r="ECY9" s="10">
        <f>Dates!ECY2</f>
        <v>43611.041666666664</v>
      </c>
      <c r="ECZ9" s="10">
        <f>Dates!ECZ2</f>
        <v>43611.083333333336</v>
      </c>
      <c r="EDA9" s="10">
        <f>Dates!EDA2</f>
        <v>43611.125</v>
      </c>
      <c r="EDB9" s="10">
        <f>Dates!EDB2</f>
        <v>43611.166666666664</v>
      </c>
      <c r="EDC9" s="10">
        <f>Dates!EDC2</f>
        <v>43611.208333333336</v>
      </c>
      <c r="EDD9" s="10">
        <f>Dates!EDD2</f>
        <v>43611.25</v>
      </c>
      <c r="EDE9" s="10">
        <f>Dates!EDE2</f>
        <v>43611.291666666664</v>
      </c>
      <c r="EDF9" s="10">
        <f>Dates!EDF2</f>
        <v>43611.333333333336</v>
      </c>
      <c r="EDG9" s="10">
        <f>Dates!EDG2</f>
        <v>43611.375</v>
      </c>
      <c r="EDH9" s="10">
        <f>Dates!EDH2</f>
        <v>43611.416666666664</v>
      </c>
      <c r="EDI9" s="10">
        <f>Dates!EDI2</f>
        <v>43611.458333333336</v>
      </c>
      <c r="EDJ9" s="10">
        <f>Dates!EDJ2</f>
        <v>43611.5</v>
      </c>
      <c r="EDK9" s="10">
        <f>Dates!EDK2</f>
        <v>43611.541666666664</v>
      </c>
      <c r="EDL9" s="10">
        <f>Dates!EDL2</f>
        <v>43611.583333333336</v>
      </c>
      <c r="EDM9" s="10">
        <f>Dates!EDM2</f>
        <v>43611.625</v>
      </c>
      <c r="EDN9" s="10">
        <f>Dates!EDN2</f>
        <v>43611.666666666664</v>
      </c>
      <c r="EDO9" s="10">
        <f>Dates!EDO2</f>
        <v>43611.708333333336</v>
      </c>
      <c r="EDP9" s="10">
        <f>Dates!EDP2</f>
        <v>43611.75</v>
      </c>
      <c r="EDQ9" s="10">
        <f>Dates!EDQ2</f>
        <v>43611.791666666664</v>
      </c>
      <c r="EDR9" s="10">
        <f>Dates!EDR2</f>
        <v>43611.833333333336</v>
      </c>
      <c r="EDS9" s="10">
        <f>Dates!EDS2</f>
        <v>43611.875</v>
      </c>
      <c r="EDT9" s="10">
        <f>Dates!EDT2</f>
        <v>43611.916666666664</v>
      </c>
      <c r="EDU9" s="10">
        <f>Dates!EDU2</f>
        <v>43611.958333333336</v>
      </c>
      <c r="EDV9" s="10">
        <f>Dates!EDV2</f>
        <v>43612</v>
      </c>
      <c r="EDW9" s="10">
        <f>Dates!EDW2</f>
        <v>43612.041666666664</v>
      </c>
      <c r="EDX9" s="10">
        <f>Dates!EDX2</f>
        <v>43612.083333333336</v>
      </c>
      <c r="EDY9" s="10">
        <f>Dates!EDY2</f>
        <v>43612.125</v>
      </c>
      <c r="EDZ9" s="10">
        <f>Dates!EDZ2</f>
        <v>43612.166666666664</v>
      </c>
      <c r="EEA9" s="10">
        <f>Dates!EEA2</f>
        <v>43612.208333333336</v>
      </c>
      <c r="EEB9" s="10">
        <f>Dates!EEB2</f>
        <v>43612.25</v>
      </c>
      <c r="EEC9" s="10">
        <f>Dates!EEC2</f>
        <v>43612.291666666664</v>
      </c>
      <c r="EED9" s="10">
        <f>Dates!EED2</f>
        <v>43612.333333333336</v>
      </c>
      <c r="EEE9" s="10">
        <f>Dates!EEE2</f>
        <v>43612.375</v>
      </c>
      <c r="EEF9" s="10">
        <f>Dates!EEF2</f>
        <v>43612.416666666664</v>
      </c>
      <c r="EEG9" s="10">
        <f>Dates!EEG2</f>
        <v>43612.458333333336</v>
      </c>
      <c r="EEH9" s="10">
        <f>Dates!EEH2</f>
        <v>43612.5</v>
      </c>
      <c r="EEI9" s="10">
        <f>Dates!EEI2</f>
        <v>43612.541666666664</v>
      </c>
      <c r="EEJ9" s="10">
        <f>Dates!EEJ2</f>
        <v>43612.583333333336</v>
      </c>
      <c r="EEK9" s="10">
        <f>Dates!EEK2</f>
        <v>43612.625</v>
      </c>
      <c r="EEL9" s="10">
        <f>Dates!EEL2</f>
        <v>43612.666666666664</v>
      </c>
      <c r="EEM9" s="10">
        <f>Dates!EEM2</f>
        <v>43612.708333333336</v>
      </c>
      <c r="EEN9" s="10">
        <f>Dates!EEN2</f>
        <v>43612.75</v>
      </c>
      <c r="EEO9" s="10">
        <f>Dates!EEO2</f>
        <v>43612.791666666664</v>
      </c>
      <c r="EEP9" s="10">
        <f>Dates!EEP2</f>
        <v>43612.833333333336</v>
      </c>
      <c r="EEQ9" s="10">
        <f>Dates!EEQ2</f>
        <v>43612.875</v>
      </c>
      <c r="EER9" s="10">
        <f>Dates!EER2</f>
        <v>43612.916666666664</v>
      </c>
      <c r="EES9" s="10">
        <f>Dates!EES2</f>
        <v>43612.958333333336</v>
      </c>
      <c r="EET9" s="10">
        <f>Dates!EET2</f>
        <v>43613</v>
      </c>
      <c r="EEU9" s="10">
        <f>Dates!EEU2</f>
        <v>43613.041666666664</v>
      </c>
      <c r="EEV9" s="10">
        <f>Dates!EEV2</f>
        <v>43613.083333333336</v>
      </c>
      <c r="EEW9" s="10">
        <f>Dates!EEW2</f>
        <v>43613.125</v>
      </c>
      <c r="EEX9" s="10">
        <f>Dates!EEX2</f>
        <v>43613.166666666664</v>
      </c>
      <c r="EEY9" s="10">
        <f>Dates!EEY2</f>
        <v>43613.208333333336</v>
      </c>
      <c r="EEZ9" s="10">
        <f>Dates!EEZ2</f>
        <v>43613.25</v>
      </c>
      <c r="EFA9" s="10">
        <f>Dates!EFA2</f>
        <v>43613.291666666664</v>
      </c>
      <c r="EFB9" s="10">
        <f>Dates!EFB2</f>
        <v>43613.333333333336</v>
      </c>
      <c r="EFC9" s="10">
        <f>Dates!EFC2</f>
        <v>43613.375</v>
      </c>
      <c r="EFD9" s="10">
        <f>Dates!EFD2</f>
        <v>43613.416666666664</v>
      </c>
      <c r="EFE9" s="10">
        <f>Dates!EFE2</f>
        <v>43613.458333333336</v>
      </c>
      <c r="EFF9" s="10">
        <f>Dates!EFF2</f>
        <v>43613.5</v>
      </c>
      <c r="EFG9" s="10">
        <f>Dates!EFG2</f>
        <v>43613.541666666664</v>
      </c>
      <c r="EFH9" s="10">
        <f>Dates!EFH2</f>
        <v>43613.583333333336</v>
      </c>
      <c r="EFI9" s="10">
        <f>Dates!EFI2</f>
        <v>43613.625</v>
      </c>
      <c r="EFJ9" s="10">
        <f>Dates!EFJ2</f>
        <v>43613.666666666664</v>
      </c>
      <c r="EFK9" s="10">
        <f>Dates!EFK2</f>
        <v>43613.708333333336</v>
      </c>
      <c r="EFL9" s="10">
        <f>Dates!EFL2</f>
        <v>43613.75</v>
      </c>
      <c r="EFM9" s="10">
        <f>Dates!EFM2</f>
        <v>43613.791666666664</v>
      </c>
      <c r="EFN9" s="10">
        <f>Dates!EFN2</f>
        <v>43613.833333333336</v>
      </c>
      <c r="EFO9" s="10">
        <f>Dates!EFO2</f>
        <v>43613.875</v>
      </c>
      <c r="EFP9" s="10">
        <f>Dates!EFP2</f>
        <v>43613.916666666664</v>
      </c>
      <c r="EFQ9" s="10">
        <f>Dates!EFQ2</f>
        <v>43613.958333333336</v>
      </c>
      <c r="EFR9" s="10">
        <f>Dates!EFR2</f>
        <v>43614</v>
      </c>
      <c r="EFS9" s="10">
        <f>Dates!EFS2</f>
        <v>43614.041666666664</v>
      </c>
      <c r="EFT9" s="10">
        <f>Dates!EFT2</f>
        <v>43614.083333333336</v>
      </c>
      <c r="EFU9" s="10">
        <f>Dates!EFU2</f>
        <v>43614.125</v>
      </c>
      <c r="EFV9" s="10">
        <f>Dates!EFV2</f>
        <v>43614.166666666664</v>
      </c>
      <c r="EFW9" s="10">
        <f>Dates!EFW2</f>
        <v>43614.208333333336</v>
      </c>
      <c r="EFX9" s="10">
        <f>Dates!EFX2</f>
        <v>43614.25</v>
      </c>
      <c r="EFY9" s="10">
        <f>Dates!EFY2</f>
        <v>43614.291666666664</v>
      </c>
      <c r="EFZ9" s="10">
        <f>Dates!EFZ2</f>
        <v>43614.333333333336</v>
      </c>
      <c r="EGA9" s="10">
        <f>Dates!EGA2</f>
        <v>43614.375</v>
      </c>
      <c r="EGB9" s="10">
        <f>Dates!EGB2</f>
        <v>43614.416666666664</v>
      </c>
      <c r="EGC9" s="10">
        <f>Dates!EGC2</f>
        <v>43614.458333333336</v>
      </c>
      <c r="EGD9" s="10">
        <f>Dates!EGD2</f>
        <v>43614.5</v>
      </c>
      <c r="EGE9" s="10">
        <f>Dates!EGE2</f>
        <v>43614.541666666664</v>
      </c>
      <c r="EGF9" s="10">
        <f>Dates!EGF2</f>
        <v>43614.583333333336</v>
      </c>
      <c r="EGG9" s="10">
        <f>Dates!EGG2</f>
        <v>43614.625</v>
      </c>
      <c r="EGH9" s="10">
        <f>Dates!EGH2</f>
        <v>43614.666666666664</v>
      </c>
      <c r="EGI9" s="10">
        <f>Dates!EGI2</f>
        <v>43614.708333333336</v>
      </c>
      <c r="EGJ9" s="10">
        <f>Dates!EGJ2</f>
        <v>43614.75</v>
      </c>
      <c r="EGK9" s="10">
        <f>Dates!EGK2</f>
        <v>43614.791666666664</v>
      </c>
      <c r="EGL9" s="10">
        <f>Dates!EGL2</f>
        <v>43614.833333333336</v>
      </c>
      <c r="EGM9" s="10">
        <f>Dates!EGM2</f>
        <v>43614.875</v>
      </c>
      <c r="EGN9" s="10">
        <f>Dates!EGN2</f>
        <v>43614.916666666664</v>
      </c>
      <c r="EGO9" s="10">
        <f>Dates!EGO2</f>
        <v>43614.958333333336</v>
      </c>
      <c r="EGP9" s="10">
        <f>Dates!EGP2</f>
        <v>43615</v>
      </c>
      <c r="EGQ9" s="10">
        <f>Dates!EGQ2</f>
        <v>43615.041666666664</v>
      </c>
      <c r="EGR9" s="10">
        <f>Dates!EGR2</f>
        <v>43615.083333333336</v>
      </c>
      <c r="EGS9" s="10">
        <f>Dates!EGS2</f>
        <v>43615.125</v>
      </c>
      <c r="EGT9" s="10">
        <f>Dates!EGT2</f>
        <v>43615.166666666664</v>
      </c>
      <c r="EGU9" s="10">
        <f>Dates!EGU2</f>
        <v>43615.208333333336</v>
      </c>
      <c r="EGV9" s="10">
        <f>Dates!EGV2</f>
        <v>43615.25</v>
      </c>
      <c r="EGW9" s="10">
        <f>Dates!EGW2</f>
        <v>43615.291666666664</v>
      </c>
      <c r="EGX9" s="10">
        <f>Dates!EGX2</f>
        <v>43615.333333333336</v>
      </c>
      <c r="EGY9" s="10">
        <f>Dates!EGY2</f>
        <v>43615.375</v>
      </c>
      <c r="EGZ9" s="10">
        <f>Dates!EGZ2</f>
        <v>43615.416666666664</v>
      </c>
      <c r="EHA9" s="10">
        <f>Dates!EHA2</f>
        <v>43615.458333333336</v>
      </c>
      <c r="EHB9" s="10">
        <f>Dates!EHB2</f>
        <v>43615.5</v>
      </c>
      <c r="EHC9" s="10">
        <f>Dates!EHC2</f>
        <v>43615.541666666664</v>
      </c>
      <c r="EHD9" s="10">
        <f>Dates!EHD2</f>
        <v>43615.583333333336</v>
      </c>
      <c r="EHE9" s="10">
        <f>Dates!EHE2</f>
        <v>43615.625</v>
      </c>
      <c r="EHF9" s="10">
        <f>Dates!EHF2</f>
        <v>43615.666666666664</v>
      </c>
      <c r="EHG9" s="10">
        <f>Dates!EHG2</f>
        <v>43615.708333333336</v>
      </c>
      <c r="EHH9" s="10">
        <f>Dates!EHH2</f>
        <v>43615.75</v>
      </c>
      <c r="EHI9" s="10">
        <f>Dates!EHI2</f>
        <v>43615.791666666664</v>
      </c>
      <c r="EHJ9" s="10">
        <f>Dates!EHJ2</f>
        <v>43615.833333333336</v>
      </c>
      <c r="EHK9" s="10">
        <f>Dates!EHK2</f>
        <v>43615.875</v>
      </c>
      <c r="EHL9" s="10">
        <f>Dates!EHL2</f>
        <v>43615.916666666664</v>
      </c>
      <c r="EHM9" s="10">
        <f>Dates!EHM2</f>
        <v>43615.958333333336</v>
      </c>
      <c r="EHN9" s="10">
        <f>Dates!EHN2</f>
        <v>43616</v>
      </c>
      <c r="EHO9" s="10">
        <f>Dates!EHO2</f>
        <v>43616.041666666664</v>
      </c>
      <c r="EHP9" s="10">
        <f>Dates!EHP2</f>
        <v>43616.083333333336</v>
      </c>
      <c r="EHQ9" s="10">
        <f>Dates!EHQ2</f>
        <v>43616.125</v>
      </c>
      <c r="EHR9" s="10">
        <f>Dates!EHR2</f>
        <v>43616.166666666664</v>
      </c>
      <c r="EHS9" s="10">
        <f>Dates!EHS2</f>
        <v>43616.208333333336</v>
      </c>
      <c r="EHT9" s="10">
        <f>Dates!EHT2</f>
        <v>43616.25</v>
      </c>
      <c r="EHU9" s="10">
        <f>Dates!EHU2</f>
        <v>43616.291666666664</v>
      </c>
      <c r="EHV9" s="10">
        <f>Dates!EHV2</f>
        <v>43616.333333333336</v>
      </c>
      <c r="EHW9" s="10">
        <f>Dates!EHW2</f>
        <v>43616.375</v>
      </c>
      <c r="EHX9" s="10">
        <f>Dates!EHX2</f>
        <v>43616.416666666664</v>
      </c>
      <c r="EHY9" s="10">
        <f>Dates!EHY2</f>
        <v>43616.458333333336</v>
      </c>
      <c r="EHZ9" s="10">
        <f>Dates!EHZ2</f>
        <v>43616.5</v>
      </c>
      <c r="EIA9" s="10">
        <f>Dates!EIA2</f>
        <v>43616.541666666664</v>
      </c>
      <c r="EIB9" s="10">
        <f>Dates!EIB2</f>
        <v>43616.583333333336</v>
      </c>
      <c r="EIC9" s="10">
        <f>Dates!EIC2</f>
        <v>43616.625</v>
      </c>
      <c r="EID9" s="10">
        <f>Dates!EID2</f>
        <v>43616.666666666664</v>
      </c>
      <c r="EIE9" s="10">
        <f>Dates!EIE2</f>
        <v>43616.708333333336</v>
      </c>
      <c r="EIF9" s="10">
        <f>Dates!EIF2</f>
        <v>43616.75</v>
      </c>
      <c r="EIG9" s="10">
        <f>Dates!EIG2</f>
        <v>43616.791666666664</v>
      </c>
      <c r="EIH9" s="10">
        <f>Dates!EIH2</f>
        <v>43616.833333333336</v>
      </c>
      <c r="EII9" s="10">
        <f>Dates!EII2</f>
        <v>43616.875</v>
      </c>
      <c r="EIJ9" s="10">
        <f>Dates!EIJ2</f>
        <v>43616.916666666664</v>
      </c>
      <c r="EIK9" s="10">
        <f>Dates!EIK2</f>
        <v>43616.958333333336</v>
      </c>
      <c r="EIL9" s="10">
        <f>Dates!EIL2</f>
        <v>43617</v>
      </c>
      <c r="EIM9" s="10">
        <f>Dates!EIM2</f>
        <v>43617.041666666664</v>
      </c>
      <c r="EIN9" s="10">
        <f>Dates!EIN2</f>
        <v>43617.083333333336</v>
      </c>
      <c r="EIO9" s="10">
        <f>Dates!EIO2</f>
        <v>43617.125</v>
      </c>
      <c r="EIP9" s="10">
        <f>Dates!EIP2</f>
        <v>43617.166666666664</v>
      </c>
      <c r="EIQ9" s="10">
        <f>Dates!EIQ2</f>
        <v>43617.208333333336</v>
      </c>
      <c r="EIR9" s="10">
        <f>Dates!EIR2</f>
        <v>43617.25</v>
      </c>
      <c r="EIS9" s="10">
        <f>Dates!EIS2</f>
        <v>43617.291666666664</v>
      </c>
      <c r="EIT9" s="10">
        <f>Dates!EIT2</f>
        <v>43617.333333333336</v>
      </c>
      <c r="EIU9" s="10">
        <f>Dates!EIU2</f>
        <v>43617.375</v>
      </c>
      <c r="EIV9" s="10">
        <f>Dates!EIV2</f>
        <v>43617.416666666664</v>
      </c>
      <c r="EIW9" s="10">
        <f>Dates!EIW2</f>
        <v>43617.458333333336</v>
      </c>
      <c r="EIX9" s="10">
        <f>Dates!EIX2</f>
        <v>43617.5</v>
      </c>
      <c r="EIY9" s="10">
        <f>Dates!EIY2</f>
        <v>43617.541666666664</v>
      </c>
      <c r="EIZ9" s="10">
        <f>Dates!EIZ2</f>
        <v>43617.583333333336</v>
      </c>
      <c r="EJA9" s="10">
        <f>Dates!EJA2</f>
        <v>43617.625</v>
      </c>
      <c r="EJB9" s="10">
        <f>Dates!EJB2</f>
        <v>43617.666666666664</v>
      </c>
      <c r="EJC9" s="10">
        <f>Dates!EJC2</f>
        <v>43617.708333333336</v>
      </c>
      <c r="EJD9" s="10">
        <f>Dates!EJD2</f>
        <v>43617.75</v>
      </c>
      <c r="EJE9" s="10">
        <f>Dates!EJE2</f>
        <v>43617.791666666664</v>
      </c>
      <c r="EJF9" s="10">
        <f>Dates!EJF2</f>
        <v>43617.833333333336</v>
      </c>
      <c r="EJG9" s="10">
        <f>Dates!EJG2</f>
        <v>43617.875</v>
      </c>
      <c r="EJH9" s="10">
        <f>Dates!EJH2</f>
        <v>43617.916666666664</v>
      </c>
      <c r="EJI9" s="10">
        <f>Dates!EJI2</f>
        <v>43617.958333333336</v>
      </c>
      <c r="EJJ9" s="10">
        <f>Dates!EJJ2</f>
        <v>43618</v>
      </c>
      <c r="EJK9" s="10">
        <f>Dates!EJK2</f>
        <v>43618.041666666664</v>
      </c>
      <c r="EJL9" s="10">
        <f>Dates!EJL2</f>
        <v>43618.083333333336</v>
      </c>
      <c r="EJM9" s="10">
        <f>Dates!EJM2</f>
        <v>43618.125</v>
      </c>
      <c r="EJN9" s="10">
        <f>Dates!EJN2</f>
        <v>43618.166666666664</v>
      </c>
      <c r="EJO9" s="10">
        <f>Dates!EJO2</f>
        <v>43618.208333333336</v>
      </c>
      <c r="EJP9" s="10">
        <f>Dates!EJP2</f>
        <v>43618.25</v>
      </c>
      <c r="EJQ9" s="10">
        <f>Dates!EJQ2</f>
        <v>43618.291666666664</v>
      </c>
      <c r="EJR9" s="10">
        <f>Dates!EJR2</f>
        <v>43618.333333333336</v>
      </c>
      <c r="EJS9" s="10">
        <f>Dates!EJS2</f>
        <v>43618.375</v>
      </c>
      <c r="EJT9" s="10">
        <f>Dates!EJT2</f>
        <v>43618.416666666664</v>
      </c>
      <c r="EJU9" s="10">
        <f>Dates!EJU2</f>
        <v>43618.458333333336</v>
      </c>
      <c r="EJV9" s="10">
        <f>Dates!EJV2</f>
        <v>43618.5</v>
      </c>
      <c r="EJW9" s="10">
        <f>Dates!EJW2</f>
        <v>43618.541666666664</v>
      </c>
      <c r="EJX9" s="10">
        <f>Dates!EJX2</f>
        <v>43618.583333333336</v>
      </c>
      <c r="EJY9" s="10">
        <f>Dates!EJY2</f>
        <v>43618.625</v>
      </c>
      <c r="EJZ9" s="10">
        <f>Dates!EJZ2</f>
        <v>43618.666666666664</v>
      </c>
      <c r="EKA9" s="10">
        <f>Dates!EKA2</f>
        <v>43618.708333333336</v>
      </c>
      <c r="EKB9" s="10">
        <f>Dates!EKB2</f>
        <v>43618.75</v>
      </c>
      <c r="EKC9" s="10">
        <f>Dates!EKC2</f>
        <v>43618.791666666664</v>
      </c>
      <c r="EKD9" s="10">
        <f>Dates!EKD2</f>
        <v>43618.833333333336</v>
      </c>
      <c r="EKE9" s="10">
        <f>Dates!EKE2</f>
        <v>43618.875</v>
      </c>
      <c r="EKF9" s="10">
        <f>Dates!EKF2</f>
        <v>43618.916666666664</v>
      </c>
      <c r="EKG9" s="10">
        <f>Dates!EKG2</f>
        <v>43618.958333333336</v>
      </c>
      <c r="EKH9" s="10">
        <f>Dates!EKH2</f>
        <v>43619</v>
      </c>
      <c r="EKI9" s="10">
        <f>Dates!EKI2</f>
        <v>43619.041666666664</v>
      </c>
      <c r="EKJ9" s="10">
        <f>Dates!EKJ2</f>
        <v>43619.083333333336</v>
      </c>
      <c r="EKK9" s="10">
        <f>Dates!EKK2</f>
        <v>43619.125</v>
      </c>
      <c r="EKL9" s="10">
        <f>Dates!EKL2</f>
        <v>43619.166666666664</v>
      </c>
      <c r="EKM9" s="10">
        <f>Dates!EKM2</f>
        <v>43619.208333333336</v>
      </c>
      <c r="EKN9" s="10">
        <f>Dates!EKN2</f>
        <v>43619.25</v>
      </c>
      <c r="EKO9" s="10">
        <f>Dates!EKO2</f>
        <v>43619.291666666664</v>
      </c>
      <c r="EKP9" s="10">
        <f>Dates!EKP2</f>
        <v>43619.333333333336</v>
      </c>
      <c r="EKQ9" s="10">
        <f>Dates!EKQ2</f>
        <v>43619.375</v>
      </c>
      <c r="EKR9" s="10">
        <f>Dates!EKR2</f>
        <v>43619.416666666664</v>
      </c>
      <c r="EKS9" s="10">
        <f>Dates!EKS2</f>
        <v>43619.458333333336</v>
      </c>
      <c r="EKT9" s="10">
        <f>Dates!EKT2</f>
        <v>43619.5</v>
      </c>
      <c r="EKU9" s="10">
        <f>Dates!EKU2</f>
        <v>43619.541666666664</v>
      </c>
      <c r="EKV9" s="10">
        <f>Dates!EKV2</f>
        <v>43619.583333333336</v>
      </c>
      <c r="EKW9" s="10">
        <f>Dates!EKW2</f>
        <v>43619.625</v>
      </c>
      <c r="EKX9" s="10">
        <f>Dates!EKX2</f>
        <v>43619.666666666664</v>
      </c>
      <c r="EKY9" s="10">
        <f>Dates!EKY2</f>
        <v>43619.708333333336</v>
      </c>
      <c r="EKZ9" s="10">
        <f>Dates!EKZ2</f>
        <v>43619.75</v>
      </c>
      <c r="ELA9" s="10">
        <f>Dates!ELA2</f>
        <v>43619.791666666664</v>
      </c>
      <c r="ELB9" s="10">
        <f>Dates!ELB2</f>
        <v>43619.833333333336</v>
      </c>
      <c r="ELC9" s="10">
        <f>Dates!ELC2</f>
        <v>43619.875</v>
      </c>
      <c r="ELD9" s="10">
        <f>Dates!ELD2</f>
        <v>43619.916666666664</v>
      </c>
      <c r="ELE9" s="10">
        <f>Dates!ELE2</f>
        <v>43619.958333333336</v>
      </c>
      <c r="ELF9" s="10">
        <f>Dates!ELF2</f>
        <v>43620</v>
      </c>
      <c r="ELG9" s="10">
        <f>Dates!ELG2</f>
        <v>43620.041666666664</v>
      </c>
      <c r="ELH9" s="10">
        <f>Dates!ELH2</f>
        <v>43620.083333333336</v>
      </c>
      <c r="ELI9" s="10">
        <f>Dates!ELI2</f>
        <v>43620.125</v>
      </c>
      <c r="ELJ9" s="10">
        <f>Dates!ELJ2</f>
        <v>43620.166666666664</v>
      </c>
      <c r="ELK9" s="10">
        <f>Dates!ELK2</f>
        <v>43620.208333333336</v>
      </c>
      <c r="ELL9" s="10">
        <f>Dates!ELL2</f>
        <v>43620.25</v>
      </c>
      <c r="ELM9" s="10">
        <f>Dates!ELM2</f>
        <v>43620.291666666664</v>
      </c>
      <c r="ELN9" s="10">
        <f>Dates!ELN2</f>
        <v>43620.333333333336</v>
      </c>
      <c r="ELO9" s="10">
        <f>Dates!ELO2</f>
        <v>43620.375</v>
      </c>
      <c r="ELP9" s="10">
        <f>Dates!ELP2</f>
        <v>43620.416666666664</v>
      </c>
      <c r="ELQ9" s="10">
        <f>Dates!ELQ2</f>
        <v>43620.458333333336</v>
      </c>
      <c r="ELR9" s="10">
        <f>Dates!ELR2</f>
        <v>43620.5</v>
      </c>
      <c r="ELS9" s="10">
        <f>Dates!ELS2</f>
        <v>43620.541666666664</v>
      </c>
      <c r="ELT9" s="10">
        <f>Dates!ELT2</f>
        <v>43620.583333333336</v>
      </c>
      <c r="ELU9" s="10">
        <f>Dates!ELU2</f>
        <v>43620.625</v>
      </c>
      <c r="ELV9" s="10">
        <f>Dates!ELV2</f>
        <v>43620.666666666664</v>
      </c>
      <c r="ELW9" s="10">
        <f>Dates!ELW2</f>
        <v>43620.708333333336</v>
      </c>
      <c r="ELX9" s="10">
        <f>Dates!ELX2</f>
        <v>43620.75</v>
      </c>
      <c r="ELY9" s="10">
        <f>Dates!ELY2</f>
        <v>43620.791666666664</v>
      </c>
      <c r="ELZ9" s="10">
        <f>Dates!ELZ2</f>
        <v>43620.833333333336</v>
      </c>
      <c r="EMA9" s="10">
        <f>Dates!EMA2</f>
        <v>43620.875</v>
      </c>
      <c r="EMB9" s="10">
        <f>Dates!EMB2</f>
        <v>43620.916666666664</v>
      </c>
      <c r="EMC9" s="10">
        <f>Dates!EMC2</f>
        <v>43620.958333333336</v>
      </c>
      <c r="EMD9" s="10">
        <f>Dates!EMD2</f>
        <v>43621</v>
      </c>
      <c r="EME9" s="10">
        <f>Dates!EME2</f>
        <v>43621.041666666664</v>
      </c>
      <c r="EMF9" s="10">
        <f>Dates!EMF2</f>
        <v>43621.083333333336</v>
      </c>
      <c r="EMG9" s="10">
        <f>Dates!EMG2</f>
        <v>43621.125</v>
      </c>
      <c r="EMH9" s="10">
        <f>Dates!EMH2</f>
        <v>43621.166666666664</v>
      </c>
      <c r="EMI9" s="10">
        <f>Dates!EMI2</f>
        <v>43621.208333333336</v>
      </c>
      <c r="EMJ9" s="10">
        <f>Dates!EMJ2</f>
        <v>43621.25</v>
      </c>
      <c r="EMK9" s="10">
        <f>Dates!EMK2</f>
        <v>43621.291666666664</v>
      </c>
      <c r="EML9" s="10">
        <f>Dates!EML2</f>
        <v>43621.333333333336</v>
      </c>
      <c r="EMM9" s="10">
        <f>Dates!EMM2</f>
        <v>43621.375</v>
      </c>
      <c r="EMN9" s="10">
        <f>Dates!EMN2</f>
        <v>43621.416666666664</v>
      </c>
      <c r="EMO9" s="10">
        <f>Dates!EMO2</f>
        <v>43621.458333333336</v>
      </c>
      <c r="EMP9" s="10">
        <f>Dates!EMP2</f>
        <v>43621.5</v>
      </c>
      <c r="EMQ9" s="10">
        <f>Dates!EMQ2</f>
        <v>43621.541666666664</v>
      </c>
      <c r="EMR9" s="10">
        <f>Dates!EMR2</f>
        <v>43621.583333333336</v>
      </c>
      <c r="EMS9" s="10">
        <f>Dates!EMS2</f>
        <v>43621.625</v>
      </c>
      <c r="EMT9" s="10">
        <f>Dates!EMT2</f>
        <v>43621.666666666664</v>
      </c>
      <c r="EMU9" s="10">
        <f>Dates!EMU2</f>
        <v>43621.708333333336</v>
      </c>
      <c r="EMV9" s="10">
        <f>Dates!EMV2</f>
        <v>43621.75</v>
      </c>
      <c r="EMW9" s="10">
        <f>Dates!EMW2</f>
        <v>43621.791666666664</v>
      </c>
      <c r="EMX9" s="10">
        <f>Dates!EMX2</f>
        <v>43621.833333333336</v>
      </c>
      <c r="EMY9" s="10">
        <f>Dates!EMY2</f>
        <v>43621.875</v>
      </c>
      <c r="EMZ9" s="10">
        <f>Dates!EMZ2</f>
        <v>43621.916666666664</v>
      </c>
      <c r="ENA9" s="10">
        <f>Dates!ENA2</f>
        <v>43621.958333333336</v>
      </c>
      <c r="ENB9" s="10">
        <f>Dates!ENB2</f>
        <v>43622</v>
      </c>
      <c r="ENC9" s="10">
        <f>Dates!ENC2</f>
        <v>43622.041666666664</v>
      </c>
      <c r="END9" s="10">
        <f>Dates!END2</f>
        <v>43622.083333333336</v>
      </c>
      <c r="ENE9" s="10">
        <f>Dates!ENE2</f>
        <v>43622.125</v>
      </c>
      <c r="ENF9" s="10">
        <f>Dates!ENF2</f>
        <v>43622.166666666664</v>
      </c>
      <c r="ENG9" s="10">
        <f>Dates!ENG2</f>
        <v>43622.208333333336</v>
      </c>
      <c r="ENH9" s="10">
        <f>Dates!ENH2</f>
        <v>43622.25</v>
      </c>
      <c r="ENI9" s="10">
        <f>Dates!ENI2</f>
        <v>43622.291666666664</v>
      </c>
      <c r="ENJ9" s="10">
        <f>Dates!ENJ2</f>
        <v>43622.333333333336</v>
      </c>
      <c r="ENK9" s="10">
        <f>Dates!ENK2</f>
        <v>43622.375</v>
      </c>
      <c r="ENL9" s="10">
        <f>Dates!ENL2</f>
        <v>43622.416666666664</v>
      </c>
      <c r="ENM9" s="10">
        <f>Dates!ENM2</f>
        <v>43622.458333333336</v>
      </c>
      <c r="ENN9" s="10">
        <f>Dates!ENN2</f>
        <v>43622.5</v>
      </c>
      <c r="ENO9" s="10">
        <f>Dates!ENO2</f>
        <v>43622.541666666664</v>
      </c>
      <c r="ENP9" s="10">
        <f>Dates!ENP2</f>
        <v>43622.583333333336</v>
      </c>
      <c r="ENQ9" s="10">
        <f>Dates!ENQ2</f>
        <v>43622.625</v>
      </c>
      <c r="ENR9" s="10">
        <f>Dates!ENR2</f>
        <v>43622.666666666664</v>
      </c>
      <c r="ENS9" s="10">
        <f>Dates!ENS2</f>
        <v>43622.708333333336</v>
      </c>
      <c r="ENT9" s="10">
        <f>Dates!ENT2</f>
        <v>43622.75</v>
      </c>
      <c r="ENU9" s="10">
        <f>Dates!ENU2</f>
        <v>43622.791666666664</v>
      </c>
      <c r="ENV9" s="10">
        <f>Dates!ENV2</f>
        <v>43622.833333333336</v>
      </c>
      <c r="ENW9" s="10">
        <f>Dates!ENW2</f>
        <v>43622.875</v>
      </c>
      <c r="ENX9" s="10">
        <f>Dates!ENX2</f>
        <v>43622.916666666664</v>
      </c>
      <c r="ENY9" s="10">
        <f>Dates!ENY2</f>
        <v>43622.958333333336</v>
      </c>
      <c r="ENZ9" s="10">
        <f>Dates!ENZ2</f>
        <v>43623</v>
      </c>
      <c r="EOA9" s="10">
        <f>Dates!EOA2</f>
        <v>43623.041666666664</v>
      </c>
      <c r="EOB9" s="10">
        <f>Dates!EOB2</f>
        <v>43623.083333333336</v>
      </c>
      <c r="EOC9" s="10">
        <f>Dates!EOC2</f>
        <v>43623.125</v>
      </c>
      <c r="EOD9" s="10">
        <f>Dates!EOD2</f>
        <v>43623.166666666664</v>
      </c>
      <c r="EOE9" s="10">
        <f>Dates!EOE2</f>
        <v>43623.208333333336</v>
      </c>
      <c r="EOF9" s="10">
        <f>Dates!EOF2</f>
        <v>43623.25</v>
      </c>
      <c r="EOG9" s="10">
        <f>Dates!EOG2</f>
        <v>43623.291666666664</v>
      </c>
      <c r="EOH9" s="10">
        <f>Dates!EOH2</f>
        <v>43623.333333333336</v>
      </c>
      <c r="EOI9" s="10">
        <f>Dates!EOI2</f>
        <v>43623.375</v>
      </c>
      <c r="EOJ9" s="10">
        <f>Dates!EOJ2</f>
        <v>43623.416666666664</v>
      </c>
      <c r="EOK9" s="10">
        <f>Dates!EOK2</f>
        <v>43623.458333333336</v>
      </c>
      <c r="EOL9" s="10">
        <f>Dates!EOL2</f>
        <v>43623.5</v>
      </c>
      <c r="EOM9" s="10">
        <f>Dates!EOM2</f>
        <v>43623.541666666664</v>
      </c>
      <c r="EON9" s="10">
        <f>Dates!EON2</f>
        <v>43623.583333333336</v>
      </c>
      <c r="EOO9" s="10">
        <f>Dates!EOO2</f>
        <v>43623.625</v>
      </c>
      <c r="EOP9" s="10">
        <f>Dates!EOP2</f>
        <v>43623.666666666664</v>
      </c>
      <c r="EOQ9" s="10">
        <f>Dates!EOQ2</f>
        <v>43623.708333333336</v>
      </c>
      <c r="EOR9" s="10">
        <f>Dates!EOR2</f>
        <v>43623.75</v>
      </c>
      <c r="EOS9" s="10">
        <f>Dates!EOS2</f>
        <v>43623.791666666664</v>
      </c>
      <c r="EOT9" s="10">
        <f>Dates!EOT2</f>
        <v>43623.833333333336</v>
      </c>
      <c r="EOU9" s="10">
        <f>Dates!EOU2</f>
        <v>43623.875</v>
      </c>
      <c r="EOV9" s="10">
        <f>Dates!EOV2</f>
        <v>43623.916666666664</v>
      </c>
      <c r="EOW9" s="10">
        <f>Dates!EOW2</f>
        <v>43623.958333333336</v>
      </c>
      <c r="EOX9" s="10">
        <f>Dates!EOX2</f>
        <v>43624</v>
      </c>
      <c r="EOY9" s="10">
        <f>Dates!EOY2</f>
        <v>43624.041666666664</v>
      </c>
      <c r="EOZ9" s="10">
        <f>Dates!EOZ2</f>
        <v>43624.083333333336</v>
      </c>
      <c r="EPA9" s="10">
        <f>Dates!EPA2</f>
        <v>43624.125</v>
      </c>
      <c r="EPB9" s="10">
        <f>Dates!EPB2</f>
        <v>43624.166666666664</v>
      </c>
      <c r="EPC9" s="10">
        <f>Dates!EPC2</f>
        <v>43624.208333333336</v>
      </c>
      <c r="EPD9" s="10">
        <f>Dates!EPD2</f>
        <v>43624.25</v>
      </c>
      <c r="EPE9" s="10">
        <f>Dates!EPE2</f>
        <v>43624.291666666664</v>
      </c>
      <c r="EPF9" s="10">
        <f>Dates!EPF2</f>
        <v>43624.333333333336</v>
      </c>
      <c r="EPG9" s="10">
        <f>Dates!EPG2</f>
        <v>43624.375</v>
      </c>
      <c r="EPH9" s="10">
        <f>Dates!EPH2</f>
        <v>43624.416666666664</v>
      </c>
      <c r="EPI9" s="10">
        <f>Dates!EPI2</f>
        <v>43624.458333333336</v>
      </c>
      <c r="EPJ9" s="10">
        <f>Dates!EPJ2</f>
        <v>43624.5</v>
      </c>
      <c r="EPK9" s="10">
        <f>Dates!EPK2</f>
        <v>43624.541666666664</v>
      </c>
      <c r="EPL9" s="10">
        <f>Dates!EPL2</f>
        <v>43624.583333333336</v>
      </c>
      <c r="EPM9" s="10">
        <f>Dates!EPM2</f>
        <v>43624.625</v>
      </c>
      <c r="EPN9" s="10">
        <f>Dates!EPN2</f>
        <v>43624.666666666664</v>
      </c>
      <c r="EPO9" s="10">
        <f>Dates!EPO2</f>
        <v>43624.708333333336</v>
      </c>
      <c r="EPP9" s="10">
        <f>Dates!EPP2</f>
        <v>43624.75</v>
      </c>
      <c r="EPQ9" s="10">
        <f>Dates!EPQ2</f>
        <v>43624.791666666664</v>
      </c>
      <c r="EPR9" s="10">
        <f>Dates!EPR2</f>
        <v>43624.833333333336</v>
      </c>
      <c r="EPS9" s="10">
        <f>Dates!EPS2</f>
        <v>43624.875</v>
      </c>
      <c r="EPT9" s="10">
        <f>Dates!EPT2</f>
        <v>43624.916666666664</v>
      </c>
      <c r="EPU9" s="10">
        <f>Dates!EPU2</f>
        <v>43624.958333333336</v>
      </c>
      <c r="EPV9" s="10">
        <f>Dates!EPV2</f>
        <v>43625</v>
      </c>
      <c r="EPW9" s="10">
        <f>Dates!EPW2</f>
        <v>43625.041666666664</v>
      </c>
      <c r="EPX9" s="10">
        <f>Dates!EPX2</f>
        <v>43625.083333333336</v>
      </c>
      <c r="EPY9" s="10">
        <f>Dates!EPY2</f>
        <v>43625.125</v>
      </c>
      <c r="EPZ9" s="10">
        <f>Dates!EPZ2</f>
        <v>43625.166666666664</v>
      </c>
      <c r="EQA9" s="10">
        <f>Dates!EQA2</f>
        <v>43625.208333333336</v>
      </c>
      <c r="EQB9" s="10">
        <f>Dates!EQB2</f>
        <v>43625.25</v>
      </c>
      <c r="EQC9" s="10">
        <f>Dates!EQC2</f>
        <v>43625.291666666664</v>
      </c>
      <c r="EQD9" s="10">
        <f>Dates!EQD2</f>
        <v>43625.333333333336</v>
      </c>
      <c r="EQE9" s="10">
        <f>Dates!EQE2</f>
        <v>43625.375</v>
      </c>
      <c r="EQF9" s="10">
        <f>Dates!EQF2</f>
        <v>43625.416666666664</v>
      </c>
      <c r="EQG9" s="10">
        <f>Dates!EQG2</f>
        <v>43625.458333333336</v>
      </c>
      <c r="EQH9" s="10">
        <f>Dates!EQH2</f>
        <v>43625.5</v>
      </c>
      <c r="EQI9" s="10">
        <f>Dates!EQI2</f>
        <v>43625.541666666664</v>
      </c>
      <c r="EQJ9" s="10">
        <f>Dates!EQJ2</f>
        <v>43625.583333333336</v>
      </c>
      <c r="EQK9" s="10">
        <f>Dates!EQK2</f>
        <v>43625.625</v>
      </c>
      <c r="EQL9" s="10">
        <f>Dates!EQL2</f>
        <v>43625.666666666664</v>
      </c>
      <c r="EQM9" s="10">
        <f>Dates!EQM2</f>
        <v>43625.708333333336</v>
      </c>
      <c r="EQN9" s="10">
        <f>Dates!EQN2</f>
        <v>43625.75</v>
      </c>
      <c r="EQO9" s="10">
        <f>Dates!EQO2</f>
        <v>43625.791666666664</v>
      </c>
      <c r="EQP9" s="10">
        <f>Dates!EQP2</f>
        <v>43625.833333333336</v>
      </c>
      <c r="EQQ9" s="10">
        <f>Dates!EQQ2</f>
        <v>43625.875</v>
      </c>
      <c r="EQR9" s="10">
        <f>Dates!EQR2</f>
        <v>43625.916666666664</v>
      </c>
      <c r="EQS9" s="10">
        <f>Dates!EQS2</f>
        <v>43625.958333333336</v>
      </c>
      <c r="EQT9" s="10">
        <f>Dates!EQT2</f>
        <v>43626</v>
      </c>
      <c r="EQU9" s="10">
        <f>Dates!EQU2</f>
        <v>43626.041666666664</v>
      </c>
      <c r="EQV9" s="10">
        <f>Dates!EQV2</f>
        <v>43626.083333333336</v>
      </c>
      <c r="EQW9" s="10">
        <f>Dates!EQW2</f>
        <v>43626.125</v>
      </c>
      <c r="EQX9" s="10">
        <f>Dates!EQX2</f>
        <v>43626.166666666664</v>
      </c>
      <c r="EQY9" s="10">
        <f>Dates!EQY2</f>
        <v>43626.208333333336</v>
      </c>
      <c r="EQZ9" s="10">
        <f>Dates!EQZ2</f>
        <v>43626.25</v>
      </c>
      <c r="ERA9" s="10">
        <f>Dates!ERA2</f>
        <v>43626.291666666664</v>
      </c>
      <c r="ERB9" s="10">
        <f>Dates!ERB2</f>
        <v>43626.333333333336</v>
      </c>
      <c r="ERC9" s="10">
        <f>Dates!ERC2</f>
        <v>43626.375</v>
      </c>
      <c r="ERD9" s="10">
        <f>Dates!ERD2</f>
        <v>43626.416666666664</v>
      </c>
      <c r="ERE9" s="10">
        <f>Dates!ERE2</f>
        <v>43626.458333333336</v>
      </c>
      <c r="ERF9" s="10">
        <f>Dates!ERF2</f>
        <v>43626.5</v>
      </c>
      <c r="ERG9" s="10">
        <f>Dates!ERG2</f>
        <v>43626.541666666664</v>
      </c>
      <c r="ERH9" s="10">
        <f>Dates!ERH2</f>
        <v>43626.583333333336</v>
      </c>
      <c r="ERI9" s="10">
        <f>Dates!ERI2</f>
        <v>43626.625</v>
      </c>
      <c r="ERJ9" s="10">
        <f>Dates!ERJ2</f>
        <v>43626.666666666664</v>
      </c>
      <c r="ERK9" s="10">
        <f>Dates!ERK2</f>
        <v>43626.708333333336</v>
      </c>
      <c r="ERL9" s="10">
        <f>Dates!ERL2</f>
        <v>43626.75</v>
      </c>
      <c r="ERM9" s="10">
        <f>Dates!ERM2</f>
        <v>43626.791666666664</v>
      </c>
      <c r="ERN9" s="10">
        <f>Dates!ERN2</f>
        <v>43626.833333333336</v>
      </c>
      <c r="ERO9" s="10">
        <f>Dates!ERO2</f>
        <v>43626.875</v>
      </c>
      <c r="ERP9" s="10">
        <f>Dates!ERP2</f>
        <v>43626.916666666664</v>
      </c>
      <c r="ERQ9" s="10">
        <f>Dates!ERQ2</f>
        <v>43626.958333333336</v>
      </c>
      <c r="ERR9" s="10">
        <f>Dates!ERR2</f>
        <v>43627</v>
      </c>
      <c r="ERS9" s="10">
        <f>Dates!ERS2</f>
        <v>43627.041666666664</v>
      </c>
      <c r="ERT9" s="10">
        <f>Dates!ERT2</f>
        <v>43627.083333333336</v>
      </c>
      <c r="ERU9" s="10">
        <f>Dates!ERU2</f>
        <v>43627.125</v>
      </c>
      <c r="ERV9" s="10">
        <f>Dates!ERV2</f>
        <v>43627.166666666664</v>
      </c>
      <c r="ERW9" s="10">
        <f>Dates!ERW2</f>
        <v>43627.208333333336</v>
      </c>
      <c r="ERX9" s="10">
        <f>Dates!ERX2</f>
        <v>43627.25</v>
      </c>
      <c r="ERY9" s="10">
        <f>Dates!ERY2</f>
        <v>43627.291666666664</v>
      </c>
      <c r="ERZ9" s="10">
        <f>Dates!ERZ2</f>
        <v>43627.333333333336</v>
      </c>
      <c r="ESA9" s="10">
        <f>Dates!ESA2</f>
        <v>43627.375</v>
      </c>
      <c r="ESB9" s="10">
        <f>Dates!ESB2</f>
        <v>43627.416666666664</v>
      </c>
      <c r="ESC9" s="10">
        <f>Dates!ESC2</f>
        <v>43627.458333333336</v>
      </c>
      <c r="ESD9" s="10">
        <f>Dates!ESD2</f>
        <v>43627.5</v>
      </c>
      <c r="ESE9" s="10">
        <f>Dates!ESE2</f>
        <v>43627.541666666664</v>
      </c>
      <c r="ESF9" s="10">
        <f>Dates!ESF2</f>
        <v>43627.583333333336</v>
      </c>
      <c r="ESG9" s="10">
        <f>Dates!ESG2</f>
        <v>43627.625</v>
      </c>
      <c r="ESH9" s="10">
        <f>Dates!ESH2</f>
        <v>43627.666666666664</v>
      </c>
      <c r="ESI9" s="10">
        <f>Dates!ESI2</f>
        <v>43627.708333333336</v>
      </c>
      <c r="ESJ9" s="10">
        <f>Dates!ESJ2</f>
        <v>43627.75</v>
      </c>
      <c r="ESK9" s="10">
        <f>Dates!ESK2</f>
        <v>43627.791666666664</v>
      </c>
      <c r="ESL9" s="10">
        <f>Dates!ESL2</f>
        <v>43627.833333333336</v>
      </c>
      <c r="ESM9" s="10">
        <f>Dates!ESM2</f>
        <v>43627.875</v>
      </c>
      <c r="ESN9" s="10">
        <f>Dates!ESN2</f>
        <v>43627.916666666664</v>
      </c>
      <c r="ESO9" s="10">
        <f>Dates!ESO2</f>
        <v>43627.958333333336</v>
      </c>
      <c r="ESP9" s="10">
        <f>Dates!ESP2</f>
        <v>43628</v>
      </c>
      <c r="ESQ9" s="10">
        <f>Dates!ESQ2</f>
        <v>43628.041666666664</v>
      </c>
      <c r="ESR9" s="10">
        <f>Dates!ESR2</f>
        <v>43628.083333333336</v>
      </c>
      <c r="ESS9" s="10">
        <f>Dates!ESS2</f>
        <v>43628.125</v>
      </c>
      <c r="EST9" s="10">
        <f>Dates!EST2</f>
        <v>43628.166666666664</v>
      </c>
      <c r="ESU9" s="10">
        <f>Dates!ESU2</f>
        <v>43628.208333333336</v>
      </c>
      <c r="ESV9" s="10">
        <f>Dates!ESV2</f>
        <v>43628.25</v>
      </c>
      <c r="ESW9" s="10">
        <f>Dates!ESW2</f>
        <v>43628.291666666664</v>
      </c>
      <c r="ESX9" s="10">
        <f>Dates!ESX2</f>
        <v>43628.333333333336</v>
      </c>
      <c r="ESY9" s="10">
        <f>Dates!ESY2</f>
        <v>43628.375</v>
      </c>
      <c r="ESZ9" s="10">
        <f>Dates!ESZ2</f>
        <v>43628.416666666664</v>
      </c>
      <c r="ETA9" s="10">
        <f>Dates!ETA2</f>
        <v>43628.458333333336</v>
      </c>
      <c r="ETB9" s="10">
        <f>Dates!ETB2</f>
        <v>43628.5</v>
      </c>
      <c r="ETC9" s="10">
        <f>Dates!ETC2</f>
        <v>43628.541666666664</v>
      </c>
      <c r="ETD9" s="10">
        <f>Dates!ETD2</f>
        <v>43628.583333333336</v>
      </c>
      <c r="ETE9" s="10">
        <f>Dates!ETE2</f>
        <v>43628.625</v>
      </c>
      <c r="ETF9" s="10">
        <f>Dates!ETF2</f>
        <v>43628.666666666664</v>
      </c>
      <c r="ETG9" s="10">
        <f>Dates!ETG2</f>
        <v>43628.708333333336</v>
      </c>
      <c r="ETH9" s="10">
        <f>Dates!ETH2</f>
        <v>43628.75</v>
      </c>
      <c r="ETI9" s="10">
        <f>Dates!ETI2</f>
        <v>43628.791666666664</v>
      </c>
      <c r="ETJ9" s="10">
        <f>Dates!ETJ2</f>
        <v>43628.833333333336</v>
      </c>
      <c r="ETK9" s="10">
        <f>Dates!ETK2</f>
        <v>43628.875</v>
      </c>
      <c r="ETL9" s="10">
        <f>Dates!ETL2</f>
        <v>43628.916666666664</v>
      </c>
      <c r="ETM9" s="10">
        <f>Dates!ETM2</f>
        <v>43628.958333333336</v>
      </c>
      <c r="ETN9" s="10">
        <f>Dates!ETN2</f>
        <v>43629</v>
      </c>
      <c r="ETO9" s="10">
        <f>Dates!ETO2</f>
        <v>43629.041666666664</v>
      </c>
      <c r="ETP9" s="10">
        <f>Dates!ETP2</f>
        <v>43629.083333333336</v>
      </c>
      <c r="ETQ9" s="10">
        <f>Dates!ETQ2</f>
        <v>43629.125</v>
      </c>
      <c r="ETR9" s="10">
        <f>Dates!ETR2</f>
        <v>43629.166666666664</v>
      </c>
      <c r="ETS9" s="10">
        <f>Dates!ETS2</f>
        <v>43629.208333333336</v>
      </c>
      <c r="ETT9" s="10">
        <f>Dates!ETT2</f>
        <v>43629.25</v>
      </c>
      <c r="ETU9" s="10">
        <f>Dates!ETU2</f>
        <v>43629.291666666664</v>
      </c>
      <c r="ETV9" s="10">
        <f>Dates!ETV2</f>
        <v>43629.333333333336</v>
      </c>
      <c r="ETW9" s="10">
        <f>Dates!ETW2</f>
        <v>43629.375</v>
      </c>
      <c r="ETX9" s="10">
        <f>Dates!ETX2</f>
        <v>43629.416666666664</v>
      </c>
      <c r="ETY9" s="10">
        <f>Dates!ETY2</f>
        <v>43629.458333333336</v>
      </c>
      <c r="ETZ9" s="10">
        <f>Dates!ETZ2</f>
        <v>43629.5</v>
      </c>
      <c r="EUA9" s="10">
        <f>Dates!EUA2</f>
        <v>43629.541666666664</v>
      </c>
      <c r="EUB9" s="10">
        <f>Dates!EUB2</f>
        <v>43629.583333333336</v>
      </c>
      <c r="EUC9" s="10">
        <f>Dates!EUC2</f>
        <v>43629.625</v>
      </c>
      <c r="EUD9" s="10">
        <f>Dates!EUD2</f>
        <v>43629.666666666664</v>
      </c>
      <c r="EUE9" s="10">
        <f>Dates!EUE2</f>
        <v>43629.708333333336</v>
      </c>
      <c r="EUF9" s="10">
        <f>Dates!EUF2</f>
        <v>43629.75</v>
      </c>
      <c r="EUG9" s="10">
        <f>Dates!EUG2</f>
        <v>43629.791666666664</v>
      </c>
      <c r="EUH9" s="10">
        <f>Dates!EUH2</f>
        <v>43629.833333333336</v>
      </c>
      <c r="EUI9" s="10">
        <f>Dates!EUI2</f>
        <v>43629.875</v>
      </c>
      <c r="EUJ9" s="10">
        <f>Dates!EUJ2</f>
        <v>43629.916666666664</v>
      </c>
      <c r="EUK9" s="10">
        <f>Dates!EUK2</f>
        <v>43629.958333333336</v>
      </c>
      <c r="EUL9" s="10">
        <f>Dates!EUL2</f>
        <v>43630</v>
      </c>
      <c r="EUM9" s="10">
        <f>Dates!EUM2</f>
        <v>43630.041666666664</v>
      </c>
      <c r="EUN9" s="10">
        <f>Dates!EUN2</f>
        <v>43630.083333333336</v>
      </c>
      <c r="EUO9" s="10">
        <f>Dates!EUO2</f>
        <v>43630.125</v>
      </c>
      <c r="EUP9" s="10">
        <f>Dates!EUP2</f>
        <v>43630.166666666664</v>
      </c>
      <c r="EUQ9" s="10">
        <f>Dates!EUQ2</f>
        <v>43630.208333333336</v>
      </c>
      <c r="EUR9" s="10">
        <f>Dates!EUR2</f>
        <v>43630.25</v>
      </c>
      <c r="EUS9" s="10">
        <f>Dates!EUS2</f>
        <v>43630.291666666664</v>
      </c>
      <c r="EUT9" s="10">
        <f>Dates!EUT2</f>
        <v>43630.333333333336</v>
      </c>
      <c r="EUU9" s="10">
        <f>Dates!EUU2</f>
        <v>43630.375</v>
      </c>
      <c r="EUV9" s="10">
        <f>Dates!EUV2</f>
        <v>43630.416666666664</v>
      </c>
      <c r="EUW9" s="10">
        <f>Dates!EUW2</f>
        <v>43630.458333333336</v>
      </c>
      <c r="EUX9" s="10">
        <f>Dates!EUX2</f>
        <v>43630.5</v>
      </c>
      <c r="EUY9" s="10">
        <f>Dates!EUY2</f>
        <v>43630.541666666664</v>
      </c>
      <c r="EUZ9" s="10">
        <f>Dates!EUZ2</f>
        <v>43630.583333333336</v>
      </c>
      <c r="EVA9" s="10">
        <f>Dates!EVA2</f>
        <v>43630.625</v>
      </c>
      <c r="EVB9" s="10">
        <f>Dates!EVB2</f>
        <v>43630.666666666664</v>
      </c>
      <c r="EVC9" s="10">
        <f>Dates!EVC2</f>
        <v>43630.708333333336</v>
      </c>
      <c r="EVD9" s="10">
        <f>Dates!EVD2</f>
        <v>43630.75</v>
      </c>
      <c r="EVE9" s="10">
        <f>Dates!EVE2</f>
        <v>43630.791666666664</v>
      </c>
      <c r="EVF9" s="10">
        <f>Dates!EVF2</f>
        <v>43630.833333333336</v>
      </c>
      <c r="EVG9" s="10">
        <f>Dates!EVG2</f>
        <v>43630.875</v>
      </c>
      <c r="EVH9" s="10">
        <f>Dates!EVH2</f>
        <v>43630.916666666664</v>
      </c>
      <c r="EVI9" s="10">
        <f>Dates!EVI2</f>
        <v>43630.958333333336</v>
      </c>
      <c r="EVJ9" s="10">
        <f>Dates!EVJ2</f>
        <v>43631</v>
      </c>
      <c r="EVK9" s="10">
        <f>Dates!EVK2</f>
        <v>43631.041666666664</v>
      </c>
      <c r="EVL9" s="10">
        <f>Dates!EVL2</f>
        <v>43631.083333333336</v>
      </c>
      <c r="EVM9" s="10">
        <f>Dates!EVM2</f>
        <v>43631.125</v>
      </c>
      <c r="EVN9" s="10">
        <f>Dates!EVN2</f>
        <v>43631.166666666664</v>
      </c>
      <c r="EVO9" s="10">
        <f>Dates!EVO2</f>
        <v>43631.208333333336</v>
      </c>
      <c r="EVP9" s="10">
        <f>Dates!EVP2</f>
        <v>43631.25</v>
      </c>
      <c r="EVQ9" s="10">
        <f>Dates!EVQ2</f>
        <v>43631.291666666664</v>
      </c>
      <c r="EVR9" s="10">
        <f>Dates!EVR2</f>
        <v>43631.333333333336</v>
      </c>
      <c r="EVS9" s="10">
        <f>Dates!EVS2</f>
        <v>43631.375</v>
      </c>
      <c r="EVT9" s="10">
        <f>Dates!EVT2</f>
        <v>43631.416666666664</v>
      </c>
      <c r="EVU9" s="10">
        <f>Dates!EVU2</f>
        <v>43631.458333333336</v>
      </c>
      <c r="EVV9" s="10">
        <f>Dates!EVV2</f>
        <v>43631.5</v>
      </c>
      <c r="EVW9" s="10">
        <f>Dates!EVW2</f>
        <v>43631.541666666664</v>
      </c>
      <c r="EVX9" s="10">
        <f>Dates!EVX2</f>
        <v>43631.583333333336</v>
      </c>
      <c r="EVY9" s="10">
        <f>Dates!EVY2</f>
        <v>43631.625</v>
      </c>
      <c r="EVZ9" s="10">
        <f>Dates!EVZ2</f>
        <v>43631.666666666664</v>
      </c>
      <c r="EWA9" s="10">
        <f>Dates!EWA2</f>
        <v>43631.708333333336</v>
      </c>
      <c r="EWB9" s="10">
        <f>Dates!EWB2</f>
        <v>43631.75</v>
      </c>
      <c r="EWC9" s="10">
        <f>Dates!EWC2</f>
        <v>43631.791666666664</v>
      </c>
      <c r="EWD9" s="10">
        <f>Dates!EWD2</f>
        <v>43631.833333333336</v>
      </c>
      <c r="EWE9" s="10">
        <f>Dates!EWE2</f>
        <v>43631.875</v>
      </c>
      <c r="EWF9" s="10">
        <f>Dates!EWF2</f>
        <v>43631.916666666664</v>
      </c>
      <c r="EWG9" s="10">
        <f>Dates!EWG2</f>
        <v>43631.958333333336</v>
      </c>
      <c r="EWH9" s="10">
        <f>Dates!EWH2</f>
        <v>43632</v>
      </c>
      <c r="EWI9" s="10">
        <f>Dates!EWI2</f>
        <v>43632.041666666664</v>
      </c>
      <c r="EWJ9" s="10">
        <f>Dates!EWJ2</f>
        <v>43632.083333333336</v>
      </c>
      <c r="EWK9" s="10">
        <f>Dates!EWK2</f>
        <v>43632.125</v>
      </c>
      <c r="EWL9" s="10">
        <f>Dates!EWL2</f>
        <v>43632.166666666664</v>
      </c>
      <c r="EWM9" s="10">
        <f>Dates!EWM2</f>
        <v>43632.208333333336</v>
      </c>
      <c r="EWN9" s="10">
        <f>Dates!EWN2</f>
        <v>43632.25</v>
      </c>
      <c r="EWO9" s="10">
        <f>Dates!EWO2</f>
        <v>43632.291666666664</v>
      </c>
      <c r="EWP9" s="10">
        <f>Dates!EWP2</f>
        <v>43632.333333333336</v>
      </c>
      <c r="EWQ9" s="10">
        <f>Dates!EWQ2</f>
        <v>43632.375</v>
      </c>
      <c r="EWR9" s="10">
        <f>Dates!EWR2</f>
        <v>43632.416666666664</v>
      </c>
      <c r="EWS9" s="10">
        <f>Dates!EWS2</f>
        <v>43632.458333333336</v>
      </c>
      <c r="EWT9" s="10">
        <f>Dates!EWT2</f>
        <v>43632.5</v>
      </c>
      <c r="EWU9" s="10">
        <f>Dates!EWU2</f>
        <v>43632.541666666664</v>
      </c>
      <c r="EWV9" s="10">
        <f>Dates!EWV2</f>
        <v>43632.583333333336</v>
      </c>
      <c r="EWW9" s="10">
        <f>Dates!EWW2</f>
        <v>43632.625</v>
      </c>
      <c r="EWX9" s="10">
        <f>Dates!EWX2</f>
        <v>43632.666666666664</v>
      </c>
      <c r="EWY9" s="10">
        <f>Dates!EWY2</f>
        <v>43632.708333333336</v>
      </c>
      <c r="EWZ9" s="10">
        <f>Dates!EWZ2</f>
        <v>43632.75</v>
      </c>
      <c r="EXA9" s="10">
        <f>Dates!EXA2</f>
        <v>43632.791666666664</v>
      </c>
      <c r="EXB9" s="10">
        <f>Dates!EXB2</f>
        <v>43632.833333333336</v>
      </c>
      <c r="EXC9" s="10">
        <f>Dates!EXC2</f>
        <v>43632.875</v>
      </c>
      <c r="EXD9" s="10">
        <f>Dates!EXD2</f>
        <v>43632.916666666664</v>
      </c>
      <c r="EXE9" s="10">
        <f>Dates!EXE2</f>
        <v>43632.958333333336</v>
      </c>
      <c r="EXF9" s="10">
        <f>Dates!EXF2</f>
        <v>43633</v>
      </c>
      <c r="EXG9" s="10">
        <f>Dates!EXG2</f>
        <v>43633.041666666664</v>
      </c>
      <c r="EXH9" s="10">
        <f>Dates!EXH2</f>
        <v>43633.083333333336</v>
      </c>
      <c r="EXI9" s="10">
        <f>Dates!EXI2</f>
        <v>43633.125</v>
      </c>
      <c r="EXJ9" s="10">
        <f>Dates!EXJ2</f>
        <v>43633.166666666664</v>
      </c>
      <c r="EXK9" s="10">
        <f>Dates!EXK2</f>
        <v>43633.208333333336</v>
      </c>
      <c r="EXL9" s="10">
        <f>Dates!EXL2</f>
        <v>43633.25</v>
      </c>
      <c r="EXM9" s="10">
        <f>Dates!EXM2</f>
        <v>43633.291666666664</v>
      </c>
      <c r="EXN9" s="10">
        <f>Dates!EXN2</f>
        <v>43633.333333333336</v>
      </c>
      <c r="EXO9" s="10">
        <f>Dates!EXO2</f>
        <v>43633.375</v>
      </c>
      <c r="EXP9" s="10">
        <f>Dates!EXP2</f>
        <v>43633.416666666664</v>
      </c>
      <c r="EXQ9" s="10">
        <f>Dates!EXQ2</f>
        <v>43633.458333333336</v>
      </c>
      <c r="EXR9" s="10">
        <f>Dates!EXR2</f>
        <v>43633.5</v>
      </c>
      <c r="EXS9" s="10">
        <f>Dates!EXS2</f>
        <v>43633.541666666664</v>
      </c>
      <c r="EXT9" s="10">
        <f>Dates!EXT2</f>
        <v>43633.583333333336</v>
      </c>
      <c r="EXU9" s="10">
        <f>Dates!EXU2</f>
        <v>43633.625</v>
      </c>
      <c r="EXV9" s="10">
        <f>Dates!EXV2</f>
        <v>43633.666666666664</v>
      </c>
      <c r="EXW9" s="10">
        <f>Dates!EXW2</f>
        <v>43633.708333333336</v>
      </c>
      <c r="EXX9" s="10">
        <f>Dates!EXX2</f>
        <v>43633.75</v>
      </c>
      <c r="EXY9" s="10">
        <f>Dates!EXY2</f>
        <v>43633.791666666664</v>
      </c>
      <c r="EXZ9" s="10">
        <f>Dates!EXZ2</f>
        <v>43633.833333333336</v>
      </c>
      <c r="EYA9" s="10">
        <f>Dates!EYA2</f>
        <v>43633.875</v>
      </c>
      <c r="EYB9" s="10">
        <f>Dates!EYB2</f>
        <v>43633.916666666664</v>
      </c>
      <c r="EYC9" s="10">
        <f>Dates!EYC2</f>
        <v>43633.958333333336</v>
      </c>
      <c r="EYD9" s="10">
        <f>Dates!EYD2</f>
        <v>43634</v>
      </c>
      <c r="EYE9" s="10">
        <f>Dates!EYE2</f>
        <v>43634.041666666664</v>
      </c>
      <c r="EYF9" s="10">
        <f>Dates!EYF2</f>
        <v>43634.083333333336</v>
      </c>
      <c r="EYG9" s="10">
        <f>Dates!EYG2</f>
        <v>43634.125</v>
      </c>
      <c r="EYH9" s="10">
        <f>Dates!EYH2</f>
        <v>43634.166666666664</v>
      </c>
      <c r="EYI9" s="10">
        <f>Dates!EYI2</f>
        <v>43634.208333333336</v>
      </c>
      <c r="EYJ9" s="10">
        <f>Dates!EYJ2</f>
        <v>43634.25</v>
      </c>
      <c r="EYK9" s="10">
        <f>Dates!EYK2</f>
        <v>43634.291666666664</v>
      </c>
      <c r="EYL9" s="10">
        <f>Dates!EYL2</f>
        <v>43634.333333333336</v>
      </c>
      <c r="EYM9" s="10">
        <f>Dates!EYM2</f>
        <v>43634.375</v>
      </c>
      <c r="EYN9" s="10">
        <f>Dates!EYN2</f>
        <v>43634.416666666664</v>
      </c>
      <c r="EYO9" s="10">
        <f>Dates!EYO2</f>
        <v>43634.458333333336</v>
      </c>
      <c r="EYP9" s="10">
        <f>Dates!EYP2</f>
        <v>43634.5</v>
      </c>
      <c r="EYQ9" s="10">
        <f>Dates!EYQ2</f>
        <v>43634.541666666664</v>
      </c>
      <c r="EYR9" s="10">
        <f>Dates!EYR2</f>
        <v>43634.583333333336</v>
      </c>
      <c r="EYS9" s="10">
        <f>Dates!EYS2</f>
        <v>43634.625</v>
      </c>
      <c r="EYT9" s="10">
        <f>Dates!EYT2</f>
        <v>43634.666666666664</v>
      </c>
      <c r="EYU9" s="10">
        <f>Dates!EYU2</f>
        <v>43634.708333333336</v>
      </c>
      <c r="EYV9" s="10">
        <f>Dates!EYV2</f>
        <v>43634.75</v>
      </c>
      <c r="EYW9" s="10">
        <f>Dates!EYW2</f>
        <v>43634.791666666664</v>
      </c>
      <c r="EYX9" s="10">
        <f>Dates!EYX2</f>
        <v>43634.833333333336</v>
      </c>
      <c r="EYY9" s="10">
        <f>Dates!EYY2</f>
        <v>43634.875</v>
      </c>
      <c r="EYZ9" s="10">
        <f>Dates!EYZ2</f>
        <v>43634.916666666664</v>
      </c>
      <c r="EZA9" s="10">
        <f>Dates!EZA2</f>
        <v>43634.958333333336</v>
      </c>
      <c r="EZB9" s="10">
        <f>Dates!EZB2</f>
        <v>43635</v>
      </c>
      <c r="EZC9" s="10">
        <f>Dates!EZC2</f>
        <v>43635.041666666664</v>
      </c>
      <c r="EZD9" s="10">
        <f>Dates!EZD2</f>
        <v>43635.083333333336</v>
      </c>
      <c r="EZE9" s="10">
        <f>Dates!EZE2</f>
        <v>43635.125</v>
      </c>
      <c r="EZF9" s="10">
        <f>Dates!EZF2</f>
        <v>43635.166666666664</v>
      </c>
      <c r="EZG9" s="10">
        <f>Dates!EZG2</f>
        <v>43635.208333333336</v>
      </c>
      <c r="EZH9" s="10">
        <f>Dates!EZH2</f>
        <v>43635.25</v>
      </c>
      <c r="EZI9" s="10">
        <f>Dates!EZI2</f>
        <v>43635.291666666664</v>
      </c>
      <c r="EZJ9" s="10">
        <f>Dates!EZJ2</f>
        <v>43635.333333333336</v>
      </c>
      <c r="EZK9" s="10">
        <f>Dates!EZK2</f>
        <v>43635.375</v>
      </c>
      <c r="EZL9" s="10">
        <f>Dates!EZL2</f>
        <v>43635.416666666664</v>
      </c>
      <c r="EZM9" s="10">
        <f>Dates!EZM2</f>
        <v>43635.458333333336</v>
      </c>
      <c r="EZN9" s="10">
        <f>Dates!EZN2</f>
        <v>43635.5</v>
      </c>
      <c r="EZO9" s="10">
        <f>Dates!EZO2</f>
        <v>43635.541666666664</v>
      </c>
      <c r="EZP9" s="10">
        <f>Dates!EZP2</f>
        <v>43635.583333333336</v>
      </c>
      <c r="EZQ9" s="10">
        <f>Dates!EZQ2</f>
        <v>43635.625</v>
      </c>
      <c r="EZR9" s="10">
        <f>Dates!EZR2</f>
        <v>43635.666666666664</v>
      </c>
      <c r="EZS9" s="10">
        <f>Dates!EZS2</f>
        <v>43635.708333333336</v>
      </c>
      <c r="EZT9" s="10">
        <f>Dates!EZT2</f>
        <v>43635.75</v>
      </c>
      <c r="EZU9" s="10">
        <f>Dates!EZU2</f>
        <v>43635.791666666664</v>
      </c>
      <c r="EZV9" s="10">
        <f>Dates!EZV2</f>
        <v>43635.833333333336</v>
      </c>
      <c r="EZW9" s="10">
        <f>Dates!EZW2</f>
        <v>43635.875</v>
      </c>
      <c r="EZX9" s="10">
        <f>Dates!EZX2</f>
        <v>43635.916666666664</v>
      </c>
      <c r="EZY9" s="10">
        <f>Dates!EZY2</f>
        <v>43635.958333333336</v>
      </c>
      <c r="EZZ9" s="10">
        <f>Dates!EZZ2</f>
        <v>43636</v>
      </c>
      <c r="FAA9" s="10">
        <f>Dates!FAA2</f>
        <v>43636.041666666664</v>
      </c>
      <c r="FAB9" s="10">
        <f>Dates!FAB2</f>
        <v>43636.083333333336</v>
      </c>
      <c r="FAC9" s="10">
        <f>Dates!FAC2</f>
        <v>43636.125</v>
      </c>
      <c r="FAD9" s="10">
        <f>Dates!FAD2</f>
        <v>43636.166666666664</v>
      </c>
      <c r="FAE9" s="10">
        <f>Dates!FAE2</f>
        <v>43636.208333333336</v>
      </c>
      <c r="FAF9" s="10">
        <f>Dates!FAF2</f>
        <v>43636.25</v>
      </c>
      <c r="FAG9" s="10">
        <f>Dates!FAG2</f>
        <v>43636.291666666664</v>
      </c>
      <c r="FAH9" s="10">
        <f>Dates!FAH2</f>
        <v>43636.333333333336</v>
      </c>
      <c r="FAI9" s="10">
        <f>Dates!FAI2</f>
        <v>43636.375</v>
      </c>
      <c r="FAJ9" s="10">
        <f>Dates!FAJ2</f>
        <v>43636.416666666664</v>
      </c>
      <c r="FAK9" s="10">
        <f>Dates!FAK2</f>
        <v>43636.458333333336</v>
      </c>
      <c r="FAL9" s="10">
        <f>Dates!FAL2</f>
        <v>43636.5</v>
      </c>
      <c r="FAM9" s="10">
        <f>Dates!FAM2</f>
        <v>43636.541666666664</v>
      </c>
      <c r="FAN9" s="10">
        <f>Dates!FAN2</f>
        <v>43636.583333333336</v>
      </c>
      <c r="FAO9" s="10">
        <f>Dates!FAO2</f>
        <v>43636.625</v>
      </c>
      <c r="FAP9" s="10">
        <f>Dates!FAP2</f>
        <v>43636.666666666664</v>
      </c>
      <c r="FAQ9" s="10">
        <f>Dates!FAQ2</f>
        <v>43636.708333333336</v>
      </c>
      <c r="FAR9" s="10">
        <f>Dates!FAR2</f>
        <v>43636.75</v>
      </c>
      <c r="FAS9" s="10">
        <f>Dates!FAS2</f>
        <v>43636.791666666664</v>
      </c>
      <c r="FAT9" s="10">
        <f>Dates!FAT2</f>
        <v>43636.833333333336</v>
      </c>
      <c r="FAU9" s="10">
        <f>Dates!FAU2</f>
        <v>43636.875</v>
      </c>
      <c r="FAV9" s="10">
        <f>Dates!FAV2</f>
        <v>43636.916666666664</v>
      </c>
      <c r="FAW9" s="10">
        <f>Dates!FAW2</f>
        <v>43636.958333333336</v>
      </c>
      <c r="FAX9" s="10">
        <f>Dates!FAX2</f>
        <v>43637</v>
      </c>
      <c r="FAY9" s="10">
        <f>Dates!FAY2</f>
        <v>43637.041666666664</v>
      </c>
      <c r="FAZ9" s="10">
        <f>Dates!FAZ2</f>
        <v>43637.083333333336</v>
      </c>
      <c r="FBA9" s="10">
        <f>Dates!FBA2</f>
        <v>43637.125</v>
      </c>
      <c r="FBB9" s="10">
        <f>Dates!FBB2</f>
        <v>43637.166666666664</v>
      </c>
      <c r="FBC9" s="10">
        <f>Dates!FBC2</f>
        <v>43637.208333333336</v>
      </c>
      <c r="FBD9" s="10">
        <f>Dates!FBD2</f>
        <v>43637.25</v>
      </c>
      <c r="FBE9" s="10">
        <f>Dates!FBE2</f>
        <v>43637.291666666664</v>
      </c>
      <c r="FBF9" s="10">
        <f>Dates!FBF2</f>
        <v>43637.333333333336</v>
      </c>
      <c r="FBG9" s="10">
        <f>Dates!FBG2</f>
        <v>43637.375</v>
      </c>
      <c r="FBH9" s="10">
        <f>Dates!FBH2</f>
        <v>43637.416666666664</v>
      </c>
      <c r="FBI9" s="10">
        <f>Dates!FBI2</f>
        <v>43637.458333333336</v>
      </c>
      <c r="FBJ9" s="10">
        <f>Dates!FBJ2</f>
        <v>43637.5</v>
      </c>
      <c r="FBK9" s="10">
        <f>Dates!FBK2</f>
        <v>43637.541666666664</v>
      </c>
      <c r="FBL9" s="10">
        <f>Dates!FBL2</f>
        <v>43637.583333333336</v>
      </c>
      <c r="FBM9" s="10">
        <f>Dates!FBM2</f>
        <v>43637.625</v>
      </c>
      <c r="FBN9" s="10">
        <f>Dates!FBN2</f>
        <v>43637.666666666664</v>
      </c>
      <c r="FBO9" s="10">
        <f>Dates!FBO2</f>
        <v>43637.708333333336</v>
      </c>
      <c r="FBP9" s="10">
        <f>Dates!FBP2</f>
        <v>43637.75</v>
      </c>
      <c r="FBQ9" s="10">
        <f>Dates!FBQ2</f>
        <v>43637.791666666664</v>
      </c>
      <c r="FBR9" s="10">
        <f>Dates!FBR2</f>
        <v>43637.833333333336</v>
      </c>
      <c r="FBS9" s="10">
        <f>Dates!FBS2</f>
        <v>43637.875</v>
      </c>
      <c r="FBT9" s="10">
        <f>Dates!FBT2</f>
        <v>43637.916666666664</v>
      </c>
      <c r="FBU9" s="10">
        <f>Dates!FBU2</f>
        <v>43637.958333333336</v>
      </c>
      <c r="FBV9" s="10">
        <f>Dates!FBV2</f>
        <v>43638</v>
      </c>
      <c r="FBW9" s="10">
        <f>Dates!FBW2</f>
        <v>43638.041666666664</v>
      </c>
      <c r="FBX9" s="10">
        <f>Dates!FBX2</f>
        <v>43638.083333333336</v>
      </c>
      <c r="FBY9" s="10">
        <f>Dates!FBY2</f>
        <v>43638.125</v>
      </c>
      <c r="FBZ9" s="10">
        <f>Dates!FBZ2</f>
        <v>43638.166666666664</v>
      </c>
      <c r="FCA9" s="10">
        <f>Dates!FCA2</f>
        <v>43638.208333333336</v>
      </c>
      <c r="FCB9" s="10">
        <f>Dates!FCB2</f>
        <v>43638.25</v>
      </c>
      <c r="FCC9" s="10">
        <f>Dates!FCC2</f>
        <v>43638.291666666664</v>
      </c>
      <c r="FCD9" s="10">
        <f>Dates!FCD2</f>
        <v>43638.333333333336</v>
      </c>
      <c r="FCE9" s="10">
        <f>Dates!FCE2</f>
        <v>43638.375</v>
      </c>
      <c r="FCF9" s="10">
        <f>Dates!FCF2</f>
        <v>43638.416666666664</v>
      </c>
      <c r="FCG9" s="10">
        <f>Dates!FCG2</f>
        <v>43638.458333333336</v>
      </c>
      <c r="FCH9" s="10">
        <f>Dates!FCH2</f>
        <v>43638.5</v>
      </c>
      <c r="FCI9" s="10">
        <f>Dates!FCI2</f>
        <v>43638.541666666664</v>
      </c>
      <c r="FCJ9" s="10">
        <f>Dates!FCJ2</f>
        <v>43638.583333333336</v>
      </c>
      <c r="FCK9" s="10">
        <f>Dates!FCK2</f>
        <v>43638.625</v>
      </c>
      <c r="FCL9" s="10">
        <f>Dates!FCL2</f>
        <v>43638.666666666664</v>
      </c>
      <c r="FCM9" s="10">
        <f>Dates!FCM2</f>
        <v>43638.708333333336</v>
      </c>
      <c r="FCN9" s="10">
        <f>Dates!FCN2</f>
        <v>43638.75</v>
      </c>
      <c r="FCO9" s="10">
        <f>Dates!FCO2</f>
        <v>43638.791666666664</v>
      </c>
      <c r="FCP9" s="10">
        <f>Dates!FCP2</f>
        <v>43638.833333333336</v>
      </c>
      <c r="FCQ9" s="10">
        <f>Dates!FCQ2</f>
        <v>43638.875</v>
      </c>
      <c r="FCR9" s="10">
        <f>Dates!FCR2</f>
        <v>43638.916666666664</v>
      </c>
      <c r="FCS9" s="10">
        <f>Dates!FCS2</f>
        <v>43638.958333333336</v>
      </c>
      <c r="FCT9" s="10">
        <f>Dates!FCT2</f>
        <v>43639</v>
      </c>
      <c r="FCU9" s="10">
        <f>Dates!FCU2</f>
        <v>43639.041666666664</v>
      </c>
      <c r="FCV9" s="10">
        <f>Dates!FCV2</f>
        <v>43639.083333333336</v>
      </c>
      <c r="FCW9" s="10">
        <f>Dates!FCW2</f>
        <v>43639.125</v>
      </c>
      <c r="FCX9" s="10">
        <f>Dates!FCX2</f>
        <v>43639.166666666664</v>
      </c>
      <c r="FCY9" s="10">
        <f>Dates!FCY2</f>
        <v>43639.208333333336</v>
      </c>
      <c r="FCZ9" s="10">
        <f>Dates!FCZ2</f>
        <v>43639.25</v>
      </c>
      <c r="FDA9" s="10">
        <f>Dates!FDA2</f>
        <v>43639.291666666664</v>
      </c>
      <c r="FDB9" s="10">
        <f>Dates!FDB2</f>
        <v>43639.333333333336</v>
      </c>
      <c r="FDC9" s="10">
        <f>Dates!FDC2</f>
        <v>43639.375</v>
      </c>
      <c r="FDD9" s="10">
        <f>Dates!FDD2</f>
        <v>43639.416666666664</v>
      </c>
      <c r="FDE9" s="10">
        <f>Dates!FDE2</f>
        <v>43639.458333333336</v>
      </c>
      <c r="FDF9" s="10">
        <f>Dates!FDF2</f>
        <v>43639.5</v>
      </c>
      <c r="FDG9" s="10">
        <f>Dates!FDG2</f>
        <v>43639.541666666664</v>
      </c>
      <c r="FDH9" s="10">
        <f>Dates!FDH2</f>
        <v>43639.583333333336</v>
      </c>
      <c r="FDI9" s="10">
        <f>Dates!FDI2</f>
        <v>43639.625</v>
      </c>
      <c r="FDJ9" s="10">
        <f>Dates!FDJ2</f>
        <v>43639.666666666664</v>
      </c>
      <c r="FDK9" s="10">
        <f>Dates!FDK2</f>
        <v>43639.708333333336</v>
      </c>
      <c r="FDL9" s="10">
        <f>Dates!FDL2</f>
        <v>43639.75</v>
      </c>
      <c r="FDM9" s="10">
        <f>Dates!FDM2</f>
        <v>43639.791666666664</v>
      </c>
      <c r="FDN9" s="10">
        <f>Dates!FDN2</f>
        <v>43639.833333333336</v>
      </c>
      <c r="FDO9" s="10">
        <f>Dates!FDO2</f>
        <v>43639.875</v>
      </c>
      <c r="FDP9" s="10">
        <f>Dates!FDP2</f>
        <v>43639.916666666664</v>
      </c>
      <c r="FDQ9" s="10">
        <f>Dates!FDQ2</f>
        <v>43639.958333333336</v>
      </c>
      <c r="FDR9" s="10">
        <f>Dates!FDR2</f>
        <v>43640</v>
      </c>
      <c r="FDS9" s="10">
        <f>Dates!FDS2</f>
        <v>43640.041666666664</v>
      </c>
      <c r="FDT9" s="10">
        <f>Dates!FDT2</f>
        <v>43640.083333333336</v>
      </c>
      <c r="FDU9" s="10">
        <f>Dates!FDU2</f>
        <v>43640.125</v>
      </c>
      <c r="FDV9" s="10">
        <f>Dates!FDV2</f>
        <v>43640.166666666664</v>
      </c>
      <c r="FDW9" s="10">
        <f>Dates!FDW2</f>
        <v>43640.208333333336</v>
      </c>
      <c r="FDX9" s="10">
        <f>Dates!FDX2</f>
        <v>43640.25</v>
      </c>
      <c r="FDY9" s="10">
        <f>Dates!FDY2</f>
        <v>43640.291666666664</v>
      </c>
      <c r="FDZ9" s="10">
        <f>Dates!FDZ2</f>
        <v>43640.333333333336</v>
      </c>
      <c r="FEA9" s="10">
        <f>Dates!FEA2</f>
        <v>43640.375</v>
      </c>
      <c r="FEB9" s="10">
        <f>Dates!FEB2</f>
        <v>43640.416666666664</v>
      </c>
      <c r="FEC9" s="10">
        <f>Dates!FEC2</f>
        <v>43640.458333333336</v>
      </c>
      <c r="FED9" s="10">
        <f>Dates!FED2</f>
        <v>43640.5</v>
      </c>
      <c r="FEE9" s="10">
        <f>Dates!FEE2</f>
        <v>43640.541666666664</v>
      </c>
      <c r="FEF9" s="10">
        <f>Dates!FEF2</f>
        <v>43640.583333333336</v>
      </c>
      <c r="FEG9" s="10">
        <f>Dates!FEG2</f>
        <v>43640.625</v>
      </c>
      <c r="FEH9" s="10">
        <f>Dates!FEH2</f>
        <v>43640.666666666664</v>
      </c>
      <c r="FEI9" s="10">
        <f>Dates!FEI2</f>
        <v>43640.708333333336</v>
      </c>
      <c r="FEJ9" s="10">
        <f>Dates!FEJ2</f>
        <v>43640.75</v>
      </c>
      <c r="FEK9" s="10">
        <f>Dates!FEK2</f>
        <v>43640.791666666664</v>
      </c>
      <c r="FEL9" s="10">
        <f>Dates!FEL2</f>
        <v>43640.833333333336</v>
      </c>
      <c r="FEM9" s="10">
        <f>Dates!FEM2</f>
        <v>43640.875</v>
      </c>
      <c r="FEN9" s="10">
        <f>Dates!FEN2</f>
        <v>43640.916666666664</v>
      </c>
      <c r="FEO9" s="10">
        <f>Dates!FEO2</f>
        <v>43640.958333333336</v>
      </c>
      <c r="FEP9" s="10">
        <f>Dates!FEP2</f>
        <v>43641</v>
      </c>
      <c r="FEQ9" s="10">
        <f>Dates!FEQ2</f>
        <v>43641.041666666664</v>
      </c>
      <c r="FER9" s="10">
        <f>Dates!FER2</f>
        <v>43641.083333333336</v>
      </c>
      <c r="FES9" s="10">
        <f>Dates!FES2</f>
        <v>43641.125</v>
      </c>
      <c r="FET9" s="10">
        <f>Dates!FET2</f>
        <v>43641.166666666664</v>
      </c>
      <c r="FEU9" s="10">
        <f>Dates!FEU2</f>
        <v>43641.208333333336</v>
      </c>
      <c r="FEV9" s="10">
        <f>Dates!FEV2</f>
        <v>43641.25</v>
      </c>
      <c r="FEW9" s="10">
        <f>Dates!FEW2</f>
        <v>43641.291666666664</v>
      </c>
      <c r="FEX9" s="10">
        <f>Dates!FEX2</f>
        <v>43641.333333333336</v>
      </c>
      <c r="FEY9" s="10">
        <f>Dates!FEY2</f>
        <v>43641.375</v>
      </c>
      <c r="FEZ9" s="10">
        <f>Dates!FEZ2</f>
        <v>43641.416666666664</v>
      </c>
      <c r="FFA9" s="10">
        <f>Dates!FFA2</f>
        <v>43641.458333333336</v>
      </c>
      <c r="FFB9" s="10">
        <f>Dates!FFB2</f>
        <v>43641.5</v>
      </c>
      <c r="FFC9" s="10">
        <f>Dates!FFC2</f>
        <v>43641.541666666664</v>
      </c>
      <c r="FFD9" s="10">
        <f>Dates!FFD2</f>
        <v>43641.583333333336</v>
      </c>
      <c r="FFE9" s="10">
        <f>Dates!FFE2</f>
        <v>43641.625</v>
      </c>
      <c r="FFF9" s="10">
        <f>Dates!FFF2</f>
        <v>43641.666666666664</v>
      </c>
      <c r="FFG9" s="10">
        <f>Dates!FFG2</f>
        <v>43641.708333333336</v>
      </c>
      <c r="FFH9" s="10">
        <f>Dates!FFH2</f>
        <v>43641.75</v>
      </c>
      <c r="FFI9" s="10">
        <f>Dates!FFI2</f>
        <v>43641.791666666664</v>
      </c>
      <c r="FFJ9" s="10">
        <f>Dates!FFJ2</f>
        <v>43641.833333333336</v>
      </c>
      <c r="FFK9" s="10">
        <f>Dates!FFK2</f>
        <v>43641.875</v>
      </c>
      <c r="FFL9" s="10">
        <f>Dates!FFL2</f>
        <v>43641.916666666664</v>
      </c>
      <c r="FFM9" s="10">
        <f>Dates!FFM2</f>
        <v>43641.958333333336</v>
      </c>
      <c r="FFN9" s="10">
        <f>Dates!FFN2</f>
        <v>43642</v>
      </c>
      <c r="FFO9" s="10">
        <f>Dates!FFO2</f>
        <v>43642.041666666664</v>
      </c>
      <c r="FFP9" s="10">
        <f>Dates!FFP2</f>
        <v>43642.083333333336</v>
      </c>
      <c r="FFQ9" s="10">
        <f>Dates!FFQ2</f>
        <v>43642.125</v>
      </c>
      <c r="FFR9" s="10">
        <f>Dates!FFR2</f>
        <v>43642.166666666664</v>
      </c>
      <c r="FFS9" s="10">
        <f>Dates!FFS2</f>
        <v>43642.208333333336</v>
      </c>
      <c r="FFT9" s="10">
        <f>Dates!FFT2</f>
        <v>43642.25</v>
      </c>
      <c r="FFU9" s="10">
        <f>Dates!FFU2</f>
        <v>43642.291666666664</v>
      </c>
      <c r="FFV9" s="10">
        <f>Dates!FFV2</f>
        <v>43642.333333333336</v>
      </c>
      <c r="FFW9" s="10">
        <f>Dates!FFW2</f>
        <v>43642.375</v>
      </c>
      <c r="FFX9" s="10">
        <f>Dates!FFX2</f>
        <v>43642.416666666664</v>
      </c>
      <c r="FFY9" s="10">
        <f>Dates!FFY2</f>
        <v>43642.458333333336</v>
      </c>
      <c r="FFZ9" s="10">
        <f>Dates!FFZ2</f>
        <v>43642.5</v>
      </c>
      <c r="FGA9" s="10">
        <f>Dates!FGA2</f>
        <v>43642.541666666664</v>
      </c>
      <c r="FGB9" s="10">
        <f>Dates!FGB2</f>
        <v>43642.583333333336</v>
      </c>
      <c r="FGC9" s="10">
        <f>Dates!FGC2</f>
        <v>43642.625</v>
      </c>
      <c r="FGD9" s="10">
        <f>Dates!FGD2</f>
        <v>43642.666666666664</v>
      </c>
      <c r="FGE9" s="10">
        <f>Dates!FGE2</f>
        <v>43642.708333333336</v>
      </c>
      <c r="FGF9" s="10">
        <f>Dates!FGF2</f>
        <v>43642.75</v>
      </c>
      <c r="FGG9" s="10">
        <f>Dates!FGG2</f>
        <v>43642.791666666664</v>
      </c>
      <c r="FGH9" s="10">
        <f>Dates!FGH2</f>
        <v>43642.833333333336</v>
      </c>
      <c r="FGI9" s="10">
        <f>Dates!FGI2</f>
        <v>43642.875</v>
      </c>
      <c r="FGJ9" s="10">
        <f>Dates!FGJ2</f>
        <v>43642.916666666664</v>
      </c>
      <c r="FGK9" s="10">
        <f>Dates!FGK2</f>
        <v>43642.958333333336</v>
      </c>
      <c r="FGL9" s="10">
        <f>Dates!FGL2</f>
        <v>43643</v>
      </c>
      <c r="FGM9" s="10">
        <f>Dates!FGM2</f>
        <v>43643.041666666664</v>
      </c>
      <c r="FGN9" s="10">
        <f>Dates!FGN2</f>
        <v>43643.083333333336</v>
      </c>
      <c r="FGO9" s="10">
        <f>Dates!FGO2</f>
        <v>43643.125</v>
      </c>
      <c r="FGP9" s="10">
        <f>Dates!FGP2</f>
        <v>43643.166666666664</v>
      </c>
      <c r="FGQ9" s="10">
        <f>Dates!FGQ2</f>
        <v>43643.208333333336</v>
      </c>
      <c r="FGR9" s="10">
        <f>Dates!FGR2</f>
        <v>43643.25</v>
      </c>
      <c r="FGS9" s="10">
        <f>Dates!FGS2</f>
        <v>43643.291666666664</v>
      </c>
      <c r="FGT9" s="10">
        <f>Dates!FGT2</f>
        <v>43643.333333333336</v>
      </c>
      <c r="FGU9" s="10">
        <f>Dates!FGU2</f>
        <v>43643.375</v>
      </c>
      <c r="FGV9" s="10">
        <f>Dates!FGV2</f>
        <v>43643.416666666664</v>
      </c>
      <c r="FGW9" s="10">
        <f>Dates!FGW2</f>
        <v>43643.458333333336</v>
      </c>
      <c r="FGX9" s="10">
        <f>Dates!FGX2</f>
        <v>43643.5</v>
      </c>
      <c r="FGY9" s="10">
        <f>Dates!FGY2</f>
        <v>43643.541666666664</v>
      </c>
      <c r="FGZ9" s="10">
        <f>Dates!FGZ2</f>
        <v>43643.583333333336</v>
      </c>
      <c r="FHA9" s="10">
        <f>Dates!FHA2</f>
        <v>43643.625</v>
      </c>
      <c r="FHB9" s="10">
        <f>Dates!FHB2</f>
        <v>43643.666666666664</v>
      </c>
      <c r="FHC9" s="10">
        <f>Dates!FHC2</f>
        <v>43643.708333333336</v>
      </c>
      <c r="FHD9" s="10">
        <f>Dates!FHD2</f>
        <v>43643.75</v>
      </c>
      <c r="FHE9" s="10">
        <f>Dates!FHE2</f>
        <v>43643.791666666664</v>
      </c>
      <c r="FHF9" s="10">
        <f>Dates!FHF2</f>
        <v>43643.833333333336</v>
      </c>
      <c r="FHG9" s="10">
        <f>Dates!FHG2</f>
        <v>43643.875</v>
      </c>
      <c r="FHH9" s="10">
        <f>Dates!FHH2</f>
        <v>43643.916666666664</v>
      </c>
      <c r="FHI9" s="10">
        <f>Dates!FHI2</f>
        <v>43643.958333333336</v>
      </c>
      <c r="FHJ9" s="10">
        <f>Dates!FHJ2</f>
        <v>43644</v>
      </c>
      <c r="FHK9" s="10">
        <f>Dates!FHK2</f>
        <v>43644.041666666664</v>
      </c>
      <c r="FHL9" s="10">
        <f>Dates!FHL2</f>
        <v>43644.083333333336</v>
      </c>
      <c r="FHM9" s="10">
        <f>Dates!FHM2</f>
        <v>43644.125</v>
      </c>
      <c r="FHN9" s="10">
        <f>Dates!FHN2</f>
        <v>43644.166666666664</v>
      </c>
      <c r="FHO9" s="10">
        <f>Dates!FHO2</f>
        <v>43644.208333333336</v>
      </c>
      <c r="FHP9" s="10">
        <f>Dates!FHP2</f>
        <v>43644.25</v>
      </c>
      <c r="FHQ9" s="10">
        <f>Dates!FHQ2</f>
        <v>43644.291666666664</v>
      </c>
      <c r="FHR9" s="10">
        <f>Dates!FHR2</f>
        <v>43644.333333333336</v>
      </c>
      <c r="FHS9" s="10">
        <f>Dates!FHS2</f>
        <v>43644.375</v>
      </c>
      <c r="FHT9" s="10">
        <f>Dates!FHT2</f>
        <v>43644.416666666664</v>
      </c>
      <c r="FHU9" s="10">
        <f>Dates!FHU2</f>
        <v>43644.458333333336</v>
      </c>
      <c r="FHV9" s="10">
        <f>Dates!FHV2</f>
        <v>43644.5</v>
      </c>
      <c r="FHW9" s="10">
        <f>Dates!FHW2</f>
        <v>43644.541666666664</v>
      </c>
      <c r="FHX9" s="10">
        <f>Dates!FHX2</f>
        <v>43644.583333333336</v>
      </c>
      <c r="FHY9" s="10">
        <f>Dates!FHY2</f>
        <v>43644.625</v>
      </c>
      <c r="FHZ9" s="10">
        <f>Dates!FHZ2</f>
        <v>43644.666666666664</v>
      </c>
      <c r="FIA9" s="10">
        <f>Dates!FIA2</f>
        <v>43644.708333333336</v>
      </c>
      <c r="FIB9" s="10">
        <f>Dates!FIB2</f>
        <v>43644.75</v>
      </c>
      <c r="FIC9" s="10">
        <f>Dates!FIC2</f>
        <v>43644.791666666664</v>
      </c>
      <c r="FID9" s="10">
        <f>Dates!FID2</f>
        <v>43644.833333333336</v>
      </c>
      <c r="FIE9" s="10">
        <f>Dates!FIE2</f>
        <v>43644.875</v>
      </c>
      <c r="FIF9" s="10">
        <f>Dates!FIF2</f>
        <v>43644.916666666664</v>
      </c>
      <c r="FIG9" s="10">
        <f>Dates!FIG2</f>
        <v>43644.958333333336</v>
      </c>
      <c r="FIH9" s="10">
        <f>Dates!FIH2</f>
        <v>43645</v>
      </c>
      <c r="FII9" s="10">
        <f>Dates!FII2</f>
        <v>43645.041666666664</v>
      </c>
      <c r="FIJ9" s="10">
        <f>Dates!FIJ2</f>
        <v>43645.083333333336</v>
      </c>
      <c r="FIK9" s="10">
        <f>Dates!FIK2</f>
        <v>43645.125</v>
      </c>
      <c r="FIL9" s="10">
        <f>Dates!FIL2</f>
        <v>43645.166666666664</v>
      </c>
      <c r="FIM9" s="10">
        <f>Dates!FIM2</f>
        <v>43645.208333333336</v>
      </c>
      <c r="FIN9" s="10">
        <f>Dates!FIN2</f>
        <v>43645.25</v>
      </c>
      <c r="FIO9" s="10">
        <f>Dates!FIO2</f>
        <v>43645.291666666664</v>
      </c>
      <c r="FIP9" s="10">
        <f>Dates!FIP2</f>
        <v>43645.333333333336</v>
      </c>
      <c r="FIQ9" s="10">
        <f>Dates!FIQ2</f>
        <v>43645.375</v>
      </c>
      <c r="FIR9" s="10">
        <f>Dates!FIR2</f>
        <v>43645.416666666664</v>
      </c>
      <c r="FIS9" s="10">
        <f>Dates!FIS2</f>
        <v>43645.458333333336</v>
      </c>
      <c r="FIT9" s="10">
        <f>Dates!FIT2</f>
        <v>43645.5</v>
      </c>
      <c r="FIU9" s="10">
        <f>Dates!FIU2</f>
        <v>43645.541666666664</v>
      </c>
      <c r="FIV9" s="10">
        <f>Dates!FIV2</f>
        <v>43645.583333333336</v>
      </c>
      <c r="FIW9" s="10">
        <f>Dates!FIW2</f>
        <v>43645.625</v>
      </c>
      <c r="FIX9" s="10">
        <f>Dates!FIX2</f>
        <v>43645.666666666664</v>
      </c>
      <c r="FIY9" s="10">
        <f>Dates!FIY2</f>
        <v>43645.708333333336</v>
      </c>
      <c r="FIZ9" s="10">
        <f>Dates!FIZ2</f>
        <v>43645.75</v>
      </c>
      <c r="FJA9" s="10">
        <f>Dates!FJA2</f>
        <v>43645.791666666664</v>
      </c>
      <c r="FJB9" s="10">
        <f>Dates!FJB2</f>
        <v>43645.833333333336</v>
      </c>
      <c r="FJC9" s="10">
        <f>Dates!FJC2</f>
        <v>43645.875</v>
      </c>
      <c r="FJD9" s="10">
        <f>Dates!FJD2</f>
        <v>43645.916666666664</v>
      </c>
      <c r="FJE9" s="10">
        <f>Dates!FJE2</f>
        <v>43645.958333333336</v>
      </c>
      <c r="FJF9" s="10">
        <f>Dates!FJF2</f>
        <v>43646</v>
      </c>
      <c r="FJG9" s="10">
        <f>Dates!FJG2</f>
        <v>43646.041666666664</v>
      </c>
      <c r="FJH9" s="10">
        <f>Dates!FJH2</f>
        <v>43646.083333333336</v>
      </c>
      <c r="FJI9" s="10">
        <f>Dates!FJI2</f>
        <v>43646.125</v>
      </c>
      <c r="FJJ9" s="10">
        <f>Dates!FJJ2</f>
        <v>43646.166666666664</v>
      </c>
      <c r="FJK9" s="10">
        <f>Dates!FJK2</f>
        <v>43646.208333333336</v>
      </c>
      <c r="FJL9" s="10">
        <f>Dates!FJL2</f>
        <v>43646.25</v>
      </c>
      <c r="FJM9" s="10">
        <f>Dates!FJM2</f>
        <v>43646.291666666664</v>
      </c>
      <c r="FJN9" s="10">
        <f>Dates!FJN2</f>
        <v>43646.333333333336</v>
      </c>
      <c r="FJO9" s="10">
        <f>Dates!FJO2</f>
        <v>43646.375</v>
      </c>
      <c r="FJP9" s="10">
        <f>Dates!FJP2</f>
        <v>43646.416666666664</v>
      </c>
      <c r="FJQ9" s="10">
        <f>Dates!FJQ2</f>
        <v>43646.458333333336</v>
      </c>
      <c r="FJR9" s="10">
        <f>Dates!FJR2</f>
        <v>43646.5</v>
      </c>
      <c r="FJS9" s="10">
        <f>Dates!FJS2</f>
        <v>43646.541666666664</v>
      </c>
      <c r="FJT9" s="10">
        <f>Dates!FJT2</f>
        <v>43646.583333333336</v>
      </c>
      <c r="FJU9" s="10">
        <f>Dates!FJU2</f>
        <v>43646.625</v>
      </c>
      <c r="FJV9" s="10">
        <f>Dates!FJV2</f>
        <v>43646.666666666664</v>
      </c>
      <c r="FJW9" s="10">
        <f>Dates!FJW2</f>
        <v>43646.708333333336</v>
      </c>
      <c r="FJX9" s="10">
        <f>Dates!FJX2</f>
        <v>43646.75</v>
      </c>
      <c r="FJY9" s="10">
        <f>Dates!FJY2</f>
        <v>43646.791666666664</v>
      </c>
      <c r="FJZ9" s="10">
        <f>Dates!FJZ2</f>
        <v>43646.833333333336</v>
      </c>
      <c r="FKA9" s="10">
        <f>Dates!FKA2</f>
        <v>43646.875</v>
      </c>
      <c r="FKB9" s="10">
        <f>Dates!FKB2</f>
        <v>43646.916666666664</v>
      </c>
      <c r="FKC9" s="10">
        <f>Dates!FKC2</f>
        <v>43646.958333333336</v>
      </c>
      <c r="FKD9" s="10">
        <f>Dates!FKD2</f>
        <v>43647</v>
      </c>
      <c r="FKE9" s="10">
        <f>Dates!FKE2</f>
        <v>43647.041666666664</v>
      </c>
      <c r="FKF9" s="10">
        <f>Dates!FKF2</f>
        <v>43647.083333333336</v>
      </c>
      <c r="FKG9" s="10">
        <f>Dates!FKG2</f>
        <v>43647.125</v>
      </c>
      <c r="FKH9" s="10">
        <f>Dates!FKH2</f>
        <v>43647.166666666664</v>
      </c>
      <c r="FKI9" s="10">
        <f>Dates!FKI2</f>
        <v>43647.208333333336</v>
      </c>
      <c r="FKJ9" s="10">
        <f>Dates!FKJ2</f>
        <v>43647.25</v>
      </c>
      <c r="FKK9" s="10">
        <f>Dates!FKK2</f>
        <v>43647.291666666664</v>
      </c>
      <c r="FKL9" s="10">
        <f>Dates!FKL2</f>
        <v>43647.333333333336</v>
      </c>
      <c r="FKM9" s="10">
        <f>Dates!FKM2</f>
        <v>43647.375</v>
      </c>
      <c r="FKN9" s="10">
        <f>Dates!FKN2</f>
        <v>43647.416666666664</v>
      </c>
      <c r="FKO9" s="10">
        <f>Dates!FKO2</f>
        <v>43647.458333333336</v>
      </c>
      <c r="FKP9" s="10">
        <f>Dates!FKP2</f>
        <v>43647.5</v>
      </c>
      <c r="FKQ9" s="10">
        <f>Dates!FKQ2</f>
        <v>43647.541666666664</v>
      </c>
      <c r="FKR9" s="10">
        <f>Dates!FKR2</f>
        <v>43647.583333333336</v>
      </c>
      <c r="FKS9" s="10">
        <f>Dates!FKS2</f>
        <v>43647.625</v>
      </c>
      <c r="FKT9" s="10">
        <f>Dates!FKT2</f>
        <v>43647.666666666664</v>
      </c>
      <c r="FKU9" s="10">
        <f>Dates!FKU2</f>
        <v>43647.708333333336</v>
      </c>
      <c r="FKV9" s="10">
        <f>Dates!FKV2</f>
        <v>43647.75</v>
      </c>
      <c r="FKW9" s="10">
        <f>Dates!FKW2</f>
        <v>43647.791666666664</v>
      </c>
      <c r="FKX9" s="10">
        <f>Dates!FKX2</f>
        <v>43647.833333333336</v>
      </c>
      <c r="FKY9" s="10">
        <f>Dates!FKY2</f>
        <v>43647.875</v>
      </c>
      <c r="FKZ9" s="10">
        <f>Dates!FKZ2</f>
        <v>43647.916666666664</v>
      </c>
      <c r="FLA9" s="10">
        <f>Dates!FLA2</f>
        <v>43647.958333333336</v>
      </c>
      <c r="FLB9" s="10">
        <f>Dates!FLB2</f>
        <v>43648</v>
      </c>
      <c r="FLC9" s="10">
        <f>Dates!FLC2</f>
        <v>43648.041666666664</v>
      </c>
      <c r="FLD9" s="10">
        <f>Dates!FLD2</f>
        <v>43648.083333333336</v>
      </c>
      <c r="FLE9" s="10">
        <f>Dates!FLE2</f>
        <v>43648.125</v>
      </c>
      <c r="FLF9" s="10">
        <f>Dates!FLF2</f>
        <v>43648.166666666664</v>
      </c>
      <c r="FLG9" s="10">
        <f>Dates!FLG2</f>
        <v>43648.208333333336</v>
      </c>
      <c r="FLH9" s="10">
        <f>Dates!FLH2</f>
        <v>43648.25</v>
      </c>
      <c r="FLI9" s="10">
        <f>Dates!FLI2</f>
        <v>43648.291666666664</v>
      </c>
      <c r="FLJ9" s="10">
        <f>Dates!FLJ2</f>
        <v>43648.333333333336</v>
      </c>
      <c r="FLK9" s="10">
        <f>Dates!FLK2</f>
        <v>43648.375</v>
      </c>
      <c r="FLL9" s="10">
        <f>Dates!FLL2</f>
        <v>43648.416666666664</v>
      </c>
      <c r="FLM9" s="10">
        <f>Dates!FLM2</f>
        <v>43648.458333333336</v>
      </c>
      <c r="FLN9" s="10">
        <f>Dates!FLN2</f>
        <v>43648.5</v>
      </c>
      <c r="FLO9" s="10">
        <f>Dates!FLO2</f>
        <v>43648.541666666664</v>
      </c>
      <c r="FLP9" s="10">
        <f>Dates!FLP2</f>
        <v>43648.583333333336</v>
      </c>
      <c r="FLQ9" s="10">
        <f>Dates!FLQ2</f>
        <v>43648.625</v>
      </c>
      <c r="FLR9" s="10">
        <f>Dates!FLR2</f>
        <v>43648.666666666664</v>
      </c>
      <c r="FLS9" s="10">
        <f>Dates!FLS2</f>
        <v>43648.708333333336</v>
      </c>
      <c r="FLT9" s="10">
        <f>Dates!FLT2</f>
        <v>43648.75</v>
      </c>
      <c r="FLU9" s="10">
        <f>Dates!FLU2</f>
        <v>43648.791666666664</v>
      </c>
      <c r="FLV9" s="10">
        <f>Dates!FLV2</f>
        <v>43648.833333333336</v>
      </c>
      <c r="FLW9" s="10">
        <f>Dates!FLW2</f>
        <v>43648.875</v>
      </c>
      <c r="FLX9" s="10">
        <f>Dates!FLX2</f>
        <v>43648.916666666664</v>
      </c>
      <c r="FLY9" s="10">
        <f>Dates!FLY2</f>
        <v>43648.958333333336</v>
      </c>
      <c r="FLZ9" s="10">
        <f>Dates!FLZ2</f>
        <v>43649</v>
      </c>
      <c r="FMA9" s="10">
        <f>Dates!FMA2</f>
        <v>43649.041666666664</v>
      </c>
      <c r="FMB9" s="10">
        <f>Dates!FMB2</f>
        <v>43649.083333333336</v>
      </c>
      <c r="FMC9" s="10">
        <f>Dates!FMC2</f>
        <v>43649.125</v>
      </c>
      <c r="FMD9" s="10">
        <f>Dates!FMD2</f>
        <v>43649.166666666664</v>
      </c>
      <c r="FME9" s="10">
        <f>Dates!FME2</f>
        <v>43649.208333333336</v>
      </c>
      <c r="FMF9" s="10">
        <f>Dates!FMF2</f>
        <v>43649.25</v>
      </c>
      <c r="FMG9" s="10">
        <f>Dates!FMG2</f>
        <v>43649.291666666664</v>
      </c>
      <c r="FMH9" s="10">
        <f>Dates!FMH2</f>
        <v>43649.333333333336</v>
      </c>
      <c r="FMI9" s="10">
        <f>Dates!FMI2</f>
        <v>43649.375</v>
      </c>
      <c r="FMJ9" s="10">
        <f>Dates!FMJ2</f>
        <v>43649.416666666664</v>
      </c>
      <c r="FMK9" s="10">
        <f>Dates!FMK2</f>
        <v>43649.458333333336</v>
      </c>
      <c r="FML9" s="10">
        <f>Dates!FML2</f>
        <v>43649.5</v>
      </c>
      <c r="FMM9" s="10">
        <f>Dates!FMM2</f>
        <v>43649.541666666664</v>
      </c>
      <c r="FMN9" s="10">
        <f>Dates!FMN2</f>
        <v>43649.583333333336</v>
      </c>
      <c r="FMO9" s="10">
        <f>Dates!FMO2</f>
        <v>43649.625</v>
      </c>
      <c r="FMP9" s="10">
        <f>Dates!FMP2</f>
        <v>43649.666666666664</v>
      </c>
      <c r="FMQ9" s="10">
        <f>Dates!FMQ2</f>
        <v>43649.708333333336</v>
      </c>
      <c r="FMR9" s="10">
        <f>Dates!FMR2</f>
        <v>43649.75</v>
      </c>
      <c r="FMS9" s="10">
        <f>Dates!FMS2</f>
        <v>43649.791666666664</v>
      </c>
      <c r="FMT9" s="10">
        <f>Dates!FMT2</f>
        <v>43649.833333333336</v>
      </c>
      <c r="FMU9" s="10">
        <f>Dates!FMU2</f>
        <v>43649.875</v>
      </c>
      <c r="FMV9" s="10">
        <f>Dates!FMV2</f>
        <v>43649.916666666664</v>
      </c>
      <c r="FMW9" s="10">
        <f>Dates!FMW2</f>
        <v>43649.958333333336</v>
      </c>
      <c r="FMX9" s="10">
        <f>Dates!FMX2</f>
        <v>43650</v>
      </c>
      <c r="FMY9" s="10">
        <f>Dates!FMY2</f>
        <v>43650.041666666664</v>
      </c>
      <c r="FMZ9" s="10">
        <f>Dates!FMZ2</f>
        <v>43650.083333333336</v>
      </c>
      <c r="FNA9" s="10">
        <f>Dates!FNA2</f>
        <v>43650.125</v>
      </c>
      <c r="FNB9" s="10">
        <f>Dates!FNB2</f>
        <v>43650.166666666664</v>
      </c>
      <c r="FNC9" s="10">
        <f>Dates!FNC2</f>
        <v>43650.208333333336</v>
      </c>
      <c r="FND9" s="10">
        <f>Dates!FND2</f>
        <v>43650.25</v>
      </c>
      <c r="FNE9" s="10">
        <f>Dates!FNE2</f>
        <v>43650.291666666664</v>
      </c>
      <c r="FNF9" s="10">
        <f>Dates!FNF2</f>
        <v>43650.333333333336</v>
      </c>
      <c r="FNG9" s="10">
        <f>Dates!FNG2</f>
        <v>43650.375</v>
      </c>
      <c r="FNH9" s="10">
        <f>Dates!FNH2</f>
        <v>43650.416666666664</v>
      </c>
      <c r="FNI9" s="10">
        <f>Dates!FNI2</f>
        <v>43650.458333333336</v>
      </c>
      <c r="FNJ9" s="10">
        <f>Dates!FNJ2</f>
        <v>43650.5</v>
      </c>
      <c r="FNK9" s="10">
        <f>Dates!FNK2</f>
        <v>43650.541666666664</v>
      </c>
      <c r="FNL9" s="10">
        <f>Dates!FNL2</f>
        <v>43650.583333333336</v>
      </c>
      <c r="FNM9" s="10">
        <f>Dates!FNM2</f>
        <v>43650.625</v>
      </c>
      <c r="FNN9" s="10">
        <f>Dates!FNN2</f>
        <v>43650.666666666664</v>
      </c>
      <c r="FNO9" s="10">
        <f>Dates!FNO2</f>
        <v>43650.708333333336</v>
      </c>
      <c r="FNP9" s="10">
        <f>Dates!FNP2</f>
        <v>43650.75</v>
      </c>
      <c r="FNQ9" s="10">
        <f>Dates!FNQ2</f>
        <v>43650.791666666664</v>
      </c>
      <c r="FNR9" s="10">
        <f>Dates!FNR2</f>
        <v>43650.833333333336</v>
      </c>
      <c r="FNS9" s="10">
        <f>Dates!FNS2</f>
        <v>43650.875</v>
      </c>
      <c r="FNT9" s="10">
        <f>Dates!FNT2</f>
        <v>43650.916666666664</v>
      </c>
      <c r="FNU9" s="10">
        <f>Dates!FNU2</f>
        <v>43650.958333333336</v>
      </c>
      <c r="FNV9" s="10">
        <f>Dates!FNV2</f>
        <v>43651</v>
      </c>
      <c r="FNW9" s="10">
        <f>Dates!FNW2</f>
        <v>43651.041666666664</v>
      </c>
      <c r="FNX9" s="10">
        <f>Dates!FNX2</f>
        <v>43651.083333333336</v>
      </c>
      <c r="FNY9" s="10">
        <f>Dates!FNY2</f>
        <v>43651.125</v>
      </c>
      <c r="FNZ9" s="10">
        <f>Dates!FNZ2</f>
        <v>43651.166666666664</v>
      </c>
      <c r="FOA9" s="10">
        <f>Dates!FOA2</f>
        <v>43651.208333333336</v>
      </c>
      <c r="FOB9" s="10">
        <f>Dates!FOB2</f>
        <v>43651.25</v>
      </c>
      <c r="FOC9" s="10">
        <f>Dates!FOC2</f>
        <v>43651.291666666664</v>
      </c>
      <c r="FOD9" s="10">
        <f>Dates!FOD2</f>
        <v>43651.333333333336</v>
      </c>
      <c r="FOE9" s="10">
        <f>Dates!FOE2</f>
        <v>43651.375</v>
      </c>
      <c r="FOF9" s="10">
        <f>Dates!FOF2</f>
        <v>43651.416666666664</v>
      </c>
      <c r="FOG9" s="10">
        <f>Dates!FOG2</f>
        <v>43651.458333333336</v>
      </c>
      <c r="FOH9" s="10">
        <f>Dates!FOH2</f>
        <v>43651.5</v>
      </c>
      <c r="FOI9" s="10">
        <f>Dates!FOI2</f>
        <v>43651.541666666664</v>
      </c>
      <c r="FOJ9" s="10">
        <f>Dates!FOJ2</f>
        <v>43651.583333333336</v>
      </c>
      <c r="FOK9" s="10">
        <f>Dates!FOK2</f>
        <v>43651.625</v>
      </c>
      <c r="FOL9" s="10">
        <f>Dates!FOL2</f>
        <v>43651.666666666664</v>
      </c>
      <c r="FOM9" s="10">
        <f>Dates!FOM2</f>
        <v>43651.708333333336</v>
      </c>
      <c r="FON9" s="10">
        <f>Dates!FON2</f>
        <v>43651.75</v>
      </c>
      <c r="FOO9" s="10">
        <f>Dates!FOO2</f>
        <v>43651.791666666664</v>
      </c>
      <c r="FOP9" s="10">
        <f>Dates!FOP2</f>
        <v>43651.833333333336</v>
      </c>
      <c r="FOQ9" s="10">
        <f>Dates!FOQ2</f>
        <v>43651.875</v>
      </c>
      <c r="FOR9" s="10">
        <f>Dates!FOR2</f>
        <v>43651.916666666664</v>
      </c>
      <c r="FOS9" s="10">
        <f>Dates!FOS2</f>
        <v>43651.958333333336</v>
      </c>
      <c r="FOT9" s="10">
        <f>Dates!FOT2</f>
        <v>43652</v>
      </c>
      <c r="FOU9" s="10">
        <f>Dates!FOU2</f>
        <v>43652.041666666664</v>
      </c>
      <c r="FOV9" s="10">
        <f>Dates!FOV2</f>
        <v>43652.083333333336</v>
      </c>
      <c r="FOW9" s="10">
        <f>Dates!FOW2</f>
        <v>43652.125</v>
      </c>
      <c r="FOX9" s="10">
        <f>Dates!FOX2</f>
        <v>43652.166666666664</v>
      </c>
      <c r="FOY9" s="10">
        <f>Dates!FOY2</f>
        <v>43652.208333333336</v>
      </c>
      <c r="FOZ9" s="10">
        <f>Dates!FOZ2</f>
        <v>43652.25</v>
      </c>
      <c r="FPA9" s="10">
        <f>Dates!FPA2</f>
        <v>43652.291666666664</v>
      </c>
      <c r="FPB9" s="10">
        <f>Dates!FPB2</f>
        <v>43652.333333333336</v>
      </c>
      <c r="FPC9" s="10">
        <f>Dates!FPC2</f>
        <v>43652.375</v>
      </c>
      <c r="FPD9" s="10">
        <f>Dates!FPD2</f>
        <v>43652.416666666664</v>
      </c>
      <c r="FPE9" s="10">
        <f>Dates!FPE2</f>
        <v>43652.458333333336</v>
      </c>
      <c r="FPF9" s="10">
        <f>Dates!FPF2</f>
        <v>43652.5</v>
      </c>
      <c r="FPG9" s="10">
        <f>Dates!FPG2</f>
        <v>43652.541666666664</v>
      </c>
      <c r="FPH9" s="10">
        <f>Dates!FPH2</f>
        <v>43652.583333333336</v>
      </c>
      <c r="FPI9" s="10">
        <f>Dates!FPI2</f>
        <v>43652.625</v>
      </c>
      <c r="FPJ9" s="10">
        <f>Dates!FPJ2</f>
        <v>43652.666666666664</v>
      </c>
      <c r="FPK9" s="10">
        <f>Dates!FPK2</f>
        <v>43652.708333333336</v>
      </c>
      <c r="FPL9" s="10">
        <f>Dates!FPL2</f>
        <v>43652.75</v>
      </c>
      <c r="FPM9" s="10">
        <f>Dates!FPM2</f>
        <v>43652.791666666664</v>
      </c>
      <c r="FPN9" s="10">
        <f>Dates!FPN2</f>
        <v>43652.833333333336</v>
      </c>
      <c r="FPO9" s="10">
        <f>Dates!FPO2</f>
        <v>43652.875</v>
      </c>
      <c r="FPP9" s="10">
        <f>Dates!FPP2</f>
        <v>43652.916666666664</v>
      </c>
      <c r="FPQ9" s="10">
        <f>Dates!FPQ2</f>
        <v>43652.958333333336</v>
      </c>
      <c r="FPR9" s="10">
        <f>Dates!FPR2</f>
        <v>43653</v>
      </c>
      <c r="FPS9" s="10">
        <f>Dates!FPS2</f>
        <v>43653.041666666664</v>
      </c>
      <c r="FPT9" s="10">
        <f>Dates!FPT2</f>
        <v>43653.083333333336</v>
      </c>
      <c r="FPU9" s="10">
        <f>Dates!FPU2</f>
        <v>43653.125</v>
      </c>
      <c r="FPV9" s="10">
        <f>Dates!FPV2</f>
        <v>43653.166666666664</v>
      </c>
      <c r="FPW9" s="10">
        <f>Dates!FPW2</f>
        <v>43653.208333333336</v>
      </c>
      <c r="FPX9" s="10">
        <f>Dates!FPX2</f>
        <v>43653.25</v>
      </c>
      <c r="FPY9" s="10">
        <f>Dates!FPY2</f>
        <v>43653.291666666664</v>
      </c>
      <c r="FPZ9" s="10">
        <f>Dates!FPZ2</f>
        <v>43653.333333333336</v>
      </c>
      <c r="FQA9" s="10">
        <f>Dates!FQA2</f>
        <v>43653.375</v>
      </c>
      <c r="FQB9" s="10">
        <f>Dates!FQB2</f>
        <v>43653.416666666664</v>
      </c>
      <c r="FQC9" s="10">
        <f>Dates!FQC2</f>
        <v>43653.458333333336</v>
      </c>
      <c r="FQD9" s="10">
        <f>Dates!FQD2</f>
        <v>43653.5</v>
      </c>
      <c r="FQE9" s="10">
        <f>Dates!FQE2</f>
        <v>43653.541666666664</v>
      </c>
      <c r="FQF9" s="10">
        <f>Dates!FQF2</f>
        <v>43653.583333333336</v>
      </c>
      <c r="FQG9" s="10">
        <f>Dates!FQG2</f>
        <v>43653.625</v>
      </c>
      <c r="FQH9" s="10">
        <f>Dates!FQH2</f>
        <v>43653.666666666664</v>
      </c>
      <c r="FQI9" s="10">
        <f>Dates!FQI2</f>
        <v>43653.708333333336</v>
      </c>
      <c r="FQJ9" s="10">
        <f>Dates!FQJ2</f>
        <v>43653.75</v>
      </c>
      <c r="FQK9" s="10">
        <f>Dates!FQK2</f>
        <v>43653.791666666664</v>
      </c>
      <c r="FQL9" s="10">
        <f>Dates!FQL2</f>
        <v>43653.833333333336</v>
      </c>
      <c r="FQM9" s="10">
        <f>Dates!FQM2</f>
        <v>43653.875</v>
      </c>
      <c r="FQN9" s="10">
        <f>Dates!FQN2</f>
        <v>43653.916666666664</v>
      </c>
      <c r="FQO9" s="10">
        <f>Dates!FQO2</f>
        <v>43653.958333333336</v>
      </c>
      <c r="FQP9" s="10">
        <f>Dates!FQP2</f>
        <v>43654</v>
      </c>
      <c r="FQQ9" s="10">
        <f>Dates!FQQ2</f>
        <v>43654.041666666664</v>
      </c>
      <c r="FQR9" s="10">
        <f>Dates!FQR2</f>
        <v>43654.083333333336</v>
      </c>
      <c r="FQS9" s="10">
        <f>Dates!FQS2</f>
        <v>43654.125</v>
      </c>
      <c r="FQT9" s="10">
        <f>Dates!FQT2</f>
        <v>43654.166666666664</v>
      </c>
      <c r="FQU9" s="10">
        <f>Dates!FQU2</f>
        <v>43654.208333333336</v>
      </c>
      <c r="FQV9" s="10">
        <f>Dates!FQV2</f>
        <v>43654.25</v>
      </c>
      <c r="FQW9" s="10">
        <f>Dates!FQW2</f>
        <v>43654.291666666664</v>
      </c>
      <c r="FQX9" s="10">
        <f>Dates!FQX2</f>
        <v>43654.333333333336</v>
      </c>
      <c r="FQY9" s="10">
        <f>Dates!FQY2</f>
        <v>43654.375</v>
      </c>
      <c r="FQZ9" s="10">
        <f>Dates!FQZ2</f>
        <v>43654.416666666664</v>
      </c>
      <c r="FRA9" s="10">
        <f>Dates!FRA2</f>
        <v>43654.458333333336</v>
      </c>
      <c r="FRB9" s="10">
        <f>Dates!FRB2</f>
        <v>43654.5</v>
      </c>
      <c r="FRC9" s="10">
        <f>Dates!FRC2</f>
        <v>43654.541666666664</v>
      </c>
      <c r="FRD9" s="10">
        <f>Dates!FRD2</f>
        <v>43654.583333333336</v>
      </c>
      <c r="FRE9" s="10">
        <f>Dates!FRE2</f>
        <v>43654.625</v>
      </c>
      <c r="FRF9" s="10">
        <f>Dates!FRF2</f>
        <v>43654.666666666664</v>
      </c>
      <c r="FRG9" s="10">
        <f>Dates!FRG2</f>
        <v>43654.708333333336</v>
      </c>
      <c r="FRH9" s="10">
        <f>Dates!FRH2</f>
        <v>43654.75</v>
      </c>
      <c r="FRI9" s="10">
        <f>Dates!FRI2</f>
        <v>43654.791666666664</v>
      </c>
      <c r="FRJ9" s="10">
        <f>Dates!FRJ2</f>
        <v>43654.833333333336</v>
      </c>
      <c r="FRK9" s="10">
        <f>Dates!FRK2</f>
        <v>43654.875</v>
      </c>
      <c r="FRL9" s="10">
        <f>Dates!FRL2</f>
        <v>43654.916666666664</v>
      </c>
      <c r="FRM9" s="10">
        <f>Dates!FRM2</f>
        <v>43654.958333333336</v>
      </c>
      <c r="FRN9" s="10">
        <f>Dates!FRN2</f>
        <v>43655</v>
      </c>
      <c r="FRO9" s="10">
        <f>Dates!FRO2</f>
        <v>43655.041666666664</v>
      </c>
      <c r="FRP9" s="10">
        <f>Dates!FRP2</f>
        <v>43655.083333333336</v>
      </c>
      <c r="FRQ9" s="10">
        <f>Dates!FRQ2</f>
        <v>43655.125</v>
      </c>
      <c r="FRR9" s="10">
        <f>Dates!FRR2</f>
        <v>43655.166666666664</v>
      </c>
      <c r="FRS9" s="10">
        <f>Dates!FRS2</f>
        <v>43655.208333333336</v>
      </c>
      <c r="FRT9" s="10">
        <f>Dates!FRT2</f>
        <v>43655.25</v>
      </c>
      <c r="FRU9" s="10">
        <f>Dates!FRU2</f>
        <v>43655.291666666664</v>
      </c>
      <c r="FRV9" s="10">
        <f>Dates!FRV2</f>
        <v>43655.333333333336</v>
      </c>
      <c r="FRW9" s="10">
        <f>Dates!FRW2</f>
        <v>43655.375</v>
      </c>
      <c r="FRX9" s="10">
        <f>Dates!FRX2</f>
        <v>43655.416666666664</v>
      </c>
      <c r="FRY9" s="10">
        <f>Dates!FRY2</f>
        <v>43655.458333333336</v>
      </c>
      <c r="FRZ9" s="10">
        <f>Dates!FRZ2</f>
        <v>43655.5</v>
      </c>
      <c r="FSA9" s="10">
        <f>Dates!FSA2</f>
        <v>43655.541666666664</v>
      </c>
      <c r="FSB9" s="10">
        <f>Dates!FSB2</f>
        <v>43655.583333333336</v>
      </c>
      <c r="FSC9" s="10">
        <f>Dates!FSC2</f>
        <v>43655.625</v>
      </c>
      <c r="FSD9" s="10">
        <f>Dates!FSD2</f>
        <v>43655.666666666664</v>
      </c>
      <c r="FSE9" s="10">
        <f>Dates!FSE2</f>
        <v>43655.708333333336</v>
      </c>
      <c r="FSF9" s="10">
        <f>Dates!FSF2</f>
        <v>43655.75</v>
      </c>
      <c r="FSG9" s="10">
        <f>Dates!FSG2</f>
        <v>43655.791666666664</v>
      </c>
      <c r="FSH9" s="10">
        <f>Dates!FSH2</f>
        <v>43655.833333333336</v>
      </c>
      <c r="FSI9" s="10">
        <f>Dates!FSI2</f>
        <v>43655.875</v>
      </c>
      <c r="FSJ9" s="10">
        <f>Dates!FSJ2</f>
        <v>43655.916666666664</v>
      </c>
      <c r="FSK9" s="10">
        <f>Dates!FSK2</f>
        <v>43655.958333333336</v>
      </c>
      <c r="FSL9" s="10">
        <f>Dates!FSL2</f>
        <v>43656</v>
      </c>
      <c r="FSM9" s="10">
        <f>Dates!FSM2</f>
        <v>43656.041666666664</v>
      </c>
      <c r="FSN9" s="10">
        <f>Dates!FSN2</f>
        <v>43656.083333333336</v>
      </c>
      <c r="FSO9" s="10">
        <f>Dates!FSO2</f>
        <v>43656.125</v>
      </c>
      <c r="FSP9" s="10">
        <f>Dates!FSP2</f>
        <v>43656.166666666664</v>
      </c>
      <c r="FSQ9" s="10">
        <f>Dates!FSQ2</f>
        <v>43656.208333333336</v>
      </c>
      <c r="FSR9" s="10">
        <f>Dates!FSR2</f>
        <v>43656.25</v>
      </c>
      <c r="FSS9" s="10">
        <f>Dates!FSS2</f>
        <v>43656.291666666664</v>
      </c>
      <c r="FST9" s="10">
        <f>Dates!FST2</f>
        <v>43656.333333333336</v>
      </c>
      <c r="FSU9" s="10">
        <f>Dates!FSU2</f>
        <v>43656.375</v>
      </c>
      <c r="FSV9" s="10">
        <f>Dates!FSV2</f>
        <v>43656.416666666664</v>
      </c>
      <c r="FSW9" s="10">
        <f>Dates!FSW2</f>
        <v>43656.458333333336</v>
      </c>
      <c r="FSX9" s="10">
        <f>Dates!FSX2</f>
        <v>43656.5</v>
      </c>
      <c r="FSY9" s="10">
        <f>Dates!FSY2</f>
        <v>43656.541666666664</v>
      </c>
      <c r="FSZ9" s="10">
        <f>Dates!FSZ2</f>
        <v>43656.583333333336</v>
      </c>
      <c r="FTA9" s="10">
        <f>Dates!FTA2</f>
        <v>43656.625</v>
      </c>
      <c r="FTB9" s="10">
        <f>Dates!FTB2</f>
        <v>43656.666666666664</v>
      </c>
      <c r="FTC9" s="10">
        <f>Dates!FTC2</f>
        <v>43656.708333333336</v>
      </c>
      <c r="FTD9" s="10">
        <f>Dates!FTD2</f>
        <v>43656.75</v>
      </c>
      <c r="FTE9" s="10">
        <f>Dates!FTE2</f>
        <v>43656.791666666664</v>
      </c>
      <c r="FTF9" s="10">
        <f>Dates!FTF2</f>
        <v>43656.833333333336</v>
      </c>
      <c r="FTG9" s="10">
        <f>Dates!FTG2</f>
        <v>43656.875</v>
      </c>
      <c r="FTH9" s="10">
        <f>Dates!FTH2</f>
        <v>43656.916666666664</v>
      </c>
      <c r="FTI9" s="10">
        <f>Dates!FTI2</f>
        <v>43656.958333333336</v>
      </c>
      <c r="FTJ9" s="10">
        <f>Dates!FTJ2</f>
        <v>43657</v>
      </c>
      <c r="FTK9" s="10">
        <f>Dates!FTK2</f>
        <v>43657.041666666664</v>
      </c>
      <c r="FTL9" s="10">
        <f>Dates!FTL2</f>
        <v>43657.083333333336</v>
      </c>
      <c r="FTM9" s="10">
        <f>Dates!FTM2</f>
        <v>43657.125</v>
      </c>
      <c r="FTN9" s="10">
        <f>Dates!FTN2</f>
        <v>43657.166666666664</v>
      </c>
      <c r="FTO9" s="10">
        <f>Dates!FTO2</f>
        <v>43657.208333333336</v>
      </c>
      <c r="FTP9" s="10">
        <f>Dates!FTP2</f>
        <v>43657.25</v>
      </c>
      <c r="FTQ9" s="10">
        <f>Dates!FTQ2</f>
        <v>43657.291666666664</v>
      </c>
      <c r="FTR9" s="10">
        <f>Dates!FTR2</f>
        <v>43657.333333333336</v>
      </c>
      <c r="FTS9" s="10">
        <f>Dates!FTS2</f>
        <v>43657.375</v>
      </c>
      <c r="FTT9" s="10">
        <f>Dates!FTT2</f>
        <v>43657.416666666664</v>
      </c>
      <c r="FTU9" s="10">
        <f>Dates!FTU2</f>
        <v>43657.458333333336</v>
      </c>
      <c r="FTV9" s="10">
        <f>Dates!FTV2</f>
        <v>43657.5</v>
      </c>
      <c r="FTW9" s="10">
        <f>Dates!FTW2</f>
        <v>43657.541666666664</v>
      </c>
      <c r="FTX9" s="10">
        <f>Dates!FTX2</f>
        <v>43657.583333333336</v>
      </c>
      <c r="FTY9" s="10">
        <f>Dates!FTY2</f>
        <v>43657.625</v>
      </c>
      <c r="FTZ9" s="10">
        <f>Dates!FTZ2</f>
        <v>43657.666666666664</v>
      </c>
      <c r="FUA9" s="10">
        <f>Dates!FUA2</f>
        <v>43657.708333333336</v>
      </c>
      <c r="FUB9" s="10">
        <f>Dates!FUB2</f>
        <v>43657.75</v>
      </c>
      <c r="FUC9" s="10">
        <f>Dates!FUC2</f>
        <v>43657.791666666664</v>
      </c>
      <c r="FUD9" s="10">
        <f>Dates!FUD2</f>
        <v>43657.833333333336</v>
      </c>
      <c r="FUE9" s="10">
        <f>Dates!FUE2</f>
        <v>43657.875</v>
      </c>
      <c r="FUF9" s="10">
        <f>Dates!FUF2</f>
        <v>43657.916666666664</v>
      </c>
      <c r="FUG9" s="10">
        <f>Dates!FUG2</f>
        <v>43657.958333333336</v>
      </c>
      <c r="FUH9" s="10">
        <f>Dates!FUH2</f>
        <v>43658</v>
      </c>
      <c r="FUI9" s="10">
        <f>Dates!FUI2</f>
        <v>43658.041666666664</v>
      </c>
      <c r="FUJ9" s="10">
        <f>Dates!FUJ2</f>
        <v>43658.083333333336</v>
      </c>
      <c r="FUK9" s="10">
        <f>Dates!FUK2</f>
        <v>43658.125</v>
      </c>
      <c r="FUL9" s="10">
        <f>Dates!FUL2</f>
        <v>43658.166666666664</v>
      </c>
      <c r="FUM9" s="10">
        <f>Dates!FUM2</f>
        <v>43658.208333333336</v>
      </c>
      <c r="FUN9" s="10">
        <f>Dates!FUN2</f>
        <v>43658.25</v>
      </c>
      <c r="FUO9" s="10">
        <f>Dates!FUO2</f>
        <v>43658.291666666664</v>
      </c>
      <c r="FUP9" s="10">
        <f>Dates!FUP2</f>
        <v>43658.333333333336</v>
      </c>
      <c r="FUQ9" s="10">
        <f>Dates!FUQ2</f>
        <v>43658.375</v>
      </c>
      <c r="FUR9" s="10">
        <f>Dates!FUR2</f>
        <v>43658.416666666664</v>
      </c>
      <c r="FUS9" s="10">
        <f>Dates!FUS2</f>
        <v>43658.458333333336</v>
      </c>
      <c r="FUT9" s="10">
        <f>Dates!FUT2</f>
        <v>43658.5</v>
      </c>
      <c r="FUU9" s="10">
        <f>Dates!FUU2</f>
        <v>43658.541666666664</v>
      </c>
      <c r="FUV9" s="10">
        <f>Dates!FUV2</f>
        <v>43658.583333333336</v>
      </c>
      <c r="FUW9" s="10">
        <f>Dates!FUW2</f>
        <v>43658.625</v>
      </c>
      <c r="FUX9" s="10">
        <f>Dates!FUX2</f>
        <v>43658.666666666664</v>
      </c>
      <c r="FUY9" s="10">
        <f>Dates!FUY2</f>
        <v>43658.708333333336</v>
      </c>
      <c r="FUZ9" s="10">
        <f>Dates!FUZ2</f>
        <v>43658.75</v>
      </c>
      <c r="FVA9" s="10">
        <f>Dates!FVA2</f>
        <v>43658.791666666664</v>
      </c>
      <c r="FVB9" s="10">
        <f>Dates!FVB2</f>
        <v>43658.833333333336</v>
      </c>
      <c r="FVC9" s="10">
        <f>Dates!FVC2</f>
        <v>43658.875</v>
      </c>
      <c r="FVD9" s="10">
        <f>Dates!FVD2</f>
        <v>43658.916666666664</v>
      </c>
      <c r="FVE9" s="10">
        <f>Dates!FVE2</f>
        <v>43658.958333333336</v>
      </c>
      <c r="FVF9" s="10">
        <f>Dates!FVF2</f>
        <v>43659</v>
      </c>
      <c r="FVG9" s="10">
        <f>Dates!FVG2</f>
        <v>43659.041666666664</v>
      </c>
      <c r="FVH9" s="10">
        <f>Dates!FVH2</f>
        <v>43659.083333333336</v>
      </c>
      <c r="FVI9" s="10">
        <f>Dates!FVI2</f>
        <v>43659.125</v>
      </c>
      <c r="FVJ9" s="10">
        <f>Dates!FVJ2</f>
        <v>43659.166666666664</v>
      </c>
      <c r="FVK9" s="10">
        <f>Dates!FVK2</f>
        <v>43659.208333333336</v>
      </c>
      <c r="FVL9" s="10">
        <f>Dates!FVL2</f>
        <v>43659.25</v>
      </c>
      <c r="FVM9" s="10">
        <f>Dates!FVM2</f>
        <v>43659.291666666664</v>
      </c>
      <c r="FVN9" s="10">
        <f>Dates!FVN2</f>
        <v>43659.333333333336</v>
      </c>
      <c r="FVO9" s="10">
        <f>Dates!FVO2</f>
        <v>43659.375</v>
      </c>
      <c r="FVP9" s="10">
        <f>Dates!FVP2</f>
        <v>43659.416666666664</v>
      </c>
      <c r="FVQ9" s="10">
        <f>Dates!FVQ2</f>
        <v>43659.458333333336</v>
      </c>
      <c r="FVR9" s="10">
        <f>Dates!FVR2</f>
        <v>43659.5</v>
      </c>
      <c r="FVS9" s="10">
        <f>Dates!FVS2</f>
        <v>43659.541666666664</v>
      </c>
      <c r="FVT9" s="10">
        <f>Dates!FVT2</f>
        <v>43659.583333333336</v>
      </c>
      <c r="FVU9" s="10">
        <f>Dates!FVU2</f>
        <v>43659.625</v>
      </c>
      <c r="FVV9" s="10">
        <f>Dates!FVV2</f>
        <v>43659.666666666664</v>
      </c>
      <c r="FVW9" s="10">
        <f>Dates!FVW2</f>
        <v>43659.708333333336</v>
      </c>
      <c r="FVX9" s="10">
        <f>Dates!FVX2</f>
        <v>43659.75</v>
      </c>
      <c r="FVY9" s="10">
        <f>Dates!FVY2</f>
        <v>43659.791666666664</v>
      </c>
      <c r="FVZ9" s="10">
        <f>Dates!FVZ2</f>
        <v>43659.833333333336</v>
      </c>
      <c r="FWA9" s="10">
        <f>Dates!FWA2</f>
        <v>43659.875</v>
      </c>
      <c r="FWB9" s="10">
        <f>Dates!FWB2</f>
        <v>43659.916666666664</v>
      </c>
      <c r="FWC9" s="10">
        <f>Dates!FWC2</f>
        <v>43659.958333333336</v>
      </c>
      <c r="FWD9" s="10">
        <f>Dates!FWD2</f>
        <v>43660</v>
      </c>
      <c r="FWE9" s="10">
        <f>Dates!FWE2</f>
        <v>43660.041666666664</v>
      </c>
      <c r="FWF9" s="10">
        <f>Dates!FWF2</f>
        <v>43660.083333333336</v>
      </c>
      <c r="FWG9" s="10">
        <f>Dates!FWG2</f>
        <v>43660.125</v>
      </c>
      <c r="FWH9" s="10">
        <f>Dates!FWH2</f>
        <v>43660.166666666664</v>
      </c>
      <c r="FWI9" s="10">
        <f>Dates!FWI2</f>
        <v>43660.208333333336</v>
      </c>
      <c r="FWJ9" s="10">
        <f>Dates!FWJ2</f>
        <v>43660.25</v>
      </c>
      <c r="FWK9" s="10">
        <f>Dates!FWK2</f>
        <v>43660.291666666664</v>
      </c>
      <c r="FWL9" s="10">
        <f>Dates!FWL2</f>
        <v>43660.333333333336</v>
      </c>
      <c r="FWM9" s="10">
        <f>Dates!FWM2</f>
        <v>43660.375</v>
      </c>
      <c r="FWN9" s="10">
        <f>Dates!FWN2</f>
        <v>43660.416666666664</v>
      </c>
      <c r="FWO9" s="10">
        <f>Dates!FWO2</f>
        <v>43660.458333333336</v>
      </c>
      <c r="FWP9" s="10">
        <f>Dates!FWP2</f>
        <v>43660.5</v>
      </c>
      <c r="FWQ9" s="10">
        <f>Dates!FWQ2</f>
        <v>43660.541666666664</v>
      </c>
      <c r="FWR9" s="10">
        <f>Dates!FWR2</f>
        <v>43660.583333333336</v>
      </c>
      <c r="FWS9" s="10">
        <f>Dates!FWS2</f>
        <v>43660.625</v>
      </c>
      <c r="FWT9" s="10">
        <f>Dates!FWT2</f>
        <v>43660.666666666664</v>
      </c>
      <c r="FWU9" s="10">
        <f>Dates!FWU2</f>
        <v>43660.708333333336</v>
      </c>
      <c r="FWV9" s="10">
        <f>Dates!FWV2</f>
        <v>43660.75</v>
      </c>
      <c r="FWW9" s="10">
        <f>Dates!FWW2</f>
        <v>43660.791666666664</v>
      </c>
      <c r="FWX9" s="10">
        <f>Dates!FWX2</f>
        <v>43660.833333333336</v>
      </c>
      <c r="FWY9" s="10">
        <f>Dates!FWY2</f>
        <v>43660.875</v>
      </c>
      <c r="FWZ9" s="10">
        <f>Dates!FWZ2</f>
        <v>43660.916666666664</v>
      </c>
      <c r="FXA9" s="10">
        <f>Dates!FXA2</f>
        <v>43660.958333333336</v>
      </c>
      <c r="FXB9" s="10">
        <f>Dates!FXB2</f>
        <v>43661</v>
      </c>
      <c r="FXC9" s="10">
        <f>Dates!FXC2</f>
        <v>43661.041666666664</v>
      </c>
      <c r="FXD9" s="10">
        <f>Dates!FXD2</f>
        <v>43661.083333333336</v>
      </c>
      <c r="FXE9" s="10">
        <f>Dates!FXE2</f>
        <v>43661.125</v>
      </c>
      <c r="FXF9" s="10">
        <f>Dates!FXF2</f>
        <v>43661.166666666664</v>
      </c>
      <c r="FXG9" s="10">
        <f>Dates!FXG2</f>
        <v>43661.208333333336</v>
      </c>
      <c r="FXH9" s="10">
        <f>Dates!FXH2</f>
        <v>43661.25</v>
      </c>
      <c r="FXI9" s="10">
        <f>Dates!FXI2</f>
        <v>43661.291666666664</v>
      </c>
      <c r="FXJ9" s="10">
        <f>Dates!FXJ2</f>
        <v>43661.333333333336</v>
      </c>
      <c r="FXK9" s="10">
        <f>Dates!FXK2</f>
        <v>43661.375</v>
      </c>
      <c r="FXL9" s="10">
        <f>Dates!FXL2</f>
        <v>43661.416666666664</v>
      </c>
      <c r="FXM9" s="10">
        <f>Dates!FXM2</f>
        <v>43661.458333333336</v>
      </c>
      <c r="FXN9" s="10">
        <f>Dates!FXN2</f>
        <v>43661.5</v>
      </c>
      <c r="FXO9" s="10">
        <f>Dates!FXO2</f>
        <v>43661.541666666664</v>
      </c>
      <c r="FXP9" s="10">
        <f>Dates!FXP2</f>
        <v>43661.583333333336</v>
      </c>
      <c r="FXQ9" s="10">
        <f>Dates!FXQ2</f>
        <v>43661.625</v>
      </c>
      <c r="FXR9" s="10">
        <f>Dates!FXR2</f>
        <v>43661.666666666664</v>
      </c>
      <c r="FXS9" s="10">
        <f>Dates!FXS2</f>
        <v>43661.708333333336</v>
      </c>
      <c r="FXT9" s="10">
        <f>Dates!FXT2</f>
        <v>43661.75</v>
      </c>
      <c r="FXU9" s="10">
        <f>Dates!FXU2</f>
        <v>43661.791666666664</v>
      </c>
      <c r="FXV9" s="10">
        <f>Dates!FXV2</f>
        <v>43661.833333333336</v>
      </c>
      <c r="FXW9" s="10">
        <f>Dates!FXW2</f>
        <v>43661.875</v>
      </c>
      <c r="FXX9" s="10">
        <f>Dates!FXX2</f>
        <v>43661.916666666664</v>
      </c>
      <c r="FXY9" s="10">
        <f>Dates!FXY2</f>
        <v>43661.958333333336</v>
      </c>
      <c r="FXZ9" s="10">
        <f>Dates!FXZ2</f>
        <v>43662</v>
      </c>
      <c r="FYA9" s="10">
        <f>Dates!FYA2</f>
        <v>43662.041666666664</v>
      </c>
      <c r="FYB9" s="10">
        <f>Dates!FYB2</f>
        <v>43662.083333333336</v>
      </c>
      <c r="FYC9" s="10">
        <f>Dates!FYC2</f>
        <v>43662.125</v>
      </c>
      <c r="FYD9" s="10">
        <f>Dates!FYD2</f>
        <v>43662.166666666664</v>
      </c>
      <c r="FYE9" s="10">
        <f>Dates!FYE2</f>
        <v>43662.208333333336</v>
      </c>
      <c r="FYF9" s="10">
        <f>Dates!FYF2</f>
        <v>43662.25</v>
      </c>
      <c r="FYG9" s="10">
        <f>Dates!FYG2</f>
        <v>43662.291666666664</v>
      </c>
      <c r="FYH9" s="10">
        <f>Dates!FYH2</f>
        <v>43662.333333333336</v>
      </c>
      <c r="FYI9" s="10">
        <f>Dates!FYI2</f>
        <v>43662.375</v>
      </c>
      <c r="FYJ9" s="10">
        <f>Dates!FYJ2</f>
        <v>43662.416666666664</v>
      </c>
      <c r="FYK9" s="10">
        <f>Dates!FYK2</f>
        <v>43662.458333333336</v>
      </c>
      <c r="FYL9" s="10">
        <f>Dates!FYL2</f>
        <v>43662.5</v>
      </c>
      <c r="FYM9" s="10">
        <f>Dates!FYM2</f>
        <v>43662.541666666664</v>
      </c>
      <c r="FYN9" s="10">
        <f>Dates!FYN2</f>
        <v>43662.583333333336</v>
      </c>
      <c r="FYO9" s="10">
        <f>Dates!FYO2</f>
        <v>43662.625</v>
      </c>
      <c r="FYP9" s="10">
        <f>Dates!FYP2</f>
        <v>43662.666666666664</v>
      </c>
      <c r="FYQ9" s="10">
        <f>Dates!FYQ2</f>
        <v>43662.708333333336</v>
      </c>
      <c r="FYR9" s="10">
        <f>Dates!FYR2</f>
        <v>43662.75</v>
      </c>
      <c r="FYS9" s="10">
        <f>Dates!FYS2</f>
        <v>43662.791666666664</v>
      </c>
      <c r="FYT9" s="10">
        <f>Dates!FYT2</f>
        <v>43662.833333333336</v>
      </c>
      <c r="FYU9" s="10">
        <f>Dates!FYU2</f>
        <v>43662.875</v>
      </c>
      <c r="FYV9" s="10">
        <f>Dates!FYV2</f>
        <v>43662.916666666664</v>
      </c>
      <c r="FYW9" s="10">
        <f>Dates!FYW2</f>
        <v>43662.958333333336</v>
      </c>
      <c r="FYX9" s="10">
        <f>Dates!FYX2</f>
        <v>43663</v>
      </c>
      <c r="FYY9" s="10">
        <f>Dates!FYY2</f>
        <v>43663.041666666664</v>
      </c>
      <c r="FYZ9" s="10">
        <f>Dates!FYZ2</f>
        <v>43663.083333333336</v>
      </c>
      <c r="FZA9" s="10">
        <f>Dates!FZA2</f>
        <v>43663.125</v>
      </c>
      <c r="FZB9" s="10">
        <f>Dates!FZB2</f>
        <v>43663.166666666664</v>
      </c>
      <c r="FZC9" s="10">
        <f>Dates!FZC2</f>
        <v>43663.208333333336</v>
      </c>
      <c r="FZD9" s="10">
        <f>Dates!FZD2</f>
        <v>43663.25</v>
      </c>
      <c r="FZE9" s="10">
        <f>Dates!FZE2</f>
        <v>43663.291666666664</v>
      </c>
      <c r="FZF9" s="10">
        <f>Dates!FZF2</f>
        <v>43663.333333333336</v>
      </c>
      <c r="FZG9" s="10">
        <f>Dates!FZG2</f>
        <v>43663.375</v>
      </c>
      <c r="FZH9" s="10">
        <f>Dates!FZH2</f>
        <v>43663.416666666664</v>
      </c>
      <c r="FZI9" s="10">
        <f>Dates!FZI2</f>
        <v>43663.458333333336</v>
      </c>
      <c r="FZJ9" s="10">
        <f>Dates!FZJ2</f>
        <v>43663.5</v>
      </c>
      <c r="FZK9" s="10">
        <f>Dates!FZK2</f>
        <v>43663.541666666664</v>
      </c>
      <c r="FZL9" s="10">
        <f>Dates!FZL2</f>
        <v>43663.583333333336</v>
      </c>
      <c r="FZM9" s="10">
        <f>Dates!FZM2</f>
        <v>43663.625</v>
      </c>
      <c r="FZN9" s="10">
        <f>Dates!FZN2</f>
        <v>43663.666666666664</v>
      </c>
      <c r="FZO9" s="10">
        <f>Dates!FZO2</f>
        <v>43663.708333333336</v>
      </c>
      <c r="FZP9" s="10">
        <f>Dates!FZP2</f>
        <v>43663.75</v>
      </c>
      <c r="FZQ9" s="10">
        <f>Dates!FZQ2</f>
        <v>43663.791666666664</v>
      </c>
      <c r="FZR9" s="10">
        <f>Dates!FZR2</f>
        <v>43663.833333333336</v>
      </c>
      <c r="FZS9" s="10">
        <f>Dates!FZS2</f>
        <v>43663.875</v>
      </c>
      <c r="FZT9" s="10">
        <f>Dates!FZT2</f>
        <v>43663.916666666664</v>
      </c>
      <c r="FZU9" s="10">
        <f>Dates!FZU2</f>
        <v>43663.958333333336</v>
      </c>
      <c r="FZV9" s="10">
        <f>Dates!FZV2</f>
        <v>43664</v>
      </c>
      <c r="FZW9" s="10">
        <f>Dates!FZW2</f>
        <v>43664.041666666664</v>
      </c>
      <c r="FZX9" s="10">
        <f>Dates!FZX2</f>
        <v>43664.083333333336</v>
      </c>
      <c r="FZY9" s="10">
        <f>Dates!FZY2</f>
        <v>43664.125</v>
      </c>
      <c r="FZZ9" s="10">
        <f>Dates!FZZ2</f>
        <v>43664.166666666664</v>
      </c>
      <c r="GAA9" s="10">
        <f>Dates!GAA2</f>
        <v>43664.208333333336</v>
      </c>
      <c r="GAB9" s="10">
        <f>Dates!GAB2</f>
        <v>43664.25</v>
      </c>
      <c r="GAC9" s="10">
        <f>Dates!GAC2</f>
        <v>43664.291666666664</v>
      </c>
      <c r="GAD9" s="10">
        <f>Dates!GAD2</f>
        <v>43664.333333333336</v>
      </c>
      <c r="GAE9" s="10">
        <f>Dates!GAE2</f>
        <v>43664.375</v>
      </c>
      <c r="GAF9" s="10">
        <f>Dates!GAF2</f>
        <v>43664.416666666664</v>
      </c>
      <c r="GAG9" s="10">
        <f>Dates!GAG2</f>
        <v>43664.458333333336</v>
      </c>
      <c r="GAH9" s="10">
        <f>Dates!GAH2</f>
        <v>43664.5</v>
      </c>
      <c r="GAI9" s="10">
        <f>Dates!GAI2</f>
        <v>43664.541666666664</v>
      </c>
      <c r="GAJ9" s="10">
        <f>Dates!GAJ2</f>
        <v>43664.583333333336</v>
      </c>
      <c r="GAK9" s="10">
        <f>Dates!GAK2</f>
        <v>43664.625</v>
      </c>
      <c r="GAL9" s="10">
        <f>Dates!GAL2</f>
        <v>43664.666666666664</v>
      </c>
      <c r="GAM9" s="10">
        <f>Dates!GAM2</f>
        <v>43664.708333333336</v>
      </c>
      <c r="GAN9" s="10">
        <f>Dates!GAN2</f>
        <v>43664.75</v>
      </c>
      <c r="GAO9" s="10">
        <f>Dates!GAO2</f>
        <v>43664.791666666664</v>
      </c>
      <c r="GAP9" s="10">
        <f>Dates!GAP2</f>
        <v>43664.833333333336</v>
      </c>
      <c r="GAQ9" s="10">
        <f>Dates!GAQ2</f>
        <v>43664.875</v>
      </c>
      <c r="GAR9" s="10">
        <f>Dates!GAR2</f>
        <v>43664.916666666664</v>
      </c>
      <c r="GAS9" s="10">
        <f>Dates!GAS2</f>
        <v>43664.958333333336</v>
      </c>
      <c r="GAT9" s="10">
        <f>Dates!GAT2</f>
        <v>43665</v>
      </c>
      <c r="GAU9" s="10">
        <f>Dates!GAU2</f>
        <v>43665.041666666664</v>
      </c>
      <c r="GAV9" s="10">
        <f>Dates!GAV2</f>
        <v>43665.083333333336</v>
      </c>
      <c r="GAW9" s="10">
        <f>Dates!GAW2</f>
        <v>43665.125</v>
      </c>
      <c r="GAX9" s="10">
        <f>Dates!GAX2</f>
        <v>43665.166666666664</v>
      </c>
      <c r="GAY9" s="10">
        <f>Dates!GAY2</f>
        <v>43665.208333333336</v>
      </c>
      <c r="GAZ9" s="10">
        <f>Dates!GAZ2</f>
        <v>43665.25</v>
      </c>
      <c r="GBA9" s="10">
        <f>Dates!GBA2</f>
        <v>43665.291666666664</v>
      </c>
      <c r="GBB9" s="10">
        <f>Dates!GBB2</f>
        <v>43665.333333333336</v>
      </c>
      <c r="GBC9" s="10">
        <f>Dates!GBC2</f>
        <v>43665.375</v>
      </c>
      <c r="GBD9" s="10">
        <f>Dates!GBD2</f>
        <v>43665.416666666664</v>
      </c>
      <c r="GBE9" s="10">
        <f>Dates!GBE2</f>
        <v>43665.458333333336</v>
      </c>
      <c r="GBF9" s="10">
        <f>Dates!GBF2</f>
        <v>43665.5</v>
      </c>
      <c r="GBG9" s="10">
        <f>Dates!GBG2</f>
        <v>43665.541666666664</v>
      </c>
      <c r="GBH9" s="10">
        <f>Dates!GBH2</f>
        <v>43665.583333333336</v>
      </c>
      <c r="GBI9" s="10">
        <f>Dates!GBI2</f>
        <v>43665.625</v>
      </c>
      <c r="GBJ9" s="10">
        <f>Dates!GBJ2</f>
        <v>43665.666666666664</v>
      </c>
      <c r="GBK9" s="10">
        <f>Dates!GBK2</f>
        <v>43665.708333333336</v>
      </c>
      <c r="GBL9" s="10">
        <f>Dates!GBL2</f>
        <v>43665.75</v>
      </c>
      <c r="GBM9" s="10">
        <f>Dates!GBM2</f>
        <v>43665.791666666664</v>
      </c>
      <c r="GBN9" s="10">
        <f>Dates!GBN2</f>
        <v>43665.833333333336</v>
      </c>
      <c r="GBO9" s="10">
        <f>Dates!GBO2</f>
        <v>43665.875</v>
      </c>
      <c r="GBP9" s="10">
        <f>Dates!GBP2</f>
        <v>43665.916666666664</v>
      </c>
      <c r="GBQ9" s="10">
        <f>Dates!GBQ2</f>
        <v>43665.958333333336</v>
      </c>
      <c r="GBR9" s="10">
        <f>Dates!GBR2</f>
        <v>43666</v>
      </c>
      <c r="GBS9" s="10">
        <f>Dates!GBS2</f>
        <v>43666.041666666664</v>
      </c>
      <c r="GBT9" s="10">
        <f>Dates!GBT2</f>
        <v>43666.083333333336</v>
      </c>
      <c r="GBU9" s="10">
        <f>Dates!GBU2</f>
        <v>43666.125</v>
      </c>
      <c r="GBV9" s="10">
        <f>Dates!GBV2</f>
        <v>43666.166666666664</v>
      </c>
      <c r="GBW9" s="10">
        <f>Dates!GBW2</f>
        <v>43666.208333333336</v>
      </c>
      <c r="GBX9" s="10">
        <f>Dates!GBX2</f>
        <v>43666.25</v>
      </c>
      <c r="GBY9" s="10">
        <f>Dates!GBY2</f>
        <v>43666.291666666664</v>
      </c>
      <c r="GBZ9" s="10">
        <f>Dates!GBZ2</f>
        <v>43666.333333333336</v>
      </c>
      <c r="GCA9" s="10">
        <f>Dates!GCA2</f>
        <v>43666.375</v>
      </c>
      <c r="GCB9" s="10">
        <f>Dates!GCB2</f>
        <v>43666.416666666664</v>
      </c>
      <c r="GCC9" s="10">
        <f>Dates!GCC2</f>
        <v>43666.458333333336</v>
      </c>
      <c r="GCD9" s="10">
        <f>Dates!GCD2</f>
        <v>43666.5</v>
      </c>
      <c r="GCE9" s="10">
        <f>Dates!GCE2</f>
        <v>43666.541666666664</v>
      </c>
      <c r="GCF9" s="10">
        <f>Dates!GCF2</f>
        <v>43666.583333333336</v>
      </c>
      <c r="GCG9" s="10">
        <f>Dates!GCG2</f>
        <v>43666.625</v>
      </c>
      <c r="GCH9" s="10">
        <f>Dates!GCH2</f>
        <v>43666.666666666664</v>
      </c>
      <c r="GCI9" s="10">
        <f>Dates!GCI2</f>
        <v>43666.708333333336</v>
      </c>
      <c r="GCJ9" s="10">
        <f>Dates!GCJ2</f>
        <v>43666.75</v>
      </c>
      <c r="GCK9" s="10">
        <f>Dates!GCK2</f>
        <v>43666.791666666664</v>
      </c>
      <c r="GCL9" s="10">
        <f>Dates!GCL2</f>
        <v>43666.833333333336</v>
      </c>
      <c r="GCM9" s="10">
        <f>Dates!GCM2</f>
        <v>43666.875</v>
      </c>
      <c r="GCN9" s="10">
        <f>Dates!GCN2</f>
        <v>43666.916666666664</v>
      </c>
      <c r="GCO9" s="10">
        <f>Dates!GCO2</f>
        <v>43666.958333333336</v>
      </c>
      <c r="GCP9" s="10">
        <f>Dates!GCP2</f>
        <v>43667</v>
      </c>
      <c r="GCQ9" s="10">
        <f>Dates!GCQ2</f>
        <v>43667.041666666664</v>
      </c>
      <c r="GCR9" s="10">
        <f>Dates!GCR2</f>
        <v>43667.083333333336</v>
      </c>
      <c r="GCS9" s="10">
        <f>Dates!GCS2</f>
        <v>43667.125</v>
      </c>
      <c r="GCT9" s="10">
        <f>Dates!GCT2</f>
        <v>43667.166666666664</v>
      </c>
      <c r="GCU9" s="10">
        <f>Dates!GCU2</f>
        <v>43667.208333333336</v>
      </c>
      <c r="GCV9" s="10">
        <f>Dates!GCV2</f>
        <v>43667.25</v>
      </c>
      <c r="GCW9" s="10">
        <f>Dates!GCW2</f>
        <v>43667.291666666664</v>
      </c>
      <c r="GCX9" s="10">
        <f>Dates!GCX2</f>
        <v>43667.333333333336</v>
      </c>
      <c r="GCY9" s="10">
        <f>Dates!GCY2</f>
        <v>43667.375</v>
      </c>
      <c r="GCZ9" s="10">
        <f>Dates!GCZ2</f>
        <v>43667.416666666664</v>
      </c>
      <c r="GDA9" s="10">
        <f>Dates!GDA2</f>
        <v>43667.458333333336</v>
      </c>
      <c r="GDB9" s="10">
        <f>Dates!GDB2</f>
        <v>43667.5</v>
      </c>
      <c r="GDC9" s="10">
        <f>Dates!GDC2</f>
        <v>43667.541666666664</v>
      </c>
      <c r="GDD9" s="10">
        <f>Dates!GDD2</f>
        <v>43667.583333333336</v>
      </c>
      <c r="GDE9" s="10">
        <f>Dates!GDE2</f>
        <v>43667.625</v>
      </c>
      <c r="GDF9" s="10">
        <f>Dates!GDF2</f>
        <v>43667.666666666664</v>
      </c>
      <c r="GDG9" s="10">
        <f>Dates!GDG2</f>
        <v>43667.708333333336</v>
      </c>
      <c r="GDH9" s="10">
        <f>Dates!GDH2</f>
        <v>43667.75</v>
      </c>
      <c r="GDI9" s="10">
        <f>Dates!GDI2</f>
        <v>43667.791666666664</v>
      </c>
      <c r="GDJ9" s="10">
        <f>Dates!GDJ2</f>
        <v>43667.833333333336</v>
      </c>
      <c r="GDK9" s="10">
        <f>Dates!GDK2</f>
        <v>43667.875</v>
      </c>
      <c r="GDL9" s="10">
        <f>Dates!GDL2</f>
        <v>43667.916666666664</v>
      </c>
      <c r="GDM9" s="10">
        <f>Dates!GDM2</f>
        <v>43667.958333333336</v>
      </c>
      <c r="GDN9" s="10">
        <f>Dates!GDN2</f>
        <v>43668</v>
      </c>
      <c r="GDO9" s="10">
        <f>Dates!GDO2</f>
        <v>43668.041666666664</v>
      </c>
      <c r="GDP9" s="10">
        <f>Dates!GDP2</f>
        <v>43668.083333333336</v>
      </c>
      <c r="GDQ9" s="10">
        <f>Dates!GDQ2</f>
        <v>43668.125</v>
      </c>
      <c r="GDR9" s="10">
        <f>Dates!GDR2</f>
        <v>43668.166666666664</v>
      </c>
      <c r="GDS9" s="10">
        <f>Dates!GDS2</f>
        <v>43668.208333333336</v>
      </c>
      <c r="GDT9" s="10">
        <f>Dates!GDT2</f>
        <v>43668.25</v>
      </c>
      <c r="GDU9" s="10">
        <f>Dates!GDU2</f>
        <v>43668.291666666664</v>
      </c>
      <c r="GDV9" s="10">
        <f>Dates!GDV2</f>
        <v>43668.333333333336</v>
      </c>
      <c r="GDW9" s="10">
        <f>Dates!GDW2</f>
        <v>43668.375</v>
      </c>
      <c r="GDX9" s="10">
        <f>Dates!GDX2</f>
        <v>43668.416666666664</v>
      </c>
      <c r="GDY9" s="10">
        <f>Dates!GDY2</f>
        <v>43668.458333333336</v>
      </c>
      <c r="GDZ9" s="10">
        <f>Dates!GDZ2</f>
        <v>43668.5</v>
      </c>
      <c r="GEA9" s="10">
        <f>Dates!GEA2</f>
        <v>43668.541666666664</v>
      </c>
      <c r="GEB9" s="10">
        <f>Dates!GEB2</f>
        <v>43668.583333333336</v>
      </c>
      <c r="GEC9" s="10">
        <f>Dates!GEC2</f>
        <v>43668.625</v>
      </c>
      <c r="GED9" s="10">
        <f>Dates!GED2</f>
        <v>43668.666666666664</v>
      </c>
      <c r="GEE9" s="10">
        <f>Dates!GEE2</f>
        <v>43668.708333333336</v>
      </c>
      <c r="GEF9" s="10">
        <f>Dates!GEF2</f>
        <v>43668.75</v>
      </c>
      <c r="GEG9" s="10">
        <f>Dates!GEG2</f>
        <v>43668.791666666664</v>
      </c>
      <c r="GEH9" s="10">
        <f>Dates!GEH2</f>
        <v>43668.833333333336</v>
      </c>
      <c r="GEI9" s="10">
        <f>Dates!GEI2</f>
        <v>43668.875</v>
      </c>
      <c r="GEJ9" s="10">
        <f>Dates!GEJ2</f>
        <v>43668.916666666664</v>
      </c>
      <c r="GEK9" s="10">
        <f>Dates!GEK2</f>
        <v>43668.958333333336</v>
      </c>
      <c r="GEL9" s="10">
        <f>Dates!GEL2</f>
        <v>43669</v>
      </c>
      <c r="GEM9" s="10">
        <f>Dates!GEM2</f>
        <v>43669.041666666664</v>
      </c>
      <c r="GEN9" s="10">
        <f>Dates!GEN2</f>
        <v>43669.083333333336</v>
      </c>
      <c r="GEO9" s="10">
        <f>Dates!GEO2</f>
        <v>43669.125</v>
      </c>
      <c r="GEP9" s="10">
        <f>Dates!GEP2</f>
        <v>43669.166666666664</v>
      </c>
      <c r="GEQ9" s="10">
        <f>Dates!GEQ2</f>
        <v>43669.208333333336</v>
      </c>
      <c r="GER9" s="10">
        <f>Dates!GER2</f>
        <v>43669.25</v>
      </c>
      <c r="GES9" s="10">
        <f>Dates!GES2</f>
        <v>43669.291666666664</v>
      </c>
      <c r="GET9" s="10">
        <f>Dates!GET2</f>
        <v>43669.333333333336</v>
      </c>
      <c r="GEU9" s="10">
        <f>Dates!GEU2</f>
        <v>43669.375</v>
      </c>
      <c r="GEV9" s="10">
        <f>Dates!GEV2</f>
        <v>43669.416666666664</v>
      </c>
      <c r="GEW9" s="10">
        <f>Dates!GEW2</f>
        <v>43669.458333333336</v>
      </c>
      <c r="GEX9" s="10">
        <f>Dates!GEX2</f>
        <v>43669.5</v>
      </c>
      <c r="GEY9" s="10">
        <f>Dates!GEY2</f>
        <v>43669.541666666664</v>
      </c>
      <c r="GEZ9" s="10">
        <f>Dates!GEZ2</f>
        <v>43669.583333333336</v>
      </c>
      <c r="GFA9" s="10">
        <f>Dates!GFA2</f>
        <v>43669.625</v>
      </c>
      <c r="GFB9" s="10">
        <f>Dates!GFB2</f>
        <v>43669.666666666664</v>
      </c>
      <c r="GFC9" s="10">
        <f>Dates!GFC2</f>
        <v>43669.708333333336</v>
      </c>
      <c r="GFD9" s="10">
        <f>Dates!GFD2</f>
        <v>43669.75</v>
      </c>
      <c r="GFE9" s="10">
        <f>Dates!GFE2</f>
        <v>43669.791666666664</v>
      </c>
      <c r="GFF9" s="10">
        <f>Dates!GFF2</f>
        <v>43669.833333333336</v>
      </c>
      <c r="GFG9" s="10">
        <f>Dates!GFG2</f>
        <v>43669.875</v>
      </c>
      <c r="GFH9" s="10">
        <f>Dates!GFH2</f>
        <v>43669.916666666664</v>
      </c>
      <c r="GFI9" s="10">
        <f>Dates!GFI2</f>
        <v>43669.958333333336</v>
      </c>
      <c r="GFJ9" s="10">
        <f>Dates!GFJ2</f>
        <v>43670</v>
      </c>
      <c r="GFK9" s="10">
        <f>Dates!GFK2</f>
        <v>43670.041666666664</v>
      </c>
      <c r="GFL9" s="10">
        <f>Dates!GFL2</f>
        <v>43670.083333333336</v>
      </c>
      <c r="GFM9" s="10">
        <f>Dates!GFM2</f>
        <v>43670.125</v>
      </c>
      <c r="GFN9" s="10">
        <f>Dates!GFN2</f>
        <v>43670.166666666664</v>
      </c>
      <c r="GFO9" s="10">
        <f>Dates!GFO2</f>
        <v>43670.208333333336</v>
      </c>
      <c r="GFP9" s="10">
        <f>Dates!GFP2</f>
        <v>43670.25</v>
      </c>
      <c r="GFQ9" s="10">
        <f>Dates!GFQ2</f>
        <v>43670.291666666664</v>
      </c>
      <c r="GFR9" s="10">
        <f>Dates!GFR2</f>
        <v>43670.333333333336</v>
      </c>
      <c r="GFS9" s="10">
        <f>Dates!GFS2</f>
        <v>43670.375</v>
      </c>
      <c r="GFT9" s="10">
        <f>Dates!GFT2</f>
        <v>43670.416666666664</v>
      </c>
      <c r="GFU9" s="10">
        <f>Dates!GFU2</f>
        <v>43670.458333333336</v>
      </c>
      <c r="GFV9" s="10">
        <f>Dates!GFV2</f>
        <v>43670.5</v>
      </c>
      <c r="GFW9" s="10">
        <f>Dates!GFW2</f>
        <v>43670.541666666664</v>
      </c>
      <c r="GFX9" s="10">
        <f>Dates!GFX2</f>
        <v>43670.583333333336</v>
      </c>
      <c r="GFY9" s="10">
        <f>Dates!GFY2</f>
        <v>43670.625</v>
      </c>
      <c r="GFZ9" s="10">
        <f>Dates!GFZ2</f>
        <v>43670.666666666664</v>
      </c>
      <c r="GGA9" s="10">
        <f>Dates!GGA2</f>
        <v>43670.708333333336</v>
      </c>
      <c r="GGB9" s="10">
        <f>Dates!GGB2</f>
        <v>43670.75</v>
      </c>
      <c r="GGC9" s="10">
        <f>Dates!GGC2</f>
        <v>43670.791666666664</v>
      </c>
      <c r="GGD9" s="10">
        <f>Dates!GGD2</f>
        <v>43670.833333333336</v>
      </c>
      <c r="GGE9" s="10">
        <f>Dates!GGE2</f>
        <v>43670.875</v>
      </c>
      <c r="GGF9" s="10">
        <f>Dates!GGF2</f>
        <v>43670.916666666664</v>
      </c>
      <c r="GGG9" s="10">
        <f>Dates!GGG2</f>
        <v>43670.958333333336</v>
      </c>
      <c r="GGH9" s="10">
        <f>Dates!GGH2</f>
        <v>43671</v>
      </c>
      <c r="GGI9" s="10">
        <f>Dates!GGI2</f>
        <v>43671.041666666664</v>
      </c>
      <c r="GGJ9" s="10">
        <f>Dates!GGJ2</f>
        <v>43671.083333333336</v>
      </c>
      <c r="GGK9" s="10">
        <f>Dates!GGK2</f>
        <v>43671.125</v>
      </c>
      <c r="GGL9" s="10">
        <f>Dates!GGL2</f>
        <v>43671.166666666664</v>
      </c>
      <c r="GGM9" s="10">
        <f>Dates!GGM2</f>
        <v>43671.208333333336</v>
      </c>
      <c r="GGN9" s="10">
        <f>Dates!GGN2</f>
        <v>43671.25</v>
      </c>
      <c r="GGO9" s="10">
        <f>Dates!GGO2</f>
        <v>43671.291666666664</v>
      </c>
      <c r="GGP9" s="10">
        <f>Dates!GGP2</f>
        <v>43671.333333333336</v>
      </c>
      <c r="GGQ9" s="10">
        <f>Dates!GGQ2</f>
        <v>43671.375</v>
      </c>
      <c r="GGR9" s="10">
        <f>Dates!GGR2</f>
        <v>43671.416666666664</v>
      </c>
      <c r="GGS9" s="10">
        <f>Dates!GGS2</f>
        <v>43671.458333333336</v>
      </c>
      <c r="GGT9" s="10">
        <f>Dates!GGT2</f>
        <v>43671.5</v>
      </c>
      <c r="GGU9" s="10">
        <f>Dates!GGU2</f>
        <v>43671.541666666664</v>
      </c>
      <c r="GGV9" s="10">
        <f>Dates!GGV2</f>
        <v>43671.583333333336</v>
      </c>
      <c r="GGW9" s="10">
        <f>Dates!GGW2</f>
        <v>43671.625</v>
      </c>
      <c r="GGX9" s="10">
        <f>Dates!GGX2</f>
        <v>43671.666666666664</v>
      </c>
      <c r="GGY9" s="10">
        <f>Dates!GGY2</f>
        <v>43671.708333333336</v>
      </c>
      <c r="GGZ9" s="10">
        <f>Dates!GGZ2</f>
        <v>43671.75</v>
      </c>
      <c r="GHA9" s="10">
        <f>Dates!GHA2</f>
        <v>43671.791666666664</v>
      </c>
      <c r="GHB9" s="10">
        <f>Dates!GHB2</f>
        <v>43671.833333333336</v>
      </c>
      <c r="GHC9" s="10">
        <f>Dates!GHC2</f>
        <v>43671.875</v>
      </c>
      <c r="GHD9" s="10">
        <f>Dates!GHD2</f>
        <v>43671.916666666664</v>
      </c>
      <c r="GHE9" s="10">
        <f>Dates!GHE2</f>
        <v>43671.958333333336</v>
      </c>
      <c r="GHF9" s="10">
        <f>Dates!GHF2</f>
        <v>43672</v>
      </c>
      <c r="GHG9" s="10">
        <f>Dates!GHG2</f>
        <v>43672.041666666664</v>
      </c>
      <c r="GHH9" s="10">
        <f>Dates!GHH2</f>
        <v>43672.083333333336</v>
      </c>
      <c r="GHI9" s="10">
        <f>Dates!GHI2</f>
        <v>43672.125</v>
      </c>
      <c r="GHJ9" s="10">
        <f>Dates!GHJ2</f>
        <v>43672.166666666664</v>
      </c>
      <c r="GHK9" s="10">
        <f>Dates!GHK2</f>
        <v>43672.208333333336</v>
      </c>
      <c r="GHL9" s="10">
        <f>Dates!GHL2</f>
        <v>43672.25</v>
      </c>
      <c r="GHM9" s="10">
        <f>Dates!GHM2</f>
        <v>43672.291666666664</v>
      </c>
      <c r="GHN9" s="10">
        <f>Dates!GHN2</f>
        <v>43672.333333333336</v>
      </c>
      <c r="GHO9" s="10">
        <f>Dates!GHO2</f>
        <v>43672.375</v>
      </c>
      <c r="GHP9" s="10">
        <f>Dates!GHP2</f>
        <v>43672.416666666664</v>
      </c>
      <c r="GHQ9" s="10">
        <f>Dates!GHQ2</f>
        <v>43672.458333333336</v>
      </c>
      <c r="GHR9" s="10">
        <f>Dates!GHR2</f>
        <v>43672.5</v>
      </c>
      <c r="GHS9" s="10">
        <f>Dates!GHS2</f>
        <v>43672.541666666664</v>
      </c>
      <c r="GHT9" s="10">
        <f>Dates!GHT2</f>
        <v>43672.583333333336</v>
      </c>
      <c r="GHU9" s="10">
        <f>Dates!GHU2</f>
        <v>43672.625</v>
      </c>
      <c r="GHV9" s="10">
        <f>Dates!GHV2</f>
        <v>43672.666666666664</v>
      </c>
      <c r="GHW9" s="10">
        <f>Dates!GHW2</f>
        <v>43672.708333333336</v>
      </c>
      <c r="GHX9" s="10">
        <f>Dates!GHX2</f>
        <v>43672.75</v>
      </c>
      <c r="GHY9" s="10">
        <f>Dates!GHY2</f>
        <v>43672.791666666664</v>
      </c>
      <c r="GHZ9" s="10">
        <f>Dates!GHZ2</f>
        <v>43672.833333333336</v>
      </c>
      <c r="GIA9" s="10">
        <f>Dates!GIA2</f>
        <v>43672.875</v>
      </c>
      <c r="GIB9" s="10">
        <f>Dates!GIB2</f>
        <v>43672.916666666664</v>
      </c>
      <c r="GIC9" s="10">
        <f>Dates!GIC2</f>
        <v>43672.958333333336</v>
      </c>
      <c r="GID9" s="10">
        <f>Dates!GID2</f>
        <v>43673</v>
      </c>
      <c r="GIE9" s="10">
        <f>Dates!GIE2</f>
        <v>43673.041666666664</v>
      </c>
      <c r="GIF9" s="10">
        <f>Dates!GIF2</f>
        <v>43673.083333333336</v>
      </c>
      <c r="GIG9" s="10">
        <f>Dates!GIG2</f>
        <v>43673.125</v>
      </c>
      <c r="GIH9" s="10">
        <f>Dates!GIH2</f>
        <v>43673.166666666664</v>
      </c>
      <c r="GII9" s="10">
        <f>Dates!GII2</f>
        <v>43673.208333333336</v>
      </c>
      <c r="GIJ9" s="10">
        <f>Dates!GIJ2</f>
        <v>43673.25</v>
      </c>
      <c r="GIK9" s="10">
        <f>Dates!GIK2</f>
        <v>43673.291666666664</v>
      </c>
      <c r="GIL9" s="10">
        <f>Dates!GIL2</f>
        <v>43673.333333333336</v>
      </c>
      <c r="GIM9" s="10">
        <f>Dates!GIM2</f>
        <v>43673.375</v>
      </c>
      <c r="GIN9" s="10">
        <f>Dates!GIN2</f>
        <v>43673.416666666664</v>
      </c>
      <c r="GIO9" s="10">
        <f>Dates!GIO2</f>
        <v>43673.458333333336</v>
      </c>
      <c r="GIP9" s="10">
        <f>Dates!GIP2</f>
        <v>43673.5</v>
      </c>
      <c r="GIQ9" s="10">
        <f>Dates!GIQ2</f>
        <v>43673.541666666664</v>
      </c>
      <c r="GIR9" s="10">
        <f>Dates!GIR2</f>
        <v>43673.583333333336</v>
      </c>
      <c r="GIS9" s="10">
        <f>Dates!GIS2</f>
        <v>43673.625</v>
      </c>
      <c r="GIT9" s="10">
        <f>Dates!GIT2</f>
        <v>43673.666666666664</v>
      </c>
      <c r="GIU9" s="10">
        <f>Dates!GIU2</f>
        <v>43673.708333333336</v>
      </c>
      <c r="GIV9" s="10">
        <f>Dates!GIV2</f>
        <v>43673.75</v>
      </c>
      <c r="GIW9" s="10">
        <f>Dates!GIW2</f>
        <v>43673.791666666664</v>
      </c>
      <c r="GIX9" s="10">
        <f>Dates!GIX2</f>
        <v>43673.833333333336</v>
      </c>
      <c r="GIY9" s="10">
        <f>Dates!GIY2</f>
        <v>43673.875</v>
      </c>
      <c r="GIZ9" s="10">
        <f>Dates!GIZ2</f>
        <v>43673.916666666664</v>
      </c>
      <c r="GJA9" s="10">
        <f>Dates!GJA2</f>
        <v>43673.958333333336</v>
      </c>
      <c r="GJB9" s="10">
        <f>Dates!GJB2</f>
        <v>43674</v>
      </c>
      <c r="GJC9" s="10">
        <f>Dates!GJC2</f>
        <v>43674.041666666664</v>
      </c>
      <c r="GJD9" s="10">
        <f>Dates!GJD2</f>
        <v>43674.083333333336</v>
      </c>
      <c r="GJE9" s="10">
        <f>Dates!GJE2</f>
        <v>43674.125</v>
      </c>
      <c r="GJF9" s="10">
        <f>Dates!GJF2</f>
        <v>43674.166666666664</v>
      </c>
      <c r="GJG9" s="10">
        <f>Dates!GJG2</f>
        <v>43674.208333333336</v>
      </c>
      <c r="GJH9" s="10">
        <f>Dates!GJH2</f>
        <v>43674.25</v>
      </c>
      <c r="GJI9" s="10">
        <f>Dates!GJI2</f>
        <v>43674.291666666664</v>
      </c>
      <c r="GJJ9" s="10">
        <f>Dates!GJJ2</f>
        <v>43674.333333333336</v>
      </c>
      <c r="GJK9" s="10">
        <f>Dates!GJK2</f>
        <v>43674.375</v>
      </c>
      <c r="GJL9" s="10">
        <f>Dates!GJL2</f>
        <v>43674.416666666664</v>
      </c>
      <c r="GJM9" s="10">
        <f>Dates!GJM2</f>
        <v>43674.458333333336</v>
      </c>
      <c r="GJN9" s="10">
        <f>Dates!GJN2</f>
        <v>43674.5</v>
      </c>
      <c r="GJO9" s="10">
        <f>Dates!GJO2</f>
        <v>43674.541666666664</v>
      </c>
      <c r="GJP9" s="10">
        <f>Dates!GJP2</f>
        <v>43674.583333333336</v>
      </c>
      <c r="GJQ9" s="10">
        <f>Dates!GJQ2</f>
        <v>43674.625</v>
      </c>
      <c r="GJR9" s="10">
        <f>Dates!GJR2</f>
        <v>43674.666666666664</v>
      </c>
      <c r="GJS9" s="10">
        <f>Dates!GJS2</f>
        <v>43674.708333333336</v>
      </c>
      <c r="GJT9" s="10">
        <f>Dates!GJT2</f>
        <v>43674.75</v>
      </c>
      <c r="GJU9" s="10">
        <f>Dates!GJU2</f>
        <v>43674.791666666664</v>
      </c>
      <c r="GJV9" s="10">
        <f>Dates!GJV2</f>
        <v>43674.833333333336</v>
      </c>
      <c r="GJW9" s="10">
        <f>Dates!GJW2</f>
        <v>43674.875</v>
      </c>
      <c r="GJX9" s="10">
        <f>Dates!GJX2</f>
        <v>43674.916666666664</v>
      </c>
      <c r="GJY9" s="10">
        <f>Dates!GJY2</f>
        <v>43674.958333333336</v>
      </c>
      <c r="GJZ9" s="10">
        <f>Dates!GJZ2</f>
        <v>43675</v>
      </c>
      <c r="GKA9" s="10">
        <f>Dates!GKA2</f>
        <v>43675.041666666664</v>
      </c>
      <c r="GKB9" s="10">
        <f>Dates!GKB2</f>
        <v>43675.083333333336</v>
      </c>
      <c r="GKC9" s="10">
        <f>Dates!GKC2</f>
        <v>43675.125</v>
      </c>
      <c r="GKD9" s="10">
        <f>Dates!GKD2</f>
        <v>43675.166666666664</v>
      </c>
      <c r="GKE9" s="10">
        <f>Dates!GKE2</f>
        <v>43675.208333333336</v>
      </c>
      <c r="GKF9" s="10">
        <f>Dates!GKF2</f>
        <v>43675.25</v>
      </c>
      <c r="GKG9" s="10">
        <f>Dates!GKG2</f>
        <v>43675.291666666664</v>
      </c>
      <c r="GKH9" s="10">
        <f>Dates!GKH2</f>
        <v>43675.333333333336</v>
      </c>
      <c r="GKI9" s="10">
        <f>Dates!GKI2</f>
        <v>43675.375</v>
      </c>
      <c r="GKJ9" s="10">
        <f>Dates!GKJ2</f>
        <v>43675.416666666664</v>
      </c>
      <c r="GKK9" s="10">
        <f>Dates!GKK2</f>
        <v>43675.458333333336</v>
      </c>
      <c r="GKL9" s="10">
        <f>Dates!GKL2</f>
        <v>43675.5</v>
      </c>
      <c r="GKM9" s="10">
        <f>Dates!GKM2</f>
        <v>43675.541666666664</v>
      </c>
      <c r="GKN9" s="10">
        <f>Dates!GKN2</f>
        <v>43675.583333333336</v>
      </c>
      <c r="GKO9" s="10">
        <f>Dates!GKO2</f>
        <v>43675.625</v>
      </c>
      <c r="GKP9" s="10">
        <f>Dates!GKP2</f>
        <v>43675.666666666664</v>
      </c>
      <c r="GKQ9" s="10">
        <f>Dates!GKQ2</f>
        <v>43675.708333333336</v>
      </c>
      <c r="GKR9" s="10">
        <f>Dates!GKR2</f>
        <v>43675.75</v>
      </c>
      <c r="GKS9" s="10">
        <f>Dates!GKS2</f>
        <v>43675.791666666664</v>
      </c>
      <c r="GKT9" s="10">
        <f>Dates!GKT2</f>
        <v>43675.833333333336</v>
      </c>
      <c r="GKU9" s="10">
        <f>Dates!GKU2</f>
        <v>43675.875</v>
      </c>
      <c r="GKV9" s="10">
        <f>Dates!GKV2</f>
        <v>43675.916666666664</v>
      </c>
      <c r="GKW9" s="10">
        <f>Dates!GKW2</f>
        <v>43675.958333333336</v>
      </c>
      <c r="GKX9" s="10">
        <f>Dates!GKX2</f>
        <v>43676</v>
      </c>
      <c r="GKY9" s="10">
        <f>Dates!GKY2</f>
        <v>43676.041666666664</v>
      </c>
      <c r="GKZ9" s="10">
        <f>Dates!GKZ2</f>
        <v>43676.083333333336</v>
      </c>
      <c r="GLA9" s="10">
        <f>Dates!GLA2</f>
        <v>43676.125</v>
      </c>
      <c r="GLB9" s="10">
        <f>Dates!GLB2</f>
        <v>43676.166666666664</v>
      </c>
      <c r="GLC9" s="10">
        <f>Dates!GLC2</f>
        <v>43676.208333333336</v>
      </c>
      <c r="GLD9" s="10">
        <f>Dates!GLD2</f>
        <v>43676.25</v>
      </c>
      <c r="GLE9" s="10">
        <f>Dates!GLE2</f>
        <v>43676.291666666664</v>
      </c>
      <c r="GLF9" s="10">
        <f>Dates!GLF2</f>
        <v>43676.333333333336</v>
      </c>
      <c r="GLG9" s="10">
        <f>Dates!GLG2</f>
        <v>43676.375</v>
      </c>
      <c r="GLH9" s="10">
        <f>Dates!GLH2</f>
        <v>43676.416666666664</v>
      </c>
      <c r="GLI9" s="10">
        <f>Dates!GLI2</f>
        <v>43676.458333333336</v>
      </c>
      <c r="GLJ9" s="10">
        <f>Dates!GLJ2</f>
        <v>43676.5</v>
      </c>
      <c r="GLK9" s="10">
        <f>Dates!GLK2</f>
        <v>43676.541666666664</v>
      </c>
      <c r="GLL9" s="10">
        <f>Dates!GLL2</f>
        <v>43676.583333333336</v>
      </c>
      <c r="GLM9" s="10">
        <f>Dates!GLM2</f>
        <v>43676.625</v>
      </c>
      <c r="GLN9" s="10">
        <f>Dates!GLN2</f>
        <v>43676.666666666664</v>
      </c>
      <c r="GLO9" s="10">
        <f>Dates!GLO2</f>
        <v>43676.708333333336</v>
      </c>
      <c r="GLP9" s="10">
        <f>Dates!GLP2</f>
        <v>43676.75</v>
      </c>
      <c r="GLQ9" s="10">
        <f>Dates!GLQ2</f>
        <v>43676.791666666664</v>
      </c>
      <c r="GLR9" s="10">
        <f>Dates!GLR2</f>
        <v>43676.833333333336</v>
      </c>
      <c r="GLS9" s="10">
        <f>Dates!GLS2</f>
        <v>43676.875</v>
      </c>
      <c r="GLT9" s="10">
        <f>Dates!GLT2</f>
        <v>43676.916666666664</v>
      </c>
      <c r="GLU9" s="10">
        <f>Dates!GLU2</f>
        <v>43676.958333333336</v>
      </c>
      <c r="GLV9" s="10">
        <f>Dates!GLV2</f>
        <v>43677</v>
      </c>
      <c r="GLW9" s="10">
        <f>Dates!GLW2</f>
        <v>43677.041666666664</v>
      </c>
      <c r="GLX9" s="10">
        <f>Dates!GLX2</f>
        <v>43677.083333333336</v>
      </c>
      <c r="GLY9" s="10">
        <f>Dates!GLY2</f>
        <v>43677.125</v>
      </c>
      <c r="GLZ9" s="10">
        <f>Dates!GLZ2</f>
        <v>43677.166666666664</v>
      </c>
      <c r="GMA9" s="10">
        <f>Dates!GMA2</f>
        <v>43677.208333333336</v>
      </c>
      <c r="GMB9" s="10">
        <f>Dates!GMB2</f>
        <v>43677.25</v>
      </c>
      <c r="GMC9" s="10">
        <f>Dates!GMC2</f>
        <v>43677.291666666664</v>
      </c>
      <c r="GMD9" s="10">
        <f>Dates!GMD2</f>
        <v>43677.333333333336</v>
      </c>
      <c r="GME9" s="10">
        <f>Dates!GME2</f>
        <v>43677.375</v>
      </c>
      <c r="GMF9" s="10">
        <f>Dates!GMF2</f>
        <v>43677.416666666664</v>
      </c>
      <c r="GMG9" s="10">
        <f>Dates!GMG2</f>
        <v>43677.458333333336</v>
      </c>
      <c r="GMH9" s="10">
        <f>Dates!GMH2</f>
        <v>43677.5</v>
      </c>
      <c r="GMI9" s="10">
        <f>Dates!GMI2</f>
        <v>43677.541666666664</v>
      </c>
      <c r="GMJ9" s="10">
        <f>Dates!GMJ2</f>
        <v>43677.583333333336</v>
      </c>
      <c r="GMK9" s="10">
        <f>Dates!GMK2</f>
        <v>43677.625</v>
      </c>
      <c r="GML9" s="10">
        <f>Dates!GML2</f>
        <v>43677.666666666664</v>
      </c>
      <c r="GMM9" s="10">
        <f>Dates!GMM2</f>
        <v>43677.708333333336</v>
      </c>
      <c r="GMN9" s="10">
        <f>Dates!GMN2</f>
        <v>43677.75</v>
      </c>
      <c r="GMO9" s="10">
        <f>Dates!GMO2</f>
        <v>43677.791666666664</v>
      </c>
      <c r="GMP9" s="10">
        <f>Dates!GMP2</f>
        <v>43677.833333333336</v>
      </c>
      <c r="GMQ9" s="10">
        <f>Dates!GMQ2</f>
        <v>43677.875</v>
      </c>
      <c r="GMR9" s="10">
        <f>Dates!GMR2</f>
        <v>43677.916666666664</v>
      </c>
      <c r="GMS9" s="10">
        <f>Dates!GMS2</f>
        <v>43677.958333333336</v>
      </c>
      <c r="GMT9" s="10">
        <f>Dates!GMT2</f>
        <v>43678</v>
      </c>
      <c r="GMU9" s="10">
        <f>Dates!GMU2</f>
        <v>43678.041666666664</v>
      </c>
      <c r="GMV9" s="10">
        <f>Dates!GMV2</f>
        <v>43678.083333333336</v>
      </c>
      <c r="GMW9" s="10">
        <f>Dates!GMW2</f>
        <v>43678.125</v>
      </c>
      <c r="GMX9" s="10">
        <f>Dates!GMX2</f>
        <v>43678.166666666664</v>
      </c>
      <c r="GMY9" s="10">
        <f>Dates!GMY2</f>
        <v>43678.208333333336</v>
      </c>
      <c r="GMZ9" s="10">
        <f>Dates!GMZ2</f>
        <v>43678.25</v>
      </c>
      <c r="GNA9" s="10">
        <f>Dates!GNA2</f>
        <v>43678.291666666664</v>
      </c>
      <c r="GNB9" s="10">
        <f>Dates!GNB2</f>
        <v>43678.333333333336</v>
      </c>
      <c r="GNC9" s="10">
        <f>Dates!GNC2</f>
        <v>43678.375</v>
      </c>
      <c r="GND9" s="10">
        <f>Dates!GND2</f>
        <v>43678.416666666664</v>
      </c>
      <c r="GNE9" s="10">
        <f>Dates!GNE2</f>
        <v>43678.458333333336</v>
      </c>
      <c r="GNF9" s="10">
        <f>Dates!GNF2</f>
        <v>43678.5</v>
      </c>
      <c r="GNG9" s="10">
        <f>Dates!GNG2</f>
        <v>43678.541666666664</v>
      </c>
      <c r="GNH9" s="10">
        <f>Dates!GNH2</f>
        <v>43678.583333333336</v>
      </c>
      <c r="GNI9" s="10">
        <f>Dates!GNI2</f>
        <v>43678.625</v>
      </c>
      <c r="GNJ9" s="10">
        <f>Dates!GNJ2</f>
        <v>43678.666666666664</v>
      </c>
      <c r="GNK9" s="10">
        <f>Dates!GNK2</f>
        <v>43678.708333333336</v>
      </c>
      <c r="GNL9" s="10">
        <f>Dates!GNL2</f>
        <v>43678.75</v>
      </c>
      <c r="GNM9" s="10">
        <f>Dates!GNM2</f>
        <v>43678.791666666664</v>
      </c>
      <c r="GNN9" s="10">
        <f>Dates!GNN2</f>
        <v>43678.833333333336</v>
      </c>
      <c r="GNO9" s="10">
        <f>Dates!GNO2</f>
        <v>43678.875</v>
      </c>
      <c r="GNP9" s="10">
        <f>Dates!GNP2</f>
        <v>43678.916666666664</v>
      </c>
      <c r="GNQ9" s="10">
        <f>Dates!GNQ2</f>
        <v>43678.958333333336</v>
      </c>
      <c r="GNR9" s="10">
        <f>Dates!GNR2</f>
        <v>43679</v>
      </c>
      <c r="GNS9" s="10">
        <f>Dates!GNS2</f>
        <v>43679.041666666664</v>
      </c>
      <c r="GNT9" s="10">
        <f>Dates!GNT2</f>
        <v>43679.083333333336</v>
      </c>
      <c r="GNU9" s="10">
        <f>Dates!GNU2</f>
        <v>43679.125</v>
      </c>
      <c r="GNV9" s="10">
        <f>Dates!GNV2</f>
        <v>43679.166666666664</v>
      </c>
      <c r="GNW9" s="10">
        <f>Dates!GNW2</f>
        <v>43679.208333333336</v>
      </c>
      <c r="GNX9" s="10">
        <f>Dates!GNX2</f>
        <v>43679.25</v>
      </c>
      <c r="GNY9" s="10">
        <f>Dates!GNY2</f>
        <v>43679.291666666664</v>
      </c>
      <c r="GNZ9" s="10">
        <f>Dates!GNZ2</f>
        <v>43679.333333333336</v>
      </c>
      <c r="GOA9" s="10">
        <f>Dates!GOA2</f>
        <v>43679.375</v>
      </c>
      <c r="GOB9" s="10">
        <f>Dates!GOB2</f>
        <v>43679.416666666664</v>
      </c>
      <c r="GOC9" s="10">
        <f>Dates!GOC2</f>
        <v>43679.458333333336</v>
      </c>
      <c r="GOD9" s="10">
        <f>Dates!GOD2</f>
        <v>43679.5</v>
      </c>
      <c r="GOE9" s="10">
        <f>Dates!GOE2</f>
        <v>43679.541666666664</v>
      </c>
      <c r="GOF9" s="10">
        <f>Dates!GOF2</f>
        <v>43679.583333333336</v>
      </c>
      <c r="GOG9" s="10">
        <f>Dates!GOG2</f>
        <v>43679.625</v>
      </c>
      <c r="GOH9" s="10">
        <f>Dates!GOH2</f>
        <v>43679.666666666664</v>
      </c>
      <c r="GOI9" s="10">
        <f>Dates!GOI2</f>
        <v>43679.708333333336</v>
      </c>
      <c r="GOJ9" s="10">
        <f>Dates!GOJ2</f>
        <v>43679.75</v>
      </c>
      <c r="GOK9" s="10">
        <f>Dates!GOK2</f>
        <v>43679.791666666664</v>
      </c>
      <c r="GOL9" s="10">
        <f>Dates!GOL2</f>
        <v>43679.833333333336</v>
      </c>
      <c r="GOM9" s="10">
        <f>Dates!GOM2</f>
        <v>43679.875</v>
      </c>
      <c r="GON9" s="10">
        <f>Dates!GON2</f>
        <v>43679.916666666664</v>
      </c>
      <c r="GOO9" s="10">
        <f>Dates!GOO2</f>
        <v>43679.958333333336</v>
      </c>
      <c r="GOP9" s="10">
        <f>Dates!GOP2</f>
        <v>43680</v>
      </c>
      <c r="GOQ9" s="10">
        <f>Dates!GOQ2</f>
        <v>43680.041666666664</v>
      </c>
      <c r="GOR9" s="10">
        <f>Dates!GOR2</f>
        <v>43680.083333333336</v>
      </c>
      <c r="GOS9" s="10">
        <f>Dates!GOS2</f>
        <v>43680.125</v>
      </c>
      <c r="GOT9" s="10">
        <f>Dates!GOT2</f>
        <v>43680.166666666664</v>
      </c>
      <c r="GOU9" s="10">
        <f>Dates!GOU2</f>
        <v>43680.208333333336</v>
      </c>
      <c r="GOV9" s="10">
        <f>Dates!GOV2</f>
        <v>43680.25</v>
      </c>
      <c r="GOW9" s="10">
        <f>Dates!GOW2</f>
        <v>43680.291666666664</v>
      </c>
      <c r="GOX9" s="10">
        <f>Dates!GOX2</f>
        <v>43680.333333333336</v>
      </c>
      <c r="GOY9" s="10">
        <f>Dates!GOY2</f>
        <v>43680.375</v>
      </c>
      <c r="GOZ9" s="10">
        <f>Dates!GOZ2</f>
        <v>43680.416666666664</v>
      </c>
      <c r="GPA9" s="10">
        <f>Dates!GPA2</f>
        <v>43680.458333333336</v>
      </c>
      <c r="GPB9" s="10">
        <f>Dates!GPB2</f>
        <v>43680.5</v>
      </c>
      <c r="GPC9" s="10">
        <f>Dates!GPC2</f>
        <v>43680.541666666664</v>
      </c>
      <c r="GPD9" s="10">
        <f>Dates!GPD2</f>
        <v>43680.583333333336</v>
      </c>
      <c r="GPE9" s="10">
        <f>Dates!GPE2</f>
        <v>43680.625</v>
      </c>
      <c r="GPF9" s="10">
        <f>Dates!GPF2</f>
        <v>43680.666666666664</v>
      </c>
      <c r="GPG9" s="10">
        <f>Dates!GPG2</f>
        <v>43680.708333333336</v>
      </c>
      <c r="GPH9" s="10">
        <f>Dates!GPH2</f>
        <v>43680.75</v>
      </c>
      <c r="GPI9" s="10">
        <f>Dates!GPI2</f>
        <v>43680.791666666664</v>
      </c>
      <c r="GPJ9" s="10">
        <f>Dates!GPJ2</f>
        <v>43680.833333333336</v>
      </c>
      <c r="GPK9" s="10">
        <f>Dates!GPK2</f>
        <v>43680.875</v>
      </c>
      <c r="GPL9" s="10">
        <f>Dates!GPL2</f>
        <v>43680.916666666664</v>
      </c>
      <c r="GPM9" s="10">
        <f>Dates!GPM2</f>
        <v>43680.958333333336</v>
      </c>
      <c r="GPN9" s="10">
        <f>Dates!GPN2</f>
        <v>43681</v>
      </c>
      <c r="GPO9" s="10">
        <f>Dates!GPO2</f>
        <v>43681.041666666664</v>
      </c>
      <c r="GPP9" s="10">
        <f>Dates!GPP2</f>
        <v>43681.083333333336</v>
      </c>
      <c r="GPQ9" s="10">
        <f>Dates!GPQ2</f>
        <v>43681.125</v>
      </c>
      <c r="GPR9" s="10">
        <f>Dates!GPR2</f>
        <v>43681.166666666664</v>
      </c>
      <c r="GPS9" s="10">
        <f>Dates!GPS2</f>
        <v>43681.208333333336</v>
      </c>
      <c r="GPT9" s="10">
        <f>Dates!GPT2</f>
        <v>43681.25</v>
      </c>
      <c r="GPU9" s="10">
        <f>Dates!GPU2</f>
        <v>43681.291666666664</v>
      </c>
      <c r="GPV9" s="10">
        <f>Dates!GPV2</f>
        <v>43681.333333333336</v>
      </c>
      <c r="GPW9" s="10">
        <f>Dates!GPW2</f>
        <v>43681.375</v>
      </c>
      <c r="GPX9" s="10">
        <f>Dates!GPX2</f>
        <v>43681.416666666664</v>
      </c>
      <c r="GPY9" s="10">
        <f>Dates!GPY2</f>
        <v>43681.458333333336</v>
      </c>
      <c r="GPZ9" s="10">
        <f>Dates!GPZ2</f>
        <v>43681.5</v>
      </c>
      <c r="GQA9" s="10">
        <f>Dates!GQA2</f>
        <v>43681.541666666664</v>
      </c>
      <c r="GQB9" s="10">
        <f>Dates!GQB2</f>
        <v>43681.583333333336</v>
      </c>
      <c r="GQC9" s="10">
        <f>Dates!GQC2</f>
        <v>43681.625</v>
      </c>
      <c r="GQD9" s="10">
        <f>Dates!GQD2</f>
        <v>43681.666666666664</v>
      </c>
      <c r="GQE9" s="10">
        <f>Dates!GQE2</f>
        <v>43681.708333333336</v>
      </c>
      <c r="GQF9" s="10">
        <f>Dates!GQF2</f>
        <v>43681.75</v>
      </c>
      <c r="GQG9" s="10">
        <f>Dates!GQG2</f>
        <v>43681.791666666664</v>
      </c>
      <c r="GQH9" s="10">
        <f>Dates!GQH2</f>
        <v>43681.833333333336</v>
      </c>
      <c r="GQI9" s="10">
        <f>Dates!GQI2</f>
        <v>43681.875</v>
      </c>
      <c r="GQJ9" s="10">
        <f>Dates!GQJ2</f>
        <v>43681.916666666664</v>
      </c>
      <c r="GQK9" s="10">
        <f>Dates!GQK2</f>
        <v>43681.958333333336</v>
      </c>
      <c r="GQL9" s="10">
        <f>Dates!GQL2</f>
        <v>43682</v>
      </c>
      <c r="GQM9" s="10">
        <f>Dates!GQM2</f>
        <v>43682.041666666664</v>
      </c>
      <c r="GQN9" s="10">
        <f>Dates!GQN2</f>
        <v>43682.083333333336</v>
      </c>
      <c r="GQO9" s="10">
        <f>Dates!GQO2</f>
        <v>43682.125</v>
      </c>
      <c r="GQP9" s="10">
        <f>Dates!GQP2</f>
        <v>43682.166666666664</v>
      </c>
      <c r="GQQ9" s="10">
        <f>Dates!GQQ2</f>
        <v>43682.208333333336</v>
      </c>
      <c r="GQR9" s="10">
        <f>Dates!GQR2</f>
        <v>43682.25</v>
      </c>
      <c r="GQS9" s="10">
        <f>Dates!GQS2</f>
        <v>43682.291666666664</v>
      </c>
      <c r="GQT9" s="10">
        <f>Dates!GQT2</f>
        <v>43682.333333333336</v>
      </c>
      <c r="GQU9" s="10">
        <f>Dates!GQU2</f>
        <v>43682.375</v>
      </c>
      <c r="GQV9" s="10">
        <f>Dates!GQV2</f>
        <v>43682.416666666664</v>
      </c>
      <c r="GQW9" s="10">
        <f>Dates!GQW2</f>
        <v>43682.458333333336</v>
      </c>
      <c r="GQX9" s="10">
        <f>Dates!GQX2</f>
        <v>43682.5</v>
      </c>
      <c r="GQY9" s="10">
        <f>Dates!GQY2</f>
        <v>43682.541666666664</v>
      </c>
      <c r="GQZ9" s="10">
        <f>Dates!GQZ2</f>
        <v>43682.583333333336</v>
      </c>
      <c r="GRA9" s="10">
        <f>Dates!GRA2</f>
        <v>43682.625</v>
      </c>
      <c r="GRB9" s="10">
        <f>Dates!GRB2</f>
        <v>43682.666666666664</v>
      </c>
      <c r="GRC9" s="10">
        <f>Dates!GRC2</f>
        <v>43682.708333333336</v>
      </c>
      <c r="GRD9" s="10">
        <f>Dates!GRD2</f>
        <v>43682.75</v>
      </c>
      <c r="GRE9" s="10">
        <f>Dates!GRE2</f>
        <v>43682.791666666664</v>
      </c>
      <c r="GRF9" s="10">
        <f>Dates!GRF2</f>
        <v>43682.833333333336</v>
      </c>
      <c r="GRG9" s="10">
        <f>Dates!GRG2</f>
        <v>43682.875</v>
      </c>
      <c r="GRH9" s="10">
        <f>Dates!GRH2</f>
        <v>43682.916666666664</v>
      </c>
      <c r="GRI9" s="10">
        <f>Dates!GRI2</f>
        <v>43682.958333333336</v>
      </c>
      <c r="GRJ9" s="10">
        <f>Dates!GRJ2</f>
        <v>43683</v>
      </c>
      <c r="GRK9" s="10">
        <f>Dates!GRK2</f>
        <v>43683.041666666664</v>
      </c>
      <c r="GRL9" s="10">
        <f>Dates!GRL2</f>
        <v>43683.083333333336</v>
      </c>
      <c r="GRM9" s="10">
        <f>Dates!GRM2</f>
        <v>43683.125</v>
      </c>
      <c r="GRN9" s="10">
        <f>Dates!GRN2</f>
        <v>43683.166666666664</v>
      </c>
      <c r="GRO9" s="10">
        <f>Dates!GRO2</f>
        <v>43683.208333333336</v>
      </c>
      <c r="GRP9" s="10">
        <f>Dates!GRP2</f>
        <v>43683.25</v>
      </c>
      <c r="GRQ9" s="10">
        <f>Dates!GRQ2</f>
        <v>43683.291666666664</v>
      </c>
      <c r="GRR9" s="10">
        <f>Dates!GRR2</f>
        <v>43683.333333333336</v>
      </c>
      <c r="GRS9" s="10">
        <f>Dates!GRS2</f>
        <v>43683.375</v>
      </c>
      <c r="GRT9" s="10">
        <f>Dates!GRT2</f>
        <v>43683.416666666664</v>
      </c>
      <c r="GRU9" s="10">
        <f>Dates!GRU2</f>
        <v>43683.458333333336</v>
      </c>
      <c r="GRV9" s="10">
        <f>Dates!GRV2</f>
        <v>43683.5</v>
      </c>
      <c r="GRW9" s="10">
        <f>Dates!GRW2</f>
        <v>43683.541666666664</v>
      </c>
      <c r="GRX9" s="10">
        <f>Dates!GRX2</f>
        <v>43683.583333333336</v>
      </c>
      <c r="GRY9" s="10">
        <f>Dates!GRY2</f>
        <v>43683.625</v>
      </c>
      <c r="GRZ9" s="10">
        <f>Dates!GRZ2</f>
        <v>43683.666666666664</v>
      </c>
      <c r="GSA9" s="10">
        <f>Dates!GSA2</f>
        <v>43683.708333333336</v>
      </c>
      <c r="GSB9" s="10">
        <f>Dates!GSB2</f>
        <v>43683.75</v>
      </c>
      <c r="GSC9" s="10">
        <f>Dates!GSC2</f>
        <v>43683.791666666664</v>
      </c>
      <c r="GSD9" s="10">
        <f>Dates!GSD2</f>
        <v>43683.833333333336</v>
      </c>
      <c r="GSE9" s="10">
        <f>Dates!GSE2</f>
        <v>43683.875</v>
      </c>
      <c r="GSF9" s="10">
        <f>Dates!GSF2</f>
        <v>43683.916666666664</v>
      </c>
      <c r="GSG9" s="10">
        <f>Dates!GSG2</f>
        <v>43683.958333333336</v>
      </c>
      <c r="GSH9" s="10">
        <f>Dates!GSH2</f>
        <v>43684</v>
      </c>
      <c r="GSI9" s="10">
        <f>Dates!GSI2</f>
        <v>43684.041666666664</v>
      </c>
      <c r="GSJ9" s="10">
        <f>Dates!GSJ2</f>
        <v>43684.083333333336</v>
      </c>
      <c r="GSK9" s="10">
        <f>Dates!GSK2</f>
        <v>43684.125</v>
      </c>
      <c r="GSL9" s="10">
        <f>Dates!GSL2</f>
        <v>43684.166666666664</v>
      </c>
      <c r="GSM9" s="10">
        <f>Dates!GSM2</f>
        <v>43684.208333333336</v>
      </c>
      <c r="GSN9" s="10">
        <f>Dates!GSN2</f>
        <v>43684.25</v>
      </c>
      <c r="GSO9" s="10">
        <f>Dates!GSO2</f>
        <v>43684.291666666664</v>
      </c>
      <c r="GSP9" s="10">
        <f>Dates!GSP2</f>
        <v>43684.333333333336</v>
      </c>
      <c r="GSQ9" s="10">
        <f>Dates!GSQ2</f>
        <v>43684.375</v>
      </c>
      <c r="GSR9" s="10">
        <f>Dates!GSR2</f>
        <v>43684.416666666664</v>
      </c>
      <c r="GSS9" s="10">
        <f>Dates!GSS2</f>
        <v>43684.458333333336</v>
      </c>
      <c r="GST9" s="10">
        <f>Dates!GST2</f>
        <v>43684.5</v>
      </c>
      <c r="GSU9" s="10">
        <f>Dates!GSU2</f>
        <v>43684.541666666664</v>
      </c>
      <c r="GSV9" s="10">
        <f>Dates!GSV2</f>
        <v>43684.583333333336</v>
      </c>
      <c r="GSW9" s="10">
        <f>Dates!GSW2</f>
        <v>43684.625</v>
      </c>
      <c r="GSX9" s="10">
        <f>Dates!GSX2</f>
        <v>43684.666666666664</v>
      </c>
      <c r="GSY9" s="10">
        <f>Dates!GSY2</f>
        <v>43684.708333333336</v>
      </c>
      <c r="GSZ9" s="10">
        <f>Dates!GSZ2</f>
        <v>43684.75</v>
      </c>
      <c r="GTA9" s="10">
        <f>Dates!GTA2</f>
        <v>43684.791666666664</v>
      </c>
      <c r="GTB9" s="10">
        <f>Dates!GTB2</f>
        <v>43684.833333333336</v>
      </c>
      <c r="GTC9" s="10">
        <f>Dates!GTC2</f>
        <v>43684.875</v>
      </c>
      <c r="GTD9" s="10">
        <f>Dates!GTD2</f>
        <v>43684.916666666664</v>
      </c>
      <c r="GTE9" s="10">
        <f>Dates!GTE2</f>
        <v>43684.958333333336</v>
      </c>
      <c r="GTF9" s="10">
        <f>Dates!GTF2</f>
        <v>43685</v>
      </c>
      <c r="GTG9" s="10">
        <f>Dates!GTG2</f>
        <v>43685.041666666664</v>
      </c>
      <c r="GTH9" s="10">
        <f>Dates!GTH2</f>
        <v>43685.083333333336</v>
      </c>
      <c r="GTI9" s="10">
        <f>Dates!GTI2</f>
        <v>43685.125</v>
      </c>
      <c r="GTJ9" s="10">
        <f>Dates!GTJ2</f>
        <v>43685.166666666664</v>
      </c>
      <c r="GTK9" s="10">
        <f>Dates!GTK2</f>
        <v>43685.208333333336</v>
      </c>
      <c r="GTL9" s="10">
        <f>Dates!GTL2</f>
        <v>43685.25</v>
      </c>
      <c r="GTM9" s="10">
        <f>Dates!GTM2</f>
        <v>43685.291666666664</v>
      </c>
      <c r="GTN9" s="10">
        <f>Dates!GTN2</f>
        <v>43685.333333333336</v>
      </c>
      <c r="GTO9" s="10">
        <f>Dates!GTO2</f>
        <v>43685.375</v>
      </c>
      <c r="GTP9" s="10">
        <f>Dates!GTP2</f>
        <v>43685.416666666664</v>
      </c>
      <c r="GTQ9" s="10">
        <f>Dates!GTQ2</f>
        <v>43685.458333333336</v>
      </c>
      <c r="GTR9" s="10">
        <f>Dates!GTR2</f>
        <v>43685.5</v>
      </c>
      <c r="GTS9" s="10">
        <f>Dates!GTS2</f>
        <v>43685.541666666664</v>
      </c>
      <c r="GTT9" s="10">
        <f>Dates!GTT2</f>
        <v>43685.583333333336</v>
      </c>
      <c r="GTU9" s="10">
        <f>Dates!GTU2</f>
        <v>43685.625</v>
      </c>
      <c r="GTV9" s="10">
        <f>Dates!GTV2</f>
        <v>43685.666666666664</v>
      </c>
      <c r="GTW9" s="10">
        <f>Dates!GTW2</f>
        <v>43685.708333333336</v>
      </c>
      <c r="GTX9" s="10">
        <f>Dates!GTX2</f>
        <v>43685.75</v>
      </c>
      <c r="GTY9" s="10">
        <f>Dates!GTY2</f>
        <v>43685.791666666664</v>
      </c>
      <c r="GTZ9" s="10">
        <f>Dates!GTZ2</f>
        <v>43685.833333333336</v>
      </c>
      <c r="GUA9" s="10">
        <f>Dates!GUA2</f>
        <v>43685.875</v>
      </c>
      <c r="GUB9" s="10">
        <f>Dates!GUB2</f>
        <v>43685.916666666664</v>
      </c>
      <c r="GUC9" s="10">
        <f>Dates!GUC2</f>
        <v>43685.958333333336</v>
      </c>
      <c r="GUD9" s="10">
        <f>Dates!GUD2</f>
        <v>43686</v>
      </c>
      <c r="GUE9" s="10">
        <f>Dates!GUE2</f>
        <v>43686.041666666664</v>
      </c>
      <c r="GUF9" s="10">
        <f>Dates!GUF2</f>
        <v>43686.083333333336</v>
      </c>
      <c r="GUG9" s="10">
        <f>Dates!GUG2</f>
        <v>43686.125</v>
      </c>
      <c r="GUH9" s="10">
        <f>Dates!GUH2</f>
        <v>43686.166666666664</v>
      </c>
      <c r="GUI9" s="10">
        <f>Dates!GUI2</f>
        <v>43686.208333333336</v>
      </c>
      <c r="GUJ9" s="10">
        <f>Dates!GUJ2</f>
        <v>43686.25</v>
      </c>
      <c r="GUK9" s="10">
        <f>Dates!GUK2</f>
        <v>43686.291666666664</v>
      </c>
      <c r="GUL9" s="10">
        <f>Dates!GUL2</f>
        <v>43686.333333333336</v>
      </c>
      <c r="GUM9" s="10">
        <f>Dates!GUM2</f>
        <v>43686.375</v>
      </c>
      <c r="GUN9" s="10">
        <f>Dates!GUN2</f>
        <v>43686.416666666664</v>
      </c>
      <c r="GUO9" s="10">
        <f>Dates!GUO2</f>
        <v>43686.458333333336</v>
      </c>
      <c r="GUP9" s="10">
        <f>Dates!GUP2</f>
        <v>43686.5</v>
      </c>
      <c r="GUQ9" s="10">
        <f>Dates!GUQ2</f>
        <v>43686.541666666664</v>
      </c>
      <c r="GUR9" s="10">
        <f>Dates!GUR2</f>
        <v>43686.583333333336</v>
      </c>
      <c r="GUS9" s="10">
        <f>Dates!GUS2</f>
        <v>43686.625</v>
      </c>
      <c r="GUT9" s="10">
        <f>Dates!GUT2</f>
        <v>43686.666666666664</v>
      </c>
      <c r="GUU9" s="10">
        <f>Dates!GUU2</f>
        <v>43686.708333333336</v>
      </c>
      <c r="GUV9" s="10">
        <f>Dates!GUV2</f>
        <v>43686.75</v>
      </c>
      <c r="GUW9" s="10">
        <f>Dates!GUW2</f>
        <v>43686.791666666664</v>
      </c>
      <c r="GUX9" s="10">
        <f>Dates!GUX2</f>
        <v>43686.833333333336</v>
      </c>
      <c r="GUY9" s="10">
        <f>Dates!GUY2</f>
        <v>43686.875</v>
      </c>
      <c r="GUZ9" s="10">
        <f>Dates!GUZ2</f>
        <v>43686.916666666664</v>
      </c>
      <c r="GVA9" s="10">
        <f>Dates!GVA2</f>
        <v>43686.958333333336</v>
      </c>
      <c r="GVB9" s="10">
        <f>Dates!GVB2</f>
        <v>43687</v>
      </c>
      <c r="GVC9" s="10">
        <f>Dates!GVC2</f>
        <v>43687.041666666664</v>
      </c>
      <c r="GVD9" s="10">
        <f>Dates!GVD2</f>
        <v>43687.083333333336</v>
      </c>
      <c r="GVE9" s="10">
        <f>Dates!GVE2</f>
        <v>43687.125</v>
      </c>
      <c r="GVF9" s="10">
        <f>Dates!GVF2</f>
        <v>43687.166666666664</v>
      </c>
      <c r="GVG9" s="10">
        <f>Dates!GVG2</f>
        <v>43687.208333333336</v>
      </c>
      <c r="GVH9" s="10">
        <f>Dates!GVH2</f>
        <v>43687.25</v>
      </c>
      <c r="GVI9" s="10">
        <f>Dates!GVI2</f>
        <v>43687.291666666664</v>
      </c>
      <c r="GVJ9" s="10">
        <f>Dates!GVJ2</f>
        <v>43687.333333333336</v>
      </c>
      <c r="GVK9" s="10">
        <f>Dates!GVK2</f>
        <v>43687.375</v>
      </c>
      <c r="GVL9" s="10">
        <f>Dates!GVL2</f>
        <v>43687.416666666664</v>
      </c>
      <c r="GVM9" s="10">
        <f>Dates!GVM2</f>
        <v>43687.458333333336</v>
      </c>
      <c r="GVN9" s="10">
        <f>Dates!GVN2</f>
        <v>43687.5</v>
      </c>
      <c r="GVO9" s="10">
        <f>Dates!GVO2</f>
        <v>43687.541666666664</v>
      </c>
      <c r="GVP9" s="10">
        <f>Dates!GVP2</f>
        <v>43687.583333333336</v>
      </c>
      <c r="GVQ9" s="10">
        <f>Dates!GVQ2</f>
        <v>43687.625</v>
      </c>
      <c r="GVR9" s="10">
        <f>Dates!GVR2</f>
        <v>43687.666666666664</v>
      </c>
      <c r="GVS9" s="10">
        <f>Dates!GVS2</f>
        <v>43687.708333333336</v>
      </c>
      <c r="GVT9" s="10">
        <f>Dates!GVT2</f>
        <v>43687.75</v>
      </c>
      <c r="GVU9" s="10">
        <f>Dates!GVU2</f>
        <v>43687.791666666664</v>
      </c>
      <c r="GVV9" s="10">
        <f>Dates!GVV2</f>
        <v>43687.833333333336</v>
      </c>
      <c r="GVW9" s="10">
        <f>Dates!GVW2</f>
        <v>43687.875</v>
      </c>
      <c r="GVX9" s="10">
        <f>Dates!GVX2</f>
        <v>43687.916666666664</v>
      </c>
      <c r="GVY9" s="10">
        <f>Dates!GVY2</f>
        <v>43687.958333333336</v>
      </c>
      <c r="GVZ9" s="10">
        <f>Dates!GVZ2</f>
        <v>43688</v>
      </c>
      <c r="GWA9" s="10">
        <f>Dates!GWA2</f>
        <v>43688.041666666664</v>
      </c>
      <c r="GWB9" s="10">
        <f>Dates!GWB2</f>
        <v>43688.083333333336</v>
      </c>
      <c r="GWC9" s="10">
        <f>Dates!GWC2</f>
        <v>43688.125</v>
      </c>
      <c r="GWD9" s="10">
        <f>Dates!GWD2</f>
        <v>43688.166666666664</v>
      </c>
      <c r="GWE9" s="10">
        <f>Dates!GWE2</f>
        <v>43688.208333333336</v>
      </c>
      <c r="GWF9" s="10">
        <f>Dates!GWF2</f>
        <v>43688.25</v>
      </c>
      <c r="GWG9" s="10">
        <f>Dates!GWG2</f>
        <v>43688.291666666664</v>
      </c>
      <c r="GWH9" s="10">
        <f>Dates!GWH2</f>
        <v>43688.333333333336</v>
      </c>
      <c r="GWI9" s="10">
        <f>Dates!GWI2</f>
        <v>43688.375</v>
      </c>
      <c r="GWJ9" s="10">
        <f>Dates!GWJ2</f>
        <v>43688.416666666664</v>
      </c>
      <c r="GWK9" s="10">
        <f>Dates!GWK2</f>
        <v>43688.458333333336</v>
      </c>
      <c r="GWL9" s="10">
        <f>Dates!GWL2</f>
        <v>43688.5</v>
      </c>
      <c r="GWM9" s="10">
        <f>Dates!GWM2</f>
        <v>43688.541666666664</v>
      </c>
      <c r="GWN9" s="10">
        <f>Dates!GWN2</f>
        <v>43688.583333333336</v>
      </c>
      <c r="GWO9" s="10">
        <f>Dates!GWO2</f>
        <v>43688.625</v>
      </c>
      <c r="GWP9" s="10">
        <f>Dates!GWP2</f>
        <v>43688.666666666664</v>
      </c>
      <c r="GWQ9" s="10">
        <f>Dates!GWQ2</f>
        <v>43688.708333333336</v>
      </c>
      <c r="GWR9" s="10">
        <f>Dates!GWR2</f>
        <v>43688.75</v>
      </c>
      <c r="GWS9" s="10">
        <f>Dates!GWS2</f>
        <v>43688.791666666664</v>
      </c>
      <c r="GWT9" s="10">
        <f>Dates!GWT2</f>
        <v>43688.833333333336</v>
      </c>
      <c r="GWU9" s="10">
        <f>Dates!GWU2</f>
        <v>43688.875</v>
      </c>
      <c r="GWV9" s="10">
        <f>Dates!GWV2</f>
        <v>43688.916666666664</v>
      </c>
      <c r="GWW9" s="10">
        <f>Dates!GWW2</f>
        <v>43688.958333333336</v>
      </c>
      <c r="GWX9" s="10">
        <f>Dates!GWX2</f>
        <v>43689</v>
      </c>
      <c r="GWY9" s="10">
        <f>Dates!GWY2</f>
        <v>43689.041666666664</v>
      </c>
      <c r="GWZ9" s="10">
        <f>Dates!GWZ2</f>
        <v>43689.083333333336</v>
      </c>
      <c r="GXA9" s="10">
        <f>Dates!GXA2</f>
        <v>43689.125</v>
      </c>
      <c r="GXB9" s="10">
        <f>Dates!GXB2</f>
        <v>43689.166666666664</v>
      </c>
      <c r="GXC9" s="10">
        <f>Dates!GXC2</f>
        <v>43689.208333333336</v>
      </c>
      <c r="GXD9" s="10">
        <f>Dates!GXD2</f>
        <v>43689.25</v>
      </c>
      <c r="GXE9" s="10">
        <f>Dates!GXE2</f>
        <v>43689.291666666664</v>
      </c>
      <c r="GXF9" s="10">
        <f>Dates!GXF2</f>
        <v>43689.333333333336</v>
      </c>
      <c r="GXG9" s="10">
        <f>Dates!GXG2</f>
        <v>43689.375</v>
      </c>
      <c r="GXH9" s="10">
        <f>Dates!GXH2</f>
        <v>43689.416666666664</v>
      </c>
      <c r="GXI9" s="10">
        <f>Dates!GXI2</f>
        <v>43689.458333333336</v>
      </c>
      <c r="GXJ9" s="10">
        <f>Dates!GXJ2</f>
        <v>43689.5</v>
      </c>
      <c r="GXK9" s="10">
        <f>Dates!GXK2</f>
        <v>43689.541666666664</v>
      </c>
      <c r="GXL9" s="10">
        <f>Dates!GXL2</f>
        <v>43689.583333333336</v>
      </c>
      <c r="GXM9" s="10">
        <f>Dates!GXM2</f>
        <v>43689.625</v>
      </c>
      <c r="GXN9" s="10">
        <f>Dates!GXN2</f>
        <v>43689.666666666664</v>
      </c>
      <c r="GXO9" s="10">
        <f>Dates!GXO2</f>
        <v>43689.708333333336</v>
      </c>
      <c r="GXP9" s="10">
        <f>Dates!GXP2</f>
        <v>43689.75</v>
      </c>
      <c r="GXQ9" s="10">
        <f>Dates!GXQ2</f>
        <v>43689.791666666664</v>
      </c>
      <c r="GXR9" s="10">
        <f>Dates!GXR2</f>
        <v>43689.833333333336</v>
      </c>
      <c r="GXS9" s="10">
        <f>Dates!GXS2</f>
        <v>43689.875</v>
      </c>
      <c r="GXT9" s="10">
        <f>Dates!GXT2</f>
        <v>43689.916666666664</v>
      </c>
      <c r="GXU9" s="10">
        <f>Dates!GXU2</f>
        <v>43689.958333333336</v>
      </c>
      <c r="GXV9" s="10">
        <f>Dates!GXV2</f>
        <v>43690</v>
      </c>
      <c r="GXW9" s="10">
        <f>Dates!GXW2</f>
        <v>43690.041666666664</v>
      </c>
      <c r="GXX9" s="10">
        <f>Dates!GXX2</f>
        <v>43690.083333333336</v>
      </c>
      <c r="GXY9" s="10">
        <f>Dates!GXY2</f>
        <v>43690.125</v>
      </c>
      <c r="GXZ9" s="10">
        <f>Dates!GXZ2</f>
        <v>43690.166666666664</v>
      </c>
      <c r="GYA9" s="10">
        <f>Dates!GYA2</f>
        <v>43690.208333333336</v>
      </c>
      <c r="GYB9" s="10">
        <f>Dates!GYB2</f>
        <v>43690.25</v>
      </c>
      <c r="GYC9" s="10">
        <f>Dates!GYC2</f>
        <v>43690.291666666664</v>
      </c>
      <c r="GYD9" s="10">
        <f>Dates!GYD2</f>
        <v>43690.333333333336</v>
      </c>
      <c r="GYE9" s="10">
        <f>Dates!GYE2</f>
        <v>43690.375</v>
      </c>
      <c r="GYF9" s="10">
        <f>Dates!GYF2</f>
        <v>43690.416666666664</v>
      </c>
      <c r="GYG9" s="10">
        <f>Dates!GYG2</f>
        <v>43690.458333333336</v>
      </c>
      <c r="GYH9" s="10">
        <f>Dates!GYH2</f>
        <v>43690.5</v>
      </c>
      <c r="GYI9" s="10">
        <f>Dates!GYI2</f>
        <v>43690.541666666664</v>
      </c>
      <c r="GYJ9" s="10">
        <f>Dates!GYJ2</f>
        <v>43690.583333333336</v>
      </c>
      <c r="GYK9" s="10">
        <f>Dates!GYK2</f>
        <v>43690.625</v>
      </c>
      <c r="GYL9" s="10">
        <f>Dates!GYL2</f>
        <v>43690.666666666664</v>
      </c>
      <c r="GYM9" s="10">
        <f>Dates!GYM2</f>
        <v>43690.708333333336</v>
      </c>
      <c r="GYN9" s="10">
        <f>Dates!GYN2</f>
        <v>43690.75</v>
      </c>
      <c r="GYO9" s="10">
        <f>Dates!GYO2</f>
        <v>43690.791666666664</v>
      </c>
      <c r="GYP9" s="10">
        <f>Dates!GYP2</f>
        <v>43690.833333333336</v>
      </c>
      <c r="GYQ9" s="10">
        <f>Dates!GYQ2</f>
        <v>43690.875</v>
      </c>
      <c r="GYR9" s="10">
        <f>Dates!GYR2</f>
        <v>43690.916666666664</v>
      </c>
      <c r="GYS9" s="10">
        <f>Dates!GYS2</f>
        <v>43690.958333333336</v>
      </c>
      <c r="GYT9" s="10">
        <f>Dates!GYT2</f>
        <v>43691</v>
      </c>
      <c r="GYU9" s="10">
        <f>Dates!GYU2</f>
        <v>43691.041666666664</v>
      </c>
      <c r="GYV9" s="10">
        <f>Dates!GYV2</f>
        <v>43691.083333333336</v>
      </c>
      <c r="GYW9" s="10">
        <f>Dates!GYW2</f>
        <v>43691.125</v>
      </c>
      <c r="GYX9" s="10">
        <f>Dates!GYX2</f>
        <v>43691.166666666664</v>
      </c>
      <c r="GYY9" s="10">
        <f>Dates!GYY2</f>
        <v>43691.208333333336</v>
      </c>
      <c r="GYZ9" s="10">
        <f>Dates!GYZ2</f>
        <v>43691.25</v>
      </c>
      <c r="GZA9" s="10">
        <f>Dates!GZA2</f>
        <v>43691.291666666664</v>
      </c>
      <c r="GZB9" s="10">
        <f>Dates!GZB2</f>
        <v>43691.333333333336</v>
      </c>
      <c r="GZC9" s="10">
        <f>Dates!GZC2</f>
        <v>43691.375</v>
      </c>
      <c r="GZD9" s="10">
        <f>Dates!GZD2</f>
        <v>43691.416666666664</v>
      </c>
      <c r="GZE9" s="10">
        <f>Dates!GZE2</f>
        <v>43691.458333333336</v>
      </c>
      <c r="GZF9" s="10">
        <f>Dates!GZF2</f>
        <v>43691.5</v>
      </c>
      <c r="GZG9" s="10">
        <f>Dates!GZG2</f>
        <v>43691.541666666664</v>
      </c>
      <c r="GZH9" s="10">
        <f>Dates!GZH2</f>
        <v>43691.583333333336</v>
      </c>
      <c r="GZI9" s="10">
        <f>Dates!GZI2</f>
        <v>43691.625</v>
      </c>
      <c r="GZJ9" s="10">
        <f>Dates!GZJ2</f>
        <v>43691.666666666664</v>
      </c>
      <c r="GZK9" s="10">
        <f>Dates!GZK2</f>
        <v>43691.708333333336</v>
      </c>
      <c r="GZL9" s="10">
        <f>Dates!GZL2</f>
        <v>43691.75</v>
      </c>
      <c r="GZM9" s="10">
        <f>Dates!GZM2</f>
        <v>43691.791666666664</v>
      </c>
      <c r="GZN9" s="10">
        <f>Dates!GZN2</f>
        <v>43691.833333333336</v>
      </c>
      <c r="GZO9" s="10">
        <f>Dates!GZO2</f>
        <v>43691.875</v>
      </c>
      <c r="GZP9" s="10">
        <f>Dates!GZP2</f>
        <v>43691.916666666664</v>
      </c>
      <c r="GZQ9" s="10">
        <f>Dates!GZQ2</f>
        <v>43691.958333333336</v>
      </c>
      <c r="GZR9" s="10">
        <f>Dates!GZR2</f>
        <v>43692</v>
      </c>
      <c r="GZS9" s="10">
        <f>Dates!GZS2</f>
        <v>43692.041666666664</v>
      </c>
      <c r="GZT9" s="10">
        <f>Dates!GZT2</f>
        <v>43692.083333333336</v>
      </c>
      <c r="GZU9" s="10">
        <f>Dates!GZU2</f>
        <v>43692.125</v>
      </c>
      <c r="GZV9" s="10">
        <f>Dates!GZV2</f>
        <v>43692.166666666664</v>
      </c>
      <c r="GZW9" s="10">
        <f>Dates!GZW2</f>
        <v>43692.208333333336</v>
      </c>
      <c r="GZX9" s="10">
        <f>Dates!GZX2</f>
        <v>43692.25</v>
      </c>
      <c r="GZY9" s="10">
        <f>Dates!GZY2</f>
        <v>43692.291666666664</v>
      </c>
      <c r="GZZ9" s="10">
        <f>Dates!GZZ2</f>
        <v>43692.333333333336</v>
      </c>
      <c r="HAA9" s="10">
        <f>Dates!HAA2</f>
        <v>43692.375</v>
      </c>
      <c r="HAB9" s="10">
        <f>Dates!HAB2</f>
        <v>43692.416666666664</v>
      </c>
      <c r="HAC9" s="10">
        <f>Dates!HAC2</f>
        <v>43692.458333333336</v>
      </c>
      <c r="HAD9" s="10">
        <f>Dates!HAD2</f>
        <v>43692.5</v>
      </c>
      <c r="HAE9" s="10">
        <f>Dates!HAE2</f>
        <v>43692.541666666664</v>
      </c>
      <c r="HAF9" s="10">
        <f>Dates!HAF2</f>
        <v>43692.583333333336</v>
      </c>
      <c r="HAG9" s="10">
        <f>Dates!HAG2</f>
        <v>43692.625</v>
      </c>
      <c r="HAH9" s="10">
        <f>Dates!HAH2</f>
        <v>43692.666666666664</v>
      </c>
      <c r="HAI9" s="10">
        <f>Dates!HAI2</f>
        <v>43692.708333333336</v>
      </c>
      <c r="HAJ9" s="10">
        <f>Dates!HAJ2</f>
        <v>43692.75</v>
      </c>
      <c r="HAK9" s="10">
        <f>Dates!HAK2</f>
        <v>43692.791666666664</v>
      </c>
      <c r="HAL9" s="10">
        <f>Dates!HAL2</f>
        <v>43692.833333333336</v>
      </c>
      <c r="HAM9" s="10">
        <f>Dates!HAM2</f>
        <v>43692.875</v>
      </c>
      <c r="HAN9" s="10">
        <f>Dates!HAN2</f>
        <v>43692.916666666664</v>
      </c>
      <c r="HAO9" s="10">
        <f>Dates!HAO2</f>
        <v>43692.958333333336</v>
      </c>
      <c r="HAP9" s="10">
        <f>Dates!HAP2</f>
        <v>43693</v>
      </c>
      <c r="HAQ9" s="10">
        <f>Dates!HAQ2</f>
        <v>43693.041666666664</v>
      </c>
      <c r="HAR9" s="10">
        <f>Dates!HAR2</f>
        <v>43693.083333333336</v>
      </c>
      <c r="HAS9" s="10">
        <f>Dates!HAS2</f>
        <v>43693.125</v>
      </c>
      <c r="HAT9" s="10">
        <f>Dates!HAT2</f>
        <v>43693.166666666664</v>
      </c>
      <c r="HAU9" s="10">
        <f>Dates!HAU2</f>
        <v>43693.208333333336</v>
      </c>
      <c r="HAV9" s="10">
        <f>Dates!HAV2</f>
        <v>43693.25</v>
      </c>
      <c r="HAW9" s="10">
        <f>Dates!HAW2</f>
        <v>43693.291666666664</v>
      </c>
      <c r="HAX9" s="10">
        <f>Dates!HAX2</f>
        <v>43693.333333333336</v>
      </c>
      <c r="HAY9" s="10">
        <f>Dates!HAY2</f>
        <v>43693.375</v>
      </c>
      <c r="HAZ9" s="10">
        <f>Dates!HAZ2</f>
        <v>43693.416666666664</v>
      </c>
      <c r="HBA9" s="10">
        <f>Dates!HBA2</f>
        <v>43693.458333333336</v>
      </c>
      <c r="HBB9" s="10">
        <f>Dates!HBB2</f>
        <v>43693.5</v>
      </c>
      <c r="HBC9" s="10">
        <f>Dates!HBC2</f>
        <v>43693.541666666664</v>
      </c>
      <c r="HBD9" s="10">
        <f>Dates!HBD2</f>
        <v>43693.583333333336</v>
      </c>
      <c r="HBE9" s="10">
        <f>Dates!HBE2</f>
        <v>43693.625</v>
      </c>
      <c r="HBF9" s="10">
        <f>Dates!HBF2</f>
        <v>43693.666666666664</v>
      </c>
      <c r="HBG9" s="10">
        <f>Dates!HBG2</f>
        <v>43693.708333333336</v>
      </c>
      <c r="HBH9" s="10">
        <f>Dates!HBH2</f>
        <v>43693.75</v>
      </c>
      <c r="HBI9" s="10">
        <f>Dates!HBI2</f>
        <v>43693.791666666664</v>
      </c>
      <c r="HBJ9" s="10">
        <f>Dates!HBJ2</f>
        <v>43693.833333333336</v>
      </c>
      <c r="HBK9" s="10">
        <f>Dates!HBK2</f>
        <v>43693.875</v>
      </c>
      <c r="HBL9" s="10">
        <f>Dates!HBL2</f>
        <v>43693.916666666664</v>
      </c>
      <c r="HBM9" s="10">
        <f>Dates!HBM2</f>
        <v>43693.958333333336</v>
      </c>
      <c r="HBN9" s="10">
        <f>Dates!HBN2</f>
        <v>43694</v>
      </c>
      <c r="HBO9" s="10">
        <f>Dates!HBO2</f>
        <v>43694.041666666664</v>
      </c>
      <c r="HBP9" s="10">
        <f>Dates!HBP2</f>
        <v>43694.083333333336</v>
      </c>
      <c r="HBQ9" s="10">
        <f>Dates!HBQ2</f>
        <v>43694.125</v>
      </c>
      <c r="HBR9" s="10">
        <f>Dates!HBR2</f>
        <v>43694.166666666664</v>
      </c>
      <c r="HBS9" s="10">
        <f>Dates!HBS2</f>
        <v>43694.208333333336</v>
      </c>
      <c r="HBT9" s="10">
        <f>Dates!HBT2</f>
        <v>43694.25</v>
      </c>
      <c r="HBU9" s="10">
        <f>Dates!HBU2</f>
        <v>43694.291666666664</v>
      </c>
      <c r="HBV9" s="10">
        <f>Dates!HBV2</f>
        <v>43694.333333333336</v>
      </c>
      <c r="HBW9" s="10">
        <f>Dates!HBW2</f>
        <v>43694.375</v>
      </c>
      <c r="HBX9" s="10">
        <f>Dates!HBX2</f>
        <v>43694.416666666664</v>
      </c>
      <c r="HBY9" s="10">
        <f>Dates!HBY2</f>
        <v>43694.458333333336</v>
      </c>
      <c r="HBZ9" s="10">
        <f>Dates!HBZ2</f>
        <v>43694.5</v>
      </c>
      <c r="HCA9" s="10">
        <f>Dates!HCA2</f>
        <v>43694.541666666664</v>
      </c>
      <c r="HCB9" s="10">
        <f>Dates!HCB2</f>
        <v>43694.583333333336</v>
      </c>
      <c r="HCC9" s="10">
        <f>Dates!HCC2</f>
        <v>43694.625</v>
      </c>
      <c r="HCD9" s="10">
        <f>Dates!HCD2</f>
        <v>43694.666666666664</v>
      </c>
      <c r="HCE9" s="10">
        <f>Dates!HCE2</f>
        <v>43694.708333333336</v>
      </c>
      <c r="HCF9" s="10">
        <f>Dates!HCF2</f>
        <v>43694.75</v>
      </c>
      <c r="HCG9" s="10">
        <f>Dates!HCG2</f>
        <v>43694.791666666664</v>
      </c>
      <c r="HCH9" s="10">
        <f>Dates!HCH2</f>
        <v>43694.833333333336</v>
      </c>
      <c r="HCI9" s="10">
        <f>Dates!HCI2</f>
        <v>43694.875</v>
      </c>
      <c r="HCJ9" s="10">
        <f>Dates!HCJ2</f>
        <v>43694.916666666664</v>
      </c>
      <c r="HCK9" s="10">
        <f>Dates!HCK2</f>
        <v>43694.958333333336</v>
      </c>
      <c r="HCL9" s="10">
        <f>Dates!HCL2</f>
        <v>43695</v>
      </c>
      <c r="HCM9" s="10">
        <f>Dates!HCM2</f>
        <v>43695.041666666664</v>
      </c>
      <c r="HCN9" s="10">
        <f>Dates!HCN2</f>
        <v>43695.083333333336</v>
      </c>
      <c r="HCO9" s="10">
        <f>Dates!HCO2</f>
        <v>43695.125</v>
      </c>
      <c r="HCP9" s="10">
        <f>Dates!HCP2</f>
        <v>43695.166666666664</v>
      </c>
      <c r="HCQ9" s="10">
        <f>Dates!HCQ2</f>
        <v>43695.208333333336</v>
      </c>
      <c r="HCR9" s="10">
        <f>Dates!HCR2</f>
        <v>43695.25</v>
      </c>
      <c r="HCS9" s="10">
        <f>Dates!HCS2</f>
        <v>43695.291666666664</v>
      </c>
      <c r="HCT9" s="10">
        <f>Dates!HCT2</f>
        <v>43695.333333333336</v>
      </c>
      <c r="HCU9" s="10">
        <f>Dates!HCU2</f>
        <v>43695.375</v>
      </c>
      <c r="HCV9" s="10">
        <f>Dates!HCV2</f>
        <v>43695.416666666664</v>
      </c>
      <c r="HCW9" s="10">
        <f>Dates!HCW2</f>
        <v>43695.458333333336</v>
      </c>
      <c r="HCX9" s="10">
        <f>Dates!HCX2</f>
        <v>43695.5</v>
      </c>
      <c r="HCY9" s="10">
        <f>Dates!HCY2</f>
        <v>43695.541666666664</v>
      </c>
      <c r="HCZ9" s="10">
        <f>Dates!HCZ2</f>
        <v>43695.583333333336</v>
      </c>
      <c r="HDA9" s="10">
        <f>Dates!HDA2</f>
        <v>43695.625</v>
      </c>
      <c r="HDB9" s="10">
        <f>Dates!HDB2</f>
        <v>43695.666666666664</v>
      </c>
      <c r="HDC9" s="10">
        <f>Dates!HDC2</f>
        <v>43695.708333333336</v>
      </c>
      <c r="HDD9" s="10">
        <f>Dates!HDD2</f>
        <v>43695.75</v>
      </c>
      <c r="HDE9" s="10">
        <f>Dates!HDE2</f>
        <v>43695.791666666664</v>
      </c>
      <c r="HDF9" s="10">
        <f>Dates!HDF2</f>
        <v>43695.833333333336</v>
      </c>
      <c r="HDG9" s="10">
        <f>Dates!HDG2</f>
        <v>43695.875</v>
      </c>
      <c r="HDH9" s="10">
        <f>Dates!HDH2</f>
        <v>43695.916666666664</v>
      </c>
      <c r="HDI9" s="10">
        <f>Dates!HDI2</f>
        <v>43695.958333333336</v>
      </c>
      <c r="HDJ9" s="10">
        <f>Dates!HDJ2</f>
        <v>43696</v>
      </c>
      <c r="HDK9" s="10">
        <f>Dates!HDK2</f>
        <v>43696.041666666664</v>
      </c>
      <c r="HDL9" s="10">
        <f>Dates!HDL2</f>
        <v>43696.083333333336</v>
      </c>
      <c r="HDM9" s="10">
        <f>Dates!HDM2</f>
        <v>43696.125</v>
      </c>
      <c r="HDN9" s="10">
        <f>Dates!HDN2</f>
        <v>43696.166666666664</v>
      </c>
      <c r="HDO9" s="10">
        <f>Dates!HDO2</f>
        <v>43696.208333333336</v>
      </c>
      <c r="HDP9" s="10">
        <f>Dates!HDP2</f>
        <v>43696.25</v>
      </c>
      <c r="HDQ9" s="10">
        <f>Dates!HDQ2</f>
        <v>43696.291666666664</v>
      </c>
      <c r="HDR9" s="10">
        <f>Dates!HDR2</f>
        <v>43696.333333333336</v>
      </c>
      <c r="HDS9" s="10">
        <f>Dates!HDS2</f>
        <v>43696.375</v>
      </c>
      <c r="HDT9" s="10">
        <f>Dates!HDT2</f>
        <v>43696.416666666664</v>
      </c>
      <c r="HDU9" s="10">
        <f>Dates!HDU2</f>
        <v>43696.458333333336</v>
      </c>
      <c r="HDV9" s="10">
        <f>Dates!HDV2</f>
        <v>43696.5</v>
      </c>
      <c r="HDW9" s="10">
        <f>Dates!HDW2</f>
        <v>43696.541666666664</v>
      </c>
      <c r="HDX9" s="10">
        <f>Dates!HDX2</f>
        <v>43696.583333333336</v>
      </c>
      <c r="HDY9" s="10">
        <f>Dates!HDY2</f>
        <v>43696.625</v>
      </c>
      <c r="HDZ9" s="10">
        <f>Dates!HDZ2</f>
        <v>43696.666666666664</v>
      </c>
      <c r="HEA9" s="10">
        <f>Dates!HEA2</f>
        <v>43696.708333333336</v>
      </c>
      <c r="HEB9" s="10">
        <f>Dates!HEB2</f>
        <v>43696.75</v>
      </c>
      <c r="HEC9" s="10">
        <f>Dates!HEC2</f>
        <v>43696.791666666664</v>
      </c>
      <c r="HED9" s="10">
        <f>Dates!HED2</f>
        <v>43696.833333333336</v>
      </c>
      <c r="HEE9" s="10">
        <f>Dates!HEE2</f>
        <v>43696.875</v>
      </c>
      <c r="HEF9" s="10">
        <f>Dates!HEF2</f>
        <v>43696.916666666664</v>
      </c>
      <c r="HEG9" s="10">
        <f>Dates!HEG2</f>
        <v>43696.958333333336</v>
      </c>
      <c r="HEH9" s="10">
        <f>Dates!HEH2</f>
        <v>43697</v>
      </c>
      <c r="HEI9" s="10">
        <f>Dates!HEI2</f>
        <v>43697.041666666664</v>
      </c>
      <c r="HEJ9" s="10">
        <f>Dates!HEJ2</f>
        <v>43697.083333333336</v>
      </c>
      <c r="HEK9" s="10">
        <f>Dates!HEK2</f>
        <v>43697.125</v>
      </c>
      <c r="HEL9" s="10">
        <f>Dates!HEL2</f>
        <v>43697.166666666664</v>
      </c>
      <c r="HEM9" s="10">
        <f>Dates!HEM2</f>
        <v>43697.208333333336</v>
      </c>
      <c r="HEN9" s="10">
        <f>Dates!HEN2</f>
        <v>43697.25</v>
      </c>
      <c r="HEO9" s="10">
        <f>Dates!HEO2</f>
        <v>43697.291666666664</v>
      </c>
      <c r="HEP9" s="10">
        <f>Dates!HEP2</f>
        <v>43697.333333333336</v>
      </c>
      <c r="HEQ9" s="10">
        <f>Dates!HEQ2</f>
        <v>43697.375</v>
      </c>
      <c r="HER9" s="10">
        <f>Dates!HER2</f>
        <v>43697.416666666664</v>
      </c>
      <c r="HES9" s="10">
        <f>Dates!HES2</f>
        <v>43697.458333333336</v>
      </c>
      <c r="HET9" s="10">
        <f>Dates!HET2</f>
        <v>43697.5</v>
      </c>
      <c r="HEU9" s="10">
        <f>Dates!HEU2</f>
        <v>43697.541666666664</v>
      </c>
      <c r="HEV9" s="10">
        <f>Dates!HEV2</f>
        <v>43697.583333333336</v>
      </c>
      <c r="HEW9" s="10">
        <f>Dates!HEW2</f>
        <v>43697.625</v>
      </c>
      <c r="HEX9" s="10">
        <f>Dates!HEX2</f>
        <v>43697.666666666664</v>
      </c>
      <c r="HEY9" s="10">
        <f>Dates!HEY2</f>
        <v>43697.708333333336</v>
      </c>
      <c r="HEZ9" s="10">
        <f>Dates!HEZ2</f>
        <v>43697.75</v>
      </c>
      <c r="HFA9" s="10">
        <f>Dates!HFA2</f>
        <v>43697.791666666664</v>
      </c>
      <c r="HFB9" s="10">
        <f>Dates!HFB2</f>
        <v>43697.833333333336</v>
      </c>
      <c r="HFC9" s="10">
        <f>Dates!HFC2</f>
        <v>43697.875</v>
      </c>
      <c r="HFD9" s="10">
        <f>Dates!HFD2</f>
        <v>43697.916666666664</v>
      </c>
      <c r="HFE9" s="10">
        <f>Dates!HFE2</f>
        <v>43697.958333333336</v>
      </c>
      <c r="HFF9" s="10">
        <f>Dates!HFF2</f>
        <v>43698</v>
      </c>
      <c r="HFG9" s="10">
        <f>Dates!HFG2</f>
        <v>43698.041666666664</v>
      </c>
      <c r="HFH9" s="10">
        <f>Dates!HFH2</f>
        <v>43698.083333333336</v>
      </c>
      <c r="HFI9" s="10">
        <f>Dates!HFI2</f>
        <v>43698.125</v>
      </c>
      <c r="HFJ9" s="10">
        <f>Dates!HFJ2</f>
        <v>43698.166666666664</v>
      </c>
      <c r="HFK9" s="10">
        <f>Dates!HFK2</f>
        <v>43698.208333333336</v>
      </c>
      <c r="HFL9" s="10">
        <f>Dates!HFL2</f>
        <v>43698.25</v>
      </c>
      <c r="HFM9" s="10">
        <f>Dates!HFM2</f>
        <v>43698.291666666664</v>
      </c>
      <c r="HFN9" s="10">
        <f>Dates!HFN2</f>
        <v>43698.333333333336</v>
      </c>
      <c r="HFO9" s="10">
        <f>Dates!HFO2</f>
        <v>43698.375</v>
      </c>
      <c r="HFP9" s="10">
        <f>Dates!HFP2</f>
        <v>43698.416666666664</v>
      </c>
      <c r="HFQ9" s="10">
        <f>Dates!HFQ2</f>
        <v>43698.458333333336</v>
      </c>
      <c r="HFR9" s="10">
        <f>Dates!HFR2</f>
        <v>43698.5</v>
      </c>
      <c r="HFS9" s="10">
        <f>Dates!HFS2</f>
        <v>43698.541666666664</v>
      </c>
      <c r="HFT9" s="10">
        <f>Dates!HFT2</f>
        <v>43698.583333333336</v>
      </c>
      <c r="HFU9" s="10">
        <f>Dates!HFU2</f>
        <v>43698.625</v>
      </c>
      <c r="HFV9" s="10">
        <f>Dates!HFV2</f>
        <v>43698.666666666664</v>
      </c>
      <c r="HFW9" s="10">
        <f>Dates!HFW2</f>
        <v>43698.708333333336</v>
      </c>
      <c r="HFX9" s="10">
        <f>Dates!HFX2</f>
        <v>43698.75</v>
      </c>
      <c r="HFY9" s="10">
        <f>Dates!HFY2</f>
        <v>43698.791666666664</v>
      </c>
      <c r="HFZ9" s="10">
        <f>Dates!HFZ2</f>
        <v>43698.833333333336</v>
      </c>
      <c r="HGA9" s="10">
        <f>Dates!HGA2</f>
        <v>43698.875</v>
      </c>
      <c r="HGB9" s="10">
        <f>Dates!HGB2</f>
        <v>43698.916666666664</v>
      </c>
      <c r="HGC9" s="10">
        <f>Dates!HGC2</f>
        <v>43698.958333333336</v>
      </c>
      <c r="HGD9" s="10">
        <f>Dates!HGD2</f>
        <v>43699</v>
      </c>
      <c r="HGE9" s="10">
        <f>Dates!HGE2</f>
        <v>43699.041666666664</v>
      </c>
      <c r="HGF9" s="10">
        <f>Dates!HGF2</f>
        <v>43699.083333333336</v>
      </c>
      <c r="HGG9" s="10">
        <f>Dates!HGG2</f>
        <v>43699.125</v>
      </c>
      <c r="HGH9" s="10">
        <f>Dates!HGH2</f>
        <v>43699.166666666664</v>
      </c>
      <c r="HGI9" s="10">
        <f>Dates!HGI2</f>
        <v>43699.208333333336</v>
      </c>
      <c r="HGJ9" s="10">
        <f>Dates!HGJ2</f>
        <v>43699.25</v>
      </c>
      <c r="HGK9" s="10">
        <f>Dates!HGK2</f>
        <v>43699.291666666664</v>
      </c>
      <c r="HGL9" s="10">
        <f>Dates!HGL2</f>
        <v>43699.333333333336</v>
      </c>
      <c r="HGM9" s="10">
        <f>Dates!HGM2</f>
        <v>43699.375</v>
      </c>
      <c r="HGN9" s="10">
        <f>Dates!HGN2</f>
        <v>43699.416666666664</v>
      </c>
      <c r="HGO9" s="10">
        <f>Dates!HGO2</f>
        <v>43699.458333333336</v>
      </c>
      <c r="HGP9" s="10">
        <f>Dates!HGP2</f>
        <v>43699.5</v>
      </c>
      <c r="HGQ9" s="10">
        <f>Dates!HGQ2</f>
        <v>43699.541666666664</v>
      </c>
      <c r="HGR9" s="10">
        <f>Dates!HGR2</f>
        <v>43699.583333333336</v>
      </c>
      <c r="HGS9" s="10">
        <f>Dates!HGS2</f>
        <v>43699.625</v>
      </c>
      <c r="HGT9" s="10">
        <f>Dates!HGT2</f>
        <v>43699.666666666664</v>
      </c>
      <c r="HGU9" s="10">
        <f>Dates!HGU2</f>
        <v>43699.708333333336</v>
      </c>
      <c r="HGV9" s="10">
        <f>Dates!HGV2</f>
        <v>43699.75</v>
      </c>
      <c r="HGW9" s="10">
        <f>Dates!HGW2</f>
        <v>43699.791666666664</v>
      </c>
      <c r="HGX9" s="10">
        <f>Dates!HGX2</f>
        <v>43699.833333333336</v>
      </c>
      <c r="HGY9" s="10">
        <f>Dates!HGY2</f>
        <v>43699.875</v>
      </c>
      <c r="HGZ9" s="10">
        <f>Dates!HGZ2</f>
        <v>43699.916666666664</v>
      </c>
      <c r="HHA9" s="10">
        <f>Dates!HHA2</f>
        <v>43699.958333333336</v>
      </c>
      <c r="HHB9" s="10">
        <f>Dates!HHB2</f>
        <v>43700</v>
      </c>
      <c r="HHC9" s="10">
        <f>Dates!HHC2</f>
        <v>43700.041666666664</v>
      </c>
      <c r="HHD9" s="10">
        <f>Dates!HHD2</f>
        <v>43700.083333333336</v>
      </c>
      <c r="HHE9" s="10">
        <f>Dates!HHE2</f>
        <v>43700.125</v>
      </c>
      <c r="HHF9" s="10">
        <f>Dates!HHF2</f>
        <v>43700.166666666664</v>
      </c>
      <c r="HHG9" s="10">
        <f>Dates!HHG2</f>
        <v>43700.208333333336</v>
      </c>
      <c r="HHH9" s="10">
        <f>Dates!HHH2</f>
        <v>43700.25</v>
      </c>
      <c r="HHI9" s="10">
        <f>Dates!HHI2</f>
        <v>43700.291666666664</v>
      </c>
      <c r="HHJ9" s="10">
        <f>Dates!HHJ2</f>
        <v>43700.333333333336</v>
      </c>
      <c r="HHK9" s="10">
        <f>Dates!HHK2</f>
        <v>43700.375</v>
      </c>
      <c r="HHL9" s="10">
        <f>Dates!HHL2</f>
        <v>43700.416666666664</v>
      </c>
      <c r="HHM9" s="10">
        <f>Dates!HHM2</f>
        <v>43700.458333333336</v>
      </c>
      <c r="HHN9" s="10">
        <f>Dates!HHN2</f>
        <v>43700.5</v>
      </c>
      <c r="HHO9" s="10">
        <f>Dates!HHO2</f>
        <v>43700.541666666664</v>
      </c>
      <c r="HHP9" s="10">
        <f>Dates!HHP2</f>
        <v>43700.583333333336</v>
      </c>
      <c r="HHQ9" s="10">
        <f>Dates!HHQ2</f>
        <v>43700.625</v>
      </c>
      <c r="HHR9" s="10">
        <f>Dates!HHR2</f>
        <v>43700.666666666664</v>
      </c>
      <c r="HHS9" s="10">
        <f>Dates!HHS2</f>
        <v>43700.708333333336</v>
      </c>
      <c r="HHT9" s="10">
        <f>Dates!HHT2</f>
        <v>43700.75</v>
      </c>
      <c r="HHU9" s="10">
        <f>Dates!HHU2</f>
        <v>43700.791666666664</v>
      </c>
      <c r="HHV9" s="10">
        <f>Dates!HHV2</f>
        <v>43700.833333333336</v>
      </c>
      <c r="HHW9" s="10">
        <f>Dates!HHW2</f>
        <v>43700.875</v>
      </c>
      <c r="HHX9" s="10">
        <f>Dates!HHX2</f>
        <v>43700.916666666664</v>
      </c>
      <c r="HHY9" s="10">
        <f>Dates!HHY2</f>
        <v>43700.958333333336</v>
      </c>
      <c r="HHZ9" s="10">
        <f>Dates!HHZ2</f>
        <v>43701</v>
      </c>
      <c r="HIA9" s="10">
        <f>Dates!HIA2</f>
        <v>43701.041666666664</v>
      </c>
      <c r="HIB9" s="10">
        <f>Dates!HIB2</f>
        <v>43701.083333333336</v>
      </c>
      <c r="HIC9" s="10">
        <f>Dates!HIC2</f>
        <v>43701.125</v>
      </c>
      <c r="HID9" s="10">
        <f>Dates!HID2</f>
        <v>43701.166666666664</v>
      </c>
      <c r="HIE9" s="10">
        <f>Dates!HIE2</f>
        <v>43701.208333333336</v>
      </c>
      <c r="HIF9" s="10">
        <f>Dates!HIF2</f>
        <v>43701.25</v>
      </c>
      <c r="HIG9" s="10">
        <f>Dates!HIG2</f>
        <v>43701.291666666664</v>
      </c>
      <c r="HIH9" s="10">
        <f>Dates!HIH2</f>
        <v>43701.333333333336</v>
      </c>
      <c r="HII9" s="10">
        <f>Dates!HII2</f>
        <v>43701.375</v>
      </c>
      <c r="HIJ9" s="10">
        <f>Dates!HIJ2</f>
        <v>43701.416666666664</v>
      </c>
      <c r="HIK9" s="10">
        <f>Dates!HIK2</f>
        <v>43701.458333333336</v>
      </c>
      <c r="HIL9" s="10">
        <f>Dates!HIL2</f>
        <v>43701.5</v>
      </c>
      <c r="HIM9" s="10">
        <f>Dates!HIM2</f>
        <v>43701.541666666664</v>
      </c>
      <c r="HIN9" s="10">
        <f>Dates!HIN2</f>
        <v>43701.583333333336</v>
      </c>
      <c r="HIO9" s="10">
        <f>Dates!HIO2</f>
        <v>43701.625</v>
      </c>
      <c r="HIP9" s="10">
        <f>Dates!HIP2</f>
        <v>43701.666666666664</v>
      </c>
      <c r="HIQ9" s="10">
        <f>Dates!HIQ2</f>
        <v>43701.708333333336</v>
      </c>
      <c r="HIR9" s="10">
        <f>Dates!HIR2</f>
        <v>43701.75</v>
      </c>
      <c r="HIS9" s="10">
        <f>Dates!HIS2</f>
        <v>43701.791666666664</v>
      </c>
      <c r="HIT9" s="10">
        <f>Dates!HIT2</f>
        <v>43701.833333333336</v>
      </c>
      <c r="HIU9" s="10">
        <f>Dates!HIU2</f>
        <v>43701.875</v>
      </c>
      <c r="HIV9" s="10">
        <f>Dates!HIV2</f>
        <v>43701.916666666664</v>
      </c>
      <c r="HIW9" s="10">
        <f>Dates!HIW2</f>
        <v>43701.958333333336</v>
      </c>
      <c r="HIX9" s="10">
        <f>Dates!HIX2</f>
        <v>43702</v>
      </c>
      <c r="HIY9" s="10">
        <f>Dates!HIY2</f>
        <v>43702.041666666664</v>
      </c>
      <c r="HIZ9" s="10">
        <f>Dates!HIZ2</f>
        <v>43702.083333333336</v>
      </c>
      <c r="HJA9" s="10">
        <f>Dates!HJA2</f>
        <v>43702.125</v>
      </c>
      <c r="HJB9" s="10">
        <f>Dates!HJB2</f>
        <v>43702.166666666664</v>
      </c>
      <c r="HJC9" s="10">
        <f>Dates!HJC2</f>
        <v>43702.208333333336</v>
      </c>
      <c r="HJD9" s="10">
        <f>Dates!HJD2</f>
        <v>43702.25</v>
      </c>
      <c r="HJE9" s="10">
        <f>Dates!HJE2</f>
        <v>43702.291666666664</v>
      </c>
      <c r="HJF9" s="10">
        <f>Dates!HJF2</f>
        <v>43702.333333333336</v>
      </c>
      <c r="HJG9" s="10">
        <f>Dates!HJG2</f>
        <v>43702.375</v>
      </c>
      <c r="HJH9" s="10">
        <f>Dates!HJH2</f>
        <v>43702.416666666664</v>
      </c>
      <c r="HJI9" s="10">
        <f>Dates!HJI2</f>
        <v>43702.458333333336</v>
      </c>
      <c r="HJJ9" s="10">
        <f>Dates!HJJ2</f>
        <v>43702.5</v>
      </c>
      <c r="HJK9" s="10">
        <f>Dates!HJK2</f>
        <v>43702.541666666664</v>
      </c>
      <c r="HJL9" s="10">
        <f>Dates!HJL2</f>
        <v>43702.583333333336</v>
      </c>
      <c r="HJM9" s="10">
        <f>Dates!HJM2</f>
        <v>43702.625</v>
      </c>
      <c r="HJN9" s="10">
        <f>Dates!HJN2</f>
        <v>43702.666666666664</v>
      </c>
      <c r="HJO9" s="10">
        <f>Dates!HJO2</f>
        <v>43702.708333333336</v>
      </c>
      <c r="HJP9" s="10">
        <f>Dates!HJP2</f>
        <v>43702.75</v>
      </c>
      <c r="HJQ9" s="10">
        <f>Dates!HJQ2</f>
        <v>43702.791666666664</v>
      </c>
      <c r="HJR9" s="10">
        <f>Dates!HJR2</f>
        <v>43702.833333333336</v>
      </c>
      <c r="HJS9" s="10">
        <f>Dates!HJS2</f>
        <v>43702.875</v>
      </c>
      <c r="HJT9" s="10">
        <f>Dates!HJT2</f>
        <v>43702.916666666664</v>
      </c>
      <c r="HJU9" s="10">
        <f>Dates!HJU2</f>
        <v>43702.958333333336</v>
      </c>
      <c r="HJV9" s="10">
        <f>Dates!HJV2</f>
        <v>43703</v>
      </c>
      <c r="HJW9" s="10">
        <f>Dates!HJW2</f>
        <v>43703.041666666664</v>
      </c>
      <c r="HJX9" s="10">
        <f>Dates!HJX2</f>
        <v>43703.083333333336</v>
      </c>
      <c r="HJY9" s="10">
        <f>Dates!HJY2</f>
        <v>43703.125</v>
      </c>
      <c r="HJZ9" s="10">
        <f>Dates!HJZ2</f>
        <v>43703.166666666664</v>
      </c>
      <c r="HKA9" s="10">
        <f>Dates!HKA2</f>
        <v>43703.208333333336</v>
      </c>
      <c r="HKB9" s="10">
        <f>Dates!HKB2</f>
        <v>43703.25</v>
      </c>
      <c r="HKC9" s="10">
        <f>Dates!HKC2</f>
        <v>43703.291666666664</v>
      </c>
      <c r="HKD9" s="10">
        <f>Dates!HKD2</f>
        <v>43703.333333333336</v>
      </c>
      <c r="HKE9" s="10">
        <f>Dates!HKE2</f>
        <v>43703.375</v>
      </c>
      <c r="HKF9" s="10">
        <f>Dates!HKF2</f>
        <v>43703.416666666664</v>
      </c>
      <c r="HKG9" s="10">
        <f>Dates!HKG2</f>
        <v>43703.458333333336</v>
      </c>
      <c r="HKH9" s="10">
        <f>Dates!HKH2</f>
        <v>43703.5</v>
      </c>
      <c r="HKI9" s="10">
        <f>Dates!HKI2</f>
        <v>43703.541666666664</v>
      </c>
      <c r="HKJ9" s="10">
        <f>Dates!HKJ2</f>
        <v>43703.583333333336</v>
      </c>
      <c r="HKK9" s="10">
        <f>Dates!HKK2</f>
        <v>43703.625</v>
      </c>
      <c r="HKL9" s="10">
        <f>Dates!HKL2</f>
        <v>43703.666666666664</v>
      </c>
      <c r="HKM9" s="10">
        <f>Dates!HKM2</f>
        <v>43703.708333333336</v>
      </c>
      <c r="HKN9" s="10">
        <f>Dates!HKN2</f>
        <v>43703.75</v>
      </c>
      <c r="HKO9" s="10">
        <f>Dates!HKO2</f>
        <v>43703.791666666664</v>
      </c>
      <c r="HKP9" s="10">
        <f>Dates!HKP2</f>
        <v>43703.833333333336</v>
      </c>
      <c r="HKQ9" s="10">
        <f>Dates!HKQ2</f>
        <v>43703.875</v>
      </c>
      <c r="HKR9" s="10">
        <f>Dates!HKR2</f>
        <v>43703.916666666664</v>
      </c>
      <c r="HKS9" s="10">
        <f>Dates!HKS2</f>
        <v>43703.958333333336</v>
      </c>
      <c r="HKT9" s="10">
        <f>Dates!HKT2</f>
        <v>43704</v>
      </c>
      <c r="HKU9" s="10">
        <f>Dates!HKU2</f>
        <v>43704.041666666664</v>
      </c>
      <c r="HKV9" s="10">
        <f>Dates!HKV2</f>
        <v>43704.083333333336</v>
      </c>
      <c r="HKW9" s="10">
        <f>Dates!HKW2</f>
        <v>43704.125</v>
      </c>
      <c r="HKX9" s="10">
        <f>Dates!HKX2</f>
        <v>43704.166666666664</v>
      </c>
      <c r="HKY9" s="10">
        <f>Dates!HKY2</f>
        <v>43704.208333333336</v>
      </c>
      <c r="HKZ9" s="10">
        <f>Dates!HKZ2</f>
        <v>43704.25</v>
      </c>
      <c r="HLA9" s="10">
        <f>Dates!HLA2</f>
        <v>43704.291666666664</v>
      </c>
      <c r="HLB9" s="10">
        <f>Dates!HLB2</f>
        <v>43704.333333333336</v>
      </c>
      <c r="HLC9" s="10">
        <f>Dates!HLC2</f>
        <v>43704.375</v>
      </c>
      <c r="HLD9" s="10">
        <f>Dates!HLD2</f>
        <v>43704.416666666664</v>
      </c>
      <c r="HLE9" s="10">
        <f>Dates!HLE2</f>
        <v>43704.458333333336</v>
      </c>
      <c r="HLF9" s="10">
        <f>Dates!HLF2</f>
        <v>43704.5</v>
      </c>
      <c r="HLG9" s="10">
        <f>Dates!HLG2</f>
        <v>43704.541666666664</v>
      </c>
      <c r="HLH9" s="10">
        <f>Dates!HLH2</f>
        <v>43704.583333333336</v>
      </c>
      <c r="HLI9" s="10">
        <f>Dates!HLI2</f>
        <v>43704.625</v>
      </c>
      <c r="HLJ9" s="10">
        <f>Dates!HLJ2</f>
        <v>43704.666666666664</v>
      </c>
      <c r="HLK9" s="10">
        <f>Dates!HLK2</f>
        <v>43704.708333333336</v>
      </c>
      <c r="HLL9" s="10">
        <f>Dates!HLL2</f>
        <v>43704.75</v>
      </c>
      <c r="HLM9" s="10">
        <f>Dates!HLM2</f>
        <v>43704.791666666664</v>
      </c>
      <c r="HLN9" s="10">
        <f>Dates!HLN2</f>
        <v>43704.833333333336</v>
      </c>
      <c r="HLO9" s="10">
        <f>Dates!HLO2</f>
        <v>43704.875</v>
      </c>
      <c r="HLP9" s="10">
        <f>Dates!HLP2</f>
        <v>43704.916666666664</v>
      </c>
      <c r="HLQ9" s="10">
        <f>Dates!HLQ2</f>
        <v>43704.958333333336</v>
      </c>
      <c r="HLR9" s="10">
        <f>Dates!HLR2</f>
        <v>43705</v>
      </c>
      <c r="HLS9" s="10">
        <f>Dates!HLS2</f>
        <v>43705.041666666664</v>
      </c>
      <c r="HLT9" s="10">
        <f>Dates!HLT2</f>
        <v>43705.083333333336</v>
      </c>
      <c r="HLU9" s="10">
        <f>Dates!HLU2</f>
        <v>43705.125</v>
      </c>
      <c r="HLV9" s="10">
        <f>Dates!HLV2</f>
        <v>43705.166666666664</v>
      </c>
      <c r="HLW9" s="10">
        <f>Dates!HLW2</f>
        <v>43705.208333333336</v>
      </c>
      <c r="HLX9" s="10">
        <f>Dates!HLX2</f>
        <v>43705.25</v>
      </c>
      <c r="HLY9" s="10">
        <f>Dates!HLY2</f>
        <v>43705.291666666664</v>
      </c>
      <c r="HLZ9" s="10">
        <f>Dates!HLZ2</f>
        <v>43705.333333333336</v>
      </c>
      <c r="HMA9" s="10">
        <f>Dates!HMA2</f>
        <v>43705.375</v>
      </c>
      <c r="HMB9" s="10">
        <f>Dates!HMB2</f>
        <v>43705.416666666664</v>
      </c>
      <c r="HMC9" s="10">
        <f>Dates!HMC2</f>
        <v>43705.458333333336</v>
      </c>
      <c r="HMD9" s="10">
        <f>Dates!HMD2</f>
        <v>43705.5</v>
      </c>
      <c r="HME9" s="10">
        <f>Dates!HME2</f>
        <v>43705.541666666664</v>
      </c>
      <c r="HMF9" s="10">
        <f>Dates!HMF2</f>
        <v>43705.583333333336</v>
      </c>
      <c r="HMG9" s="10">
        <f>Dates!HMG2</f>
        <v>43705.625</v>
      </c>
      <c r="HMH9" s="10">
        <f>Dates!HMH2</f>
        <v>43705.666666666664</v>
      </c>
      <c r="HMI9" s="10">
        <f>Dates!HMI2</f>
        <v>43705.708333333336</v>
      </c>
      <c r="HMJ9" s="10">
        <f>Dates!HMJ2</f>
        <v>43705.75</v>
      </c>
      <c r="HMK9" s="10">
        <f>Dates!HMK2</f>
        <v>43705.791666666664</v>
      </c>
      <c r="HML9" s="10">
        <f>Dates!HML2</f>
        <v>43705.833333333336</v>
      </c>
      <c r="HMM9" s="10">
        <f>Dates!HMM2</f>
        <v>43705.875</v>
      </c>
      <c r="HMN9" s="10">
        <f>Dates!HMN2</f>
        <v>43705.916666666664</v>
      </c>
      <c r="HMO9" s="10">
        <f>Dates!HMO2</f>
        <v>43705.958333333336</v>
      </c>
      <c r="HMP9" s="10">
        <f>Dates!HMP2</f>
        <v>43706</v>
      </c>
      <c r="HMQ9" s="10">
        <f>Dates!HMQ2</f>
        <v>43706.041666666664</v>
      </c>
      <c r="HMR9" s="10">
        <f>Dates!HMR2</f>
        <v>43706.083333333336</v>
      </c>
      <c r="HMS9" s="10">
        <f>Dates!HMS2</f>
        <v>43706.125</v>
      </c>
      <c r="HMT9" s="10">
        <f>Dates!HMT2</f>
        <v>43706.166666666664</v>
      </c>
      <c r="HMU9" s="10">
        <f>Dates!HMU2</f>
        <v>43706.208333333336</v>
      </c>
      <c r="HMV9" s="10">
        <f>Dates!HMV2</f>
        <v>43706.25</v>
      </c>
      <c r="HMW9" s="10">
        <f>Dates!HMW2</f>
        <v>43706.291666666664</v>
      </c>
      <c r="HMX9" s="10">
        <f>Dates!HMX2</f>
        <v>43706.333333333336</v>
      </c>
      <c r="HMY9" s="10">
        <f>Dates!HMY2</f>
        <v>43706.375</v>
      </c>
      <c r="HMZ9" s="10">
        <f>Dates!HMZ2</f>
        <v>43706.416666666664</v>
      </c>
      <c r="HNA9" s="10">
        <f>Dates!HNA2</f>
        <v>43706.458333333336</v>
      </c>
      <c r="HNB9" s="10">
        <f>Dates!HNB2</f>
        <v>43706.5</v>
      </c>
      <c r="HNC9" s="10">
        <f>Dates!HNC2</f>
        <v>43706.541666666664</v>
      </c>
      <c r="HND9" s="10">
        <f>Dates!HND2</f>
        <v>43706.583333333336</v>
      </c>
      <c r="HNE9" s="10">
        <f>Dates!HNE2</f>
        <v>43706.625</v>
      </c>
      <c r="HNF9" s="10">
        <f>Dates!HNF2</f>
        <v>43706.666666666664</v>
      </c>
      <c r="HNG9" s="10">
        <f>Dates!HNG2</f>
        <v>43706.708333333336</v>
      </c>
      <c r="HNH9" s="10">
        <f>Dates!HNH2</f>
        <v>43706.75</v>
      </c>
      <c r="HNI9" s="10">
        <f>Dates!HNI2</f>
        <v>43706.791666666664</v>
      </c>
      <c r="HNJ9" s="10">
        <f>Dates!HNJ2</f>
        <v>43706.833333333336</v>
      </c>
      <c r="HNK9" s="10">
        <f>Dates!HNK2</f>
        <v>43706.875</v>
      </c>
      <c r="HNL9" s="10">
        <f>Dates!HNL2</f>
        <v>43706.916666666664</v>
      </c>
      <c r="HNM9" s="10">
        <f>Dates!HNM2</f>
        <v>43706.958333333336</v>
      </c>
      <c r="HNN9" s="10">
        <f>Dates!HNN2</f>
        <v>43707</v>
      </c>
      <c r="HNO9" s="10">
        <f>Dates!HNO2</f>
        <v>43707.041666666664</v>
      </c>
      <c r="HNP9" s="10">
        <f>Dates!HNP2</f>
        <v>43707.083333333336</v>
      </c>
      <c r="HNQ9" s="10">
        <f>Dates!HNQ2</f>
        <v>43707.125</v>
      </c>
      <c r="HNR9" s="10">
        <f>Dates!HNR2</f>
        <v>43707.166666666664</v>
      </c>
      <c r="HNS9" s="10">
        <f>Dates!HNS2</f>
        <v>43707.208333333336</v>
      </c>
      <c r="HNT9" s="10">
        <f>Dates!HNT2</f>
        <v>43707.25</v>
      </c>
      <c r="HNU9" s="10">
        <f>Dates!HNU2</f>
        <v>43707.291666666664</v>
      </c>
      <c r="HNV9" s="10">
        <f>Dates!HNV2</f>
        <v>43707.333333333336</v>
      </c>
      <c r="HNW9" s="10">
        <f>Dates!HNW2</f>
        <v>43707.375</v>
      </c>
      <c r="HNX9" s="10">
        <f>Dates!HNX2</f>
        <v>43707.416666666664</v>
      </c>
      <c r="HNY9" s="10">
        <f>Dates!HNY2</f>
        <v>43707.458333333336</v>
      </c>
      <c r="HNZ9" s="10">
        <f>Dates!HNZ2</f>
        <v>43707.5</v>
      </c>
      <c r="HOA9" s="10">
        <f>Dates!HOA2</f>
        <v>43707.541666666664</v>
      </c>
      <c r="HOB9" s="10">
        <f>Dates!HOB2</f>
        <v>43707.583333333336</v>
      </c>
      <c r="HOC9" s="10">
        <f>Dates!HOC2</f>
        <v>43707.625</v>
      </c>
      <c r="HOD9" s="10">
        <f>Dates!HOD2</f>
        <v>43707.666666666664</v>
      </c>
      <c r="HOE9" s="10">
        <f>Dates!HOE2</f>
        <v>43707.708333333336</v>
      </c>
      <c r="HOF9" s="10">
        <f>Dates!HOF2</f>
        <v>43707.75</v>
      </c>
      <c r="HOG9" s="10">
        <f>Dates!HOG2</f>
        <v>43707.791666666664</v>
      </c>
      <c r="HOH9" s="10">
        <f>Dates!HOH2</f>
        <v>43707.833333333336</v>
      </c>
      <c r="HOI9" s="10">
        <f>Dates!HOI2</f>
        <v>43707.875</v>
      </c>
      <c r="HOJ9" s="10">
        <f>Dates!HOJ2</f>
        <v>43707.916666666664</v>
      </c>
      <c r="HOK9" s="10">
        <f>Dates!HOK2</f>
        <v>43707.958333333336</v>
      </c>
      <c r="HOL9" s="10">
        <f>Dates!HOL2</f>
        <v>43708</v>
      </c>
      <c r="HOM9" s="10">
        <f>Dates!HOM2</f>
        <v>43708.041666666664</v>
      </c>
      <c r="HON9" s="10">
        <f>Dates!HON2</f>
        <v>43708.083333333336</v>
      </c>
      <c r="HOO9" s="10">
        <f>Dates!HOO2</f>
        <v>43708.125</v>
      </c>
      <c r="HOP9" s="10">
        <f>Dates!HOP2</f>
        <v>43708.166666666664</v>
      </c>
      <c r="HOQ9" s="10">
        <f>Dates!HOQ2</f>
        <v>43708.208333333336</v>
      </c>
      <c r="HOR9" s="10">
        <f>Dates!HOR2</f>
        <v>43708.25</v>
      </c>
      <c r="HOS9" s="10">
        <f>Dates!HOS2</f>
        <v>43708.291666666664</v>
      </c>
      <c r="HOT9" s="10">
        <f>Dates!HOT2</f>
        <v>43708.333333333336</v>
      </c>
      <c r="HOU9" s="10">
        <f>Dates!HOU2</f>
        <v>43708.375</v>
      </c>
      <c r="HOV9" s="10">
        <f>Dates!HOV2</f>
        <v>43708.416666666664</v>
      </c>
      <c r="HOW9" s="10">
        <f>Dates!HOW2</f>
        <v>43708.458333333336</v>
      </c>
      <c r="HOX9" s="10">
        <f>Dates!HOX2</f>
        <v>43708.5</v>
      </c>
      <c r="HOY9" s="10">
        <f>Dates!HOY2</f>
        <v>43708.541666666664</v>
      </c>
      <c r="HOZ9" s="10">
        <f>Dates!HOZ2</f>
        <v>43708.583333333336</v>
      </c>
      <c r="HPA9" s="10">
        <f>Dates!HPA2</f>
        <v>43708.625</v>
      </c>
      <c r="HPB9" s="10">
        <f>Dates!HPB2</f>
        <v>43708.666666666664</v>
      </c>
      <c r="HPC9" s="10">
        <f>Dates!HPC2</f>
        <v>43708.708333333336</v>
      </c>
      <c r="HPD9" s="10">
        <f>Dates!HPD2</f>
        <v>43708.75</v>
      </c>
      <c r="HPE9" s="10">
        <f>Dates!HPE2</f>
        <v>43708.791666666664</v>
      </c>
      <c r="HPF9" s="10">
        <f>Dates!HPF2</f>
        <v>43708.833333333336</v>
      </c>
      <c r="HPG9" s="10">
        <f>Dates!HPG2</f>
        <v>43708.875</v>
      </c>
      <c r="HPH9" s="10">
        <f>Dates!HPH2</f>
        <v>43708.916666666664</v>
      </c>
      <c r="HPI9" s="10">
        <f>Dates!HPI2</f>
        <v>43708.958333333336</v>
      </c>
      <c r="HPJ9" s="10">
        <f>Dates!HPJ2</f>
        <v>43709</v>
      </c>
      <c r="HPK9" s="10">
        <f>Dates!HPK2</f>
        <v>43709.041666666664</v>
      </c>
      <c r="HPL9" s="10">
        <f>Dates!HPL2</f>
        <v>43709.083333333336</v>
      </c>
      <c r="HPM9" s="10">
        <f>Dates!HPM2</f>
        <v>43709.125</v>
      </c>
      <c r="HPN9" s="10">
        <f>Dates!HPN2</f>
        <v>43709.166666666664</v>
      </c>
      <c r="HPO9" s="10">
        <f>Dates!HPO2</f>
        <v>43709.208333333336</v>
      </c>
      <c r="HPP9" s="10">
        <f>Dates!HPP2</f>
        <v>43709.25</v>
      </c>
      <c r="HPQ9" s="10">
        <f>Dates!HPQ2</f>
        <v>43709.291666666664</v>
      </c>
      <c r="HPR9" s="10">
        <f>Dates!HPR2</f>
        <v>43709.333333333336</v>
      </c>
      <c r="HPS9" s="10">
        <f>Dates!HPS2</f>
        <v>43709.375</v>
      </c>
      <c r="HPT9" s="10">
        <f>Dates!HPT2</f>
        <v>43709.416666666664</v>
      </c>
      <c r="HPU9" s="10">
        <f>Dates!HPU2</f>
        <v>43709.458333333336</v>
      </c>
      <c r="HPV9" s="10">
        <f>Dates!HPV2</f>
        <v>43709.5</v>
      </c>
      <c r="HPW9" s="10">
        <f>Dates!HPW2</f>
        <v>43709.541666666664</v>
      </c>
      <c r="HPX9" s="10">
        <f>Dates!HPX2</f>
        <v>43709.583333333336</v>
      </c>
      <c r="HPY9" s="10">
        <f>Dates!HPY2</f>
        <v>43709.625</v>
      </c>
      <c r="HPZ9" s="10">
        <f>Dates!HPZ2</f>
        <v>43709.666666666664</v>
      </c>
      <c r="HQA9" s="10">
        <f>Dates!HQA2</f>
        <v>43709.708333333336</v>
      </c>
      <c r="HQB9" s="10">
        <f>Dates!HQB2</f>
        <v>43709.75</v>
      </c>
      <c r="HQC9" s="10">
        <f>Dates!HQC2</f>
        <v>43709.791666666664</v>
      </c>
      <c r="HQD9" s="10">
        <f>Dates!HQD2</f>
        <v>43709.833333333336</v>
      </c>
      <c r="HQE9" s="10">
        <f>Dates!HQE2</f>
        <v>43709.875</v>
      </c>
      <c r="HQF9" s="10">
        <f>Dates!HQF2</f>
        <v>43709.916666666664</v>
      </c>
      <c r="HQG9" s="10">
        <f>Dates!HQG2</f>
        <v>43709.958333333336</v>
      </c>
      <c r="HQH9" s="10">
        <f>Dates!HQH2</f>
        <v>43710</v>
      </c>
      <c r="HQI9" s="10">
        <f>Dates!HQI2</f>
        <v>43710.041666666664</v>
      </c>
      <c r="HQJ9" s="10">
        <f>Dates!HQJ2</f>
        <v>43710.083333333336</v>
      </c>
      <c r="HQK9" s="10">
        <f>Dates!HQK2</f>
        <v>43710.125</v>
      </c>
      <c r="HQL9" s="10">
        <f>Dates!HQL2</f>
        <v>43710.166666666664</v>
      </c>
      <c r="HQM9" s="10">
        <f>Dates!HQM2</f>
        <v>43710.208333333336</v>
      </c>
      <c r="HQN9" s="10">
        <f>Dates!HQN2</f>
        <v>43710.25</v>
      </c>
      <c r="HQO9" s="10">
        <f>Dates!HQO2</f>
        <v>43710.291666666664</v>
      </c>
      <c r="HQP9" s="10">
        <f>Dates!HQP2</f>
        <v>43710.333333333336</v>
      </c>
      <c r="HQQ9" s="10">
        <f>Dates!HQQ2</f>
        <v>43710.375</v>
      </c>
      <c r="HQR9" s="10">
        <f>Dates!HQR2</f>
        <v>43710.416666666664</v>
      </c>
      <c r="HQS9" s="10">
        <f>Dates!HQS2</f>
        <v>43710.458333333336</v>
      </c>
      <c r="HQT9" s="10">
        <f>Dates!HQT2</f>
        <v>43710.5</v>
      </c>
      <c r="HQU9" s="10">
        <f>Dates!HQU2</f>
        <v>43710.541666666664</v>
      </c>
      <c r="HQV9" s="10">
        <f>Dates!HQV2</f>
        <v>43710.583333333336</v>
      </c>
      <c r="HQW9" s="10">
        <f>Dates!HQW2</f>
        <v>43710.625</v>
      </c>
      <c r="HQX9" s="10">
        <f>Dates!HQX2</f>
        <v>43710.666666666664</v>
      </c>
      <c r="HQY9" s="10">
        <f>Dates!HQY2</f>
        <v>43710.708333333336</v>
      </c>
      <c r="HQZ9" s="10">
        <f>Dates!HQZ2</f>
        <v>43710.75</v>
      </c>
      <c r="HRA9" s="10">
        <f>Dates!HRA2</f>
        <v>43710.791666666664</v>
      </c>
      <c r="HRB9" s="10">
        <f>Dates!HRB2</f>
        <v>43710.833333333336</v>
      </c>
      <c r="HRC9" s="10">
        <f>Dates!HRC2</f>
        <v>43710.875</v>
      </c>
      <c r="HRD9" s="10">
        <f>Dates!HRD2</f>
        <v>43710.916666666664</v>
      </c>
      <c r="HRE9" s="10">
        <f>Dates!HRE2</f>
        <v>43710.958333333336</v>
      </c>
      <c r="HRF9" s="10">
        <f>Dates!HRF2</f>
        <v>43711</v>
      </c>
      <c r="HRG9" s="10">
        <f>Dates!HRG2</f>
        <v>43711.041666666664</v>
      </c>
      <c r="HRH9" s="10">
        <f>Dates!HRH2</f>
        <v>43711.083333333336</v>
      </c>
      <c r="HRI9" s="10">
        <f>Dates!HRI2</f>
        <v>43711.125</v>
      </c>
      <c r="HRJ9" s="10">
        <f>Dates!HRJ2</f>
        <v>43711.166666666664</v>
      </c>
      <c r="HRK9" s="10">
        <f>Dates!HRK2</f>
        <v>43711.208333333336</v>
      </c>
      <c r="HRL9" s="10">
        <f>Dates!HRL2</f>
        <v>43711.25</v>
      </c>
      <c r="HRM9" s="10">
        <f>Dates!HRM2</f>
        <v>43711.291666666664</v>
      </c>
      <c r="HRN9" s="10">
        <f>Dates!HRN2</f>
        <v>43711.333333333336</v>
      </c>
      <c r="HRO9" s="10">
        <f>Dates!HRO2</f>
        <v>43711.375</v>
      </c>
      <c r="HRP9" s="10">
        <f>Dates!HRP2</f>
        <v>43711.416666666664</v>
      </c>
      <c r="HRQ9" s="10">
        <f>Dates!HRQ2</f>
        <v>43711.458333333336</v>
      </c>
      <c r="HRR9" s="10">
        <f>Dates!HRR2</f>
        <v>43711.5</v>
      </c>
      <c r="HRS9" s="10">
        <f>Dates!HRS2</f>
        <v>43711.541666666664</v>
      </c>
      <c r="HRT9" s="10">
        <f>Dates!HRT2</f>
        <v>43711.583333333336</v>
      </c>
      <c r="HRU9" s="10">
        <f>Dates!HRU2</f>
        <v>43711.625</v>
      </c>
      <c r="HRV9" s="10">
        <f>Dates!HRV2</f>
        <v>43711.666666666664</v>
      </c>
      <c r="HRW9" s="10">
        <f>Dates!HRW2</f>
        <v>43711.708333333336</v>
      </c>
      <c r="HRX9" s="10">
        <f>Dates!HRX2</f>
        <v>43711.75</v>
      </c>
      <c r="HRY9" s="10">
        <f>Dates!HRY2</f>
        <v>43711.791666666664</v>
      </c>
      <c r="HRZ9" s="10">
        <f>Dates!HRZ2</f>
        <v>43711.833333333336</v>
      </c>
      <c r="HSA9" s="10">
        <f>Dates!HSA2</f>
        <v>43711.875</v>
      </c>
      <c r="HSB9" s="10">
        <f>Dates!HSB2</f>
        <v>43711.916666666664</v>
      </c>
      <c r="HSC9" s="10">
        <f>Dates!HSC2</f>
        <v>43711.958333333336</v>
      </c>
      <c r="HSD9" s="10">
        <f>Dates!HSD2</f>
        <v>43712</v>
      </c>
      <c r="HSE9" s="10">
        <f>Dates!HSE2</f>
        <v>43712.041666666664</v>
      </c>
      <c r="HSF9" s="10">
        <f>Dates!HSF2</f>
        <v>43712.083333333336</v>
      </c>
      <c r="HSG9" s="10">
        <f>Dates!HSG2</f>
        <v>43712.125</v>
      </c>
      <c r="HSH9" s="10">
        <f>Dates!HSH2</f>
        <v>43712.166666666664</v>
      </c>
      <c r="HSI9" s="10">
        <f>Dates!HSI2</f>
        <v>43712.208333333336</v>
      </c>
      <c r="HSJ9" s="10">
        <f>Dates!HSJ2</f>
        <v>43712.25</v>
      </c>
      <c r="HSK9" s="10">
        <f>Dates!HSK2</f>
        <v>43712.291666666664</v>
      </c>
      <c r="HSL9" s="10">
        <f>Dates!HSL2</f>
        <v>43712.333333333336</v>
      </c>
      <c r="HSM9" s="10">
        <f>Dates!HSM2</f>
        <v>43712.375</v>
      </c>
      <c r="HSN9" s="10">
        <f>Dates!HSN2</f>
        <v>43712.416666666664</v>
      </c>
      <c r="HSO9" s="10">
        <f>Dates!HSO2</f>
        <v>43712.458333333336</v>
      </c>
      <c r="HSP9" s="10">
        <f>Dates!HSP2</f>
        <v>43712.5</v>
      </c>
      <c r="HSQ9" s="10">
        <f>Dates!HSQ2</f>
        <v>43712.541666666664</v>
      </c>
      <c r="HSR9" s="10">
        <f>Dates!HSR2</f>
        <v>43712.583333333336</v>
      </c>
      <c r="HSS9" s="10">
        <f>Dates!HSS2</f>
        <v>43712.625</v>
      </c>
      <c r="HST9" s="10">
        <f>Dates!HST2</f>
        <v>43712.666666666664</v>
      </c>
      <c r="HSU9" s="10">
        <f>Dates!HSU2</f>
        <v>43712.708333333336</v>
      </c>
      <c r="HSV9" s="10">
        <f>Dates!HSV2</f>
        <v>43712.75</v>
      </c>
      <c r="HSW9" s="10">
        <f>Dates!HSW2</f>
        <v>43712.791666666664</v>
      </c>
      <c r="HSX9" s="10">
        <f>Dates!HSX2</f>
        <v>43712.833333333336</v>
      </c>
      <c r="HSY9" s="10">
        <f>Dates!HSY2</f>
        <v>43712.875</v>
      </c>
      <c r="HSZ9" s="10">
        <f>Dates!HSZ2</f>
        <v>43712.916666666664</v>
      </c>
      <c r="HTA9" s="10">
        <f>Dates!HTA2</f>
        <v>43712.958333333336</v>
      </c>
      <c r="HTB9" s="10">
        <f>Dates!HTB2</f>
        <v>43713</v>
      </c>
      <c r="HTC9" s="10">
        <f>Dates!HTC2</f>
        <v>43713.041666666664</v>
      </c>
      <c r="HTD9" s="10">
        <f>Dates!HTD2</f>
        <v>43713.083333333336</v>
      </c>
      <c r="HTE9" s="10">
        <f>Dates!HTE2</f>
        <v>43713.125</v>
      </c>
      <c r="HTF9" s="10">
        <f>Dates!HTF2</f>
        <v>43713.166666666664</v>
      </c>
      <c r="HTG9" s="10">
        <f>Dates!HTG2</f>
        <v>43713.208333333336</v>
      </c>
      <c r="HTH9" s="10">
        <f>Dates!HTH2</f>
        <v>43713.25</v>
      </c>
      <c r="HTI9" s="10">
        <f>Dates!HTI2</f>
        <v>43713.291666666664</v>
      </c>
      <c r="HTJ9" s="10">
        <f>Dates!HTJ2</f>
        <v>43713.333333333336</v>
      </c>
      <c r="HTK9" s="10">
        <f>Dates!HTK2</f>
        <v>43713.375</v>
      </c>
      <c r="HTL9" s="10">
        <f>Dates!HTL2</f>
        <v>43713.416666666664</v>
      </c>
      <c r="HTM9" s="10">
        <f>Dates!HTM2</f>
        <v>43713.458333333336</v>
      </c>
      <c r="HTN9" s="10">
        <f>Dates!HTN2</f>
        <v>43713.5</v>
      </c>
      <c r="HTO9" s="10">
        <f>Dates!HTO2</f>
        <v>43713.541666666664</v>
      </c>
      <c r="HTP9" s="10">
        <f>Dates!HTP2</f>
        <v>43713.583333333336</v>
      </c>
      <c r="HTQ9" s="10">
        <f>Dates!HTQ2</f>
        <v>43713.625</v>
      </c>
      <c r="HTR9" s="10">
        <f>Dates!HTR2</f>
        <v>43713.666666666664</v>
      </c>
      <c r="HTS9" s="10">
        <f>Dates!HTS2</f>
        <v>43713.708333333336</v>
      </c>
      <c r="HTT9" s="10">
        <f>Dates!HTT2</f>
        <v>43713.75</v>
      </c>
      <c r="HTU9" s="10">
        <f>Dates!HTU2</f>
        <v>43713.791666666664</v>
      </c>
      <c r="HTV9" s="10">
        <f>Dates!HTV2</f>
        <v>43713.833333333336</v>
      </c>
      <c r="HTW9" s="10">
        <f>Dates!HTW2</f>
        <v>43713.875</v>
      </c>
      <c r="HTX9" s="10">
        <f>Dates!HTX2</f>
        <v>43713.916666666664</v>
      </c>
      <c r="HTY9" s="10">
        <f>Dates!HTY2</f>
        <v>43713.958333333336</v>
      </c>
      <c r="HTZ9" s="10">
        <f>Dates!HTZ2</f>
        <v>43714</v>
      </c>
      <c r="HUA9" s="10">
        <f>Dates!HUA2</f>
        <v>43714.041666666664</v>
      </c>
      <c r="HUB9" s="10">
        <f>Dates!HUB2</f>
        <v>43714.083333333336</v>
      </c>
      <c r="HUC9" s="10">
        <f>Dates!HUC2</f>
        <v>43714.125</v>
      </c>
      <c r="HUD9" s="10">
        <f>Dates!HUD2</f>
        <v>43714.166666666664</v>
      </c>
      <c r="HUE9" s="10">
        <f>Dates!HUE2</f>
        <v>43714.208333333336</v>
      </c>
      <c r="HUF9" s="10">
        <f>Dates!HUF2</f>
        <v>43714.25</v>
      </c>
      <c r="HUG9" s="10">
        <f>Dates!HUG2</f>
        <v>43714.291666666664</v>
      </c>
      <c r="HUH9" s="10">
        <f>Dates!HUH2</f>
        <v>43714.333333333336</v>
      </c>
      <c r="HUI9" s="10">
        <f>Dates!HUI2</f>
        <v>43714.375</v>
      </c>
      <c r="HUJ9" s="10">
        <f>Dates!HUJ2</f>
        <v>43714.416666666664</v>
      </c>
      <c r="HUK9" s="10">
        <f>Dates!HUK2</f>
        <v>43714.458333333336</v>
      </c>
      <c r="HUL9" s="10">
        <f>Dates!HUL2</f>
        <v>43714.5</v>
      </c>
      <c r="HUM9" s="10">
        <f>Dates!HUM2</f>
        <v>43714.541666666664</v>
      </c>
      <c r="HUN9" s="10">
        <f>Dates!HUN2</f>
        <v>43714.583333333336</v>
      </c>
      <c r="HUO9" s="10">
        <f>Dates!HUO2</f>
        <v>43714.625</v>
      </c>
      <c r="HUP9" s="10">
        <f>Dates!HUP2</f>
        <v>43714.666666666664</v>
      </c>
      <c r="HUQ9" s="10">
        <f>Dates!HUQ2</f>
        <v>43714.708333333336</v>
      </c>
      <c r="HUR9" s="10">
        <f>Dates!HUR2</f>
        <v>43714.75</v>
      </c>
      <c r="HUS9" s="10">
        <f>Dates!HUS2</f>
        <v>43714.791666666664</v>
      </c>
      <c r="HUT9" s="10">
        <f>Dates!HUT2</f>
        <v>43714.833333333336</v>
      </c>
      <c r="HUU9" s="10">
        <f>Dates!HUU2</f>
        <v>43714.875</v>
      </c>
      <c r="HUV9" s="10">
        <f>Dates!HUV2</f>
        <v>43714.916666666664</v>
      </c>
      <c r="HUW9" s="10">
        <f>Dates!HUW2</f>
        <v>43714.958333333336</v>
      </c>
      <c r="HUX9" s="10">
        <f>Dates!HUX2</f>
        <v>43715</v>
      </c>
      <c r="HUY9" s="10">
        <f>Dates!HUY2</f>
        <v>43715.041666666664</v>
      </c>
      <c r="HUZ9" s="10">
        <f>Dates!HUZ2</f>
        <v>43715.083333333336</v>
      </c>
      <c r="HVA9" s="10">
        <f>Dates!HVA2</f>
        <v>43715.125</v>
      </c>
      <c r="HVB9" s="10">
        <f>Dates!HVB2</f>
        <v>43715.166666666664</v>
      </c>
      <c r="HVC9" s="10">
        <f>Dates!HVC2</f>
        <v>43715.208333333336</v>
      </c>
      <c r="HVD9" s="10">
        <f>Dates!HVD2</f>
        <v>43715.25</v>
      </c>
      <c r="HVE9" s="10">
        <f>Dates!HVE2</f>
        <v>43715.291666666664</v>
      </c>
      <c r="HVF9" s="10">
        <f>Dates!HVF2</f>
        <v>43715.333333333336</v>
      </c>
      <c r="HVG9" s="10">
        <f>Dates!HVG2</f>
        <v>43715.375</v>
      </c>
      <c r="HVH9" s="10">
        <f>Dates!HVH2</f>
        <v>43715.416666666664</v>
      </c>
      <c r="HVI9" s="10">
        <f>Dates!HVI2</f>
        <v>43715.458333333336</v>
      </c>
      <c r="HVJ9" s="10">
        <f>Dates!HVJ2</f>
        <v>43715.5</v>
      </c>
      <c r="HVK9" s="10">
        <f>Dates!HVK2</f>
        <v>43715.541666666664</v>
      </c>
      <c r="HVL9" s="10">
        <f>Dates!HVL2</f>
        <v>43715.583333333336</v>
      </c>
      <c r="HVM9" s="10">
        <f>Dates!HVM2</f>
        <v>43715.625</v>
      </c>
      <c r="HVN9" s="10">
        <f>Dates!HVN2</f>
        <v>43715.666666666664</v>
      </c>
      <c r="HVO9" s="10">
        <f>Dates!HVO2</f>
        <v>43715.708333333336</v>
      </c>
      <c r="HVP9" s="10">
        <f>Dates!HVP2</f>
        <v>43715.75</v>
      </c>
      <c r="HVQ9" s="10">
        <f>Dates!HVQ2</f>
        <v>43715.791666666664</v>
      </c>
      <c r="HVR9" s="10">
        <f>Dates!HVR2</f>
        <v>43715.833333333336</v>
      </c>
      <c r="HVS9" s="10">
        <f>Dates!HVS2</f>
        <v>43715.875</v>
      </c>
      <c r="HVT9" s="10">
        <f>Dates!HVT2</f>
        <v>43715.916666666664</v>
      </c>
      <c r="HVU9" s="10">
        <f>Dates!HVU2</f>
        <v>43715.958333333336</v>
      </c>
      <c r="HVV9" s="10">
        <f>Dates!HVV2</f>
        <v>43716</v>
      </c>
      <c r="HVW9" s="10">
        <f>Dates!HVW2</f>
        <v>43716.041666666664</v>
      </c>
      <c r="HVX9" s="10">
        <f>Dates!HVX2</f>
        <v>43716.083333333336</v>
      </c>
      <c r="HVY9" s="10">
        <f>Dates!HVY2</f>
        <v>43716.125</v>
      </c>
      <c r="HVZ9" s="10">
        <f>Dates!HVZ2</f>
        <v>43716.166666666664</v>
      </c>
      <c r="HWA9" s="10">
        <f>Dates!HWA2</f>
        <v>43716.208333333336</v>
      </c>
      <c r="HWB9" s="10">
        <f>Dates!HWB2</f>
        <v>43716.25</v>
      </c>
      <c r="HWC9" s="10">
        <f>Dates!HWC2</f>
        <v>43716.291666666664</v>
      </c>
      <c r="HWD9" s="10">
        <f>Dates!HWD2</f>
        <v>43716.333333333336</v>
      </c>
      <c r="HWE9" s="10">
        <f>Dates!HWE2</f>
        <v>43716.375</v>
      </c>
      <c r="HWF9" s="10">
        <f>Dates!HWF2</f>
        <v>43716.416666666664</v>
      </c>
      <c r="HWG9" s="10">
        <f>Dates!HWG2</f>
        <v>43716.458333333336</v>
      </c>
      <c r="HWH9" s="10">
        <f>Dates!HWH2</f>
        <v>43716.5</v>
      </c>
      <c r="HWI9" s="10">
        <f>Dates!HWI2</f>
        <v>43716.541666666664</v>
      </c>
      <c r="HWJ9" s="10">
        <f>Dates!HWJ2</f>
        <v>43716.583333333336</v>
      </c>
      <c r="HWK9" s="10">
        <f>Dates!HWK2</f>
        <v>43716.625</v>
      </c>
      <c r="HWL9" s="10">
        <f>Dates!HWL2</f>
        <v>43716.666666666664</v>
      </c>
      <c r="HWM9" s="10">
        <f>Dates!HWM2</f>
        <v>43716.708333333336</v>
      </c>
      <c r="HWN9" s="10">
        <f>Dates!HWN2</f>
        <v>43716.75</v>
      </c>
      <c r="HWO9" s="10">
        <f>Dates!HWO2</f>
        <v>43716.791666666664</v>
      </c>
      <c r="HWP9" s="10">
        <f>Dates!HWP2</f>
        <v>43716.833333333336</v>
      </c>
      <c r="HWQ9" s="10">
        <f>Dates!HWQ2</f>
        <v>43716.875</v>
      </c>
      <c r="HWR9" s="10">
        <f>Dates!HWR2</f>
        <v>43716.916666666664</v>
      </c>
      <c r="HWS9" s="10">
        <f>Dates!HWS2</f>
        <v>43716.958333333336</v>
      </c>
      <c r="HWT9" s="10">
        <f>Dates!HWT2</f>
        <v>43717</v>
      </c>
      <c r="HWU9" s="10">
        <f>Dates!HWU2</f>
        <v>43717.041666666664</v>
      </c>
      <c r="HWV9" s="10">
        <f>Dates!HWV2</f>
        <v>43717.083333333336</v>
      </c>
      <c r="HWW9" s="10">
        <f>Dates!HWW2</f>
        <v>43717.125</v>
      </c>
      <c r="HWX9" s="10">
        <f>Dates!HWX2</f>
        <v>43717.166666666664</v>
      </c>
      <c r="HWY9" s="10">
        <f>Dates!HWY2</f>
        <v>43717.208333333336</v>
      </c>
      <c r="HWZ9" s="10">
        <f>Dates!HWZ2</f>
        <v>43717.25</v>
      </c>
      <c r="HXA9" s="10">
        <f>Dates!HXA2</f>
        <v>43717.291666666664</v>
      </c>
      <c r="HXB9" s="10">
        <f>Dates!HXB2</f>
        <v>43717.333333333336</v>
      </c>
      <c r="HXC9" s="10">
        <f>Dates!HXC2</f>
        <v>43717.375</v>
      </c>
      <c r="HXD9" s="10">
        <f>Dates!HXD2</f>
        <v>43717.416666666664</v>
      </c>
      <c r="HXE9" s="10">
        <f>Dates!HXE2</f>
        <v>43717.458333333336</v>
      </c>
      <c r="HXF9" s="10">
        <f>Dates!HXF2</f>
        <v>43717.5</v>
      </c>
      <c r="HXG9" s="10">
        <f>Dates!HXG2</f>
        <v>43717.541666666664</v>
      </c>
      <c r="HXH9" s="10">
        <f>Dates!HXH2</f>
        <v>43717.583333333336</v>
      </c>
      <c r="HXI9" s="10">
        <f>Dates!HXI2</f>
        <v>43717.625</v>
      </c>
      <c r="HXJ9" s="10">
        <f>Dates!HXJ2</f>
        <v>43717.666666666664</v>
      </c>
      <c r="HXK9" s="10">
        <f>Dates!HXK2</f>
        <v>43717.708333333336</v>
      </c>
      <c r="HXL9" s="10">
        <f>Dates!HXL2</f>
        <v>43717.75</v>
      </c>
      <c r="HXM9" s="10">
        <f>Dates!HXM2</f>
        <v>43717.791666666664</v>
      </c>
      <c r="HXN9" s="10">
        <f>Dates!HXN2</f>
        <v>43717.833333333336</v>
      </c>
      <c r="HXO9" s="10">
        <f>Dates!HXO2</f>
        <v>43717.875</v>
      </c>
      <c r="HXP9" s="10">
        <f>Dates!HXP2</f>
        <v>43717.916666666664</v>
      </c>
      <c r="HXQ9" s="10">
        <f>Dates!HXQ2</f>
        <v>43717.958333333336</v>
      </c>
      <c r="HXR9" s="10">
        <f>Dates!HXR2</f>
        <v>43718</v>
      </c>
      <c r="HXS9" s="10">
        <f>Dates!HXS2</f>
        <v>43718.041666666664</v>
      </c>
      <c r="HXT9" s="10">
        <f>Dates!HXT2</f>
        <v>43718.083333333336</v>
      </c>
      <c r="HXU9" s="10">
        <f>Dates!HXU2</f>
        <v>43718.125</v>
      </c>
      <c r="HXV9" s="10">
        <f>Dates!HXV2</f>
        <v>43718.166666666664</v>
      </c>
      <c r="HXW9" s="10">
        <f>Dates!HXW2</f>
        <v>43718.208333333336</v>
      </c>
      <c r="HXX9" s="10">
        <f>Dates!HXX2</f>
        <v>43718.25</v>
      </c>
      <c r="HXY9" s="10">
        <f>Dates!HXY2</f>
        <v>43718.291666666664</v>
      </c>
      <c r="HXZ9" s="10">
        <f>Dates!HXZ2</f>
        <v>43718.333333333336</v>
      </c>
      <c r="HYA9" s="10">
        <f>Dates!HYA2</f>
        <v>43718.375</v>
      </c>
      <c r="HYB9" s="10">
        <f>Dates!HYB2</f>
        <v>43718.416666666664</v>
      </c>
      <c r="HYC9" s="10">
        <f>Dates!HYC2</f>
        <v>43718.458333333336</v>
      </c>
      <c r="HYD9" s="10">
        <f>Dates!HYD2</f>
        <v>43718.5</v>
      </c>
      <c r="HYE9" s="10">
        <f>Dates!HYE2</f>
        <v>43718.541666666664</v>
      </c>
      <c r="HYF9" s="10">
        <f>Dates!HYF2</f>
        <v>43718.583333333336</v>
      </c>
      <c r="HYG9" s="10">
        <f>Dates!HYG2</f>
        <v>43718.625</v>
      </c>
      <c r="HYH9" s="10">
        <f>Dates!HYH2</f>
        <v>43718.666666666664</v>
      </c>
      <c r="HYI9" s="10">
        <f>Dates!HYI2</f>
        <v>43718.708333333336</v>
      </c>
      <c r="HYJ9" s="10">
        <f>Dates!HYJ2</f>
        <v>43718.75</v>
      </c>
      <c r="HYK9" s="10">
        <f>Dates!HYK2</f>
        <v>43718.791666666664</v>
      </c>
      <c r="HYL9" s="10">
        <f>Dates!HYL2</f>
        <v>43718.833333333336</v>
      </c>
      <c r="HYM9" s="10">
        <f>Dates!HYM2</f>
        <v>43718.875</v>
      </c>
      <c r="HYN9" s="10">
        <f>Dates!HYN2</f>
        <v>43718.916666666664</v>
      </c>
      <c r="HYO9" s="10">
        <f>Dates!HYO2</f>
        <v>43718.958333333336</v>
      </c>
      <c r="HYP9" s="10">
        <f>Dates!HYP2</f>
        <v>43719</v>
      </c>
      <c r="HYQ9" s="10">
        <f>Dates!HYQ2</f>
        <v>43719.041666666664</v>
      </c>
      <c r="HYR9" s="10">
        <f>Dates!HYR2</f>
        <v>43719.083333333336</v>
      </c>
      <c r="HYS9" s="10">
        <f>Dates!HYS2</f>
        <v>43719.125</v>
      </c>
      <c r="HYT9" s="10">
        <f>Dates!HYT2</f>
        <v>43719.166666666664</v>
      </c>
      <c r="HYU9" s="10">
        <f>Dates!HYU2</f>
        <v>43719.208333333336</v>
      </c>
      <c r="HYV9" s="10">
        <f>Dates!HYV2</f>
        <v>43719.25</v>
      </c>
      <c r="HYW9" s="10">
        <f>Dates!HYW2</f>
        <v>43719.291666666664</v>
      </c>
      <c r="HYX9" s="10">
        <f>Dates!HYX2</f>
        <v>43719.333333333336</v>
      </c>
      <c r="HYY9" s="10">
        <f>Dates!HYY2</f>
        <v>43719.375</v>
      </c>
      <c r="HYZ9" s="10">
        <f>Dates!HYZ2</f>
        <v>43719.416666666664</v>
      </c>
      <c r="HZA9" s="10">
        <f>Dates!HZA2</f>
        <v>43719.458333333336</v>
      </c>
      <c r="HZB9" s="10">
        <f>Dates!HZB2</f>
        <v>43719.5</v>
      </c>
      <c r="HZC9" s="10">
        <f>Dates!HZC2</f>
        <v>43719.541666666664</v>
      </c>
      <c r="HZD9" s="10">
        <f>Dates!HZD2</f>
        <v>43719.583333333336</v>
      </c>
      <c r="HZE9" s="10">
        <f>Dates!HZE2</f>
        <v>43719.625</v>
      </c>
      <c r="HZF9" s="10">
        <f>Dates!HZF2</f>
        <v>43719.666666666664</v>
      </c>
      <c r="HZG9" s="10">
        <f>Dates!HZG2</f>
        <v>43719.708333333336</v>
      </c>
      <c r="HZH9" s="10">
        <f>Dates!HZH2</f>
        <v>43719.75</v>
      </c>
      <c r="HZI9" s="10">
        <f>Dates!HZI2</f>
        <v>43719.791666666664</v>
      </c>
      <c r="HZJ9" s="10">
        <f>Dates!HZJ2</f>
        <v>43719.833333333336</v>
      </c>
      <c r="HZK9" s="10">
        <f>Dates!HZK2</f>
        <v>43719.875</v>
      </c>
      <c r="HZL9" s="10">
        <f>Dates!HZL2</f>
        <v>43719.916666666664</v>
      </c>
      <c r="HZM9" s="10">
        <f>Dates!HZM2</f>
        <v>43719.958333333336</v>
      </c>
      <c r="HZN9" s="10">
        <f>Dates!HZN2</f>
        <v>43720</v>
      </c>
      <c r="HZO9" s="10">
        <f>Dates!HZO2</f>
        <v>43720.041666666664</v>
      </c>
      <c r="HZP9" s="10">
        <f>Dates!HZP2</f>
        <v>43720.083333333336</v>
      </c>
      <c r="HZQ9" s="10">
        <f>Dates!HZQ2</f>
        <v>43720.125</v>
      </c>
      <c r="HZR9" s="10">
        <f>Dates!HZR2</f>
        <v>43720.166666666664</v>
      </c>
      <c r="HZS9" s="10">
        <f>Dates!HZS2</f>
        <v>43720.208333333336</v>
      </c>
      <c r="HZT9" s="10">
        <f>Dates!HZT2</f>
        <v>43720.25</v>
      </c>
      <c r="HZU9" s="10">
        <f>Dates!HZU2</f>
        <v>43720.291666666664</v>
      </c>
      <c r="HZV9" s="10">
        <f>Dates!HZV2</f>
        <v>43720.333333333336</v>
      </c>
      <c r="HZW9" s="10">
        <f>Dates!HZW2</f>
        <v>43720.375</v>
      </c>
      <c r="HZX9" s="10">
        <f>Dates!HZX2</f>
        <v>43720.416666666664</v>
      </c>
      <c r="HZY9" s="10">
        <f>Dates!HZY2</f>
        <v>43720.458333333336</v>
      </c>
      <c r="HZZ9" s="10">
        <f>Dates!HZZ2</f>
        <v>43720.5</v>
      </c>
      <c r="IAA9" s="10">
        <f>Dates!IAA2</f>
        <v>43720.541666666664</v>
      </c>
      <c r="IAB9" s="10">
        <f>Dates!IAB2</f>
        <v>43720.583333333336</v>
      </c>
      <c r="IAC9" s="10">
        <f>Dates!IAC2</f>
        <v>43720.625</v>
      </c>
      <c r="IAD9" s="10">
        <f>Dates!IAD2</f>
        <v>43720.666666666664</v>
      </c>
      <c r="IAE9" s="10">
        <f>Dates!IAE2</f>
        <v>43720.708333333336</v>
      </c>
      <c r="IAF9" s="10">
        <f>Dates!IAF2</f>
        <v>43720.75</v>
      </c>
      <c r="IAG9" s="10">
        <f>Dates!IAG2</f>
        <v>43720.791666666664</v>
      </c>
      <c r="IAH9" s="10">
        <f>Dates!IAH2</f>
        <v>43720.833333333336</v>
      </c>
      <c r="IAI9" s="10">
        <f>Dates!IAI2</f>
        <v>43720.875</v>
      </c>
      <c r="IAJ9" s="10">
        <f>Dates!IAJ2</f>
        <v>43720.916666666664</v>
      </c>
      <c r="IAK9" s="10">
        <f>Dates!IAK2</f>
        <v>43720.958333333336</v>
      </c>
      <c r="IAL9" s="10">
        <f>Dates!IAL2</f>
        <v>43721</v>
      </c>
      <c r="IAM9" s="10">
        <f>Dates!IAM2</f>
        <v>43721.041666666664</v>
      </c>
      <c r="IAN9" s="10">
        <f>Dates!IAN2</f>
        <v>43721.083333333336</v>
      </c>
      <c r="IAO9" s="10">
        <f>Dates!IAO2</f>
        <v>43721.125</v>
      </c>
      <c r="IAP9" s="10">
        <f>Dates!IAP2</f>
        <v>43721.166666666664</v>
      </c>
      <c r="IAQ9" s="10">
        <f>Dates!IAQ2</f>
        <v>43721.208333333336</v>
      </c>
      <c r="IAR9" s="10">
        <f>Dates!IAR2</f>
        <v>43721.25</v>
      </c>
      <c r="IAS9" s="10">
        <f>Dates!IAS2</f>
        <v>43721.291666666664</v>
      </c>
      <c r="IAT9" s="10">
        <f>Dates!IAT2</f>
        <v>43721.333333333336</v>
      </c>
      <c r="IAU9" s="10">
        <f>Dates!IAU2</f>
        <v>43721.375</v>
      </c>
      <c r="IAV9" s="10">
        <f>Dates!IAV2</f>
        <v>43721.416666666664</v>
      </c>
      <c r="IAW9" s="10">
        <f>Dates!IAW2</f>
        <v>43721.458333333336</v>
      </c>
      <c r="IAX9" s="10">
        <f>Dates!IAX2</f>
        <v>43721.5</v>
      </c>
      <c r="IAY9" s="10">
        <f>Dates!IAY2</f>
        <v>43721.541666666664</v>
      </c>
      <c r="IAZ9" s="10">
        <f>Dates!IAZ2</f>
        <v>43721.583333333336</v>
      </c>
      <c r="IBA9" s="10">
        <f>Dates!IBA2</f>
        <v>43721.625</v>
      </c>
      <c r="IBB9" s="10">
        <f>Dates!IBB2</f>
        <v>43721.666666666664</v>
      </c>
      <c r="IBC9" s="10">
        <f>Dates!IBC2</f>
        <v>43721.708333333336</v>
      </c>
      <c r="IBD9" s="10">
        <f>Dates!IBD2</f>
        <v>43721.75</v>
      </c>
      <c r="IBE9" s="10">
        <f>Dates!IBE2</f>
        <v>43721.791666666664</v>
      </c>
      <c r="IBF9" s="10">
        <f>Dates!IBF2</f>
        <v>43721.833333333336</v>
      </c>
      <c r="IBG9" s="10">
        <f>Dates!IBG2</f>
        <v>43721.875</v>
      </c>
      <c r="IBH9" s="10">
        <f>Dates!IBH2</f>
        <v>43721.916666666664</v>
      </c>
      <c r="IBI9" s="10">
        <f>Dates!IBI2</f>
        <v>43721.958333333336</v>
      </c>
      <c r="IBJ9" s="10">
        <f>Dates!IBJ2</f>
        <v>43722</v>
      </c>
      <c r="IBK9" s="10">
        <f>Dates!IBK2</f>
        <v>43722.041666666664</v>
      </c>
      <c r="IBL9" s="10">
        <f>Dates!IBL2</f>
        <v>43722.083333333336</v>
      </c>
      <c r="IBM9" s="10">
        <f>Dates!IBM2</f>
        <v>43722.125</v>
      </c>
      <c r="IBN9" s="10">
        <f>Dates!IBN2</f>
        <v>43722.166666666664</v>
      </c>
      <c r="IBO9" s="10">
        <f>Dates!IBO2</f>
        <v>43722.208333333336</v>
      </c>
      <c r="IBP9" s="10">
        <f>Dates!IBP2</f>
        <v>43722.25</v>
      </c>
      <c r="IBQ9" s="10">
        <f>Dates!IBQ2</f>
        <v>43722.291666666664</v>
      </c>
      <c r="IBR9" s="10">
        <f>Dates!IBR2</f>
        <v>43722.333333333336</v>
      </c>
      <c r="IBS9" s="10">
        <f>Dates!IBS2</f>
        <v>43722.375</v>
      </c>
      <c r="IBT9" s="10">
        <f>Dates!IBT2</f>
        <v>43722.416666666664</v>
      </c>
      <c r="IBU9" s="10">
        <f>Dates!IBU2</f>
        <v>43722.458333333336</v>
      </c>
      <c r="IBV9" s="10">
        <f>Dates!IBV2</f>
        <v>43722.5</v>
      </c>
      <c r="IBW9" s="10">
        <f>Dates!IBW2</f>
        <v>43722.541666666664</v>
      </c>
      <c r="IBX9" s="10">
        <f>Dates!IBX2</f>
        <v>43722.583333333336</v>
      </c>
      <c r="IBY9" s="10">
        <f>Dates!IBY2</f>
        <v>43722.625</v>
      </c>
      <c r="IBZ9" s="10">
        <f>Dates!IBZ2</f>
        <v>43722.666666666664</v>
      </c>
      <c r="ICA9" s="10">
        <f>Dates!ICA2</f>
        <v>43722.708333333336</v>
      </c>
      <c r="ICB9" s="10">
        <f>Dates!ICB2</f>
        <v>43722.75</v>
      </c>
      <c r="ICC9" s="10">
        <f>Dates!ICC2</f>
        <v>43722.791666666664</v>
      </c>
      <c r="ICD9" s="10">
        <f>Dates!ICD2</f>
        <v>43722.833333333336</v>
      </c>
      <c r="ICE9" s="10">
        <f>Dates!ICE2</f>
        <v>43722.875</v>
      </c>
      <c r="ICF9" s="10">
        <f>Dates!ICF2</f>
        <v>43722.916666666664</v>
      </c>
      <c r="ICG9" s="10">
        <f>Dates!ICG2</f>
        <v>43722.958333333336</v>
      </c>
      <c r="ICH9" s="10">
        <f>Dates!ICH2</f>
        <v>43723</v>
      </c>
      <c r="ICI9" s="10">
        <f>Dates!ICI2</f>
        <v>43723.041666666664</v>
      </c>
      <c r="ICJ9" s="10">
        <f>Dates!ICJ2</f>
        <v>43723.083333333336</v>
      </c>
      <c r="ICK9" s="10">
        <f>Dates!ICK2</f>
        <v>43723.125</v>
      </c>
      <c r="ICL9" s="10">
        <f>Dates!ICL2</f>
        <v>43723.166666666664</v>
      </c>
      <c r="ICM9" s="10">
        <f>Dates!ICM2</f>
        <v>43723.208333333336</v>
      </c>
      <c r="ICN9" s="10">
        <f>Dates!ICN2</f>
        <v>43723.25</v>
      </c>
      <c r="ICO9" s="10">
        <f>Dates!ICO2</f>
        <v>43723.291666666664</v>
      </c>
      <c r="ICP9" s="10">
        <f>Dates!ICP2</f>
        <v>43723.333333333336</v>
      </c>
      <c r="ICQ9" s="10">
        <f>Dates!ICQ2</f>
        <v>43723.375</v>
      </c>
      <c r="ICR9" s="10">
        <f>Dates!ICR2</f>
        <v>43723.416666666664</v>
      </c>
      <c r="ICS9" s="10">
        <f>Dates!ICS2</f>
        <v>43723.458333333336</v>
      </c>
      <c r="ICT9" s="10">
        <f>Dates!ICT2</f>
        <v>43723.5</v>
      </c>
      <c r="ICU9" s="10">
        <f>Dates!ICU2</f>
        <v>43723.541666666664</v>
      </c>
      <c r="ICV9" s="10">
        <f>Dates!ICV2</f>
        <v>43723.583333333336</v>
      </c>
      <c r="ICW9" s="10">
        <f>Dates!ICW2</f>
        <v>43723.625</v>
      </c>
      <c r="ICX9" s="10">
        <f>Dates!ICX2</f>
        <v>43723.666666666664</v>
      </c>
      <c r="ICY9" s="10">
        <f>Dates!ICY2</f>
        <v>43723.708333333336</v>
      </c>
      <c r="ICZ9" s="10">
        <f>Dates!ICZ2</f>
        <v>43723.75</v>
      </c>
      <c r="IDA9" s="10">
        <f>Dates!IDA2</f>
        <v>43723.791666666664</v>
      </c>
      <c r="IDB9" s="10">
        <f>Dates!IDB2</f>
        <v>43723.833333333336</v>
      </c>
      <c r="IDC9" s="10">
        <f>Dates!IDC2</f>
        <v>43723.875</v>
      </c>
      <c r="IDD9" s="10">
        <f>Dates!IDD2</f>
        <v>43723.916666666664</v>
      </c>
      <c r="IDE9" s="10">
        <f>Dates!IDE2</f>
        <v>43723.958333333336</v>
      </c>
      <c r="IDF9" s="10">
        <f>Dates!IDF2</f>
        <v>43724</v>
      </c>
      <c r="IDG9" s="10">
        <f>Dates!IDG2</f>
        <v>43724.041666666664</v>
      </c>
      <c r="IDH9" s="10">
        <f>Dates!IDH2</f>
        <v>43724.083333333336</v>
      </c>
      <c r="IDI9" s="10">
        <f>Dates!IDI2</f>
        <v>43724.125</v>
      </c>
      <c r="IDJ9" s="10">
        <f>Dates!IDJ2</f>
        <v>43724.166666666664</v>
      </c>
      <c r="IDK9" s="10">
        <f>Dates!IDK2</f>
        <v>43724.208333333336</v>
      </c>
      <c r="IDL9" s="10">
        <f>Dates!IDL2</f>
        <v>43724.25</v>
      </c>
      <c r="IDM9" s="10">
        <f>Dates!IDM2</f>
        <v>43724.291666666664</v>
      </c>
      <c r="IDN9" s="10">
        <f>Dates!IDN2</f>
        <v>43724.333333333336</v>
      </c>
      <c r="IDO9" s="10">
        <f>Dates!IDO2</f>
        <v>43724.375</v>
      </c>
      <c r="IDP9" s="10">
        <f>Dates!IDP2</f>
        <v>43724.416666666664</v>
      </c>
      <c r="IDQ9" s="10">
        <f>Dates!IDQ2</f>
        <v>43724.458333333336</v>
      </c>
      <c r="IDR9" s="10">
        <f>Dates!IDR2</f>
        <v>43724.5</v>
      </c>
      <c r="IDS9" s="10">
        <f>Dates!IDS2</f>
        <v>43724.541666666664</v>
      </c>
      <c r="IDT9" s="10">
        <f>Dates!IDT2</f>
        <v>43724.583333333336</v>
      </c>
      <c r="IDU9" s="10">
        <f>Dates!IDU2</f>
        <v>43724.625</v>
      </c>
      <c r="IDV9" s="10">
        <f>Dates!IDV2</f>
        <v>43724.666666666664</v>
      </c>
      <c r="IDW9" s="10">
        <f>Dates!IDW2</f>
        <v>43724.708333333336</v>
      </c>
      <c r="IDX9" s="10">
        <f>Dates!IDX2</f>
        <v>43724.75</v>
      </c>
      <c r="IDY9" s="10">
        <f>Dates!IDY2</f>
        <v>43724.791666666664</v>
      </c>
      <c r="IDZ9" s="10">
        <f>Dates!IDZ2</f>
        <v>43724.833333333336</v>
      </c>
      <c r="IEA9" s="10">
        <f>Dates!IEA2</f>
        <v>43724.875</v>
      </c>
      <c r="IEB9" s="10">
        <f>Dates!IEB2</f>
        <v>43724.916666666664</v>
      </c>
      <c r="IEC9" s="10">
        <f>Dates!IEC2</f>
        <v>43724.958333333336</v>
      </c>
      <c r="IED9" s="10">
        <f>Dates!IED2</f>
        <v>43725</v>
      </c>
      <c r="IEE9" s="10">
        <f>Dates!IEE2</f>
        <v>43725.041666666664</v>
      </c>
      <c r="IEF9" s="10">
        <f>Dates!IEF2</f>
        <v>43725.083333333336</v>
      </c>
      <c r="IEG9" s="10">
        <f>Dates!IEG2</f>
        <v>43725.125</v>
      </c>
      <c r="IEH9" s="10">
        <f>Dates!IEH2</f>
        <v>43725.166666666664</v>
      </c>
      <c r="IEI9" s="10">
        <f>Dates!IEI2</f>
        <v>43725.208333333336</v>
      </c>
      <c r="IEJ9" s="10">
        <f>Dates!IEJ2</f>
        <v>43725.25</v>
      </c>
      <c r="IEK9" s="10">
        <f>Dates!IEK2</f>
        <v>43725.291666666664</v>
      </c>
      <c r="IEL9" s="10">
        <f>Dates!IEL2</f>
        <v>43725.333333333336</v>
      </c>
      <c r="IEM9" s="10">
        <f>Dates!IEM2</f>
        <v>43725.375</v>
      </c>
      <c r="IEN9" s="10">
        <f>Dates!IEN2</f>
        <v>43725.416666666664</v>
      </c>
      <c r="IEO9" s="10">
        <f>Dates!IEO2</f>
        <v>43725.458333333336</v>
      </c>
      <c r="IEP9" s="10">
        <f>Dates!IEP2</f>
        <v>43725.5</v>
      </c>
      <c r="IEQ9" s="10">
        <f>Dates!IEQ2</f>
        <v>43725.541666666664</v>
      </c>
      <c r="IER9" s="10">
        <f>Dates!IER2</f>
        <v>43725.583333333336</v>
      </c>
      <c r="IES9" s="10">
        <f>Dates!IES2</f>
        <v>43725.625</v>
      </c>
      <c r="IET9" s="10">
        <f>Dates!IET2</f>
        <v>43725.666666666664</v>
      </c>
      <c r="IEU9" s="10">
        <f>Dates!IEU2</f>
        <v>43725.708333333336</v>
      </c>
      <c r="IEV9" s="10">
        <f>Dates!IEV2</f>
        <v>43725.75</v>
      </c>
      <c r="IEW9" s="10">
        <f>Dates!IEW2</f>
        <v>43725.791666666664</v>
      </c>
      <c r="IEX9" s="10">
        <f>Dates!IEX2</f>
        <v>43725.833333333336</v>
      </c>
      <c r="IEY9" s="10">
        <f>Dates!IEY2</f>
        <v>43725.875</v>
      </c>
      <c r="IEZ9" s="10">
        <f>Dates!IEZ2</f>
        <v>43725.916666666664</v>
      </c>
      <c r="IFA9" s="10">
        <f>Dates!IFA2</f>
        <v>43725.958333333336</v>
      </c>
      <c r="IFB9" s="10">
        <f>Dates!IFB2</f>
        <v>43726</v>
      </c>
      <c r="IFC9" s="10">
        <f>Dates!IFC2</f>
        <v>43726.041666666664</v>
      </c>
      <c r="IFD9" s="10">
        <f>Dates!IFD2</f>
        <v>43726.083333333336</v>
      </c>
      <c r="IFE9" s="10">
        <f>Dates!IFE2</f>
        <v>43726.125</v>
      </c>
      <c r="IFF9" s="10">
        <f>Dates!IFF2</f>
        <v>43726.166666666664</v>
      </c>
      <c r="IFG9" s="10">
        <f>Dates!IFG2</f>
        <v>43726.208333333336</v>
      </c>
      <c r="IFH9" s="10">
        <f>Dates!IFH2</f>
        <v>43726.25</v>
      </c>
      <c r="IFI9" s="10">
        <f>Dates!IFI2</f>
        <v>43726.291666666664</v>
      </c>
      <c r="IFJ9" s="10">
        <f>Dates!IFJ2</f>
        <v>43726.333333333336</v>
      </c>
      <c r="IFK9" s="10">
        <f>Dates!IFK2</f>
        <v>43726.375</v>
      </c>
      <c r="IFL9" s="10">
        <f>Dates!IFL2</f>
        <v>43726.416666666664</v>
      </c>
      <c r="IFM9" s="10">
        <f>Dates!IFM2</f>
        <v>43726.458333333336</v>
      </c>
      <c r="IFN9" s="10">
        <f>Dates!IFN2</f>
        <v>43726.5</v>
      </c>
      <c r="IFO9" s="10">
        <f>Dates!IFO2</f>
        <v>43726.541666666664</v>
      </c>
      <c r="IFP9" s="10">
        <f>Dates!IFP2</f>
        <v>43726.583333333336</v>
      </c>
      <c r="IFQ9" s="10">
        <f>Dates!IFQ2</f>
        <v>43726.625</v>
      </c>
      <c r="IFR9" s="10">
        <f>Dates!IFR2</f>
        <v>43726.666666666664</v>
      </c>
      <c r="IFS9" s="10">
        <f>Dates!IFS2</f>
        <v>43726.708333333336</v>
      </c>
      <c r="IFT9" s="10">
        <f>Dates!IFT2</f>
        <v>43726.75</v>
      </c>
      <c r="IFU9" s="10">
        <f>Dates!IFU2</f>
        <v>43726.791666666664</v>
      </c>
      <c r="IFV9" s="10">
        <f>Dates!IFV2</f>
        <v>43726.833333333336</v>
      </c>
      <c r="IFW9" s="10">
        <f>Dates!IFW2</f>
        <v>43726.875</v>
      </c>
      <c r="IFX9" s="10">
        <f>Dates!IFX2</f>
        <v>43726.916666666664</v>
      </c>
      <c r="IFY9" s="10">
        <f>Dates!IFY2</f>
        <v>43726.958333333336</v>
      </c>
      <c r="IFZ9" s="10">
        <f>Dates!IFZ2</f>
        <v>43727</v>
      </c>
      <c r="IGA9" s="10">
        <f>Dates!IGA2</f>
        <v>43727.041666666664</v>
      </c>
      <c r="IGB9" s="10">
        <f>Dates!IGB2</f>
        <v>43727.083333333336</v>
      </c>
      <c r="IGC9" s="10">
        <f>Dates!IGC2</f>
        <v>43727.125</v>
      </c>
      <c r="IGD9" s="10">
        <f>Dates!IGD2</f>
        <v>43727.166666666664</v>
      </c>
      <c r="IGE9" s="10">
        <f>Dates!IGE2</f>
        <v>43727.208333333336</v>
      </c>
      <c r="IGF9" s="10">
        <f>Dates!IGF2</f>
        <v>43727.25</v>
      </c>
      <c r="IGG9" s="10">
        <f>Dates!IGG2</f>
        <v>43727.291666666664</v>
      </c>
      <c r="IGH9" s="10">
        <f>Dates!IGH2</f>
        <v>43727.333333333336</v>
      </c>
      <c r="IGI9" s="10">
        <f>Dates!IGI2</f>
        <v>43727.375</v>
      </c>
      <c r="IGJ9" s="10">
        <f>Dates!IGJ2</f>
        <v>43727.416666666664</v>
      </c>
      <c r="IGK9" s="10">
        <f>Dates!IGK2</f>
        <v>43727.458333333336</v>
      </c>
      <c r="IGL9" s="10">
        <f>Dates!IGL2</f>
        <v>43727.5</v>
      </c>
      <c r="IGM9" s="10">
        <f>Dates!IGM2</f>
        <v>43727.541666666664</v>
      </c>
      <c r="IGN9" s="10">
        <f>Dates!IGN2</f>
        <v>43727.583333333336</v>
      </c>
      <c r="IGO9" s="10">
        <f>Dates!IGO2</f>
        <v>43727.625</v>
      </c>
      <c r="IGP9" s="10">
        <f>Dates!IGP2</f>
        <v>43727.666666666664</v>
      </c>
      <c r="IGQ9" s="10">
        <f>Dates!IGQ2</f>
        <v>43727.708333333336</v>
      </c>
      <c r="IGR9" s="10">
        <f>Dates!IGR2</f>
        <v>43727.75</v>
      </c>
      <c r="IGS9" s="10">
        <f>Dates!IGS2</f>
        <v>43727.791666666664</v>
      </c>
      <c r="IGT9" s="10">
        <f>Dates!IGT2</f>
        <v>43727.833333333336</v>
      </c>
      <c r="IGU9" s="10">
        <f>Dates!IGU2</f>
        <v>43727.875</v>
      </c>
      <c r="IGV9" s="10">
        <f>Dates!IGV2</f>
        <v>43727.916666666664</v>
      </c>
      <c r="IGW9" s="10">
        <f>Dates!IGW2</f>
        <v>43727.958333333336</v>
      </c>
      <c r="IGX9" s="10">
        <f>Dates!IGX2</f>
        <v>43728</v>
      </c>
      <c r="IGY9" s="10">
        <f>Dates!IGY2</f>
        <v>43728.041666666664</v>
      </c>
      <c r="IGZ9" s="10">
        <f>Dates!IGZ2</f>
        <v>43728.083333333336</v>
      </c>
      <c r="IHA9" s="10">
        <f>Dates!IHA2</f>
        <v>43728.125</v>
      </c>
      <c r="IHB9" s="10">
        <f>Dates!IHB2</f>
        <v>43728.166666666664</v>
      </c>
      <c r="IHC9" s="10">
        <f>Dates!IHC2</f>
        <v>43728.208333333336</v>
      </c>
      <c r="IHD9" s="10">
        <f>Dates!IHD2</f>
        <v>43728.25</v>
      </c>
      <c r="IHE9" s="10">
        <f>Dates!IHE2</f>
        <v>43728.291666666664</v>
      </c>
      <c r="IHF9" s="10">
        <f>Dates!IHF2</f>
        <v>43728.333333333336</v>
      </c>
      <c r="IHG9" s="10">
        <f>Dates!IHG2</f>
        <v>43728.375</v>
      </c>
      <c r="IHH9" s="10">
        <f>Dates!IHH2</f>
        <v>43728.416666666664</v>
      </c>
      <c r="IHI9" s="10">
        <f>Dates!IHI2</f>
        <v>43728.458333333336</v>
      </c>
      <c r="IHJ9" s="10">
        <f>Dates!IHJ2</f>
        <v>43728.5</v>
      </c>
      <c r="IHK9" s="10">
        <f>Dates!IHK2</f>
        <v>43728.541666666664</v>
      </c>
      <c r="IHL9" s="10">
        <f>Dates!IHL2</f>
        <v>43728.583333333336</v>
      </c>
      <c r="IHM9" s="10">
        <f>Dates!IHM2</f>
        <v>43728.625</v>
      </c>
      <c r="IHN9" s="10">
        <f>Dates!IHN2</f>
        <v>43728.666666666664</v>
      </c>
      <c r="IHO9" s="10">
        <f>Dates!IHO2</f>
        <v>43728.708333333336</v>
      </c>
      <c r="IHP9" s="10">
        <f>Dates!IHP2</f>
        <v>43728.75</v>
      </c>
      <c r="IHQ9" s="10">
        <f>Dates!IHQ2</f>
        <v>43728.791666666664</v>
      </c>
      <c r="IHR9" s="10">
        <f>Dates!IHR2</f>
        <v>43728.833333333336</v>
      </c>
      <c r="IHS9" s="10">
        <f>Dates!IHS2</f>
        <v>43728.875</v>
      </c>
      <c r="IHT9" s="10">
        <f>Dates!IHT2</f>
        <v>43728.916666666664</v>
      </c>
      <c r="IHU9" s="10">
        <f>Dates!IHU2</f>
        <v>43728.958333333336</v>
      </c>
      <c r="IHV9" s="10">
        <f>Dates!IHV2</f>
        <v>43729</v>
      </c>
      <c r="IHW9" s="10">
        <f>Dates!IHW2</f>
        <v>43729.041666666664</v>
      </c>
      <c r="IHX9" s="10">
        <f>Dates!IHX2</f>
        <v>43729.083333333336</v>
      </c>
      <c r="IHY9" s="10">
        <f>Dates!IHY2</f>
        <v>43729.125</v>
      </c>
      <c r="IHZ9" s="10">
        <f>Dates!IHZ2</f>
        <v>43729.166666666664</v>
      </c>
      <c r="IIA9" s="10">
        <f>Dates!IIA2</f>
        <v>43729.208333333336</v>
      </c>
      <c r="IIB9" s="10">
        <f>Dates!IIB2</f>
        <v>43729.25</v>
      </c>
      <c r="IIC9" s="10">
        <f>Dates!IIC2</f>
        <v>43729.291666666664</v>
      </c>
      <c r="IID9" s="10">
        <f>Dates!IID2</f>
        <v>43729.333333333336</v>
      </c>
      <c r="IIE9" s="10">
        <f>Dates!IIE2</f>
        <v>43729.375</v>
      </c>
      <c r="IIF9" s="10">
        <f>Dates!IIF2</f>
        <v>43729.416666666664</v>
      </c>
      <c r="IIG9" s="10">
        <f>Dates!IIG2</f>
        <v>43729.458333333336</v>
      </c>
      <c r="IIH9" s="10">
        <f>Dates!IIH2</f>
        <v>43729.5</v>
      </c>
      <c r="III9" s="10">
        <f>Dates!III2</f>
        <v>43729.541666666664</v>
      </c>
      <c r="IIJ9" s="10">
        <f>Dates!IIJ2</f>
        <v>43729.583333333336</v>
      </c>
      <c r="IIK9" s="10">
        <f>Dates!IIK2</f>
        <v>43729.625</v>
      </c>
      <c r="IIL9" s="10">
        <f>Dates!IIL2</f>
        <v>43729.666666666664</v>
      </c>
      <c r="IIM9" s="10">
        <f>Dates!IIM2</f>
        <v>43729.708333333336</v>
      </c>
      <c r="IIN9" s="10">
        <f>Dates!IIN2</f>
        <v>43729.75</v>
      </c>
      <c r="IIO9" s="10">
        <f>Dates!IIO2</f>
        <v>43729.791666666664</v>
      </c>
      <c r="IIP9" s="10">
        <f>Dates!IIP2</f>
        <v>43729.833333333336</v>
      </c>
      <c r="IIQ9" s="10">
        <f>Dates!IIQ2</f>
        <v>43729.875</v>
      </c>
      <c r="IIR9" s="10">
        <f>Dates!IIR2</f>
        <v>43729.916666666664</v>
      </c>
      <c r="IIS9" s="10">
        <f>Dates!IIS2</f>
        <v>43729.958333333336</v>
      </c>
      <c r="IIT9" s="10">
        <f>Dates!IIT2</f>
        <v>43730</v>
      </c>
      <c r="IIU9" s="10">
        <f>Dates!IIU2</f>
        <v>43730.041666666664</v>
      </c>
      <c r="IIV9" s="10">
        <f>Dates!IIV2</f>
        <v>43730.083333333336</v>
      </c>
      <c r="IIW9" s="10">
        <f>Dates!IIW2</f>
        <v>43730.125</v>
      </c>
      <c r="IIX9" s="10">
        <f>Dates!IIX2</f>
        <v>43730.166666666664</v>
      </c>
      <c r="IIY9" s="10">
        <f>Dates!IIY2</f>
        <v>43730.208333333336</v>
      </c>
      <c r="IIZ9" s="10">
        <f>Dates!IIZ2</f>
        <v>43730.25</v>
      </c>
      <c r="IJA9" s="10">
        <f>Dates!IJA2</f>
        <v>43730.291666666664</v>
      </c>
      <c r="IJB9" s="10">
        <f>Dates!IJB2</f>
        <v>43730.333333333336</v>
      </c>
      <c r="IJC9" s="10">
        <f>Dates!IJC2</f>
        <v>43730.375</v>
      </c>
      <c r="IJD9" s="10">
        <f>Dates!IJD2</f>
        <v>43730.416666666664</v>
      </c>
      <c r="IJE9" s="10">
        <f>Dates!IJE2</f>
        <v>43730.458333333336</v>
      </c>
      <c r="IJF9" s="10">
        <f>Dates!IJF2</f>
        <v>43730.5</v>
      </c>
      <c r="IJG9" s="10">
        <f>Dates!IJG2</f>
        <v>43730.541666666664</v>
      </c>
      <c r="IJH9" s="10">
        <f>Dates!IJH2</f>
        <v>43730.583333333336</v>
      </c>
      <c r="IJI9" s="10">
        <f>Dates!IJI2</f>
        <v>43730.625</v>
      </c>
      <c r="IJJ9" s="10">
        <f>Dates!IJJ2</f>
        <v>43730.666666666664</v>
      </c>
      <c r="IJK9" s="10">
        <f>Dates!IJK2</f>
        <v>43730.708333333336</v>
      </c>
      <c r="IJL9" s="10">
        <f>Dates!IJL2</f>
        <v>43730.75</v>
      </c>
      <c r="IJM9" s="10">
        <f>Dates!IJM2</f>
        <v>43730.791666666664</v>
      </c>
      <c r="IJN9" s="10">
        <f>Dates!IJN2</f>
        <v>43730.833333333336</v>
      </c>
      <c r="IJO9" s="10">
        <f>Dates!IJO2</f>
        <v>43730.875</v>
      </c>
      <c r="IJP9" s="10">
        <f>Dates!IJP2</f>
        <v>43730.916666666664</v>
      </c>
      <c r="IJQ9" s="10">
        <f>Dates!IJQ2</f>
        <v>43730.958333333336</v>
      </c>
      <c r="IJR9" s="10">
        <f>Dates!IJR2</f>
        <v>43731</v>
      </c>
      <c r="IJS9" s="10">
        <f>Dates!IJS2</f>
        <v>43731.041666666664</v>
      </c>
      <c r="IJT9" s="10">
        <f>Dates!IJT2</f>
        <v>43731.083333333336</v>
      </c>
      <c r="IJU9" s="10">
        <f>Dates!IJU2</f>
        <v>43731.125</v>
      </c>
      <c r="IJV9" s="10">
        <f>Dates!IJV2</f>
        <v>43731.166666666664</v>
      </c>
      <c r="IJW9" s="10">
        <f>Dates!IJW2</f>
        <v>43731.208333333336</v>
      </c>
      <c r="IJX9" s="10">
        <f>Dates!IJX2</f>
        <v>43731.25</v>
      </c>
      <c r="IJY9" s="10">
        <f>Dates!IJY2</f>
        <v>43731.291666666664</v>
      </c>
      <c r="IJZ9" s="10">
        <f>Dates!IJZ2</f>
        <v>43731.333333333336</v>
      </c>
      <c r="IKA9" s="10">
        <f>Dates!IKA2</f>
        <v>43731.375</v>
      </c>
      <c r="IKB9" s="10">
        <f>Dates!IKB2</f>
        <v>43731.416666666664</v>
      </c>
      <c r="IKC9" s="10">
        <f>Dates!IKC2</f>
        <v>43731.458333333336</v>
      </c>
      <c r="IKD9" s="10">
        <f>Dates!IKD2</f>
        <v>43731.5</v>
      </c>
      <c r="IKE9" s="10">
        <f>Dates!IKE2</f>
        <v>43731.541666666664</v>
      </c>
      <c r="IKF9" s="10">
        <f>Dates!IKF2</f>
        <v>43731.583333333336</v>
      </c>
      <c r="IKG9" s="10">
        <f>Dates!IKG2</f>
        <v>43731.625</v>
      </c>
      <c r="IKH9" s="10">
        <f>Dates!IKH2</f>
        <v>43731.666666666664</v>
      </c>
      <c r="IKI9" s="10">
        <f>Dates!IKI2</f>
        <v>43731.708333333336</v>
      </c>
      <c r="IKJ9" s="10">
        <f>Dates!IKJ2</f>
        <v>43731.75</v>
      </c>
      <c r="IKK9" s="10">
        <f>Dates!IKK2</f>
        <v>43731.791666666664</v>
      </c>
      <c r="IKL9" s="10">
        <f>Dates!IKL2</f>
        <v>43731.833333333336</v>
      </c>
      <c r="IKM9" s="10">
        <f>Dates!IKM2</f>
        <v>43731.875</v>
      </c>
      <c r="IKN9" s="10">
        <f>Dates!IKN2</f>
        <v>43731.916666666664</v>
      </c>
      <c r="IKO9" s="10">
        <f>Dates!IKO2</f>
        <v>43731.958333333336</v>
      </c>
      <c r="IKP9" s="10">
        <f>Dates!IKP2</f>
        <v>43732</v>
      </c>
      <c r="IKQ9" s="10">
        <f>Dates!IKQ2</f>
        <v>43732.041666666664</v>
      </c>
      <c r="IKR9" s="10">
        <f>Dates!IKR2</f>
        <v>43732.083333333336</v>
      </c>
      <c r="IKS9" s="10">
        <f>Dates!IKS2</f>
        <v>43732.125</v>
      </c>
      <c r="IKT9" s="10">
        <f>Dates!IKT2</f>
        <v>43732.166666666664</v>
      </c>
      <c r="IKU9" s="10">
        <f>Dates!IKU2</f>
        <v>43732.208333333336</v>
      </c>
      <c r="IKV9" s="10">
        <f>Dates!IKV2</f>
        <v>43732.25</v>
      </c>
      <c r="IKW9" s="10">
        <f>Dates!IKW2</f>
        <v>43732.291666666664</v>
      </c>
      <c r="IKX9" s="10">
        <f>Dates!IKX2</f>
        <v>43732.333333333336</v>
      </c>
      <c r="IKY9" s="10">
        <f>Dates!IKY2</f>
        <v>43732.375</v>
      </c>
      <c r="IKZ9" s="10">
        <f>Dates!IKZ2</f>
        <v>43732.416666666664</v>
      </c>
      <c r="ILA9" s="10">
        <f>Dates!ILA2</f>
        <v>43732.458333333336</v>
      </c>
      <c r="ILB9" s="10">
        <f>Dates!ILB2</f>
        <v>43732.5</v>
      </c>
      <c r="ILC9" s="10">
        <f>Dates!ILC2</f>
        <v>43732.541666666664</v>
      </c>
      <c r="ILD9" s="10">
        <f>Dates!ILD2</f>
        <v>43732.583333333336</v>
      </c>
      <c r="ILE9" s="10">
        <f>Dates!ILE2</f>
        <v>43732.625</v>
      </c>
      <c r="ILF9" s="10">
        <f>Dates!ILF2</f>
        <v>43732.666666666664</v>
      </c>
      <c r="ILG9" s="10">
        <f>Dates!ILG2</f>
        <v>43732.708333333336</v>
      </c>
      <c r="ILH9" s="10">
        <f>Dates!ILH2</f>
        <v>43732.75</v>
      </c>
      <c r="ILI9" s="10">
        <f>Dates!ILI2</f>
        <v>43732.791666666664</v>
      </c>
      <c r="ILJ9" s="10">
        <f>Dates!ILJ2</f>
        <v>43732.833333333336</v>
      </c>
      <c r="ILK9" s="10">
        <f>Dates!ILK2</f>
        <v>43732.875</v>
      </c>
      <c r="ILL9" s="10">
        <f>Dates!ILL2</f>
        <v>43732.916666666664</v>
      </c>
      <c r="ILM9" s="10">
        <f>Dates!ILM2</f>
        <v>43732.958333333336</v>
      </c>
      <c r="ILN9" s="10">
        <f>Dates!ILN2</f>
        <v>43733</v>
      </c>
      <c r="ILO9" s="10">
        <f>Dates!ILO2</f>
        <v>43733.041666666664</v>
      </c>
      <c r="ILP9" s="10">
        <f>Dates!ILP2</f>
        <v>43733.083333333336</v>
      </c>
      <c r="ILQ9" s="10">
        <f>Dates!ILQ2</f>
        <v>43733.125</v>
      </c>
      <c r="ILR9" s="10">
        <f>Dates!ILR2</f>
        <v>43733.166666666664</v>
      </c>
      <c r="ILS9" s="10">
        <f>Dates!ILS2</f>
        <v>43733.208333333336</v>
      </c>
      <c r="ILT9" s="10">
        <f>Dates!ILT2</f>
        <v>43733.25</v>
      </c>
      <c r="ILU9" s="10">
        <f>Dates!ILU2</f>
        <v>43733.291666666664</v>
      </c>
      <c r="ILV9" s="10">
        <f>Dates!ILV2</f>
        <v>43733.333333333336</v>
      </c>
      <c r="ILW9" s="10">
        <f>Dates!ILW2</f>
        <v>43733.375</v>
      </c>
      <c r="ILX9" s="10">
        <f>Dates!ILX2</f>
        <v>43733.416666666664</v>
      </c>
      <c r="ILY9" s="10">
        <f>Dates!ILY2</f>
        <v>43733.458333333336</v>
      </c>
      <c r="ILZ9" s="10">
        <f>Dates!ILZ2</f>
        <v>43733.5</v>
      </c>
      <c r="IMA9" s="10">
        <f>Dates!IMA2</f>
        <v>43733.541666666664</v>
      </c>
      <c r="IMB9" s="10">
        <f>Dates!IMB2</f>
        <v>43733.583333333336</v>
      </c>
      <c r="IMC9" s="10">
        <f>Dates!IMC2</f>
        <v>43733.625</v>
      </c>
      <c r="IMD9" s="10">
        <f>Dates!IMD2</f>
        <v>43733.666666666664</v>
      </c>
      <c r="IME9" s="10">
        <f>Dates!IME2</f>
        <v>43733.708333333336</v>
      </c>
      <c r="IMF9" s="10">
        <f>Dates!IMF2</f>
        <v>43733.75</v>
      </c>
      <c r="IMG9" s="10">
        <f>Dates!IMG2</f>
        <v>43733.791666666664</v>
      </c>
      <c r="IMH9" s="10">
        <f>Dates!IMH2</f>
        <v>43733.833333333336</v>
      </c>
      <c r="IMI9" s="10">
        <f>Dates!IMI2</f>
        <v>43733.875</v>
      </c>
      <c r="IMJ9" s="10">
        <f>Dates!IMJ2</f>
        <v>43733.916666666664</v>
      </c>
      <c r="IMK9" s="10">
        <f>Dates!IMK2</f>
        <v>43733.958333333336</v>
      </c>
      <c r="IML9" s="10">
        <f>Dates!IML2</f>
        <v>43734</v>
      </c>
      <c r="IMM9" s="10">
        <f>Dates!IMM2</f>
        <v>43734.041666666664</v>
      </c>
      <c r="IMN9" s="10">
        <f>Dates!IMN2</f>
        <v>43734.083333333336</v>
      </c>
      <c r="IMO9" s="10">
        <f>Dates!IMO2</f>
        <v>43734.125</v>
      </c>
      <c r="IMP9" s="10">
        <f>Dates!IMP2</f>
        <v>43734.166666666664</v>
      </c>
      <c r="IMQ9" s="10">
        <f>Dates!IMQ2</f>
        <v>43734.208333333336</v>
      </c>
      <c r="IMR9" s="10">
        <f>Dates!IMR2</f>
        <v>43734.25</v>
      </c>
      <c r="IMS9" s="10">
        <f>Dates!IMS2</f>
        <v>43734.291666666664</v>
      </c>
      <c r="IMT9" s="10">
        <f>Dates!IMT2</f>
        <v>43734.333333333336</v>
      </c>
      <c r="IMU9" s="10">
        <f>Dates!IMU2</f>
        <v>43734.375</v>
      </c>
      <c r="IMV9" s="10">
        <f>Dates!IMV2</f>
        <v>43734.416666666664</v>
      </c>
      <c r="IMW9" s="10">
        <f>Dates!IMW2</f>
        <v>43734.458333333336</v>
      </c>
      <c r="IMX9" s="10">
        <f>Dates!IMX2</f>
        <v>43734.5</v>
      </c>
      <c r="IMY9" s="10">
        <f>Dates!IMY2</f>
        <v>43734.541666666664</v>
      </c>
      <c r="IMZ9" s="10">
        <f>Dates!IMZ2</f>
        <v>43734.583333333336</v>
      </c>
      <c r="INA9" s="10">
        <f>Dates!INA2</f>
        <v>43734.625</v>
      </c>
      <c r="INB9" s="10">
        <f>Dates!INB2</f>
        <v>43734.666666666664</v>
      </c>
      <c r="INC9" s="10">
        <f>Dates!INC2</f>
        <v>43734.708333333336</v>
      </c>
      <c r="IND9" s="10">
        <f>Dates!IND2</f>
        <v>43734.75</v>
      </c>
      <c r="INE9" s="10">
        <f>Dates!INE2</f>
        <v>43734.791666666664</v>
      </c>
      <c r="INF9" s="10">
        <f>Dates!INF2</f>
        <v>43734.833333333336</v>
      </c>
      <c r="ING9" s="10">
        <f>Dates!ING2</f>
        <v>43734.875</v>
      </c>
      <c r="INH9" s="10">
        <f>Dates!INH2</f>
        <v>43734.916666666664</v>
      </c>
      <c r="INI9" s="10">
        <f>Dates!INI2</f>
        <v>43734.958333333336</v>
      </c>
      <c r="INJ9" s="10">
        <f>Dates!INJ2</f>
        <v>43735</v>
      </c>
      <c r="INK9" s="10">
        <f>Dates!INK2</f>
        <v>43735.041666666664</v>
      </c>
      <c r="INL9" s="10">
        <f>Dates!INL2</f>
        <v>43735.083333333336</v>
      </c>
      <c r="INM9" s="10">
        <f>Dates!INM2</f>
        <v>43735.125</v>
      </c>
      <c r="INN9" s="10">
        <f>Dates!INN2</f>
        <v>43735.166666666664</v>
      </c>
      <c r="INO9" s="10">
        <f>Dates!INO2</f>
        <v>43735.208333333336</v>
      </c>
      <c r="INP9" s="10">
        <f>Dates!INP2</f>
        <v>43735.25</v>
      </c>
      <c r="INQ9" s="10">
        <f>Dates!INQ2</f>
        <v>43735.291666666664</v>
      </c>
      <c r="INR9" s="10">
        <f>Dates!INR2</f>
        <v>43735.333333333336</v>
      </c>
      <c r="INS9" s="10">
        <f>Dates!INS2</f>
        <v>43735.375</v>
      </c>
      <c r="INT9" s="10">
        <f>Dates!INT2</f>
        <v>43735.416666666664</v>
      </c>
      <c r="INU9" s="10">
        <f>Dates!INU2</f>
        <v>43735.458333333336</v>
      </c>
      <c r="INV9" s="10">
        <f>Dates!INV2</f>
        <v>43735.5</v>
      </c>
      <c r="INW9" s="10">
        <f>Dates!INW2</f>
        <v>43735.541666666664</v>
      </c>
      <c r="INX9" s="10">
        <f>Dates!INX2</f>
        <v>43735.583333333336</v>
      </c>
      <c r="INY9" s="10">
        <f>Dates!INY2</f>
        <v>43735.625</v>
      </c>
      <c r="INZ9" s="10">
        <f>Dates!INZ2</f>
        <v>43735.666666666664</v>
      </c>
      <c r="IOA9" s="10">
        <f>Dates!IOA2</f>
        <v>43735.708333333336</v>
      </c>
      <c r="IOB9" s="10">
        <f>Dates!IOB2</f>
        <v>43735.75</v>
      </c>
      <c r="IOC9" s="10">
        <f>Dates!IOC2</f>
        <v>43735.791666666664</v>
      </c>
      <c r="IOD9" s="10">
        <f>Dates!IOD2</f>
        <v>43735.833333333336</v>
      </c>
      <c r="IOE9" s="10">
        <f>Dates!IOE2</f>
        <v>43735.875</v>
      </c>
      <c r="IOF9" s="10">
        <f>Dates!IOF2</f>
        <v>43735.916666666664</v>
      </c>
      <c r="IOG9" s="10">
        <f>Dates!IOG2</f>
        <v>43735.958333333336</v>
      </c>
      <c r="IOH9" s="10">
        <f>Dates!IOH2</f>
        <v>43736</v>
      </c>
      <c r="IOI9" s="10">
        <f>Dates!IOI2</f>
        <v>43736.041666666664</v>
      </c>
      <c r="IOJ9" s="10">
        <f>Dates!IOJ2</f>
        <v>43736.083333333336</v>
      </c>
      <c r="IOK9" s="10">
        <f>Dates!IOK2</f>
        <v>43736.125</v>
      </c>
      <c r="IOL9" s="10">
        <f>Dates!IOL2</f>
        <v>43736.166666666664</v>
      </c>
      <c r="IOM9" s="10">
        <f>Dates!IOM2</f>
        <v>43736.208333333336</v>
      </c>
      <c r="ION9" s="10">
        <f>Dates!ION2</f>
        <v>43736.25</v>
      </c>
      <c r="IOO9" s="10">
        <f>Dates!IOO2</f>
        <v>43736.291666666664</v>
      </c>
      <c r="IOP9" s="10">
        <f>Dates!IOP2</f>
        <v>43736.333333333336</v>
      </c>
      <c r="IOQ9" s="10">
        <f>Dates!IOQ2</f>
        <v>43736.375</v>
      </c>
      <c r="IOR9" s="10">
        <f>Dates!IOR2</f>
        <v>43736.416666666664</v>
      </c>
      <c r="IOS9" s="10">
        <f>Dates!IOS2</f>
        <v>43736.458333333336</v>
      </c>
      <c r="IOT9" s="10">
        <f>Dates!IOT2</f>
        <v>43736.5</v>
      </c>
      <c r="IOU9" s="10">
        <f>Dates!IOU2</f>
        <v>43736.541666666664</v>
      </c>
      <c r="IOV9" s="10">
        <f>Dates!IOV2</f>
        <v>43736.583333333336</v>
      </c>
      <c r="IOW9" s="10">
        <f>Dates!IOW2</f>
        <v>43736.625</v>
      </c>
      <c r="IOX9" s="10">
        <f>Dates!IOX2</f>
        <v>43736.666666666664</v>
      </c>
      <c r="IOY9" s="10">
        <f>Dates!IOY2</f>
        <v>43736.708333333336</v>
      </c>
      <c r="IOZ9" s="10">
        <f>Dates!IOZ2</f>
        <v>43736.75</v>
      </c>
      <c r="IPA9" s="10">
        <f>Dates!IPA2</f>
        <v>43736.791666666664</v>
      </c>
      <c r="IPB9" s="10">
        <f>Dates!IPB2</f>
        <v>43736.833333333336</v>
      </c>
      <c r="IPC9" s="10">
        <f>Dates!IPC2</f>
        <v>43736.875</v>
      </c>
      <c r="IPD9" s="10">
        <f>Dates!IPD2</f>
        <v>43736.916666666664</v>
      </c>
      <c r="IPE9" s="10">
        <f>Dates!IPE2</f>
        <v>43736.958333333336</v>
      </c>
      <c r="IPF9" s="10">
        <f>Dates!IPF2</f>
        <v>43737</v>
      </c>
      <c r="IPG9" s="10">
        <f>Dates!IPG2</f>
        <v>43737.041666666664</v>
      </c>
      <c r="IPH9" s="10">
        <f>Dates!IPH2</f>
        <v>43737.083333333336</v>
      </c>
      <c r="IPI9" s="10">
        <f>Dates!IPI2</f>
        <v>43737.125</v>
      </c>
      <c r="IPJ9" s="10">
        <f>Dates!IPJ2</f>
        <v>43737.166666666664</v>
      </c>
      <c r="IPK9" s="10">
        <f>Dates!IPK2</f>
        <v>43737.208333333336</v>
      </c>
      <c r="IPL9" s="10">
        <f>Dates!IPL2</f>
        <v>43737.25</v>
      </c>
      <c r="IPM9" s="10">
        <f>Dates!IPM2</f>
        <v>43737.291666666664</v>
      </c>
      <c r="IPN9" s="10">
        <f>Dates!IPN2</f>
        <v>43737.333333333336</v>
      </c>
      <c r="IPO9" s="10">
        <f>Dates!IPO2</f>
        <v>43737.375</v>
      </c>
      <c r="IPP9" s="10">
        <f>Dates!IPP2</f>
        <v>43737.416666666664</v>
      </c>
      <c r="IPQ9" s="10">
        <f>Dates!IPQ2</f>
        <v>43737.458333333336</v>
      </c>
      <c r="IPR9" s="10">
        <f>Dates!IPR2</f>
        <v>43737.5</v>
      </c>
      <c r="IPS9" s="10">
        <f>Dates!IPS2</f>
        <v>43737.541666666664</v>
      </c>
      <c r="IPT9" s="10">
        <f>Dates!IPT2</f>
        <v>43737.583333333336</v>
      </c>
      <c r="IPU9" s="10">
        <f>Dates!IPU2</f>
        <v>43737.625</v>
      </c>
      <c r="IPV9" s="10">
        <f>Dates!IPV2</f>
        <v>43737.666666666664</v>
      </c>
      <c r="IPW9" s="10">
        <f>Dates!IPW2</f>
        <v>43737.708333333336</v>
      </c>
      <c r="IPX9" s="10">
        <f>Dates!IPX2</f>
        <v>43737.75</v>
      </c>
      <c r="IPY9" s="10">
        <f>Dates!IPY2</f>
        <v>43737.791666666664</v>
      </c>
      <c r="IPZ9" s="10">
        <f>Dates!IPZ2</f>
        <v>43737.833333333336</v>
      </c>
      <c r="IQA9" s="10">
        <f>Dates!IQA2</f>
        <v>43737.875</v>
      </c>
      <c r="IQB9" s="10">
        <f>Dates!IQB2</f>
        <v>43737.916666666664</v>
      </c>
      <c r="IQC9" s="10">
        <f>Dates!IQC2</f>
        <v>43737.958333333336</v>
      </c>
      <c r="IQD9" s="10">
        <f>Dates!IQD2</f>
        <v>43738</v>
      </c>
      <c r="IQE9" s="10">
        <f>Dates!IQE2</f>
        <v>43738.041666666664</v>
      </c>
      <c r="IQF9" s="10">
        <f>Dates!IQF2</f>
        <v>43738.083333333336</v>
      </c>
      <c r="IQG9" s="10">
        <f>Dates!IQG2</f>
        <v>43738.125</v>
      </c>
      <c r="IQH9" s="10">
        <f>Dates!IQH2</f>
        <v>43738.166666666664</v>
      </c>
      <c r="IQI9" s="10">
        <f>Dates!IQI2</f>
        <v>43738.208333333336</v>
      </c>
      <c r="IQJ9" s="10">
        <f>Dates!IQJ2</f>
        <v>43738.25</v>
      </c>
      <c r="IQK9" s="10">
        <f>Dates!IQK2</f>
        <v>43738.291666666664</v>
      </c>
      <c r="IQL9" s="10">
        <f>Dates!IQL2</f>
        <v>43738.333333333336</v>
      </c>
      <c r="IQM9" s="10">
        <f>Dates!IQM2</f>
        <v>43738.375</v>
      </c>
      <c r="IQN9" s="10">
        <f>Dates!IQN2</f>
        <v>43738.416666666664</v>
      </c>
      <c r="IQO9" s="10">
        <f>Dates!IQO2</f>
        <v>43738.458333333336</v>
      </c>
      <c r="IQP9" s="10">
        <f>Dates!IQP2</f>
        <v>43738.5</v>
      </c>
      <c r="IQQ9" s="10">
        <f>Dates!IQQ2</f>
        <v>43738.541666666664</v>
      </c>
      <c r="IQR9" s="10">
        <f>Dates!IQR2</f>
        <v>43738.583333333336</v>
      </c>
      <c r="IQS9" s="10">
        <f>Dates!IQS2</f>
        <v>43738.625</v>
      </c>
      <c r="IQT9" s="10">
        <f>Dates!IQT2</f>
        <v>43738.666666666664</v>
      </c>
      <c r="IQU9" s="10">
        <f>Dates!IQU2</f>
        <v>43738.708333333336</v>
      </c>
      <c r="IQV9" s="10">
        <f>Dates!IQV2</f>
        <v>43738.75</v>
      </c>
      <c r="IQW9" s="10">
        <f>Dates!IQW2</f>
        <v>43738.791666666664</v>
      </c>
      <c r="IQX9" s="10">
        <f>Dates!IQX2</f>
        <v>43738.833333333336</v>
      </c>
      <c r="IQY9" s="10">
        <f>Dates!IQY2</f>
        <v>43738.875</v>
      </c>
      <c r="IQZ9" s="10">
        <f>Dates!IQZ2</f>
        <v>43738.916666666664</v>
      </c>
      <c r="IRA9" s="10">
        <f>Dates!IRA2</f>
        <v>43738.958333333336</v>
      </c>
      <c r="IRB9" s="10">
        <f>Dates!IRB2</f>
        <v>43739</v>
      </c>
      <c r="IRC9" s="10">
        <f>Dates!IRC2</f>
        <v>43739.041666666664</v>
      </c>
      <c r="IRD9" s="10">
        <f>Dates!IRD2</f>
        <v>43739.083333333336</v>
      </c>
      <c r="IRE9" s="10">
        <f>Dates!IRE2</f>
        <v>43739.125</v>
      </c>
      <c r="IRF9" s="10">
        <f>Dates!IRF2</f>
        <v>43739.166666666664</v>
      </c>
      <c r="IRG9" s="10">
        <f>Dates!IRG2</f>
        <v>43739.208333333336</v>
      </c>
      <c r="IRH9" s="10">
        <f>Dates!IRH2</f>
        <v>43739.25</v>
      </c>
      <c r="IRI9" s="10">
        <f>Dates!IRI2</f>
        <v>43739.291666666664</v>
      </c>
      <c r="IRJ9" s="10">
        <f>Dates!IRJ2</f>
        <v>43739.333333333336</v>
      </c>
      <c r="IRK9" s="10">
        <f>Dates!IRK2</f>
        <v>43739.375</v>
      </c>
      <c r="IRL9" s="10">
        <f>Dates!IRL2</f>
        <v>43739.416666666664</v>
      </c>
      <c r="IRM9" s="10">
        <f>Dates!IRM2</f>
        <v>43739.458333333336</v>
      </c>
      <c r="IRN9" s="10">
        <f>Dates!IRN2</f>
        <v>43739.5</v>
      </c>
      <c r="IRO9" s="10">
        <f>Dates!IRO2</f>
        <v>43739.541666666664</v>
      </c>
      <c r="IRP9" s="10">
        <f>Dates!IRP2</f>
        <v>43739.583333333336</v>
      </c>
      <c r="IRQ9" s="10">
        <f>Dates!IRQ2</f>
        <v>43739.625</v>
      </c>
      <c r="IRR9" s="10">
        <f>Dates!IRR2</f>
        <v>43739.666666666664</v>
      </c>
      <c r="IRS9" s="10">
        <f>Dates!IRS2</f>
        <v>43739.708333333336</v>
      </c>
      <c r="IRT9" s="10">
        <f>Dates!IRT2</f>
        <v>43739.75</v>
      </c>
      <c r="IRU9" s="10">
        <f>Dates!IRU2</f>
        <v>43739.791666666664</v>
      </c>
      <c r="IRV9" s="10">
        <f>Dates!IRV2</f>
        <v>43739.833333333336</v>
      </c>
      <c r="IRW9" s="10">
        <f>Dates!IRW2</f>
        <v>43739.875</v>
      </c>
      <c r="IRX9" s="10">
        <f>Dates!IRX2</f>
        <v>43739.916666666664</v>
      </c>
      <c r="IRY9" s="10">
        <f>Dates!IRY2</f>
        <v>43739.958333333336</v>
      </c>
      <c r="IRZ9" s="10">
        <f>Dates!IRZ2</f>
        <v>43740</v>
      </c>
      <c r="ISA9" s="10">
        <f>Dates!ISA2</f>
        <v>43740.041666666664</v>
      </c>
      <c r="ISB9" s="10">
        <f>Dates!ISB2</f>
        <v>43740.083333333336</v>
      </c>
      <c r="ISC9" s="10">
        <f>Dates!ISC2</f>
        <v>43740.125</v>
      </c>
      <c r="ISD9" s="10">
        <f>Dates!ISD2</f>
        <v>43740.166666666664</v>
      </c>
      <c r="ISE9" s="10">
        <f>Dates!ISE2</f>
        <v>43740.208333333336</v>
      </c>
      <c r="ISF9" s="10">
        <f>Dates!ISF2</f>
        <v>43740.25</v>
      </c>
      <c r="ISG9" s="10">
        <f>Dates!ISG2</f>
        <v>43740.291666666664</v>
      </c>
      <c r="ISH9" s="10">
        <f>Dates!ISH2</f>
        <v>43740.333333333336</v>
      </c>
      <c r="ISI9" s="10">
        <f>Dates!ISI2</f>
        <v>43740.375</v>
      </c>
      <c r="ISJ9" s="10">
        <f>Dates!ISJ2</f>
        <v>43740.416666666664</v>
      </c>
      <c r="ISK9" s="10">
        <f>Dates!ISK2</f>
        <v>43740.458333333336</v>
      </c>
      <c r="ISL9" s="10">
        <f>Dates!ISL2</f>
        <v>43740.5</v>
      </c>
      <c r="ISM9" s="10">
        <f>Dates!ISM2</f>
        <v>43740.541666666664</v>
      </c>
      <c r="ISN9" s="10">
        <f>Dates!ISN2</f>
        <v>43740.583333333336</v>
      </c>
      <c r="ISO9" s="10">
        <f>Dates!ISO2</f>
        <v>43740.625</v>
      </c>
      <c r="ISP9" s="10">
        <f>Dates!ISP2</f>
        <v>43740.666666666664</v>
      </c>
      <c r="ISQ9" s="10">
        <f>Dates!ISQ2</f>
        <v>43740.708333333336</v>
      </c>
      <c r="ISR9" s="10">
        <f>Dates!ISR2</f>
        <v>43740.75</v>
      </c>
      <c r="ISS9" s="10">
        <f>Dates!ISS2</f>
        <v>43740.791666666664</v>
      </c>
      <c r="IST9" s="10">
        <f>Dates!IST2</f>
        <v>43740.833333333336</v>
      </c>
      <c r="ISU9" s="10">
        <f>Dates!ISU2</f>
        <v>43740.875</v>
      </c>
      <c r="ISV9" s="10">
        <f>Dates!ISV2</f>
        <v>43740.916666666664</v>
      </c>
      <c r="ISW9" s="10">
        <f>Dates!ISW2</f>
        <v>43740.958333333336</v>
      </c>
      <c r="ISX9" s="10">
        <f>Dates!ISX2</f>
        <v>43741</v>
      </c>
      <c r="ISY9" s="10">
        <f>Dates!ISY2</f>
        <v>43741.041666666664</v>
      </c>
      <c r="ISZ9" s="10">
        <f>Dates!ISZ2</f>
        <v>43741.083333333336</v>
      </c>
      <c r="ITA9" s="10">
        <f>Dates!ITA2</f>
        <v>43741.125</v>
      </c>
      <c r="ITB9" s="10">
        <f>Dates!ITB2</f>
        <v>43741.166666666664</v>
      </c>
      <c r="ITC9" s="10">
        <f>Dates!ITC2</f>
        <v>43741.208333333336</v>
      </c>
      <c r="ITD9" s="10">
        <f>Dates!ITD2</f>
        <v>43741.25</v>
      </c>
      <c r="ITE9" s="10">
        <f>Dates!ITE2</f>
        <v>43741.291666666664</v>
      </c>
      <c r="ITF9" s="10">
        <f>Dates!ITF2</f>
        <v>43741.333333333336</v>
      </c>
      <c r="ITG9" s="10">
        <f>Dates!ITG2</f>
        <v>43741.375</v>
      </c>
      <c r="ITH9" s="10">
        <f>Dates!ITH2</f>
        <v>43741.416666666664</v>
      </c>
      <c r="ITI9" s="10">
        <f>Dates!ITI2</f>
        <v>43741.458333333336</v>
      </c>
      <c r="ITJ9" s="10">
        <f>Dates!ITJ2</f>
        <v>43741.5</v>
      </c>
      <c r="ITK9" s="10">
        <f>Dates!ITK2</f>
        <v>43741.541666666664</v>
      </c>
      <c r="ITL9" s="10">
        <f>Dates!ITL2</f>
        <v>43741.583333333336</v>
      </c>
      <c r="ITM9" s="10">
        <f>Dates!ITM2</f>
        <v>43741.625</v>
      </c>
      <c r="ITN9" s="10">
        <f>Dates!ITN2</f>
        <v>43741.666666666664</v>
      </c>
      <c r="ITO9" s="10">
        <f>Dates!ITO2</f>
        <v>43741.708333333336</v>
      </c>
      <c r="ITP9" s="10">
        <f>Dates!ITP2</f>
        <v>43741.75</v>
      </c>
      <c r="ITQ9" s="10">
        <f>Dates!ITQ2</f>
        <v>43741.791666666664</v>
      </c>
      <c r="ITR9" s="10">
        <f>Dates!ITR2</f>
        <v>43741.833333333336</v>
      </c>
      <c r="ITS9" s="10">
        <f>Dates!ITS2</f>
        <v>43741.875</v>
      </c>
      <c r="ITT9" s="10">
        <f>Dates!ITT2</f>
        <v>43741.916666666664</v>
      </c>
      <c r="ITU9" s="10">
        <f>Dates!ITU2</f>
        <v>43741.958333333336</v>
      </c>
      <c r="ITV9" s="10">
        <f>Dates!ITV2</f>
        <v>43742</v>
      </c>
      <c r="ITW9" s="10">
        <f>Dates!ITW2</f>
        <v>43742.041666666664</v>
      </c>
      <c r="ITX9" s="10">
        <f>Dates!ITX2</f>
        <v>43742.083333333336</v>
      </c>
      <c r="ITY9" s="10">
        <f>Dates!ITY2</f>
        <v>43742.125</v>
      </c>
      <c r="ITZ9" s="10">
        <f>Dates!ITZ2</f>
        <v>43742.166666666664</v>
      </c>
      <c r="IUA9" s="10">
        <f>Dates!IUA2</f>
        <v>43742.208333333336</v>
      </c>
      <c r="IUB9" s="10">
        <f>Dates!IUB2</f>
        <v>43742.25</v>
      </c>
      <c r="IUC9" s="10">
        <f>Dates!IUC2</f>
        <v>43742.291666666664</v>
      </c>
      <c r="IUD9" s="10">
        <f>Dates!IUD2</f>
        <v>43742.333333333336</v>
      </c>
      <c r="IUE9" s="10">
        <f>Dates!IUE2</f>
        <v>43742.375</v>
      </c>
      <c r="IUF9" s="10">
        <f>Dates!IUF2</f>
        <v>43742.416666666664</v>
      </c>
      <c r="IUG9" s="10">
        <f>Dates!IUG2</f>
        <v>43742.458333333336</v>
      </c>
      <c r="IUH9" s="10">
        <f>Dates!IUH2</f>
        <v>43742.5</v>
      </c>
      <c r="IUI9" s="10">
        <f>Dates!IUI2</f>
        <v>43742.541666666664</v>
      </c>
      <c r="IUJ9" s="10">
        <f>Dates!IUJ2</f>
        <v>43742.583333333336</v>
      </c>
      <c r="IUK9" s="10">
        <f>Dates!IUK2</f>
        <v>43742.625</v>
      </c>
      <c r="IUL9" s="10">
        <f>Dates!IUL2</f>
        <v>43742.666666666664</v>
      </c>
      <c r="IUM9" s="10">
        <f>Dates!IUM2</f>
        <v>43742.708333333336</v>
      </c>
      <c r="IUN9" s="10">
        <f>Dates!IUN2</f>
        <v>43742.75</v>
      </c>
      <c r="IUO9" s="10">
        <f>Dates!IUO2</f>
        <v>43742.791666666664</v>
      </c>
      <c r="IUP9" s="10">
        <f>Dates!IUP2</f>
        <v>43742.833333333336</v>
      </c>
      <c r="IUQ9" s="10">
        <f>Dates!IUQ2</f>
        <v>43742.875</v>
      </c>
      <c r="IUR9" s="10">
        <f>Dates!IUR2</f>
        <v>43742.916666666664</v>
      </c>
      <c r="IUS9" s="10">
        <f>Dates!IUS2</f>
        <v>43742.958333333336</v>
      </c>
      <c r="IUT9" s="10">
        <f>Dates!IUT2</f>
        <v>43743</v>
      </c>
      <c r="IUU9" s="10">
        <f>Dates!IUU2</f>
        <v>43743.041666666664</v>
      </c>
      <c r="IUV9" s="10">
        <f>Dates!IUV2</f>
        <v>43743.083333333336</v>
      </c>
      <c r="IUW9" s="10">
        <f>Dates!IUW2</f>
        <v>43743.125</v>
      </c>
      <c r="IUX9" s="10">
        <f>Dates!IUX2</f>
        <v>43743.166666666664</v>
      </c>
      <c r="IUY9" s="10">
        <f>Dates!IUY2</f>
        <v>43743.208333333336</v>
      </c>
      <c r="IUZ9" s="10">
        <f>Dates!IUZ2</f>
        <v>43743.25</v>
      </c>
      <c r="IVA9" s="10">
        <f>Dates!IVA2</f>
        <v>43743.291666666664</v>
      </c>
      <c r="IVB9" s="10">
        <f>Dates!IVB2</f>
        <v>43743.333333333336</v>
      </c>
      <c r="IVC9" s="10">
        <f>Dates!IVC2</f>
        <v>43743.375</v>
      </c>
      <c r="IVD9" s="10">
        <f>Dates!IVD2</f>
        <v>43743.416666666664</v>
      </c>
      <c r="IVE9" s="10">
        <f>Dates!IVE2</f>
        <v>43743.458333333336</v>
      </c>
      <c r="IVF9" s="10">
        <f>Dates!IVF2</f>
        <v>43743.5</v>
      </c>
      <c r="IVG9" s="10">
        <f>Dates!IVG2</f>
        <v>43743.541666666664</v>
      </c>
      <c r="IVH9" s="10">
        <f>Dates!IVH2</f>
        <v>43743.583333333336</v>
      </c>
      <c r="IVI9" s="10">
        <f>Dates!IVI2</f>
        <v>43743.625</v>
      </c>
      <c r="IVJ9" s="10">
        <f>Dates!IVJ2</f>
        <v>43743.666666666664</v>
      </c>
      <c r="IVK9" s="10">
        <f>Dates!IVK2</f>
        <v>43743.708333333336</v>
      </c>
      <c r="IVL9" s="10">
        <f>Dates!IVL2</f>
        <v>43743.75</v>
      </c>
      <c r="IVM9" s="10">
        <f>Dates!IVM2</f>
        <v>43743.791666666664</v>
      </c>
      <c r="IVN9" s="10">
        <f>Dates!IVN2</f>
        <v>43743.833333333336</v>
      </c>
      <c r="IVO9" s="10">
        <f>Dates!IVO2</f>
        <v>43743.875</v>
      </c>
      <c r="IVP9" s="10">
        <f>Dates!IVP2</f>
        <v>43743.916666666664</v>
      </c>
      <c r="IVQ9" s="10">
        <f>Dates!IVQ2</f>
        <v>43743.958333333336</v>
      </c>
      <c r="IVR9" s="10">
        <f>Dates!IVR2</f>
        <v>43744</v>
      </c>
      <c r="IVS9" s="10">
        <f>Dates!IVS2</f>
        <v>43744.041666666664</v>
      </c>
      <c r="IVT9" s="10">
        <f>Dates!IVT2</f>
        <v>43744.083333333336</v>
      </c>
      <c r="IVU9" s="10">
        <f>Dates!IVU2</f>
        <v>43744.125</v>
      </c>
      <c r="IVV9" s="10">
        <f>Dates!IVV2</f>
        <v>43744.166666666664</v>
      </c>
      <c r="IVW9" s="10">
        <f>Dates!IVW2</f>
        <v>43744.208333333336</v>
      </c>
      <c r="IVX9" s="10">
        <f>Dates!IVX2</f>
        <v>43744.25</v>
      </c>
      <c r="IVY9" s="10">
        <f>Dates!IVY2</f>
        <v>43744.291666666664</v>
      </c>
      <c r="IVZ9" s="10">
        <f>Dates!IVZ2</f>
        <v>43744.333333333336</v>
      </c>
      <c r="IWA9" s="10">
        <f>Dates!IWA2</f>
        <v>43744.375</v>
      </c>
      <c r="IWB9" s="10">
        <f>Dates!IWB2</f>
        <v>43744.416666666664</v>
      </c>
      <c r="IWC9" s="10">
        <f>Dates!IWC2</f>
        <v>43744.458333333336</v>
      </c>
      <c r="IWD9" s="10">
        <f>Dates!IWD2</f>
        <v>43744.5</v>
      </c>
      <c r="IWE9" s="10">
        <f>Dates!IWE2</f>
        <v>43744.541666666664</v>
      </c>
      <c r="IWF9" s="10">
        <f>Dates!IWF2</f>
        <v>43744.583333333336</v>
      </c>
      <c r="IWG9" s="10">
        <f>Dates!IWG2</f>
        <v>43744.625</v>
      </c>
      <c r="IWH9" s="10">
        <f>Dates!IWH2</f>
        <v>43744.666666666664</v>
      </c>
      <c r="IWI9" s="10">
        <f>Dates!IWI2</f>
        <v>43744.708333333336</v>
      </c>
      <c r="IWJ9" s="10">
        <f>Dates!IWJ2</f>
        <v>43744.75</v>
      </c>
      <c r="IWK9" s="10">
        <f>Dates!IWK2</f>
        <v>43744.791666666664</v>
      </c>
      <c r="IWL9" s="10">
        <f>Dates!IWL2</f>
        <v>43744.833333333336</v>
      </c>
      <c r="IWM9" s="10">
        <f>Dates!IWM2</f>
        <v>43744.875</v>
      </c>
      <c r="IWN9" s="10">
        <f>Dates!IWN2</f>
        <v>43744.916666666664</v>
      </c>
      <c r="IWO9" s="10">
        <f>Dates!IWO2</f>
        <v>43744.958333333336</v>
      </c>
      <c r="IWP9" s="10">
        <f>Dates!IWP2</f>
        <v>43745</v>
      </c>
      <c r="IWQ9" s="10">
        <f>Dates!IWQ2</f>
        <v>43745.041666666664</v>
      </c>
      <c r="IWR9" s="10">
        <f>Dates!IWR2</f>
        <v>43745.083333333336</v>
      </c>
      <c r="IWS9" s="10">
        <f>Dates!IWS2</f>
        <v>43745.125</v>
      </c>
      <c r="IWT9" s="10">
        <f>Dates!IWT2</f>
        <v>43745.166666666664</v>
      </c>
      <c r="IWU9" s="10">
        <f>Dates!IWU2</f>
        <v>43745.208333333336</v>
      </c>
      <c r="IWV9" s="10">
        <f>Dates!IWV2</f>
        <v>43745.25</v>
      </c>
      <c r="IWW9" s="10">
        <f>Dates!IWW2</f>
        <v>43745.291666666664</v>
      </c>
      <c r="IWX9" s="10">
        <f>Dates!IWX2</f>
        <v>43745.333333333336</v>
      </c>
      <c r="IWY9" s="10">
        <f>Dates!IWY2</f>
        <v>43745.375</v>
      </c>
      <c r="IWZ9" s="10">
        <f>Dates!IWZ2</f>
        <v>43745.416666666664</v>
      </c>
      <c r="IXA9" s="10">
        <f>Dates!IXA2</f>
        <v>43745.458333333336</v>
      </c>
      <c r="IXB9" s="10">
        <f>Dates!IXB2</f>
        <v>43745.5</v>
      </c>
      <c r="IXC9" s="10">
        <f>Dates!IXC2</f>
        <v>43745.541666666664</v>
      </c>
      <c r="IXD9" s="10">
        <f>Dates!IXD2</f>
        <v>43745.583333333336</v>
      </c>
      <c r="IXE9" s="10">
        <f>Dates!IXE2</f>
        <v>43745.625</v>
      </c>
      <c r="IXF9" s="10">
        <f>Dates!IXF2</f>
        <v>43745.666666666664</v>
      </c>
      <c r="IXG9" s="10">
        <f>Dates!IXG2</f>
        <v>43745.708333333336</v>
      </c>
      <c r="IXH9" s="10">
        <f>Dates!IXH2</f>
        <v>43745.75</v>
      </c>
      <c r="IXI9" s="10">
        <f>Dates!IXI2</f>
        <v>43745.791666666664</v>
      </c>
      <c r="IXJ9" s="10">
        <f>Dates!IXJ2</f>
        <v>43745.833333333336</v>
      </c>
      <c r="IXK9" s="10">
        <f>Dates!IXK2</f>
        <v>43745.875</v>
      </c>
      <c r="IXL9" s="10">
        <f>Dates!IXL2</f>
        <v>43745.916666666664</v>
      </c>
      <c r="IXM9" s="10">
        <f>Dates!IXM2</f>
        <v>43745.958333333336</v>
      </c>
      <c r="IXN9" s="10">
        <f>Dates!IXN2</f>
        <v>43746</v>
      </c>
      <c r="IXO9" s="10">
        <f>Dates!IXO2</f>
        <v>43746.041666666664</v>
      </c>
      <c r="IXP9" s="10">
        <f>Dates!IXP2</f>
        <v>43746.083333333336</v>
      </c>
      <c r="IXQ9" s="10">
        <f>Dates!IXQ2</f>
        <v>43746.125</v>
      </c>
      <c r="IXR9" s="10">
        <f>Dates!IXR2</f>
        <v>43746.166666666664</v>
      </c>
      <c r="IXS9" s="10">
        <f>Dates!IXS2</f>
        <v>43746.208333333336</v>
      </c>
      <c r="IXT9" s="10">
        <f>Dates!IXT2</f>
        <v>43746.25</v>
      </c>
      <c r="IXU9" s="10">
        <f>Dates!IXU2</f>
        <v>43746.291666666664</v>
      </c>
      <c r="IXV9" s="10">
        <f>Dates!IXV2</f>
        <v>43746.333333333336</v>
      </c>
      <c r="IXW9" s="10">
        <f>Dates!IXW2</f>
        <v>43746.375</v>
      </c>
      <c r="IXX9" s="10">
        <f>Dates!IXX2</f>
        <v>43746.416666666664</v>
      </c>
      <c r="IXY9" s="10">
        <f>Dates!IXY2</f>
        <v>43746.458333333336</v>
      </c>
      <c r="IXZ9" s="10">
        <f>Dates!IXZ2</f>
        <v>43746.5</v>
      </c>
      <c r="IYA9" s="10">
        <f>Dates!IYA2</f>
        <v>43746.541666666664</v>
      </c>
      <c r="IYB9" s="10">
        <f>Dates!IYB2</f>
        <v>43746.583333333336</v>
      </c>
      <c r="IYC9" s="10">
        <f>Dates!IYC2</f>
        <v>43746.625</v>
      </c>
      <c r="IYD9" s="10">
        <f>Dates!IYD2</f>
        <v>43746.666666666664</v>
      </c>
      <c r="IYE9" s="10">
        <f>Dates!IYE2</f>
        <v>43746.708333333336</v>
      </c>
      <c r="IYF9" s="10">
        <f>Dates!IYF2</f>
        <v>43746.75</v>
      </c>
      <c r="IYG9" s="10">
        <f>Dates!IYG2</f>
        <v>43746.791666666664</v>
      </c>
      <c r="IYH9" s="10">
        <f>Dates!IYH2</f>
        <v>43746.833333333336</v>
      </c>
      <c r="IYI9" s="10">
        <f>Dates!IYI2</f>
        <v>43746.875</v>
      </c>
      <c r="IYJ9" s="10">
        <f>Dates!IYJ2</f>
        <v>43746.916666666664</v>
      </c>
      <c r="IYK9" s="10">
        <f>Dates!IYK2</f>
        <v>43746.958333333336</v>
      </c>
      <c r="IYL9" s="10">
        <f>Dates!IYL2</f>
        <v>43747</v>
      </c>
      <c r="IYM9" s="10">
        <f>Dates!IYM2</f>
        <v>43747.041666666664</v>
      </c>
      <c r="IYN9" s="10">
        <f>Dates!IYN2</f>
        <v>43747.083333333336</v>
      </c>
      <c r="IYO9" s="10">
        <f>Dates!IYO2</f>
        <v>43747.125</v>
      </c>
      <c r="IYP9" s="10">
        <f>Dates!IYP2</f>
        <v>43747.166666666664</v>
      </c>
      <c r="IYQ9" s="10">
        <f>Dates!IYQ2</f>
        <v>43747.208333333336</v>
      </c>
      <c r="IYR9" s="10">
        <f>Dates!IYR2</f>
        <v>43747.25</v>
      </c>
      <c r="IYS9" s="10">
        <f>Dates!IYS2</f>
        <v>43747.291666666664</v>
      </c>
      <c r="IYT9" s="10">
        <f>Dates!IYT2</f>
        <v>43747.333333333336</v>
      </c>
      <c r="IYU9" s="10">
        <f>Dates!IYU2</f>
        <v>43747.375</v>
      </c>
      <c r="IYV9" s="10">
        <f>Dates!IYV2</f>
        <v>43747.416666666664</v>
      </c>
      <c r="IYW9" s="10">
        <f>Dates!IYW2</f>
        <v>43747.458333333336</v>
      </c>
      <c r="IYX9" s="10">
        <f>Dates!IYX2</f>
        <v>43747.5</v>
      </c>
      <c r="IYY9" s="10">
        <f>Dates!IYY2</f>
        <v>43747.541666666664</v>
      </c>
      <c r="IYZ9" s="10">
        <f>Dates!IYZ2</f>
        <v>43747.583333333336</v>
      </c>
      <c r="IZA9" s="10">
        <f>Dates!IZA2</f>
        <v>43747.625</v>
      </c>
      <c r="IZB9" s="10">
        <f>Dates!IZB2</f>
        <v>43747.666666666664</v>
      </c>
      <c r="IZC9" s="10">
        <f>Dates!IZC2</f>
        <v>43747.708333333336</v>
      </c>
      <c r="IZD9" s="10">
        <f>Dates!IZD2</f>
        <v>43747.75</v>
      </c>
      <c r="IZE9" s="10">
        <f>Dates!IZE2</f>
        <v>43747.791666666664</v>
      </c>
      <c r="IZF9" s="10">
        <f>Dates!IZF2</f>
        <v>43747.833333333336</v>
      </c>
      <c r="IZG9" s="10">
        <f>Dates!IZG2</f>
        <v>43747.875</v>
      </c>
      <c r="IZH9" s="10">
        <f>Dates!IZH2</f>
        <v>43747.916666666664</v>
      </c>
      <c r="IZI9" s="10">
        <f>Dates!IZI2</f>
        <v>43747.958333333336</v>
      </c>
      <c r="IZJ9" s="10">
        <f>Dates!IZJ2</f>
        <v>43748</v>
      </c>
      <c r="IZK9" s="10">
        <f>Dates!IZK2</f>
        <v>43748.041666666664</v>
      </c>
      <c r="IZL9" s="10">
        <f>Dates!IZL2</f>
        <v>43748.083333333336</v>
      </c>
      <c r="IZM9" s="10">
        <f>Dates!IZM2</f>
        <v>43748.125</v>
      </c>
      <c r="IZN9" s="10">
        <f>Dates!IZN2</f>
        <v>43748.166666666664</v>
      </c>
      <c r="IZO9" s="10">
        <f>Dates!IZO2</f>
        <v>43748.208333333336</v>
      </c>
      <c r="IZP9" s="10">
        <f>Dates!IZP2</f>
        <v>43748.25</v>
      </c>
      <c r="IZQ9" s="10">
        <f>Dates!IZQ2</f>
        <v>43748.291666666664</v>
      </c>
      <c r="IZR9" s="10">
        <f>Dates!IZR2</f>
        <v>43748.333333333336</v>
      </c>
      <c r="IZS9" s="10">
        <f>Dates!IZS2</f>
        <v>43748.375</v>
      </c>
      <c r="IZT9" s="10">
        <f>Dates!IZT2</f>
        <v>43748.416666666664</v>
      </c>
      <c r="IZU9" s="10">
        <f>Dates!IZU2</f>
        <v>43748.458333333336</v>
      </c>
      <c r="IZV9" s="10">
        <f>Dates!IZV2</f>
        <v>43748.5</v>
      </c>
      <c r="IZW9" s="10">
        <f>Dates!IZW2</f>
        <v>43748.541666666664</v>
      </c>
      <c r="IZX9" s="10">
        <f>Dates!IZX2</f>
        <v>43748.583333333336</v>
      </c>
      <c r="IZY9" s="10">
        <f>Dates!IZY2</f>
        <v>43748.625</v>
      </c>
      <c r="IZZ9" s="10">
        <f>Dates!IZZ2</f>
        <v>43748.666666666664</v>
      </c>
      <c r="JAA9" s="10">
        <f>Dates!JAA2</f>
        <v>43748.708333333336</v>
      </c>
      <c r="JAB9" s="10">
        <f>Dates!JAB2</f>
        <v>43748.75</v>
      </c>
      <c r="JAC9" s="10">
        <f>Dates!JAC2</f>
        <v>43748.791666666664</v>
      </c>
      <c r="JAD9" s="10">
        <f>Dates!JAD2</f>
        <v>43748.833333333336</v>
      </c>
      <c r="JAE9" s="10">
        <f>Dates!JAE2</f>
        <v>43748.875</v>
      </c>
      <c r="JAF9" s="10">
        <f>Dates!JAF2</f>
        <v>43748.916666666664</v>
      </c>
      <c r="JAG9" s="10">
        <f>Dates!JAG2</f>
        <v>43748.958333333336</v>
      </c>
      <c r="JAH9" s="10">
        <f>Dates!JAH2</f>
        <v>43749</v>
      </c>
      <c r="JAI9" s="10">
        <f>Dates!JAI2</f>
        <v>43749.041666666664</v>
      </c>
      <c r="JAJ9" s="10">
        <f>Dates!JAJ2</f>
        <v>43749.083333333336</v>
      </c>
      <c r="JAK9" s="10">
        <f>Dates!JAK2</f>
        <v>43749.125</v>
      </c>
      <c r="JAL9" s="10">
        <f>Dates!JAL2</f>
        <v>43749.166666666664</v>
      </c>
      <c r="JAM9" s="10">
        <f>Dates!JAM2</f>
        <v>43749.208333333336</v>
      </c>
      <c r="JAN9" s="10">
        <f>Dates!JAN2</f>
        <v>43749.25</v>
      </c>
      <c r="JAO9" s="10">
        <f>Dates!JAO2</f>
        <v>43749.291666666664</v>
      </c>
      <c r="JAP9" s="10">
        <f>Dates!JAP2</f>
        <v>43749.333333333336</v>
      </c>
      <c r="JAQ9" s="10">
        <f>Dates!JAQ2</f>
        <v>43749.375</v>
      </c>
      <c r="JAR9" s="10">
        <f>Dates!JAR2</f>
        <v>43749.416666666664</v>
      </c>
      <c r="JAS9" s="10">
        <f>Dates!JAS2</f>
        <v>43749.458333333336</v>
      </c>
      <c r="JAT9" s="10">
        <f>Dates!JAT2</f>
        <v>43749.5</v>
      </c>
      <c r="JAU9" s="10">
        <f>Dates!JAU2</f>
        <v>43749.541666666664</v>
      </c>
      <c r="JAV9" s="10">
        <f>Dates!JAV2</f>
        <v>43749.583333333336</v>
      </c>
      <c r="JAW9" s="10">
        <f>Dates!JAW2</f>
        <v>43749.625</v>
      </c>
      <c r="JAX9" s="10">
        <f>Dates!JAX2</f>
        <v>43749.666666666664</v>
      </c>
      <c r="JAY9" s="10">
        <f>Dates!JAY2</f>
        <v>43749.708333333336</v>
      </c>
      <c r="JAZ9" s="10">
        <f>Dates!JAZ2</f>
        <v>43749.75</v>
      </c>
      <c r="JBA9" s="10">
        <f>Dates!JBA2</f>
        <v>43749.791666666664</v>
      </c>
      <c r="JBB9" s="10">
        <f>Dates!JBB2</f>
        <v>43749.833333333336</v>
      </c>
      <c r="JBC9" s="10">
        <f>Dates!JBC2</f>
        <v>43749.875</v>
      </c>
      <c r="JBD9" s="10">
        <f>Dates!JBD2</f>
        <v>43749.916666666664</v>
      </c>
      <c r="JBE9" s="10">
        <f>Dates!JBE2</f>
        <v>43749.958333333336</v>
      </c>
      <c r="JBF9" s="10">
        <f>Dates!JBF2</f>
        <v>43750</v>
      </c>
      <c r="JBG9" s="10">
        <f>Dates!JBG2</f>
        <v>43750.041666666664</v>
      </c>
      <c r="JBH9" s="10">
        <f>Dates!JBH2</f>
        <v>43750.083333333336</v>
      </c>
      <c r="JBI9" s="10">
        <f>Dates!JBI2</f>
        <v>43750.125</v>
      </c>
      <c r="JBJ9" s="10">
        <f>Dates!JBJ2</f>
        <v>43750.166666666664</v>
      </c>
      <c r="JBK9" s="10">
        <f>Dates!JBK2</f>
        <v>43750.208333333336</v>
      </c>
      <c r="JBL9" s="10">
        <f>Dates!JBL2</f>
        <v>43750.25</v>
      </c>
      <c r="JBM9" s="10">
        <f>Dates!JBM2</f>
        <v>43750.291666666664</v>
      </c>
      <c r="JBN9" s="10">
        <f>Dates!JBN2</f>
        <v>43750.333333333336</v>
      </c>
      <c r="JBO9" s="10">
        <f>Dates!JBO2</f>
        <v>43750.375</v>
      </c>
      <c r="JBP9" s="10">
        <f>Dates!JBP2</f>
        <v>43750.416666666664</v>
      </c>
      <c r="JBQ9" s="10">
        <f>Dates!JBQ2</f>
        <v>43750.458333333336</v>
      </c>
      <c r="JBR9" s="10">
        <f>Dates!JBR2</f>
        <v>43750.5</v>
      </c>
      <c r="JBS9" s="10">
        <f>Dates!JBS2</f>
        <v>43750.541666666664</v>
      </c>
      <c r="JBT9" s="10">
        <f>Dates!JBT2</f>
        <v>43750.583333333336</v>
      </c>
      <c r="JBU9" s="10">
        <f>Dates!JBU2</f>
        <v>43750.625</v>
      </c>
      <c r="JBV9" s="10">
        <f>Dates!JBV2</f>
        <v>43750.666666666664</v>
      </c>
      <c r="JBW9" s="10">
        <f>Dates!JBW2</f>
        <v>43750.708333333336</v>
      </c>
      <c r="JBX9" s="10">
        <f>Dates!JBX2</f>
        <v>43750.75</v>
      </c>
      <c r="JBY9" s="10">
        <f>Dates!JBY2</f>
        <v>43750.791666666664</v>
      </c>
      <c r="JBZ9" s="10">
        <f>Dates!JBZ2</f>
        <v>43750.833333333336</v>
      </c>
      <c r="JCA9" s="10">
        <f>Dates!JCA2</f>
        <v>43750.875</v>
      </c>
      <c r="JCB9" s="10">
        <f>Dates!JCB2</f>
        <v>43750.916666666664</v>
      </c>
      <c r="JCC9" s="10">
        <f>Dates!JCC2</f>
        <v>43750.958333333336</v>
      </c>
      <c r="JCD9" s="10">
        <f>Dates!JCD2</f>
        <v>43751</v>
      </c>
      <c r="JCE9" s="10">
        <f>Dates!JCE2</f>
        <v>43751.041666666664</v>
      </c>
      <c r="JCF9" s="10">
        <f>Dates!JCF2</f>
        <v>43751.083333333336</v>
      </c>
      <c r="JCG9" s="10">
        <f>Dates!JCG2</f>
        <v>43751.125</v>
      </c>
      <c r="JCH9" s="10">
        <f>Dates!JCH2</f>
        <v>43751.166666666664</v>
      </c>
      <c r="JCI9" s="10">
        <f>Dates!JCI2</f>
        <v>43751.208333333336</v>
      </c>
      <c r="JCJ9" s="10">
        <f>Dates!JCJ2</f>
        <v>43751.25</v>
      </c>
      <c r="JCK9" s="10">
        <f>Dates!JCK2</f>
        <v>43751.291666666664</v>
      </c>
      <c r="JCL9" s="10">
        <f>Dates!JCL2</f>
        <v>43751.333333333336</v>
      </c>
      <c r="JCM9" s="10">
        <f>Dates!JCM2</f>
        <v>43751.375</v>
      </c>
      <c r="JCN9" s="10">
        <f>Dates!JCN2</f>
        <v>43751.416666666664</v>
      </c>
      <c r="JCO9" s="10">
        <f>Dates!JCO2</f>
        <v>43751.458333333336</v>
      </c>
      <c r="JCP9" s="10">
        <f>Dates!JCP2</f>
        <v>43751.5</v>
      </c>
      <c r="JCQ9" s="10">
        <f>Dates!JCQ2</f>
        <v>43751.541666666664</v>
      </c>
      <c r="JCR9" s="10">
        <f>Dates!JCR2</f>
        <v>43751.583333333336</v>
      </c>
      <c r="JCS9" s="10">
        <f>Dates!JCS2</f>
        <v>43751.625</v>
      </c>
      <c r="JCT9" s="10">
        <f>Dates!JCT2</f>
        <v>43751.666666666664</v>
      </c>
      <c r="JCU9" s="10">
        <f>Dates!JCU2</f>
        <v>43751.708333333336</v>
      </c>
      <c r="JCV9" s="10">
        <f>Dates!JCV2</f>
        <v>43751.75</v>
      </c>
      <c r="JCW9" s="10">
        <f>Dates!JCW2</f>
        <v>43751.791666666664</v>
      </c>
      <c r="JCX9" s="10">
        <f>Dates!JCX2</f>
        <v>43751.833333333336</v>
      </c>
      <c r="JCY9" s="10">
        <f>Dates!JCY2</f>
        <v>43751.875</v>
      </c>
      <c r="JCZ9" s="10">
        <f>Dates!JCZ2</f>
        <v>43751.916666666664</v>
      </c>
      <c r="JDA9" s="10">
        <f>Dates!JDA2</f>
        <v>43751.958333333336</v>
      </c>
      <c r="JDB9" s="10">
        <f>Dates!JDB2</f>
        <v>43752</v>
      </c>
      <c r="JDC9" s="10">
        <f>Dates!JDC2</f>
        <v>43752.041666666664</v>
      </c>
      <c r="JDD9" s="10">
        <f>Dates!JDD2</f>
        <v>43752.083333333336</v>
      </c>
      <c r="JDE9" s="10">
        <f>Dates!JDE2</f>
        <v>43752.125</v>
      </c>
      <c r="JDF9" s="10">
        <f>Dates!JDF2</f>
        <v>43752.166666666664</v>
      </c>
      <c r="JDG9" s="10">
        <f>Dates!JDG2</f>
        <v>43752.208333333336</v>
      </c>
      <c r="JDH9" s="10">
        <f>Dates!JDH2</f>
        <v>43752.25</v>
      </c>
      <c r="JDI9" s="10">
        <f>Dates!JDI2</f>
        <v>43752.291666666664</v>
      </c>
      <c r="JDJ9" s="10">
        <f>Dates!JDJ2</f>
        <v>43752.333333333336</v>
      </c>
      <c r="JDK9" s="10">
        <f>Dates!JDK2</f>
        <v>43752.375</v>
      </c>
      <c r="JDL9" s="10">
        <f>Dates!JDL2</f>
        <v>43752.416666666664</v>
      </c>
      <c r="JDM9" s="10">
        <f>Dates!JDM2</f>
        <v>43752.458333333336</v>
      </c>
      <c r="JDN9" s="10">
        <f>Dates!JDN2</f>
        <v>43752.5</v>
      </c>
      <c r="JDO9" s="10">
        <f>Dates!JDO2</f>
        <v>43752.541666666664</v>
      </c>
      <c r="JDP9" s="10">
        <f>Dates!JDP2</f>
        <v>43752.583333333336</v>
      </c>
      <c r="JDQ9" s="10">
        <f>Dates!JDQ2</f>
        <v>43752.625</v>
      </c>
      <c r="JDR9" s="10">
        <f>Dates!JDR2</f>
        <v>43752.666666666664</v>
      </c>
      <c r="JDS9" s="10">
        <f>Dates!JDS2</f>
        <v>43752.708333333336</v>
      </c>
      <c r="JDT9" s="10">
        <f>Dates!JDT2</f>
        <v>43752.75</v>
      </c>
      <c r="JDU9" s="10">
        <f>Dates!JDU2</f>
        <v>43752.791666666664</v>
      </c>
      <c r="JDV9" s="10">
        <f>Dates!JDV2</f>
        <v>43752.833333333336</v>
      </c>
      <c r="JDW9" s="10">
        <f>Dates!JDW2</f>
        <v>43752.875</v>
      </c>
      <c r="JDX9" s="10">
        <f>Dates!JDX2</f>
        <v>43752.916666666664</v>
      </c>
      <c r="JDY9" s="10">
        <f>Dates!JDY2</f>
        <v>43752.958333333336</v>
      </c>
      <c r="JDZ9" s="10">
        <f>Dates!JDZ2</f>
        <v>43753</v>
      </c>
      <c r="JEA9" s="10">
        <f>Dates!JEA2</f>
        <v>43753.041666666664</v>
      </c>
      <c r="JEB9" s="10">
        <f>Dates!JEB2</f>
        <v>43753.083333333336</v>
      </c>
      <c r="JEC9" s="10">
        <f>Dates!JEC2</f>
        <v>43753.125</v>
      </c>
      <c r="JED9" s="10">
        <f>Dates!JED2</f>
        <v>43753.166666666664</v>
      </c>
      <c r="JEE9" s="10">
        <f>Dates!JEE2</f>
        <v>43753.208333333336</v>
      </c>
      <c r="JEF9" s="10">
        <f>Dates!JEF2</f>
        <v>43753.25</v>
      </c>
      <c r="JEG9" s="10">
        <f>Dates!JEG2</f>
        <v>43753.291666666664</v>
      </c>
      <c r="JEH9" s="10">
        <f>Dates!JEH2</f>
        <v>43753.333333333336</v>
      </c>
      <c r="JEI9" s="10">
        <f>Dates!JEI2</f>
        <v>43753.375</v>
      </c>
      <c r="JEJ9" s="10">
        <f>Dates!JEJ2</f>
        <v>43753.416666666664</v>
      </c>
      <c r="JEK9" s="10">
        <f>Dates!JEK2</f>
        <v>43753.458333333336</v>
      </c>
      <c r="JEL9" s="10">
        <f>Dates!JEL2</f>
        <v>43753.5</v>
      </c>
      <c r="JEM9" s="10">
        <f>Dates!JEM2</f>
        <v>43753.541666666664</v>
      </c>
      <c r="JEN9" s="10">
        <f>Dates!JEN2</f>
        <v>43753.583333333336</v>
      </c>
      <c r="JEO9" s="10">
        <f>Dates!JEO2</f>
        <v>43753.625</v>
      </c>
      <c r="JEP9" s="10">
        <f>Dates!JEP2</f>
        <v>43753.666666666664</v>
      </c>
      <c r="JEQ9" s="10">
        <f>Dates!JEQ2</f>
        <v>43753.708333333336</v>
      </c>
      <c r="JER9" s="10">
        <f>Dates!JER2</f>
        <v>43753.75</v>
      </c>
      <c r="JES9" s="10">
        <f>Dates!JES2</f>
        <v>43753.791666666664</v>
      </c>
      <c r="JET9" s="10">
        <f>Dates!JET2</f>
        <v>43753.833333333336</v>
      </c>
      <c r="JEU9" s="10">
        <f>Dates!JEU2</f>
        <v>43753.875</v>
      </c>
      <c r="JEV9" s="10">
        <f>Dates!JEV2</f>
        <v>43753.916666666664</v>
      </c>
      <c r="JEW9" s="10">
        <f>Dates!JEW2</f>
        <v>43753.958333333336</v>
      </c>
      <c r="JEX9" s="10">
        <f>Dates!JEX2</f>
        <v>43754</v>
      </c>
      <c r="JEY9" s="10">
        <f>Dates!JEY2</f>
        <v>43754.041666666664</v>
      </c>
      <c r="JEZ9" s="10">
        <f>Dates!JEZ2</f>
        <v>43754.083333333336</v>
      </c>
      <c r="JFA9" s="10">
        <f>Dates!JFA2</f>
        <v>43754.125</v>
      </c>
      <c r="JFB9" s="10">
        <f>Dates!JFB2</f>
        <v>43754.166666666664</v>
      </c>
      <c r="JFC9" s="10">
        <f>Dates!JFC2</f>
        <v>43754.208333333336</v>
      </c>
      <c r="JFD9" s="10">
        <f>Dates!JFD2</f>
        <v>43754.25</v>
      </c>
      <c r="JFE9" s="10">
        <f>Dates!JFE2</f>
        <v>43754.291666666664</v>
      </c>
      <c r="JFF9" s="10">
        <f>Dates!JFF2</f>
        <v>43754.333333333336</v>
      </c>
      <c r="JFG9" s="10">
        <f>Dates!JFG2</f>
        <v>43754.375</v>
      </c>
      <c r="JFH9" s="10">
        <f>Dates!JFH2</f>
        <v>43754.416666666664</v>
      </c>
      <c r="JFI9" s="10">
        <f>Dates!JFI2</f>
        <v>43754.458333333336</v>
      </c>
      <c r="JFJ9" s="10">
        <f>Dates!JFJ2</f>
        <v>43754.5</v>
      </c>
      <c r="JFK9" s="10">
        <f>Dates!JFK2</f>
        <v>43754.541666666664</v>
      </c>
      <c r="JFL9" s="10">
        <f>Dates!JFL2</f>
        <v>43754.583333333336</v>
      </c>
      <c r="JFM9" s="10">
        <f>Dates!JFM2</f>
        <v>43754.625</v>
      </c>
      <c r="JFN9" s="10">
        <f>Dates!JFN2</f>
        <v>43754.666666666664</v>
      </c>
      <c r="JFO9" s="10">
        <f>Dates!JFO2</f>
        <v>43754.708333333336</v>
      </c>
      <c r="JFP9" s="10">
        <f>Dates!JFP2</f>
        <v>43754.75</v>
      </c>
      <c r="JFQ9" s="10">
        <f>Dates!JFQ2</f>
        <v>43754.791666666664</v>
      </c>
      <c r="JFR9" s="10">
        <f>Dates!JFR2</f>
        <v>43754.833333333336</v>
      </c>
      <c r="JFS9" s="10">
        <f>Dates!JFS2</f>
        <v>43754.875</v>
      </c>
      <c r="JFT9" s="10">
        <f>Dates!JFT2</f>
        <v>43754.916666666664</v>
      </c>
      <c r="JFU9" s="10">
        <f>Dates!JFU2</f>
        <v>43754.958333333336</v>
      </c>
      <c r="JFV9" s="10">
        <f>Dates!JFV2</f>
        <v>43755</v>
      </c>
      <c r="JFW9" s="10">
        <f>Dates!JFW2</f>
        <v>43755.041666666664</v>
      </c>
      <c r="JFX9" s="10">
        <f>Dates!JFX2</f>
        <v>43755.083333333336</v>
      </c>
      <c r="JFY9" s="10">
        <f>Dates!JFY2</f>
        <v>43755.125</v>
      </c>
      <c r="JFZ9" s="10">
        <f>Dates!JFZ2</f>
        <v>43755.166666666664</v>
      </c>
      <c r="JGA9" s="10">
        <f>Dates!JGA2</f>
        <v>43755.208333333336</v>
      </c>
      <c r="JGB9" s="10">
        <f>Dates!JGB2</f>
        <v>43755.25</v>
      </c>
      <c r="JGC9" s="10">
        <f>Dates!JGC2</f>
        <v>43755.291666666664</v>
      </c>
      <c r="JGD9" s="10">
        <f>Dates!JGD2</f>
        <v>43755.333333333336</v>
      </c>
      <c r="JGE9" s="10">
        <f>Dates!JGE2</f>
        <v>43755.375</v>
      </c>
      <c r="JGF9" s="10">
        <f>Dates!JGF2</f>
        <v>43755.416666666664</v>
      </c>
      <c r="JGG9" s="10">
        <f>Dates!JGG2</f>
        <v>43755.458333333336</v>
      </c>
      <c r="JGH9" s="10">
        <f>Dates!JGH2</f>
        <v>43755.5</v>
      </c>
      <c r="JGI9" s="10">
        <f>Dates!JGI2</f>
        <v>43755.541666666664</v>
      </c>
      <c r="JGJ9" s="10">
        <f>Dates!JGJ2</f>
        <v>43755.583333333336</v>
      </c>
      <c r="JGK9" s="10">
        <f>Dates!JGK2</f>
        <v>43755.625</v>
      </c>
      <c r="JGL9" s="10">
        <f>Dates!JGL2</f>
        <v>43755.666666666664</v>
      </c>
      <c r="JGM9" s="10">
        <f>Dates!JGM2</f>
        <v>43755.708333333336</v>
      </c>
      <c r="JGN9" s="10">
        <f>Dates!JGN2</f>
        <v>43755.75</v>
      </c>
      <c r="JGO9" s="10">
        <f>Dates!JGO2</f>
        <v>43755.791666666664</v>
      </c>
      <c r="JGP9" s="10">
        <f>Dates!JGP2</f>
        <v>43755.833333333336</v>
      </c>
      <c r="JGQ9" s="10">
        <f>Dates!JGQ2</f>
        <v>43755.875</v>
      </c>
      <c r="JGR9" s="10">
        <f>Dates!JGR2</f>
        <v>43755.916666666664</v>
      </c>
      <c r="JGS9" s="10">
        <f>Dates!JGS2</f>
        <v>43755.958333333336</v>
      </c>
      <c r="JGT9" s="10">
        <f>Dates!JGT2</f>
        <v>43756</v>
      </c>
      <c r="JGU9" s="10">
        <f>Dates!JGU2</f>
        <v>43756.041666666664</v>
      </c>
      <c r="JGV9" s="10">
        <f>Dates!JGV2</f>
        <v>43756.083333333336</v>
      </c>
      <c r="JGW9" s="10">
        <f>Dates!JGW2</f>
        <v>43756.125</v>
      </c>
      <c r="JGX9" s="10">
        <f>Dates!JGX2</f>
        <v>43756.166666666664</v>
      </c>
      <c r="JGY9" s="10">
        <f>Dates!JGY2</f>
        <v>43756.208333333336</v>
      </c>
      <c r="JGZ9" s="10">
        <f>Dates!JGZ2</f>
        <v>43756.25</v>
      </c>
      <c r="JHA9" s="10">
        <f>Dates!JHA2</f>
        <v>43756.291666666664</v>
      </c>
      <c r="JHB9" s="10">
        <f>Dates!JHB2</f>
        <v>43756.333333333336</v>
      </c>
      <c r="JHC9" s="10">
        <f>Dates!JHC2</f>
        <v>43756.375</v>
      </c>
      <c r="JHD9" s="10">
        <f>Dates!JHD2</f>
        <v>43756.416666666664</v>
      </c>
      <c r="JHE9" s="10">
        <f>Dates!JHE2</f>
        <v>43756.458333333336</v>
      </c>
      <c r="JHF9" s="10">
        <f>Dates!JHF2</f>
        <v>43756.5</v>
      </c>
      <c r="JHG9" s="10">
        <f>Dates!JHG2</f>
        <v>43756.541666666664</v>
      </c>
      <c r="JHH9" s="10">
        <f>Dates!JHH2</f>
        <v>43756.583333333336</v>
      </c>
      <c r="JHI9" s="10">
        <f>Dates!JHI2</f>
        <v>43756.625</v>
      </c>
      <c r="JHJ9" s="10">
        <f>Dates!JHJ2</f>
        <v>43756.666666666664</v>
      </c>
      <c r="JHK9" s="10">
        <f>Dates!JHK2</f>
        <v>43756.708333333336</v>
      </c>
      <c r="JHL9" s="10">
        <f>Dates!JHL2</f>
        <v>43756.75</v>
      </c>
      <c r="JHM9" s="10">
        <f>Dates!JHM2</f>
        <v>43756.791666666664</v>
      </c>
      <c r="JHN9" s="10">
        <f>Dates!JHN2</f>
        <v>43756.833333333336</v>
      </c>
      <c r="JHO9" s="10">
        <f>Dates!JHO2</f>
        <v>43756.875</v>
      </c>
      <c r="JHP9" s="10">
        <f>Dates!JHP2</f>
        <v>43756.916666666664</v>
      </c>
      <c r="JHQ9" s="10">
        <f>Dates!JHQ2</f>
        <v>43756.958333333336</v>
      </c>
      <c r="JHR9" s="10">
        <f>Dates!JHR2</f>
        <v>43757</v>
      </c>
      <c r="JHS9" s="10">
        <f>Dates!JHS2</f>
        <v>43757.041666666664</v>
      </c>
      <c r="JHT9" s="10">
        <f>Dates!JHT2</f>
        <v>43757.083333333336</v>
      </c>
      <c r="JHU9" s="10">
        <f>Dates!JHU2</f>
        <v>43757.125</v>
      </c>
      <c r="JHV9" s="10">
        <f>Dates!JHV2</f>
        <v>43757.166666666664</v>
      </c>
      <c r="JHW9" s="10">
        <f>Dates!JHW2</f>
        <v>43757.208333333336</v>
      </c>
      <c r="JHX9" s="10">
        <f>Dates!JHX2</f>
        <v>43757.25</v>
      </c>
      <c r="JHY9" s="10">
        <f>Dates!JHY2</f>
        <v>43757.291666666664</v>
      </c>
      <c r="JHZ9" s="10">
        <f>Dates!JHZ2</f>
        <v>43757.333333333336</v>
      </c>
      <c r="JIA9" s="10">
        <f>Dates!JIA2</f>
        <v>43757.375</v>
      </c>
      <c r="JIB9" s="10">
        <f>Dates!JIB2</f>
        <v>43757.416666666664</v>
      </c>
      <c r="JIC9" s="10">
        <f>Dates!JIC2</f>
        <v>43757.458333333336</v>
      </c>
      <c r="JID9" s="10">
        <f>Dates!JID2</f>
        <v>43757.5</v>
      </c>
      <c r="JIE9" s="10">
        <f>Dates!JIE2</f>
        <v>43757.541666666664</v>
      </c>
      <c r="JIF9" s="10">
        <f>Dates!JIF2</f>
        <v>43757.583333333336</v>
      </c>
      <c r="JIG9" s="10">
        <f>Dates!JIG2</f>
        <v>43757.625</v>
      </c>
      <c r="JIH9" s="10">
        <f>Dates!JIH2</f>
        <v>43757.666666666664</v>
      </c>
      <c r="JII9" s="10">
        <f>Dates!JII2</f>
        <v>43757.708333333336</v>
      </c>
      <c r="JIJ9" s="10">
        <f>Dates!JIJ2</f>
        <v>43757.75</v>
      </c>
      <c r="JIK9" s="10">
        <f>Dates!JIK2</f>
        <v>43757.791666666664</v>
      </c>
      <c r="JIL9" s="10">
        <f>Dates!JIL2</f>
        <v>43757.833333333336</v>
      </c>
      <c r="JIM9" s="10">
        <f>Dates!JIM2</f>
        <v>43757.875</v>
      </c>
      <c r="JIN9" s="10">
        <f>Dates!JIN2</f>
        <v>43757.916666666664</v>
      </c>
      <c r="JIO9" s="10">
        <f>Dates!JIO2</f>
        <v>43757.958333333336</v>
      </c>
      <c r="JIP9" s="10">
        <f>Dates!JIP2</f>
        <v>43758</v>
      </c>
      <c r="JIQ9" s="10">
        <f>Dates!JIQ2</f>
        <v>43758.041666666664</v>
      </c>
      <c r="JIR9" s="10">
        <f>Dates!JIR2</f>
        <v>43758.083333333336</v>
      </c>
      <c r="JIS9" s="10">
        <f>Dates!JIS2</f>
        <v>43758.125</v>
      </c>
      <c r="JIT9" s="10">
        <f>Dates!JIT2</f>
        <v>43758.166666666664</v>
      </c>
      <c r="JIU9" s="10">
        <f>Dates!JIU2</f>
        <v>43758.208333333336</v>
      </c>
      <c r="JIV9" s="10">
        <f>Dates!JIV2</f>
        <v>43758.25</v>
      </c>
      <c r="JIW9" s="10">
        <f>Dates!JIW2</f>
        <v>43758.291666666664</v>
      </c>
      <c r="JIX9" s="10">
        <f>Dates!JIX2</f>
        <v>43758.333333333336</v>
      </c>
      <c r="JIY9" s="10">
        <f>Dates!JIY2</f>
        <v>43758.375</v>
      </c>
      <c r="JIZ9" s="10">
        <f>Dates!JIZ2</f>
        <v>43758.416666666664</v>
      </c>
      <c r="JJA9" s="10">
        <f>Dates!JJA2</f>
        <v>43758.458333333336</v>
      </c>
      <c r="JJB9" s="10">
        <f>Dates!JJB2</f>
        <v>43758.5</v>
      </c>
      <c r="JJC9" s="10">
        <f>Dates!JJC2</f>
        <v>43758.541666666664</v>
      </c>
      <c r="JJD9" s="10">
        <f>Dates!JJD2</f>
        <v>43758.583333333336</v>
      </c>
      <c r="JJE9" s="10">
        <f>Dates!JJE2</f>
        <v>43758.625</v>
      </c>
      <c r="JJF9" s="10">
        <f>Dates!JJF2</f>
        <v>43758.666666666664</v>
      </c>
      <c r="JJG9" s="10">
        <f>Dates!JJG2</f>
        <v>43758.708333333336</v>
      </c>
      <c r="JJH9" s="10">
        <f>Dates!JJH2</f>
        <v>43758.75</v>
      </c>
      <c r="JJI9" s="10">
        <f>Dates!JJI2</f>
        <v>43758.791666666664</v>
      </c>
      <c r="JJJ9" s="10">
        <f>Dates!JJJ2</f>
        <v>43758.833333333336</v>
      </c>
      <c r="JJK9" s="10">
        <f>Dates!JJK2</f>
        <v>43758.875</v>
      </c>
      <c r="JJL9" s="10">
        <f>Dates!JJL2</f>
        <v>43758.916666666664</v>
      </c>
      <c r="JJM9" s="10">
        <f>Dates!JJM2</f>
        <v>43758.958333333336</v>
      </c>
      <c r="JJN9" s="10">
        <f>Dates!JJN2</f>
        <v>43759</v>
      </c>
      <c r="JJO9" s="10">
        <f>Dates!JJO2</f>
        <v>43759.041666666664</v>
      </c>
      <c r="JJP9" s="10">
        <f>Dates!JJP2</f>
        <v>43759.083333333336</v>
      </c>
      <c r="JJQ9" s="10">
        <f>Dates!JJQ2</f>
        <v>43759.125</v>
      </c>
      <c r="JJR9" s="10">
        <f>Dates!JJR2</f>
        <v>43759.166666666664</v>
      </c>
      <c r="JJS9" s="10">
        <f>Dates!JJS2</f>
        <v>43759.208333333336</v>
      </c>
      <c r="JJT9" s="10">
        <f>Dates!JJT2</f>
        <v>43759.25</v>
      </c>
      <c r="JJU9" s="10">
        <f>Dates!JJU2</f>
        <v>43759.291666666664</v>
      </c>
      <c r="JJV9" s="10">
        <f>Dates!JJV2</f>
        <v>43759.333333333336</v>
      </c>
      <c r="JJW9" s="10">
        <f>Dates!JJW2</f>
        <v>43759.375</v>
      </c>
      <c r="JJX9" s="10">
        <f>Dates!JJX2</f>
        <v>43759.416666666664</v>
      </c>
      <c r="JJY9" s="10">
        <f>Dates!JJY2</f>
        <v>43759.458333333336</v>
      </c>
      <c r="JJZ9" s="10">
        <f>Dates!JJZ2</f>
        <v>43759.5</v>
      </c>
      <c r="JKA9" s="10">
        <f>Dates!JKA2</f>
        <v>43759.541666666664</v>
      </c>
      <c r="JKB9" s="10">
        <f>Dates!JKB2</f>
        <v>43759.583333333336</v>
      </c>
      <c r="JKC9" s="10">
        <f>Dates!JKC2</f>
        <v>43759.625</v>
      </c>
      <c r="JKD9" s="10">
        <f>Dates!JKD2</f>
        <v>43759.666666666664</v>
      </c>
      <c r="JKE9" s="10">
        <f>Dates!JKE2</f>
        <v>43759.708333333336</v>
      </c>
      <c r="JKF9" s="10">
        <f>Dates!JKF2</f>
        <v>43759.75</v>
      </c>
      <c r="JKG9" s="10">
        <f>Dates!JKG2</f>
        <v>43759.791666666664</v>
      </c>
      <c r="JKH9" s="10">
        <f>Dates!JKH2</f>
        <v>43759.833333333336</v>
      </c>
      <c r="JKI9" s="10">
        <f>Dates!JKI2</f>
        <v>43759.875</v>
      </c>
      <c r="JKJ9" s="10">
        <f>Dates!JKJ2</f>
        <v>43759.916666666664</v>
      </c>
      <c r="JKK9" s="10">
        <f>Dates!JKK2</f>
        <v>43759.958333333336</v>
      </c>
      <c r="JKL9" s="10">
        <f>Dates!JKL2</f>
        <v>43760</v>
      </c>
      <c r="JKM9" s="10">
        <f>Dates!JKM2</f>
        <v>43760.041666666664</v>
      </c>
      <c r="JKN9" s="10">
        <f>Dates!JKN2</f>
        <v>43760.083333333336</v>
      </c>
      <c r="JKO9" s="10">
        <f>Dates!JKO2</f>
        <v>43760.125</v>
      </c>
      <c r="JKP9" s="10">
        <f>Dates!JKP2</f>
        <v>43760.166666666664</v>
      </c>
      <c r="JKQ9" s="10">
        <f>Dates!JKQ2</f>
        <v>43760.208333333336</v>
      </c>
      <c r="JKR9" s="10">
        <f>Dates!JKR2</f>
        <v>43760.25</v>
      </c>
      <c r="JKS9" s="10">
        <f>Dates!JKS2</f>
        <v>43760.291666666664</v>
      </c>
      <c r="JKT9" s="10">
        <f>Dates!JKT2</f>
        <v>43760.333333333336</v>
      </c>
      <c r="JKU9" s="10">
        <f>Dates!JKU2</f>
        <v>43760.375</v>
      </c>
      <c r="JKV9" s="10">
        <f>Dates!JKV2</f>
        <v>43760.416666666664</v>
      </c>
      <c r="JKW9" s="10">
        <f>Dates!JKW2</f>
        <v>43760.458333333336</v>
      </c>
      <c r="JKX9" s="10">
        <f>Dates!JKX2</f>
        <v>43760.5</v>
      </c>
      <c r="JKY9" s="10">
        <f>Dates!JKY2</f>
        <v>43760.541666666664</v>
      </c>
      <c r="JKZ9" s="10">
        <f>Dates!JKZ2</f>
        <v>43760.583333333336</v>
      </c>
      <c r="JLA9" s="10">
        <f>Dates!JLA2</f>
        <v>43760.625</v>
      </c>
      <c r="JLB9" s="10">
        <f>Dates!JLB2</f>
        <v>43760.666666666664</v>
      </c>
      <c r="JLC9" s="10">
        <f>Dates!JLC2</f>
        <v>43760.708333333336</v>
      </c>
      <c r="JLD9" s="10">
        <f>Dates!JLD2</f>
        <v>43760.75</v>
      </c>
      <c r="JLE9" s="10">
        <f>Dates!JLE2</f>
        <v>43760.791666666664</v>
      </c>
      <c r="JLF9" s="10">
        <f>Dates!JLF2</f>
        <v>43760.833333333336</v>
      </c>
      <c r="JLG9" s="10">
        <f>Dates!JLG2</f>
        <v>43760.875</v>
      </c>
      <c r="JLH9" s="10">
        <f>Dates!JLH2</f>
        <v>43760.916666666664</v>
      </c>
      <c r="JLI9" s="10">
        <f>Dates!JLI2</f>
        <v>43760.958333333336</v>
      </c>
      <c r="JLJ9" s="10">
        <f>Dates!JLJ2</f>
        <v>43761</v>
      </c>
      <c r="JLK9" s="10">
        <f>Dates!JLK2</f>
        <v>43761.041666666664</v>
      </c>
      <c r="JLL9" s="10">
        <f>Dates!JLL2</f>
        <v>43761.083333333336</v>
      </c>
      <c r="JLM9" s="10">
        <f>Dates!JLM2</f>
        <v>43761.125</v>
      </c>
      <c r="JLN9" s="10">
        <f>Dates!JLN2</f>
        <v>43761.166666666664</v>
      </c>
      <c r="JLO9" s="10">
        <f>Dates!JLO2</f>
        <v>43761.208333333336</v>
      </c>
      <c r="JLP9" s="10">
        <f>Dates!JLP2</f>
        <v>43761.25</v>
      </c>
      <c r="JLQ9" s="10">
        <f>Dates!JLQ2</f>
        <v>43761.291666666664</v>
      </c>
      <c r="JLR9" s="10">
        <f>Dates!JLR2</f>
        <v>43761.333333333336</v>
      </c>
      <c r="JLS9" s="10">
        <f>Dates!JLS2</f>
        <v>43761.375</v>
      </c>
      <c r="JLT9" s="10">
        <f>Dates!JLT2</f>
        <v>43761.416666666664</v>
      </c>
      <c r="JLU9" s="10">
        <f>Dates!JLU2</f>
        <v>43761.458333333336</v>
      </c>
      <c r="JLV9" s="10">
        <f>Dates!JLV2</f>
        <v>43761.5</v>
      </c>
      <c r="JLW9" s="10">
        <f>Dates!JLW2</f>
        <v>43761.541666666664</v>
      </c>
      <c r="JLX9" s="10">
        <f>Dates!JLX2</f>
        <v>43761.583333333336</v>
      </c>
      <c r="JLY9" s="10">
        <f>Dates!JLY2</f>
        <v>43761.625</v>
      </c>
      <c r="JLZ9" s="10">
        <f>Dates!JLZ2</f>
        <v>43761.666666666664</v>
      </c>
      <c r="JMA9" s="10">
        <f>Dates!JMA2</f>
        <v>43761.708333333336</v>
      </c>
      <c r="JMB9" s="10">
        <f>Dates!JMB2</f>
        <v>43761.75</v>
      </c>
      <c r="JMC9" s="10">
        <f>Dates!JMC2</f>
        <v>43761.791666666664</v>
      </c>
      <c r="JMD9" s="10">
        <f>Dates!JMD2</f>
        <v>43761.833333333336</v>
      </c>
      <c r="JME9" s="10">
        <f>Dates!JME2</f>
        <v>43761.875</v>
      </c>
      <c r="JMF9" s="10">
        <f>Dates!JMF2</f>
        <v>43761.916666666664</v>
      </c>
      <c r="JMG9" s="10">
        <f>Dates!JMG2</f>
        <v>43761.958333333336</v>
      </c>
      <c r="JMH9" s="10">
        <f>Dates!JMH2</f>
        <v>43762</v>
      </c>
      <c r="JMI9" s="10">
        <f>Dates!JMI2</f>
        <v>43762.041666666664</v>
      </c>
      <c r="JMJ9" s="10">
        <f>Dates!JMJ2</f>
        <v>43762.083333333336</v>
      </c>
      <c r="JMK9" s="10">
        <f>Dates!JMK2</f>
        <v>43762.125</v>
      </c>
      <c r="JML9" s="10">
        <f>Dates!JML2</f>
        <v>43762.166666666664</v>
      </c>
      <c r="JMM9" s="10">
        <f>Dates!JMM2</f>
        <v>43762.208333333336</v>
      </c>
      <c r="JMN9" s="10">
        <f>Dates!JMN2</f>
        <v>43762.25</v>
      </c>
      <c r="JMO9" s="10">
        <f>Dates!JMO2</f>
        <v>43762.291666666664</v>
      </c>
      <c r="JMP9" s="10">
        <f>Dates!JMP2</f>
        <v>43762.333333333336</v>
      </c>
      <c r="JMQ9" s="10">
        <f>Dates!JMQ2</f>
        <v>43762.375</v>
      </c>
      <c r="JMR9" s="10">
        <f>Dates!JMR2</f>
        <v>43762.416666666664</v>
      </c>
      <c r="JMS9" s="10">
        <f>Dates!JMS2</f>
        <v>43762.458333333336</v>
      </c>
      <c r="JMT9" s="10">
        <f>Dates!JMT2</f>
        <v>43762.5</v>
      </c>
      <c r="JMU9" s="10">
        <f>Dates!JMU2</f>
        <v>43762.541666666664</v>
      </c>
      <c r="JMV9" s="10">
        <f>Dates!JMV2</f>
        <v>43762.583333333336</v>
      </c>
      <c r="JMW9" s="10">
        <f>Dates!JMW2</f>
        <v>43762.625</v>
      </c>
      <c r="JMX9" s="10">
        <f>Dates!JMX2</f>
        <v>43762.666666666664</v>
      </c>
      <c r="JMY9" s="10">
        <f>Dates!JMY2</f>
        <v>43762.708333333336</v>
      </c>
      <c r="JMZ9" s="10">
        <f>Dates!JMZ2</f>
        <v>43762.75</v>
      </c>
      <c r="JNA9" s="10">
        <f>Dates!JNA2</f>
        <v>43762.791666666664</v>
      </c>
      <c r="JNB9" s="10">
        <f>Dates!JNB2</f>
        <v>43762.833333333336</v>
      </c>
      <c r="JNC9" s="10">
        <f>Dates!JNC2</f>
        <v>43762.875</v>
      </c>
      <c r="JND9" s="10">
        <f>Dates!JND2</f>
        <v>43762.916666666664</v>
      </c>
      <c r="JNE9" s="10">
        <f>Dates!JNE2</f>
        <v>43762.958333333336</v>
      </c>
      <c r="JNF9" s="10">
        <f>Dates!JNF2</f>
        <v>43763</v>
      </c>
      <c r="JNG9" s="10">
        <f>Dates!JNG2</f>
        <v>43763.041666666664</v>
      </c>
      <c r="JNH9" s="10">
        <f>Dates!JNH2</f>
        <v>43763.083333333336</v>
      </c>
      <c r="JNI9" s="10">
        <f>Dates!JNI2</f>
        <v>43763.125</v>
      </c>
      <c r="JNJ9" s="10">
        <f>Dates!JNJ2</f>
        <v>43763.166666666664</v>
      </c>
      <c r="JNK9" s="10">
        <f>Dates!JNK2</f>
        <v>43763.208333333336</v>
      </c>
      <c r="JNL9" s="10">
        <f>Dates!JNL2</f>
        <v>43763.25</v>
      </c>
      <c r="JNM9" s="10">
        <f>Dates!JNM2</f>
        <v>43763.291666666664</v>
      </c>
      <c r="JNN9" s="10">
        <f>Dates!JNN2</f>
        <v>43763.333333333336</v>
      </c>
      <c r="JNO9" s="10">
        <f>Dates!JNO2</f>
        <v>43763.375</v>
      </c>
      <c r="JNP9" s="10">
        <f>Dates!JNP2</f>
        <v>43763.416666666664</v>
      </c>
      <c r="JNQ9" s="10">
        <f>Dates!JNQ2</f>
        <v>43763.458333333336</v>
      </c>
      <c r="JNR9" s="10">
        <f>Dates!JNR2</f>
        <v>43763.5</v>
      </c>
      <c r="JNS9" s="10">
        <f>Dates!JNS2</f>
        <v>43763.541666666664</v>
      </c>
      <c r="JNT9" s="10">
        <f>Dates!JNT2</f>
        <v>43763.583333333336</v>
      </c>
      <c r="JNU9" s="10">
        <f>Dates!JNU2</f>
        <v>43763.625</v>
      </c>
      <c r="JNV9" s="10">
        <f>Dates!JNV2</f>
        <v>43763.666666666664</v>
      </c>
      <c r="JNW9" s="10">
        <f>Dates!JNW2</f>
        <v>43763.708333333336</v>
      </c>
      <c r="JNX9" s="10">
        <f>Dates!JNX2</f>
        <v>43763.75</v>
      </c>
      <c r="JNY9" s="10">
        <f>Dates!JNY2</f>
        <v>43763.791666666664</v>
      </c>
      <c r="JNZ9" s="10">
        <f>Dates!JNZ2</f>
        <v>43763.833333333336</v>
      </c>
      <c r="JOA9" s="10">
        <f>Dates!JOA2</f>
        <v>43763.875</v>
      </c>
      <c r="JOB9" s="10">
        <f>Dates!JOB2</f>
        <v>43763.916666666664</v>
      </c>
      <c r="JOC9" s="10">
        <f>Dates!JOC2</f>
        <v>43763.958333333336</v>
      </c>
      <c r="JOD9" s="10">
        <f>Dates!JOD2</f>
        <v>43764</v>
      </c>
      <c r="JOE9" s="10">
        <f>Dates!JOE2</f>
        <v>43764.041666666664</v>
      </c>
      <c r="JOF9" s="10">
        <f>Dates!JOF2</f>
        <v>43764.083333333336</v>
      </c>
      <c r="JOG9" s="10">
        <f>Dates!JOG2</f>
        <v>43764.125</v>
      </c>
      <c r="JOH9" s="10">
        <f>Dates!JOH2</f>
        <v>43764.166666666664</v>
      </c>
      <c r="JOI9" s="10">
        <f>Dates!JOI2</f>
        <v>43764.208333333336</v>
      </c>
      <c r="JOJ9" s="10">
        <f>Dates!JOJ2</f>
        <v>43764.25</v>
      </c>
      <c r="JOK9" s="10">
        <f>Dates!JOK2</f>
        <v>43764.291666666664</v>
      </c>
      <c r="JOL9" s="10">
        <f>Dates!JOL2</f>
        <v>43764.333333333336</v>
      </c>
      <c r="JOM9" s="10">
        <f>Dates!JOM2</f>
        <v>43764.375</v>
      </c>
      <c r="JON9" s="10">
        <f>Dates!JON2</f>
        <v>43764.416666666664</v>
      </c>
      <c r="JOO9" s="10">
        <f>Dates!JOO2</f>
        <v>43764.458333333336</v>
      </c>
      <c r="JOP9" s="10">
        <f>Dates!JOP2</f>
        <v>43764.5</v>
      </c>
      <c r="JOQ9" s="10">
        <f>Dates!JOQ2</f>
        <v>43764.541666666664</v>
      </c>
      <c r="JOR9" s="10">
        <f>Dates!JOR2</f>
        <v>43764.583333333336</v>
      </c>
      <c r="JOS9" s="10">
        <f>Dates!JOS2</f>
        <v>43764.625</v>
      </c>
      <c r="JOT9" s="10">
        <f>Dates!JOT2</f>
        <v>43764.666666666664</v>
      </c>
      <c r="JOU9" s="10">
        <f>Dates!JOU2</f>
        <v>43764.708333333336</v>
      </c>
      <c r="JOV9" s="10">
        <f>Dates!JOV2</f>
        <v>43764.75</v>
      </c>
      <c r="JOW9" s="10">
        <f>Dates!JOW2</f>
        <v>43764.791666666664</v>
      </c>
      <c r="JOX9" s="10">
        <f>Dates!JOX2</f>
        <v>43764.833333333336</v>
      </c>
      <c r="JOY9" s="10">
        <f>Dates!JOY2</f>
        <v>43764.875</v>
      </c>
      <c r="JOZ9" s="10">
        <f>Dates!JOZ2</f>
        <v>43764.916666666664</v>
      </c>
      <c r="JPA9" s="10">
        <f>Dates!JPA2</f>
        <v>43764.958333333336</v>
      </c>
      <c r="JPB9" s="10">
        <f>Dates!JPB2</f>
        <v>43765</v>
      </c>
      <c r="JPC9" s="10">
        <f>Dates!JPC2</f>
        <v>43765.041666666664</v>
      </c>
      <c r="JPD9" s="10">
        <f>Dates!JPD2</f>
        <v>43765.083333333336</v>
      </c>
      <c r="JPE9" s="10">
        <f>Dates!JPE2</f>
        <v>43765.125</v>
      </c>
      <c r="JPF9" s="10">
        <f>Dates!JPF2</f>
        <v>43765.166666666664</v>
      </c>
      <c r="JPG9" s="10">
        <f>Dates!JPG2</f>
        <v>43765.208333333336</v>
      </c>
      <c r="JPH9" s="10">
        <f>Dates!JPH2</f>
        <v>43765.25</v>
      </c>
      <c r="JPI9" s="10">
        <f>Dates!JPI2</f>
        <v>43765.291666666664</v>
      </c>
      <c r="JPJ9" s="10">
        <f>Dates!JPJ2</f>
        <v>43765.333333333336</v>
      </c>
      <c r="JPK9" s="10">
        <f>Dates!JPK2</f>
        <v>43765.375</v>
      </c>
      <c r="JPL9" s="10">
        <f>Dates!JPL2</f>
        <v>43765.416666666664</v>
      </c>
      <c r="JPM9" s="10">
        <f>Dates!JPM2</f>
        <v>43765.458333333336</v>
      </c>
      <c r="JPN9" s="10">
        <f>Dates!JPN2</f>
        <v>43765.5</v>
      </c>
      <c r="JPO9" s="10">
        <f>Dates!JPO2</f>
        <v>43765.541666666664</v>
      </c>
      <c r="JPP9" s="10">
        <f>Dates!JPP2</f>
        <v>43765.583333333336</v>
      </c>
      <c r="JPQ9" s="10">
        <f>Dates!JPQ2</f>
        <v>43765.625</v>
      </c>
      <c r="JPR9" s="10">
        <f>Dates!JPR2</f>
        <v>43765.666666666664</v>
      </c>
      <c r="JPS9" s="10">
        <f>Dates!JPS2</f>
        <v>43765.708333333336</v>
      </c>
      <c r="JPT9" s="10">
        <f>Dates!JPT2</f>
        <v>43765.75</v>
      </c>
      <c r="JPU9" s="10">
        <f>Dates!JPU2</f>
        <v>43765.791666666664</v>
      </c>
      <c r="JPV9" s="10">
        <f>Dates!JPV2</f>
        <v>43765.833333333336</v>
      </c>
      <c r="JPW9" s="10">
        <f>Dates!JPW2</f>
        <v>43765.875</v>
      </c>
      <c r="JPX9" s="10">
        <f>Dates!JPX2</f>
        <v>43765.916666666664</v>
      </c>
      <c r="JPY9" s="10">
        <f>Dates!JPY2</f>
        <v>43765.958333333336</v>
      </c>
      <c r="JPZ9" s="10">
        <f>Dates!JPZ2</f>
        <v>43766</v>
      </c>
      <c r="JQA9" s="10">
        <f>Dates!JQA2</f>
        <v>43766.041666666664</v>
      </c>
      <c r="JQB9" s="10">
        <f>Dates!JQB2</f>
        <v>43766.083333333336</v>
      </c>
      <c r="JQC9" s="10">
        <f>Dates!JQC2</f>
        <v>43766.125</v>
      </c>
      <c r="JQD9" s="10">
        <f>Dates!JQD2</f>
        <v>43766.166666666664</v>
      </c>
      <c r="JQE9" s="10">
        <f>Dates!JQE2</f>
        <v>43766.208333333336</v>
      </c>
      <c r="JQF9" s="10">
        <f>Dates!JQF2</f>
        <v>43766.25</v>
      </c>
      <c r="JQG9" s="10">
        <f>Dates!JQG2</f>
        <v>43766.291666666664</v>
      </c>
      <c r="JQH9" s="10">
        <f>Dates!JQH2</f>
        <v>43766.333333333336</v>
      </c>
      <c r="JQI9" s="10">
        <f>Dates!JQI2</f>
        <v>43766.375</v>
      </c>
      <c r="JQJ9" s="10">
        <f>Dates!JQJ2</f>
        <v>43766.416666666664</v>
      </c>
      <c r="JQK9" s="10">
        <f>Dates!JQK2</f>
        <v>43766.458333333336</v>
      </c>
      <c r="JQL9" s="10">
        <f>Dates!JQL2</f>
        <v>43766.5</v>
      </c>
      <c r="JQM9" s="10">
        <f>Dates!JQM2</f>
        <v>43766.541666666664</v>
      </c>
      <c r="JQN9" s="10">
        <f>Dates!JQN2</f>
        <v>43766.583333333336</v>
      </c>
      <c r="JQO9" s="10">
        <f>Dates!JQO2</f>
        <v>43766.625</v>
      </c>
      <c r="JQP9" s="10">
        <f>Dates!JQP2</f>
        <v>43766.666666666664</v>
      </c>
      <c r="JQQ9" s="10">
        <f>Dates!JQQ2</f>
        <v>43766.708333333336</v>
      </c>
      <c r="JQR9" s="10">
        <f>Dates!JQR2</f>
        <v>43766.75</v>
      </c>
      <c r="JQS9" s="10">
        <f>Dates!JQS2</f>
        <v>43766.791666666664</v>
      </c>
      <c r="JQT9" s="10">
        <f>Dates!JQT2</f>
        <v>43766.833333333336</v>
      </c>
      <c r="JQU9" s="10">
        <f>Dates!JQU2</f>
        <v>43766.875</v>
      </c>
      <c r="JQV9" s="10">
        <f>Dates!JQV2</f>
        <v>43766.916666666664</v>
      </c>
      <c r="JQW9" s="10">
        <f>Dates!JQW2</f>
        <v>43766.958333333336</v>
      </c>
      <c r="JQX9" s="10">
        <f>Dates!JQX2</f>
        <v>43767</v>
      </c>
      <c r="JQY9" s="10">
        <f>Dates!JQY2</f>
        <v>43767.041666666664</v>
      </c>
      <c r="JQZ9" s="10">
        <f>Dates!JQZ2</f>
        <v>43767.083333333336</v>
      </c>
      <c r="JRA9" s="10">
        <f>Dates!JRA2</f>
        <v>43767.125</v>
      </c>
      <c r="JRB9" s="10">
        <f>Dates!JRB2</f>
        <v>43767.166666666664</v>
      </c>
      <c r="JRC9" s="10">
        <f>Dates!JRC2</f>
        <v>43767.208333333336</v>
      </c>
      <c r="JRD9" s="10">
        <f>Dates!JRD2</f>
        <v>43767.25</v>
      </c>
      <c r="JRE9" s="10">
        <f>Dates!JRE2</f>
        <v>43767.291666666664</v>
      </c>
      <c r="JRF9" s="10">
        <f>Dates!JRF2</f>
        <v>43767.333333333336</v>
      </c>
      <c r="JRG9" s="10">
        <f>Dates!JRG2</f>
        <v>43767.375</v>
      </c>
      <c r="JRH9" s="10">
        <f>Dates!JRH2</f>
        <v>43767.416666666664</v>
      </c>
      <c r="JRI9" s="10">
        <f>Dates!JRI2</f>
        <v>43767.458333333336</v>
      </c>
      <c r="JRJ9" s="10">
        <f>Dates!JRJ2</f>
        <v>43767.5</v>
      </c>
      <c r="JRK9" s="10">
        <f>Dates!JRK2</f>
        <v>43767.541666666664</v>
      </c>
      <c r="JRL9" s="10">
        <f>Dates!JRL2</f>
        <v>43767.583333333336</v>
      </c>
      <c r="JRM9" s="10">
        <f>Dates!JRM2</f>
        <v>43767.625</v>
      </c>
      <c r="JRN9" s="10">
        <f>Dates!JRN2</f>
        <v>43767.666666666664</v>
      </c>
      <c r="JRO9" s="10">
        <f>Dates!JRO2</f>
        <v>43767.708333333336</v>
      </c>
      <c r="JRP9" s="10">
        <f>Dates!JRP2</f>
        <v>43767.75</v>
      </c>
      <c r="JRQ9" s="10">
        <f>Dates!JRQ2</f>
        <v>43767.791666666664</v>
      </c>
      <c r="JRR9" s="10">
        <f>Dates!JRR2</f>
        <v>43767.833333333336</v>
      </c>
      <c r="JRS9" s="10">
        <f>Dates!JRS2</f>
        <v>43767.875</v>
      </c>
      <c r="JRT9" s="10">
        <f>Dates!JRT2</f>
        <v>43767.916666666664</v>
      </c>
      <c r="JRU9" s="10">
        <f>Dates!JRU2</f>
        <v>43767.958333333336</v>
      </c>
      <c r="JRV9" s="10">
        <f>Dates!JRV2</f>
        <v>43768</v>
      </c>
      <c r="JRW9" s="10">
        <f>Dates!JRW2</f>
        <v>43768.041666666664</v>
      </c>
      <c r="JRX9" s="10">
        <f>Dates!JRX2</f>
        <v>43768.083333333336</v>
      </c>
      <c r="JRY9" s="10">
        <f>Dates!JRY2</f>
        <v>43768.125</v>
      </c>
      <c r="JRZ9" s="10">
        <f>Dates!JRZ2</f>
        <v>43768.166666666664</v>
      </c>
      <c r="JSA9" s="10">
        <f>Dates!JSA2</f>
        <v>43768.208333333336</v>
      </c>
      <c r="JSB9" s="10">
        <f>Dates!JSB2</f>
        <v>43768.25</v>
      </c>
      <c r="JSC9" s="10">
        <f>Dates!JSC2</f>
        <v>43768.291666666664</v>
      </c>
      <c r="JSD9" s="10">
        <f>Dates!JSD2</f>
        <v>43768.333333333336</v>
      </c>
      <c r="JSE9" s="10">
        <f>Dates!JSE2</f>
        <v>43768.375</v>
      </c>
      <c r="JSF9" s="10">
        <f>Dates!JSF2</f>
        <v>43768.416666666664</v>
      </c>
      <c r="JSG9" s="10">
        <f>Dates!JSG2</f>
        <v>43768.458333333336</v>
      </c>
      <c r="JSH9" s="10">
        <f>Dates!JSH2</f>
        <v>43768.5</v>
      </c>
      <c r="JSI9" s="10">
        <f>Dates!JSI2</f>
        <v>43768.541666666664</v>
      </c>
      <c r="JSJ9" s="10">
        <f>Dates!JSJ2</f>
        <v>43768.583333333336</v>
      </c>
      <c r="JSK9" s="10">
        <f>Dates!JSK2</f>
        <v>43768.625</v>
      </c>
      <c r="JSL9" s="10">
        <f>Dates!JSL2</f>
        <v>43768.666666666664</v>
      </c>
      <c r="JSM9" s="10">
        <f>Dates!JSM2</f>
        <v>43768.708333333336</v>
      </c>
      <c r="JSN9" s="10">
        <f>Dates!JSN2</f>
        <v>43768.75</v>
      </c>
      <c r="JSO9" s="10">
        <f>Dates!JSO2</f>
        <v>43768.791666666664</v>
      </c>
      <c r="JSP9" s="10">
        <f>Dates!JSP2</f>
        <v>43768.833333333336</v>
      </c>
      <c r="JSQ9" s="10">
        <f>Dates!JSQ2</f>
        <v>43768.875</v>
      </c>
      <c r="JSR9" s="10">
        <f>Dates!JSR2</f>
        <v>43768.916666666664</v>
      </c>
      <c r="JSS9" s="10">
        <f>Dates!JSS2</f>
        <v>43768.958333333336</v>
      </c>
      <c r="JST9" s="10">
        <f>Dates!JST2</f>
        <v>43769</v>
      </c>
      <c r="JSU9" s="10">
        <f>Dates!JSU2</f>
        <v>43769.041666666664</v>
      </c>
      <c r="JSV9" s="10">
        <f>Dates!JSV2</f>
        <v>43769.083333333336</v>
      </c>
      <c r="JSW9" s="10">
        <f>Dates!JSW2</f>
        <v>43769.125</v>
      </c>
      <c r="JSX9" s="10">
        <f>Dates!JSX2</f>
        <v>43769.166666666664</v>
      </c>
      <c r="JSY9" s="10">
        <f>Dates!JSY2</f>
        <v>43769.208333333336</v>
      </c>
      <c r="JSZ9" s="10">
        <f>Dates!JSZ2</f>
        <v>43769.25</v>
      </c>
      <c r="JTA9" s="10">
        <f>Dates!JTA2</f>
        <v>43769.291666666664</v>
      </c>
      <c r="JTB9" s="10">
        <f>Dates!JTB2</f>
        <v>43769.333333333336</v>
      </c>
      <c r="JTC9" s="10">
        <f>Dates!JTC2</f>
        <v>43769.375</v>
      </c>
      <c r="JTD9" s="10">
        <f>Dates!JTD2</f>
        <v>43769.416666666664</v>
      </c>
      <c r="JTE9" s="10">
        <f>Dates!JTE2</f>
        <v>43769.458333333336</v>
      </c>
      <c r="JTF9" s="10">
        <f>Dates!JTF2</f>
        <v>43769.5</v>
      </c>
      <c r="JTG9" s="10">
        <f>Dates!JTG2</f>
        <v>43769.541666666664</v>
      </c>
      <c r="JTH9" s="10">
        <f>Dates!JTH2</f>
        <v>43769.583333333336</v>
      </c>
      <c r="JTI9" s="10">
        <f>Dates!JTI2</f>
        <v>43769.625</v>
      </c>
      <c r="JTJ9" s="10">
        <f>Dates!JTJ2</f>
        <v>43769.666666666664</v>
      </c>
      <c r="JTK9" s="10">
        <f>Dates!JTK2</f>
        <v>43769.708333333336</v>
      </c>
      <c r="JTL9" s="10">
        <f>Dates!JTL2</f>
        <v>43769.75</v>
      </c>
      <c r="JTM9" s="10">
        <f>Dates!JTM2</f>
        <v>43769.791666666664</v>
      </c>
      <c r="JTN9" s="10">
        <f>Dates!JTN2</f>
        <v>43769.833333333336</v>
      </c>
      <c r="JTO9" s="10">
        <f>Dates!JTO2</f>
        <v>43769.875</v>
      </c>
      <c r="JTP9" s="10">
        <f>Dates!JTP2</f>
        <v>43769.916666666664</v>
      </c>
      <c r="JTQ9" s="10">
        <f>Dates!JTQ2</f>
        <v>43769.958333333336</v>
      </c>
      <c r="JTR9" s="10">
        <f>Dates!JTR2</f>
        <v>43770</v>
      </c>
      <c r="JTS9" s="10">
        <f>Dates!JTS2</f>
        <v>43770.041666666664</v>
      </c>
      <c r="JTT9" s="10">
        <f>Dates!JTT2</f>
        <v>43770.083333333336</v>
      </c>
      <c r="JTU9" s="10">
        <f>Dates!JTU2</f>
        <v>43770.125</v>
      </c>
      <c r="JTV9" s="10">
        <f>Dates!JTV2</f>
        <v>43770.166666666664</v>
      </c>
      <c r="JTW9" s="10">
        <f>Dates!JTW2</f>
        <v>43770.208333333336</v>
      </c>
      <c r="JTX9" s="10">
        <f>Dates!JTX2</f>
        <v>43770.25</v>
      </c>
      <c r="JTY9" s="10">
        <f>Dates!JTY2</f>
        <v>43770.291666666664</v>
      </c>
      <c r="JTZ9" s="10">
        <f>Dates!JTZ2</f>
        <v>43770.333333333336</v>
      </c>
      <c r="JUA9" s="10">
        <f>Dates!JUA2</f>
        <v>43770.375</v>
      </c>
      <c r="JUB9" s="10">
        <f>Dates!JUB2</f>
        <v>43770.416666666664</v>
      </c>
      <c r="JUC9" s="10">
        <f>Dates!JUC2</f>
        <v>43770.458333333336</v>
      </c>
      <c r="JUD9" s="10">
        <f>Dates!JUD2</f>
        <v>43770.5</v>
      </c>
      <c r="JUE9" s="10">
        <f>Dates!JUE2</f>
        <v>43770.541666666664</v>
      </c>
      <c r="JUF9" s="10">
        <f>Dates!JUF2</f>
        <v>43770.583333333336</v>
      </c>
      <c r="JUG9" s="10">
        <f>Dates!JUG2</f>
        <v>43770.625</v>
      </c>
      <c r="JUH9" s="10">
        <f>Dates!JUH2</f>
        <v>43770.666666666664</v>
      </c>
      <c r="JUI9" s="10">
        <f>Dates!JUI2</f>
        <v>43770.708333333336</v>
      </c>
      <c r="JUJ9" s="10">
        <f>Dates!JUJ2</f>
        <v>43770.75</v>
      </c>
      <c r="JUK9" s="10">
        <f>Dates!JUK2</f>
        <v>43770.791666666664</v>
      </c>
      <c r="JUL9" s="10">
        <f>Dates!JUL2</f>
        <v>43770.833333333336</v>
      </c>
      <c r="JUM9" s="10">
        <f>Dates!JUM2</f>
        <v>43770.875</v>
      </c>
      <c r="JUN9" s="10">
        <f>Dates!JUN2</f>
        <v>43770.916666666664</v>
      </c>
      <c r="JUO9" s="10">
        <f>Dates!JUO2</f>
        <v>43770.958333333336</v>
      </c>
      <c r="JUP9" s="10">
        <f>Dates!JUP2</f>
        <v>43771</v>
      </c>
      <c r="JUQ9" s="10">
        <f>Dates!JUQ2</f>
        <v>43771.041666666664</v>
      </c>
      <c r="JUR9" s="10">
        <f>Dates!JUR2</f>
        <v>43771.083333333336</v>
      </c>
      <c r="JUS9" s="10">
        <f>Dates!JUS2</f>
        <v>43771.125</v>
      </c>
      <c r="JUT9" s="10">
        <f>Dates!JUT2</f>
        <v>43771.166666666664</v>
      </c>
      <c r="JUU9" s="10">
        <f>Dates!JUU2</f>
        <v>43771.208333333336</v>
      </c>
      <c r="JUV9" s="10">
        <f>Dates!JUV2</f>
        <v>43771.25</v>
      </c>
      <c r="JUW9" s="10">
        <f>Dates!JUW2</f>
        <v>43771.291666666664</v>
      </c>
      <c r="JUX9" s="10">
        <f>Dates!JUX2</f>
        <v>43771.333333333336</v>
      </c>
      <c r="JUY9" s="10">
        <f>Dates!JUY2</f>
        <v>43771.375</v>
      </c>
      <c r="JUZ9" s="10">
        <f>Dates!JUZ2</f>
        <v>43771.416666666664</v>
      </c>
      <c r="JVA9" s="10">
        <f>Dates!JVA2</f>
        <v>43771.458333333336</v>
      </c>
      <c r="JVB9" s="10">
        <f>Dates!JVB2</f>
        <v>43771.5</v>
      </c>
      <c r="JVC9" s="10">
        <f>Dates!JVC2</f>
        <v>43771.541666666664</v>
      </c>
      <c r="JVD9" s="10">
        <f>Dates!JVD2</f>
        <v>43771.583333333336</v>
      </c>
      <c r="JVE9" s="10">
        <f>Dates!JVE2</f>
        <v>43771.625</v>
      </c>
      <c r="JVF9" s="10">
        <f>Dates!JVF2</f>
        <v>43771.666666666664</v>
      </c>
      <c r="JVG9" s="10">
        <f>Dates!JVG2</f>
        <v>43771.708333333336</v>
      </c>
      <c r="JVH9" s="10">
        <f>Dates!JVH2</f>
        <v>43771.75</v>
      </c>
      <c r="JVI9" s="10">
        <f>Dates!JVI2</f>
        <v>43771.791666666664</v>
      </c>
      <c r="JVJ9" s="10">
        <f>Dates!JVJ2</f>
        <v>43771.833333333336</v>
      </c>
      <c r="JVK9" s="10">
        <f>Dates!JVK2</f>
        <v>43771.875</v>
      </c>
      <c r="JVL9" s="10">
        <f>Dates!JVL2</f>
        <v>43771.916666666664</v>
      </c>
      <c r="JVM9" s="10">
        <f>Dates!JVM2</f>
        <v>43771.958333333336</v>
      </c>
      <c r="JVN9" s="10">
        <f>Dates!JVN2</f>
        <v>43772</v>
      </c>
      <c r="JVO9" s="10">
        <f>Dates!JVO2</f>
        <v>43772.041666666664</v>
      </c>
      <c r="JVP9" s="10">
        <f>Dates!JVP2</f>
        <v>43772.083333333336</v>
      </c>
      <c r="JVQ9" s="10">
        <f>Dates!JVQ2</f>
        <v>43772.125</v>
      </c>
      <c r="JVR9" s="10">
        <f>Dates!JVR2</f>
        <v>43772.166666666664</v>
      </c>
      <c r="JVS9" s="10">
        <f>Dates!JVS2</f>
        <v>43772.208333333336</v>
      </c>
      <c r="JVT9" s="10">
        <f>Dates!JVT2</f>
        <v>43772.25</v>
      </c>
      <c r="JVU9" s="10">
        <f>Dates!JVU2</f>
        <v>43772.291666666664</v>
      </c>
      <c r="JVV9" s="10">
        <f>Dates!JVV2</f>
        <v>43772.333333333336</v>
      </c>
      <c r="JVW9" s="10">
        <f>Dates!JVW2</f>
        <v>43772.375</v>
      </c>
      <c r="JVX9" s="10">
        <f>Dates!JVX2</f>
        <v>43772.416666666664</v>
      </c>
      <c r="JVY9" s="10">
        <f>Dates!JVY2</f>
        <v>43772.458333333336</v>
      </c>
      <c r="JVZ9" s="10">
        <f>Dates!JVZ2</f>
        <v>43772.5</v>
      </c>
      <c r="JWA9" s="10">
        <f>Dates!JWA2</f>
        <v>43772.541666666664</v>
      </c>
      <c r="JWB9" s="10">
        <f>Dates!JWB2</f>
        <v>43772.583333333336</v>
      </c>
      <c r="JWC9" s="10">
        <f>Dates!JWC2</f>
        <v>43772.625</v>
      </c>
      <c r="JWD9" s="10">
        <f>Dates!JWD2</f>
        <v>43772.666666666664</v>
      </c>
      <c r="JWE9" s="10">
        <f>Dates!JWE2</f>
        <v>43772.708333333336</v>
      </c>
      <c r="JWF9" s="10">
        <f>Dates!JWF2</f>
        <v>43772.75</v>
      </c>
      <c r="JWG9" s="10">
        <f>Dates!JWG2</f>
        <v>43772.791666666664</v>
      </c>
      <c r="JWH9" s="10">
        <f>Dates!JWH2</f>
        <v>43772.833333333336</v>
      </c>
      <c r="JWI9" s="10">
        <f>Dates!JWI2</f>
        <v>43772.875</v>
      </c>
      <c r="JWJ9" s="10">
        <f>Dates!JWJ2</f>
        <v>43772.916666666664</v>
      </c>
      <c r="JWK9" s="10">
        <f>Dates!JWK2</f>
        <v>43772.958333333336</v>
      </c>
      <c r="JWL9" s="10">
        <f>Dates!JWL2</f>
        <v>43773</v>
      </c>
      <c r="JWM9" s="10">
        <f>Dates!JWM2</f>
        <v>43773.041666666664</v>
      </c>
      <c r="JWN9" s="10">
        <f>Dates!JWN2</f>
        <v>43773.083333333336</v>
      </c>
      <c r="JWO9" s="10">
        <f>Dates!JWO2</f>
        <v>43773.125</v>
      </c>
      <c r="JWP9" s="10">
        <f>Dates!JWP2</f>
        <v>43773.166666666664</v>
      </c>
      <c r="JWQ9" s="10">
        <f>Dates!JWQ2</f>
        <v>43773.208333333336</v>
      </c>
      <c r="JWR9" s="10">
        <f>Dates!JWR2</f>
        <v>43773.25</v>
      </c>
      <c r="JWS9" s="10">
        <f>Dates!JWS2</f>
        <v>43773.291666666664</v>
      </c>
      <c r="JWT9" s="10">
        <f>Dates!JWT2</f>
        <v>43773.333333333336</v>
      </c>
      <c r="JWU9" s="10">
        <f>Dates!JWU2</f>
        <v>43773.375</v>
      </c>
      <c r="JWV9" s="10">
        <f>Dates!JWV2</f>
        <v>43773.416666666664</v>
      </c>
      <c r="JWW9" s="10">
        <f>Dates!JWW2</f>
        <v>43773.458333333336</v>
      </c>
      <c r="JWX9" s="10">
        <f>Dates!JWX2</f>
        <v>43773.5</v>
      </c>
      <c r="JWY9" s="10">
        <f>Dates!JWY2</f>
        <v>43773.541666666664</v>
      </c>
      <c r="JWZ9" s="10">
        <f>Dates!JWZ2</f>
        <v>43773.583333333336</v>
      </c>
      <c r="JXA9" s="10">
        <f>Dates!JXA2</f>
        <v>43773.625</v>
      </c>
      <c r="JXB9" s="10">
        <f>Dates!JXB2</f>
        <v>43773.666666666664</v>
      </c>
      <c r="JXC9" s="10">
        <f>Dates!JXC2</f>
        <v>43773.708333333336</v>
      </c>
      <c r="JXD9" s="10">
        <f>Dates!JXD2</f>
        <v>43773.75</v>
      </c>
      <c r="JXE9" s="10">
        <f>Dates!JXE2</f>
        <v>43773.791666666664</v>
      </c>
      <c r="JXF9" s="10">
        <f>Dates!JXF2</f>
        <v>43773.833333333336</v>
      </c>
      <c r="JXG9" s="10">
        <f>Dates!JXG2</f>
        <v>43773.875</v>
      </c>
      <c r="JXH9" s="10">
        <f>Dates!JXH2</f>
        <v>43773.916666666664</v>
      </c>
      <c r="JXI9" s="10">
        <f>Dates!JXI2</f>
        <v>43773.958333333336</v>
      </c>
      <c r="JXJ9" s="10">
        <f>Dates!JXJ2</f>
        <v>43774</v>
      </c>
      <c r="JXK9" s="10">
        <f>Dates!JXK2</f>
        <v>43774.041666666664</v>
      </c>
      <c r="JXL9" s="10">
        <f>Dates!JXL2</f>
        <v>43774.083333333336</v>
      </c>
      <c r="JXM9" s="10">
        <f>Dates!JXM2</f>
        <v>43774.125</v>
      </c>
      <c r="JXN9" s="10">
        <f>Dates!JXN2</f>
        <v>43774.166666666664</v>
      </c>
      <c r="JXO9" s="10">
        <f>Dates!JXO2</f>
        <v>43774.208333333336</v>
      </c>
      <c r="JXP9" s="10">
        <f>Dates!JXP2</f>
        <v>43774.25</v>
      </c>
      <c r="JXQ9" s="10">
        <f>Dates!JXQ2</f>
        <v>43774.291666666664</v>
      </c>
      <c r="JXR9" s="10">
        <f>Dates!JXR2</f>
        <v>43774.333333333336</v>
      </c>
      <c r="JXS9" s="10">
        <f>Dates!JXS2</f>
        <v>43774.375</v>
      </c>
      <c r="JXT9" s="10">
        <f>Dates!JXT2</f>
        <v>43774.416666666664</v>
      </c>
      <c r="JXU9" s="10">
        <f>Dates!JXU2</f>
        <v>43774.458333333336</v>
      </c>
      <c r="JXV9" s="10">
        <f>Dates!JXV2</f>
        <v>43774.5</v>
      </c>
      <c r="JXW9" s="10">
        <f>Dates!JXW2</f>
        <v>43774.541666666664</v>
      </c>
      <c r="JXX9" s="10">
        <f>Dates!JXX2</f>
        <v>43774.583333333336</v>
      </c>
      <c r="JXY9" s="10">
        <f>Dates!JXY2</f>
        <v>43774.625</v>
      </c>
      <c r="JXZ9" s="10">
        <f>Dates!JXZ2</f>
        <v>43774.666666666664</v>
      </c>
      <c r="JYA9" s="10">
        <f>Dates!JYA2</f>
        <v>43774.708333333336</v>
      </c>
      <c r="JYB9" s="10">
        <f>Dates!JYB2</f>
        <v>43774.75</v>
      </c>
      <c r="JYC9" s="10">
        <f>Dates!JYC2</f>
        <v>43774.791666666664</v>
      </c>
      <c r="JYD9" s="10">
        <f>Dates!JYD2</f>
        <v>43774.833333333336</v>
      </c>
      <c r="JYE9" s="10">
        <f>Dates!JYE2</f>
        <v>43774.875</v>
      </c>
      <c r="JYF9" s="10">
        <f>Dates!JYF2</f>
        <v>43774.916666666664</v>
      </c>
      <c r="JYG9" s="10">
        <f>Dates!JYG2</f>
        <v>43774.958333333336</v>
      </c>
      <c r="JYH9" s="10">
        <f>Dates!JYH2</f>
        <v>43775</v>
      </c>
      <c r="JYI9" s="10">
        <f>Dates!JYI2</f>
        <v>43775.041666666664</v>
      </c>
      <c r="JYJ9" s="10">
        <f>Dates!JYJ2</f>
        <v>43775.083333333336</v>
      </c>
      <c r="JYK9" s="10">
        <f>Dates!JYK2</f>
        <v>43775.125</v>
      </c>
      <c r="JYL9" s="10">
        <f>Dates!JYL2</f>
        <v>43775.166666666664</v>
      </c>
      <c r="JYM9" s="10">
        <f>Dates!JYM2</f>
        <v>43775.208333333336</v>
      </c>
      <c r="JYN9" s="10">
        <f>Dates!JYN2</f>
        <v>43775.25</v>
      </c>
      <c r="JYO9" s="10">
        <f>Dates!JYO2</f>
        <v>43775.291666666664</v>
      </c>
      <c r="JYP9" s="10">
        <f>Dates!JYP2</f>
        <v>43775.333333333336</v>
      </c>
      <c r="JYQ9" s="10">
        <f>Dates!JYQ2</f>
        <v>43775.375</v>
      </c>
      <c r="JYR9" s="10">
        <f>Dates!JYR2</f>
        <v>43775.416666666664</v>
      </c>
      <c r="JYS9" s="10">
        <f>Dates!JYS2</f>
        <v>43775.458333333336</v>
      </c>
      <c r="JYT9" s="10">
        <f>Dates!JYT2</f>
        <v>43775.5</v>
      </c>
      <c r="JYU9" s="10">
        <f>Dates!JYU2</f>
        <v>43775.541666666664</v>
      </c>
      <c r="JYV9" s="10">
        <f>Dates!JYV2</f>
        <v>43775.583333333336</v>
      </c>
      <c r="JYW9" s="10">
        <f>Dates!JYW2</f>
        <v>43775.625</v>
      </c>
      <c r="JYX9" s="10">
        <f>Dates!JYX2</f>
        <v>43775.666666666664</v>
      </c>
      <c r="JYY9" s="10">
        <f>Dates!JYY2</f>
        <v>43775.708333333336</v>
      </c>
      <c r="JYZ9" s="10">
        <f>Dates!JYZ2</f>
        <v>43775.75</v>
      </c>
      <c r="JZA9" s="10">
        <f>Dates!JZA2</f>
        <v>43775.791666666664</v>
      </c>
      <c r="JZB9" s="10">
        <f>Dates!JZB2</f>
        <v>43775.833333333336</v>
      </c>
      <c r="JZC9" s="10">
        <f>Dates!JZC2</f>
        <v>43775.875</v>
      </c>
      <c r="JZD9" s="10">
        <f>Dates!JZD2</f>
        <v>43775.916666666664</v>
      </c>
      <c r="JZE9" s="10">
        <f>Dates!JZE2</f>
        <v>43775.958333333336</v>
      </c>
      <c r="JZF9" s="10">
        <f>Dates!JZF2</f>
        <v>43776</v>
      </c>
      <c r="JZG9" s="10">
        <f>Dates!JZG2</f>
        <v>43776.041666666664</v>
      </c>
      <c r="JZH9" s="10">
        <f>Dates!JZH2</f>
        <v>43776.083333333336</v>
      </c>
      <c r="JZI9" s="10">
        <f>Dates!JZI2</f>
        <v>43776.125</v>
      </c>
      <c r="JZJ9" s="10">
        <f>Dates!JZJ2</f>
        <v>43776.166666666664</v>
      </c>
      <c r="JZK9" s="10">
        <f>Dates!JZK2</f>
        <v>43776.208333333336</v>
      </c>
      <c r="JZL9" s="10">
        <f>Dates!JZL2</f>
        <v>43776.25</v>
      </c>
      <c r="JZM9" s="10">
        <f>Dates!JZM2</f>
        <v>43776.291666666664</v>
      </c>
      <c r="JZN9" s="10">
        <f>Dates!JZN2</f>
        <v>43776.333333333336</v>
      </c>
      <c r="JZO9" s="10">
        <f>Dates!JZO2</f>
        <v>43776.375</v>
      </c>
      <c r="JZP9" s="10">
        <f>Dates!JZP2</f>
        <v>43776.416666666664</v>
      </c>
      <c r="JZQ9" s="10">
        <f>Dates!JZQ2</f>
        <v>43776.458333333336</v>
      </c>
      <c r="JZR9" s="10">
        <f>Dates!JZR2</f>
        <v>43776.5</v>
      </c>
      <c r="JZS9" s="10">
        <f>Dates!JZS2</f>
        <v>43776.541666666664</v>
      </c>
      <c r="JZT9" s="10">
        <f>Dates!JZT2</f>
        <v>43776.583333333336</v>
      </c>
      <c r="JZU9" s="10">
        <f>Dates!JZU2</f>
        <v>43776.625</v>
      </c>
      <c r="JZV9" s="10">
        <f>Dates!JZV2</f>
        <v>43776.666666666664</v>
      </c>
      <c r="JZW9" s="10">
        <f>Dates!JZW2</f>
        <v>43776.708333333336</v>
      </c>
      <c r="JZX9" s="10">
        <f>Dates!JZX2</f>
        <v>43776.75</v>
      </c>
      <c r="JZY9" s="10">
        <f>Dates!JZY2</f>
        <v>43776.791666666664</v>
      </c>
      <c r="JZZ9" s="10">
        <f>Dates!JZZ2</f>
        <v>43776.833333333336</v>
      </c>
      <c r="KAA9" s="10">
        <f>Dates!KAA2</f>
        <v>43776.875</v>
      </c>
      <c r="KAB9" s="10">
        <f>Dates!KAB2</f>
        <v>43776.916666666664</v>
      </c>
      <c r="KAC9" s="10">
        <f>Dates!KAC2</f>
        <v>43776.958333333336</v>
      </c>
      <c r="KAD9" s="10">
        <f>Dates!KAD2</f>
        <v>43777</v>
      </c>
      <c r="KAE9" s="10">
        <f>Dates!KAE2</f>
        <v>43777.041666666664</v>
      </c>
      <c r="KAF9" s="10">
        <f>Dates!KAF2</f>
        <v>43777.083333333336</v>
      </c>
      <c r="KAG9" s="10">
        <f>Dates!KAG2</f>
        <v>43777.125</v>
      </c>
      <c r="KAH9" s="10">
        <f>Dates!KAH2</f>
        <v>43777.166666666664</v>
      </c>
      <c r="KAI9" s="10">
        <f>Dates!KAI2</f>
        <v>43777.208333333336</v>
      </c>
      <c r="KAJ9" s="10">
        <f>Dates!KAJ2</f>
        <v>43777.25</v>
      </c>
      <c r="KAK9" s="10">
        <f>Dates!KAK2</f>
        <v>43777.291666666664</v>
      </c>
      <c r="KAL9" s="10">
        <f>Dates!KAL2</f>
        <v>43777.333333333336</v>
      </c>
      <c r="KAM9" s="10">
        <f>Dates!KAM2</f>
        <v>43777.375</v>
      </c>
      <c r="KAN9" s="10">
        <f>Dates!KAN2</f>
        <v>43777.416666666664</v>
      </c>
      <c r="KAO9" s="10">
        <f>Dates!KAO2</f>
        <v>43777.458333333336</v>
      </c>
      <c r="KAP9" s="10">
        <f>Dates!KAP2</f>
        <v>43777.5</v>
      </c>
      <c r="KAQ9" s="10">
        <f>Dates!KAQ2</f>
        <v>43777.541666666664</v>
      </c>
      <c r="KAR9" s="10">
        <f>Dates!KAR2</f>
        <v>43777.583333333336</v>
      </c>
      <c r="KAS9" s="10">
        <f>Dates!KAS2</f>
        <v>43777.625</v>
      </c>
      <c r="KAT9" s="10">
        <f>Dates!KAT2</f>
        <v>43777.666666666664</v>
      </c>
      <c r="KAU9" s="10">
        <f>Dates!KAU2</f>
        <v>43777.708333333336</v>
      </c>
      <c r="KAV9" s="10">
        <f>Dates!KAV2</f>
        <v>43777.75</v>
      </c>
      <c r="KAW9" s="10">
        <f>Dates!KAW2</f>
        <v>43777.791666666664</v>
      </c>
      <c r="KAX9" s="10">
        <f>Dates!KAX2</f>
        <v>43777.833333333336</v>
      </c>
      <c r="KAY9" s="10">
        <f>Dates!KAY2</f>
        <v>43777.875</v>
      </c>
      <c r="KAZ9" s="10">
        <f>Dates!KAZ2</f>
        <v>43777.916666666664</v>
      </c>
      <c r="KBA9" s="10">
        <f>Dates!KBA2</f>
        <v>43777.958333333336</v>
      </c>
      <c r="KBB9" s="10">
        <f>Dates!KBB2</f>
        <v>43778</v>
      </c>
      <c r="KBC9" s="10">
        <f>Dates!KBC2</f>
        <v>43778.041666666664</v>
      </c>
      <c r="KBD9" s="10">
        <f>Dates!KBD2</f>
        <v>43778.083333333336</v>
      </c>
      <c r="KBE9" s="10">
        <f>Dates!KBE2</f>
        <v>43778.125</v>
      </c>
      <c r="KBF9" s="10">
        <f>Dates!KBF2</f>
        <v>43778.166666666664</v>
      </c>
      <c r="KBG9" s="10">
        <f>Dates!KBG2</f>
        <v>43778.208333333336</v>
      </c>
      <c r="KBH9" s="10">
        <f>Dates!KBH2</f>
        <v>43778.25</v>
      </c>
      <c r="KBI9" s="10">
        <f>Dates!KBI2</f>
        <v>43778.291666666664</v>
      </c>
      <c r="KBJ9" s="10">
        <f>Dates!KBJ2</f>
        <v>43778.333333333336</v>
      </c>
      <c r="KBK9" s="10">
        <f>Dates!KBK2</f>
        <v>43778.375</v>
      </c>
      <c r="KBL9" s="10">
        <f>Dates!KBL2</f>
        <v>43778.416666666664</v>
      </c>
      <c r="KBM9" s="10">
        <f>Dates!KBM2</f>
        <v>43778.458333333336</v>
      </c>
      <c r="KBN9" s="10">
        <f>Dates!KBN2</f>
        <v>43778.5</v>
      </c>
      <c r="KBO9" s="10">
        <f>Dates!KBO2</f>
        <v>43778.541666666664</v>
      </c>
      <c r="KBP9" s="10">
        <f>Dates!KBP2</f>
        <v>43778.583333333336</v>
      </c>
      <c r="KBQ9" s="10">
        <f>Dates!KBQ2</f>
        <v>43778.625</v>
      </c>
      <c r="KBR9" s="10">
        <f>Dates!KBR2</f>
        <v>43778.666666666664</v>
      </c>
      <c r="KBS9" s="10">
        <f>Dates!KBS2</f>
        <v>43778.708333333336</v>
      </c>
      <c r="KBT9" s="10">
        <f>Dates!KBT2</f>
        <v>43778.75</v>
      </c>
      <c r="KBU9" s="10">
        <f>Dates!KBU2</f>
        <v>43778.791666666664</v>
      </c>
      <c r="KBV9" s="10">
        <f>Dates!KBV2</f>
        <v>43778.833333333336</v>
      </c>
      <c r="KBW9" s="10">
        <f>Dates!KBW2</f>
        <v>43778.875</v>
      </c>
      <c r="KBX9" s="10">
        <f>Dates!KBX2</f>
        <v>43778.916666666664</v>
      </c>
      <c r="KBY9" s="10">
        <f>Dates!KBY2</f>
        <v>43778.958333333336</v>
      </c>
      <c r="KBZ9" s="10">
        <f>Dates!KBZ2</f>
        <v>43779</v>
      </c>
      <c r="KCA9" s="10">
        <f>Dates!KCA2</f>
        <v>43779.041666666664</v>
      </c>
      <c r="KCB9" s="10">
        <f>Dates!KCB2</f>
        <v>43779.083333333336</v>
      </c>
      <c r="KCC9" s="10">
        <f>Dates!KCC2</f>
        <v>43779.125</v>
      </c>
      <c r="KCD9" s="10">
        <f>Dates!KCD2</f>
        <v>43779.166666666664</v>
      </c>
      <c r="KCE9" s="10">
        <f>Dates!KCE2</f>
        <v>43779.208333333336</v>
      </c>
      <c r="KCF9" s="10">
        <f>Dates!KCF2</f>
        <v>43779.25</v>
      </c>
      <c r="KCG9" s="10">
        <f>Dates!KCG2</f>
        <v>43779.291666666664</v>
      </c>
      <c r="KCH9" s="10">
        <f>Dates!KCH2</f>
        <v>43779.333333333336</v>
      </c>
      <c r="KCI9" s="10">
        <f>Dates!KCI2</f>
        <v>43779.375</v>
      </c>
      <c r="KCJ9" s="10">
        <f>Dates!KCJ2</f>
        <v>43779.416666666664</v>
      </c>
      <c r="KCK9" s="10">
        <f>Dates!KCK2</f>
        <v>43779.458333333336</v>
      </c>
      <c r="KCL9" s="10">
        <f>Dates!KCL2</f>
        <v>43779.5</v>
      </c>
      <c r="KCM9" s="10">
        <f>Dates!KCM2</f>
        <v>43779.541666666664</v>
      </c>
      <c r="KCN9" s="10">
        <f>Dates!KCN2</f>
        <v>43779.583333333336</v>
      </c>
      <c r="KCO9" s="10">
        <f>Dates!KCO2</f>
        <v>43779.625</v>
      </c>
      <c r="KCP9" s="10">
        <f>Dates!KCP2</f>
        <v>43779.666666666664</v>
      </c>
      <c r="KCQ9" s="10">
        <f>Dates!KCQ2</f>
        <v>43779.708333333336</v>
      </c>
      <c r="KCR9" s="10">
        <f>Dates!KCR2</f>
        <v>43779.75</v>
      </c>
      <c r="KCS9" s="10">
        <f>Dates!KCS2</f>
        <v>43779.791666666664</v>
      </c>
      <c r="KCT9" s="10">
        <f>Dates!KCT2</f>
        <v>43779.833333333336</v>
      </c>
      <c r="KCU9" s="10">
        <f>Dates!KCU2</f>
        <v>43779.875</v>
      </c>
      <c r="KCV9" s="10">
        <f>Dates!KCV2</f>
        <v>43779.916666666664</v>
      </c>
      <c r="KCW9" s="10">
        <f>Dates!KCW2</f>
        <v>43779.958333333336</v>
      </c>
      <c r="KCX9" s="10">
        <f>Dates!KCX2</f>
        <v>43780</v>
      </c>
      <c r="KCY9" s="10">
        <f>Dates!KCY2</f>
        <v>43780.041666666664</v>
      </c>
      <c r="KCZ9" s="10">
        <f>Dates!KCZ2</f>
        <v>43780.083333333336</v>
      </c>
      <c r="KDA9" s="10">
        <f>Dates!KDA2</f>
        <v>43780.125</v>
      </c>
      <c r="KDB9" s="10">
        <f>Dates!KDB2</f>
        <v>43780.166666666664</v>
      </c>
      <c r="KDC9" s="10">
        <f>Dates!KDC2</f>
        <v>43780.208333333336</v>
      </c>
      <c r="KDD9" s="10">
        <f>Dates!KDD2</f>
        <v>43780.25</v>
      </c>
      <c r="KDE9" s="10">
        <f>Dates!KDE2</f>
        <v>43780.291666666664</v>
      </c>
      <c r="KDF9" s="10">
        <f>Dates!KDF2</f>
        <v>43780.333333333336</v>
      </c>
      <c r="KDG9" s="10">
        <f>Dates!KDG2</f>
        <v>43780.375</v>
      </c>
      <c r="KDH9" s="10">
        <f>Dates!KDH2</f>
        <v>43780.416666666664</v>
      </c>
      <c r="KDI9" s="10">
        <f>Dates!KDI2</f>
        <v>43780.458333333336</v>
      </c>
      <c r="KDJ9" s="10">
        <f>Dates!KDJ2</f>
        <v>43780.5</v>
      </c>
      <c r="KDK9" s="10">
        <f>Dates!KDK2</f>
        <v>43780.541666666664</v>
      </c>
      <c r="KDL9" s="10">
        <f>Dates!KDL2</f>
        <v>43780.583333333336</v>
      </c>
      <c r="KDM9" s="10">
        <f>Dates!KDM2</f>
        <v>43780.625</v>
      </c>
      <c r="KDN9" s="10">
        <f>Dates!KDN2</f>
        <v>43780.666666666664</v>
      </c>
      <c r="KDO9" s="10">
        <f>Dates!KDO2</f>
        <v>43780.708333333336</v>
      </c>
      <c r="KDP9" s="10">
        <f>Dates!KDP2</f>
        <v>43780.75</v>
      </c>
      <c r="KDQ9" s="10">
        <f>Dates!KDQ2</f>
        <v>43780.791666666664</v>
      </c>
      <c r="KDR9" s="10">
        <f>Dates!KDR2</f>
        <v>43780.833333333336</v>
      </c>
      <c r="KDS9" s="10">
        <f>Dates!KDS2</f>
        <v>43780.875</v>
      </c>
      <c r="KDT9" s="10">
        <f>Dates!KDT2</f>
        <v>43780.916666666664</v>
      </c>
      <c r="KDU9" s="10">
        <f>Dates!KDU2</f>
        <v>43780.958333333336</v>
      </c>
      <c r="KDV9" s="10">
        <f>Dates!KDV2</f>
        <v>43781</v>
      </c>
      <c r="KDW9" s="10">
        <f>Dates!KDW2</f>
        <v>43781.041666666664</v>
      </c>
      <c r="KDX9" s="10">
        <f>Dates!KDX2</f>
        <v>43781.083333333336</v>
      </c>
      <c r="KDY9" s="10">
        <f>Dates!KDY2</f>
        <v>43781.125</v>
      </c>
      <c r="KDZ9" s="10">
        <f>Dates!KDZ2</f>
        <v>43781.166666666664</v>
      </c>
      <c r="KEA9" s="10">
        <f>Dates!KEA2</f>
        <v>43781.208333333336</v>
      </c>
      <c r="KEB9" s="10">
        <f>Dates!KEB2</f>
        <v>43781.25</v>
      </c>
      <c r="KEC9" s="10">
        <f>Dates!KEC2</f>
        <v>43781.291666666664</v>
      </c>
      <c r="KED9" s="10">
        <f>Dates!KED2</f>
        <v>43781.333333333336</v>
      </c>
      <c r="KEE9" s="10">
        <f>Dates!KEE2</f>
        <v>43781.375</v>
      </c>
      <c r="KEF9" s="10">
        <f>Dates!KEF2</f>
        <v>43781.416666666664</v>
      </c>
      <c r="KEG9" s="10">
        <f>Dates!KEG2</f>
        <v>43781.458333333336</v>
      </c>
      <c r="KEH9" s="10">
        <f>Dates!KEH2</f>
        <v>43781.5</v>
      </c>
      <c r="KEI9" s="10">
        <f>Dates!KEI2</f>
        <v>43781.541666666664</v>
      </c>
      <c r="KEJ9" s="10">
        <f>Dates!KEJ2</f>
        <v>43781.583333333336</v>
      </c>
      <c r="KEK9" s="10">
        <f>Dates!KEK2</f>
        <v>43781.625</v>
      </c>
      <c r="KEL9" s="10">
        <f>Dates!KEL2</f>
        <v>43781.666666666664</v>
      </c>
      <c r="KEM9" s="10">
        <f>Dates!KEM2</f>
        <v>43781.708333333336</v>
      </c>
      <c r="KEN9" s="10">
        <f>Dates!KEN2</f>
        <v>43781.75</v>
      </c>
      <c r="KEO9" s="10">
        <f>Dates!KEO2</f>
        <v>43781.791666666664</v>
      </c>
      <c r="KEP9" s="10">
        <f>Dates!KEP2</f>
        <v>43781.833333333336</v>
      </c>
      <c r="KEQ9" s="10">
        <f>Dates!KEQ2</f>
        <v>43781.875</v>
      </c>
      <c r="KER9" s="10">
        <f>Dates!KER2</f>
        <v>43781.916666666664</v>
      </c>
      <c r="KES9" s="10">
        <f>Dates!KES2</f>
        <v>43781.958333333336</v>
      </c>
      <c r="KET9" s="10">
        <f>Dates!KET2</f>
        <v>43782</v>
      </c>
      <c r="KEU9" s="10">
        <f>Dates!KEU2</f>
        <v>43782.041666666664</v>
      </c>
      <c r="KEV9" s="10">
        <f>Dates!KEV2</f>
        <v>43782.083333333336</v>
      </c>
      <c r="KEW9" s="10">
        <f>Dates!KEW2</f>
        <v>43782.125</v>
      </c>
      <c r="KEX9" s="10">
        <f>Dates!KEX2</f>
        <v>43782.166666666664</v>
      </c>
      <c r="KEY9" s="10">
        <f>Dates!KEY2</f>
        <v>43782.208333333336</v>
      </c>
      <c r="KEZ9" s="10">
        <f>Dates!KEZ2</f>
        <v>43782.25</v>
      </c>
      <c r="KFA9" s="10">
        <f>Dates!KFA2</f>
        <v>43782.291666666664</v>
      </c>
      <c r="KFB9" s="10">
        <f>Dates!KFB2</f>
        <v>43782.333333333336</v>
      </c>
      <c r="KFC9" s="10">
        <f>Dates!KFC2</f>
        <v>43782.375</v>
      </c>
      <c r="KFD9" s="10">
        <f>Dates!KFD2</f>
        <v>43782.416666666664</v>
      </c>
      <c r="KFE9" s="10">
        <f>Dates!KFE2</f>
        <v>43782.458333333336</v>
      </c>
      <c r="KFF9" s="10">
        <f>Dates!KFF2</f>
        <v>43782.5</v>
      </c>
      <c r="KFG9" s="10">
        <f>Dates!KFG2</f>
        <v>43782.541666666664</v>
      </c>
      <c r="KFH9" s="10">
        <f>Dates!KFH2</f>
        <v>43782.583333333336</v>
      </c>
      <c r="KFI9" s="10">
        <f>Dates!KFI2</f>
        <v>43782.625</v>
      </c>
      <c r="KFJ9" s="10">
        <f>Dates!KFJ2</f>
        <v>43782.666666666664</v>
      </c>
      <c r="KFK9" s="10">
        <f>Dates!KFK2</f>
        <v>43782.708333333336</v>
      </c>
      <c r="KFL9" s="10">
        <f>Dates!KFL2</f>
        <v>43782.75</v>
      </c>
      <c r="KFM9" s="10">
        <f>Dates!KFM2</f>
        <v>43782.791666666664</v>
      </c>
      <c r="KFN9" s="10">
        <f>Dates!KFN2</f>
        <v>43782.833333333336</v>
      </c>
      <c r="KFO9" s="10">
        <f>Dates!KFO2</f>
        <v>43782.875</v>
      </c>
      <c r="KFP9" s="10">
        <f>Dates!KFP2</f>
        <v>43782.916666666664</v>
      </c>
      <c r="KFQ9" s="10">
        <f>Dates!KFQ2</f>
        <v>43782.958333333336</v>
      </c>
      <c r="KFR9" s="10">
        <f>Dates!KFR2</f>
        <v>43783</v>
      </c>
      <c r="KFS9" s="10">
        <f>Dates!KFS2</f>
        <v>43783.041666666664</v>
      </c>
      <c r="KFT9" s="10">
        <f>Dates!KFT2</f>
        <v>43783.083333333336</v>
      </c>
      <c r="KFU9" s="10">
        <f>Dates!KFU2</f>
        <v>43783.125</v>
      </c>
      <c r="KFV9" s="10">
        <f>Dates!KFV2</f>
        <v>43783.166666666664</v>
      </c>
      <c r="KFW9" s="10">
        <f>Dates!KFW2</f>
        <v>43783.208333333336</v>
      </c>
      <c r="KFX9" s="10">
        <f>Dates!KFX2</f>
        <v>43783.25</v>
      </c>
      <c r="KFY9" s="10">
        <f>Dates!KFY2</f>
        <v>43783.291666666664</v>
      </c>
      <c r="KFZ9" s="10">
        <f>Dates!KFZ2</f>
        <v>43783.333333333336</v>
      </c>
      <c r="KGA9" s="10">
        <f>Dates!KGA2</f>
        <v>43783.375</v>
      </c>
      <c r="KGB9" s="10">
        <f>Dates!KGB2</f>
        <v>43783.416666666664</v>
      </c>
      <c r="KGC9" s="10">
        <f>Dates!KGC2</f>
        <v>43783.458333333336</v>
      </c>
      <c r="KGD9" s="10">
        <f>Dates!KGD2</f>
        <v>43783.5</v>
      </c>
      <c r="KGE9" s="10">
        <f>Dates!KGE2</f>
        <v>43783.541666666664</v>
      </c>
      <c r="KGF9" s="10">
        <f>Dates!KGF2</f>
        <v>43783.583333333336</v>
      </c>
      <c r="KGG9" s="10">
        <f>Dates!KGG2</f>
        <v>43783.625</v>
      </c>
      <c r="KGH9" s="10">
        <f>Dates!KGH2</f>
        <v>43783.666666666664</v>
      </c>
      <c r="KGI9" s="10">
        <f>Dates!KGI2</f>
        <v>43783.708333333336</v>
      </c>
      <c r="KGJ9" s="10">
        <f>Dates!KGJ2</f>
        <v>43783.75</v>
      </c>
      <c r="KGK9" s="10">
        <f>Dates!KGK2</f>
        <v>43783.791666666664</v>
      </c>
      <c r="KGL9" s="10">
        <f>Dates!KGL2</f>
        <v>43783.833333333336</v>
      </c>
      <c r="KGM9" s="10">
        <f>Dates!KGM2</f>
        <v>43783.875</v>
      </c>
      <c r="KGN9" s="10">
        <f>Dates!KGN2</f>
        <v>43783.916666666664</v>
      </c>
      <c r="KGO9" s="10">
        <f>Dates!KGO2</f>
        <v>43783.958333333336</v>
      </c>
      <c r="KGP9" s="10">
        <f>Dates!KGP2</f>
        <v>43784</v>
      </c>
      <c r="KGQ9" s="10">
        <f>Dates!KGQ2</f>
        <v>43784.041666666664</v>
      </c>
      <c r="KGR9" s="10">
        <f>Dates!KGR2</f>
        <v>43784.083333333336</v>
      </c>
      <c r="KGS9" s="10">
        <f>Dates!KGS2</f>
        <v>43784.125</v>
      </c>
      <c r="KGT9" s="10">
        <f>Dates!KGT2</f>
        <v>43784.166666666664</v>
      </c>
      <c r="KGU9" s="10">
        <f>Dates!KGU2</f>
        <v>43784.208333333336</v>
      </c>
      <c r="KGV9" s="10">
        <f>Dates!KGV2</f>
        <v>43784.25</v>
      </c>
      <c r="KGW9" s="10">
        <f>Dates!KGW2</f>
        <v>43784.291666666664</v>
      </c>
      <c r="KGX9" s="10">
        <f>Dates!KGX2</f>
        <v>43784.333333333336</v>
      </c>
      <c r="KGY9" s="10">
        <f>Dates!KGY2</f>
        <v>43784.375</v>
      </c>
      <c r="KGZ9" s="10">
        <f>Dates!KGZ2</f>
        <v>43784.416666666664</v>
      </c>
      <c r="KHA9" s="10">
        <f>Dates!KHA2</f>
        <v>43784.458333333336</v>
      </c>
      <c r="KHB9" s="10">
        <f>Dates!KHB2</f>
        <v>43784.5</v>
      </c>
      <c r="KHC9" s="10">
        <f>Dates!KHC2</f>
        <v>43784.541666666664</v>
      </c>
      <c r="KHD9" s="10">
        <f>Dates!KHD2</f>
        <v>43784.583333333336</v>
      </c>
      <c r="KHE9" s="10">
        <f>Dates!KHE2</f>
        <v>43784.625</v>
      </c>
      <c r="KHF9" s="10">
        <f>Dates!KHF2</f>
        <v>43784.666666666664</v>
      </c>
      <c r="KHG9" s="10">
        <f>Dates!KHG2</f>
        <v>43784.708333333336</v>
      </c>
      <c r="KHH9" s="10">
        <f>Dates!KHH2</f>
        <v>43784.75</v>
      </c>
      <c r="KHI9" s="10">
        <f>Dates!KHI2</f>
        <v>43784.791666666664</v>
      </c>
      <c r="KHJ9" s="10">
        <f>Dates!KHJ2</f>
        <v>43784.833333333336</v>
      </c>
      <c r="KHK9" s="10">
        <f>Dates!KHK2</f>
        <v>43784.875</v>
      </c>
      <c r="KHL9" s="10">
        <f>Dates!KHL2</f>
        <v>43784.916666666664</v>
      </c>
      <c r="KHM9" s="10">
        <f>Dates!KHM2</f>
        <v>43784.958333333336</v>
      </c>
      <c r="KHN9" s="10">
        <f>Dates!KHN2</f>
        <v>43785</v>
      </c>
      <c r="KHO9" s="10">
        <f>Dates!KHO2</f>
        <v>43785.041666666664</v>
      </c>
      <c r="KHP9" s="10">
        <f>Dates!KHP2</f>
        <v>43785.083333333336</v>
      </c>
      <c r="KHQ9" s="10">
        <f>Dates!KHQ2</f>
        <v>43785.125</v>
      </c>
      <c r="KHR9" s="10">
        <f>Dates!KHR2</f>
        <v>43785.166666666664</v>
      </c>
      <c r="KHS9" s="10">
        <f>Dates!KHS2</f>
        <v>43785.208333333336</v>
      </c>
      <c r="KHT9" s="10">
        <f>Dates!KHT2</f>
        <v>43785.25</v>
      </c>
      <c r="KHU9" s="10">
        <f>Dates!KHU2</f>
        <v>43785.291666666664</v>
      </c>
      <c r="KHV9" s="10">
        <f>Dates!KHV2</f>
        <v>43785.333333333336</v>
      </c>
      <c r="KHW9" s="10">
        <f>Dates!KHW2</f>
        <v>43785.375</v>
      </c>
      <c r="KHX9" s="10">
        <f>Dates!KHX2</f>
        <v>43785.416666666664</v>
      </c>
      <c r="KHY9" s="10">
        <f>Dates!KHY2</f>
        <v>43785.458333333336</v>
      </c>
      <c r="KHZ9" s="10">
        <f>Dates!KHZ2</f>
        <v>43785.5</v>
      </c>
      <c r="KIA9" s="10">
        <f>Dates!KIA2</f>
        <v>43785.541666666664</v>
      </c>
      <c r="KIB9" s="10">
        <f>Dates!KIB2</f>
        <v>43785.583333333336</v>
      </c>
      <c r="KIC9" s="10">
        <f>Dates!KIC2</f>
        <v>43785.625</v>
      </c>
      <c r="KID9" s="10">
        <f>Dates!KID2</f>
        <v>43785.666666666664</v>
      </c>
      <c r="KIE9" s="10">
        <f>Dates!KIE2</f>
        <v>43785.708333333336</v>
      </c>
      <c r="KIF9" s="10">
        <f>Dates!KIF2</f>
        <v>43785.75</v>
      </c>
      <c r="KIG9" s="10">
        <f>Dates!KIG2</f>
        <v>43785.791666666664</v>
      </c>
      <c r="KIH9" s="10">
        <f>Dates!KIH2</f>
        <v>43785.833333333336</v>
      </c>
      <c r="KII9" s="10">
        <f>Dates!KII2</f>
        <v>43785.875</v>
      </c>
      <c r="KIJ9" s="10">
        <f>Dates!KIJ2</f>
        <v>43785.916666666664</v>
      </c>
      <c r="KIK9" s="10">
        <f>Dates!KIK2</f>
        <v>43785.958333333336</v>
      </c>
      <c r="KIL9" s="10">
        <f>Dates!KIL2</f>
        <v>43786</v>
      </c>
      <c r="KIM9" s="10">
        <f>Dates!KIM2</f>
        <v>43786.041666666664</v>
      </c>
      <c r="KIN9" s="10">
        <f>Dates!KIN2</f>
        <v>43786.083333333336</v>
      </c>
      <c r="KIO9" s="10">
        <f>Dates!KIO2</f>
        <v>43786.125</v>
      </c>
      <c r="KIP9" s="10">
        <f>Dates!KIP2</f>
        <v>43786.166666666664</v>
      </c>
      <c r="KIQ9" s="10">
        <f>Dates!KIQ2</f>
        <v>43786.208333333336</v>
      </c>
      <c r="KIR9" s="10">
        <f>Dates!KIR2</f>
        <v>43786.25</v>
      </c>
      <c r="KIS9" s="10">
        <f>Dates!KIS2</f>
        <v>43786.291666666664</v>
      </c>
      <c r="KIT9" s="10">
        <f>Dates!KIT2</f>
        <v>43786.333333333336</v>
      </c>
      <c r="KIU9" s="10">
        <f>Dates!KIU2</f>
        <v>43786.375</v>
      </c>
      <c r="KIV9" s="10">
        <f>Dates!KIV2</f>
        <v>43786.416666666664</v>
      </c>
      <c r="KIW9" s="10">
        <f>Dates!KIW2</f>
        <v>43786.458333333336</v>
      </c>
      <c r="KIX9" s="10">
        <f>Dates!KIX2</f>
        <v>43786.5</v>
      </c>
      <c r="KIY9" s="10">
        <f>Dates!KIY2</f>
        <v>43786.541666666664</v>
      </c>
      <c r="KIZ9" s="10">
        <f>Dates!KIZ2</f>
        <v>43786.583333333336</v>
      </c>
      <c r="KJA9" s="10">
        <f>Dates!KJA2</f>
        <v>43786.625</v>
      </c>
      <c r="KJB9" s="10">
        <f>Dates!KJB2</f>
        <v>43786.666666666664</v>
      </c>
      <c r="KJC9" s="10">
        <f>Dates!KJC2</f>
        <v>43786.708333333336</v>
      </c>
      <c r="KJD9" s="10">
        <f>Dates!KJD2</f>
        <v>43786.75</v>
      </c>
      <c r="KJE9" s="10">
        <f>Dates!KJE2</f>
        <v>43786.791666666664</v>
      </c>
      <c r="KJF9" s="10">
        <f>Dates!KJF2</f>
        <v>43786.833333333336</v>
      </c>
      <c r="KJG9" s="10">
        <f>Dates!KJG2</f>
        <v>43786.875</v>
      </c>
      <c r="KJH9" s="10">
        <f>Dates!KJH2</f>
        <v>43786.916666666664</v>
      </c>
      <c r="KJI9" s="10">
        <f>Dates!KJI2</f>
        <v>43786.958333333336</v>
      </c>
      <c r="KJJ9" s="10">
        <f>Dates!KJJ2</f>
        <v>43787</v>
      </c>
      <c r="KJK9" s="10">
        <f>Dates!KJK2</f>
        <v>43787.041666666664</v>
      </c>
      <c r="KJL9" s="10">
        <f>Dates!KJL2</f>
        <v>43787.083333333336</v>
      </c>
      <c r="KJM9" s="10">
        <f>Dates!KJM2</f>
        <v>43787.125</v>
      </c>
      <c r="KJN9" s="10">
        <f>Dates!KJN2</f>
        <v>43787.166666666664</v>
      </c>
      <c r="KJO9" s="10">
        <f>Dates!KJO2</f>
        <v>43787.208333333336</v>
      </c>
      <c r="KJP9" s="10">
        <f>Dates!KJP2</f>
        <v>43787.25</v>
      </c>
      <c r="KJQ9" s="10">
        <f>Dates!KJQ2</f>
        <v>43787.291666666664</v>
      </c>
      <c r="KJR9" s="10">
        <f>Dates!KJR2</f>
        <v>43787.333333333336</v>
      </c>
      <c r="KJS9" s="10">
        <f>Dates!KJS2</f>
        <v>43787.375</v>
      </c>
      <c r="KJT9" s="10">
        <f>Dates!KJT2</f>
        <v>43787.416666666664</v>
      </c>
      <c r="KJU9" s="10">
        <f>Dates!KJU2</f>
        <v>43787.458333333336</v>
      </c>
      <c r="KJV9" s="10">
        <f>Dates!KJV2</f>
        <v>43787.5</v>
      </c>
      <c r="KJW9" s="10">
        <f>Dates!KJW2</f>
        <v>43787.541666666664</v>
      </c>
      <c r="KJX9" s="10">
        <f>Dates!KJX2</f>
        <v>43787.583333333336</v>
      </c>
      <c r="KJY9" s="10">
        <f>Dates!KJY2</f>
        <v>43787.625</v>
      </c>
      <c r="KJZ9" s="10">
        <f>Dates!KJZ2</f>
        <v>43787.666666666664</v>
      </c>
      <c r="KKA9" s="10">
        <f>Dates!KKA2</f>
        <v>43787.708333333336</v>
      </c>
      <c r="KKB9" s="10">
        <f>Dates!KKB2</f>
        <v>43787.75</v>
      </c>
      <c r="KKC9" s="10">
        <f>Dates!KKC2</f>
        <v>43787.791666666664</v>
      </c>
      <c r="KKD9" s="10">
        <f>Dates!KKD2</f>
        <v>43787.833333333336</v>
      </c>
      <c r="KKE9" s="10">
        <f>Dates!KKE2</f>
        <v>43787.875</v>
      </c>
      <c r="KKF9" s="10">
        <f>Dates!KKF2</f>
        <v>43787.916666666664</v>
      </c>
      <c r="KKG9" s="10">
        <f>Dates!KKG2</f>
        <v>43787.958333333336</v>
      </c>
      <c r="KKH9" s="10">
        <f>Dates!KKH2</f>
        <v>43788</v>
      </c>
      <c r="KKI9" s="10">
        <f>Dates!KKI2</f>
        <v>43788.041666666664</v>
      </c>
      <c r="KKJ9" s="10">
        <f>Dates!KKJ2</f>
        <v>43788.083333333336</v>
      </c>
      <c r="KKK9" s="10">
        <f>Dates!KKK2</f>
        <v>43788.125</v>
      </c>
      <c r="KKL9" s="10">
        <f>Dates!KKL2</f>
        <v>43788.166666666664</v>
      </c>
      <c r="KKM9" s="10">
        <f>Dates!KKM2</f>
        <v>43788.208333333336</v>
      </c>
      <c r="KKN9" s="10">
        <f>Dates!KKN2</f>
        <v>43788.25</v>
      </c>
      <c r="KKO9" s="10">
        <f>Dates!KKO2</f>
        <v>43788.291666666664</v>
      </c>
      <c r="KKP9" s="10">
        <f>Dates!KKP2</f>
        <v>43788.333333333336</v>
      </c>
      <c r="KKQ9" s="10">
        <f>Dates!KKQ2</f>
        <v>43788.375</v>
      </c>
      <c r="KKR9" s="10">
        <f>Dates!KKR2</f>
        <v>43788.416666666664</v>
      </c>
      <c r="KKS9" s="10">
        <f>Dates!KKS2</f>
        <v>43788.458333333336</v>
      </c>
      <c r="KKT9" s="10">
        <f>Dates!KKT2</f>
        <v>43788.5</v>
      </c>
      <c r="KKU9" s="10">
        <f>Dates!KKU2</f>
        <v>43788.541666666664</v>
      </c>
      <c r="KKV9" s="10">
        <f>Dates!KKV2</f>
        <v>43788.583333333336</v>
      </c>
      <c r="KKW9" s="10">
        <f>Dates!KKW2</f>
        <v>43788.625</v>
      </c>
      <c r="KKX9" s="10">
        <f>Dates!KKX2</f>
        <v>43788.666666666664</v>
      </c>
      <c r="KKY9" s="10">
        <f>Dates!KKY2</f>
        <v>43788.708333333336</v>
      </c>
      <c r="KKZ9" s="10">
        <f>Dates!KKZ2</f>
        <v>43788.75</v>
      </c>
      <c r="KLA9" s="10">
        <f>Dates!KLA2</f>
        <v>43788.791666666664</v>
      </c>
      <c r="KLB9" s="10">
        <f>Dates!KLB2</f>
        <v>43788.833333333336</v>
      </c>
      <c r="KLC9" s="10">
        <f>Dates!KLC2</f>
        <v>43788.875</v>
      </c>
      <c r="KLD9" s="10">
        <f>Dates!KLD2</f>
        <v>43788.916666666664</v>
      </c>
      <c r="KLE9" s="10">
        <f>Dates!KLE2</f>
        <v>43788.958333333336</v>
      </c>
      <c r="KLF9" s="10">
        <f>Dates!KLF2</f>
        <v>43789</v>
      </c>
      <c r="KLG9" s="10">
        <f>Dates!KLG2</f>
        <v>43789.041666666664</v>
      </c>
      <c r="KLH9" s="10">
        <f>Dates!KLH2</f>
        <v>43789.083333333336</v>
      </c>
      <c r="KLI9" s="10">
        <f>Dates!KLI2</f>
        <v>43789.125</v>
      </c>
      <c r="KLJ9" s="10">
        <f>Dates!KLJ2</f>
        <v>43789.166666666664</v>
      </c>
      <c r="KLK9" s="10">
        <f>Dates!KLK2</f>
        <v>43789.208333333336</v>
      </c>
      <c r="KLL9" s="10">
        <f>Dates!KLL2</f>
        <v>43789.25</v>
      </c>
      <c r="KLM9" s="10">
        <f>Dates!KLM2</f>
        <v>43789.291666666664</v>
      </c>
      <c r="KLN9" s="10">
        <f>Dates!KLN2</f>
        <v>43789.333333333336</v>
      </c>
      <c r="KLO9" s="10">
        <f>Dates!KLO2</f>
        <v>43789.375</v>
      </c>
      <c r="KLP9" s="10">
        <f>Dates!KLP2</f>
        <v>43789.416666666664</v>
      </c>
      <c r="KLQ9" s="10">
        <f>Dates!KLQ2</f>
        <v>43789.458333333336</v>
      </c>
      <c r="KLR9" s="10">
        <f>Dates!KLR2</f>
        <v>43789.5</v>
      </c>
      <c r="KLS9" s="10">
        <f>Dates!KLS2</f>
        <v>43789.541666666664</v>
      </c>
      <c r="KLT9" s="10">
        <f>Dates!KLT2</f>
        <v>43789.583333333336</v>
      </c>
      <c r="KLU9" s="10">
        <f>Dates!KLU2</f>
        <v>43789.625</v>
      </c>
      <c r="KLV9" s="10">
        <f>Dates!KLV2</f>
        <v>43789.666666666664</v>
      </c>
      <c r="KLW9" s="10">
        <f>Dates!KLW2</f>
        <v>43789.708333333336</v>
      </c>
      <c r="KLX9" s="10">
        <f>Dates!KLX2</f>
        <v>43789.75</v>
      </c>
      <c r="KLY9" s="10">
        <f>Dates!KLY2</f>
        <v>43789.791666666664</v>
      </c>
      <c r="KLZ9" s="10">
        <f>Dates!KLZ2</f>
        <v>43789.833333333336</v>
      </c>
      <c r="KMA9" s="10">
        <f>Dates!KMA2</f>
        <v>43789.875</v>
      </c>
      <c r="KMB9" s="10">
        <f>Dates!KMB2</f>
        <v>43789.916666666664</v>
      </c>
      <c r="KMC9" s="10">
        <f>Dates!KMC2</f>
        <v>43789.958333333336</v>
      </c>
      <c r="KMD9" s="10">
        <f>Dates!KMD2</f>
        <v>43790</v>
      </c>
      <c r="KME9" s="10">
        <f>Dates!KME2</f>
        <v>43790.041666666664</v>
      </c>
      <c r="KMF9" s="10">
        <f>Dates!KMF2</f>
        <v>43790.083333333336</v>
      </c>
      <c r="KMG9" s="10">
        <f>Dates!KMG2</f>
        <v>43790.125</v>
      </c>
      <c r="KMH9" s="10">
        <f>Dates!KMH2</f>
        <v>43790.166666666664</v>
      </c>
      <c r="KMI9" s="10">
        <f>Dates!KMI2</f>
        <v>43790.208333333336</v>
      </c>
      <c r="KMJ9" s="10">
        <f>Dates!KMJ2</f>
        <v>43790.25</v>
      </c>
      <c r="KMK9" s="10">
        <f>Dates!KMK2</f>
        <v>43790.291666666664</v>
      </c>
      <c r="KML9" s="10">
        <f>Dates!KML2</f>
        <v>43790.333333333336</v>
      </c>
      <c r="KMM9" s="10">
        <f>Dates!KMM2</f>
        <v>43790.375</v>
      </c>
      <c r="KMN9" s="10">
        <f>Dates!KMN2</f>
        <v>43790.416666666664</v>
      </c>
      <c r="KMO9" s="10">
        <f>Dates!KMO2</f>
        <v>43790.458333333336</v>
      </c>
      <c r="KMP9" s="10">
        <f>Dates!KMP2</f>
        <v>43790.5</v>
      </c>
      <c r="KMQ9" s="10">
        <f>Dates!KMQ2</f>
        <v>43790.541666666664</v>
      </c>
      <c r="KMR9" s="10">
        <f>Dates!KMR2</f>
        <v>43790.583333333336</v>
      </c>
      <c r="KMS9" s="10">
        <f>Dates!KMS2</f>
        <v>43790.625</v>
      </c>
      <c r="KMT9" s="10">
        <f>Dates!KMT2</f>
        <v>43790.666666666664</v>
      </c>
      <c r="KMU9" s="10">
        <f>Dates!KMU2</f>
        <v>43790.708333333336</v>
      </c>
      <c r="KMV9" s="10">
        <f>Dates!KMV2</f>
        <v>43790.75</v>
      </c>
      <c r="KMW9" s="10">
        <f>Dates!KMW2</f>
        <v>43790.791666666664</v>
      </c>
      <c r="KMX9" s="10">
        <f>Dates!KMX2</f>
        <v>43790.833333333336</v>
      </c>
      <c r="KMY9" s="10">
        <f>Dates!KMY2</f>
        <v>43790.875</v>
      </c>
      <c r="KMZ9" s="10">
        <f>Dates!KMZ2</f>
        <v>43790.916666666664</v>
      </c>
      <c r="KNA9" s="10">
        <f>Dates!KNA2</f>
        <v>43790.958333333336</v>
      </c>
      <c r="KNB9" s="10">
        <f>Dates!KNB2</f>
        <v>43791</v>
      </c>
      <c r="KNC9" s="10">
        <f>Dates!KNC2</f>
        <v>43791.041666666664</v>
      </c>
      <c r="KND9" s="10">
        <f>Dates!KND2</f>
        <v>43791.083333333336</v>
      </c>
      <c r="KNE9" s="10">
        <f>Dates!KNE2</f>
        <v>43791.125</v>
      </c>
      <c r="KNF9" s="10">
        <f>Dates!KNF2</f>
        <v>43791.166666666664</v>
      </c>
      <c r="KNG9" s="10">
        <f>Dates!KNG2</f>
        <v>43791.208333333336</v>
      </c>
      <c r="KNH9" s="10">
        <f>Dates!KNH2</f>
        <v>43791.25</v>
      </c>
      <c r="KNI9" s="10">
        <f>Dates!KNI2</f>
        <v>43791.291666666664</v>
      </c>
      <c r="KNJ9" s="10">
        <f>Dates!KNJ2</f>
        <v>43791.333333333336</v>
      </c>
      <c r="KNK9" s="10">
        <f>Dates!KNK2</f>
        <v>43791.375</v>
      </c>
      <c r="KNL9" s="10">
        <f>Dates!KNL2</f>
        <v>43791.416666666664</v>
      </c>
      <c r="KNM9" s="10">
        <f>Dates!KNM2</f>
        <v>43791.458333333336</v>
      </c>
      <c r="KNN9" s="10">
        <f>Dates!KNN2</f>
        <v>43791.5</v>
      </c>
      <c r="KNO9" s="10">
        <f>Dates!KNO2</f>
        <v>43791.541666666664</v>
      </c>
      <c r="KNP9" s="10">
        <f>Dates!KNP2</f>
        <v>43791.583333333336</v>
      </c>
      <c r="KNQ9" s="10">
        <f>Dates!KNQ2</f>
        <v>43791.625</v>
      </c>
      <c r="KNR9" s="10">
        <f>Dates!KNR2</f>
        <v>43791.666666666664</v>
      </c>
      <c r="KNS9" s="10">
        <f>Dates!KNS2</f>
        <v>43791.708333333336</v>
      </c>
      <c r="KNT9" s="10">
        <f>Dates!KNT2</f>
        <v>43791.75</v>
      </c>
      <c r="KNU9" s="10">
        <f>Dates!KNU2</f>
        <v>43791.791666666664</v>
      </c>
      <c r="KNV9" s="10">
        <f>Dates!KNV2</f>
        <v>43791.833333333336</v>
      </c>
      <c r="KNW9" s="10">
        <f>Dates!KNW2</f>
        <v>43791.875</v>
      </c>
      <c r="KNX9" s="10">
        <f>Dates!KNX2</f>
        <v>43791.916666666664</v>
      </c>
      <c r="KNY9" s="10">
        <f>Dates!KNY2</f>
        <v>43791.958333333336</v>
      </c>
      <c r="KNZ9" s="10">
        <f>Dates!KNZ2</f>
        <v>43792</v>
      </c>
      <c r="KOA9" s="10">
        <f>Dates!KOA2</f>
        <v>43792.041666666664</v>
      </c>
      <c r="KOB9" s="10">
        <f>Dates!KOB2</f>
        <v>43792.083333333336</v>
      </c>
      <c r="KOC9" s="10">
        <f>Dates!KOC2</f>
        <v>43792.125</v>
      </c>
      <c r="KOD9" s="10">
        <f>Dates!KOD2</f>
        <v>43792.166666666664</v>
      </c>
      <c r="KOE9" s="10">
        <f>Dates!KOE2</f>
        <v>43792.208333333336</v>
      </c>
      <c r="KOF9" s="10">
        <f>Dates!KOF2</f>
        <v>43792.25</v>
      </c>
      <c r="KOG9" s="10">
        <f>Dates!KOG2</f>
        <v>43792.291666666664</v>
      </c>
      <c r="KOH9" s="10">
        <f>Dates!KOH2</f>
        <v>43792.333333333336</v>
      </c>
      <c r="KOI9" s="10">
        <f>Dates!KOI2</f>
        <v>43792.375</v>
      </c>
      <c r="KOJ9" s="10">
        <f>Dates!KOJ2</f>
        <v>43792.416666666664</v>
      </c>
      <c r="KOK9" s="10">
        <f>Dates!KOK2</f>
        <v>43792.458333333336</v>
      </c>
      <c r="KOL9" s="10">
        <f>Dates!KOL2</f>
        <v>43792.5</v>
      </c>
      <c r="KOM9" s="10">
        <f>Dates!KOM2</f>
        <v>43792.541666666664</v>
      </c>
      <c r="KON9" s="10">
        <f>Dates!KON2</f>
        <v>43792.583333333336</v>
      </c>
      <c r="KOO9" s="10">
        <f>Dates!KOO2</f>
        <v>43792.625</v>
      </c>
      <c r="KOP9" s="10">
        <f>Dates!KOP2</f>
        <v>43792.666666666664</v>
      </c>
      <c r="KOQ9" s="10">
        <f>Dates!KOQ2</f>
        <v>43792.708333333336</v>
      </c>
      <c r="KOR9" s="10">
        <f>Dates!KOR2</f>
        <v>43792.75</v>
      </c>
      <c r="KOS9" s="10">
        <f>Dates!KOS2</f>
        <v>43792.791666666664</v>
      </c>
      <c r="KOT9" s="10">
        <f>Dates!KOT2</f>
        <v>43792.833333333336</v>
      </c>
      <c r="KOU9" s="10">
        <f>Dates!KOU2</f>
        <v>43792.875</v>
      </c>
      <c r="KOV9" s="10">
        <f>Dates!KOV2</f>
        <v>43792.916666666664</v>
      </c>
      <c r="KOW9" s="10">
        <f>Dates!KOW2</f>
        <v>43792.958333333336</v>
      </c>
      <c r="KOX9" s="10">
        <f>Dates!KOX2</f>
        <v>43793</v>
      </c>
      <c r="KOY9" s="10">
        <f>Dates!KOY2</f>
        <v>43793.041666666664</v>
      </c>
      <c r="KOZ9" s="10">
        <f>Dates!KOZ2</f>
        <v>43793.083333333336</v>
      </c>
      <c r="KPA9" s="10">
        <f>Dates!KPA2</f>
        <v>43793.125</v>
      </c>
      <c r="KPB9" s="10">
        <f>Dates!KPB2</f>
        <v>43793.166666666664</v>
      </c>
      <c r="KPC9" s="10">
        <f>Dates!KPC2</f>
        <v>43793.208333333336</v>
      </c>
      <c r="KPD9" s="10">
        <f>Dates!KPD2</f>
        <v>43793.25</v>
      </c>
      <c r="KPE9" s="10">
        <f>Dates!KPE2</f>
        <v>43793.291666666664</v>
      </c>
      <c r="KPF9" s="10">
        <f>Dates!KPF2</f>
        <v>43793.333333333336</v>
      </c>
      <c r="KPG9" s="10">
        <f>Dates!KPG2</f>
        <v>43793.375</v>
      </c>
      <c r="KPH9" s="10">
        <f>Dates!KPH2</f>
        <v>43793.416666666664</v>
      </c>
      <c r="KPI9" s="10">
        <f>Dates!KPI2</f>
        <v>43793.458333333336</v>
      </c>
      <c r="KPJ9" s="10">
        <f>Dates!KPJ2</f>
        <v>43793.5</v>
      </c>
      <c r="KPK9" s="10">
        <f>Dates!KPK2</f>
        <v>43793.541666666664</v>
      </c>
      <c r="KPL9" s="10">
        <f>Dates!KPL2</f>
        <v>43793.583333333336</v>
      </c>
      <c r="KPM9" s="10">
        <f>Dates!KPM2</f>
        <v>43793.625</v>
      </c>
      <c r="KPN9" s="10">
        <f>Dates!KPN2</f>
        <v>43793.666666666664</v>
      </c>
      <c r="KPO9" s="10">
        <f>Dates!KPO2</f>
        <v>43793.708333333336</v>
      </c>
      <c r="KPP9" s="10">
        <f>Dates!KPP2</f>
        <v>43793.75</v>
      </c>
      <c r="KPQ9" s="10">
        <f>Dates!KPQ2</f>
        <v>43793.791666666664</v>
      </c>
      <c r="KPR9" s="10">
        <f>Dates!KPR2</f>
        <v>43793.833333333336</v>
      </c>
      <c r="KPS9" s="10">
        <f>Dates!KPS2</f>
        <v>43793.875</v>
      </c>
      <c r="KPT9" s="10">
        <f>Dates!KPT2</f>
        <v>43793.916666666664</v>
      </c>
      <c r="KPU9" s="10">
        <f>Dates!KPU2</f>
        <v>43793.958333333336</v>
      </c>
      <c r="KPV9" s="10">
        <f>Dates!KPV2</f>
        <v>43794</v>
      </c>
      <c r="KPW9" s="10">
        <f>Dates!KPW2</f>
        <v>43794.041666666664</v>
      </c>
      <c r="KPX9" s="10">
        <f>Dates!KPX2</f>
        <v>43794.083333333336</v>
      </c>
      <c r="KPY9" s="10">
        <f>Dates!KPY2</f>
        <v>43794.125</v>
      </c>
      <c r="KPZ9" s="10">
        <f>Dates!KPZ2</f>
        <v>43794.166666666664</v>
      </c>
      <c r="KQA9" s="10">
        <f>Dates!KQA2</f>
        <v>43794.208333333336</v>
      </c>
      <c r="KQB9" s="10">
        <f>Dates!KQB2</f>
        <v>43794.25</v>
      </c>
      <c r="KQC9" s="10">
        <f>Dates!KQC2</f>
        <v>43794.291666666664</v>
      </c>
      <c r="KQD9" s="10">
        <f>Dates!KQD2</f>
        <v>43794.333333333336</v>
      </c>
      <c r="KQE9" s="10">
        <f>Dates!KQE2</f>
        <v>43794.375</v>
      </c>
      <c r="KQF9" s="10">
        <f>Dates!KQF2</f>
        <v>43794.416666666664</v>
      </c>
      <c r="KQG9" s="10">
        <f>Dates!KQG2</f>
        <v>43794.458333333336</v>
      </c>
      <c r="KQH9" s="10">
        <f>Dates!KQH2</f>
        <v>43794.5</v>
      </c>
      <c r="KQI9" s="10">
        <f>Dates!KQI2</f>
        <v>43794.541666666664</v>
      </c>
      <c r="KQJ9" s="10">
        <f>Dates!KQJ2</f>
        <v>43794.583333333336</v>
      </c>
      <c r="KQK9" s="10">
        <f>Dates!KQK2</f>
        <v>43794.625</v>
      </c>
      <c r="KQL9" s="10">
        <f>Dates!KQL2</f>
        <v>43794.666666666664</v>
      </c>
      <c r="KQM9" s="10">
        <f>Dates!KQM2</f>
        <v>43794.708333333336</v>
      </c>
      <c r="KQN9" s="10">
        <f>Dates!KQN2</f>
        <v>43794.75</v>
      </c>
      <c r="KQO9" s="10">
        <f>Dates!KQO2</f>
        <v>43794.791666666664</v>
      </c>
      <c r="KQP9" s="10">
        <f>Dates!KQP2</f>
        <v>43794.833333333336</v>
      </c>
      <c r="KQQ9" s="10">
        <f>Dates!KQQ2</f>
        <v>43794.875</v>
      </c>
      <c r="KQR9" s="10">
        <f>Dates!KQR2</f>
        <v>43794.916666666664</v>
      </c>
      <c r="KQS9" s="10">
        <f>Dates!KQS2</f>
        <v>43794.958333333336</v>
      </c>
      <c r="KQT9" s="10">
        <f>Dates!KQT2</f>
        <v>43795</v>
      </c>
      <c r="KQU9" s="10">
        <f>Dates!KQU2</f>
        <v>43795.041666666664</v>
      </c>
      <c r="KQV9" s="10">
        <f>Dates!KQV2</f>
        <v>43795.083333333336</v>
      </c>
      <c r="KQW9" s="10">
        <f>Dates!KQW2</f>
        <v>43795.125</v>
      </c>
      <c r="KQX9" s="10">
        <f>Dates!KQX2</f>
        <v>43795.166666666664</v>
      </c>
      <c r="KQY9" s="10">
        <f>Dates!KQY2</f>
        <v>43795.208333333336</v>
      </c>
      <c r="KQZ9" s="10">
        <f>Dates!KQZ2</f>
        <v>43795.25</v>
      </c>
      <c r="KRA9" s="10">
        <f>Dates!KRA2</f>
        <v>43795.291666666664</v>
      </c>
      <c r="KRB9" s="10">
        <f>Dates!KRB2</f>
        <v>43795.333333333336</v>
      </c>
      <c r="KRC9" s="10">
        <f>Dates!KRC2</f>
        <v>43795.375</v>
      </c>
      <c r="KRD9" s="10">
        <f>Dates!KRD2</f>
        <v>43795.416666666664</v>
      </c>
      <c r="KRE9" s="10">
        <f>Dates!KRE2</f>
        <v>43795.458333333336</v>
      </c>
      <c r="KRF9" s="10">
        <f>Dates!KRF2</f>
        <v>43795.5</v>
      </c>
      <c r="KRG9" s="10">
        <f>Dates!KRG2</f>
        <v>43795.541666666664</v>
      </c>
      <c r="KRH9" s="10">
        <f>Dates!KRH2</f>
        <v>43795.583333333336</v>
      </c>
      <c r="KRI9" s="10">
        <f>Dates!KRI2</f>
        <v>43795.625</v>
      </c>
      <c r="KRJ9" s="10">
        <f>Dates!KRJ2</f>
        <v>43795.666666666664</v>
      </c>
      <c r="KRK9" s="10">
        <f>Dates!KRK2</f>
        <v>43795.708333333336</v>
      </c>
      <c r="KRL9" s="10">
        <f>Dates!KRL2</f>
        <v>43795.75</v>
      </c>
      <c r="KRM9" s="10">
        <f>Dates!KRM2</f>
        <v>43795.791666666664</v>
      </c>
      <c r="KRN9" s="10">
        <f>Dates!KRN2</f>
        <v>43795.833333333336</v>
      </c>
      <c r="KRO9" s="10">
        <f>Dates!KRO2</f>
        <v>43795.875</v>
      </c>
      <c r="KRP9" s="10">
        <f>Dates!KRP2</f>
        <v>43795.916666666664</v>
      </c>
      <c r="KRQ9" s="10">
        <f>Dates!KRQ2</f>
        <v>43795.958333333336</v>
      </c>
      <c r="KRR9" s="10">
        <f>Dates!KRR2</f>
        <v>43796</v>
      </c>
      <c r="KRS9" s="10">
        <f>Dates!KRS2</f>
        <v>43796.041666666664</v>
      </c>
      <c r="KRT9" s="10">
        <f>Dates!KRT2</f>
        <v>43796.083333333336</v>
      </c>
      <c r="KRU9" s="10">
        <f>Dates!KRU2</f>
        <v>43796.125</v>
      </c>
      <c r="KRV9" s="10">
        <f>Dates!KRV2</f>
        <v>43796.166666666664</v>
      </c>
      <c r="KRW9" s="10">
        <f>Dates!KRW2</f>
        <v>43796.208333333336</v>
      </c>
      <c r="KRX9" s="10">
        <f>Dates!KRX2</f>
        <v>43796.25</v>
      </c>
      <c r="KRY9" s="10">
        <f>Dates!KRY2</f>
        <v>43796.291666666664</v>
      </c>
      <c r="KRZ9" s="10">
        <f>Dates!KRZ2</f>
        <v>43796.333333333336</v>
      </c>
      <c r="KSA9" s="10">
        <f>Dates!KSA2</f>
        <v>43796.375</v>
      </c>
      <c r="KSB9" s="10">
        <f>Dates!KSB2</f>
        <v>43796.416666666664</v>
      </c>
      <c r="KSC9" s="10">
        <f>Dates!KSC2</f>
        <v>43796.458333333336</v>
      </c>
      <c r="KSD9" s="10">
        <f>Dates!KSD2</f>
        <v>43796.5</v>
      </c>
      <c r="KSE9" s="10">
        <f>Dates!KSE2</f>
        <v>43796.541666666664</v>
      </c>
      <c r="KSF9" s="10">
        <f>Dates!KSF2</f>
        <v>43796.583333333336</v>
      </c>
      <c r="KSG9" s="10">
        <f>Dates!KSG2</f>
        <v>43796.625</v>
      </c>
      <c r="KSH9" s="10">
        <f>Dates!KSH2</f>
        <v>43796.666666666664</v>
      </c>
      <c r="KSI9" s="10">
        <f>Dates!KSI2</f>
        <v>43796.708333333336</v>
      </c>
      <c r="KSJ9" s="10">
        <f>Dates!KSJ2</f>
        <v>43796.75</v>
      </c>
      <c r="KSK9" s="10">
        <f>Dates!KSK2</f>
        <v>43796.791666666664</v>
      </c>
      <c r="KSL9" s="10">
        <f>Dates!KSL2</f>
        <v>43796.833333333336</v>
      </c>
      <c r="KSM9" s="10">
        <f>Dates!KSM2</f>
        <v>43796.875</v>
      </c>
      <c r="KSN9" s="10">
        <f>Dates!KSN2</f>
        <v>43796.916666666664</v>
      </c>
      <c r="KSO9" s="10">
        <f>Dates!KSO2</f>
        <v>43796.958333333336</v>
      </c>
      <c r="KSP9" s="10">
        <f>Dates!KSP2</f>
        <v>43797</v>
      </c>
      <c r="KSQ9" s="10">
        <f>Dates!KSQ2</f>
        <v>43797.041666666664</v>
      </c>
      <c r="KSR9" s="10">
        <f>Dates!KSR2</f>
        <v>43797.083333333336</v>
      </c>
      <c r="KSS9" s="10">
        <f>Dates!KSS2</f>
        <v>43797.125</v>
      </c>
      <c r="KST9" s="10">
        <f>Dates!KST2</f>
        <v>43797.166666666664</v>
      </c>
      <c r="KSU9" s="10">
        <f>Dates!KSU2</f>
        <v>43797.208333333336</v>
      </c>
      <c r="KSV9" s="10">
        <f>Dates!KSV2</f>
        <v>43797.25</v>
      </c>
      <c r="KSW9" s="10">
        <f>Dates!KSW2</f>
        <v>43797.291666666664</v>
      </c>
      <c r="KSX9" s="10">
        <f>Dates!KSX2</f>
        <v>43797.333333333336</v>
      </c>
      <c r="KSY9" s="10">
        <f>Dates!KSY2</f>
        <v>43797.375</v>
      </c>
      <c r="KSZ9" s="10">
        <f>Dates!KSZ2</f>
        <v>43797.416666666664</v>
      </c>
      <c r="KTA9" s="10">
        <f>Dates!KTA2</f>
        <v>43797.458333333336</v>
      </c>
      <c r="KTB9" s="10">
        <f>Dates!KTB2</f>
        <v>43797.5</v>
      </c>
      <c r="KTC9" s="10">
        <f>Dates!KTC2</f>
        <v>43797.541666666664</v>
      </c>
      <c r="KTD9" s="10">
        <f>Dates!KTD2</f>
        <v>43797.583333333336</v>
      </c>
      <c r="KTE9" s="10">
        <f>Dates!KTE2</f>
        <v>43797.625</v>
      </c>
      <c r="KTF9" s="10">
        <f>Dates!KTF2</f>
        <v>43797.666666666664</v>
      </c>
      <c r="KTG9" s="10">
        <f>Dates!KTG2</f>
        <v>43797.708333333336</v>
      </c>
      <c r="KTH9" s="10">
        <f>Dates!KTH2</f>
        <v>43797.75</v>
      </c>
      <c r="KTI9" s="10">
        <f>Dates!KTI2</f>
        <v>43797.791666666664</v>
      </c>
      <c r="KTJ9" s="10">
        <f>Dates!KTJ2</f>
        <v>43797.833333333336</v>
      </c>
      <c r="KTK9" s="10">
        <f>Dates!KTK2</f>
        <v>43797.875</v>
      </c>
      <c r="KTL9" s="10">
        <f>Dates!KTL2</f>
        <v>43797.916666666664</v>
      </c>
      <c r="KTM9" s="10">
        <f>Dates!KTM2</f>
        <v>43797.958333333336</v>
      </c>
      <c r="KTN9" s="10">
        <f>Dates!KTN2</f>
        <v>43798</v>
      </c>
      <c r="KTO9" s="10">
        <f>Dates!KTO2</f>
        <v>43798.041666666664</v>
      </c>
      <c r="KTP9" s="10">
        <f>Dates!KTP2</f>
        <v>43798.083333333336</v>
      </c>
      <c r="KTQ9" s="10">
        <f>Dates!KTQ2</f>
        <v>43798.125</v>
      </c>
      <c r="KTR9" s="10">
        <f>Dates!KTR2</f>
        <v>43798.166666666664</v>
      </c>
      <c r="KTS9" s="10">
        <f>Dates!KTS2</f>
        <v>43798.208333333336</v>
      </c>
      <c r="KTT9" s="10">
        <f>Dates!KTT2</f>
        <v>43798.25</v>
      </c>
      <c r="KTU9" s="10">
        <f>Dates!KTU2</f>
        <v>43798.291666666664</v>
      </c>
      <c r="KTV9" s="10">
        <f>Dates!KTV2</f>
        <v>43798.333333333336</v>
      </c>
      <c r="KTW9" s="10">
        <f>Dates!KTW2</f>
        <v>43798.375</v>
      </c>
      <c r="KTX9" s="10">
        <f>Dates!KTX2</f>
        <v>43798.416666666664</v>
      </c>
      <c r="KTY9" s="10">
        <f>Dates!KTY2</f>
        <v>43798.458333333336</v>
      </c>
      <c r="KTZ9" s="10">
        <f>Dates!KTZ2</f>
        <v>43798.5</v>
      </c>
      <c r="KUA9" s="10">
        <f>Dates!KUA2</f>
        <v>43798.541666666664</v>
      </c>
      <c r="KUB9" s="10">
        <f>Dates!KUB2</f>
        <v>43798.583333333336</v>
      </c>
      <c r="KUC9" s="10">
        <f>Dates!KUC2</f>
        <v>43798.625</v>
      </c>
      <c r="KUD9" s="10">
        <f>Dates!KUD2</f>
        <v>43798.666666666664</v>
      </c>
      <c r="KUE9" s="10">
        <f>Dates!KUE2</f>
        <v>43798.708333333336</v>
      </c>
      <c r="KUF9" s="10">
        <f>Dates!KUF2</f>
        <v>43798.75</v>
      </c>
      <c r="KUG9" s="10">
        <f>Dates!KUG2</f>
        <v>43798.791666666664</v>
      </c>
      <c r="KUH9" s="10">
        <f>Dates!KUH2</f>
        <v>43798.833333333336</v>
      </c>
      <c r="KUI9" s="10">
        <f>Dates!KUI2</f>
        <v>43798.875</v>
      </c>
      <c r="KUJ9" s="10">
        <f>Dates!KUJ2</f>
        <v>43798.916666666664</v>
      </c>
      <c r="KUK9" s="10">
        <f>Dates!KUK2</f>
        <v>43798.958333333336</v>
      </c>
      <c r="KUL9" s="10">
        <f>Dates!KUL2</f>
        <v>43799</v>
      </c>
      <c r="KUM9" s="10">
        <f>Dates!KUM2</f>
        <v>43799.041666666664</v>
      </c>
      <c r="KUN9" s="10">
        <f>Dates!KUN2</f>
        <v>43799.083333333336</v>
      </c>
      <c r="KUO9" s="10">
        <f>Dates!KUO2</f>
        <v>43799.125</v>
      </c>
      <c r="KUP9" s="10">
        <f>Dates!KUP2</f>
        <v>43799.166666666664</v>
      </c>
      <c r="KUQ9" s="10">
        <f>Dates!KUQ2</f>
        <v>43799.208333333336</v>
      </c>
      <c r="KUR9" s="10">
        <f>Dates!KUR2</f>
        <v>43799.25</v>
      </c>
      <c r="KUS9" s="10">
        <f>Dates!KUS2</f>
        <v>43799.291666666664</v>
      </c>
      <c r="KUT9" s="10">
        <f>Dates!KUT2</f>
        <v>43799.333333333336</v>
      </c>
      <c r="KUU9" s="10">
        <f>Dates!KUU2</f>
        <v>43799.375</v>
      </c>
      <c r="KUV9" s="10">
        <f>Dates!KUV2</f>
        <v>43799.416666666664</v>
      </c>
      <c r="KUW9" s="10">
        <f>Dates!KUW2</f>
        <v>43799.458333333336</v>
      </c>
      <c r="KUX9" s="10">
        <f>Dates!KUX2</f>
        <v>43799.5</v>
      </c>
      <c r="KUY9" s="10">
        <f>Dates!KUY2</f>
        <v>43799.541666666664</v>
      </c>
      <c r="KUZ9" s="10">
        <f>Dates!KUZ2</f>
        <v>43799.583333333336</v>
      </c>
      <c r="KVA9" s="10">
        <f>Dates!KVA2</f>
        <v>43799.625</v>
      </c>
      <c r="KVB9" s="10">
        <f>Dates!KVB2</f>
        <v>43799.666666666664</v>
      </c>
      <c r="KVC9" s="10">
        <f>Dates!KVC2</f>
        <v>43799.708333333336</v>
      </c>
      <c r="KVD9" s="10">
        <f>Dates!KVD2</f>
        <v>43799.75</v>
      </c>
      <c r="KVE9" s="10">
        <f>Dates!KVE2</f>
        <v>43799.791666666664</v>
      </c>
      <c r="KVF9" s="10">
        <f>Dates!KVF2</f>
        <v>43799.833333333336</v>
      </c>
      <c r="KVG9" s="10">
        <f>Dates!KVG2</f>
        <v>43799.875</v>
      </c>
      <c r="KVH9" s="10">
        <f>Dates!KVH2</f>
        <v>43799.916666666664</v>
      </c>
      <c r="KVI9" s="10">
        <f>Dates!KVI2</f>
        <v>43799.958333333336</v>
      </c>
      <c r="KVJ9" s="10">
        <f>Dates!KVJ2</f>
        <v>43800</v>
      </c>
      <c r="KVK9" s="10">
        <f>Dates!KVK2</f>
        <v>43800.041666666664</v>
      </c>
      <c r="KVL9" s="10">
        <f>Dates!KVL2</f>
        <v>43800.083333333336</v>
      </c>
      <c r="KVM9" s="10">
        <f>Dates!KVM2</f>
        <v>43800.125</v>
      </c>
      <c r="KVN9" s="10">
        <f>Dates!KVN2</f>
        <v>43800.166666666664</v>
      </c>
      <c r="KVO9" s="10">
        <f>Dates!KVO2</f>
        <v>43800.208333333336</v>
      </c>
      <c r="KVP9" s="10">
        <f>Dates!KVP2</f>
        <v>43800.25</v>
      </c>
      <c r="KVQ9" s="10">
        <f>Dates!KVQ2</f>
        <v>43800.291666666664</v>
      </c>
      <c r="KVR9" s="10">
        <f>Dates!KVR2</f>
        <v>43800.333333333336</v>
      </c>
      <c r="KVS9" s="10">
        <f>Dates!KVS2</f>
        <v>43800.375</v>
      </c>
      <c r="KVT9" s="10">
        <f>Dates!KVT2</f>
        <v>43800.416666666664</v>
      </c>
      <c r="KVU9" s="10">
        <f>Dates!KVU2</f>
        <v>43800.458333333336</v>
      </c>
      <c r="KVV9" s="10">
        <f>Dates!KVV2</f>
        <v>43800.5</v>
      </c>
      <c r="KVW9" s="10">
        <f>Dates!KVW2</f>
        <v>43800.541666666664</v>
      </c>
      <c r="KVX9" s="10">
        <f>Dates!KVX2</f>
        <v>43800.583333333336</v>
      </c>
      <c r="KVY9" s="10">
        <f>Dates!KVY2</f>
        <v>43800.625</v>
      </c>
      <c r="KVZ9" s="10">
        <f>Dates!KVZ2</f>
        <v>43800.666666666664</v>
      </c>
      <c r="KWA9" s="10">
        <f>Dates!KWA2</f>
        <v>43800.708333333336</v>
      </c>
      <c r="KWB9" s="10">
        <f>Dates!KWB2</f>
        <v>43800.75</v>
      </c>
      <c r="KWC9" s="10">
        <f>Dates!KWC2</f>
        <v>43800.791666666664</v>
      </c>
      <c r="KWD9" s="10">
        <f>Dates!KWD2</f>
        <v>43800.833333333336</v>
      </c>
      <c r="KWE9" s="10">
        <f>Dates!KWE2</f>
        <v>43800.875</v>
      </c>
      <c r="KWF9" s="10">
        <f>Dates!KWF2</f>
        <v>43800.916666666664</v>
      </c>
      <c r="KWG9" s="10">
        <f>Dates!KWG2</f>
        <v>43800.958333333336</v>
      </c>
      <c r="KWH9" s="10">
        <f>Dates!KWH2</f>
        <v>43801</v>
      </c>
      <c r="KWI9" s="10">
        <f>Dates!KWI2</f>
        <v>43801.041666666664</v>
      </c>
      <c r="KWJ9" s="10">
        <f>Dates!KWJ2</f>
        <v>43801.083333333336</v>
      </c>
      <c r="KWK9" s="10">
        <f>Dates!KWK2</f>
        <v>43801.125</v>
      </c>
      <c r="KWL9" s="10">
        <f>Dates!KWL2</f>
        <v>43801.166666666664</v>
      </c>
      <c r="KWM9" s="10">
        <f>Dates!KWM2</f>
        <v>43801.208333333336</v>
      </c>
      <c r="KWN9" s="10">
        <f>Dates!KWN2</f>
        <v>43801.25</v>
      </c>
      <c r="KWO9" s="10">
        <f>Dates!KWO2</f>
        <v>43801.291666666664</v>
      </c>
      <c r="KWP9" s="10">
        <f>Dates!KWP2</f>
        <v>43801.333333333336</v>
      </c>
      <c r="KWQ9" s="10">
        <f>Dates!KWQ2</f>
        <v>43801.375</v>
      </c>
      <c r="KWR9" s="10">
        <f>Dates!KWR2</f>
        <v>43801.416666666664</v>
      </c>
      <c r="KWS9" s="10">
        <f>Dates!KWS2</f>
        <v>43801.458333333336</v>
      </c>
      <c r="KWT9" s="10">
        <f>Dates!KWT2</f>
        <v>43801.5</v>
      </c>
      <c r="KWU9" s="10">
        <f>Dates!KWU2</f>
        <v>43801.541666666664</v>
      </c>
      <c r="KWV9" s="10">
        <f>Dates!KWV2</f>
        <v>43801.583333333336</v>
      </c>
      <c r="KWW9" s="10">
        <f>Dates!KWW2</f>
        <v>43801.625</v>
      </c>
      <c r="KWX9" s="10">
        <f>Dates!KWX2</f>
        <v>43801.666666666664</v>
      </c>
      <c r="KWY9" s="10">
        <f>Dates!KWY2</f>
        <v>43801.708333333336</v>
      </c>
      <c r="KWZ9" s="10">
        <f>Dates!KWZ2</f>
        <v>43801.75</v>
      </c>
      <c r="KXA9" s="10">
        <f>Dates!KXA2</f>
        <v>43801.791666666664</v>
      </c>
      <c r="KXB9" s="10">
        <f>Dates!KXB2</f>
        <v>43801.833333333336</v>
      </c>
      <c r="KXC9" s="10">
        <f>Dates!KXC2</f>
        <v>43801.875</v>
      </c>
      <c r="KXD9" s="10">
        <f>Dates!KXD2</f>
        <v>43801.916666666664</v>
      </c>
      <c r="KXE9" s="10">
        <f>Dates!KXE2</f>
        <v>43801.958333333336</v>
      </c>
      <c r="KXF9" s="10">
        <f>Dates!KXF2</f>
        <v>43802</v>
      </c>
      <c r="KXG9" s="10">
        <f>Dates!KXG2</f>
        <v>43802.041666666664</v>
      </c>
      <c r="KXH9" s="10">
        <f>Dates!KXH2</f>
        <v>43802.083333333336</v>
      </c>
      <c r="KXI9" s="10">
        <f>Dates!KXI2</f>
        <v>43802.125</v>
      </c>
      <c r="KXJ9" s="10">
        <f>Dates!KXJ2</f>
        <v>43802.166666666664</v>
      </c>
      <c r="KXK9" s="10">
        <f>Dates!KXK2</f>
        <v>43802.208333333336</v>
      </c>
      <c r="KXL9" s="10">
        <f>Dates!KXL2</f>
        <v>43802.25</v>
      </c>
      <c r="KXM9" s="10">
        <f>Dates!KXM2</f>
        <v>43802.291666666664</v>
      </c>
      <c r="KXN9" s="10">
        <f>Dates!KXN2</f>
        <v>43802.333333333336</v>
      </c>
      <c r="KXO9" s="10">
        <f>Dates!KXO2</f>
        <v>43802.375</v>
      </c>
      <c r="KXP9" s="10">
        <f>Dates!KXP2</f>
        <v>43802.416666666664</v>
      </c>
      <c r="KXQ9" s="10">
        <f>Dates!KXQ2</f>
        <v>43802.458333333336</v>
      </c>
      <c r="KXR9" s="10">
        <f>Dates!KXR2</f>
        <v>43802.5</v>
      </c>
      <c r="KXS9" s="10">
        <f>Dates!KXS2</f>
        <v>43802.541666666664</v>
      </c>
      <c r="KXT9" s="10">
        <f>Dates!KXT2</f>
        <v>43802.583333333336</v>
      </c>
      <c r="KXU9" s="10">
        <f>Dates!KXU2</f>
        <v>43802.625</v>
      </c>
      <c r="KXV9" s="10">
        <f>Dates!KXV2</f>
        <v>43802.666666666664</v>
      </c>
      <c r="KXW9" s="10">
        <f>Dates!KXW2</f>
        <v>43802.708333333336</v>
      </c>
      <c r="KXX9" s="10">
        <f>Dates!KXX2</f>
        <v>43802.75</v>
      </c>
      <c r="KXY9" s="10">
        <f>Dates!KXY2</f>
        <v>43802.791666666664</v>
      </c>
      <c r="KXZ9" s="10">
        <f>Dates!KXZ2</f>
        <v>43802.833333333336</v>
      </c>
      <c r="KYA9" s="10">
        <f>Dates!KYA2</f>
        <v>43802.875</v>
      </c>
      <c r="KYB9" s="10">
        <f>Dates!KYB2</f>
        <v>43802.916666666664</v>
      </c>
      <c r="KYC9" s="10">
        <f>Dates!KYC2</f>
        <v>43802.958333333336</v>
      </c>
      <c r="KYD9" s="10">
        <f>Dates!KYD2</f>
        <v>43803</v>
      </c>
      <c r="KYE9" s="10">
        <f>Dates!KYE2</f>
        <v>43803.041666666664</v>
      </c>
      <c r="KYF9" s="10">
        <f>Dates!KYF2</f>
        <v>43803.083333333336</v>
      </c>
      <c r="KYG9" s="10">
        <f>Dates!KYG2</f>
        <v>43803.125</v>
      </c>
      <c r="KYH9" s="10">
        <f>Dates!KYH2</f>
        <v>43803.166666666664</v>
      </c>
      <c r="KYI9" s="10">
        <f>Dates!KYI2</f>
        <v>43803.208333333336</v>
      </c>
      <c r="KYJ9" s="10">
        <f>Dates!KYJ2</f>
        <v>43803.25</v>
      </c>
      <c r="KYK9" s="10">
        <f>Dates!KYK2</f>
        <v>43803.291666666664</v>
      </c>
      <c r="KYL9" s="10">
        <f>Dates!KYL2</f>
        <v>43803.333333333336</v>
      </c>
      <c r="KYM9" s="10">
        <f>Dates!KYM2</f>
        <v>43803.375</v>
      </c>
      <c r="KYN9" s="10">
        <f>Dates!KYN2</f>
        <v>43803.416666666664</v>
      </c>
      <c r="KYO9" s="10">
        <f>Dates!KYO2</f>
        <v>43803.458333333336</v>
      </c>
      <c r="KYP9" s="10">
        <f>Dates!KYP2</f>
        <v>43803.5</v>
      </c>
      <c r="KYQ9" s="10">
        <f>Dates!KYQ2</f>
        <v>43803.541666666664</v>
      </c>
      <c r="KYR9" s="10">
        <f>Dates!KYR2</f>
        <v>43803.583333333336</v>
      </c>
      <c r="KYS9" s="10">
        <f>Dates!KYS2</f>
        <v>43803.625</v>
      </c>
      <c r="KYT9" s="10">
        <f>Dates!KYT2</f>
        <v>43803.666666666664</v>
      </c>
      <c r="KYU9" s="10">
        <f>Dates!KYU2</f>
        <v>43803.708333333336</v>
      </c>
      <c r="KYV9" s="10">
        <f>Dates!KYV2</f>
        <v>43803.75</v>
      </c>
      <c r="KYW9" s="10">
        <f>Dates!KYW2</f>
        <v>43803.791666666664</v>
      </c>
      <c r="KYX9" s="10">
        <f>Dates!KYX2</f>
        <v>43803.833333333336</v>
      </c>
      <c r="KYY9" s="10">
        <f>Dates!KYY2</f>
        <v>43803.875</v>
      </c>
      <c r="KYZ9" s="10">
        <f>Dates!KYZ2</f>
        <v>43803.916666666664</v>
      </c>
      <c r="KZA9" s="10">
        <f>Dates!KZA2</f>
        <v>43803.958333333336</v>
      </c>
      <c r="KZB9" s="10">
        <f>Dates!KZB2</f>
        <v>43804</v>
      </c>
      <c r="KZC9" s="10">
        <f>Dates!KZC2</f>
        <v>43804.041666666664</v>
      </c>
      <c r="KZD9" s="10">
        <f>Dates!KZD2</f>
        <v>43804.083333333336</v>
      </c>
      <c r="KZE9" s="10">
        <f>Dates!KZE2</f>
        <v>43804.125</v>
      </c>
      <c r="KZF9" s="10">
        <f>Dates!KZF2</f>
        <v>43804.166666666664</v>
      </c>
      <c r="KZG9" s="10">
        <f>Dates!KZG2</f>
        <v>43804.208333333336</v>
      </c>
      <c r="KZH9" s="10">
        <f>Dates!KZH2</f>
        <v>43804.25</v>
      </c>
      <c r="KZI9" s="10">
        <f>Dates!KZI2</f>
        <v>43804.291666666664</v>
      </c>
      <c r="KZJ9" s="10">
        <f>Dates!KZJ2</f>
        <v>43804.333333333336</v>
      </c>
      <c r="KZK9" s="10">
        <f>Dates!KZK2</f>
        <v>43804.375</v>
      </c>
      <c r="KZL9" s="10">
        <f>Dates!KZL2</f>
        <v>43804.416666666664</v>
      </c>
      <c r="KZM9" s="10">
        <f>Dates!KZM2</f>
        <v>43804.458333333336</v>
      </c>
      <c r="KZN9" s="10">
        <f>Dates!KZN2</f>
        <v>43804.5</v>
      </c>
      <c r="KZO9" s="10">
        <f>Dates!KZO2</f>
        <v>43804.541666666664</v>
      </c>
      <c r="KZP9" s="10">
        <f>Dates!KZP2</f>
        <v>43804.583333333336</v>
      </c>
      <c r="KZQ9" s="10">
        <f>Dates!KZQ2</f>
        <v>43804.625</v>
      </c>
      <c r="KZR9" s="10">
        <f>Dates!KZR2</f>
        <v>43804.666666666664</v>
      </c>
      <c r="KZS9" s="10">
        <f>Dates!KZS2</f>
        <v>43804.708333333336</v>
      </c>
      <c r="KZT9" s="10">
        <f>Dates!KZT2</f>
        <v>43804.75</v>
      </c>
      <c r="KZU9" s="10">
        <f>Dates!KZU2</f>
        <v>43804.791666666664</v>
      </c>
      <c r="KZV9" s="10">
        <f>Dates!KZV2</f>
        <v>43804.833333333336</v>
      </c>
      <c r="KZW9" s="10">
        <f>Dates!KZW2</f>
        <v>43804.875</v>
      </c>
      <c r="KZX9" s="10">
        <f>Dates!KZX2</f>
        <v>43804.916666666664</v>
      </c>
      <c r="KZY9" s="10">
        <f>Dates!KZY2</f>
        <v>43804.958333333336</v>
      </c>
      <c r="KZZ9" s="10">
        <f>Dates!KZZ2</f>
        <v>43805</v>
      </c>
      <c r="LAA9" s="10">
        <f>Dates!LAA2</f>
        <v>43805.041666666664</v>
      </c>
      <c r="LAB9" s="10">
        <f>Dates!LAB2</f>
        <v>43805.083333333336</v>
      </c>
      <c r="LAC9" s="10">
        <f>Dates!LAC2</f>
        <v>43805.125</v>
      </c>
      <c r="LAD9" s="10">
        <f>Dates!LAD2</f>
        <v>43805.166666666664</v>
      </c>
      <c r="LAE9" s="10">
        <f>Dates!LAE2</f>
        <v>43805.208333333336</v>
      </c>
      <c r="LAF9" s="10">
        <f>Dates!LAF2</f>
        <v>43805.25</v>
      </c>
      <c r="LAG9" s="10">
        <f>Dates!LAG2</f>
        <v>43805.291666666664</v>
      </c>
      <c r="LAH9" s="10">
        <f>Dates!LAH2</f>
        <v>43805.333333333336</v>
      </c>
      <c r="LAI9" s="10">
        <f>Dates!LAI2</f>
        <v>43805.375</v>
      </c>
      <c r="LAJ9" s="10">
        <f>Dates!LAJ2</f>
        <v>43805.416666666664</v>
      </c>
      <c r="LAK9" s="10">
        <f>Dates!LAK2</f>
        <v>43805.458333333336</v>
      </c>
      <c r="LAL9" s="10">
        <f>Dates!LAL2</f>
        <v>43805.5</v>
      </c>
      <c r="LAM9" s="10">
        <f>Dates!LAM2</f>
        <v>43805.541666666664</v>
      </c>
      <c r="LAN9" s="10">
        <f>Dates!LAN2</f>
        <v>43805.583333333336</v>
      </c>
      <c r="LAO9" s="10">
        <f>Dates!LAO2</f>
        <v>43805.625</v>
      </c>
      <c r="LAP9" s="10">
        <f>Dates!LAP2</f>
        <v>43805.666666666664</v>
      </c>
      <c r="LAQ9" s="10">
        <f>Dates!LAQ2</f>
        <v>43805.708333333336</v>
      </c>
      <c r="LAR9" s="10">
        <f>Dates!LAR2</f>
        <v>43805.75</v>
      </c>
      <c r="LAS9" s="10">
        <f>Dates!LAS2</f>
        <v>43805.791666666664</v>
      </c>
      <c r="LAT9" s="10">
        <f>Dates!LAT2</f>
        <v>43805.833333333336</v>
      </c>
      <c r="LAU9" s="10">
        <f>Dates!LAU2</f>
        <v>43805.875</v>
      </c>
      <c r="LAV9" s="10">
        <f>Dates!LAV2</f>
        <v>43805.916666666664</v>
      </c>
      <c r="LAW9" s="10">
        <f>Dates!LAW2</f>
        <v>43805.958333333336</v>
      </c>
      <c r="LAX9" s="10">
        <f>Dates!LAX2</f>
        <v>43806</v>
      </c>
      <c r="LAY9" s="10">
        <f>Dates!LAY2</f>
        <v>43806.041666666664</v>
      </c>
      <c r="LAZ9" s="10">
        <f>Dates!LAZ2</f>
        <v>43806.083333333336</v>
      </c>
      <c r="LBA9" s="10">
        <f>Dates!LBA2</f>
        <v>43806.125</v>
      </c>
      <c r="LBB9" s="10">
        <f>Dates!LBB2</f>
        <v>43806.166666666664</v>
      </c>
      <c r="LBC9" s="10">
        <f>Dates!LBC2</f>
        <v>43806.208333333336</v>
      </c>
      <c r="LBD9" s="10">
        <f>Dates!LBD2</f>
        <v>43806.25</v>
      </c>
      <c r="LBE9" s="10">
        <f>Dates!LBE2</f>
        <v>43806.291666666664</v>
      </c>
      <c r="LBF9" s="10">
        <f>Dates!LBF2</f>
        <v>43806.333333333336</v>
      </c>
      <c r="LBG9" s="10">
        <f>Dates!LBG2</f>
        <v>43806.375</v>
      </c>
      <c r="LBH9" s="10">
        <f>Dates!LBH2</f>
        <v>43806.416666666664</v>
      </c>
      <c r="LBI9" s="10">
        <f>Dates!LBI2</f>
        <v>43806.458333333336</v>
      </c>
      <c r="LBJ9" s="10">
        <f>Dates!LBJ2</f>
        <v>43806.5</v>
      </c>
      <c r="LBK9" s="10">
        <f>Dates!LBK2</f>
        <v>43806.541666666664</v>
      </c>
      <c r="LBL9" s="10">
        <f>Dates!LBL2</f>
        <v>43806.583333333336</v>
      </c>
      <c r="LBM9" s="10">
        <f>Dates!LBM2</f>
        <v>43806.625</v>
      </c>
      <c r="LBN9" s="10">
        <f>Dates!LBN2</f>
        <v>43806.666666666664</v>
      </c>
      <c r="LBO9" s="10">
        <f>Dates!LBO2</f>
        <v>43806.708333333336</v>
      </c>
      <c r="LBP9" s="10">
        <f>Dates!LBP2</f>
        <v>43806.75</v>
      </c>
      <c r="LBQ9" s="10">
        <f>Dates!LBQ2</f>
        <v>43806.791666666664</v>
      </c>
      <c r="LBR9" s="10">
        <f>Dates!LBR2</f>
        <v>43806.833333333336</v>
      </c>
      <c r="LBS9" s="10">
        <f>Dates!LBS2</f>
        <v>43806.875</v>
      </c>
      <c r="LBT9" s="10">
        <f>Dates!LBT2</f>
        <v>43806.916666666664</v>
      </c>
      <c r="LBU9" s="10">
        <f>Dates!LBU2</f>
        <v>43806.958333333336</v>
      </c>
      <c r="LBV9" s="10">
        <f>Dates!LBV2</f>
        <v>43807</v>
      </c>
      <c r="LBW9" s="10">
        <f>Dates!LBW2</f>
        <v>43807.041666666664</v>
      </c>
      <c r="LBX9" s="10">
        <f>Dates!LBX2</f>
        <v>43807.083333333336</v>
      </c>
      <c r="LBY9" s="10">
        <f>Dates!LBY2</f>
        <v>43807.125</v>
      </c>
      <c r="LBZ9" s="10">
        <f>Dates!LBZ2</f>
        <v>43807.166666666664</v>
      </c>
      <c r="LCA9" s="10">
        <f>Dates!LCA2</f>
        <v>43807.208333333336</v>
      </c>
      <c r="LCB9" s="10">
        <f>Dates!LCB2</f>
        <v>43807.25</v>
      </c>
      <c r="LCC9" s="10">
        <f>Dates!LCC2</f>
        <v>43807.291666666664</v>
      </c>
      <c r="LCD9" s="10">
        <f>Dates!LCD2</f>
        <v>43807.333333333336</v>
      </c>
      <c r="LCE9" s="10">
        <f>Dates!LCE2</f>
        <v>43807.375</v>
      </c>
      <c r="LCF9" s="10">
        <f>Dates!LCF2</f>
        <v>43807.416666666664</v>
      </c>
      <c r="LCG9" s="10">
        <f>Dates!LCG2</f>
        <v>43807.458333333336</v>
      </c>
      <c r="LCH9" s="10">
        <f>Dates!LCH2</f>
        <v>43807.5</v>
      </c>
      <c r="LCI9" s="10">
        <f>Dates!LCI2</f>
        <v>43807.541666666664</v>
      </c>
      <c r="LCJ9" s="10">
        <f>Dates!LCJ2</f>
        <v>43807.583333333336</v>
      </c>
      <c r="LCK9" s="10">
        <f>Dates!LCK2</f>
        <v>43807.625</v>
      </c>
      <c r="LCL9" s="10">
        <f>Dates!LCL2</f>
        <v>43807.666666666664</v>
      </c>
      <c r="LCM9" s="10">
        <f>Dates!LCM2</f>
        <v>43807.708333333336</v>
      </c>
      <c r="LCN9" s="10">
        <f>Dates!LCN2</f>
        <v>43807.75</v>
      </c>
      <c r="LCO9" s="10">
        <f>Dates!LCO2</f>
        <v>43807.791666666664</v>
      </c>
      <c r="LCP9" s="10">
        <f>Dates!LCP2</f>
        <v>43807.833333333336</v>
      </c>
      <c r="LCQ9" s="10">
        <f>Dates!LCQ2</f>
        <v>43807.875</v>
      </c>
      <c r="LCR9" s="10">
        <f>Dates!LCR2</f>
        <v>43807.916666666664</v>
      </c>
      <c r="LCS9" s="10">
        <f>Dates!LCS2</f>
        <v>43807.958333333336</v>
      </c>
      <c r="LCT9" s="10">
        <f>Dates!LCT2</f>
        <v>43808</v>
      </c>
      <c r="LCU9" s="10">
        <f>Dates!LCU2</f>
        <v>43808.041666666664</v>
      </c>
      <c r="LCV9" s="10">
        <f>Dates!LCV2</f>
        <v>43808.083333333336</v>
      </c>
      <c r="LCW9" s="10">
        <f>Dates!LCW2</f>
        <v>43808.125</v>
      </c>
      <c r="LCX9" s="10">
        <f>Dates!LCX2</f>
        <v>43808.166666666664</v>
      </c>
      <c r="LCY9" s="10">
        <f>Dates!LCY2</f>
        <v>43808.208333333336</v>
      </c>
      <c r="LCZ9" s="10">
        <f>Dates!LCZ2</f>
        <v>43808.25</v>
      </c>
      <c r="LDA9" s="10">
        <f>Dates!LDA2</f>
        <v>43808.291666666664</v>
      </c>
      <c r="LDB9" s="10">
        <f>Dates!LDB2</f>
        <v>43808.333333333336</v>
      </c>
      <c r="LDC9" s="10">
        <f>Dates!LDC2</f>
        <v>43808.375</v>
      </c>
      <c r="LDD9" s="10">
        <f>Dates!LDD2</f>
        <v>43808.416666666664</v>
      </c>
      <c r="LDE9" s="10">
        <f>Dates!LDE2</f>
        <v>43808.458333333336</v>
      </c>
      <c r="LDF9" s="10">
        <f>Dates!LDF2</f>
        <v>43808.5</v>
      </c>
      <c r="LDG9" s="10">
        <f>Dates!LDG2</f>
        <v>43808.541666666664</v>
      </c>
      <c r="LDH9" s="10">
        <f>Dates!LDH2</f>
        <v>43808.583333333336</v>
      </c>
      <c r="LDI9" s="10">
        <f>Dates!LDI2</f>
        <v>43808.625</v>
      </c>
      <c r="LDJ9" s="10">
        <f>Dates!LDJ2</f>
        <v>43808.666666666664</v>
      </c>
      <c r="LDK9" s="10">
        <f>Dates!LDK2</f>
        <v>43808.708333333336</v>
      </c>
      <c r="LDL9" s="10">
        <f>Dates!LDL2</f>
        <v>43808.75</v>
      </c>
      <c r="LDM9" s="10">
        <f>Dates!LDM2</f>
        <v>43808.791666666664</v>
      </c>
      <c r="LDN9" s="10">
        <f>Dates!LDN2</f>
        <v>43808.833333333336</v>
      </c>
      <c r="LDO9" s="10">
        <f>Dates!LDO2</f>
        <v>43808.875</v>
      </c>
      <c r="LDP9" s="10">
        <f>Dates!LDP2</f>
        <v>43808.916666666664</v>
      </c>
      <c r="LDQ9" s="10">
        <f>Dates!LDQ2</f>
        <v>43808.958333333336</v>
      </c>
      <c r="LDR9" s="10">
        <f>Dates!LDR2</f>
        <v>43809</v>
      </c>
      <c r="LDS9" s="10">
        <f>Dates!LDS2</f>
        <v>43809.041666666664</v>
      </c>
      <c r="LDT9" s="10">
        <f>Dates!LDT2</f>
        <v>43809.083333333336</v>
      </c>
      <c r="LDU9" s="10">
        <f>Dates!LDU2</f>
        <v>43809.125</v>
      </c>
      <c r="LDV9" s="10">
        <f>Dates!LDV2</f>
        <v>43809.166666666664</v>
      </c>
      <c r="LDW9" s="10">
        <f>Dates!LDW2</f>
        <v>43809.208333333336</v>
      </c>
      <c r="LDX9" s="10">
        <f>Dates!LDX2</f>
        <v>43809.25</v>
      </c>
      <c r="LDY9" s="10">
        <f>Dates!LDY2</f>
        <v>43809.291666666664</v>
      </c>
      <c r="LDZ9" s="10">
        <f>Dates!LDZ2</f>
        <v>43809.333333333336</v>
      </c>
      <c r="LEA9" s="10">
        <f>Dates!LEA2</f>
        <v>43809.375</v>
      </c>
      <c r="LEB9" s="10">
        <f>Dates!LEB2</f>
        <v>43809.416666666664</v>
      </c>
      <c r="LEC9" s="10">
        <f>Dates!LEC2</f>
        <v>43809.458333333336</v>
      </c>
      <c r="LED9" s="10">
        <f>Dates!LED2</f>
        <v>43809.5</v>
      </c>
      <c r="LEE9" s="10">
        <f>Dates!LEE2</f>
        <v>43809.541666666664</v>
      </c>
      <c r="LEF9" s="10">
        <f>Dates!LEF2</f>
        <v>43809.583333333336</v>
      </c>
      <c r="LEG9" s="10">
        <f>Dates!LEG2</f>
        <v>43809.625</v>
      </c>
      <c r="LEH9" s="10">
        <f>Dates!LEH2</f>
        <v>43809.666666666664</v>
      </c>
      <c r="LEI9" s="10">
        <f>Dates!LEI2</f>
        <v>43809.708333333336</v>
      </c>
      <c r="LEJ9" s="10">
        <f>Dates!LEJ2</f>
        <v>43809.75</v>
      </c>
      <c r="LEK9" s="10">
        <f>Dates!LEK2</f>
        <v>43809.791666666664</v>
      </c>
      <c r="LEL9" s="10">
        <f>Dates!LEL2</f>
        <v>43809.833333333336</v>
      </c>
      <c r="LEM9" s="10">
        <f>Dates!LEM2</f>
        <v>43809.875</v>
      </c>
      <c r="LEN9" s="10">
        <f>Dates!LEN2</f>
        <v>43809.916666666664</v>
      </c>
      <c r="LEO9" s="10">
        <f>Dates!LEO2</f>
        <v>43809.958333333336</v>
      </c>
      <c r="LEP9" s="10">
        <f>Dates!LEP2</f>
        <v>43810</v>
      </c>
      <c r="LEQ9" s="10">
        <f>Dates!LEQ2</f>
        <v>43810.041666666664</v>
      </c>
      <c r="LER9" s="10">
        <f>Dates!LER2</f>
        <v>43810.083333333336</v>
      </c>
      <c r="LES9" s="10">
        <f>Dates!LES2</f>
        <v>43810.125</v>
      </c>
      <c r="LET9" s="10">
        <f>Dates!LET2</f>
        <v>43810.166666666664</v>
      </c>
      <c r="LEU9" s="10">
        <f>Dates!LEU2</f>
        <v>43810.208333333336</v>
      </c>
      <c r="LEV9" s="10">
        <f>Dates!LEV2</f>
        <v>43810.25</v>
      </c>
      <c r="LEW9" s="10">
        <f>Dates!LEW2</f>
        <v>43810.291666666664</v>
      </c>
      <c r="LEX9" s="10">
        <f>Dates!LEX2</f>
        <v>43810.333333333336</v>
      </c>
      <c r="LEY9" s="10">
        <f>Dates!LEY2</f>
        <v>43810.375</v>
      </c>
      <c r="LEZ9" s="10">
        <f>Dates!LEZ2</f>
        <v>43810.416666666664</v>
      </c>
      <c r="LFA9" s="10">
        <f>Dates!LFA2</f>
        <v>43810.458333333336</v>
      </c>
      <c r="LFB9" s="10">
        <f>Dates!LFB2</f>
        <v>43810.5</v>
      </c>
      <c r="LFC9" s="10">
        <f>Dates!LFC2</f>
        <v>43810.541666666664</v>
      </c>
      <c r="LFD9" s="10">
        <f>Dates!LFD2</f>
        <v>43810.583333333336</v>
      </c>
      <c r="LFE9" s="10">
        <f>Dates!LFE2</f>
        <v>43810.625</v>
      </c>
      <c r="LFF9" s="10">
        <f>Dates!LFF2</f>
        <v>43810.666666666664</v>
      </c>
      <c r="LFG9" s="10">
        <f>Dates!LFG2</f>
        <v>43810.708333333336</v>
      </c>
      <c r="LFH9" s="10">
        <f>Dates!LFH2</f>
        <v>43810.75</v>
      </c>
      <c r="LFI9" s="10">
        <f>Dates!LFI2</f>
        <v>43810.791666666664</v>
      </c>
      <c r="LFJ9" s="10">
        <f>Dates!LFJ2</f>
        <v>43810.833333333336</v>
      </c>
      <c r="LFK9" s="10">
        <f>Dates!LFK2</f>
        <v>43810.875</v>
      </c>
      <c r="LFL9" s="10">
        <f>Dates!LFL2</f>
        <v>43810.916666666664</v>
      </c>
      <c r="LFM9" s="10">
        <f>Dates!LFM2</f>
        <v>43810.958333333336</v>
      </c>
      <c r="LFN9" s="10">
        <f>Dates!LFN2</f>
        <v>43811</v>
      </c>
      <c r="LFO9" s="10">
        <f>Dates!LFO2</f>
        <v>43811.041666666664</v>
      </c>
      <c r="LFP9" s="10">
        <f>Dates!LFP2</f>
        <v>43811.083333333336</v>
      </c>
      <c r="LFQ9" s="10">
        <f>Dates!LFQ2</f>
        <v>43811.125</v>
      </c>
      <c r="LFR9" s="10">
        <f>Dates!LFR2</f>
        <v>43811.166666666664</v>
      </c>
      <c r="LFS9" s="10">
        <f>Dates!LFS2</f>
        <v>43811.208333333336</v>
      </c>
      <c r="LFT9" s="10">
        <f>Dates!LFT2</f>
        <v>43811.25</v>
      </c>
      <c r="LFU9" s="10">
        <f>Dates!LFU2</f>
        <v>43811.291666666664</v>
      </c>
      <c r="LFV9" s="10">
        <f>Dates!LFV2</f>
        <v>43811.333333333336</v>
      </c>
      <c r="LFW9" s="10">
        <f>Dates!LFW2</f>
        <v>43811.375</v>
      </c>
      <c r="LFX9" s="10">
        <f>Dates!LFX2</f>
        <v>43811.416666666664</v>
      </c>
      <c r="LFY9" s="10">
        <f>Dates!LFY2</f>
        <v>43811.458333333336</v>
      </c>
      <c r="LFZ9" s="10">
        <f>Dates!LFZ2</f>
        <v>43811.5</v>
      </c>
      <c r="LGA9" s="10">
        <f>Dates!LGA2</f>
        <v>43811.541666666664</v>
      </c>
      <c r="LGB9" s="10">
        <f>Dates!LGB2</f>
        <v>43811.583333333336</v>
      </c>
      <c r="LGC9" s="10">
        <f>Dates!LGC2</f>
        <v>43811.625</v>
      </c>
      <c r="LGD9" s="10">
        <f>Dates!LGD2</f>
        <v>43811.666666666664</v>
      </c>
      <c r="LGE9" s="10">
        <f>Dates!LGE2</f>
        <v>43811.708333333336</v>
      </c>
      <c r="LGF9" s="10">
        <f>Dates!LGF2</f>
        <v>43811.75</v>
      </c>
      <c r="LGG9" s="10">
        <f>Dates!LGG2</f>
        <v>43811.791666666664</v>
      </c>
      <c r="LGH9" s="10">
        <f>Dates!LGH2</f>
        <v>43811.833333333336</v>
      </c>
      <c r="LGI9" s="10">
        <f>Dates!LGI2</f>
        <v>43811.875</v>
      </c>
      <c r="LGJ9" s="10">
        <f>Dates!LGJ2</f>
        <v>43811.916666666664</v>
      </c>
      <c r="LGK9" s="10">
        <f>Dates!LGK2</f>
        <v>43811.958333333336</v>
      </c>
      <c r="LGL9" s="10">
        <f>Dates!LGL2</f>
        <v>43812</v>
      </c>
      <c r="LGM9" s="10">
        <f>Dates!LGM2</f>
        <v>43812.041666666664</v>
      </c>
      <c r="LGN9" s="10">
        <f>Dates!LGN2</f>
        <v>43812.083333333336</v>
      </c>
      <c r="LGO9" s="10">
        <f>Dates!LGO2</f>
        <v>43812.125</v>
      </c>
      <c r="LGP9" s="10">
        <f>Dates!LGP2</f>
        <v>43812.166666666664</v>
      </c>
      <c r="LGQ9" s="10">
        <f>Dates!LGQ2</f>
        <v>43812.208333333336</v>
      </c>
      <c r="LGR9" s="10">
        <f>Dates!LGR2</f>
        <v>43812.25</v>
      </c>
      <c r="LGS9" s="10">
        <f>Dates!LGS2</f>
        <v>43812.291666666664</v>
      </c>
      <c r="LGT9" s="10">
        <f>Dates!LGT2</f>
        <v>43812.333333333336</v>
      </c>
      <c r="LGU9" s="10">
        <f>Dates!LGU2</f>
        <v>43812.375</v>
      </c>
      <c r="LGV9" s="10">
        <f>Dates!LGV2</f>
        <v>43812.416666666664</v>
      </c>
      <c r="LGW9" s="10">
        <f>Dates!LGW2</f>
        <v>43812.458333333336</v>
      </c>
      <c r="LGX9" s="10">
        <f>Dates!LGX2</f>
        <v>43812.5</v>
      </c>
      <c r="LGY9" s="10">
        <f>Dates!LGY2</f>
        <v>43812.541666666664</v>
      </c>
      <c r="LGZ9" s="10">
        <f>Dates!LGZ2</f>
        <v>43812.583333333336</v>
      </c>
      <c r="LHA9" s="10">
        <f>Dates!LHA2</f>
        <v>43812.625</v>
      </c>
      <c r="LHB9" s="10">
        <f>Dates!LHB2</f>
        <v>43812.666666666664</v>
      </c>
      <c r="LHC9" s="10">
        <f>Dates!LHC2</f>
        <v>43812.708333333336</v>
      </c>
      <c r="LHD9" s="10">
        <f>Dates!LHD2</f>
        <v>43812.75</v>
      </c>
      <c r="LHE9" s="10">
        <f>Dates!LHE2</f>
        <v>43812.791666666664</v>
      </c>
      <c r="LHF9" s="10">
        <f>Dates!LHF2</f>
        <v>43812.833333333336</v>
      </c>
      <c r="LHG9" s="10">
        <f>Dates!LHG2</f>
        <v>43812.875</v>
      </c>
      <c r="LHH9" s="10">
        <f>Dates!LHH2</f>
        <v>43812.916666666664</v>
      </c>
      <c r="LHI9" s="10">
        <f>Dates!LHI2</f>
        <v>43812.958333333336</v>
      </c>
      <c r="LHJ9" s="10">
        <f>Dates!LHJ2</f>
        <v>43813</v>
      </c>
      <c r="LHK9" s="10">
        <f>Dates!LHK2</f>
        <v>43813.041666666664</v>
      </c>
      <c r="LHL9" s="10">
        <f>Dates!LHL2</f>
        <v>43813.083333333336</v>
      </c>
      <c r="LHM9" s="10">
        <f>Dates!LHM2</f>
        <v>43813.125</v>
      </c>
      <c r="LHN9" s="10">
        <f>Dates!LHN2</f>
        <v>43813.166666666664</v>
      </c>
      <c r="LHO9" s="10">
        <f>Dates!LHO2</f>
        <v>43813.208333333336</v>
      </c>
      <c r="LHP9" s="10">
        <f>Dates!LHP2</f>
        <v>43813.25</v>
      </c>
      <c r="LHQ9" s="10">
        <f>Dates!LHQ2</f>
        <v>43813.291666666664</v>
      </c>
      <c r="LHR9" s="10">
        <f>Dates!LHR2</f>
        <v>43813.333333333336</v>
      </c>
      <c r="LHS9" s="10">
        <f>Dates!LHS2</f>
        <v>43813.375</v>
      </c>
      <c r="LHT9" s="10">
        <f>Dates!LHT2</f>
        <v>43813.416666666664</v>
      </c>
      <c r="LHU9" s="10">
        <f>Dates!LHU2</f>
        <v>43813.458333333336</v>
      </c>
      <c r="LHV9" s="10">
        <f>Dates!LHV2</f>
        <v>43813.5</v>
      </c>
      <c r="LHW9" s="10">
        <f>Dates!LHW2</f>
        <v>43813.541666666664</v>
      </c>
      <c r="LHX9" s="10">
        <f>Dates!LHX2</f>
        <v>43813.583333333336</v>
      </c>
      <c r="LHY9" s="10">
        <f>Dates!LHY2</f>
        <v>43813.625</v>
      </c>
      <c r="LHZ9" s="10">
        <f>Dates!LHZ2</f>
        <v>43813.666666666664</v>
      </c>
      <c r="LIA9" s="10">
        <f>Dates!LIA2</f>
        <v>43813.708333333336</v>
      </c>
      <c r="LIB9" s="10">
        <f>Dates!LIB2</f>
        <v>43813.75</v>
      </c>
      <c r="LIC9" s="10">
        <f>Dates!LIC2</f>
        <v>43813.791666666664</v>
      </c>
      <c r="LID9" s="10">
        <f>Dates!LID2</f>
        <v>43813.833333333336</v>
      </c>
      <c r="LIE9" s="10">
        <f>Dates!LIE2</f>
        <v>43813.875</v>
      </c>
      <c r="LIF9" s="10">
        <f>Dates!LIF2</f>
        <v>43813.916666666664</v>
      </c>
      <c r="LIG9" s="10">
        <f>Dates!LIG2</f>
        <v>43813.958333333336</v>
      </c>
      <c r="LIH9" s="10">
        <f>Dates!LIH2</f>
        <v>43814</v>
      </c>
      <c r="LII9" s="10">
        <f>Dates!LII2</f>
        <v>43814.041666666664</v>
      </c>
      <c r="LIJ9" s="10">
        <f>Dates!LIJ2</f>
        <v>43814.083333333336</v>
      </c>
      <c r="LIK9" s="10">
        <f>Dates!LIK2</f>
        <v>43814.125</v>
      </c>
      <c r="LIL9" s="10">
        <f>Dates!LIL2</f>
        <v>43814.166666666664</v>
      </c>
      <c r="LIM9" s="10">
        <f>Dates!LIM2</f>
        <v>43814.208333333336</v>
      </c>
      <c r="LIN9" s="10">
        <f>Dates!LIN2</f>
        <v>43814.25</v>
      </c>
      <c r="LIO9" s="10">
        <f>Dates!LIO2</f>
        <v>43814.291666666664</v>
      </c>
      <c r="LIP9" s="10">
        <f>Dates!LIP2</f>
        <v>43814.333333333336</v>
      </c>
      <c r="LIQ9" s="10">
        <f>Dates!LIQ2</f>
        <v>43814.375</v>
      </c>
      <c r="LIR9" s="10">
        <f>Dates!LIR2</f>
        <v>43814.416666666664</v>
      </c>
      <c r="LIS9" s="10">
        <f>Dates!LIS2</f>
        <v>43814.458333333336</v>
      </c>
      <c r="LIT9" s="10">
        <f>Dates!LIT2</f>
        <v>43814.5</v>
      </c>
      <c r="LIU9" s="10">
        <f>Dates!LIU2</f>
        <v>43814.541666666664</v>
      </c>
      <c r="LIV9" s="10">
        <f>Dates!LIV2</f>
        <v>43814.583333333336</v>
      </c>
      <c r="LIW9" s="10">
        <f>Dates!LIW2</f>
        <v>43814.625</v>
      </c>
      <c r="LIX9" s="10">
        <f>Dates!LIX2</f>
        <v>43814.666666666664</v>
      </c>
      <c r="LIY9" s="10">
        <f>Dates!LIY2</f>
        <v>43814.708333333336</v>
      </c>
      <c r="LIZ9" s="10">
        <f>Dates!LIZ2</f>
        <v>43814.75</v>
      </c>
      <c r="LJA9" s="10">
        <f>Dates!LJA2</f>
        <v>43814.791666666664</v>
      </c>
      <c r="LJB9" s="10">
        <f>Dates!LJB2</f>
        <v>43814.833333333336</v>
      </c>
      <c r="LJC9" s="10">
        <f>Dates!LJC2</f>
        <v>43814.875</v>
      </c>
      <c r="LJD9" s="10">
        <f>Dates!LJD2</f>
        <v>43814.916666666664</v>
      </c>
      <c r="LJE9" s="10">
        <f>Dates!LJE2</f>
        <v>43814.958333333336</v>
      </c>
      <c r="LJF9" s="10">
        <f>Dates!LJF2</f>
        <v>43815</v>
      </c>
      <c r="LJG9" s="10">
        <f>Dates!LJG2</f>
        <v>43815.041666666664</v>
      </c>
      <c r="LJH9" s="10">
        <f>Dates!LJH2</f>
        <v>43815.083333333336</v>
      </c>
      <c r="LJI9" s="10">
        <f>Dates!LJI2</f>
        <v>43815.125</v>
      </c>
      <c r="LJJ9" s="10">
        <f>Dates!LJJ2</f>
        <v>43815.166666666664</v>
      </c>
      <c r="LJK9" s="10">
        <f>Dates!LJK2</f>
        <v>43815.208333333336</v>
      </c>
      <c r="LJL9" s="10">
        <f>Dates!LJL2</f>
        <v>43815.25</v>
      </c>
      <c r="LJM9" s="10">
        <f>Dates!LJM2</f>
        <v>43815.291666666664</v>
      </c>
      <c r="LJN9" s="10">
        <f>Dates!LJN2</f>
        <v>43815.333333333336</v>
      </c>
      <c r="LJO9" s="10">
        <f>Dates!LJO2</f>
        <v>43815.375</v>
      </c>
      <c r="LJP9" s="10">
        <f>Dates!LJP2</f>
        <v>43815.416666666664</v>
      </c>
      <c r="LJQ9" s="10">
        <f>Dates!LJQ2</f>
        <v>43815.458333333336</v>
      </c>
      <c r="LJR9" s="10">
        <f>Dates!LJR2</f>
        <v>43815.5</v>
      </c>
      <c r="LJS9" s="10">
        <f>Dates!LJS2</f>
        <v>43815.541666666664</v>
      </c>
      <c r="LJT9" s="10">
        <f>Dates!LJT2</f>
        <v>43815.583333333336</v>
      </c>
      <c r="LJU9" s="10">
        <f>Dates!LJU2</f>
        <v>43815.625</v>
      </c>
      <c r="LJV9" s="10">
        <f>Dates!LJV2</f>
        <v>43815.666666666664</v>
      </c>
      <c r="LJW9" s="10">
        <f>Dates!LJW2</f>
        <v>43815.708333333336</v>
      </c>
      <c r="LJX9" s="10">
        <f>Dates!LJX2</f>
        <v>43815.75</v>
      </c>
      <c r="LJY9" s="10">
        <f>Dates!LJY2</f>
        <v>43815.791666666664</v>
      </c>
      <c r="LJZ9" s="10">
        <f>Dates!LJZ2</f>
        <v>43815.833333333336</v>
      </c>
      <c r="LKA9" s="10">
        <f>Dates!LKA2</f>
        <v>43815.875</v>
      </c>
      <c r="LKB9" s="10">
        <f>Dates!LKB2</f>
        <v>43815.916666666664</v>
      </c>
      <c r="LKC9" s="10">
        <f>Dates!LKC2</f>
        <v>43815.958333333336</v>
      </c>
      <c r="LKD9" s="10">
        <f>Dates!LKD2</f>
        <v>43816</v>
      </c>
      <c r="LKE9" s="10">
        <f>Dates!LKE2</f>
        <v>43816.041666666664</v>
      </c>
      <c r="LKF9" s="10">
        <f>Dates!LKF2</f>
        <v>43816.083333333336</v>
      </c>
      <c r="LKG9" s="10">
        <f>Dates!LKG2</f>
        <v>43816.125</v>
      </c>
      <c r="LKH9" s="10">
        <f>Dates!LKH2</f>
        <v>43816.166666666664</v>
      </c>
      <c r="LKI9" s="10">
        <f>Dates!LKI2</f>
        <v>43816.208333333336</v>
      </c>
      <c r="LKJ9" s="10">
        <f>Dates!LKJ2</f>
        <v>43816.25</v>
      </c>
      <c r="LKK9" s="10">
        <f>Dates!LKK2</f>
        <v>43816.291666666664</v>
      </c>
      <c r="LKL9" s="10">
        <f>Dates!LKL2</f>
        <v>43816.333333333336</v>
      </c>
      <c r="LKM9" s="10">
        <f>Dates!LKM2</f>
        <v>43816.375</v>
      </c>
      <c r="LKN9" s="10">
        <f>Dates!LKN2</f>
        <v>43816.416666666664</v>
      </c>
      <c r="LKO9" s="10">
        <f>Dates!LKO2</f>
        <v>43816.458333333336</v>
      </c>
      <c r="LKP9" s="10">
        <f>Dates!LKP2</f>
        <v>43816.5</v>
      </c>
      <c r="LKQ9" s="10">
        <f>Dates!LKQ2</f>
        <v>43816.541666666664</v>
      </c>
      <c r="LKR9" s="10">
        <f>Dates!LKR2</f>
        <v>43816.583333333336</v>
      </c>
      <c r="LKS9" s="10">
        <f>Dates!LKS2</f>
        <v>43816.625</v>
      </c>
      <c r="LKT9" s="10">
        <f>Dates!LKT2</f>
        <v>43816.666666666664</v>
      </c>
      <c r="LKU9" s="10">
        <f>Dates!LKU2</f>
        <v>43816.708333333336</v>
      </c>
      <c r="LKV9" s="10">
        <f>Dates!LKV2</f>
        <v>43816.75</v>
      </c>
      <c r="LKW9" s="10">
        <f>Dates!LKW2</f>
        <v>43816.791666666664</v>
      </c>
      <c r="LKX9" s="10">
        <f>Dates!LKX2</f>
        <v>43816.833333333336</v>
      </c>
      <c r="LKY9" s="10">
        <f>Dates!LKY2</f>
        <v>43816.875</v>
      </c>
      <c r="LKZ9" s="10">
        <f>Dates!LKZ2</f>
        <v>43816.916666666664</v>
      </c>
      <c r="LLA9" s="10">
        <f>Dates!LLA2</f>
        <v>43816.958333333336</v>
      </c>
      <c r="LLB9" s="10">
        <f>Dates!LLB2</f>
        <v>43817</v>
      </c>
      <c r="LLC9" s="10">
        <f>Dates!LLC2</f>
        <v>43817.041666666664</v>
      </c>
      <c r="LLD9" s="10">
        <f>Dates!LLD2</f>
        <v>43817.083333333336</v>
      </c>
      <c r="LLE9" s="10">
        <f>Dates!LLE2</f>
        <v>43817.125</v>
      </c>
      <c r="LLF9" s="10">
        <f>Dates!LLF2</f>
        <v>43817.166666666664</v>
      </c>
      <c r="LLG9" s="10">
        <f>Dates!LLG2</f>
        <v>43817.208333333336</v>
      </c>
      <c r="LLH9" s="10">
        <f>Dates!LLH2</f>
        <v>43817.25</v>
      </c>
      <c r="LLI9" s="10">
        <f>Dates!LLI2</f>
        <v>43817.291666666664</v>
      </c>
      <c r="LLJ9" s="10">
        <f>Dates!LLJ2</f>
        <v>43817.333333333336</v>
      </c>
      <c r="LLK9" s="10">
        <f>Dates!LLK2</f>
        <v>43817.375</v>
      </c>
      <c r="LLL9" s="10">
        <f>Dates!LLL2</f>
        <v>43817.416666666664</v>
      </c>
      <c r="LLM9" s="10">
        <f>Dates!LLM2</f>
        <v>43817.458333333336</v>
      </c>
      <c r="LLN9" s="10">
        <f>Dates!LLN2</f>
        <v>43817.5</v>
      </c>
      <c r="LLO9" s="10">
        <f>Dates!LLO2</f>
        <v>43817.541666666664</v>
      </c>
      <c r="LLP9" s="10">
        <f>Dates!LLP2</f>
        <v>43817.583333333336</v>
      </c>
      <c r="LLQ9" s="10">
        <f>Dates!LLQ2</f>
        <v>43817.625</v>
      </c>
      <c r="LLR9" s="10">
        <f>Dates!LLR2</f>
        <v>43817.666666666664</v>
      </c>
      <c r="LLS9" s="10">
        <f>Dates!LLS2</f>
        <v>43817.708333333336</v>
      </c>
      <c r="LLT9" s="10">
        <f>Dates!LLT2</f>
        <v>43817.75</v>
      </c>
      <c r="LLU9" s="10">
        <f>Dates!LLU2</f>
        <v>43817.791666666664</v>
      </c>
      <c r="LLV9" s="10">
        <f>Dates!LLV2</f>
        <v>43817.833333333336</v>
      </c>
      <c r="LLW9" s="10">
        <f>Dates!LLW2</f>
        <v>43817.875</v>
      </c>
      <c r="LLX9" s="10">
        <f>Dates!LLX2</f>
        <v>43817.916666666664</v>
      </c>
      <c r="LLY9" s="10">
        <f>Dates!LLY2</f>
        <v>43817.958333333336</v>
      </c>
      <c r="LLZ9" s="10">
        <f>Dates!LLZ2</f>
        <v>43818</v>
      </c>
      <c r="LMA9" s="10">
        <f>Dates!LMA2</f>
        <v>43818.041666666664</v>
      </c>
      <c r="LMB9" s="10">
        <f>Dates!LMB2</f>
        <v>43818.083333333336</v>
      </c>
      <c r="LMC9" s="10">
        <f>Dates!LMC2</f>
        <v>43818.125</v>
      </c>
      <c r="LMD9" s="10">
        <f>Dates!LMD2</f>
        <v>43818.166666666664</v>
      </c>
      <c r="LME9" s="10">
        <f>Dates!LME2</f>
        <v>43818.208333333336</v>
      </c>
      <c r="LMF9" s="10">
        <f>Dates!LMF2</f>
        <v>43818.25</v>
      </c>
      <c r="LMG9" s="10">
        <f>Dates!LMG2</f>
        <v>43818.291666666664</v>
      </c>
      <c r="LMH9" s="10">
        <f>Dates!LMH2</f>
        <v>43818.333333333336</v>
      </c>
      <c r="LMI9" s="10">
        <f>Dates!LMI2</f>
        <v>43818.375</v>
      </c>
      <c r="LMJ9" s="10">
        <f>Dates!LMJ2</f>
        <v>43818.416666666664</v>
      </c>
      <c r="LMK9" s="10">
        <f>Dates!LMK2</f>
        <v>43818.458333333336</v>
      </c>
      <c r="LML9" s="10">
        <f>Dates!LML2</f>
        <v>43818.5</v>
      </c>
      <c r="LMM9" s="10">
        <f>Dates!LMM2</f>
        <v>43818.541666666664</v>
      </c>
      <c r="LMN9" s="10">
        <f>Dates!LMN2</f>
        <v>43818.583333333336</v>
      </c>
      <c r="LMO9" s="10">
        <f>Dates!LMO2</f>
        <v>43818.625</v>
      </c>
      <c r="LMP9" s="10">
        <f>Dates!LMP2</f>
        <v>43818.666666666664</v>
      </c>
      <c r="LMQ9" s="10">
        <f>Dates!LMQ2</f>
        <v>43818.708333333336</v>
      </c>
      <c r="LMR9" s="10">
        <f>Dates!LMR2</f>
        <v>43818.75</v>
      </c>
      <c r="LMS9" s="10">
        <f>Dates!LMS2</f>
        <v>43818.791666666664</v>
      </c>
      <c r="LMT9" s="10">
        <f>Dates!LMT2</f>
        <v>43818.833333333336</v>
      </c>
      <c r="LMU9" s="10">
        <f>Dates!LMU2</f>
        <v>43818.875</v>
      </c>
      <c r="LMV9" s="10">
        <f>Dates!LMV2</f>
        <v>43818.916666666664</v>
      </c>
      <c r="LMW9" s="10">
        <f>Dates!LMW2</f>
        <v>43818.958333333336</v>
      </c>
      <c r="LMX9" s="10">
        <f>Dates!LMX2</f>
        <v>43819</v>
      </c>
      <c r="LMY9" s="10">
        <f>Dates!LMY2</f>
        <v>43819.041666666664</v>
      </c>
      <c r="LMZ9" s="10">
        <f>Dates!LMZ2</f>
        <v>43819.083333333336</v>
      </c>
      <c r="LNA9" s="10">
        <f>Dates!LNA2</f>
        <v>43819.125</v>
      </c>
      <c r="LNB9" s="10">
        <f>Dates!LNB2</f>
        <v>43819.166666666664</v>
      </c>
      <c r="LNC9" s="10">
        <f>Dates!LNC2</f>
        <v>43819.208333333336</v>
      </c>
      <c r="LND9" s="10">
        <f>Dates!LND2</f>
        <v>43819.25</v>
      </c>
      <c r="LNE9" s="10">
        <f>Dates!LNE2</f>
        <v>43819.291666666664</v>
      </c>
      <c r="LNF9" s="10">
        <f>Dates!LNF2</f>
        <v>43819.333333333336</v>
      </c>
      <c r="LNG9" s="10">
        <f>Dates!LNG2</f>
        <v>43819.375</v>
      </c>
      <c r="LNH9" s="10">
        <f>Dates!LNH2</f>
        <v>43819.416666666664</v>
      </c>
      <c r="LNI9" s="10">
        <f>Dates!LNI2</f>
        <v>43819.458333333336</v>
      </c>
      <c r="LNJ9" s="10">
        <f>Dates!LNJ2</f>
        <v>43819.5</v>
      </c>
      <c r="LNK9" s="10">
        <f>Dates!LNK2</f>
        <v>43819.541666666664</v>
      </c>
      <c r="LNL9" s="10">
        <f>Dates!LNL2</f>
        <v>43819.583333333336</v>
      </c>
      <c r="LNM9" s="10">
        <f>Dates!LNM2</f>
        <v>43819.625</v>
      </c>
      <c r="LNN9" s="10">
        <f>Dates!LNN2</f>
        <v>43819.666666666664</v>
      </c>
      <c r="LNO9" s="10">
        <f>Dates!LNO2</f>
        <v>43819.708333333336</v>
      </c>
      <c r="LNP9" s="10">
        <f>Dates!LNP2</f>
        <v>43819.75</v>
      </c>
      <c r="LNQ9" s="10">
        <f>Dates!LNQ2</f>
        <v>43819.791666666664</v>
      </c>
      <c r="LNR9" s="10">
        <f>Dates!LNR2</f>
        <v>43819.833333333336</v>
      </c>
      <c r="LNS9" s="10">
        <f>Dates!LNS2</f>
        <v>43819.875</v>
      </c>
      <c r="LNT9" s="10">
        <f>Dates!LNT2</f>
        <v>43819.916666666664</v>
      </c>
      <c r="LNU9" s="10">
        <f>Dates!LNU2</f>
        <v>43819.958333333336</v>
      </c>
      <c r="LNV9" s="10">
        <f>Dates!LNV2</f>
        <v>43820</v>
      </c>
      <c r="LNW9" s="10">
        <f>Dates!LNW2</f>
        <v>43820.041666666664</v>
      </c>
      <c r="LNX9" s="10">
        <f>Dates!LNX2</f>
        <v>43820.083333333336</v>
      </c>
      <c r="LNY9" s="10">
        <f>Dates!LNY2</f>
        <v>43820.125</v>
      </c>
      <c r="LNZ9" s="10">
        <f>Dates!LNZ2</f>
        <v>43820.166666666664</v>
      </c>
      <c r="LOA9" s="10">
        <f>Dates!LOA2</f>
        <v>43820.208333333336</v>
      </c>
      <c r="LOB9" s="10">
        <f>Dates!LOB2</f>
        <v>43820.25</v>
      </c>
      <c r="LOC9" s="10">
        <f>Dates!LOC2</f>
        <v>43820.291666666664</v>
      </c>
      <c r="LOD9" s="10">
        <f>Dates!LOD2</f>
        <v>43820.333333333336</v>
      </c>
      <c r="LOE9" s="10">
        <f>Dates!LOE2</f>
        <v>43820.375</v>
      </c>
      <c r="LOF9" s="10">
        <f>Dates!LOF2</f>
        <v>43820.416666666664</v>
      </c>
      <c r="LOG9" s="10">
        <f>Dates!LOG2</f>
        <v>43820.458333333336</v>
      </c>
      <c r="LOH9" s="10">
        <f>Dates!LOH2</f>
        <v>43820.5</v>
      </c>
      <c r="LOI9" s="10">
        <f>Dates!LOI2</f>
        <v>43820.541666666664</v>
      </c>
      <c r="LOJ9" s="10">
        <f>Dates!LOJ2</f>
        <v>43820.583333333336</v>
      </c>
      <c r="LOK9" s="10">
        <f>Dates!LOK2</f>
        <v>43820.625</v>
      </c>
      <c r="LOL9" s="10">
        <f>Dates!LOL2</f>
        <v>43820.666666666664</v>
      </c>
      <c r="LOM9" s="10">
        <f>Dates!LOM2</f>
        <v>43820.708333333336</v>
      </c>
      <c r="LON9" s="10">
        <f>Dates!LON2</f>
        <v>43820.75</v>
      </c>
      <c r="LOO9" s="10">
        <f>Dates!LOO2</f>
        <v>43820.791666666664</v>
      </c>
      <c r="LOP9" s="10">
        <f>Dates!LOP2</f>
        <v>43820.833333333336</v>
      </c>
      <c r="LOQ9" s="10">
        <f>Dates!LOQ2</f>
        <v>43820.875</v>
      </c>
      <c r="LOR9" s="10">
        <f>Dates!LOR2</f>
        <v>43820.916666666664</v>
      </c>
      <c r="LOS9" s="10">
        <f>Dates!LOS2</f>
        <v>43820.958333333336</v>
      </c>
      <c r="LOT9" s="10">
        <f>Dates!LOT2</f>
        <v>43821</v>
      </c>
      <c r="LOU9" s="10">
        <f>Dates!LOU2</f>
        <v>43821.041666666664</v>
      </c>
      <c r="LOV9" s="10">
        <f>Dates!LOV2</f>
        <v>43821.083333333336</v>
      </c>
      <c r="LOW9" s="10">
        <f>Dates!LOW2</f>
        <v>43821.125</v>
      </c>
      <c r="LOX9" s="10">
        <f>Dates!LOX2</f>
        <v>43821.166666666664</v>
      </c>
      <c r="LOY9" s="10">
        <f>Dates!LOY2</f>
        <v>43821.208333333336</v>
      </c>
      <c r="LOZ9" s="10">
        <f>Dates!LOZ2</f>
        <v>43821.25</v>
      </c>
      <c r="LPA9" s="10">
        <f>Dates!LPA2</f>
        <v>43821.291666666664</v>
      </c>
      <c r="LPB9" s="10">
        <f>Dates!LPB2</f>
        <v>43821.333333333336</v>
      </c>
      <c r="LPC9" s="10">
        <f>Dates!LPC2</f>
        <v>43821.375</v>
      </c>
      <c r="LPD9" s="10">
        <f>Dates!LPD2</f>
        <v>43821.416666666664</v>
      </c>
      <c r="LPE9" s="10">
        <f>Dates!LPE2</f>
        <v>43821.458333333336</v>
      </c>
      <c r="LPF9" s="10">
        <f>Dates!LPF2</f>
        <v>43821.5</v>
      </c>
      <c r="LPG9" s="10">
        <f>Dates!LPG2</f>
        <v>43821.541666666664</v>
      </c>
      <c r="LPH9" s="10">
        <f>Dates!LPH2</f>
        <v>43821.583333333336</v>
      </c>
      <c r="LPI9" s="10">
        <f>Dates!LPI2</f>
        <v>43821.625</v>
      </c>
      <c r="LPJ9" s="10">
        <f>Dates!LPJ2</f>
        <v>43821.666666666664</v>
      </c>
      <c r="LPK9" s="10">
        <f>Dates!LPK2</f>
        <v>43821.708333333336</v>
      </c>
      <c r="LPL9" s="10">
        <f>Dates!LPL2</f>
        <v>43821.75</v>
      </c>
      <c r="LPM9" s="10">
        <f>Dates!LPM2</f>
        <v>43821.791666666664</v>
      </c>
      <c r="LPN9" s="10">
        <f>Dates!LPN2</f>
        <v>43821.833333333336</v>
      </c>
      <c r="LPO9" s="10">
        <f>Dates!LPO2</f>
        <v>43821.875</v>
      </c>
      <c r="LPP9" s="10">
        <f>Dates!LPP2</f>
        <v>43821.916666666664</v>
      </c>
      <c r="LPQ9" s="10">
        <f>Dates!LPQ2</f>
        <v>43821.958333333336</v>
      </c>
      <c r="LPR9" s="10">
        <f>Dates!LPR2</f>
        <v>43822</v>
      </c>
      <c r="LPS9" s="10">
        <f>Dates!LPS2</f>
        <v>43822.041666666664</v>
      </c>
      <c r="LPT9" s="10">
        <f>Dates!LPT2</f>
        <v>43822.083333333336</v>
      </c>
      <c r="LPU9" s="10">
        <f>Dates!LPU2</f>
        <v>43822.125</v>
      </c>
      <c r="LPV9" s="10">
        <f>Dates!LPV2</f>
        <v>43822.166666666664</v>
      </c>
      <c r="LPW9" s="10">
        <f>Dates!LPW2</f>
        <v>43822.208333333336</v>
      </c>
      <c r="LPX9" s="10">
        <f>Dates!LPX2</f>
        <v>43822.25</v>
      </c>
      <c r="LPY9" s="10">
        <f>Dates!LPY2</f>
        <v>43822.291666666664</v>
      </c>
      <c r="LPZ9" s="10">
        <f>Dates!LPZ2</f>
        <v>43822.333333333336</v>
      </c>
      <c r="LQA9" s="10">
        <f>Dates!LQA2</f>
        <v>43822.375</v>
      </c>
      <c r="LQB9" s="10">
        <f>Dates!LQB2</f>
        <v>43822.416666666664</v>
      </c>
      <c r="LQC9" s="10">
        <f>Dates!LQC2</f>
        <v>43822.458333333336</v>
      </c>
      <c r="LQD9" s="10">
        <f>Dates!LQD2</f>
        <v>43822.5</v>
      </c>
      <c r="LQE9" s="10">
        <f>Dates!LQE2</f>
        <v>43822.541666666664</v>
      </c>
      <c r="LQF9" s="10">
        <f>Dates!LQF2</f>
        <v>43822.583333333336</v>
      </c>
      <c r="LQG9" s="10">
        <f>Dates!LQG2</f>
        <v>43822.625</v>
      </c>
      <c r="LQH9" s="10">
        <f>Dates!LQH2</f>
        <v>43822.666666666664</v>
      </c>
      <c r="LQI9" s="10">
        <f>Dates!LQI2</f>
        <v>43822.708333333336</v>
      </c>
      <c r="LQJ9" s="10">
        <f>Dates!LQJ2</f>
        <v>43822.75</v>
      </c>
      <c r="LQK9" s="10">
        <f>Dates!LQK2</f>
        <v>43822.791666666664</v>
      </c>
      <c r="LQL9" s="10">
        <f>Dates!LQL2</f>
        <v>43822.833333333336</v>
      </c>
      <c r="LQM9" s="10">
        <f>Dates!LQM2</f>
        <v>43822.875</v>
      </c>
      <c r="LQN9" s="10">
        <f>Dates!LQN2</f>
        <v>43822.916666666664</v>
      </c>
      <c r="LQO9" s="10">
        <f>Dates!LQO2</f>
        <v>43822.958333333336</v>
      </c>
      <c r="LQP9" s="10">
        <f>Dates!LQP2</f>
        <v>43823</v>
      </c>
      <c r="LQQ9" s="10">
        <f>Dates!LQQ2</f>
        <v>43823.041666666664</v>
      </c>
      <c r="LQR9" s="10">
        <f>Dates!LQR2</f>
        <v>43823.083333333336</v>
      </c>
      <c r="LQS9" s="10">
        <f>Dates!LQS2</f>
        <v>43823.125</v>
      </c>
      <c r="LQT9" s="10">
        <f>Dates!LQT2</f>
        <v>43823.166666666664</v>
      </c>
      <c r="LQU9" s="10">
        <f>Dates!LQU2</f>
        <v>43823.208333333336</v>
      </c>
      <c r="LQV9" s="10">
        <f>Dates!LQV2</f>
        <v>43823.25</v>
      </c>
      <c r="LQW9" s="10">
        <f>Dates!LQW2</f>
        <v>43823.291666666664</v>
      </c>
      <c r="LQX9" s="10">
        <f>Dates!LQX2</f>
        <v>43823.333333333336</v>
      </c>
      <c r="LQY9" s="10">
        <f>Dates!LQY2</f>
        <v>43823.375</v>
      </c>
      <c r="LQZ9" s="10">
        <f>Dates!LQZ2</f>
        <v>43823.416666666664</v>
      </c>
      <c r="LRA9" s="10">
        <f>Dates!LRA2</f>
        <v>43823.458333333336</v>
      </c>
      <c r="LRB9" s="10">
        <f>Dates!LRB2</f>
        <v>43823.5</v>
      </c>
      <c r="LRC9" s="10">
        <f>Dates!LRC2</f>
        <v>43823.541666666664</v>
      </c>
      <c r="LRD9" s="10">
        <f>Dates!LRD2</f>
        <v>43823.583333333336</v>
      </c>
      <c r="LRE9" s="10">
        <f>Dates!LRE2</f>
        <v>43823.625</v>
      </c>
      <c r="LRF9" s="10">
        <f>Dates!LRF2</f>
        <v>43823.666666666664</v>
      </c>
      <c r="LRG9" s="10">
        <f>Dates!LRG2</f>
        <v>43823.708333333336</v>
      </c>
      <c r="LRH9" s="10">
        <f>Dates!LRH2</f>
        <v>43823.75</v>
      </c>
      <c r="LRI9" s="10">
        <f>Dates!LRI2</f>
        <v>43823.791666666664</v>
      </c>
      <c r="LRJ9" s="10">
        <f>Dates!LRJ2</f>
        <v>43823.833333333336</v>
      </c>
      <c r="LRK9" s="10">
        <f>Dates!LRK2</f>
        <v>43823.875</v>
      </c>
      <c r="LRL9" s="10">
        <f>Dates!LRL2</f>
        <v>43823.916666666664</v>
      </c>
      <c r="LRM9" s="10">
        <f>Dates!LRM2</f>
        <v>43823.958333333336</v>
      </c>
      <c r="LRN9" s="10">
        <f>Dates!LRN2</f>
        <v>43824</v>
      </c>
      <c r="LRO9" s="10">
        <f>Dates!LRO2</f>
        <v>43824.041666666664</v>
      </c>
      <c r="LRP9" s="10">
        <f>Dates!LRP2</f>
        <v>43824.083333333336</v>
      </c>
      <c r="LRQ9" s="10">
        <f>Dates!LRQ2</f>
        <v>43824.125</v>
      </c>
      <c r="LRR9" s="10">
        <f>Dates!LRR2</f>
        <v>43824.166666666664</v>
      </c>
      <c r="LRS9" s="10">
        <f>Dates!LRS2</f>
        <v>43824.208333333336</v>
      </c>
      <c r="LRT9" s="10">
        <f>Dates!LRT2</f>
        <v>43824.25</v>
      </c>
      <c r="LRU9" s="10">
        <f>Dates!LRU2</f>
        <v>43824.291666666664</v>
      </c>
      <c r="LRV9" s="10">
        <f>Dates!LRV2</f>
        <v>43824.333333333336</v>
      </c>
      <c r="LRW9" s="10">
        <f>Dates!LRW2</f>
        <v>43824.375</v>
      </c>
      <c r="LRX9" s="10">
        <f>Dates!LRX2</f>
        <v>43824.416666666664</v>
      </c>
      <c r="LRY9" s="10">
        <f>Dates!LRY2</f>
        <v>43824.458333333336</v>
      </c>
      <c r="LRZ9" s="10">
        <f>Dates!LRZ2</f>
        <v>43824.5</v>
      </c>
      <c r="LSA9" s="10">
        <f>Dates!LSA2</f>
        <v>43824.541666666664</v>
      </c>
      <c r="LSB9" s="10">
        <f>Dates!LSB2</f>
        <v>43824.583333333336</v>
      </c>
      <c r="LSC9" s="10">
        <f>Dates!LSC2</f>
        <v>43824.625</v>
      </c>
      <c r="LSD9" s="10">
        <f>Dates!LSD2</f>
        <v>43824.666666666664</v>
      </c>
      <c r="LSE9" s="10">
        <f>Dates!LSE2</f>
        <v>43824.708333333336</v>
      </c>
      <c r="LSF9" s="10">
        <f>Dates!LSF2</f>
        <v>43824.75</v>
      </c>
      <c r="LSG9" s="10">
        <f>Dates!LSG2</f>
        <v>43824.791666666664</v>
      </c>
      <c r="LSH9" s="10">
        <f>Dates!LSH2</f>
        <v>43824.833333333336</v>
      </c>
      <c r="LSI9" s="10">
        <f>Dates!LSI2</f>
        <v>43824.875</v>
      </c>
      <c r="LSJ9" s="10">
        <f>Dates!LSJ2</f>
        <v>43824.916666666664</v>
      </c>
      <c r="LSK9" s="10">
        <f>Dates!LSK2</f>
        <v>43824.958333333336</v>
      </c>
      <c r="LSL9" s="10">
        <f>Dates!LSL2</f>
        <v>43825</v>
      </c>
      <c r="LSM9" s="10">
        <f>Dates!LSM2</f>
        <v>43825.041666666664</v>
      </c>
      <c r="LSN9" s="10">
        <f>Dates!LSN2</f>
        <v>43825.083333333336</v>
      </c>
      <c r="LSO9" s="10">
        <f>Dates!LSO2</f>
        <v>43825.125</v>
      </c>
      <c r="LSP9" s="10">
        <f>Dates!LSP2</f>
        <v>43825.166666666664</v>
      </c>
      <c r="LSQ9" s="10">
        <f>Dates!LSQ2</f>
        <v>43825.208333333336</v>
      </c>
      <c r="LSR9" s="10">
        <f>Dates!LSR2</f>
        <v>43825.25</v>
      </c>
      <c r="LSS9" s="10">
        <f>Dates!LSS2</f>
        <v>43825.291666666664</v>
      </c>
      <c r="LST9" s="10">
        <f>Dates!LST2</f>
        <v>43825.333333333336</v>
      </c>
      <c r="LSU9" s="10">
        <f>Dates!LSU2</f>
        <v>43825.375</v>
      </c>
      <c r="LSV9" s="10">
        <f>Dates!LSV2</f>
        <v>43825.416666666664</v>
      </c>
      <c r="LSW9" s="10">
        <f>Dates!LSW2</f>
        <v>43825.458333333336</v>
      </c>
      <c r="LSX9" s="10">
        <f>Dates!LSX2</f>
        <v>43825.5</v>
      </c>
      <c r="LSY9" s="10">
        <f>Dates!LSY2</f>
        <v>43825.541666666664</v>
      </c>
      <c r="LSZ9" s="10">
        <f>Dates!LSZ2</f>
        <v>43825.583333333336</v>
      </c>
      <c r="LTA9" s="10">
        <f>Dates!LTA2</f>
        <v>43825.625</v>
      </c>
      <c r="LTB9" s="10">
        <f>Dates!LTB2</f>
        <v>43825.666666666664</v>
      </c>
      <c r="LTC9" s="10">
        <f>Dates!LTC2</f>
        <v>43825.708333333336</v>
      </c>
      <c r="LTD9" s="10">
        <f>Dates!LTD2</f>
        <v>43825.75</v>
      </c>
      <c r="LTE9" s="10">
        <f>Dates!LTE2</f>
        <v>43825.791666666664</v>
      </c>
      <c r="LTF9" s="10">
        <f>Dates!LTF2</f>
        <v>43825.833333333336</v>
      </c>
      <c r="LTG9" s="10">
        <f>Dates!LTG2</f>
        <v>43825.875</v>
      </c>
      <c r="LTH9" s="10">
        <f>Dates!LTH2</f>
        <v>43825.916666666664</v>
      </c>
      <c r="LTI9" s="10">
        <f>Dates!LTI2</f>
        <v>43825.958333333336</v>
      </c>
      <c r="LTJ9" s="10">
        <f>Dates!LTJ2</f>
        <v>43826</v>
      </c>
      <c r="LTK9" s="10">
        <f>Dates!LTK2</f>
        <v>43826.041666666664</v>
      </c>
      <c r="LTL9" s="10">
        <f>Dates!LTL2</f>
        <v>43826.083333333336</v>
      </c>
      <c r="LTM9" s="10">
        <f>Dates!LTM2</f>
        <v>43826.125</v>
      </c>
      <c r="LTN9" s="10">
        <f>Dates!LTN2</f>
        <v>43826.166666666664</v>
      </c>
      <c r="LTO9" s="10">
        <f>Dates!LTO2</f>
        <v>43826.208333333336</v>
      </c>
      <c r="LTP9" s="10">
        <f>Dates!LTP2</f>
        <v>43826.25</v>
      </c>
      <c r="LTQ9" s="10">
        <f>Dates!LTQ2</f>
        <v>43826.291666666664</v>
      </c>
      <c r="LTR9" s="10">
        <f>Dates!LTR2</f>
        <v>43826.333333333336</v>
      </c>
      <c r="LTS9" s="10">
        <f>Dates!LTS2</f>
        <v>43826.375</v>
      </c>
      <c r="LTT9" s="10">
        <f>Dates!LTT2</f>
        <v>43826.416666666664</v>
      </c>
      <c r="LTU9" s="10">
        <f>Dates!LTU2</f>
        <v>43826.458333333336</v>
      </c>
      <c r="LTV9" s="10">
        <f>Dates!LTV2</f>
        <v>43826.5</v>
      </c>
      <c r="LTW9" s="10">
        <f>Dates!LTW2</f>
        <v>43826.541666666664</v>
      </c>
      <c r="LTX9" s="10">
        <f>Dates!LTX2</f>
        <v>43826.583333333336</v>
      </c>
      <c r="LTY9" s="10">
        <f>Dates!LTY2</f>
        <v>43826.625</v>
      </c>
      <c r="LTZ9" s="10">
        <f>Dates!LTZ2</f>
        <v>43826.666666666664</v>
      </c>
      <c r="LUA9" s="10">
        <f>Dates!LUA2</f>
        <v>43826.708333333336</v>
      </c>
      <c r="LUB9" s="10">
        <f>Dates!LUB2</f>
        <v>43826.75</v>
      </c>
      <c r="LUC9" s="10">
        <f>Dates!LUC2</f>
        <v>43826.791666666664</v>
      </c>
      <c r="LUD9" s="10">
        <f>Dates!LUD2</f>
        <v>43826.833333333336</v>
      </c>
      <c r="LUE9" s="10">
        <f>Dates!LUE2</f>
        <v>43826.875</v>
      </c>
      <c r="LUF9" s="10">
        <f>Dates!LUF2</f>
        <v>43826.916666666664</v>
      </c>
      <c r="LUG9" s="10">
        <f>Dates!LUG2</f>
        <v>43826.958333333336</v>
      </c>
      <c r="LUH9" s="10">
        <f>Dates!LUH2</f>
        <v>43827</v>
      </c>
      <c r="LUI9" s="10">
        <f>Dates!LUI2</f>
        <v>43827.041666666664</v>
      </c>
      <c r="LUJ9" s="10">
        <f>Dates!LUJ2</f>
        <v>43827.083333333336</v>
      </c>
      <c r="LUK9" s="10">
        <f>Dates!LUK2</f>
        <v>43827.125</v>
      </c>
      <c r="LUL9" s="10">
        <f>Dates!LUL2</f>
        <v>43827.166666666664</v>
      </c>
      <c r="LUM9" s="10">
        <f>Dates!LUM2</f>
        <v>43827.208333333336</v>
      </c>
      <c r="LUN9" s="10">
        <f>Dates!LUN2</f>
        <v>43827.25</v>
      </c>
      <c r="LUO9" s="10">
        <f>Dates!LUO2</f>
        <v>43827.291666666664</v>
      </c>
      <c r="LUP9" s="10">
        <f>Dates!LUP2</f>
        <v>43827.333333333336</v>
      </c>
      <c r="LUQ9" s="10">
        <f>Dates!LUQ2</f>
        <v>43827.375</v>
      </c>
      <c r="LUR9" s="10">
        <f>Dates!LUR2</f>
        <v>43827.416666666664</v>
      </c>
      <c r="LUS9" s="10">
        <f>Dates!LUS2</f>
        <v>43827.458333333336</v>
      </c>
      <c r="LUT9" s="10">
        <f>Dates!LUT2</f>
        <v>43827.5</v>
      </c>
      <c r="LUU9" s="10">
        <f>Dates!LUU2</f>
        <v>43827.541666666664</v>
      </c>
      <c r="LUV9" s="10">
        <f>Dates!LUV2</f>
        <v>43827.583333333336</v>
      </c>
      <c r="LUW9" s="10">
        <f>Dates!LUW2</f>
        <v>43827.625</v>
      </c>
      <c r="LUX9" s="10">
        <f>Dates!LUX2</f>
        <v>43827.666666666664</v>
      </c>
      <c r="LUY9" s="10">
        <f>Dates!LUY2</f>
        <v>43827.708333333336</v>
      </c>
      <c r="LUZ9" s="10">
        <f>Dates!LUZ2</f>
        <v>43827.75</v>
      </c>
      <c r="LVA9" s="10">
        <f>Dates!LVA2</f>
        <v>43827.791666666664</v>
      </c>
      <c r="LVB9" s="10">
        <f>Dates!LVB2</f>
        <v>43827.833333333336</v>
      </c>
      <c r="LVC9" s="10">
        <f>Dates!LVC2</f>
        <v>43827.875</v>
      </c>
      <c r="LVD9" s="10">
        <f>Dates!LVD2</f>
        <v>43827.916666666664</v>
      </c>
      <c r="LVE9" s="10">
        <f>Dates!LVE2</f>
        <v>43827.958333333336</v>
      </c>
      <c r="LVF9" s="10">
        <f>Dates!LVF2</f>
        <v>43828</v>
      </c>
      <c r="LVG9" s="10">
        <f>Dates!LVG2</f>
        <v>43828.041666666664</v>
      </c>
      <c r="LVH9" s="10">
        <f>Dates!LVH2</f>
        <v>43828.083333333336</v>
      </c>
      <c r="LVI9" s="10">
        <f>Dates!LVI2</f>
        <v>43828.125</v>
      </c>
      <c r="LVJ9" s="10">
        <f>Dates!LVJ2</f>
        <v>43828.166666666664</v>
      </c>
      <c r="LVK9" s="10">
        <f>Dates!LVK2</f>
        <v>43828.208333333336</v>
      </c>
      <c r="LVL9" s="10">
        <f>Dates!LVL2</f>
        <v>43828.25</v>
      </c>
      <c r="LVM9" s="10">
        <f>Dates!LVM2</f>
        <v>43828.291666666664</v>
      </c>
      <c r="LVN9" s="10">
        <f>Dates!LVN2</f>
        <v>43828.333333333336</v>
      </c>
      <c r="LVO9" s="10">
        <f>Dates!LVO2</f>
        <v>43828.375</v>
      </c>
      <c r="LVP9" s="10">
        <f>Dates!LVP2</f>
        <v>43828.416666666664</v>
      </c>
      <c r="LVQ9" s="10">
        <f>Dates!LVQ2</f>
        <v>43828.458333333336</v>
      </c>
      <c r="LVR9" s="10">
        <f>Dates!LVR2</f>
        <v>43828.5</v>
      </c>
      <c r="LVS9" s="10">
        <f>Dates!LVS2</f>
        <v>43828.541666666664</v>
      </c>
      <c r="LVT9" s="10">
        <f>Dates!LVT2</f>
        <v>43828.583333333336</v>
      </c>
      <c r="LVU9" s="10">
        <f>Dates!LVU2</f>
        <v>43828.625</v>
      </c>
      <c r="LVV9" s="10">
        <f>Dates!LVV2</f>
        <v>43828.666666666664</v>
      </c>
      <c r="LVW9" s="10">
        <f>Dates!LVW2</f>
        <v>43828.708333333336</v>
      </c>
      <c r="LVX9" s="10">
        <f>Dates!LVX2</f>
        <v>43828.75</v>
      </c>
      <c r="LVY9" s="10">
        <f>Dates!LVY2</f>
        <v>43828.791666666664</v>
      </c>
      <c r="LVZ9" s="10">
        <f>Dates!LVZ2</f>
        <v>43828.833333333336</v>
      </c>
      <c r="LWA9" s="10">
        <f>Dates!LWA2</f>
        <v>43828.875</v>
      </c>
      <c r="LWB9" s="10">
        <f>Dates!LWB2</f>
        <v>43828.916666666664</v>
      </c>
      <c r="LWC9" s="10">
        <f>Dates!LWC2</f>
        <v>43828.958333333336</v>
      </c>
      <c r="LWD9" s="10">
        <f>Dates!LWD2</f>
        <v>43829</v>
      </c>
      <c r="LWE9" s="10">
        <f>Dates!LWE2</f>
        <v>43829.041666666664</v>
      </c>
      <c r="LWF9" s="10">
        <f>Dates!LWF2</f>
        <v>43829.083333333336</v>
      </c>
      <c r="LWG9" s="10">
        <f>Dates!LWG2</f>
        <v>43829.125</v>
      </c>
      <c r="LWH9" s="10">
        <f>Dates!LWH2</f>
        <v>43829.166666666664</v>
      </c>
      <c r="LWI9" s="10">
        <f>Dates!LWI2</f>
        <v>43829.208333333336</v>
      </c>
      <c r="LWJ9" s="10">
        <f>Dates!LWJ2</f>
        <v>43829.25</v>
      </c>
      <c r="LWK9" s="10">
        <f>Dates!LWK2</f>
        <v>43829.291666666664</v>
      </c>
      <c r="LWL9" s="10">
        <f>Dates!LWL2</f>
        <v>43829.333333333336</v>
      </c>
      <c r="LWM9" s="10">
        <f>Dates!LWM2</f>
        <v>43829.375</v>
      </c>
      <c r="LWN9" s="10">
        <f>Dates!LWN2</f>
        <v>43829.416666666664</v>
      </c>
      <c r="LWO9" s="10">
        <f>Dates!LWO2</f>
        <v>43829.458333333336</v>
      </c>
      <c r="LWP9" s="10">
        <f>Dates!LWP2</f>
        <v>43829.5</v>
      </c>
      <c r="LWQ9" s="10">
        <f>Dates!LWQ2</f>
        <v>43829.541666666664</v>
      </c>
      <c r="LWR9" s="10">
        <f>Dates!LWR2</f>
        <v>43829.583333333336</v>
      </c>
      <c r="LWS9" s="10">
        <f>Dates!LWS2</f>
        <v>43829.625</v>
      </c>
      <c r="LWT9" s="10">
        <f>Dates!LWT2</f>
        <v>43829.666666666664</v>
      </c>
      <c r="LWU9" s="10">
        <f>Dates!LWU2</f>
        <v>43829.708333333336</v>
      </c>
      <c r="LWV9" s="10">
        <f>Dates!LWV2</f>
        <v>43829.75</v>
      </c>
      <c r="LWW9" s="10">
        <f>Dates!LWW2</f>
        <v>43829.791666666664</v>
      </c>
      <c r="LWX9" s="10">
        <f>Dates!LWX2</f>
        <v>43829.833333333336</v>
      </c>
      <c r="LWY9" s="10">
        <f>Dates!LWY2</f>
        <v>43829.875</v>
      </c>
      <c r="LWZ9" s="10">
        <f>Dates!LWZ2</f>
        <v>43829.916666666664</v>
      </c>
      <c r="LXA9" s="10">
        <f>Dates!LXA2</f>
        <v>43829.958333333336</v>
      </c>
      <c r="LXB9" s="10">
        <f>Dates!LXB2</f>
        <v>43830</v>
      </c>
      <c r="LXC9" s="10">
        <f>Dates!LXC2</f>
        <v>43830.041666666664</v>
      </c>
      <c r="LXD9" s="10">
        <f>Dates!LXD2</f>
        <v>43830.083333333336</v>
      </c>
      <c r="LXE9" s="10">
        <f>Dates!LXE2</f>
        <v>43830.125</v>
      </c>
      <c r="LXF9" s="10">
        <f>Dates!LXF2</f>
        <v>43830.166666666664</v>
      </c>
      <c r="LXG9" s="10">
        <f>Dates!LXG2</f>
        <v>43830.208333333336</v>
      </c>
      <c r="LXH9" s="10">
        <f>Dates!LXH2</f>
        <v>43830.25</v>
      </c>
      <c r="LXI9" s="10">
        <f>Dates!LXI2</f>
        <v>43830.291666666664</v>
      </c>
      <c r="LXJ9" s="10">
        <f>Dates!LXJ2</f>
        <v>43830.333333333336</v>
      </c>
      <c r="LXK9" s="10">
        <f>Dates!LXK2</f>
        <v>43830.375</v>
      </c>
      <c r="LXL9" s="10">
        <f>Dates!LXL2</f>
        <v>43830.416666666664</v>
      </c>
      <c r="LXM9" s="10">
        <f>Dates!LXM2</f>
        <v>43830.458333333336</v>
      </c>
      <c r="LXN9" s="10">
        <f>Dates!LXN2</f>
        <v>43830.5</v>
      </c>
      <c r="LXO9" s="10">
        <f>Dates!LXO2</f>
        <v>43830.541666666664</v>
      </c>
      <c r="LXP9" s="10">
        <f>Dates!LXP2</f>
        <v>43830.583333333336</v>
      </c>
      <c r="LXQ9" s="10">
        <f>Dates!LXQ2</f>
        <v>43830.625</v>
      </c>
      <c r="LXR9" s="10">
        <f>Dates!LXR2</f>
        <v>43830.666666666664</v>
      </c>
      <c r="LXS9" s="10">
        <f>Dates!LXS2</f>
        <v>43830.708333333336</v>
      </c>
      <c r="LXT9" s="10">
        <f>Dates!LXT2</f>
        <v>43830.75</v>
      </c>
      <c r="LXU9" s="10">
        <f>Dates!LXU2</f>
        <v>43830.791666666664</v>
      </c>
      <c r="LXV9" s="10">
        <f>Dates!LXV2</f>
        <v>43830.833333333336</v>
      </c>
      <c r="LXW9" s="10">
        <f>Dates!LXW2</f>
        <v>43830.875</v>
      </c>
      <c r="LXX9" s="10">
        <f>Dates!LXX2</f>
        <v>43830.916666666664</v>
      </c>
      <c r="LXY9" s="10">
        <f>Dates!LXY2</f>
        <v>43830.958333333336</v>
      </c>
      <c r="LXZ9" s="22" t="s">
        <v>112</v>
      </c>
    </row>
    <row r="10" spans="1:8762">
      <c r="A10" t="s">
        <v>4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LXZ10" s="22"/>
    </row>
    <row r="11" spans="1:8762">
      <c r="A11" t="s">
        <v>349</v>
      </c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LXZ11" s="22"/>
    </row>
    <row r="12" spans="1:8762">
      <c r="A12" t="s">
        <v>5</v>
      </c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LXZ12" s="22"/>
    </row>
    <row r="13" spans="1:8762">
      <c r="A13" t="s">
        <v>353</v>
      </c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LXZ13" s="22"/>
    </row>
    <row r="14" spans="1:8762">
      <c r="A14" t="s">
        <v>357</v>
      </c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LXZ14" s="22"/>
    </row>
    <row r="15" spans="1:8762">
      <c r="A15" s="5" t="s">
        <v>360</v>
      </c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LXZ15" s="22"/>
    </row>
    <row r="16" spans="1:8762">
      <c r="A16" t="s">
        <v>6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LXZ16" s="22"/>
    </row>
    <row r="17" spans="1:74 8762:8762">
      <c r="A17" t="s">
        <v>421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LXZ17" s="22"/>
    </row>
    <row r="18" spans="1:74 8762:8762">
      <c r="A18" t="s">
        <v>7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LXZ18" s="22"/>
    </row>
    <row r="19" spans="1:74 8762:8762">
      <c r="A19" t="s">
        <v>8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LXZ19" s="22"/>
    </row>
    <row r="20" spans="1:74 8762:8762">
      <c r="A20" t="s">
        <v>9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LXZ20" s="22"/>
    </row>
    <row r="21" spans="1:74 8762:8762">
      <c r="A21" t="s">
        <v>10</v>
      </c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LXZ21" s="22"/>
    </row>
    <row r="22" spans="1:74 8762:8762">
      <c r="A22" t="s">
        <v>11</v>
      </c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LXZ22" s="22"/>
    </row>
    <row r="23" spans="1:74 8762:8762">
      <c r="A23" t="s">
        <v>338</v>
      </c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LXZ23" s="22"/>
    </row>
    <row r="24" spans="1:74 8762:8762">
      <c r="A24" t="s">
        <v>12</v>
      </c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LXZ24" s="22"/>
    </row>
    <row r="25" spans="1:74 8762:8762">
      <c r="A25" t="s">
        <v>341</v>
      </c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LXZ25" s="22"/>
    </row>
    <row r="26" spans="1:74 8762:8762">
      <c r="A26" t="s">
        <v>343</v>
      </c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LXZ26" s="22"/>
    </row>
    <row r="27" spans="1:74 8762:8762">
      <c r="A27" t="s">
        <v>362</v>
      </c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LXZ27" s="22"/>
    </row>
    <row r="28" spans="1:74 8762:8762">
      <c r="A28" t="s">
        <v>13</v>
      </c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LXZ28" s="22"/>
    </row>
    <row r="29" spans="1:74 8762:8762">
      <c r="A29" t="s">
        <v>14</v>
      </c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LXZ29" s="22"/>
    </row>
    <row r="30" spans="1:74 8762:8762">
      <c r="A30" t="s">
        <v>365</v>
      </c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LXZ30" s="22"/>
    </row>
    <row r="31" spans="1:74 8762:8762">
      <c r="A31" t="s">
        <v>15</v>
      </c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LXZ31" s="22"/>
    </row>
    <row r="32" spans="1:74 8762:8762">
      <c r="A32" t="s">
        <v>16</v>
      </c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LXZ32" s="22"/>
    </row>
    <row r="33" spans="1:74 8762:8762">
      <c r="A33" t="s">
        <v>17</v>
      </c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LXZ33" s="22"/>
    </row>
    <row r="34" spans="1:74 8762:8762">
      <c r="A34" t="s">
        <v>18</v>
      </c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LXZ34" s="22"/>
    </row>
    <row r="35" spans="1:74 8762:8762">
      <c r="A35" t="s">
        <v>19</v>
      </c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LXZ35" s="22"/>
    </row>
    <row r="36" spans="1:74 8762:8762">
      <c r="A36" t="s">
        <v>20</v>
      </c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LXZ36" s="22"/>
    </row>
    <row r="37" spans="1:74 8762:8762">
      <c r="A37" t="s">
        <v>21</v>
      </c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LXZ37" s="22"/>
    </row>
    <row r="38" spans="1:74 8762:8762">
      <c r="A38" t="s">
        <v>22</v>
      </c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LXZ38" s="22"/>
    </row>
    <row r="39" spans="1:74 8762:8762">
      <c r="A39" t="s">
        <v>23</v>
      </c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LXZ39" s="22"/>
    </row>
    <row r="40" spans="1:74 8762:8762">
      <c r="A40" t="s">
        <v>24</v>
      </c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LXZ40" s="22"/>
    </row>
    <row r="41" spans="1:74 8762:8762">
      <c r="A41" t="s">
        <v>25</v>
      </c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LXZ41" s="22"/>
    </row>
    <row r="42" spans="1:74 8762:8762">
      <c r="A42" t="s">
        <v>26</v>
      </c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LXZ42" s="22"/>
    </row>
    <row r="43" spans="1:74 8762:8762">
      <c r="A43" t="s">
        <v>27</v>
      </c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LXZ43" s="22"/>
    </row>
    <row r="44" spans="1:74 8762:8762">
      <c r="A44" t="s">
        <v>28</v>
      </c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LXZ44" s="22"/>
    </row>
    <row r="45" spans="1:74 8762:8762">
      <c r="A45" t="s">
        <v>29</v>
      </c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LXZ45" s="22"/>
    </row>
    <row r="46" spans="1:74 8762:8762">
      <c r="A46" t="s">
        <v>30</v>
      </c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LXZ46" s="22"/>
    </row>
    <row r="47" spans="1:74 8762:8762">
      <c r="A47" t="s">
        <v>31</v>
      </c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LXZ47" s="22"/>
    </row>
    <row r="48" spans="1:74 8762:8762">
      <c r="A48" t="s">
        <v>348</v>
      </c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LXZ48" s="22"/>
    </row>
    <row r="49" spans="1:74 8762:8762">
      <c r="A49" t="s">
        <v>32</v>
      </c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LXZ49" s="22"/>
    </row>
    <row r="50" spans="1:74 8762:8762">
      <c r="A50" t="s">
        <v>369</v>
      </c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LXZ50" s="22"/>
    </row>
    <row r="51" spans="1:74 8762:8762">
      <c r="A51" t="s">
        <v>33</v>
      </c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LXZ51" s="22"/>
    </row>
    <row r="52" spans="1:74 8762:8762">
      <c r="A52" t="s">
        <v>34</v>
      </c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LXZ52" s="22"/>
    </row>
    <row r="53" spans="1:74 8762:8762">
      <c r="A53" t="s">
        <v>35</v>
      </c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LXZ53" s="22"/>
    </row>
    <row r="54" spans="1:74 8762:8762">
      <c r="A54" t="s">
        <v>36</v>
      </c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LXZ54" s="22"/>
    </row>
    <row r="55" spans="1:74 8762:8762">
      <c r="A55" t="s">
        <v>37</v>
      </c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LXZ55" s="22"/>
    </row>
    <row r="56" spans="1:74 8762:8762">
      <c r="A56" t="s">
        <v>373</v>
      </c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LXZ56" s="22"/>
    </row>
    <row r="57" spans="1:74 8762:8762">
      <c r="A57" t="s">
        <v>38</v>
      </c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LXZ57" s="22"/>
    </row>
    <row r="58" spans="1:74 8762:8762">
      <c r="A58" t="s">
        <v>39</v>
      </c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LXZ58" s="22"/>
    </row>
    <row r="59" spans="1:74 8762:8762">
      <c r="A59" t="s">
        <v>40</v>
      </c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LXZ59" s="22"/>
    </row>
    <row r="60" spans="1:74 8762:8762">
      <c r="A60" t="s">
        <v>41</v>
      </c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LXZ60" s="22"/>
    </row>
    <row r="61" spans="1:74 8762:8762">
      <c r="A61" t="s">
        <v>42</v>
      </c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LXZ61" s="22"/>
    </row>
    <row r="62" spans="1:74 8762:8762">
      <c r="A62" t="s">
        <v>43</v>
      </c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LXZ62" s="22"/>
    </row>
    <row r="63" spans="1:74 8762:8762">
      <c r="A63" t="s">
        <v>44</v>
      </c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LXZ63" s="22"/>
    </row>
    <row r="64" spans="1:74 8762:8762">
      <c r="A64" t="s">
        <v>45</v>
      </c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LXZ64" s="22"/>
    </row>
    <row r="65" spans="1:74 8762:8762">
      <c r="A65" t="s">
        <v>46</v>
      </c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LXZ65" s="22"/>
    </row>
    <row r="66" spans="1:74 8762:8762">
      <c r="A66" t="s">
        <v>47</v>
      </c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LXZ66" s="22"/>
    </row>
    <row r="67" spans="1:74 8762:8762">
      <c r="A67" t="s">
        <v>48</v>
      </c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LXZ67" s="22"/>
    </row>
    <row r="68" spans="1:74 8762:8762">
      <c r="A68" t="s">
        <v>49</v>
      </c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LXZ68" s="22"/>
    </row>
    <row r="69" spans="1:74 8762:8762">
      <c r="A69" t="s">
        <v>50</v>
      </c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LXZ69" s="22"/>
    </row>
    <row r="70" spans="1:74 8762:8762">
      <c r="A70" t="s">
        <v>375</v>
      </c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LXZ70" s="22"/>
    </row>
    <row r="71" spans="1:74 8762:8762">
      <c r="A71" t="s">
        <v>51</v>
      </c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LXZ71" s="22"/>
    </row>
    <row r="72" spans="1:74 8762:8762">
      <c r="A72" t="s">
        <v>52</v>
      </c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LXZ72" s="22"/>
    </row>
    <row r="73" spans="1:74 8762:8762">
      <c r="A73" t="s">
        <v>53</v>
      </c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LXZ73" s="22"/>
    </row>
    <row r="74" spans="1:74 8762:8762">
      <c r="A74" t="s">
        <v>54</v>
      </c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LXZ74" s="22"/>
    </row>
    <row r="75" spans="1:74 8762:8762">
      <c r="A75" t="s">
        <v>55</v>
      </c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LXZ75" s="22"/>
    </row>
    <row r="76" spans="1:74 8762:8762">
      <c r="A76" t="s">
        <v>56</v>
      </c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LXZ76" s="22"/>
    </row>
    <row r="77" spans="1:74 8762:8762">
      <c r="A77" t="s">
        <v>57</v>
      </c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LXZ77" s="22"/>
    </row>
    <row r="78" spans="1:74 8762:8762">
      <c r="A78" t="s">
        <v>58</v>
      </c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LXZ78" s="22"/>
    </row>
    <row r="79" spans="1:74 8762:8762">
      <c r="A79" t="s">
        <v>118</v>
      </c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LXZ79" s="22"/>
    </row>
    <row r="80" spans="1:74 8762:8762">
      <c r="A80" t="s">
        <v>59</v>
      </c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LXZ80" s="22"/>
    </row>
    <row r="81" spans="1:74 8762:8762">
      <c r="A81" t="s">
        <v>60</v>
      </c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LXZ81" s="22"/>
    </row>
    <row r="82" spans="1:74 8762:8762">
      <c r="A82" t="s">
        <v>61</v>
      </c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LXZ82" s="22"/>
    </row>
    <row r="83" spans="1:74 8762:8762">
      <c r="A83" t="s">
        <v>62</v>
      </c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LXZ83" s="22"/>
    </row>
    <row r="84" spans="1:74 8762:8762">
      <c r="A84" t="s">
        <v>63</v>
      </c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LXZ84" s="22"/>
    </row>
    <row r="85" spans="1:74 8762:8762">
      <c r="A85" t="s">
        <v>346</v>
      </c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LXZ85" s="22"/>
    </row>
    <row r="86" spans="1:74 8762:8762">
      <c r="A86" t="s">
        <v>64</v>
      </c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LXZ86" s="22"/>
    </row>
    <row r="87" spans="1:74 8762:8762">
      <c r="A87" t="s">
        <v>65</v>
      </c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LXZ87" s="22"/>
    </row>
    <row r="88" spans="1:74 8762:8762">
      <c r="A88" t="s">
        <v>66</v>
      </c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LXZ88" s="22"/>
    </row>
    <row r="89" spans="1:74 8762:8762">
      <c r="A89" t="s">
        <v>67</v>
      </c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LXZ89" s="22"/>
    </row>
    <row r="90" spans="1:74 8762:8762">
      <c r="A90" t="s">
        <v>68</v>
      </c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LXZ90" s="22"/>
    </row>
    <row r="91" spans="1:74 8762:8762">
      <c r="A91" t="s">
        <v>69</v>
      </c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LXZ91" s="22"/>
    </row>
    <row r="92" spans="1:74 8762:8762">
      <c r="A92" t="s">
        <v>70</v>
      </c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LXZ92" s="22"/>
    </row>
    <row r="93" spans="1:74 8762:8762">
      <c r="A93" t="s">
        <v>71</v>
      </c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LXZ93" s="22"/>
    </row>
    <row r="94" spans="1:74 8762:8762">
      <c r="A94" t="s">
        <v>72</v>
      </c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LXZ94" s="22"/>
    </row>
    <row r="95" spans="1:74 8762:8762">
      <c r="A95" t="s">
        <v>73</v>
      </c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LXZ95" s="22"/>
    </row>
    <row r="96" spans="1:74 8762:8762">
      <c r="A96" t="s">
        <v>74</v>
      </c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LXZ96" s="22"/>
    </row>
    <row r="97" spans="1:74 8762:8762">
      <c r="A97" t="s">
        <v>75</v>
      </c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LXZ97" s="22"/>
    </row>
    <row r="98" spans="1:74 8762:8762">
      <c r="A98" t="s">
        <v>76</v>
      </c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LXZ98" s="22"/>
    </row>
    <row r="99" spans="1:74 8762:8762">
      <c r="A99" t="s">
        <v>77</v>
      </c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LXZ99" s="22"/>
    </row>
    <row r="100" spans="1:74 8762:8762">
      <c r="A100" t="s">
        <v>78</v>
      </c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LXZ100" s="22"/>
    </row>
    <row r="101" spans="1:74 8762:8762">
      <c r="A101" t="s">
        <v>79</v>
      </c>
      <c r="B101" s="23"/>
      <c r="C101" s="23"/>
      <c r="D101" s="23"/>
      <c r="E101" s="23"/>
      <c r="F101" s="23"/>
      <c r="G101" s="23"/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  <c r="AV101" s="23"/>
      <c r="AW101" s="23"/>
      <c r="AX101" s="23"/>
      <c r="AY101" s="23"/>
      <c r="AZ101" s="23"/>
      <c r="BA101" s="23"/>
      <c r="BB101" s="23"/>
      <c r="BC101" s="23"/>
      <c r="BD101" s="23"/>
      <c r="BE101" s="23"/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BV101" s="23"/>
      <c r="LXZ101" s="22"/>
    </row>
    <row r="102" spans="1:74 8762:8762">
      <c r="A102" t="s">
        <v>80</v>
      </c>
      <c r="B102" s="23"/>
      <c r="C102" s="23"/>
      <c r="D102" s="23"/>
      <c r="E102" s="23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/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LXZ102" s="22"/>
    </row>
    <row r="103" spans="1:74 8762:8762">
      <c r="A103" t="s">
        <v>81</v>
      </c>
      <c r="B103" s="23"/>
      <c r="C103" s="23"/>
      <c r="D103" s="23"/>
      <c r="E103" s="23"/>
      <c r="F103" s="23"/>
      <c r="G103" s="23"/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/>
      <c r="BD103" s="23"/>
      <c r="BE103" s="23"/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LXZ103" s="22"/>
    </row>
    <row r="104" spans="1:74 8762:8762">
      <c r="A104" t="s">
        <v>82</v>
      </c>
      <c r="B104" s="23"/>
      <c r="C104" s="2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LXZ104" s="22"/>
    </row>
    <row r="105" spans="1:74 8762:8762">
      <c r="A105" s="32" t="s">
        <v>379</v>
      </c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LXZ105" s="22"/>
    </row>
    <row r="106" spans="1:74 8762:8762">
      <c r="A106" s="32" t="s">
        <v>381</v>
      </c>
      <c r="B106" s="23"/>
      <c r="C106" s="23"/>
      <c r="D106" s="23"/>
      <c r="E106" s="23"/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LXZ106" s="22"/>
    </row>
    <row r="107" spans="1:74 8762:8762">
      <c r="A107" s="2" t="s">
        <v>409</v>
      </c>
      <c r="B107" s="23"/>
      <c r="C107" s="23"/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LXZ107" s="22"/>
    </row>
    <row r="108" spans="1:74 8762:8762">
      <c r="A108" t="s">
        <v>83</v>
      </c>
      <c r="B108" s="23"/>
      <c r="C108" s="23"/>
      <c r="D108" s="23"/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/>
      <c r="BD108" s="23"/>
      <c r="BE108" s="23"/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LXZ108" s="22"/>
    </row>
    <row r="109" spans="1:74 8762:8762">
      <c r="A109" t="s">
        <v>84</v>
      </c>
      <c r="B109" s="23"/>
      <c r="C109" s="23"/>
      <c r="D109" s="23"/>
      <c r="E109" s="23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BV109" s="23"/>
      <c r="LXZ109" s="22"/>
    </row>
    <row r="110" spans="1:74 8762:8762">
      <c r="A110" t="s">
        <v>85</v>
      </c>
      <c r="B110" s="23"/>
      <c r="C110" s="23"/>
      <c r="D110" s="23"/>
      <c r="E110" s="23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LXZ110" s="22"/>
    </row>
    <row r="111" spans="1:74 8762:8762">
      <c r="A111" t="s">
        <v>86</v>
      </c>
      <c r="B111" s="23"/>
      <c r="C111" s="23"/>
      <c r="D111" s="23"/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LXZ111" s="22"/>
    </row>
    <row r="112" spans="1:74 8762:8762">
      <c r="A112" t="s">
        <v>87</v>
      </c>
      <c r="B112" s="23"/>
      <c r="C112" s="23"/>
      <c r="D112" s="23"/>
      <c r="E112" s="23"/>
      <c r="F112" s="23"/>
      <c r="G112" s="23"/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/>
      <c r="BD112" s="23"/>
      <c r="BE112" s="23"/>
      <c r="BF112" s="23"/>
      <c r="BG112" s="23"/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LXZ112" s="22"/>
    </row>
    <row r="113" spans="1:74 8762:8762">
      <c r="A113" t="s">
        <v>88</v>
      </c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/>
      <c r="AT113" s="23"/>
      <c r="AU113" s="23"/>
      <c r="AV113" s="23"/>
      <c r="AW113" s="23"/>
      <c r="AX113" s="23"/>
      <c r="AY113" s="23"/>
      <c r="AZ113" s="23"/>
      <c r="BA113" s="23"/>
      <c r="BB113" s="23"/>
      <c r="BC113" s="23"/>
      <c r="BD113" s="23"/>
      <c r="BE113" s="23"/>
      <c r="BF113" s="23"/>
      <c r="BG113" s="23"/>
      <c r="BH113" s="23"/>
      <c r="BI113" s="23"/>
      <c r="BJ113" s="23"/>
      <c r="BK113" s="23"/>
      <c r="BL113" s="23"/>
      <c r="BM113" s="23"/>
      <c r="BN113" s="23"/>
      <c r="BO113" s="23"/>
      <c r="BP113" s="23"/>
      <c r="BQ113" s="23"/>
      <c r="BR113" s="23"/>
      <c r="BS113" s="23"/>
      <c r="BT113" s="23"/>
      <c r="BU113" s="23"/>
      <c r="BV113" s="23"/>
      <c r="LXZ113" s="22"/>
    </row>
    <row r="114" spans="1:74 8762:8762">
      <c r="A114" t="s">
        <v>89</v>
      </c>
      <c r="B114" s="23"/>
      <c r="C114" s="23"/>
      <c r="D114" s="23"/>
      <c r="E114" s="23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LXZ114" s="22"/>
    </row>
    <row r="115" spans="1:74 8762:8762">
      <c r="A115" t="s">
        <v>90</v>
      </c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/>
      <c r="BS115" s="23"/>
      <c r="BT115" s="23"/>
      <c r="BU115" s="23"/>
      <c r="BV115" s="23"/>
      <c r="LXZ115" s="22"/>
    </row>
    <row r="116" spans="1:74 8762:8762">
      <c r="A116" t="s">
        <v>91</v>
      </c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LXZ116" s="22"/>
    </row>
    <row r="117" spans="1:74 8762:8762">
      <c r="A117" t="s">
        <v>412</v>
      </c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/>
      <c r="BD117" s="23"/>
      <c r="BE117" s="23"/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LXZ117" s="22"/>
    </row>
    <row r="118" spans="1:74 8762:8762">
      <c r="A118" t="s">
        <v>92</v>
      </c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/>
      <c r="BS118" s="23"/>
      <c r="BT118" s="23"/>
      <c r="BU118" s="23"/>
      <c r="BV118" s="23"/>
      <c r="LXZ118" s="22"/>
    </row>
    <row r="119" spans="1:74 8762:8762">
      <c r="A119" t="s">
        <v>415</v>
      </c>
      <c r="B119" s="23"/>
      <c r="C119" s="23"/>
      <c r="D119" s="23"/>
      <c r="E119" s="23"/>
      <c r="F119" s="23"/>
      <c r="G119" s="23"/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LXZ119" s="22"/>
    </row>
    <row r="120" spans="1:74 8762:8762">
      <c r="A120" t="s">
        <v>93</v>
      </c>
      <c r="B120" s="23"/>
      <c r="C120" s="2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/>
      <c r="BD120" s="23"/>
      <c r="BE120" s="23"/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LXZ120" s="22"/>
    </row>
    <row r="121" spans="1:74 8762:8762">
      <c r="A121" t="s">
        <v>94</v>
      </c>
      <c r="B121" s="23"/>
      <c r="C121" s="2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LXZ121" s="22"/>
    </row>
    <row r="122" spans="1:74 8762:8762">
      <c r="A122" t="s">
        <v>95</v>
      </c>
      <c r="B122" s="23"/>
      <c r="C122" s="2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/>
      <c r="BD122" s="23"/>
      <c r="BE122" s="23"/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LXZ122" s="22"/>
    </row>
    <row r="123" spans="1:74 8762:8762">
      <c r="A123" t="s">
        <v>116</v>
      </c>
      <c r="B123" s="23"/>
      <c r="C123" s="23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F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LXZ123" s="22"/>
    </row>
    <row r="124" spans="1:74 8762:8762">
      <c r="A124" t="s">
        <v>385</v>
      </c>
      <c r="B124" s="23"/>
      <c r="C124" s="23"/>
      <c r="D124" s="23"/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F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LXZ124" s="22"/>
    </row>
    <row r="125" spans="1:74 8762:8762">
      <c r="A125" t="s">
        <v>96</v>
      </c>
      <c r="B125" s="23"/>
      <c r="C125" s="23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LXZ125" s="22"/>
    </row>
    <row r="126" spans="1:74 8762:8762">
      <c r="A126" t="s">
        <v>97</v>
      </c>
      <c r="B126" s="23"/>
      <c r="C126" s="23"/>
      <c r="D126" s="23"/>
      <c r="E126" s="23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LXZ126" s="22"/>
    </row>
    <row r="127" spans="1:74 8762:8762">
      <c r="A127" t="s">
        <v>98</v>
      </c>
      <c r="B127" s="23"/>
      <c r="C127" s="23"/>
      <c r="D127" s="23"/>
      <c r="E127" s="23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/>
      <c r="BD127" s="23"/>
      <c r="BE127" s="23"/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LXZ127" s="22"/>
    </row>
    <row r="128" spans="1:74 8762:8762">
      <c r="A128" t="s">
        <v>99</v>
      </c>
      <c r="B128" s="23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LXZ128" s="22"/>
    </row>
    <row r="129" spans="1:74 8762:8762">
      <c r="A129" t="s">
        <v>100</v>
      </c>
      <c r="B129" s="23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LXZ129" s="22"/>
    </row>
    <row r="130" spans="1:74 8762:8762">
      <c r="A130" t="s">
        <v>101</v>
      </c>
      <c r="B130" s="23"/>
      <c r="C130" s="2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/>
      <c r="BD130" s="23"/>
      <c r="BE130" s="23"/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LXZ130" s="22"/>
    </row>
    <row r="131" spans="1:74 8762:8762">
      <c r="A131" t="s">
        <v>102</v>
      </c>
    </row>
    <row r="132" spans="1:74 8762:8762">
      <c r="A132" t="s">
        <v>103</v>
      </c>
    </row>
    <row r="133" spans="1:74 8762:8762">
      <c r="A133" t="s">
        <v>104</v>
      </c>
    </row>
    <row r="134" spans="1:74 8762:8762">
      <c r="A134" t="s">
        <v>388</v>
      </c>
    </row>
    <row r="135" spans="1:74 8762:8762">
      <c r="A135" t="s">
        <v>108</v>
      </c>
    </row>
    <row r="136" spans="1:74 8762:8762">
      <c r="A136" t="s">
        <v>105</v>
      </c>
    </row>
    <row r="137" spans="1:74 8762:8762">
      <c r="A137" t="s">
        <v>109</v>
      </c>
    </row>
    <row r="138" spans="1:74 8762:8762">
      <c r="A138" t="s">
        <v>117</v>
      </c>
    </row>
    <row r="139" spans="1:74 8762:8762">
      <c r="A139" t="s">
        <v>110</v>
      </c>
    </row>
    <row r="140" spans="1:74 8762:8762">
      <c r="A140" t="s">
        <v>107</v>
      </c>
    </row>
  </sheetData>
  <mergeCells count="3">
    <mergeCell ref="B8:BU8"/>
    <mergeCell ref="B7:BU7"/>
    <mergeCell ref="A7:A9"/>
  </mergeCells>
  <pageMargins left="0.75" right="0.75" top="1" bottom="1" header="0.5" footer="0.5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7:LXY140"/>
  <sheetViews>
    <sheetView zoomScaleNormal="100" workbookViewId="0">
      <pane xSplit="1" ySplit="9" topLeftCell="B10" activePane="bottomRight" state="frozen"/>
      <selection pane="topRight" activeCell="B1" sqref="B1"/>
      <selection pane="bottomLeft" activeCell="A4" sqref="A4"/>
      <selection pane="bottomRight" activeCell="B9" sqref="B9"/>
    </sheetView>
  </sheetViews>
  <sheetFormatPr defaultColWidth="11.5703125" defaultRowHeight="15"/>
  <cols>
    <col min="1" max="1" width="14" style="15" bestFit="1" customWidth="1"/>
    <col min="2" max="11" width="15.140625" style="15" bestFit="1" customWidth="1"/>
    <col min="12" max="25" width="16.140625" style="15" bestFit="1" customWidth="1"/>
    <col min="26" max="35" width="15.140625" style="15" bestFit="1" customWidth="1"/>
    <col min="36" max="49" width="16.140625" style="15" bestFit="1" customWidth="1"/>
    <col min="50" max="59" width="15.140625" style="15" bestFit="1" customWidth="1"/>
    <col min="60" max="73" width="16.140625" style="15" bestFit="1" customWidth="1"/>
    <col min="74" max="83" width="15.140625" style="15" bestFit="1" customWidth="1"/>
    <col min="84" max="97" width="16.140625" style="15" bestFit="1" customWidth="1"/>
    <col min="98" max="107" width="15.140625" style="15" bestFit="1" customWidth="1"/>
    <col min="108" max="121" width="16.140625" style="15" bestFit="1" customWidth="1"/>
    <col min="122" max="131" width="15.140625" style="15" bestFit="1" customWidth="1"/>
    <col min="132" max="145" width="16.140625" style="15" bestFit="1" customWidth="1"/>
    <col min="146" max="155" width="15.140625" style="15" bestFit="1" customWidth="1"/>
    <col min="156" max="169" width="16.140625" style="15" bestFit="1" customWidth="1"/>
    <col min="170" max="179" width="15.140625" style="15" bestFit="1" customWidth="1"/>
    <col min="180" max="193" width="16.140625" style="15" bestFit="1" customWidth="1"/>
    <col min="194" max="203" width="15.140625" style="15" bestFit="1" customWidth="1"/>
    <col min="204" max="217" width="16.140625" style="15" bestFit="1" customWidth="1"/>
    <col min="218" max="227" width="15.140625" style="15" bestFit="1" customWidth="1"/>
    <col min="228" max="241" width="16.140625" style="15" bestFit="1" customWidth="1"/>
    <col min="242" max="251" width="15.140625" style="15" bestFit="1" customWidth="1"/>
    <col min="252" max="265" width="16.140625" style="15" bestFit="1" customWidth="1"/>
    <col min="266" max="275" width="15.140625" style="15" bestFit="1" customWidth="1"/>
    <col min="276" max="289" width="16.140625" style="15" bestFit="1" customWidth="1"/>
    <col min="290" max="299" width="15.140625" style="15" bestFit="1" customWidth="1"/>
    <col min="300" max="313" width="16.140625" style="15" bestFit="1" customWidth="1"/>
    <col min="314" max="323" width="15.140625" style="15" bestFit="1" customWidth="1"/>
    <col min="324" max="337" width="16.140625" style="15" bestFit="1" customWidth="1"/>
    <col min="338" max="347" width="15.140625" style="15" bestFit="1" customWidth="1"/>
    <col min="348" max="361" width="16.140625" style="15" bestFit="1" customWidth="1"/>
    <col min="362" max="371" width="15.140625" style="15" bestFit="1" customWidth="1"/>
    <col min="372" max="385" width="16.140625" style="15" bestFit="1" customWidth="1"/>
    <col min="386" max="395" width="15.140625" style="15" bestFit="1" customWidth="1"/>
    <col min="396" max="409" width="16.140625" style="15" bestFit="1" customWidth="1"/>
    <col min="410" max="419" width="15.140625" style="15" bestFit="1" customWidth="1"/>
    <col min="420" max="433" width="16.140625" style="15" bestFit="1" customWidth="1"/>
    <col min="434" max="443" width="15.140625" style="15" bestFit="1" customWidth="1"/>
    <col min="444" max="457" width="16.140625" style="15" bestFit="1" customWidth="1"/>
    <col min="458" max="467" width="15.140625" style="15" bestFit="1" customWidth="1"/>
    <col min="468" max="481" width="16.140625" style="15" bestFit="1" customWidth="1"/>
    <col min="482" max="491" width="15.140625" style="15" bestFit="1" customWidth="1"/>
    <col min="492" max="505" width="16.140625" style="15" bestFit="1" customWidth="1"/>
    <col min="506" max="515" width="15.140625" style="15" bestFit="1" customWidth="1"/>
    <col min="516" max="529" width="16.140625" style="15" bestFit="1" customWidth="1"/>
    <col min="530" max="539" width="15.140625" style="15" bestFit="1" customWidth="1"/>
    <col min="540" max="553" width="16.140625" style="15" bestFit="1" customWidth="1"/>
    <col min="554" max="563" width="15.140625" style="15" bestFit="1" customWidth="1"/>
    <col min="564" max="577" width="16.140625" style="15" bestFit="1" customWidth="1"/>
    <col min="578" max="587" width="15.140625" style="15" bestFit="1" customWidth="1"/>
    <col min="588" max="601" width="16.140625" style="15" bestFit="1" customWidth="1"/>
    <col min="602" max="611" width="15.140625" style="15" bestFit="1" customWidth="1"/>
    <col min="612" max="625" width="16.140625" style="15" bestFit="1" customWidth="1"/>
    <col min="626" max="635" width="15.140625" style="15" bestFit="1" customWidth="1"/>
    <col min="636" max="649" width="16.140625" style="15" bestFit="1" customWidth="1"/>
    <col min="650" max="659" width="15.140625" style="15" bestFit="1" customWidth="1"/>
    <col min="660" max="673" width="16.140625" style="15" bestFit="1" customWidth="1"/>
    <col min="674" max="683" width="15.140625" style="15" bestFit="1" customWidth="1"/>
    <col min="684" max="697" width="16.140625" style="15" bestFit="1" customWidth="1"/>
    <col min="698" max="707" width="15.140625" style="15" bestFit="1" customWidth="1"/>
    <col min="708" max="721" width="16.140625" style="15" bestFit="1" customWidth="1"/>
    <col min="722" max="731" width="15.140625" style="15" bestFit="1" customWidth="1"/>
    <col min="732" max="745" width="16.140625" style="15" bestFit="1" customWidth="1"/>
    <col min="746" max="755" width="15.140625" style="15" bestFit="1" customWidth="1"/>
    <col min="756" max="769" width="16.140625" style="15" bestFit="1" customWidth="1"/>
    <col min="770" max="779" width="15.140625" style="15" bestFit="1" customWidth="1"/>
    <col min="780" max="793" width="16.140625" style="15" bestFit="1" customWidth="1"/>
    <col min="794" max="803" width="15.140625" style="15" bestFit="1" customWidth="1"/>
    <col min="804" max="817" width="16.140625" style="15" bestFit="1" customWidth="1"/>
    <col min="818" max="827" width="15.140625" style="15" bestFit="1" customWidth="1"/>
    <col min="828" max="841" width="16.140625" style="15" bestFit="1" customWidth="1"/>
    <col min="842" max="851" width="15.140625" style="15" bestFit="1" customWidth="1"/>
    <col min="852" max="865" width="16.140625" style="15" bestFit="1" customWidth="1"/>
    <col min="866" max="875" width="15.140625" style="15" bestFit="1" customWidth="1"/>
    <col min="876" max="889" width="16.140625" style="15" bestFit="1" customWidth="1"/>
    <col min="890" max="899" width="15.140625" style="15" bestFit="1" customWidth="1"/>
    <col min="900" max="913" width="16.140625" style="15" bestFit="1" customWidth="1"/>
    <col min="914" max="923" width="15.140625" style="15" bestFit="1" customWidth="1"/>
    <col min="924" max="937" width="16.140625" style="15" bestFit="1" customWidth="1"/>
    <col min="938" max="947" width="15.140625" style="15" bestFit="1" customWidth="1"/>
    <col min="948" max="961" width="16.140625" style="15" bestFit="1" customWidth="1"/>
    <col min="962" max="971" width="15.140625" style="15" bestFit="1" customWidth="1"/>
    <col min="972" max="985" width="16.140625" style="15" bestFit="1" customWidth="1"/>
    <col min="986" max="995" width="15.140625" style="15" bestFit="1" customWidth="1"/>
    <col min="996" max="1009" width="16.140625" style="15" bestFit="1" customWidth="1"/>
    <col min="1010" max="1019" width="15.140625" style="15" bestFit="1" customWidth="1"/>
    <col min="1020" max="1033" width="16.140625" style="15" bestFit="1" customWidth="1"/>
    <col min="1034" max="1043" width="15.140625" style="15" bestFit="1" customWidth="1"/>
    <col min="1044" max="1057" width="16.140625" style="15" bestFit="1" customWidth="1"/>
    <col min="1058" max="1067" width="15.140625" style="15" bestFit="1" customWidth="1"/>
    <col min="1068" max="1081" width="16.140625" style="15" bestFit="1" customWidth="1"/>
    <col min="1082" max="1091" width="15.140625" style="15" bestFit="1" customWidth="1"/>
    <col min="1092" max="1105" width="16.140625" style="15" bestFit="1" customWidth="1"/>
    <col min="1106" max="1115" width="15.140625" style="15" bestFit="1" customWidth="1"/>
    <col min="1116" max="1129" width="16.140625" style="15" bestFit="1" customWidth="1"/>
    <col min="1130" max="1139" width="15.140625" style="15" bestFit="1" customWidth="1"/>
    <col min="1140" max="1153" width="16.140625" style="15" bestFit="1" customWidth="1"/>
    <col min="1154" max="1163" width="15.140625" style="15" bestFit="1" customWidth="1"/>
    <col min="1164" max="1177" width="16.140625" style="15" bestFit="1" customWidth="1"/>
    <col min="1178" max="1187" width="15.140625" style="15" bestFit="1" customWidth="1"/>
    <col min="1188" max="1201" width="16.140625" style="15" bestFit="1" customWidth="1"/>
    <col min="1202" max="1211" width="15.140625" style="15" bestFit="1" customWidth="1"/>
    <col min="1212" max="1225" width="16.140625" style="15" bestFit="1" customWidth="1"/>
    <col min="1226" max="1235" width="15.140625" style="15" bestFit="1" customWidth="1"/>
    <col min="1236" max="1249" width="16.140625" style="15" bestFit="1" customWidth="1"/>
    <col min="1250" max="1259" width="15.140625" style="15" bestFit="1" customWidth="1"/>
    <col min="1260" max="1273" width="16.140625" style="15" bestFit="1" customWidth="1"/>
    <col min="1274" max="1283" width="15.140625" style="15" bestFit="1" customWidth="1"/>
    <col min="1284" max="1297" width="16.140625" style="15" bestFit="1" customWidth="1"/>
    <col min="1298" max="1307" width="15.140625" style="15" bestFit="1" customWidth="1"/>
    <col min="1308" max="1321" width="16.140625" style="15" bestFit="1" customWidth="1"/>
    <col min="1322" max="1331" width="15.140625" style="15" bestFit="1" customWidth="1"/>
    <col min="1332" max="1345" width="16.140625" style="15" bestFit="1" customWidth="1"/>
    <col min="1346" max="1355" width="15.140625" style="15" bestFit="1" customWidth="1"/>
    <col min="1356" max="1369" width="16.140625" style="15" bestFit="1" customWidth="1"/>
    <col min="1370" max="1379" width="15.140625" style="15" bestFit="1" customWidth="1"/>
    <col min="1380" max="1393" width="16.140625" style="15" bestFit="1" customWidth="1"/>
    <col min="1394" max="1403" width="15.140625" style="15" bestFit="1" customWidth="1"/>
    <col min="1404" max="1417" width="16.140625" style="15" bestFit="1" customWidth="1"/>
    <col min="1418" max="1427" width="15.140625" style="15" bestFit="1" customWidth="1"/>
    <col min="1428" max="1441" width="16.140625" style="15" bestFit="1" customWidth="1"/>
    <col min="1442" max="1451" width="15.140625" style="15" bestFit="1" customWidth="1"/>
    <col min="1452" max="1465" width="16.140625" style="15" bestFit="1" customWidth="1"/>
    <col min="1466" max="1475" width="15.140625" style="15" bestFit="1" customWidth="1"/>
    <col min="1476" max="1489" width="16.140625" style="15" bestFit="1" customWidth="1"/>
    <col min="1490" max="1499" width="15.140625" style="15" bestFit="1" customWidth="1"/>
    <col min="1500" max="1513" width="16.140625" style="15" bestFit="1" customWidth="1"/>
    <col min="1514" max="1523" width="15.140625" style="15" bestFit="1" customWidth="1"/>
    <col min="1524" max="1537" width="16.140625" style="15" bestFit="1" customWidth="1"/>
    <col min="1538" max="1547" width="15.140625" style="15" bestFit="1" customWidth="1"/>
    <col min="1548" max="1561" width="16.140625" style="15" bestFit="1" customWidth="1"/>
    <col min="1562" max="1571" width="15.140625" style="15" bestFit="1" customWidth="1"/>
    <col min="1572" max="1585" width="16.140625" style="15" bestFit="1" customWidth="1"/>
    <col min="1586" max="1594" width="15.140625" style="15" bestFit="1" customWidth="1"/>
    <col min="1595" max="1608" width="16.140625" style="15" bestFit="1" customWidth="1"/>
    <col min="1609" max="1618" width="15.140625" style="15" bestFit="1" customWidth="1"/>
    <col min="1619" max="1632" width="16.140625" style="15" bestFit="1" customWidth="1"/>
    <col min="1633" max="1642" width="15.140625" style="15" bestFit="1" customWidth="1"/>
    <col min="1643" max="1656" width="16.140625" style="15" bestFit="1" customWidth="1"/>
    <col min="1657" max="1666" width="15.140625" style="15" bestFit="1" customWidth="1"/>
    <col min="1667" max="1680" width="16.140625" style="15" bestFit="1" customWidth="1"/>
    <col min="1681" max="1690" width="15.140625" style="15" bestFit="1" customWidth="1"/>
    <col min="1691" max="1704" width="16.140625" style="15" bestFit="1" customWidth="1"/>
    <col min="1705" max="1713" width="15.140625" style="15" bestFit="1" customWidth="1"/>
    <col min="1714" max="1727" width="16.140625" style="15" bestFit="1" customWidth="1"/>
    <col min="1728" max="1737" width="15.140625" style="15" bestFit="1" customWidth="1"/>
    <col min="1738" max="1751" width="16.140625" style="15" bestFit="1" customWidth="1"/>
    <col min="1752" max="1761" width="15.140625" style="15" bestFit="1" customWidth="1"/>
    <col min="1762" max="1775" width="16.140625" style="15" bestFit="1" customWidth="1"/>
    <col min="1776" max="1785" width="15.140625" style="15" bestFit="1" customWidth="1"/>
    <col min="1786" max="1799" width="16.140625" style="15" bestFit="1" customWidth="1"/>
    <col min="1800" max="1809" width="15.140625" style="15" bestFit="1" customWidth="1"/>
    <col min="1810" max="1823" width="16.140625" style="15" bestFit="1" customWidth="1"/>
    <col min="1824" max="1833" width="15.140625" style="15" bestFit="1" customWidth="1"/>
    <col min="1834" max="1847" width="16.140625" style="15" bestFit="1" customWidth="1"/>
    <col min="1848" max="1857" width="15.140625" style="15" bestFit="1" customWidth="1"/>
    <col min="1858" max="1871" width="16.140625" style="15" bestFit="1" customWidth="1"/>
    <col min="1872" max="1881" width="15.140625" style="15" bestFit="1" customWidth="1"/>
    <col min="1882" max="1895" width="16.140625" style="15" bestFit="1" customWidth="1"/>
    <col min="1896" max="1905" width="15.140625" style="15" bestFit="1" customWidth="1"/>
    <col min="1906" max="1919" width="16.140625" style="15" bestFit="1" customWidth="1"/>
    <col min="1920" max="1929" width="15.140625" style="15" bestFit="1" customWidth="1"/>
    <col min="1930" max="1943" width="16.140625" style="15" bestFit="1" customWidth="1"/>
    <col min="1944" max="1953" width="15.140625" style="15" bestFit="1" customWidth="1"/>
    <col min="1954" max="1967" width="16.140625" style="15" bestFit="1" customWidth="1"/>
    <col min="1968" max="1977" width="15.140625" style="15" bestFit="1" customWidth="1"/>
    <col min="1978" max="1991" width="16.140625" style="15" bestFit="1" customWidth="1"/>
    <col min="1992" max="2001" width="15.140625" style="15" bestFit="1" customWidth="1"/>
    <col min="2002" max="2015" width="16.140625" style="15" bestFit="1" customWidth="1"/>
    <col min="2016" max="2025" width="15.140625" style="15" bestFit="1" customWidth="1"/>
    <col min="2026" max="2039" width="16.140625" style="15" bestFit="1" customWidth="1"/>
    <col min="2040" max="2049" width="15.140625" style="15" bestFit="1" customWidth="1"/>
    <col min="2050" max="2063" width="16.140625" style="15" bestFit="1" customWidth="1"/>
    <col min="2064" max="2073" width="15.140625" style="15" bestFit="1" customWidth="1"/>
    <col min="2074" max="2087" width="16.140625" style="15" bestFit="1" customWidth="1"/>
    <col min="2088" max="2097" width="15.140625" style="15" bestFit="1" customWidth="1"/>
    <col min="2098" max="2111" width="16.140625" style="15" bestFit="1" customWidth="1"/>
    <col min="2112" max="2121" width="15.140625" style="15" bestFit="1" customWidth="1"/>
    <col min="2122" max="2135" width="16.140625" style="15" bestFit="1" customWidth="1"/>
    <col min="2136" max="2145" width="15.140625" style="15" bestFit="1" customWidth="1"/>
    <col min="2146" max="2159" width="16.140625" style="15" bestFit="1" customWidth="1"/>
    <col min="2160" max="2169" width="15.140625" style="15" bestFit="1" customWidth="1"/>
    <col min="2170" max="2183" width="16.140625" style="15" bestFit="1" customWidth="1"/>
    <col min="2184" max="2193" width="15.140625" style="15" bestFit="1" customWidth="1"/>
    <col min="2194" max="2207" width="16.140625" style="15" bestFit="1" customWidth="1"/>
    <col min="2208" max="2217" width="15.140625" style="15" bestFit="1" customWidth="1"/>
    <col min="2218" max="2231" width="16.140625" style="15" bestFit="1" customWidth="1"/>
    <col min="2232" max="2241" width="15.140625" style="15" bestFit="1" customWidth="1"/>
    <col min="2242" max="2255" width="16.140625" style="15" bestFit="1" customWidth="1"/>
    <col min="2256" max="2265" width="15.140625" style="15" bestFit="1" customWidth="1"/>
    <col min="2266" max="2279" width="16.140625" style="15" bestFit="1" customWidth="1"/>
    <col min="2280" max="2289" width="15.140625" style="15" bestFit="1" customWidth="1"/>
    <col min="2290" max="2303" width="16.140625" style="15" bestFit="1" customWidth="1"/>
    <col min="2304" max="2313" width="15.140625" style="15" bestFit="1" customWidth="1"/>
    <col min="2314" max="2327" width="16.140625" style="15" bestFit="1" customWidth="1"/>
    <col min="2328" max="2337" width="15.140625" style="15" bestFit="1" customWidth="1"/>
    <col min="2338" max="2351" width="16.140625" style="15" bestFit="1" customWidth="1"/>
    <col min="2352" max="2361" width="15.140625" style="15" bestFit="1" customWidth="1"/>
    <col min="2362" max="2375" width="16.140625" style="15" bestFit="1" customWidth="1"/>
    <col min="2376" max="2385" width="15.140625" style="15" bestFit="1" customWidth="1"/>
    <col min="2386" max="2399" width="16.140625" style="15" bestFit="1" customWidth="1"/>
    <col min="2400" max="2409" width="15.140625" style="15" bestFit="1" customWidth="1"/>
    <col min="2410" max="2423" width="16.140625" style="15" bestFit="1" customWidth="1"/>
    <col min="2424" max="2433" width="15.140625" style="15" bestFit="1" customWidth="1"/>
    <col min="2434" max="2447" width="16.140625" style="15" bestFit="1" customWidth="1"/>
    <col min="2448" max="2457" width="15.140625" style="15" bestFit="1" customWidth="1"/>
    <col min="2458" max="2471" width="16.140625" style="15" bestFit="1" customWidth="1"/>
    <col min="2472" max="2481" width="15.140625" style="15" bestFit="1" customWidth="1"/>
    <col min="2482" max="2495" width="16.140625" style="15" bestFit="1" customWidth="1"/>
    <col min="2496" max="2505" width="15.140625" style="15" bestFit="1" customWidth="1"/>
    <col min="2506" max="2519" width="16.140625" style="15" bestFit="1" customWidth="1"/>
    <col min="2520" max="2529" width="15.140625" style="15" bestFit="1" customWidth="1"/>
    <col min="2530" max="2543" width="16.140625" style="15" bestFit="1" customWidth="1"/>
    <col min="2544" max="2553" width="15.140625" style="15" bestFit="1" customWidth="1"/>
    <col min="2554" max="2567" width="16.140625" style="15" bestFit="1" customWidth="1"/>
    <col min="2568" max="2577" width="15.140625" style="15" bestFit="1" customWidth="1"/>
    <col min="2578" max="2591" width="16.140625" style="15" bestFit="1" customWidth="1"/>
    <col min="2592" max="2601" width="15.140625" style="15" bestFit="1" customWidth="1"/>
    <col min="2602" max="2615" width="16.140625" style="15" bestFit="1" customWidth="1"/>
    <col min="2616" max="2625" width="15.140625" style="15" bestFit="1" customWidth="1"/>
    <col min="2626" max="2639" width="16.140625" style="15" bestFit="1" customWidth="1"/>
    <col min="2640" max="2649" width="15.140625" style="15" bestFit="1" customWidth="1"/>
    <col min="2650" max="2663" width="16.140625" style="15" bestFit="1" customWidth="1"/>
    <col min="2664" max="2673" width="15.140625" style="15" bestFit="1" customWidth="1"/>
    <col min="2674" max="2687" width="16.140625" style="15" bestFit="1" customWidth="1"/>
    <col min="2688" max="2697" width="15.140625" style="15" bestFit="1" customWidth="1"/>
    <col min="2698" max="2711" width="16.140625" style="15" bestFit="1" customWidth="1"/>
    <col min="2712" max="2721" width="15.140625" style="15" bestFit="1" customWidth="1"/>
    <col min="2722" max="2735" width="16.140625" style="15" bestFit="1" customWidth="1"/>
    <col min="2736" max="2745" width="15.140625" style="15" bestFit="1" customWidth="1"/>
    <col min="2746" max="2759" width="16.140625" style="15" bestFit="1" customWidth="1"/>
    <col min="2760" max="2769" width="15.140625" style="15" bestFit="1" customWidth="1"/>
    <col min="2770" max="2783" width="16.140625" style="15" bestFit="1" customWidth="1"/>
    <col min="2784" max="2793" width="15.140625" style="15" bestFit="1" customWidth="1"/>
    <col min="2794" max="2807" width="16.140625" style="15" bestFit="1" customWidth="1"/>
    <col min="2808" max="2817" width="15.140625" style="15" bestFit="1" customWidth="1"/>
    <col min="2818" max="2831" width="16.140625" style="15" bestFit="1" customWidth="1"/>
    <col min="2832" max="2841" width="15.140625" style="15" bestFit="1" customWidth="1"/>
    <col min="2842" max="2855" width="16.140625" style="15" bestFit="1" customWidth="1"/>
    <col min="2856" max="2865" width="15.140625" style="15" bestFit="1" customWidth="1"/>
    <col min="2866" max="2879" width="16.140625" style="15" bestFit="1" customWidth="1"/>
    <col min="2880" max="2889" width="15.140625" style="15" bestFit="1" customWidth="1"/>
    <col min="2890" max="2903" width="16.140625" style="15" bestFit="1" customWidth="1"/>
    <col min="2904" max="2913" width="15.140625" style="15" bestFit="1" customWidth="1"/>
    <col min="2914" max="2927" width="16.140625" style="15" bestFit="1" customWidth="1"/>
    <col min="2928" max="2937" width="15.140625" style="15" bestFit="1" customWidth="1"/>
    <col min="2938" max="2951" width="16.140625" style="15" bestFit="1" customWidth="1"/>
    <col min="2952" max="2961" width="15.140625" style="15" bestFit="1" customWidth="1"/>
    <col min="2962" max="2975" width="16.140625" style="15" bestFit="1" customWidth="1"/>
    <col min="2976" max="2985" width="15.140625" style="15" bestFit="1" customWidth="1"/>
    <col min="2986" max="2999" width="16.140625" style="15" bestFit="1" customWidth="1"/>
    <col min="3000" max="3009" width="15.140625" style="15" bestFit="1" customWidth="1"/>
    <col min="3010" max="3023" width="16.140625" style="15" bestFit="1" customWidth="1"/>
    <col min="3024" max="3033" width="15.140625" style="15" bestFit="1" customWidth="1"/>
    <col min="3034" max="3047" width="16.140625" style="15" bestFit="1" customWidth="1"/>
    <col min="3048" max="3057" width="15.140625" style="15" bestFit="1" customWidth="1"/>
    <col min="3058" max="3071" width="16.140625" style="15" bestFit="1" customWidth="1"/>
    <col min="3072" max="3081" width="15.140625" style="15" bestFit="1" customWidth="1"/>
    <col min="3082" max="3095" width="16.140625" style="15" bestFit="1" customWidth="1"/>
    <col min="3096" max="3105" width="15.140625" style="15" bestFit="1" customWidth="1"/>
    <col min="3106" max="3119" width="16.140625" style="15" bestFit="1" customWidth="1"/>
    <col min="3120" max="3129" width="15.140625" style="15" bestFit="1" customWidth="1"/>
    <col min="3130" max="3143" width="16.140625" style="15" bestFit="1" customWidth="1"/>
    <col min="3144" max="3153" width="15.140625" style="15" bestFit="1" customWidth="1"/>
    <col min="3154" max="3167" width="16.140625" style="15" bestFit="1" customWidth="1"/>
    <col min="3168" max="3177" width="15.140625" style="15" bestFit="1" customWidth="1"/>
    <col min="3178" max="3191" width="16.140625" style="15" bestFit="1" customWidth="1"/>
    <col min="3192" max="3201" width="15.140625" style="15" bestFit="1" customWidth="1"/>
    <col min="3202" max="3215" width="16.140625" style="15" bestFit="1" customWidth="1"/>
    <col min="3216" max="3225" width="15.140625" style="15" bestFit="1" customWidth="1"/>
    <col min="3226" max="3239" width="16.140625" style="15" bestFit="1" customWidth="1"/>
    <col min="3240" max="3249" width="15.140625" style="15" bestFit="1" customWidth="1"/>
    <col min="3250" max="3263" width="16.140625" style="15" bestFit="1" customWidth="1"/>
    <col min="3264" max="3273" width="15.140625" style="15" bestFit="1" customWidth="1"/>
    <col min="3274" max="3287" width="16.140625" style="15" bestFit="1" customWidth="1"/>
    <col min="3288" max="3297" width="15.140625" style="15" bestFit="1" customWidth="1"/>
    <col min="3298" max="3311" width="16.140625" style="15" bestFit="1" customWidth="1"/>
    <col min="3312" max="3321" width="15.140625" style="15" bestFit="1" customWidth="1"/>
    <col min="3322" max="3335" width="16.140625" style="15" bestFit="1" customWidth="1"/>
    <col min="3336" max="3345" width="15.140625" style="15" bestFit="1" customWidth="1"/>
    <col min="3346" max="3359" width="16.140625" style="15" bestFit="1" customWidth="1"/>
    <col min="3360" max="3369" width="15.140625" style="15" bestFit="1" customWidth="1"/>
    <col min="3370" max="3383" width="16.140625" style="15" bestFit="1" customWidth="1"/>
    <col min="3384" max="3393" width="15.140625" style="15" bestFit="1" customWidth="1"/>
    <col min="3394" max="3407" width="16.140625" style="15" bestFit="1" customWidth="1"/>
    <col min="3408" max="3417" width="15.140625" style="15" bestFit="1" customWidth="1"/>
    <col min="3418" max="3431" width="16.140625" style="15" bestFit="1" customWidth="1"/>
    <col min="3432" max="3441" width="15.140625" style="15" bestFit="1" customWidth="1"/>
    <col min="3442" max="3455" width="16.140625" style="15" bestFit="1" customWidth="1"/>
    <col min="3456" max="3465" width="15.140625" style="15" bestFit="1" customWidth="1"/>
    <col min="3466" max="3479" width="16.140625" style="15" bestFit="1" customWidth="1"/>
    <col min="3480" max="3489" width="15.140625" style="15" bestFit="1" customWidth="1"/>
    <col min="3490" max="3503" width="16.140625" style="15" bestFit="1" customWidth="1"/>
    <col min="3504" max="3513" width="15.140625" style="15" bestFit="1" customWidth="1"/>
    <col min="3514" max="3527" width="16.140625" style="15" bestFit="1" customWidth="1"/>
    <col min="3528" max="3537" width="15.140625" style="15" bestFit="1" customWidth="1"/>
    <col min="3538" max="3551" width="16.140625" style="15" bestFit="1" customWidth="1"/>
    <col min="3552" max="3561" width="15.140625" style="15" bestFit="1" customWidth="1"/>
    <col min="3562" max="3575" width="16.140625" style="15" bestFit="1" customWidth="1"/>
    <col min="3576" max="3585" width="15.140625" style="15" bestFit="1" customWidth="1"/>
    <col min="3586" max="3599" width="16.140625" style="15" bestFit="1" customWidth="1"/>
    <col min="3600" max="3609" width="15.140625" style="15" bestFit="1" customWidth="1"/>
    <col min="3610" max="3623" width="16.140625" style="15" bestFit="1" customWidth="1"/>
    <col min="3624" max="3633" width="15.140625" style="15" bestFit="1" customWidth="1"/>
    <col min="3634" max="3647" width="16.140625" style="15" bestFit="1" customWidth="1"/>
    <col min="3648" max="3657" width="15.140625" style="15" bestFit="1" customWidth="1"/>
    <col min="3658" max="3671" width="16.140625" style="15" bestFit="1" customWidth="1"/>
    <col min="3672" max="3681" width="15.140625" style="15" bestFit="1" customWidth="1"/>
    <col min="3682" max="3695" width="16.140625" style="15" bestFit="1" customWidth="1"/>
    <col min="3696" max="3705" width="15.140625" style="15" bestFit="1" customWidth="1"/>
    <col min="3706" max="3719" width="16.140625" style="15" bestFit="1" customWidth="1"/>
    <col min="3720" max="3729" width="15.140625" style="15" bestFit="1" customWidth="1"/>
    <col min="3730" max="3743" width="16.140625" style="15" bestFit="1" customWidth="1"/>
    <col min="3744" max="3753" width="15.140625" style="15" bestFit="1" customWidth="1"/>
    <col min="3754" max="3767" width="16.140625" style="15" bestFit="1" customWidth="1"/>
    <col min="3768" max="3777" width="15.140625" style="15" bestFit="1" customWidth="1"/>
    <col min="3778" max="3791" width="16.140625" style="15" bestFit="1" customWidth="1"/>
    <col min="3792" max="3801" width="15.140625" style="15" bestFit="1" customWidth="1"/>
    <col min="3802" max="3815" width="16.140625" style="15" bestFit="1" customWidth="1"/>
    <col min="3816" max="3825" width="15.140625" style="15" bestFit="1" customWidth="1"/>
    <col min="3826" max="3839" width="16.140625" style="15" bestFit="1" customWidth="1"/>
    <col min="3840" max="3849" width="15.140625" style="15" bestFit="1" customWidth="1"/>
    <col min="3850" max="3863" width="16.140625" style="15" bestFit="1" customWidth="1"/>
    <col min="3864" max="3873" width="15.140625" style="15" bestFit="1" customWidth="1"/>
    <col min="3874" max="3887" width="16.140625" style="15" bestFit="1" customWidth="1"/>
    <col min="3888" max="3897" width="15.140625" style="15" bestFit="1" customWidth="1"/>
    <col min="3898" max="3911" width="16.140625" style="15" bestFit="1" customWidth="1"/>
    <col min="3912" max="3921" width="15.140625" style="15" bestFit="1" customWidth="1"/>
    <col min="3922" max="3935" width="16.140625" style="15" bestFit="1" customWidth="1"/>
    <col min="3936" max="3945" width="15.140625" style="15" bestFit="1" customWidth="1"/>
    <col min="3946" max="3959" width="16.140625" style="15" bestFit="1" customWidth="1"/>
    <col min="3960" max="3969" width="15.140625" style="15" bestFit="1" customWidth="1"/>
    <col min="3970" max="3983" width="16.140625" style="15" bestFit="1" customWidth="1"/>
    <col min="3984" max="3993" width="15.140625" style="15" bestFit="1" customWidth="1"/>
    <col min="3994" max="4007" width="16.140625" style="15" bestFit="1" customWidth="1"/>
    <col min="4008" max="4017" width="15.140625" style="15" bestFit="1" customWidth="1"/>
    <col min="4018" max="4031" width="16.140625" style="15" bestFit="1" customWidth="1"/>
    <col min="4032" max="4041" width="15.140625" style="15" bestFit="1" customWidth="1"/>
    <col min="4042" max="4055" width="16.140625" style="15" bestFit="1" customWidth="1"/>
    <col min="4056" max="4065" width="15.140625" style="15" bestFit="1" customWidth="1"/>
    <col min="4066" max="4079" width="16.140625" style="15" bestFit="1" customWidth="1"/>
    <col min="4080" max="4089" width="15.140625" style="15" bestFit="1" customWidth="1"/>
    <col min="4090" max="4103" width="16.140625" style="15" bestFit="1" customWidth="1"/>
    <col min="4104" max="4113" width="15.140625" style="15" bestFit="1" customWidth="1"/>
    <col min="4114" max="4127" width="16.140625" style="15" bestFit="1" customWidth="1"/>
    <col min="4128" max="4137" width="15.140625" style="15" bestFit="1" customWidth="1"/>
    <col min="4138" max="4151" width="16.140625" style="15" bestFit="1" customWidth="1"/>
    <col min="4152" max="4161" width="15.140625" style="15" bestFit="1" customWidth="1"/>
    <col min="4162" max="4175" width="16.140625" style="15" bestFit="1" customWidth="1"/>
    <col min="4176" max="4185" width="15.140625" style="15" bestFit="1" customWidth="1"/>
    <col min="4186" max="4199" width="16.140625" style="15" bestFit="1" customWidth="1"/>
    <col min="4200" max="4209" width="15.140625" style="15" bestFit="1" customWidth="1"/>
    <col min="4210" max="4223" width="16.140625" style="15" bestFit="1" customWidth="1"/>
    <col min="4224" max="4233" width="15.140625" style="15" bestFit="1" customWidth="1"/>
    <col min="4234" max="4247" width="16.140625" style="15" bestFit="1" customWidth="1"/>
    <col min="4248" max="4257" width="15.140625" style="15" bestFit="1" customWidth="1"/>
    <col min="4258" max="4271" width="16.140625" style="15" bestFit="1" customWidth="1"/>
    <col min="4272" max="4281" width="15.140625" style="15" bestFit="1" customWidth="1"/>
    <col min="4282" max="4295" width="16.140625" style="15" bestFit="1" customWidth="1"/>
    <col min="4296" max="4305" width="15.140625" style="15" bestFit="1" customWidth="1"/>
    <col min="4306" max="4319" width="16.140625" style="15" bestFit="1" customWidth="1"/>
    <col min="4320" max="4329" width="15.140625" style="15" bestFit="1" customWidth="1"/>
    <col min="4330" max="4343" width="16.140625" style="15" bestFit="1" customWidth="1"/>
    <col min="4344" max="4353" width="15.140625" style="15" bestFit="1" customWidth="1"/>
    <col min="4354" max="4367" width="16.140625" style="15" bestFit="1" customWidth="1"/>
    <col min="4368" max="4377" width="15.140625" style="15" bestFit="1" customWidth="1"/>
    <col min="4378" max="4391" width="16.140625" style="15" bestFit="1" customWidth="1"/>
    <col min="4392" max="4401" width="15.140625" style="15" bestFit="1" customWidth="1"/>
    <col min="4402" max="4415" width="16.140625" style="15" bestFit="1" customWidth="1"/>
    <col min="4416" max="4425" width="15.140625" style="15" bestFit="1" customWidth="1"/>
    <col min="4426" max="4439" width="16.140625" style="15" bestFit="1" customWidth="1"/>
    <col min="4440" max="4449" width="15.140625" style="15" bestFit="1" customWidth="1"/>
    <col min="4450" max="4463" width="16.140625" style="15" bestFit="1" customWidth="1"/>
    <col min="4464" max="4473" width="15.140625" style="15" bestFit="1" customWidth="1"/>
    <col min="4474" max="4487" width="16.140625" style="15" bestFit="1" customWidth="1"/>
    <col min="4488" max="4497" width="15.140625" style="15" bestFit="1" customWidth="1"/>
    <col min="4498" max="4511" width="16.140625" style="15" bestFit="1" customWidth="1"/>
    <col min="4512" max="4521" width="15.140625" style="15" bestFit="1" customWidth="1"/>
    <col min="4522" max="4535" width="16.140625" style="15" bestFit="1" customWidth="1"/>
    <col min="4536" max="4545" width="15.140625" style="15" bestFit="1" customWidth="1"/>
    <col min="4546" max="4559" width="16.140625" style="15" bestFit="1" customWidth="1"/>
    <col min="4560" max="4569" width="15.140625" style="15" bestFit="1" customWidth="1"/>
    <col min="4570" max="4583" width="16.140625" style="15" bestFit="1" customWidth="1"/>
    <col min="4584" max="4593" width="15.140625" style="15" bestFit="1" customWidth="1"/>
    <col min="4594" max="4607" width="16.140625" style="15" bestFit="1" customWidth="1"/>
    <col min="4608" max="4617" width="15.140625" style="15" bestFit="1" customWidth="1"/>
    <col min="4618" max="4631" width="16.140625" style="15" bestFit="1" customWidth="1"/>
    <col min="4632" max="4641" width="15.140625" style="15" bestFit="1" customWidth="1"/>
    <col min="4642" max="4655" width="16.140625" style="15" bestFit="1" customWidth="1"/>
    <col min="4656" max="4665" width="15.140625" style="15" bestFit="1" customWidth="1"/>
    <col min="4666" max="4679" width="16.140625" style="15" bestFit="1" customWidth="1"/>
    <col min="4680" max="4689" width="15.140625" style="15" bestFit="1" customWidth="1"/>
    <col min="4690" max="4703" width="16.140625" style="15" bestFit="1" customWidth="1"/>
    <col min="4704" max="4713" width="15.140625" style="15" bestFit="1" customWidth="1"/>
    <col min="4714" max="4727" width="16.140625" style="15" bestFit="1" customWidth="1"/>
    <col min="4728" max="4737" width="15.140625" style="15" bestFit="1" customWidth="1"/>
    <col min="4738" max="4751" width="16.140625" style="15" bestFit="1" customWidth="1"/>
    <col min="4752" max="4761" width="15.140625" style="15" bestFit="1" customWidth="1"/>
    <col min="4762" max="4775" width="16.140625" style="15" bestFit="1" customWidth="1"/>
    <col min="4776" max="4785" width="15.140625" style="15" bestFit="1" customWidth="1"/>
    <col min="4786" max="4799" width="16.140625" style="15" bestFit="1" customWidth="1"/>
    <col min="4800" max="4809" width="15.140625" style="15" bestFit="1" customWidth="1"/>
    <col min="4810" max="4823" width="16.140625" style="15" bestFit="1" customWidth="1"/>
    <col min="4824" max="4833" width="15.140625" style="15" bestFit="1" customWidth="1"/>
    <col min="4834" max="4847" width="16.140625" style="15" bestFit="1" customWidth="1"/>
    <col min="4848" max="4857" width="15.140625" style="15" bestFit="1" customWidth="1"/>
    <col min="4858" max="4871" width="16.140625" style="15" bestFit="1" customWidth="1"/>
    <col min="4872" max="4881" width="15.140625" style="15" bestFit="1" customWidth="1"/>
    <col min="4882" max="4895" width="16.140625" style="15" bestFit="1" customWidth="1"/>
    <col min="4896" max="4905" width="15.140625" style="15" bestFit="1" customWidth="1"/>
    <col min="4906" max="4919" width="16.140625" style="15" bestFit="1" customWidth="1"/>
    <col min="4920" max="4929" width="15.140625" style="15" bestFit="1" customWidth="1"/>
    <col min="4930" max="4943" width="16.140625" style="15" bestFit="1" customWidth="1"/>
    <col min="4944" max="4953" width="15.140625" style="15" bestFit="1" customWidth="1"/>
    <col min="4954" max="4967" width="16.140625" style="15" bestFit="1" customWidth="1"/>
    <col min="4968" max="4977" width="15.140625" style="15" bestFit="1" customWidth="1"/>
    <col min="4978" max="4991" width="16.140625" style="15" bestFit="1" customWidth="1"/>
    <col min="4992" max="5001" width="15.140625" style="15" bestFit="1" customWidth="1"/>
    <col min="5002" max="5015" width="16.140625" style="15" bestFit="1" customWidth="1"/>
    <col min="5016" max="5025" width="15.140625" style="15" bestFit="1" customWidth="1"/>
    <col min="5026" max="5039" width="16.140625" style="15" bestFit="1" customWidth="1"/>
    <col min="5040" max="5049" width="15.140625" style="15" bestFit="1" customWidth="1"/>
    <col min="5050" max="5063" width="16.140625" style="15" bestFit="1" customWidth="1"/>
    <col min="5064" max="5073" width="15.140625" style="15" bestFit="1" customWidth="1"/>
    <col min="5074" max="5087" width="16.140625" style="15" bestFit="1" customWidth="1"/>
    <col min="5088" max="5097" width="15.140625" style="15" bestFit="1" customWidth="1"/>
    <col min="5098" max="5111" width="16.140625" style="15" bestFit="1" customWidth="1"/>
    <col min="5112" max="5121" width="15.140625" style="15" bestFit="1" customWidth="1"/>
    <col min="5122" max="5135" width="16.140625" style="15" bestFit="1" customWidth="1"/>
    <col min="5136" max="5145" width="15.140625" style="15" bestFit="1" customWidth="1"/>
    <col min="5146" max="5159" width="16.140625" style="15" bestFit="1" customWidth="1"/>
    <col min="5160" max="5169" width="15.140625" style="15" bestFit="1" customWidth="1"/>
    <col min="5170" max="5183" width="16.140625" style="15" bestFit="1" customWidth="1"/>
    <col min="5184" max="5193" width="15.140625" style="15" bestFit="1" customWidth="1"/>
    <col min="5194" max="5207" width="16.140625" style="15" bestFit="1" customWidth="1"/>
    <col min="5208" max="5217" width="15.140625" style="15" bestFit="1" customWidth="1"/>
    <col min="5218" max="5231" width="16.140625" style="15" bestFit="1" customWidth="1"/>
    <col min="5232" max="5241" width="15.140625" style="15" bestFit="1" customWidth="1"/>
    <col min="5242" max="5255" width="16.140625" style="15" bestFit="1" customWidth="1"/>
    <col min="5256" max="5265" width="15.140625" style="15" bestFit="1" customWidth="1"/>
    <col min="5266" max="5279" width="16.140625" style="15" bestFit="1" customWidth="1"/>
    <col min="5280" max="5289" width="15.140625" style="15" bestFit="1" customWidth="1"/>
    <col min="5290" max="5303" width="16.140625" style="15" bestFit="1" customWidth="1"/>
    <col min="5304" max="5313" width="15.140625" style="15" bestFit="1" customWidth="1"/>
    <col min="5314" max="5327" width="16.140625" style="15" bestFit="1" customWidth="1"/>
    <col min="5328" max="5337" width="15.140625" style="15" bestFit="1" customWidth="1"/>
    <col min="5338" max="5351" width="16.140625" style="15" bestFit="1" customWidth="1"/>
    <col min="5352" max="5361" width="15.140625" style="15" bestFit="1" customWidth="1"/>
    <col min="5362" max="5375" width="16.140625" style="15" bestFit="1" customWidth="1"/>
    <col min="5376" max="5385" width="15.140625" style="15" bestFit="1" customWidth="1"/>
    <col min="5386" max="5399" width="16.140625" style="15" bestFit="1" customWidth="1"/>
    <col min="5400" max="5409" width="15.140625" style="15" bestFit="1" customWidth="1"/>
    <col min="5410" max="5423" width="16.140625" style="15" bestFit="1" customWidth="1"/>
    <col min="5424" max="5433" width="15.140625" style="15" bestFit="1" customWidth="1"/>
    <col min="5434" max="5447" width="16.140625" style="15" bestFit="1" customWidth="1"/>
    <col min="5448" max="5457" width="15.140625" style="15" bestFit="1" customWidth="1"/>
    <col min="5458" max="5471" width="16.140625" style="15" bestFit="1" customWidth="1"/>
    <col min="5472" max="5481" width="15.140625" style="15" bestFit="1" customWidth="1"/>
    <col min="5482" max="5495" width="16.140625" style="15" bestFit="1" customWidth="1"/>
    <col min="5496" max="5505" width="15.140625" style="15" bestFit="1" customWidth="1"/>
    <col min="5506" max="5519" width="16.140625" style="15" bestFit="1" customWidth="1"/>
    <col min="5520" max="5529" width="15.140625" style="15" bestFit="1" customWidth="1"/>
    <col min="5530" max="5543" width="16.140625" style="15" bestFit="1" customWidth="1"/>
    <col min="5544" max="5553" width="15.140625" style="15" bestFit="1" customWidth="1"/>
    <col min="5554" max="5567" width="16.140625" style="15" bestFit="1" customWidth="1"/>
    <col min="5568" max="5577" width="15.140625" style="15" bestFit="1" customWidth="1"/>
    <col min="5578" max="5591" width="16.140625" style="15" bestFit="1" customWidth="1"/>
    <col min="5592" max="5601" width="15.140625" style="15" bestFit="1" customWidth="1"/>
    <col min="5602" max="5615" width="16.140625" style="15" bestFit="1" customWidth="1"/>
    <col min="5616" max="5625" width="15.140625" style="15" bestFit="1" customWidth="1"/>
    <col min="5626" max="5639" width="16.140625" style="15" bestFit="1" customWidth="1"/>
    <col min="5640" max="5649" width="15.140625" style="15" bestFit="1" customWidth="1"/>
    <col min="5650" max="5663" width="16.140625" style="15" bestFit="1" customWidth="1"/>
    <col min="5664" max="5673" width="15.140625" style="15" bestFit="1" customWidth="1"/>
    <col min="5674" max="5687" width="16.140625" style="15" bestFit="1" customWidth="1"/>
    <col min="5688" max="5697" width="15.140625" style="15" bestFit="1" customWidth="1"/>
    <col min="5698" max="5711" width="16.140625" style="15" bestFit="1" customWidth="1"/>
    <col min="5712" max="5721" width="15.140625" style="15" bestFit="1" customWidth="1"/>
    <col min="5722" max="5735" width="16.140625" style="15" bestFit="1" customWidth="1"/>
    <col min="5736" max="5745" width="15.140625" style="15" bestFit="1" customWidth="1"/>
    <col min="5746" max="5759" width="16.140625" style="15" bestFit="1" customWidth="1"/>
    <col min="5760" max="5769" width="15.140625" style="15" bestFit="1" customWidth="1"/>
    <col min="5770" max="5783" width="16.140625" style="15" bestFit="1" customWidth="1"/>
    <col min="5784" max="5793" width="15.140625" style="15" bestFit="1" customWidth="1"/>
    <col min="5794" max="5807" width="16.140625" style="15" bestFit="1" customWidth="1"/>
    <col min="5808" max="5817" width="15.140625" style="15" bestFit="1" customWidth="1"/>
    <col min="5818" max="5831" width="16.140625" style="15" bestFit="1" customWidth="1"/>
    <col min="5832" max="5841" width="15.140625" style="15" bestFit="1" customWidth="1"/>
    <col min="5842" max="5855" width="16.140625" style="15" bestFit="1" customWidth="1"/>
    <col min="5856" max="5865" width="15.140625" style="15" bestFit="1" customWidth="1"/>
    <col min="5866" max="5879" width="16.140625" style="15" bestFit="1" customWidth="1"/>
    <col min="5880" max="5889" width="15.140625" style="15" bestFit="1" customWidth="1"/>
    <col min="5890" max="5903" width="16.140625" style="15" bestFit="1" customWidth="1"/>
    <col min="5904" max="5913" width="15.140625" style="15" bestFit="1" customWidth="1"/>
    <col min="5914" max="5927" width="16.140625" style="15" bestFit="1" customWidth="1"/>
    <col min="5928" max="5937" width="15.140625" style="15" bestFit="1" customWidth="1"/>
    <col min="5938" max="5951" width="16.140625" style="15" bestFit="1" customWidth="1"/>
    <col min="5952" max="5961" width="15.140625" style="15" bestFit="1" customWidth="1"/>
    <col min="5962" max="5975" width="16.140625" style="15" bestFit="1" customWidth="1"/>
    <col min="5976" max="5985" width="15.140625" style="15" bestFit="1" customWidth="1"/>
    <col min="5986" max="5999" width="16.140625" style="15" bestFit="1" customWidth="1"/>
    <col min="6000" max="6009" width="15.140625" style="15" bestFit="1" customWidth="1"/>
    <col min="6010" max="6023" width="16.140625" style="15" bestFit="1" customWidth="1"/>
    <col min="6024" max="6033" width="15.140625" style="15" bestFit="1" customWidth="1"/>
    <col min="6034" max="6047" width="16.140625" style="15" bestFit="1" customWidth="1"/>
    <col min="6048" max="6057" width="15.140625" style="15" bestFit="1" customWidth="1"/>
    <col min="6058" max="6071" width="16.140625" style="15" bestFit="1" customWidth="1"/>
    <col min="6072" max="6081" width="15.140625" style="15" bestFit="1" customWidth="1"/>
    <col min="6082" max="6095" width="16.140625" style="15" bestFit="1" customWidth="1"/>
    <col min="6096" max="6105" width="15.140625" style="15" bestFit="1" customWidth="1"/>
    <col min="6106" max="6119" width="16.140625" style="15" bestFit="1" customWidth="1"/>
    <col min="6120" max="6129" width="15.140625" style="15" bestFit="1" customWidth="1"/>
    <col min="6130" max="6143" width="16.140625" style="15" bestFit="1" customWidth="1"/>
    <col min="6144" max="6153" width="15.140625" style="15" bestFit="1" customWidth="1"/>
    <col min="6154" max="6167" width="16.140625" style="15" bestFit="1" customWidth="1"/>
    <col min="6168" max="6177" width="15.140625" style="15" bestFit="1" customWidth="1"/>
    <col min="6178" max="6191" width="16.140625" style="15" bestFit="1" customWidth="1"/>
    <col min="6192" max="6201" width="15.140625" style="15" bestFit="1" customWidth="1"/>
    <col min="6202" max="6215" width="16.140625" style="15" bestFit="1" customWidth="1"/>
    <col min="6216" max="6225" width="15.140625" style="15" bestFit="1" customWidth="1"/>
    <col min="6226" max="6239" width="16.140625" style="15" bestFit="1" customWidth="1"/>
    <col min="6240" max="6249" width="15.140625" style="15" bestFit="1" customWidth="1"/>
    <col min="6250" max="6263" width="16.140625" style="15" bestFit="1" customWidth="1"/>
    <col min="6264" max="6273" width="15.140625" style="15" bestFit="1" customWidth="1"/>
    <col min="6274" max="6287" width="16.140625" style="15" bestFit="1" customWidth="1"/>
    <col min="6288" max="6297" width="15.140625" style="15" bestFit="1" customWidth="1"/>
    <col min="6298" max="6311" width="16.140625" style="15" bestFit="1" customWidth="1"/>
    <col min="6312" max="6321" width="15.140625" style="15" bestFit="1" customWidth="1"/>
    <col min="6322" max="6335" width="16.140625" style="15" bestFit="1" customWidth="1"/>
    <col min="6336" max="6345" width="15.140625" style="15" bestFit="1" customWidth="1"/>
    <col min="6346" max="6359" width="16.140625" style="15" bestFit="1" customWidth="1"/>
    <col min="6360" max="6369" width="15.140625" style="15" bestFit="1" customWidth="1"/>
    <col min="6370" max="6383" width="16.140625" style="15" bestFit="1" customWidth="1"/>
    <col min="6384" max="6393" width="15.140625" style="15" bestFit="1" customWidth="1"/>
    <col min="6394" max="6407" width="16.140625" style="15" bestFit="1" customWidth="1"/>
    <col min="6408" max="6417" width="15.140625" style="15" bestFit="1" customWidth="1"/>
    <col min="6418" max="6431" width="16.140625" style="15" bestFit="1" customWidth="1"/>
    <col min="6432" max="6441" width="15.140625" style="15" bestFit="1" customWidth="1"/>
    <col min="6442" max="6455" width="16.140625" style="15" bestFit="1" customWidth="1"/>
    <col min="6456" max="6465" width="15.140625" style="15" bestFit="1" customWidth="1"/>
    <col min="6466" max="6479" width="16.140625" style="15" bestFit="1" customWidth="1"/>
    <col min="6480" max="6489" width="15.140625" style="15" bestFit="1" customWidth="1"/>
    <col min="6490" max="6503" width="16.140625" style="15" bestFit="1" customWidth="1"/>
    <col min="6504" max="6513" width="15.140625" style="15" bestFit="1" customWidth="1"/>
    <col min="6514" max="6527" width="16.140625" style="15" bestFit="1" customWidth="1"/>
    <col min="6528" max="6537" width="15.140625" style="15" bestFit="1" customWidth="1"/>
    <col min="6538" max="6551" width="16.140625" style="15" bestFit="1" customWidth="1"/>
    <col min="6552" max="6561" width="15.140625" style="15" bestFit="1" customWidth="1"/>
    <col min="6562" max="6575" width="16.140625" style="15" bestFit="1" customWidth="1"/>
    <col min="6576" max="6585" width="15.140625" style="15" bestFit="1" customWidth="1"/>
    <col min="6586" max="6599" width="16.140625" style="15" bestFit="1" customWidth="1"/>
    <col min="6600" max="6609" width="15.140625" style="15" bestFit="1" customWidth="1"/>
    <col min="6610" max="6623" width="16.140625" style="15" bestFit="1" customWidth="1"/>
    <col min="6624" max="6633" width="15.140625" style="15" bestFit="1" customWidth="1"/>
    <col min="6634" max="6647" width="16.140625" style="15" bestFit="1" customWidth="1"/>
    <col min="6648" max="6657" width="15.140625" style="15" bestFit="1" customWidth="1"/>
    <col min="6658" max="6671" width="16.140625" style="15" bestFit="1" customWidth="1"/>
    <col min="6672" max="6681" width="15.140625" style="15" bestFit="1" customWidth="1"/>
    <col min="6682" max="6695" width="16.140625" style="15" bestFit="1" customWidth="1"/>
    <col min="6696" max="6705" width="15.140625" style="15" bestFit="1" customWidth="1"/>
    <col min="6706" max="6719" width="16.140625" style="15" bestFit="1" customWidth="1"/>
    <col min="6720" max="6729" width="15.140625" style="15" bestFit="1" customWidth="1"/>
    <col min="6730" max="6743" width="16.140625" style="15" bestFit="1" customWidth="1"/>
    <col min="6744" max="6753" width="15.140625" style="15" bestFit="1" customWidth="1"/>
    <col min="6754" max="6767" width="16.140625" style="15" bestFit="1" customWidth="1"/>
    <col min="6768" max="6777" width="15.140625" style="15" bestFit="1" customWidth="1"/>
    <col min="6778" max="6791" width="16.140625" style="15" bestFit="1" customWidth="1"/>
    <col min="6792" max="6801" width="15.140625" style="15" bestFit="1" customWidth="1"/>
    <col min="6802" max="6815" width="16.140625" style="15" bestFit="1" customWidth="1"/>
    <col min="6816" max="6825" width="15.140625" style="15" bestFit="1" customWidth="1"/>
    <col min="6826" max="6839" width="16.140625" style="15" bestFit="1" customWidth="1"/>
    <col min="6840" max="6849" width="15.140625" style="15" bestFit="1" customWidth="1"/>
    <col min="6850" max="6863" width="16.140625" style="15" bestFit="1" customWidth="1"/>
    <col min="6864" max="6873" width="15.140625" style="15" bestFit="1" customWidth="1"/>
    <col min="6874" max="6887" width="16.140625" style="15" bestFit="1" customWidth="1"/>
    <col min="6888" max="6897" width="15.140625" style="15" bestFit="1" customWidth="1"/>
    <col min="6898" max="6911" width="16.140625" style="15" bestFit="1" customWidth="1"/>
    <col min="6912" max="6921" width="15.140625" style="15" bestFit="1" customWidth="1"/>
    <col min="6922" max="6935" width="16.140625" style="15" bestFit="1" customWidth="1"/>
    <col min="6936" max="6945" width="15.140625" style="15" bestFit="1" customWidth="1"/>
    <col min="6946" max="6959" width="16.140625" style="15" bestFit="1" customWidth="1"/>
    <col min="6960" max="6969" width="15.140625" style="15" bestFit="1" customWidth="1"/>
    <col min="6970" max="6983" width="16.140625" style="15" bestFit="1" customWidth="1"/>
    <col min="6984" max="6993" width="15.140625" style="15" bestFit="1" customWidth="1"/>
    <col min="6994" max="7007" width="16.140625" style="15" bestFit="1" customWidth="1"/>
    <col min="7008" max="7017" width="15.140625" style="15" bestFit="1" customWidth="1"/>
    <col min="7018" max="7031" width="16.140625" style="15" bestFit="1" customWidth="1"/>
    <col min="7032" max="7041" width="15.140625" style="15" bestFit="1" customWidth="1"/>
    <col min="7042" max="7055" width="16.140625" style="15" bestFit="1" customWidth="1"/>
    <col min="7056" max="7065" width="15.140625" style="15" bestFit="1" customWidth="1"/>
    <col min="7066" max="7079" width="16.140625" style="15" bestFit="1" customWidth="1"/>
    <col min="7080" max="7089" width="15.140625" style="15" bestFit="1" customWidth="1"/>
    <col min="7090" max="7103" width="16.140625" style="15" bestFit="1" customWidth="1"/>
    <col min="7104" max="7113" width="15.140625" style="15" bestFit="1" customWidth="1"/>
    <col min="7114" max="7127" width="16.140625" style="15" bestFit="1" customWidth="1"/>
    <col min="7128" max="7137" width="15.140625" style="15" bestFit="1" customWidth="1"/>
    <col min="7138" max="7151" width="16.140625" style="15" bestFit="1" customWidth="1"/>
    <col min="7152" max="7161" width="15.140625" style="15" bestFit="1" customWidth="1"/>
    <col min="7162" max="7175" width="16.140625" style="15" bestFit="1" customWidth="1"/>
    <col min="7176" max="7185" width="15.140625" style="15" bestFit="1" customWidth="1"/>
    <col min="7186" max="7199" width="16.140625" style="15" bestFit="1" customWidth="1"/>
    <col min="7200" max="7209" width="15.140625" style="15" bestFit="1" customWidth="1"/>
    <col min="7210" max="7223" width="16.140625" style="15" bestFit="1" customWidth="1"/>
    <col min="7224" max="7233" width="15.140625" style="15" bestFit="1" customWidth="1"/>
    <col min="7234" max="7247" width="16.140625" style="15" bestFit="1" customWidth="1"/>
    <col min="7248" max="7257" width="15.140625" style="15" bestFit="1" customWidth="1"/>
    <col min="7258" max="7271" width="16.140625" style="15" bestFit="1" customWidth="1"/>
    <col min="7272" max="7281" width="15.140625" style="15" bestFit="1" customWidth="1"/>
    <col min="7282" max="7295" width="16.140625" style="15" bestFit="1" customWidth="1"/>
    <col min="7296" max="7305" width="15.140625" style="15" bestFit="1" customWidth="1"/>
    <col min="7306" max="7319" width="16.140625" style="15" bestFit="1" customWidth="1"/>
    <col min="7320" max="7329" width="15.140625" style="15" bestFit="1" customWidth="1"/>
    <col min="7330" max="7343" width="16.140625" style="15" bestFit="1" customWidth="1"/>
    <col min="7344" max="7353" width="15.140625" style="15" bestFit="1" customWidth="1"/>
    <col min="7354" max="7367" width="16.140625" style="15" bestFit="1" customWidth="1"/>
    <col min="7368" max="7377" width="15.140625" style="15" bestFit="1" customWidth="1"/>
    <col min="7378" max="7391" width="16.140625" style="15" bestFit="1" customWidth="1"/>
    <col min="7392" max="7401" width="15.140625" style="15" bestFit="1" customWidth="1"/>
    <col min="7402" max="7415" width="16.140625" style="15" bestFit="1" customWidth="1"/>
    <col min="7416" max="7426" width="15.140625" style="15" bestFit="1" customWidth="1"/>
    <col min="7427" max="7440" width="16.140625" style="15" bestFit="1" customWidth="1"/>
    <col min="7441" max="7450" width="15.140625" style="15" bestFit="1" customWidth="1"/>
    <col min="7451" max="7464" width="16.140625" style="15" bestFit="1" customWidth="1"/>
    <col min="7465" max="7474" width="15.140625" style="15" bestFit="1" customWidth="1"/>
    <col min="7475" max="7488" width="16.140625" style="15" bestFit="1" customWidth="1"/>
    <col min="7489" max="7498" width="15.140625" style="15" bestFit="1" customWidth="1"/>
    <col min="7499" max="7512" width="16.140625" style="15" bestFit="1" customWidth="1"/>
    <col min="7513" max="7522" width="15.140625" style="15" bestFit="1" customWidth="1"/>
    <col min="7523" max="7536" width="16.140625" style="15" bestFit="1" customWidth="1"/>
    <col min="7537" max="7546" width="15.140625" style="15" bestFit="1" customWidth="1"/>
    <col min="7547" max="7560" width="16.140625" style="15" bestFit="1" customWidth="1"/>
    <col min="7561" max="7570" width="15.140625" style="15" bestFit="1" customWidth="1"/>
    <col min="7571" max="7584" width="16.140625" style="15" bestFit="1" customWidth="1"/>
    <col min="7585" max="7594" width="15.140625" style="15" bestFit="1" customWidth="1"/>
    <col min="7595" max="7608" width="16.140625" style="15" bestFit="1" customWidth="1"/>
    <col min="7609" max="7618" width="15.140625" style="15" bestFit="1" customWidth="1"/>
    <col min="7619" max="7632" width="16.140625" style="15" bestFit="1" customWidth="1"/>
    <col min="7633" max="7642" width="15.140625" style="15" bestFit="1" customWidth="1"/>
    <col min="7643" max="7656" width="16.140625" style="15" bestFit="1" customWidth="1"/>
    <col min="7657" max="7666" width="15.140625" style="15" bestFit="1" customWidth="1"/>
    <col min="7667" max="7680" width="16.140625" style="15" bestFit="1" customWidth="1"/>
    <col min="7681" max="7690" width="15.140625" style="15" bestFit="1" customWidth="1"/>
    <col min="7691" max="7704" width="16.140625" style="15" bestFit="1" customWidth="1"/>
    <col min="7705" max="7714" width="15.140625" style="15" bestFit="1" customWidth="1"/>
    <col min="7715" max="7728" width="16.140625" style="15" bestFit="1" customWidth="1"/>
    <col min="7729" max="7738" width="15.140625" style="15" bestFit="1" customWidth="1"/>
    <col min="7739" max="7752" width="16.140625" style="15" bestFit="1" customWidth="1"/>
    <col min="7753" max="7762" width="15.140625" style="15" bestFit="1" customWidth="1"/>
    <col min="7763" max="7776" width="16.140625" style="15" bestFit="1" customWidth="1"/>
    <col min="7777" max="7786" width="15.140625" style="15" bestFit="1" customWidth="1"/>
    <col min="7787" max="7800" width="16.140625" style="15" bestFit="1" customWidth="1"/>
    <col min="7801" max="7810" width="15.140625" style="15" bestFit="1" customWidth="1"/>
    <col min="7811" max="7824" width="16.140625" style="15" bestFit="1" customWidth="1"/>
    <col min="7825" max="7834" width="15.140625" style="15" bestFit="1" customWidth="1"/>
    <col min="7835" max="7848" width="16.140625" style="15" bestFit="1" customWidth="1"/>
    <col min="7849" max="7858" width="15.140625" style="15" bestFit="1" customWidth="1"/>
    <col min="7859" max="7872" width="16.140625" style="15" bestFit="1" customWidth="1"/>
    <col min="7873" max="7882" width="15.140625" style="15" bestFit="1" customWidth="1"/>
    <col min="7883" max="7896" width="16.140625" style="15" bestFit="1" customWidth="1"/>
    <col min="7897" max="7906" width="15.140625" style="15" bestFit="1" customWidth="1"/>
    <col min="7907" max="7920" width="16.140625" style="15" bestFit="1" customWidth="1"/>
    <col min="7921" max="7930" width="15.140625" style="15" bestFit="1" customWidth="1"/>
    <col min="7931" max="7944" width="16.140625" style="15" bestFit="1" customWidth="1"/>
    <col min="7945" max="7954" width="15.140625" style="15" bestFit="1" customWidth="1"/>
    <col min="7955" max="7968" width="16.140625" style="15" bestFit="1" customWidth="1"/>
    <col min="7969" max="7978" width="15.140625" style="15" bestFit="1" customWidth="1"/>
    <col min="7979" max="7992" width="16.140625" style="15" bestFit="1" customWidth="1"/>
    <col min="7993" max="8002" width="15.140625" style="15" bestFit="1" customWidth="1"/>
    <col min="8003" max="8016" width="16.140625" style="15" bestFit="1" customWidth="1"/>
    <col min="8017" max="8026" width="15.140625" style="15" bestFit="1" customWidth="1"/>
    <col min="8027" max="8040" width="16.140625" style="15" bestFit="1" customWidth="1"/>
    <col min="8041" max="8050" width="15.140625" style="15" bestFit="1" customWidth="1"/>
    <col min="8051" max="8064" width="16.140625" style="15" bestFit="1" customWidth="1"/>
    <col min="8065" max="8074" width="15.140625" style="15" bestFit="1" customWidth="1"/>
    <col min="8075" max="8088" width="16.140625" style="15" bestFit="1" customWidth="1"/>
    <col min="8089" max="8098" width="15.140625" style="15" bestFit="1" customWidth="1"/>
    <col min="8099" max="8112" width="16.140625" style="15" bestFit="1" customWidth="1"/>
    <col min="8113" max="8122" width="15.140625" style="15" bestFit="1" customWidth="1"/>
    <col min="8123" max="8136" width="16.140625" style="15" bestFit="1" customWidth="1"/>
    <col min="8137" max="8146" width="15.140625" style="15" bestFit="1" customWidth="1"/>
    <col min="8147" max="8160" width="16.140625" style="15" bestFit="1" customWidth="1"/>
    <col min="8161" max="8170" width="15.140625" style="15" bestFit="1" customWidth="1"/>
    <col min="8171" max="8184" width="16.140625" style="15" bestFit="1" customWidth="1"/>
    <col min="8185" max="8194" width="15.140625" style="15" bestFit="1" customWidth="1"/>
    <col min="8195" max="8208" width="16.140625" style="15" bestFit="1" customWidth="1"/>
    <col min="8209" max="8218" width="15.140625" style="15" bestFit="1" customWidth="1"/>
    <col min="8219" max="8232" width="16.140625" style="15" bestFit="1" customWidth="1"/>
    <col min="8233" max="8242" width="15.140625" style="15" bestFit="1" customWidth="1"/>
    <col min="8243" max="8256" width="16.140625" style="15" bestFit="1" customWidth="1"/>
    <col min="8257" max="8266" width="15.140625" style="15" bestFit="1" customWidth="1"/>
    <col min="8267" max="8280" width="16.140625" style="15" bestFit="1" customWidth="1"/>
    <col min="8281" max="8290" width="15.140625" style="15" bestFit="1" customWidth="1"/>
    <col min="8291" max="8304" width="16.140625" style="15" bestFit="1" customWidth="1"/>
    <col min="8305" max="8314" width="15.140625" style="15" bestFit="1" customWidth="1"/>
    <col min="8315" max="8328" width="16.140625" style="15" bestFit="1" customWidth="1"/>
    <col min="8329" max="8338" width="15.140625" style="15" bestFit="1" customWidth="1"/>
    <col min="8339" max="8352" width="16.140625" style="15" bestFit="1" customWidth="1"/>
    <col min="8353" max="8362" width="15.140625" style="15" bestFit="1" customWidth="1"/>
    <col min="8363" max="8376" width="16.140625" style="15" bestFit="1" customWidth="1"/>
    <col min="8377" max="8386" width="15.140625" style="15" bestFit="1" customWidth="1"/>
    <col min="8387" max="8400" width="16.140625" style="15" bestFit="1" customWidth="1"/>
    <col min="8401" max="8410" width="15.140625" style="15" bestFit="1" customWidth="1"/>
    <col min="8411" max="8424" width="16.140625" style="15" bestFit="1" customWidth="1"/>
    <col min="8425" max="8434" width="15.140625" style="15" bestFit="1" customWidth="1"/>
    <col min="8435" max="8448" width="16.140625" style="15" bestFit="1" customWidth="1"/>
    <col min="8449" max="8458" width="15.140625" style="15" bestFit="1" customWidth="1"/>
    <col min="8459" max="8472" width="16.140625" style="15" bestFit="1" customWidth="1"/>
    <col min="8473" max="8482" width="15.140625" style="15" bestFit="1" customWidth="1"/>
    <col min="8483" max="8496" width="16.140625" style="15" bestFit="1" customWidth="1"/>
    <col min="8497" max="8506" width="15.140625" style="15" bestFit="1" customWidth="1"/>
    <col min="8507" max="8520" width="16.140625" style="15" bestFit="1" customWidth="1"/>
    <col min="8521" max="8530" width="15.140625" style="15" bestFit="1" customWidth="1"/>
    <col min="8531" max="8544" width="16.140625" style="15" bestFit="1" customWidth="1"/>
    <col min="8545" max="8554" width="15.140625" style="15" bestFit="1" customWidth="1"/>
    <col min="8555" max="8568" width="16.140625" style="15" bestFit="1" customWidth="1"/>
    <col min="8569" max="8578" width="15.140625" style="15" bestFit="1" customWidth="1"/>
    <col min="8579" max="8592" width="16.140625" style="15" bestFit="1" customWidth="1"/>
    <col min="8593" max="8602" width="15.140625" style="15" bestFit="1" customWidth="1"/>
    <col min="8603" max="8616" width="16.140625" style="15" bestFit="1" customWidth="1"/>
    <col min="8617" max="8626" width="15.140625" style="15" bestFit="1" customWidth="1"/>
    <col min="8627" max="8640" width="16.140625" style="15" bestFit="1" customWidth="1"/>
    <col min="8641" max="8650" width="15.140625" style="15" bestFit="1" customWidth="1"/>
    <col min="8651" max="8664" width="16.140625" style="15" bestFit="1" customWidth="1"/>
    <col min="8665" max="8674" width="15.140625" style="15" bestFit="1" customWidth="1"/>
    <col min="8675" max="8688" width="16.140625" style="15" bestFit="1" customWidth="1"/>
    <col min="8689" max="8698" width="15.140625" style="15" bestFit="1" customWidth="1"/>
    <col min="8699" max="8712" width="16.140625" style="15" bestFit="1" customWidth="1"/>
    <col min="8713" max="8722" width="15.140625" style="15" bestFit="1" customWidth="1"/>
    <col min="8723" max="8736" width="16.140625" style="15" bestFit="1" customWidth="1"/>
    <col min="8737" max="8746" width="15.140625" style="15" bestFit="1" customWidth="1"/>
    <col min="8747" max="8761" width="16.140625" style="15" bestFit="1" customWidth="1"/>
    <col min="8762" max="16384" width="9.140625" style="15" customWidth="1"/>
  </cols>
  <sheetData>
    <row r="7" spans="1:8761" ht="15.75" customHeight="1">
      <c r="A7" s="36" t="s">
        <v>0</v>
      </c>
      <c r="B7" s="35" t="s">
        <v>114</v>
      </c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</row>
    <row r="8" spans="1:8761" ht="15.75" customHeight="1">
      <c r="A8" s="36"/>
      <c r="B8" s="35" t="s">
        <v>111</v>
      </c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</row>
    <row r="9" spans="1:8761" ht="15.75" customHeight="1">
      <c r="A9" s="36"/>
      <c r="B9" s="10">
        <f>Dates!B2</f>
        <v>43466</v>
      </c>
      <c r="C9" s="10">
        <f>Dates!C2</f>
        <v>43466.041666666664</v>
      </c>
      <c r="D9" s="10">
        <f>Dates!D2</f>
        <v>43466.083333333336</v>
      </c>
      <c r="E9" s="10">
        <f>Dates!E2</f>
        <v>43466.125</v>
      </c>
      <c r="F9" s="10">
        <f>Dates!F2</f>
        <v>43466.166666666664</v>
      </c>
      <c r="G9" s="10">
        <f>Dates!G2</f>
        <v>43466.208333333336</v>
      </c>
      <c r="H9" s="10">
        <f>Dates!H2</f>
        <v>43466.25</v>
      </c>
      <c r="I9" s="10">
        <f>Dates!I2</f>
        <v>43466.291666666664</v>
      </c>
      <c r="J9" s="10">
        <f>Dates!J2</f>
        <v>43466.333333333336</v>
      </c>
      <c r="K9" s="10">
        <f>Dates!K2</f>
        <v>43466.375</v>
      </c>
      <c r="L9" s="10">
        <f>Dates!L2</f>
        <v>43466.416666666664</v>
      </c>
      <c r="M9" s="10">
        <f>Dates!M2</f>
        <v>43466.458333333336</v>
      </c>
      <c r="N9" s="10">
        <f>Dates!N2</f>
        <v>43466.5</v>
      </c>
      <c r="O9" s="10">
        <f>Dates!O2</f>
        <v>43466.541666666664</v>
      </c>
      <c r="P9" s="10">
        <f>Dates!P2</f>
        <v>43466.583333333336</v>
      </c>
      <c r="Q9" s="10">
        <f>Dates!Q2</f>
        <v>43466.625</v>
      </c>
      <c r="R9" s="10">
        <f>Dates!R2</f>
        <v>43466.666666666664</v>
      </c>
      <c r="S9" s="10">
        <f>Dates!S2</f>
        <v>43466.708333333336</v>
      </c>
      <c r="T9" s="10">
        <f>Dates!T2</f>
        <v>43466.75</v>
      </c>
      <c r="U9" s="10">
        <f>Dates!U2</f>
        <v>43466.791666666664</v>
      </c>
      <c r="V9" s="10">
        <f>Dates!V2</f>
        <v>43466.833333333336</v>
      </c>
      <c r="W9" s="10">
        <f>Dates!W2</f>
        <v>43466.875</v>
      </c>
      <c r="X9" s="10">
        <f>Dates!X2</f>
        <v>43466.916666666664</v>
      </c>
      <c r="Y9" s="10">
        <f>Dates!Y2</f>
        <v>43466.958333333336</v>
      </c>
      <c r="Z9" s="10">
        <f>Dates!Z2</f>
        <v>43467</v>
      </c>
      <c r="AA9" s="10">
        <f>Dates!AA2</f>
        <v>43467.041666666664</v>
      </c>
      <c r="AB9" s="10">
        <f>Dates!AB2</f>
        <v>43467.083333333336</v>
      </c>
      <c r="AC9" s="10">
        <f>Dates!AC2</f>
        <v>43467.125</v>
      </c>
      <c r="AD9" s="10">
        <f>Dates!AD2</f>
        <v>43467.166666666664</v>
      </c>
      <c r="AE9" s="10">
        <f>Dates!AE2</f>
        <v>43467.208333333336</v>
      </c>
      <c r="AF9" s="10">
        <f>Dates!AF2</f>
        <v>43467.25</v>
      </c>
      <c r="AG9" s="10">
        <f>Dates!AG2</f>
        <v>43467.291666666664</v>
      </c>
      <c r="AH9" s="10">
        <f>Dates!AH2</f>
        <v>43467.333333333336</v>
      </c>
      <c r="AI9" s="10">
        <f>Dates!AI2</f>
        <v>43467.375</v>
      </c>
      <c r="AJ9" s="10">
        <f>Dates!AJ2</f>
        <v>43467.416666666664</v>
      </c>
      <c r="AK9" s="10">
        <f>Dates!AK2</f>
        <v>43467.458333333336</v>
      </c>
      <c r="AL9" s="10">
        <f>Dates!AL2</f>
        <v>43467.5</v>
      </c>
      <c r="AM9" s="10">
        <f>Dates!AM2</f>
        <v>43467.541666666664</v>
      </c>
      <c r="AN9" s="10">
        <f>Dates!AN2</f>
        <v>43467.583333333336</v>
      </c>
      <c r="AO9" s="10">
        <f>Dates!AO2</f>
        <v>43467.625</v>
      </c>
      <c r="AP9" s="10">
        <f>Dates!AP2</f>
        <v>43467.666666666664</v>
      </c>
      <c r="AQ9" s="10">
        <f>Dates!AQ2</f>
        <v>43467.708333333336</v>
      </c>
      <c r="AR9" s="10">
        <f>Dates!AR2</f>
        <v>43467.75</v>
      </c>
      <c r="AS9" s="10">
        <f>Dates!AS2</f>
        <v>43467.791666666664</v>
      </c>
      <c r="AT9" s="10">
        <f>Dates!AT2</f>
        <v>43467.833333333336</v>
      </c>
      <c r="AU9" s="10">
        <f>Dates!AU2</f>
        <v>43467.875</v>
      </c>
      <c r="AV9" s="10">
        <f>Dates!AV2</f>
        <v>43467.916666666664</v>
      </c>
      <c r="AW9" s="10">
        <f>Dates!AW2</f>
        <v>43467.958333333336</v>
      </c>
      <c r="AX9" s="10">
        <f>Dates!AX2</f>
        <v>43468</v>
      </c>
      <c r="AY9" s="10">
        <f>Dates!AY2</f>
        <v>43468.041666666664</v>
      </c>
      <c r="AZ9" s="10">
        <f>Dates!AZ2</f>
        <v>43468.083333333336</v>
      </c>
      <c r="BA9" s="10">
        <f>Dates!BA2</f>
        <v>43468.125</v>
      </c>
      <c r="BB9" s="10">
        <f>Dates!BB2</f>
        <v>43468.166666666664</v>
      </c>
      <c r="BC9" s="10">
        <f>Dates!BC2</f>
        <v>43468.208333333336</v>
      </c>
      <c r="BD9" s="10">
        <f>Dates!BD2</f>
        <v>43468.25</v>
      </c>
      <c r="BE9" s="10">
        <f>Dates!BE2</f>
        <v>43468.291666666664</v>
      </c>
      <c r="BF9" s="10">
        <f>Dates!BF2</f>
        <v>43468.333333333336</v>
      </c>
      <c r="BG9" s="10">
        <f>Dates!BG2</f>
        <v>43468.375</v>
      </c>
      <c r="BH9" s="10">
        <f>Dates!BH2</f>
        <v>43468.416666666664</v>
      </c>
      <c r="BI9" s="10">
        <f>Dates!BI2</f>
        <v>43468.458333333336</v>
      </c>
      <c r="BJ9" s="10">
        <f>Dates!BJ2</f>
        <v>43468.5</v>
      </c>
      <c r="BK9" s="10">
        <f>Dates!BK2</f>
        <v>43468.541666666664</v>
      </c>
      <c r="BL9" s="10">
        <f>Dates!BL2</f>
        <v>43468.583333333336</v>
      </c>
      <c r="BM9" s="10">
        <f>Dates!BM2</f>
        <v>43468.625</v>
      </c>
      <c r="BN9" s="10">
        <f>Dates!BN2</f>
        <v>43468.666666666664</v>
      </c>
      <c r="BO9" s="10">
        <f>Dates!BO2</f>
        <v>43468.708333333336</v>
      </c>
      <c r="BP9" s="10">
        <f>Dates!BP2</f>
        <v>43468.75</v>
      </c>
      <c r="BQ9" s="10">
        <f>Dates!BQ2</f>
        <v>43468.791666666664</v>
      </c>
      <c r="BR9" s="10">
        <f>Dates!BR2</f>
        <v>43468.833333333336</v>
      </c>
      <c r="BS9" s="10">
        <f>Dates!BS2</f>
        <v>43468.875</v>
      </c>
      <c r="BT9" s="10">
        <f>Dates!BT2</f>
        <v>43468.916666666664</v>
      </c>
      <c r="BU9" s="10">
        <f>Dates!BU2</f>
        <v>43468.958333333336</v>
      </c>
      <c r="BV9" s="10">
        <f>Dates!BV2</f>
        <v>43469</v>
      </c>
      <c r="BW9" s="10">
        <f>Dates!BW2</f>
        <v>43469.041666666664</v>
      </c>
      <c r="BX9" s="10">
        <f>Dates!BX2</f>
        <v>43469.083333333336</v>
      </c>
      <c r="BY9" s="10">
        <f>Dates!BY2</f>
        <v>43469.125</v>
      </c>
      <c r="BZ9" s="10">
        <f>Dates!BZ2</f>
        <v>43469.166666666664</v>
      </c>
      <c r="CA9" s="10">
        <f>Dates!CA2</f>
        <v>43469.208333333336</v>
      </c>
      <c r="CB9" s="10">
        <f>Dates!CB2</f>
        <v>43469.25</v>
      </c>
      <c r="CC9" s="10">
        <f>Dates!CC2</f>
        <v>43469.291666666664</v>
      </c>
      <c r="CD9" s="10">
        <f>Dates!CD2</f>
        <v>43469.333333333336</v>
      </c>
      <c r="CE9" s="10">
        <f>Dates!CE2</f>
        <v>43469.375</v>
      </c>
      <c r="CF9" s="10">
        <f>Dates!CF2</f>
        <v>43469.416666666664</v>
      </c>
      <c r="CG9" s="10">
        <f>Dates!CG2</f>
        <v>43469.458333333336</v>
      </c>
      <c r="CH9" s="10">
        <f>Dates!CH2</f>
        <v>43469.5</v>
      </c>
      <c r="CI9" s="10">
        <f>Dates!CI2</f>
        <v>43469.541666666664</v>
      </c>
      <c r="CJ9" s="10">
        <f>Dates!CJ2</f>
        <v>43469.583333333336</v>
      </c>
      <c r="CK9" s="10">
        <f>Dates!CK2</f>
        <v>43469.625</v>
      </c>
      <c r="CL9" s="10">
        <f>Dates!CL2</f>
        <v>43469.666666666664</v>
      </c>
      <c r="CM9" s="10">
        <f>Dates!CM2</f>
        <v>43469.708333333336</v>
      </c>
      <c r="CN9" s="10">
        <f>Dates!CN2</f>
        <v>43469.75</v>
      </c>
      <c r="CO9" s="10">
        <f>Dates!CO2</f>
        <v>43469.791666666664</v>
      </c>
      <c r="CP9" s="10">
        <f>Dates!CP2</f>
        <v>43469.833333333336</v>
      </c>
      <c r="CQ9" s="10">
        <f>Dates!CQ2</f>
        <v>43469.875</v>
      </c>
      <c r="CR9" s="10">
        <f>Dates!CR2</f>
        <v>43469.916666666664</v>
      </c>
      <c r="CS9" s="10">
        <f>Dates!CS2</f>
        <v>43469.958333333336</v>
      </c>
      <c r="CT9" s="10">
        <f>Dates!CT2</f>
        <v>43470</v>
      </c>
      <c r="CU9" s="10">
        <f>Dates!CU2</f>
        <v>43470.041666666664</v>
      </c>
      <c r="CV9" s="10">
        <f>Dates!CV2</f>
        <v>43470.083333333336</v>
      </c>
      <c r="CW9" s="10">
        <f>Dates!CW2</f>
        <v>43470.125</v>
      </c>
      <c r="CX9" s="10">
        <f>Dates!CX2</f>
        <v>43470.166666666664</v>
      </c>
      <c r="CY9" s="10">
        <f>Dates!CY2</f>
        <v>43470.208333333336</v>
      </c>
      <c r="CZ9" s="10">
        <f>Dates!CZ2</f>
        <v>43470.25</v>
      </c>
      <c r="DA9" s="10">
        <f>Dates!DA2</f>
        <v>43470.291666666664</v>
      </c>
      <c r="DB9" s="10">
        <f>Dates!DB2</f>
        <v>43470.333333333336</v>
      </c>
      <c r="DC9" s="10">
        <f>Dates!DC2</f>
        <v>43470.375</v>
      </c>
      <c r="DD9" s="10">
        <f>Dates!DD2</f>
        <v>43470.416666666664</v>
      </c>
      <c r="DE9" s="10">
        <f>Dates!DE2</f>
        <v>43470.458333333336</v>
      </c>
      <c r="DF9" s="10">
        <f>Dates!DF2</f>
        <v>43470.5</v>
      </c>
      <c r="DG9" s="10">
        <f>Dates!DG2</f>
        <v>43470.541666666664</v>
      </c>
      <c r="DH9" s="10">
        <f>Dates!DH2</f>
        <v>43470.583333333336</v>
      </c>
      <c r="DI9" s="10">
        <f>Dates!DI2</f>
        <v>43470.625</v>
      </c>
      <c r="DJ9" s="10">
        <f>Dates!DJ2</f>
        <v>43470.666666666664</v>
      </c>
      <c r="DK9" s="10">
        <f>Dates!DK2</f>
        <v>43470.708333333336</v>
      </c>
      <c r="DL9" s="10">
        <f>Dates!DL2</f>
        <v>43470.75</v>
      </c>
      <c r="DM9" s="10">
        <f>Dates!DM2</f>
        <v>43470.791666666664</v>
      </c>
      <c r="DN9" s="10">
        <f>Dates!DN2</f>
        <v>43470.833333333336</v>
      </c>
      <c r="DO9" s="10">
        <f>Dates!DO2</f>
        <v>43470.875</v>
      </c>
      <c r="DP9" s="10">
        <f>Dates!DP2</f>
        <v>43470.916666666664</v>
      </c>
      <c r="DQ9" s="10">
        <f>Dates!DQ2</f>
        <v>43470.958333333336</v>
      </c>
      <c r="DR9" s="10">
        <f>Dates!DR2</f>
        <v>43471</v>
      </c>
      <c r="DS9" s="10">
        <f>Dates!DS2</f>
        <v>43471.041666666664</v>
      </c>
      <c r="DT9" s="10">
        <f>Dates!DT2</f>
        <v>43471.083333333336</v>
      </c>
      <c r="DU9" s="10">
        <f>Dates!DU2</f>
        <v>43471.125</v>
      </c>
      <c r="DV9" s="10">
        <f>Dates!DV2</f>
        <v>43471.166666666664</v>
      </c>
      <c r="DW9" s="10">
        <f>Dates!DW2</f>
        <v>43471.208333333336</v>
      </c>
      <c r="DX9" s="10">
        <f>Dates!DX2</f>
        <v>43471.25</v>
      </c>
      <c r="DY9" s="10">
        <f>Dates!DY2</f>
        <v>43471.291666666664</v>
      </c>
      <c r="DZ9" s="10">
        <f>Dates!DZ2</f>
        <v>43471.333333333336</v>
      </c>
      <c r="EA9" s="10">
        <f>Dates!EA2</f>
        <v>43471.375</v>
      </c>
      <c r="EB9" s="10">
        <f>Dates!EB2</f>
        <v>43471.416666666664</v>
      </c>
      <c r="EC9" s="10">
        <f>Dates!EC2</f>
        <v>43471.458333333336</v>
      </c>
      <c r="ED9" s="10">
        <f>Dates!ED2</f>
        <v>43471.5</v>
      </c>
      <c r="EE9" s="10">
        <f>Dates!EE2</f>
        <v>43471.541666666664</v>
      </c>
      <c r="EF9" s="10">
        <f>Dates!EF2</f>
        <v>43471.583333333336</v>
      </c>
      <c r="EG9" s="10">
        <f>Dates!EG2</f>
        <v>43471.625</v>
      </c>
      <c r="EH9" s="10">
        <f>Dates!EH2</f>
        <v>43471.666666666664</v>
      </c>
      <c r="EI9" s="10">
        <f>Dates!EI2</f>
        <v>43471.708333333336</v>
      </c>
      <c r="EJ9" s="10">
        <f>Dates!EJ2</f>
        <v>43471.75</v>
      </c>
      <c r="EK9" s="10">
        <f>Dates!EK2</f>
        <v>43471.791666666664</v>
      </c>
      <c r="EL9" s="10">
        <f>Dates!EL2</f>
        <v>43471.833333333336</v>
      </c>
      <c r="EM9" s="10">
        <f>Dates!EM2</f>
        <v>43471.875</v>
      </c>
      <c r="EN9" s="10">
        <f>Dates!EN2</f>
        <v>43471.916666666664</v>
      </c>
      <c r="EO9" s="10">
        <f>Dates!EO2</f>
        <v>43471.958333333336</v>
      </c>
      <c r="EP9" s="10">
        <f>Dates!EP2</f>
        <v>43472</v>
      </c>
      <c r="EQ9" s="10">
        <f>Dates!EQ2</f>
        <v>43472.041666666664</v>
      </c>
      <c r="ER9" s="10">
        <f>Dates!ER2</f>
        <v>43472.083333333336</v>
      </c>
      <c r="ES9" s="10">
        <f>Dates!ES2</f>
        <v>43472.125</v>
      </c>
      <c r="ET9" s="10">
        <f>Dates!ET2</f>
        <v>43472.166666666664</v>
      </c>
      <c r="EU9" s="10">
        <f>Dates!EU2</f>
        <v>43472.208333333336</v>
      </c>
      <c r="EV9" s="10">
        <f>Dates!EV2</f>
        <v>43472.25</v>
      </c>
      <c r="EW9" s="10">
        <f>Dates!EW2</f>
        <v>43472.291666666664</v>
      </c>
      <c r="EX9" s="10">
        <f>Dates!EX2</f>
        <v>43472.333333333336</v>
      </c>
      <c r="EY9" s="10">
        <f>Dates!EY2</f>
        <v>43472.375</v>
      </c>
      <c r="EZ9" s="10">
        <f>Dates!EZ2</f>
        <v>43472.416666666664</v>
      </c>
      <c r="FA9" s="10">
        <f>Dates!FA2</f>
        <v>43472.458333333336</v>
      </c>
      <c r="FB9" s="10">
        <f>Dates!FB2</f>
        <v>43472.5</v>
      </c>
      <c r="FC9" s="10">
        <f>Dates!FC2</f>
        <v>43472.541666666664</v>
      </c>
      <c r="FD9" s="10">
        <f>Dates!FD2</f>
        <v>43472.583333333336</v>
      </c>
      <c r="FE9" s="10">
        <f>Dates!FE2</f>
        <v>43472.625</v>
      </c>
      <c r="FF9" s="10">
        <f>Dates!FF2</f>
        <v>43472.666666666664</v>
      </c>
      <c r="FG9" s="10">
        <f>Dates!FG2</f>
        <v>43472.708333333336</v>
      </c>
      <c r="FH9" s="10">
        <f>Dates!FH2</f>
        <v>43472.75</v>
      </c>
      <c r="FI9" s="10">
        <f>Dates!FI2</f>
        <v>43472.791666666664</v>
      </c>
      <c r="FJ9" s="10">
        <f>Dates!FJ2</f>
        <v>43472.833333333336</v>
      </c>
      <c r="FK9" s="10">
        <f>Dates!FK2</f>
        <v>43472.875</v>
      </c>
      <c r="FL9" s="10">
        <f>Dates!FL2</f>
        <v>43472.916666666664</v>
      </c>
      <c r="FM9" s="10">
        <f>Dates!FM2</f>
        <v>43472.958333333336</v>
      </c>
      <c r="FN9" s="10">
        <f>Dates!FN2</f>
        <v>43473</v>
      </c>
      <c r="FO9" s="10">
        <f>Dates!FO2</f>
        <v>43473.041666666664</v>
      </c>
      <c r="FP9" s="10">
        <f>Dates!FP2</f>
        <v>43473.083333333336</v>
      </c>
      <c r="FQ9" s="10">
        <f>Dates!FQ2</f>
        <v>43473.125</v>
      </c>
      <c r="FR9" s="10">
        <f>Dates!FR2</f>
        <v>43473.166666666664</v>
      </c>
      <c r="FS9" s="10">
        <f>Dates!FS2</f>
        <v>43473.208333333336</v>
      </c>
      <c r="FT9" s="10">
        <f>Dates!FT2</f>
        <v>43473.25</v>
      </c>
      <c r="FU9" s="10">
        <f>Dates!FU2</f>
        <v>43473.291666666664</v>
      </c>
      <c r="FV9" s="10">
        <f>Dates!FV2</f>
        <v>43473.333333333336</v>
      </c>
      <c r="FW9" s="10">
        <f>Dates!FW2</f>
        <v>43473.375</v>
      </c>
      <c r="FX9" s="10">
        <f>Dates!FX2</f>
        <v>43473.416666666664</v>
      </c>
      <c r="FY9" s="10">
        <f>Dates!FY2</f>
        <v>43473.458333333336</v>
      </c>
      <c r="FZ9" s="10">
        <f>Dates!FZ2</f>
        <v>43473.5</v>
      </c>
      <c r="GA9" s="10">
        <f>Dates!GA2</f>
        <v>43473.541666666664</v>
      </c>
      <c r="GB9" s="10">
        <f>Dates!GB2</f>
        <v>43473.583333333336</v>
      </c>
      <c r="GC9" s="10">
        <f>Dates!GC2</f>
        <v>43473.625</v>
      </c>
      <c r="GD9" s="10">
        <f>Dates!GD2</f>
        <v>43473.666666666664</v>
      </c>
      <c r="GE9" s="10">
        <f>Dates!GE2</f>
        <v>43473.708333333336</v>
      </c>
      <c r="GF9" s="10">
        <f>Dates!GF2</f>
        <v>43473.75</v>
      </c>
      <c r="GG9" s="10">
        <f>Dates!GG2</f>
        <v>43473.791666666664</v>
      </c>
      <c r="GH9" s="10">
        <f>Dates!GH2</f>
        <v>43473.833333333336</v>
      </c>
      <c r="GI9" s="10">
        <f>Dates!GI2</f>
        <v>43473.875</v>
      </c>
      <c r="GJ9" s="10">
        <f>Dates!GJ2</f>
        <v>43473.916666666664</v>
      </c>
      <c r="GK9" s="10">
        <f>Dates!GK2</f>
        <v>43473.958333333336</v>
      </c>
      <c r="GL9" s="10">
        <f>Dates!GL2</f>
        <v>43474</v>
      </c>
      <c r="GM9" s="10">
        <f>Dates!GM2</f>
        <v>43474.041666666664</v>
      </c>
      <c r="GN9" s="10">
        <f>Dates!GN2</f>
        <v>43474.083333333336</v>
      </c>
      <c r="GO9" s="10">
        <f>Dates!GO2</f>
        <v>43474.125</v>
      </c>
      <c r="GP9" s="10">
        <f>Dates!GP2</f>
        <v>43474.166666666664</v>
      </c>
      <c r="GQ9" s="10">
        <f>Dates!GQ2</f>
        <v>43474.208333333336</v>
      </c>
      <c r="GR9" s="10">
        <f>Dates!GR2</f>
        <v>43474.25</v>
      </c>
      <c r="GS9" s="10">
        <f>Dates!GS2</f>
        <v>43474.291666666664</v>
      </c>
      <c r="GT9" s="10">
        <f>Dates!GT2</f>
        <v>43474.333333333336</v>
      </c>
      <c r="GU9" s="10">
        <f>Dates!GU2</f>
        <v>43474.375</v>
      </c>
      <c r="GV9" s="10">
        <f>Dates!GV2</f>
        <v>43474.416666666664</v>
      </c>
      <c r="GW9" s="10">
        <f>Dates!GW2</f>
        <v>43474.458333333336</v>
      </c>
      <c r="GX9" s="10">
        <f>Dates!GX2</f>
        <v>43474.5</v>
      </c>
      <c r="GY9" s="10">
        <f>Dates!GY2</f>
        <v>43474.541666666664</v>
      </c>
      <c r="GZ9" s="10">
        <f>Dates!GZ2</f>
        <v>43474.583333333336</v>
      </c>
      <c r="HA9" s="10">
        <f>Dates!HA2</f>
        <v>43474.625</v>
      </c>
      <c r="HB9" s="10">
        <f>Dates!HB2</f>
        <v>43474.666666666664</v>
      </c>
      <c r="HC9" s="10">
        <f>Dates!HC2</f>
        <v>43474.708333333336</v>
      </c>
      <c r="HD9" s="10">
        <f>Dates!HD2</f>
        <v>43474.75</v>
      </c>
      <c r="HE9" s="10">
        <f>Dates!HE2</f>
        <v>43474.791666666664</v>
      </c>
      <c r="HF9" s="10">
        <f>Dates!HF2</f>
        <v>43474.833333333336</v>
      </c>
      <c r="HG9" s="10">
        <f>Dates!HG2</f>
        <v>43474.875</v>
      </c>
      <c r="HH9" s="10">
        <f>Dates!HH2</f>
        <v>43474.916666666664</v>
      </c>
      <c r="HI9" s="10">
        <f>Dates!HI2</f>
        <v>43474.958333333336</v>
      </c>
      <c r="HJ9" s="10">
        <f>Dates!HJ2</f>
        <v>43475</v>
      </c>
      <c r="HK9" s="10">
        <f>Dates!HK2</f>
        <v>43475.041666666664</v>
      </c>
      <c r="HL9" s="10">
        <f>Dates!HL2</f>
        <v>43475.083333333336</v>
      </c>
      <c r="HM9" s="10">
        <f>Dates!HM2</f>
        <v>43475.125</v>
      </c>
      <c r="HN9" s="10">
        <f>Dates!HN2</f>
        <v>43475.166666666664</v>
      </c>
      <c r="HO9" s="10">
        <f>Dates!HO2</f>
        <v>43475.208333333336</v>
      </c>
      <c r="HP9" s="10">
        <f>Dates!HP2</f>
        <v>43475.25</v>
      </c>
      <c r="HQ9" s="10">
        <f>Dates!HQ2</f>
        <v>43475.291666666664</v>
      </c>
      <c r="HR9" s="10">
        <f>Dates!HR2</f>
        <v>43475.333333333336</v>
      </c>
      <c r="HS9" s="10">
        <f>Dates!HS2</f>
        <v>43475.375</v>
      </c>
      <c r="HT9" s="10">
        <f>Dates!HT2</f>
        <v>43475.416666666664</v>
      </c>
      <c r="HU9" s="10">
        <f>Dates!HU2</f>
        <v>43475.458333333336</v>
      </c>
      <c r="HV9" s="10">
        <f>Dates!HV2</f>
        <v>43475.5</v>
      </c>
      <c r="HW9" s="10">
        <f>Dates!HW2</f>
        <v>43475.541666666664</v>
      </c>
      <c r="HX9" s="10">
        <f>Dates!HX2</f>
        <v>43475.583333333336</v>
      </c>
      <c r="HY9" s="10">
        <f>Dates!HY2</f>
        <v>43475.625</v>
      </c>
      <c r="HZ9" s="10">
        <f>Dates!HZ2</f>
        <v>43475.666666666664</v>
      </c>
      <c r="IA9" s="10">
        <f>Dates!IA2</f>
        <v>43475.708333333336</v>
      </c>
      <c r="IB9" s="10">
        <f>Dates!IB2</f>
        <v>43475.75</v>
      </c>
      <c r="IC9" s="10">
        <f>Dates!IC2</f>
        <v>43475.791666666664</v>
      </c>
      <c r="ID9" s="10">
        <f>Dates!ID2</f>
        <v>43475.833333333336</v>
      </c>
      <c r="IE9" s="10">
        <f>Dates!IE2</f>
        <v>43475.875</v>
      </c>
      <c r="IF9" s="10">
        <f>Dates!IF2</f>
        <v>43475.916666666664</v>
      </c>
      <c r="IG9" s="10">
        <f>Dates!IG2</f>
        <v>43475.958333333336</v>
      </c>
      <c r="IH9" s="10">
        <f>Dates!IH2</f>
        <v>43476</v>
      </c>
      <c r="II9" s="10">
        <f>Dates!II2</f>
        <v>43476.041666666664</v>
      </c>
      <c r="IJ9" s="10">
        <f>Dates!IJ2</f>
        <v>43476.083333333336</v>
      </c>
      <c r="IK9" s="10">
        <f>Dates!IK2</f>
        <v>43476.125</v>
      </c>
      <c r="IL9" s="10">
        <f>Dates!IL2</f>
        <v>43476.166666666664</v>
      </c>
      <c r="IM9" s="10">
        <f>Dates!IM2</f>
        <v>43476.208333333336</v>
      </c>
      <c r="IN9" s="10">
        <f>Dates!IN2</f>
        <v>43476.25</v>
      </c>
      <c r="IO9" s="10">
        <f>Dates!IO2</f>
        <v>43476.291666666664</v>
      </c>
      <c r="IP9" s="10">
        <f>Dates!IP2</f>
        <v>43476.333333333336</v>
      </c>
      <c r="IQ9" s="10">
        <f>Dates!IQ2</f>
        <v>43476.375</v>
      </c>
      <c r="IR9" s="10">
        <f>Dates!IR2</f>
        <v>43476.416666666664</v>
      </c>
      <c r="IS9" s="10">
        <f>Dates!IS2</f>
        <v>43476.458333333336</v>
      </c>
      <c r="IT9" s="10">
        <f>Dates!IT2</f>
        <v>43476.5</v>
      </c>
      <c r="IU9" s="10">
        <f>Dates!IU2</f>
        <v>43476.541666666664</v>
      </c>
      <c r="IV9" s="10">
        <f>Dates!IV2</f>
        <v>43476.583333333336</v>
      </c>
      <c r="IW9" s="10">
        <f>Dates!IW2</f>
        <v>43476.625</v>
      </c>
      <c r="IX9" s="10">
        <f>Dates!IX2</f>
        <v>43476.666666666664</v>
      </c>
      <c r="IY9" s="10">
        <f>Dates!IY2</f>
        <v>43476.708333333336</v>
      </c>
      <c r="IZ9" s="10">
        <f>Dates!IZ2</f>
        <v>43476.75</v>
      </c>
      <c r="JA9" s="10">
        <f>Dates!JA2</f>
        <v>43476.791666666664</v>
      </c>
      <c r="JB9" s="10">
        <f>Dates!JB2</f>
        <v>43476.833333333336</v>
      </c>
      <c r="JC9" s="10">
        <f>Dates!JC2</f>
        <v>43476.875</v>
      </c>
      <c r="JD9" s="10">
        <f>Dates!JD2</f>
        <v>43476.916666666664</v>
      </c>
      <c r="JE9" s="10">
        <f>Dates!JE2</f>
        <v>43476.958333333336</v>
      </c>
      <c r="JF9" s="10">
        <f>Dates!JF2</f>
        <v>43477</v>
      </c>
      <c r="JG9" s="10">
        <f>Dates!JG2</f>
        <v>43477.041666666664</v>
      </c>
      <c r="JH9" s="10">
        <f>Dates!JH2</f>
        <v>43477.083333333336</v>
      </c>
      <c r="JI9" s="10">
        <f>Dates!JI2</f>
        <v>43477.125</v>
      </c>
      <c r="JJ9" s="10">
        <f>Dates!JJ2</f>
        <v>43477.166666666664</v>
      </c>
      <c r="JK9" s="10">
        <f>Dates!JK2</f>
        <v>43477.208333333336</v>
      </c>
      <c r="JL9" s="10">
        <f>Dates!JL2</f>
        <v>43477.25</v>
      </c>
      <c r="JM9" s="10">
        <f>Dates!JM2</f>
        <v>43477.291666666664</v>
      </c>
      <c r="JN9" s="10">
        <f>Dates!JN2</f>
        <v>43477.333333333336</v>
      </c>
      <c r="JO9" s="10">
        <f>Dates!JO2</f>
        <v>43477.375</v>
      </c>
      <c r="JP9" s="10">
        <f>Dates!JP2</f>
        <v>43477.416666666664</v>
      </c>
      <c r="JQ9" s="10">
        <f>Dates!JQ2</f>
        <v>43477.458333333336</v>
      </c>
      <c r="JR9" s="10">
        <f>Dates!JR2</f>
        <v>43477.5</v>
      </c>
      <c r="JS9" s="10">
        <f>Dates!JS2</f>
        <v>43477.541666666664</v>
      </c>
      <c r="JT9" s="10">
        <f>Dates!JT2</f>
        <v>43477.583333333336</v>
      </c>
      <c r="JU9" s="10">
        <f>Dates!JU2</f>
        <v>43477.625</v>
      </c>
      <c r="JV9" s="10">
        <f>Dates!JV2</f>
        <v>43477.666666666664</v>
      </c>
      <c r="JW9" s="10">
        <f>Dates!JW2</f>
        <v>43477.708333333336</v>
      </c>
      <c r="JX9" s="10">
        <f>Dates!JX2</f>
        <v>43477.75</v>
      </c>
      <c r="JY9" s="10">
        <f>Dates!JY2</f>
        <v>43477.791666666664</v>
      </c>
      <c r="JZ9" s="10">
        <f>Dates!JZ2</f>
        <v>43477.833333333336</v>
      </c>
      <c r="KA9" s="10">
        <f>Dates!KA2</f>
        <v>43477.875</v>
      </c>
      <c r="KB9" s="10">
        <f>Dates!KB2</f>
        <v>43477.916666666664</v>
      </c>
      <c r="KC9" s="10">
        <f>Dates!KC2</f>
        <v>43477.958333333336</v>
      </c>
      <c r="KD9" s="10">
        <f>Dates!KD2</f>
        <v>43478</v>
      </c>
      <c r="KE9" s="10">
        <f>Dates!KE2</f>
        <v>43478.041666666664</v>
      </c>
      <c r="KF9" s="10">
        <f>Dates!KF2</f>
        <v>43478.083333333336</v>
      </c>
      <c r="KG9" s="10">
        <f>Dates!KG2</f>
        <v>43478.125</v>
      </c>
      <c r="KH9" s="10">
        <f>Dates!KH2</f>
        <v>43478.166666666664</v>
      </c>
      <c r="KI9" s="10">
        <f>Dates!KI2</f>
        <v>43478.208333333336</v>
      </c>
      <c r="KJ9" s="10">
        <f>Dates!KJ2</f>
        <v>43478.25</v>
      </c>
      <c r="KK9" s="10">
        <f>Dates!KK2</f>
        <v>43478.291666666664</v>
      </c>
      <c r="KL9" s="10">
        <f>Dates!KL2</f>
        <v>43478.333333333336</v>
      </c>
      <c r="KM9" s="10">
        <f>Dates!KM2</f>
        <v>43478.375</v>
      </c>
      <c r="KN9" s="10">
        <f>Dates!KN2</f>
        <v>43478.416666666664</v>
      </c>
      <c r="KO9" s="10">
        <f>Dates!KO2</f>
        <v>43478.458333333336</v>
      </c>
      <c r="KP9" s="10">
        <f>Dates!KP2</f>
        <v>43478.5</v>
      </c>
      <c r="KQ9" s="10">
        <f>Dates!KQ2</f>
        <v>43478.541666666664</v>
      </c>
      <c r="KR9" s="10">
        <f>Dates!KR2</f>
        <v>43478.583333333336</v>
      </c>
      <c r="KS9" s="10">
        <f>Dates!KS2</f>
        <v>43478.625</v>
      </c>
      <c r="KT9" s="10">
        <f>Dates!KT2</f>
        <v>43478.666666666664</v>
      </c>
      <c r="KU9" s="10">
        <f>Dates!KU2</f>
        <v>43478.708333333336</v>
      </c>
      <c r="KV9" s="10">
        <f>Dates!KV2</f>
        <v>43478.75</v>
      </c>
      <c r="KW9" s="10">
        <f>Dates!KW2</f>
        <v>43478.791666666664</v>
      </c>
      <c r="KX9" s="10">
        <f>Dates!KX2</f>
        <v>43478.833333333336</v>
      </c>
      <c r="KY9" s="10">
        <f>Dates!KY2</f>
        <v>43478.875</v>
      </c>
      <c r="KZ9" s="10">
        <f>Dates!KZ2</f>
        <v>43478.916666666664</v>
      </c>
      <c r="LA9" s="10">
        <f>Dates!LA2</f>
        <v>43478.958333333336</v>
      </c>
      <c r="LB9" s="10">
        <f>Dates!LB2</f>
        <v>43479</v>
      </c>
      <c r="LC9" s="10">
        <f>Dates!LC2</f>
        <v>43479.041666666664</v>
      </c>
      <c r="LD9" s="10">
        <f>Dates!LD2</f>
        <v>43479.083333333336</v>
      </c>
      <c r="LE9" s="10">
        <f>Dates!LE2</f>
        <v>43479.125</v>
      </c>
      <c r="LF9" s="10">
        <f>Dates!LF2</f>
        <v>43479.166666666664</v>
      </c>
      <c r="LG9" s="10">
        <f>Dates!LG2</f>
        <v>43479.208333333336</v>
      </c>
      <c r="LH9" s="10">
        <f>Dates!LH2</f>
        <v>43479.25</v>
      </c>
      <c r="LI9" s="10">
        <f>Dates!LI2</f>
        <v>43479.291666666664</v>
      </c>
      <c r="LJ9" s="10">
        <f>Dates!LJ2</f>
        <v>43479.333333333336</v>
      </c>
      <c r="LK9" s="10">
        <f>Dates!LK2</f>
        <v>43479.375</v>
      </c>
      <c r="LL9" s="10">
        <f>Dates!LL2</f>
        <v>43479.416666666664</v>
      </c>
      <c r="LM9" s="10">
        <f>Dates!LM2</f>
        <v>43479.458333333336</v>
      </c>
      <c r="LN9" s="10">
        <f>Dates!LN2</f>
        <v>43479.5</v>
      </c>
      <c r="LO9" s="10">
        <f>Dates!LO2</f>
        <v>43479.541666666664</v>
      </c>
      <c r="LP9" s="10">
        <f>Dates!LP2</f>
        <v>43479.583333333336</v>
      </c>
      <c r="LQ9" s="10">
        <f>Dates!LQ2</f>
        <v>43479.625</v>
      </c>
      <c r="LR9" s="10">
        <f>Dates!LR2</f>
        <v>43479.666666666664</v>
      </c>
      <c r="LS9" s="10">
        <f>Dates!LS2</f>
        <v>43479.708333333336</v>
      </c>
      <c r="LT9" s="10">
        <f>Dates!LT2</f>
        <v>43479.75</v>
      </c>
      <c r="LU9" s="10">
        <f>Dates!LU2</f>
        <v>43479.791666666664</v>
      </c>
      <c r="LV9" s="10">
        <f>Dates!LV2</f>
        <v>43479.833333333336</v>
      </c>
      <c r="LW9" s="10">
        <f>Dates!LW2</f>
        <v>43479.875</v>
      </c>
      <c r="LX9" s="10">
        <f>Dates!LX2</f>
        <v>43479.916666666664</v>
      </c>
      <c r="LY9" s="10">
        <f>Dates!LY2</f>
        <v>43479.958333333336</v>
      </c>
      <c r="LZ9" s="10">
        <f>Dates!LZ2</f>
        <v>43480</v>
      </c>
      <c r="MA9" s="10">
        <f>Dates!MA2</f>
        <v>43480.041666666664</v>
      </c>
      <c r="MB9" s="10">
        <f>Dates!MB2</f>
        <v>43480.083333333336</v>
      </c>
      <c r="MC9" s="10">
        <f>Dates!MC2</f>
        <v>43480.125</v>
      </c>
      <c r="MD9" s="10">
        <f>Dates!MD2</f>
        <v>43480.166666666664</v>
      </c>
      <c r="ME9" s="10">
        <f>Dates!ME2</f>
        <v>43480.208333333336</v>
      </c>
      <c r="MF9" s="10">
        <f>Dates!MF2</f>
        <v>43480.25</v>
      </c>
      <c r="MG9" s="10">
        <f>Dates!MG2</f>
        <v>43480.291666666664</v>
      </c>
      <c r="MH9" s="10">
        <f>Dates!MH2</f>
        <v>43480.333333333336</v>
      </c>
      <c r="MI9" s="10">
        <f>Dates!MI2</f>
        <v>43480.375</v>
      </c>
      <c r="MJ9" s="10">
        <f>Dates!MJ2</f>
        <v>43480.416666666664</v>
      </c>
      <c r="MK9" s="10">
        <f>Dates!MK2</f>
        <v>43480.458333333336</v>
      </c>
      <c r="ML9" s="10">
        <f>Dates!ML2</f>
        <v>43480.5</v>
      </c>
      <c r="MM9" s="10">
        <f>Dates!MM2</f>
        <v>43480.541666666664</v>
      </c>
      <c r="MN9" s="10">
        <f>Dates!MN2</f>
        <v>43480.583333333336</v>
      </c>
      <c r="MO9" s="10">
        <f>Dates!MO2</f>
        <v>43480.625</v>
      </c>
      <c r="MP9" s="10">
        <f>Dates!MP2</f>
        <v>43480.666666666664</v>
      </c>
      <c r="MQ9" s="10">
        <f>Dates!MQ2</f>
        <v>43480.708333333336</v>
      </c>
      <c r="MR9" s="10">
        <f>Dates!MR2</f>
        <v>43480.75</v>
      </c>
      <c r="MS9" s="10">
        <f>Dates!MS2</f>
        <v>43480.791666666664</v>
      </c>
      <c r="MT9" s="10">
        <f>Dates!MT2</f>
        <v>43480.833333333336</v>
      </c>
      <c r="MU9" s="10">
        <f>Dates!MU2</f>
        <v>43480.875</v>
      </c>
      <c r="MV9" s="10">
        <f>Dates!MV2</f>
        <v>43480.916666666664</v>
      </c>
      <c r="MW9" s="10">
        <f>Dates!MW2</f>
        <v>43480.958333333336</v>
      </c>
      <c r="MX9" s="10">
        <f>Dates!MX2</f>
        <v>43481</v>
      </c>
      <c r="MY9" s="10">
        <f>Dates!MY2</f>
        <v>43481.041666666664</v>
      </c>
      <c r="MZ9" s="10">
        <f>Dates!MZ2</f>
        <v>43481.083333333336</v>
      </c>
      <c r="NA9" s="10">
        <f>Dates!NA2</f>
        <v>43481.125</v>
      </c>
      <c r="NB9" s="10">
        <f>Dates!NB2</f>
        <v>43481.166666666664</v>
      </c>
      <c r="NC9" s="10">
        <f>Dates!NC2</f>
        <v>43481.208333333336</v>
      </c>
      <c r="ND9" s="10">
        <f>Dates!ND2</f>
        <v>43481.25</v>
      </c>
      <c r="NE9" s="10">
        <f>Dates!NE2</f>
        <v>43481.291666666664</v>
      </c>
      <c r="NF9" s="10">
        <f>Dates!NF2</f>
        <v>43481.333333333336</v>
      </c>
      <c r="NG9" s="10">
        <f>Dates!NG2</f>
        <v>43481.375</v>
      </c>
      <c r="NH9" s="10">
        <f>Dates!NH2</f>
        <v>43481.416666666664</v>
      </c>
      <c r="NI9" s="10">
        <f>Dates!NI2</f>
        <v>43481.458333333336</v>
      </c>
      <c r="NJ9" s="10">
        <f>Dates!NJ2</f>
        <v>43481.5</v>
      </c>
      <c r="NK9" s="10">
        <f>Dates!NK2</f>
        <v>43481.541666666664</v>
      </c>
      <c r="NL9" s="10">
        <f>Dates!NL2</f>
        <v>43481.583333333336</v>
      </c>
      <c r="NM9" s="10">
        <f>Dates!NM2</f>
        <v>43481.625</v>
      </c>
      <c r="NN9" s="10">
        <f>Dates!NN2</f>
        <v>43481.666666666664</v>
      </c>
      <c r="NO9" s="10">
        <f>Dates!NO2</f>
        <v>43481.708333333336</v>
      </c>
      <c r="NP9" s="10">
        <f>Dates!NP2</f>
        <v>43481.75</v>
      </c>
      <c r="NQ9" s="10">
        <f>Dates!NQ2</f>
        <v>43481.791666666664</v>
      </c>
      <c r="NR9" s="10">
        <f>Dates!NR2</f>
        <v>43481.833333333336</v>
      </c>
      <c r="NS9" s="10">
        <f>Dates!NS2</f>
        <v>43481.875</v>
      </c>
      <c r="NT9" s="10">
        <f>Dates!NT2</f>
        <v>43481.916666666664</v>
      </c>
      <c r="NU9" s="10">
        <f>Dates!NU2</f>
        <v>43481.958333333336</v>
      </c>
      <c r="NV9" s="10">
        <f>Dates!NV2</f>
        <v>43482</v>
      </c>
      <c r="NW9" s="10">
        <f>Dates!NW2</f>
        <v>43482.041666666664</v>
      </c>
      <c r="NX9" s="10">
        <f>Dates!NX2</f>
        <v>43482.083333333336</v>
      </c>
      <c r="NY9" s="10">
        <f>Dates!NY2</f>
        <v>43482.125</v>
      </c>
      <c r="NZ9" s="10">
        <f>Dates!NZ2</f>
        <v>43482.166666666664</v>
      </c>
      <c r="OA9" s="10">
        <f>Dates!OA2</f>
        <v>43482.208333333336</v>
      </c>
      <c r="OB9" s="10">
        <f>Dates!OB2</f>
        <v>43482.25</v>
      </c>
      <c r="OC9" s="10">
        <f>Dates!OC2</f>
        <v>43482.291666666664</v>
      </c>
      <c r="OD9" s="10">
        <f>Dates!OD2</f>
        <v>43482.333333333336</v>
      </c>
      <c r="OE9" s="10">
        <f>Dates!OE2</f>
        <v>43482.375</v>
      </c>
      <c r="OF9" s="10">
        <f>Dates!OF2</f>
        <v>43482.416666666664</v>
      </c>
      <c r="OG9" s="10">
        <f>Dates!OG2</f>
        <v>43482.458333333336</v>
      </c>
      <c r="OH9" s="10">
        <f>Dates!OH2</f>
        <v>43482.5</v>
      </c>
      <c r="OI9" s="10">
        <f>Dates!OI2</f>
        <v>43482.541666666664</v>
      </c>
      <c r="OJ9" s="10">
        <f>Dates!OJ2</f>
        <v>43482.583333333336</v>
      </c>
      <c r="OK9" s="10">
        <f>Dates!OK2</f>
        <v>43482.625</v>
      </c>
      <c r="OL9" s="10">
        <f>Dates!OL2</f>
        <v>43482.666666666664</v>
      </c>
      <c r="OM9" s="10">
        <f>Dates!OM2</f>
        <v>43482.708333333336</v>
      </c>
      <c r="ON9" s="10">
        <f>Dates!ON2</f>
        <v>43482.75</v>
      </c>
      <c r="OO9" s="10">
        <f>Dates!OO2</f>
        <v>43482.791666666664</v>
      </c>
      <c r="OP9" s="10">
        <f>Dates!OP2</f>
        <v>43482.833333333336</v>
      </c>
      <c r="OQ9" s="10">
        <f>Dates!OQ2</f>
        <v>43482.875</v>
      </c>
      <c r="OR9" s="10">
        <f>Dates!OR2</f>
        <v>43482.916666666664</v>
      </c>
      <c r="OS9" s="10">
        <f>Dates!OS2</f>
        <v>43482.958333333336</v>
      </c>
      <c r="OT9" s="10">
        <f>Dates!OT2</f>
        <v>43483</v>
      </c>
      <c r="OU9" s="10">
        <f>Dates!OU2</f>
        <v>43483.041666666664</v>
      </c>
      <c r="OV9" s="10">
        <f>Dates!OV2</f>
        <v>43483.083333333336</v>
      </c>
      <c r="OW9" s="10">
        <f>Dates!OW2</f>
        <v>43483.125</v>
      </c>
      <c r="OX9" s="10">
        <f>Dates!OX2</f>
        <v>43483.166666666664</v>
      </c>
      <c r="OY9" s="10">
        <f>Dates!OY2</f>
        <v>43483.208333333336</v>
      </c>
      <c r="OZ9" s="10">
        <f>Dates!OZ2</f>
        <v>43483.25</v>
      </c>
      <c r="PA9" s="10">
        <f>Dates!PA2</f>
        <v>43483.291666666664</v>
      </c>
      <c r="PB9" s="10">
        <f>Dates!PB2</f>
        <v>43483.333333333336</v>
      </c>
      <c r="PC9" s="10">
        <f>Dates!PC2</f>
        <v>43483.375</v>
      </c>
      <c r="PD9" s="10">
        <f>Dates!PD2</f>
        <v>43483.416666666664</v>
      </c>
      <c r="PE9" s="10">
        <f>Dates!PE2</f>
        <v>43483.458333333336</v>
      </c>
      <c r="PF9" s="10">
        <f>Dates!PF2</f>
        <v>43483.5</v>
      </c>
      <c r="PG9" s="10">
        <f>Dates!PG2</f>
        <v>43483.541666666664</v>
      </c>
      <c r="PH9" s="10">
        <f>Dates!PH2</f>
        <v>43483.583333333336</v>
      </c>
      <c r="PI9" s="10">
        <f>Dates!PI2</f>
        <v>43483.625</v>
      </c>
      <c r="PJ9" s="10">
        <f>Dates!PJ2</f>
        <v>43483.666666666664</v>
      </c>
      <c r="PK9" s="10">
        <f>Dates!PK2</f>
        <v>43483.708333333336</v>
      </c>
      <c r="PL9" s="10">
        <f>Dates!PL2</f>
        <v>43483.75</v>
      </c>
      <c r="PM9" s="10">
        <f>Dates!PM2</f>
        <v>43483.791666666664</v>
      </c>
      <c r="PN9" s="10">
        <f>Dates!PN2</f>
        <v>43483.833333333336</v>
      </c>
      <c r="PO9" s="10">
        <f>Dates!PO2</f>
        <v>43483.875</v>
      </c>
      <c r="PP9" s="10">
        <f>Dates!PP2</f>
        <v>43483.916666666664</v>
      </c>
      <c r="PQ9" s="10">
        <f>Dates!PQ2</f>
        <v>43483.958333333336</v>
      </c>
      <c r="PR9" s="10">
        <f>Dates!PR2</f>
        <v>43484</v>
      </c>
      <c r="PS9" s="10">
        <f>Dates!PS2</f>
        <v>43484.041666666664</v>
      </c>
      <c r="PT9" s="10">
        <f>Dates!PT2</f>
        <v>43484.083333333336</v>
      </c>
      <c r="PU9" s="10">
        <f>Dates!PU2</f>
        <v>43484.125</v>
      </c>
      <c r="PV9" s="10">
        <f>Dates!PV2</f>
        <v>43484.166666666664</v>
      </c>
      <c r="PW9" s="10">
        <f>Dates!PW2</f>
        <v>43484.208333333336</v>
      </c>
      <c r="PX9" s="10">
        <f>Dates!PX2</f>
        <v>43484.25</v>
      </c>
      <c r="PY9" s="10">
        <f>Dates!PY2</f>
        <v>43484.291666666664</v>
      </c>
      <c r="PZ9" s="10">
        <f>Dates!PZ2</f>
        <v>43484.333333333336</v>
      </c>
      <c r="QA9" s="10">
        <f>Dates!QA2</f>
        <v>43484.375</v>
      </c>
      <c r="QB9" s="10">
        <f>Dates!QB2</f>
        <v>43484.416666666664</v>
      </c>
      <c r="QC9" s="10">
        <f>Dates!QC2</f>
        <v>43484.458333333336</v>
      </c>
      <c r="QD9" s="10">
        <f>Dates!QD2</f>
        <v>43484.5</v>
      </c>
      <c r="QE9" s="10">
        <f>Dates!QE2</f>
        <v>43484.541666666664</v>
      </c>
      <c r="QF9" s="10">
        <f>Dates!QF2</f>
        <v>43484.583333333336</v>
      </c>
      <c r="QG9" s="10">
        <f>Dates!QG2</f>
        <v>43484.625</v>
      </c>
      <c r="QH9" s="10">
        <f>Dates!QH2</f>
        <v>43484.666666666664</v>
      </c>
      <c r="QI9" s="10">
        <f>Dates!QI2</f>
        <v>43484.708333333336</v>
      </c>
      <c r="QJ9" s="10">
        <f>Dates!QJ2</f>
        <v>43484.75</v>
      </c>
      <c r="QK9" s="10">
        <f>Dates!QK2</f>
        <v>43484.791666666664</v>
      </c>
      <c r="QL9" s="10">
        <f>Dates!QL2</f>
        <v>43484.833333333336</v>
      </c>
      <c r="QM9" s="10">
        <f>Dates!QM2</f>
        <v>43484.875</v>
      </c>
      <c r="QN9" s="10">
        <f>Dates!QN2</f>
        <v>43484.916666666664</v>
      </c>
      <c r="QO9" s="10">
        <f>Dates!QO2</f>
        <v>43484.958333333336</v>
      </c>
      <c r="QP9" s="10">
        <f>Dates!QP2</f>
        <v>43485</v>
      </c>
      <c r="QQ9" s="10">
        <f>Dates!QQ2</f>
        <v>43485.041666666664</v>
      </c>
      <c r="QR9" s="10">
        <f>Dates!QR2</f>
        <v>43485.083333333336</v>
      </c>
      <c r="QS9" s="10">
        <f>Dates!QS2</f>
        <v>43485.125</v>
      </c>
      <c r="QT9" s="10">
        <f>Dates!QT2</f>
        <v>43485.166666666664</v>
      </c>
      <c r="QU9" s="10">
        <f>Dates!QU2</f>
        <v>43485.208333333336</v>
      </c>
      <c r="QV9" s="10">
        <f>Dates!QV2</f>
        <v>43485.25</v>
      </c>
      <c r="QW9" s="10">
        <f>Dates!QW2</f>
        <v>43485.291666666664</v>
      </c>
      <c r="QX9" s="10">
        <f>Dates!QX2</f>
        <v>43485.333333333336</v>
      </c>
      <c r="QY9" s="10">
        <f>Dates!QY2</f>
        <v>43485.375</v>
      </c>
      <c r="QZ9" s="10">
        <f>Dates!QZ2</f>
        <v>43485.416666666664</v>
      </c>
      <c r="RA9" s="10">
        <f>Dates!RA2</f>
        <v>43485.458333333336</v>
      </c>
      <c r="RB9" s="10">
        <f>Dates!RB2</f>
        <v>43485.5</v>
      </c>
      <c r="RC9" s="10">
        <f>Dates!RC2</f>
        <v>43485.541666666664</v>
      </c>
      <c r="RD9" s="10">
        <f>Dates!RD2</f>
        <v>43485.583333333336</v>
      </c>
      <c r="RE9" s="10">
        <f>Dates!RE2</f>
        <v>43485.625</v>
      </c>
      <c r="RF9" s="10">
        <f>Dates!RF2</f>
        <v>43485.666666666664</v>
      </c>
      <c r="RG9" s="10">
        <f>Dates!RG2</f>
        <v>43485.708333333336</v>
      </c>
      <c r="RH9" s="10">
        <f>Dates!RH2</f>
        <v>43485.75</v>
      </c>
      <c r="RI9" s="10">
        <f>Dates!RI2</f>
        <v>43485.791666666664</v>
      </c>
      <c r="RJ9" s="10">
        <f>Dates!RJ2</f>
        <v>43485.833333333336</v>
      </c>
      <c r="RK9" s="10">
        <f>Dates!RK2</f>
        <v>43485.875</v>
      </c>
      <c r="RL9" s="10">
        <f>Dates!RL2</f>
        <v>43485.916666666664</v>
      </c>
      <c r="RM9" s="10">
        <f>Dates!RM2</f>
        <v>43485.958333333336</v>
      </c>
      <c r="RN9" s="10">
        <f>Dates!RN2</f>
        <v>43486</v>
      </c>
      <c r="RO9" s="10">
        <f>Dates!RO2</f>
        <v>43486.041666666664</v>
      </c>
      <c r="RP9" s="10">
        <f>Dates!RP2</f>
        <v>43486.083333333336</v>
      </c>
      <c r="RQ9" s="10">
        <f>Dates!RQ2</f>
        <v>43486.125</v>
      </c>
      <c r="RR9" s="10">
        <f>Dates!RR2</f>
        <v>43486.166666666664</v>
      </c>
      <c r="RS9" s="10">
        <f>Dates!RS2</f>
        <v>43486.208333333336</v>
      </c>
      <c r="RT9" s="10">
        <f>Dates!RT2</f>
        <v>43486.25</v>
      </c>
      <c r="RU9" s="10">
        <f>Dates!RU2</f>
        <v>43486.291666666664</v>
      </c>
      <c r="RV9" s="10">
        <f>Dates!RV2</f>
        <v>43486.333333333336</v>
      </c>
      <c r="RW9" s="10">
        <f>Dates!RW2</f>
        <v>43486.375</v>
      </c>
      <c r="RX9" s="10">
        <f>Dates!RX2</f>
        <v>43486.416666666664</v>
      </c>
      <c r="RY9" s="10">
        <f>Dates!RY2</f>
        <v>43486.458333333336</v>
      </c>
      <c r="RZ9" s="10">
        <f>Dates!RZ2</f>
        <v>43486.5</v>
      </c>
      <c r="SA9" s="10">
        <f>Dates!SA2</f>
        <v>43486.541666666664</v>
      </c>
      <c r="SB9" s="10">
        <f>Dates!SB2</f>
        <v>43486.583333333336</v>
      </c>
      <c r="SC9" s="10">
        <f>Dates!SC2</f>
        <v>43486.625</v>
      </c>
      <c r="SD9" s="10">
        <f>Dates!SD2</f>
        <v>43486.666666666664</v>
      </c>
      <c r="SE9" s="10">
        <f>Dates!SE2</f>
        <v>43486.708333333336</v>
      </c>
      <c r="SF9" s="10">
        <f>Dates!SF2</f>
        <v>43486.75</v>
      </c>
      <c r="SG9" s="10">
        <f>Dates!SG2</f>
        <v>43486.791666666664</v>
      </c>
      <c r="SH9" s="10">
        <f>Dates!SH2</f>
        <v>43486.833333333336</v>
      </c>
      <c r="SI9" s="10">
        <f>Dates!SI2</f>
        <v>43486.875</v>
      </c>
      <c r="SJ9" s="10">
        <f>Dates!SJ2</f>
        <v>43486.916666666664</v>
      </c>
      <c r="SK9" s="10">
        <f>Dates!SK2</f>
        <v>43486.958333333336</v>
      </c>
      <c r="SL9" s="10">
        <f>Dates!SL2</f>
        <v>43487</v>
      </c>
      <c r="SM9" s="10">
        <f>Dates!SM2</f>
        <v>43487.041666666664</v>
      </c>
      <c r="SN9" s="10">
        <f>Dates!SN2</f>
        <v>43487.083333333336</v>
      </c>
      <c r="SO9" s="10">
        <f>Dates!SO2</f>
        <v>43487.125</v>
      </c>
      <c r="SP9" s="10">
        <f>Dates!SP2</f>
        <v>43487.166666666664</v>
      </c>
      <c r="SQ9" s="10">
        <f>Dates!SQ2</f>
        <v>43487.208333333336</v>
      </c>
      <c r="SR9" s="10">
        <f>Dates!SR2</f>
        <v>43487.25</v>
      </c>
      <c r="SS9" s="10">
        <f>Dates!SS2</f>
        <v>43487.291666666664</v>
      </c>
      <c r="ST9" s="10">
        <f>Dates!ST2</f>
        <v>43487.333333333336</v>
      </c>
      <c r="SU9" s="10">
        <f>Dates!SU2</f>
        <v>43487.375</v>
      </c>
      <c r="SV9" s="10">
        <f>Dates!SV2</f>
        <v>43487.416666666664</v>
      </c>
      <c r="SW9" s="10">
        <f>Dates!SW2</f>
        <v>43487.458333333336</v>
      </c>
      <c r="SX9" s="10">
        <f>Dates!SX2</f>
        <v>43487.5</v>
      </c>
      <c r="SY9" s="10">
        <f>Dates!SY2</f>
        <v>43487.541666666664</v>
      </c>
      <c r="SZ9" s="10">
        <f>Dates!SZ2</f>
        <v>43487.583333333336</v>
      </c>
      <c r="TA9" s="10">
        <f>Dates!TA2</f>
        <v>43487.625</v>
      </c>
      <c r="TB9" s="10">
        <f>Dates!TB2</f>
        <v>43487.666666666664</v>
      </c>
      <c r="TC9" s="10">
        <f>Dates!TC2</f>
        <v>43487.708333333336</v>
      </c>
      <c r="TD9" s="10">
        <f>Dates!TD2</f>
        <v>43487.75</v>
      </c>
      <c r="TE9" s="10">
        <f>Dates!TE2</f>
        <v>43487.791666666664</v>
      </c>
      <c r="TF9" s="10">
        <f>Dates!TF2</f>
        <v>43487.833333333336</v>
      </c>
      <c r="TG9" s="10">
        <f>Dates!TG2</f>
        <v>43487.875</v>
      </c>
      <c r="TH9" s="10">
        <f>Dates!TH2</f>
        <v>43487.916666666664</v>
      </c>
      <c r="TI9" s="10">
        <f>Dates!TI2</f>
        <v>43487.958333333336</v>
      </c>
      <c r="TJ9" s="10">
        <f>Dates!TJ2</f>
        <v>43488</v>
      </c>
      <c r="TK9" s="10">
        <f>Dates!TK2</f>
        <v>43488.041666666664</v>
      </c>
      <c r="TL9" s="10">
        <f>Dates!TL2</f>
        <v>43488.083333333336</v>
      </c>
      <c r="TM9" s="10">
        <f>Dates!TM2</f>
        <v>43488.125</v>
      </c>
      <c r="TN9" s="10">
        <f>Dates!TN2</f>
        <v>43488.166666666664</v>
      </c>
      <c r="TO9" s="10">
        <f>Dates!TO2</f>
        <v>43488.208333333336</v>
      </c>
      <c r="TP9" s="10">
        <f>Dates!TP2</f>
        <v>43488.25</v>
      </c>
      <c r="TQ9" s="10">
        <f>Dates!TQ2</f>
        <v>43488.291666666664</v>
      </c>
      <c r="TR9" s="10">
        <f>Dates!TR2</f>
        <v>43488.333333333336</v>
      </c>
      <c r="TS9" s="10">
        <f>Dates!TS2</f>
        <v>43488.375</v>
      </c>
      <c r="TT9" s="10">
        <f>Dates!TT2</f>
        <v>43488.416666666664</v>
      </c>
      <c r="TU9" s="10">
        <f>Dates!TU2</f>
        <v>43488.458333333336</v>
      </c>
      <c r="TV9" s="10">
        <f>Dates!TV2</f>
        <v>43488.5</v>
      </c>
      <c r="TW9" s="10">
        <f>Dates!TW2</f>
        <v>43488.541666666664</v>
      </c>
      <c r="TX9" s="10">
        <f>Dates!TX2</f>
        <v>43488.583333333336</v>
      </c>
      <c r="TY9" s="10">
        <f>Dates!TY2</f>
        <v>43488.625</v>
      </c>
      <c r="TZ9" s="10">
        <f>Dates!TZ2</f>
        <v>43488.666666666664</v>
      </c>
      <c r="UA9" s="10">
        <f>Dates!UA2</f>
        <v>43488.708333333336</v>
      </c>
      <c r="UB9" s="10">
        <f>Dates!UB2</f>
        <v>43488.75</v>
      </c>
      <c r="UC9" s="10">
        <f>Dates!UC2</f>
        <v>43488.791666666664</v>
      </c>
      <c r="UD9" s="10">
        <f>Dates!UD2</f>
        <v>43488.833333333336</v>
      </c>
      <c r="UE9" s="10">
        <f>Dates!UE2</f>
        <v>43488.875</v>
      </c>
      <c r="UF9" s="10">
        <f>Dates!UF2</f>
        <v>43488.916666666664</v>
      </c>
      <c r="UG9" s="10">
        <f>Dates!UG2</f>
        <v>43488.958333333336</v>
      </c>
      <c r="UH9" s="10">
        <f>Dates!UH2</f>
        <v>43489</v>
      </c>
      <c r="UI9" s="10">
        <f>Dates!UI2</f>
        <v>43489.041666666664</v>
      </c>
      <c r="UJ9" s="10">
        <f>Dates!UJ2</f>
        <v>43489.083333333336</v>
      </c>
      <c r="UK9" s="10">
        <f>Dates!UK2</f>
        <v>43489.125</v>
      </c>
      <c r="UL9" s="10">
        <f>Dates!UL2</f>
        <v>43489.166666666664</v>
      </c>
      <c r="UM9" s="10">
        <f>Dates!UM2</f>
        <v>43489.208333333336</v>
      </c>
      <c r="UN9" s="10">
        <f>Dates!UN2</f>
        <v>43489.25</v>
      </c>
      <c r="UO9" s="10">
        <f>Dates!UO2</f>
        <v>43489.291666666664</v>
      </c>
      <c r="UP9" s="10">
        <f>Dates!UP2</f>
        <v>43489.333333333336</v>
      </c>
      <c r="UQ9" s="10">
        <f>Dates!UQ2</f>
        <v>43489.375</v>
      </c>
      <c r="UR9" s="10">
        <f>Dates!UR2</f>
        <v>43489.416666666664</v>
      </c>
      <c r="US9" s="10">
        <f>Dates!US2</f>
        <v>43489.458333333336</v>
      </c>
      <c r="UT9" s="10">
        <f>Dates!UT2</f>
        <v>43489.5</v>
      </c>
      <c r="UU9" s="10">
        <f>Dates!UU2</f>
        <v>43489.541666666664</v>
      </c>
      <c r="UV9" s="10">
        <f>Dates!UV2</f>
        <v>43489.583333333336</v>
      </c>
      <c r="UW9" s="10">
        <f>Dates!UW2</f>
        <v>43489.625</v>
      </c>
      <c r="UX9" s="10">
        <f>Dates!UX2</f>
        <v>43489.666666666664</v>
      </c>
      <c r="UY9" s="10">
        <f>Dates!UY2</f>
        <v>43489.708333333336</v>
      </c>
      <c r="UZ9" s="10">
        <f>Dates!UZ2</f>
        <v>43489.75</v>
      </c>
      <c r="VA9" s="10">
        <f>Dates!VA2</f>
        <v>43489.791666666664</v>
      </c>
      <c r="VB9" s="10">
        <f>Dates!VB2</f>
        <v>43489.833333333336</v>
      </c>
      <c r="VC9" s="10">
        <f>Dates!VC2</f>
        <v>43489.875</v>
      </c>
      <c r="VD9" s="10">
        <f>Dates!VD2</f>
        <v>43489.916666666664</v>
      </c>
      <c r="VE9" s="10">
        <f>Dates!VE2</f>
        <v>43489.958333333336</v>
      </c>
      <c r="VF9" s="10">
        <f>Dates!VF2</f>
        <v>43490</v>
      </c>
      <c r="VG9" s="10">
        <f>Dates!VG2</f>
        <v>43490.041666666664</v>
      </c>
      <c r="VH9" s="10">
        <f>Dates!VH2</f>
        <v>43490.083333333336</v>
      </c>
      <c r="VI9" s="10">
        <f>Dates!VI2</f>
        <v>43490.125</v>
      </c>
      <c r="VJ9" s="10">
        <f>Dates!VJ2</f>
        <v>43490.166666666664</v>
      </c>
      <c r="VK9" s="10">
        <f>Dates!VK2</f>
        <v>43490.208333333336</v>
      </c>
      <c r="VL9" s="10">
        <f>Dates!VL2</f>
        <v>43490.25</v>
      </c>
      <c r="VM9" s="10">
        <f>Dates!VM2</f>
        <v>43490.291666666664</v>
      </c>
      <c r="VN9" s="10">
        <f>Dates!VN2</f>
        <v>43490.333333333336</v>
      </c>
      <c r="VO9" s="10">
        <f>Dates!VO2</f>
        <v>43490.375</v>
      </c>
      <c r="VP9" s="10">
        <f>Dates!VP2</f>
        <v>43490.416666666664</v>
      </c>
      <c r="VQ9" s="10">
        <f>Dates!VQ2</f>
        <v>43490.458333333336</v>
      </c>
      <c r="VR9" s="10">
        <f>Dates!VR2</f>
        <v>43490.5</v>
      </c>
      <c r="VS9" s="10">
        <f>Dates!VS2</f>
        <v>43490.541666666664</v>
      </c>
      <c r="VT9" s="10">
        <f>Dates!VT2</f>
        <v>43490.583333333336</v>
      </c>
      <c r="VU9" s="10">
        <f>Dates!VU2</f>
        <v>43490.625</v>
      </c>
      <c r="VV9" s="10">
        <f>Dates!VV2</f>
        <v>43490.666666666664</v>
      </c>
      <c r="VW9" s="10">
        <f>Dates!VW2</f>
        <v>43490.708333333336</v>
      </c>
      <c r="VX9" s="10">
        <f>Dates!VX2</f>
        <v>43490.75</v>
      </c>
      <c r="VY9" s="10">
        <f>Dates!VY2</f>
        <v>43490.791666666664</v>
      </c>
      <c r="VZ9" s="10">
        <f>Dates!VZ2</f>
        <v>43490.833333333336</v>
      </c>
      <c r="WA9" s="10">
        <f>Dates!WA2</f>
        <v>43490.875</v>
      </c>
      <c r="WB9" s="10">
        <f>Dates!WB2</f>
        <v>43490.916666666664</v>
      </c>
      <c r="WC9" s="10">
        <f>Dates!WC2</f>
        <v>43490.958333333336</v>
      </c>
      <c r="WD9" s="10">
        <f>Dates!WD2</f>
        <v>43491</v>
      </c>
      <c r="WE9" s="10">
        <f>Dates!WE2</f>
        <v>43491.041666666664</v>
      </c>
      <c r="WF9" s="10">
        <f>Dates!WF2</f>
        <v>43491.083333333336</v>
      </c>
      <c r="WG9" s="10">
        <f>Dates!WG2</f>
        <v>43491.125</v>
      </c>
      <c r="WH9" s="10">
        <f>Dates!WH2</f>
        <v>43491.166666666664</v>
      </c>
      <c r="WI9" s="10">
        <f>Dates!WI2</f>
        <v>43491.208333333336</v>
      </c>
      <c r="WJ9" s="10">
        <f>Dates!WJ2</f>
        <v>43491.25</v>
      </c>
      <c r="WK9" s="10">
        <f>Dates!WK2</f>
        <v>43491.291666666664</v>
      </c>
      <c r="WL9" s="10">
        <f>Dates!WL2</f>
        <v>43491.333333333336</v>
      </c>
      <c r="WM9" s="10">
        <f>Dates!WM2</f>
        <v>43491.375</v>
      </c>
      <c r="WN9" s="10">
        <f>Dates!WN2</f>
        <v>43491.416666666664</v>
      </c>
      <c r="WO9" s="10">
        <f>Dates!WO2</f>
        <v>43491.458333333336</v>
      </c>
      <c r="WP9" s="10">
        <f>Dates!WP2</f>
        <v>43491.5</v>
      </c>
      <c r="WQ9" s="10">
        <f>Dates!WQ2</f>
        <v>43491.541666666664</v>
      </c>
      <c r="WR9" s="10">
        <f>Dates!WR2</f>
        <v>43491.583333333336</v>
      </c>
      <c r="WS9" s="10">
        <f>Dates!WS2</f>
        <v>43491.625</v>
      </c>
      <c r="WT9" s="10">
        <f>Dates!WT2</f>
        <v>43491.666666666664</v>
      </c>
      <c r="WU9" s="10">
        <f>Dates!WU2</f>
        <v>43491.708333333336</v>
      </c>
      <c r="WV9" s="10">
        <f>Dates!WV2</f>
        <v>43491.75</v>
      </c>
      <c r="WW9" s="10">
        <f>Dates!WW2</f>
        <v>43491.791666666664</v>
      </c>
      <c r="WX9" s="10">
        <f>Dates!WX2</f>
        <v>43491.833333333336</v>
      </c>
      <c r="WY9" s="10">
        <f>Dates!WY2</f>
        <v>43491.875</v>
      </c>
      <c r="WZ9" s="10">
        <f>Dates!WZ2</f>
        <v>43491.916666666664</v>
      </c>
      <c r="XA9" s="10">
        <f>Dates!XA2</f>
        <v>43491.958333333336</v>
      </c>
      <c r="XB9" s="10">
        <f>Dates!XB2</f>
        <v>43492</v>
      </c>
      <c r="XC9" s="10">
        <f>Dates!XC2</f>
        <v>43492.041666666664</v>
      </c>
      <c r="XD9" s="10">
        <f>Dates!XD2</f>
        <v>43492.083333333336</v>
      </c>
      <c r="XE9" s="10">
        <f>Dates!XE2</f>
        <v>43492.125</v>
      </c>
      <c r="XF9" s="10">
        <f>Dates!XF2</f>
        <v>43492.166666666664</v>
      </c>
      <c r="XG9" s="10">
        <f>Dates!XG2</f>
        <v>43492.208333333336</v>
      </c>
      <c r="XH9" s="10">
        <f>Dates!XH2</f>
        <v>43492.25</v>
      </c>
      <c r="XI9" s="10">
        <f>Dates!XI2</f>
        <v>43492.291666666664</v>
      </c>
      <c r="XJ9" s="10">
        <f>Dates!XJ2</f>
        <v>43492.333333333336</v>
      </c>
      <c r="XK9" s="10">
        <f>Dates!XK2</f>
        <v>43492.375</v>
      </c>
      <c r="XL9" s="10">
        <f>Dates!XL2</f>
        <v>43492.416666666664</v>
      </c>
      <c r="XM9" s="10">
        <f>Dates!XM2</f>
        <v>43492.458333333336</v>
      </c>
      <c r="XN9" s="10">
        <f>Dates!XN2</f>
        <v>43492.5</v>
      </c>
      <c r="XO9" s="10">
        <f>Dates!XO2</f>
        <v>43492.541666666664</v>
      </c>
      <c r="XP9" s="10">
        <f>Dates!XP2</f>
        <v>43492.583333333336</v>
      </c>
      <c r="XQ9" s="10">
        <f>Dates!XQ2</f>
        <v>43492.625</v>
      </c>
      <c r="XR9" s="10">
        <f>Dates!XR2</f>
        <v>43492.666666666664</v>
      </c>
      <c r="XS9" s="10">
        <f>Dates!XS2</f>
        <v>43492.708333333336</v>
      </c>
      <c r="XT9" s="10">
        <f>Dates!XT2</f>
        <v>43492.75</v>
      </c>
      <c r="XU9" s="10">
        <f>Dates!XU2</f>
        <v>43492.791666666664</v>
      </c>
      <c r="XV9" s="10">
        <f>Dates!XV2</f>
        <v>43492.833333333336</v>
      </c>
      <c r="XW9" s="10">
        <f>Dates!XW2</f>
        <v>43492.875</v>
      </c>
      <c r="XX9" s="10">
        <f>Dates!XX2</f>
        <v>43492.916666666664</v>
      </c>
      <c r="XY9" s="10">
        <f>Dates!XY2</f>
        <v>43492.958333333336</v>
      </c>
      <c r="XZ9" s="10">
        <f>Dates!XZ2</f>
        <v>43493</v>
      </c>
      <c r="YA9" s="10">
        <f>Dates!YA2</f>
        <v>43493.041666666664</v>
      </c>
      <c r="YB9" s="10">
        <f>Dates!YB2</f>
        <v>43493.083333333336</v>
      </c>
      <c r="YC9" s="10">
        <f>Dates!YC2</f>
        <v>43493.125</v>
      </c>
      <c r="YD9" s="10">
        <f>Dates!YD2</f>
        <v>43493.166666666664</v>
      </c>
      <c r="YE9" s="10">
        <f>Dates!YE2</f>
        <v>43493.208333333336</v>
      </c>
      <c r="YF9" s="10">
        <f>Dates!YF2</f>
        <v>43493.25</v>
      </c>
      <c r="YG9" s="10">
        <f>Dates!YG2</f>
        <v>43493.291666666664</v>
      </c>
      <c r="YH9" s="10">
        <f>Dates!YH2</f>
        <v>43493.333333333336</v>
      </c>
      <c r="YI9" s="10">
        <f>Dates!YI2</f>
        <v>43493.375</v>
      </c>
      <c r="YJ9" s="10">
        <f>Dates!YJ2</f>
        <v>43493.416666666664</v>
      </c>
      <c r="YK9" s="10">
        <f>Dates!YK2</f>
        <v>43493.458333333336</v>
      </c>
      <c r="YL9" s="10">
        <f>Dates!YL2</f>
        <v>43493.5</v>
      </c>
      <c r="YM9" s="10">
        <f>Dates!YM2</f>
        <v>43493.541666666664</v>
      </c>
      <c r="YN9" s="10">
        <f>Dates!YN2</f>
        <v>43493.583333333336</v>
      </c>
      <c r="YO9" s="10">
        <f>Dates!YO2</f>
        <v>43493.625</v>
      </c>
      <c r="YP9" s="10">
        <f>Dates!YP2</f>
        <v>43493.666666666664</v>
      </c>
      <c r="YQ9" s="10">
        <f>Dates!YQ2</f>
        <v>43493.708333333336</v>
      </c>
      <c r="YR9" s="10">
        <f>Dates!YR2</f>
        <v>43493.75</v>
      </c>
      <c r="YS9" s="10">
        <f>Dates!YS2</f>
        <v>43493.791666666664</v>
      </c>
      <c r="YT9" s="10">
        <f>Dates!YT2</f>
        <v>43493.833333333336</v>
      </c>
      <c r="YU9" s="10">
        <f>Dates!YU2</f>
        <v>43493.875</v>
      </c>
      <c r="YV9" s="10">
        <f>Dates!YV2</f>
        <v>43493.916666666664</v>
      </c>
      <c r="YW9" s="10">
        <f>Dates!YW2</f>
        <v>43493.958333333336</v>
      </c>
      <c r="YX9" s="10">
        <f>Dates!YX2</f>
        <v>43494</v>
      </c>
      <c r="YY9" s="10">
        <f>Dates!YY2</f>
        <v>43494.041666666664</v>
      </c>
      <c r="YZ9" s="10">
        <f>Dates!YZ2</f>
        <v>43494.083333333336</v>
      </c>
      <c r="ZA9" s="10">
        <f>Dates!ZA2</f>
        <v>43494.125</v>
      </c>
      <c r="ZB9" s="10">
        <f>Dates!ZB2</f>
        <v>43494.166666666664</v>
      </c>
      <c r="ZC9" s="10">
        <f>Dates!ZC2</f>
        <v>43494.208333333336</v>
      </c>
      <c r="ZD9" s="10">
        <f>Dates!ZD2</f>
        <v>43494.25</v>
      </c>
      <c r="ZE9" s="10">
        <f>Dates!ZE2</f>
        <v>43494.291666666664</v>
      </c>
      <c r="ZF9" s="10">
        <f>Dates!ZF2</f>
        <v>43494.333333333336</v>
      </c>
      <c r="ZG9" s="10">
        <f>Dates!ZG2</f>
        <v>43494.375</v>
      </c>
      <c r="ZH9" s="10">
        <f>Dates!ZH2</f>
        <v>43494.416666666664</v>
      </c>
      <c r="ZI9" s="10">
        <f>Dates!ZI2</f>
        <v>43494.458333333336</v>
      </c>
      <c r="ZJ9" s="10">
        <f>Dates!ZJ2</f>
        <v>43494.5</v>
      </c>
      <c r="ZK9" s="10">
        <f>Dates!ZK2</f>
        <v>43494.541666666664</v>
      </c>
      <c r="ZL9" s="10">
        <f>Dates!ZL2</f>
        <v>43494.583333333336</v>
      </c>
      <c r="ZM9" s="10">
        <f>Dates!ZM2</f>
        <v>43494.625</v>
      </c>
      <c r="ZN9" s="10">
        <f>Dates!ZN2</f>
        <v>43494.666666666664</v>
      </c>
      <c r="ZO9" s="10">
        <f>Dates!ZO2</f>
        <v>43494.708333333336</v>
      </c>
      <c r="ZP9" s="10">
        <f>Dates!ZP2</f>
        <v>43494.75</v>
      </c>
      <c r="ZQ9" s="10">
        <f>Dates!ZQ2</f>
        <v>43494.791666666664</v>
      </c>
      <c r="ZR9" s="10">
        <f>Dates!ZR2</f>
        <v>43494.833333333336</v>
      </c>
      <c r="ZS9" s="10">
        <f>Dates!ZS2</f>
        <v>43494.875</v>
      </c>
      <c r="ZT9" s="10">
        <f>Dates!ZT2</f>
        <v>43494.916666666664</v>
      </c>
      <c r="ZU9" s="10">
        <f>Dates!ZU2</f>
        <v>43494.958333333336</v>
      </c>
      <c r="ZV9" s="10">
        <f>Dates!ZV2</f>
        <v>43495</v>
      </c>
      <c r="ZW9" s="10">
        <f>Dates!ZW2</f>
        <v>43495.041666666664</v>
      </c>
      <c r="ZX9" s="10">
        <f>Dates!ZX2</f>
        <v>43495.083333333336</v>
      </c>
      <c r="ZY9" s="10">
        <f>Dates!ZY2</f>
        <v>43495.125</v>
      </c>
      <c r="ZZ9" s="10">
        <f>Dates!ZZ2</f>
        <v>43495.166666666664</v>
      </c>
      <c r="AAA9" s="10">
        <f>Dates!AAA2</f>
        <v>43495.208333333336</v>
      </c>
      <c r="AAB9" s="10">
        <f>Dates!AAB2</f>
        <v>43495.25</v>
      </c>
      <c r="AAC9" s="10">
        <f>Dates!AAC2</f>
        <v>43495.291666666664</v>
      </c>
      <c r="AAD9" s="10">
        <f>Dates!AAD2</f>
        <v>43495.333333333336</v>
      </c>
      <c r="AAE9" s="10">
        <f>Dates!AAE2</f>
        <v>43495.375</v>
      </c>
      <c r="AAF9" s="10">
        <f>Dates!AAF2</f>
        <v>43495.416666666664</v>
      </c>
      <c r="AAG9" s="10">
        <f>Dates!AAG2</f>
        <v>43495.458333333336</v>
      </c>
      <c r="AAH9" s="10">
        <f>Dates!AAH2</f>
        <v>43495.5</v>
      </c>
      <c r="AAI9" s="10">
        <f>Dates!AAI2</f>
        <v>43495.541666666664</v>
      </c>
      <c r="AAJ9" s="10">
        <f>Dates!AAJ2</f>
        <v>43495.583333333336</v>
      </c>
      <c r="AAK9" s="10">
        <f>Dates!AAK2</f>
        <v>43495.625</v>
      </c>
      <c r="AAL9" s="10">
        <f>Dates!AAL2</f>
        <v>43495.666666666664</v>
      </c>
      <c r="AAM9" s="10">
        <f>Dates!AAM2</f>
        <v>43495.708333333336</v>
      </c>
      <c r="AAN9" s="10">
        <f>Dates!AAN2</f>
        <v>43495.75</v>
      </c>
      <c r="AAO9" s="10">
        <f>Dates!AAO2</f>
        <v>43495.791666666664</v>
      </c>
      <c r="AAP9" s="10">
        <f>Dates!AAP2</f>
        <v>43495.833333333336</v>
      </c>
      <c r="AAQ9" s="10">
        <f>Dates!AAQ2</f>
        <v>43495.875</v>
      </c>
      <c r="AAR9" s="10">
        <f>Dates!AAR2</f>
        <v>43495.916666666664</v>
      </c>
      <c r="AAS9" s="10">
        <f>Dates!AAS2</f>
        <v>43495.958333333336</v>
      </c>
      <c r="AAT9" s="10">
        <f>Dates!AAT2</f>
        <v>43496</v>
      </c>
      <c r="AAU9" s="10">
        <f>Dates!AAU2</f>
        <v>43496.041666666664</v>
      </c>
      <c r="AAV9" s="10">
        <f>Dates!AAV2</f>
        <v>43496.083333333336</v>
      </c>
      <c r="AAW9" s="10">
        <f>Dates!AAW2</f>
        <v>43496.125</v>
      </c>
      <c r="AAX9" s="10">
        <f>Dates!AAX2</f>
        <v>43496.166666666664</v>
      </c>
      <c r="AAY9" s="10">
        <f>Dates!AAY2</f>
        <v>43496.208333333336</v>
      </c>
      <c r="AAZ9" s="10">
        <f>Dates!AAZ2</f>
        <v>43496.25</v>
      </c>
      <c r="ABA9" s="10">
        <f>Dates!ABA2</f>
        <v>43496.291666666664</v>
      </c>
      <c r="ABB9" s="10">
        <f>Dates!ABB2</f>
        <v>43496.333333333336</v>
      </c>
      <c r="ABC9" s="10">
        <f>Dates!ABC2</f>
        <v>43496.375</v>
      </c>
      <c r="ABD9" s="10">
        <f>Dates!ABD2</f>
        <v>43496.416666666664</v>
      </c>
      <c r="ABE9" s="10">
        <f>Dates!ABE2</f>
        <v>43496.458333333336</v>
      </c>
      <c r="ABF9" s="10">
        <f>Dates!ABF2</f>
        <v>43496.5</v>
      </c>
      <c r="ABG9" s="10">
        <f>Dates!ABG2</f>
        <v>43496.541666666664</v>
      </c>
      <c r="ABH9" s="10">
        <f>Dates!ABH2</f>
        <v>43496.583333333336</v>
      </c>
      <c r="ABI9" s="10">
        <f>Dates!ABI2</f>
        <v>43496.625</v>
      </c>
      <c r="ABJ9" s="10">
        <f>Dates!ABJ2</f>
        <v>43496.666666666664</v>
      </c>
      <c r="ABK9" s="10">
        <f>Dates!ABK2</f>
        <v>43496.708333333336</v>
      </c>
      <c r="ABL9" s="10">
        <f>Dates!ABL2</f>
        <v>43496.75</v>
      </c>
      <c r="ABM9" s="10">
        <f>Dates!ABM2</f>
        <v>43496.791666666664</v>
      </c>
      <c r="ABN9" s="10">
        <f>Dates!ABN2</f>
        <v>43496.833333333336</v>
      </c>
      <c r="ABO9" s="10">
        <f>Dates!ABO2</f>
        <v>43496.875</v>
      </c>
      <c r="ABP9" s="10">
        <f>Dates!ABP2</f>
        <v>43496.916666666664</v>
      </c>
      <c r="ABQ9" s="10">
        <f>Dates!ABQ2</f>
        <v>43496.958333333336</v>
      </c>
      <c r="ABR9" s="10">
        <f>Dates!ABR2</f>
        <v>43497</v>
      </c>
      <c r="ABS9" s="10">
        <f>Dates!ABS2</f>
        <v>43497.041666666664</v>
      </c>
      <c r="ABT9" s="10">
        <f>Dates!ABT2</f>
        <v>43497.083333333336</v>
      </c>
      <c r="ABU9" s="10">
        <f>Dates!ABU2</f>
        <v>43497.125</v>
      </c>
      <c r="ABV9" s="10">
        <f>Dates!ABV2</f>
        <v>43497.166666666664</v>
      </c>
      <c r="ABW9" s="10">
        <f>Dates!ABW2</f>
        <v>43497.208333333336</v>
      </c>
      <c r="ABX9" s="10">
        <f>Dates!ABX2</f>
        <v>43497.25</v>
      </c>
      <c r="ABY9" s="10">
        <f>Dates!ABY2</f>
        <v>43497.291666666664</v>
      </c>
      <c r="ABZ9" s="10">
        <f>Dates!ABZ2</f>
        <v>43497.333333333336</v>
      </c>
      <c r="ACA9" s="10">
        <f>Dates!ACA2</f>
        <v>43497.375</v>
      </c>
      <c r="ACB9" s="10">
        <f>Dates!ACB2</f>
        <v>43497.416666666664</v>
      </c>
      <c r="ACC9" s="10">
        <f>Dates!ACC2</f>
        <v>43497.458333333336</v>
      </c>
      <c r="ACD9" s="10">
        <f>Dates!ACD2</f>
        <v>43497.5</v>
      </c>
      <c r="ACE9" s="10">
        <f>Dates!ACE2</f>
        <v>43497.541666666664</v>
      </c>
      <c r="ACF9" s="10">
        <f>Dates!ACF2</f>
        <v>43497.583333333336</v>
      </c>
      <c r="ACG9" s="10">
        <f>Dates!ACG2</f>
        <v>43497.625</v>
      </c>
      <c r="ACH9" s="10">
        <f>Dates!ACH2</f>
        <v>43497.666666666664</v>
      </c>
      <c r="ACI9" s="10">
        <f>Dates!ACI2</f>
        <v>43497.708333333336</v>
      </c>
      <c r="ACJ9" s="10">
        <f>Dates!ACJ2</f>
        <v>43497.75</v>
      </c>
      <c r="ACK9" s="10">
        <f>Dates!ACK2</f>
        <v>43497.791666666664</v>
      </c>
      <c r="ACL9" s="10">
        <f>Dates!ACL2</f>
        <v>43497.833333333336</v>
      </c>
      <c r="ACM9" s="10">
        <f>Dates!ACM2</f>
        <v>43497.875</v>
      </c>
      <c r="ACN9" s="10">
        <f>Dates!ACN2</f>
        <v>43497.916666666664</v>
      </c>
      <c r="ACO9" s="10">
        <f>Dates!ACO2</f>
        <v>43497.958333333336</v>
      </c>
      <c r="ACP9" s="10">
        <f>Dates!ACP2</f>
        <v>43498</v>
      </c>
      <c r="ACQ9" s="10">
        <f>Dates!ACQ2</f>
        <v>43498.041666666664</v>
      </c>
      <c r="ACR9" s="10">
        <f>Dates!ACR2</f>
        <v>43498.083333333336</v>
      </c>
      <c r="ACS9" s="10">
        <f>Dates!ACS2</f>
        <v>43498.125</v>
      </c>
      <c r="ACT9" s="10">
        <f>Dates!ACT2</f>
        <v>43498.166666666664</v>
      </c>
      <c r="ACU9" s="10">
        <f>Dates!ACU2</f>
        <v>43498.208333333336</v>
      </c>
      <c r="ACV9" s="10">
        <f>Dates!ACV2</f>
        <v>43498.25</v>
      </c>
      <c r="ACW9" s="10">
        <f>Dates!ACW2</f>
        <v>43498.291666666664</v>
      </c>
      <c r="ACX9" s="10">
        <f>Dates!ACX2</f>
        <v>43498.333333333336</v>
      </c>
      <c r="ACY9" s="10">
        <f>Dates!ACY2</f>
        <v>43498.375</v>
      </c>
      <c r="ACZ9" s="10">
        <f>Dates!ACZ2</f>
        <v>43498.416666666664</v>
      </c>
      <c r="ADA9" s="10">
        <f>Dates!ADA2</f>
        <v>43498.458333333336</v>
      </c>
      <c r="ADB9" s="10">
        <f>Dates!ADB2</f>
        <v>43498.5</v>
      </c>
      <c r="ADC9" s="10">
        <f>Dates!ADC2</f>
        <v>43498.541666666664</v>
      </c>
      <c r="ADD9" s="10">
        <f>Dates!ADD2</f>
        <v>43498.583333333336</v>
      </c>
      <c r="ADE9" s="10">
        <f>Dates!ADE2</f>
        <v>43498.625</v>
      </c>
      <c r="ADF9" s="10">
        <f>Dates!ADF2</f>
        <v>43498.666666666664</v>
      </c>
      <c r="ADG9" s="10">
        <f>Dates!ADG2</f>
        <v>43498.708333333336</v>
      </c>
      <c r="ADH9" s="10">
        <f>Dates!ADH2</f>
        <v>43498.75</v>
      </c>
      <c r="ADI9" s="10">
        <f>Dates!ADI2</f>
        <v>43498.791666666664</v>
      </c>
      <c r="ADJ9" s="10">
        <f>Dates!ADJ2</f>
        <v>43498.833333333336</v>
      </c>
      <c r="ADK9" s="10">
        <f>Dates!ADK2</f>
        <v>43498.875</v>
      </c>
      <c r="ADL9" s="10">
        <f>Dates!ADL2</f>
        <v>43498.916666666664</v>
      </c>
      <c r="ADM9" s="10">
        <f>Dates!ADM2</f>
        <v>43498.958333333336</v>
      </c>
      <c r="ADN9" s="10">
        <f>Dates!ADN2</f>
        <v>43499</v>
      </c>
      <c r="ADO9" s="10">
        <f>Dates!ADO2</f>
        <v>43499.041666666664</v>
      </c>
      <c r="ADP9" s="10">
        <f>Dates!ADP2</f>
        <v>43499.083333333336</v>
      </c>
      <c r="ADQ9" s="10">
        <f>Dates!ADQ2</f>
        <v>43499.125</v>
      </c>
      <c r="ADR9" s="10">
        <f>Dates!ADR2</f>
        <v>43499.166666666664</v>
      </c>
      <c r="ADS9" s="10">
        <f>Dates!ADS2</f>
        <v>43499.208333333336</v>
      </c>
      <c r="ADT9" s="10">
        <f>Dates!ADT2</f>
        <v>43499.25</v>
      </c>
      <c r="ADU9" s="10">
        <f>Dates!ADU2</f>
        <v>43499.291666666664</v>
      </c>
      <c r="ADV9" s="10">
        <f>Dates!ADV2</f>
        <v>43499.333333333336</v>
      </c>
      <c r="ADW9" s="10">
        <f>Dates!ADW2</f>
        <v>43499.375</v>
      </c>
      <c r="ADX9" s="10">
        <f>Dates!ADX2</f>
        <v>43499.416666666664</v>
      </c>
      <c r="ADY9" s="10">
        <f>Dates!ADY2</f>
        <v>43499.458333333336</v>
      </c>
      <c r="ADZ9" s="10">
        <f>Dates!ADZ2</f>
        <v>43499.5</v>
      </c>
      <c r="AEA9" s="10">
        <f>Dates!AEA2</f>
        <v>43499.541666666664</v>
      </c>
      <c r="AEB9" s="10">
        <f>Dates!AEB2</f>
        <v>43499.583333333336</v>
      </c>
      <c r="AEC9" s="10">
        <f>Dates!AEC2</f>
        <v>43499.625</v>
      </c>
      <c r="AED9" s="10">
        <f>Dates!AED2</f>
        <v>43499.666666666664</v>
      </c>
      <c r="AEE9" s="10">
        <f>Dates!AEE2</f>
        <v>43499.708333333336</v>
      </c>
      <c r="AEF9" s="10">
        <f>Dates!AEF2</f>
        <v>43499.75</v>
      </c>
      <c r="AEG9" s="10">
        <f>Dates!AEG2</f>
        <v>43499.791666666664</v>
      </c>
      <c r="AEH9" s="10">
        <f>Dates!AEH2</f>
        <v>43499.833333333336</v>
      </c>
      <c r="AEI9" s="10">
        <f>Dates!AEI2</f>
        <v>43499.875</v>
      </c>
      <c r="AEJ9" s="10">
        <f>Dates!AEJ2</f>
        <v>43499.916666666664</v>
      </c>
      <c r="AEK9" s="10">
        <f>Dates!AEK2</f>
        <v>43499.958333333336</v>
      </c>
      <c r="AEL9" s="10">
        <f>Dates!AEL2</f>
        <v>43500</v>
      </c>
      <c r="AEM9" s="10">
        <f>Dates!AEM2</f>
        <v>43500.041666666664</v>
      </c>
      <c r="AEN9" s="10">
        <f>Dates!AEN2</f>
        <v>43500.083333333336</v>
      </c>
      <c r="AEO9" s="10">
        <f>Dates!AEO2</f>
        <v>43500.125</v>
      </c>
      <c r="AEP9" s="10">
        <f>Dates!AEP2</f>
        <v>43500.166666666664</v>
      </c>
      <c r="AEQ9" s="10">
        <f>Dates!AEQ2</f>
        <v>43500.208333333336</v>
      </c>
      <c r="AER9" s="10">
        <f>Dates!AER2</f>
        <v>43500.25</v>
      </c>
      <c r="AES9" s="10">
        <f>Dates!AES2</f>
        <v>43500.291666666664</v>
      </c>
      <c r="AET9" s="10">
        <f>Dates!AET2</f>
        <v>43500.333333333336</v>
      </c>
      <c r="AEU9" s="10">
        <f>Dates!AEU2</f>
        <v>43500.375</v>
      </c>
      <c r="AEV9" s="10">
        <f>Dates!AEV2</f>
        <v>43500.416666666664</v>
      </c>
      <c r="AEW9" s="10">
        <f>Dates!AEW2</f>
        <v>43500.458333333336</v>
      </c>
      <c r="AEX9" s="10">
        <f>Dates!AEX2</f>
        <v>43500.5</v>
      </c>
      <c r="AEY9" s="10">
        <f>Dates!AEY2</f>
        <v>43500.541666666664</v>
      </c>
      <c r="AEZ9" s="10">
        <f>Dates!AEZ2</f>
        <v>43500.583333333336</v>
      </c>
      <c r="AFA9" s="10">
        <f>Dates!AFA2</f>
        <v>43500.625</v>
      </c>
      <c r="AFB9" s="10">
        <f>Dates!AFB2</f>
        <v>43500.666666666664</v>
      </c>
      <c r="AFC9" s="10">
        <f>Dates!AFC2</f>
        <v>43500.708333333336</v>
      </c>
      <c r="AFD9" s="10">
        <f>Dates!AFD2</f>
        <v>43500.75</v>
      </c>
      <c r="AFE9" s="10">
        <f>Dates!AFE2</f>
        <v>43500.791666666664</v>
      </c>
      <c r="AFF9" s="10">
        <f>Dates!AFF2</f>
        <v>43500.833333333336</v>
      </c>
      <c r="AFG9" s="10">
        <f>Dates!AFG2</f>
        <v>43500.875</v>
      </c>
      <c r="AFH9" s="10">
        <f>Dates!AFH2</f>
        <v>43500.916666666664</v>
      </c>
      <c r="AFI9" s="10">
        <f>Dates!AFI2</f>
        <v>43500.958333333336</v>
      </c>
      <c r="AFJ9" s="10">
        <f>Dates!AFJ2</f>
        <v>43501</v>
      </c>
      <c r="AFK9" s="10">
        <f>Dates!AFK2</f>
        <v>43501.041666666664</v>
      </c>
      <c r="AFL9" s="10">
        <f>Dates!AFL2</f>
        <v>43501.083333333336</v>
      </c>
      <c r="AFM9" s="10">
        <f>Dates!AFM2</f>
        <v>43501.125</v>
      </c>
      <c r="AFN9" s="10">
        <f>Dates!AFN2</f>
        <v>43501.166666666664</v>
      </c>
      <c r="AFO9" s="10">
        <f>Dates!AFO2</f>
        <v>43501.208333333336</v>
      </c>
      <c r="AFP9" s="10">
        <f>Dates!AFP2</f>
        <v>43501.25</v>
      </c>
      <c r="AFQ9" s="10">
        <f>Dates!AFQ2</f>
        <v>43501.291666666664</v>
      </c>
      <c r="AFR9" s="10">
        <f>Dates!AFR2</f>
        <v>43501.333333333336</v>
      </c>
      <c r="AFS9" s="10">
        <f>Dates!AFS2</f>
        <v>43501.375</v>
      </c>
      <c r="AFT9" s="10">
        <f>Dates!AFT2</f>
        <v>43501.416666666664</v>
      </c>
      <c r="AFU9" s="10">
        <f>Dates!AFU2</f>
        <v>43501.458333333336</v>
      </c>
      <c r="AFV9" s="10">
        <f>Dates!AFV2</f>
        <v>43501.5</v>
      </c>
      <c r="AFW9" s="10">
        <f>Dates!AFW2</f>
        <v>43501.541666666664</v>
      </c>
      <c r="AFX9" s="10">
        <f>Dates!AFX2</f>
        <v>43501.583333333336</v>
      </c>
      <c r="AFY9" s="10">
        <f>Dates!AFY2</f>
        <v>43501.625</v>
      </c>
      <c r="AFZ9" s="10">
        <f>Dates!AFZ2</f>
        <v>43501.666666666664</v>
      </c>
      <c r="AGA9" s="10">
        <f>Dates!AGA2</f>
        <v>43501.708333333336</v>
      </c>
      <c r="AGB9" s="10">
        <f>Dates!AGB2</f>
        <v>43501.75</v>
      </c>
      <c r="AGC9" s="10">
        <f>Dates!AGC2</f>
        <v>43501.791666666664</v>
      </c>
      <c r="AGD9" s="10">
        <f>Dates!AGD2</f>
        <v>43501.833333333336</v>
      </c>
      <c r="AGE9" s="10">
        <f>Dates!AGE2</f>
        <v>43501.875</v>
      </c>
      <c r="AGF9" s="10">
        <f>Dates!AGF2</f>
        <v>43501.916666666664</v>
      </c>
      <c r="AGG9" s="10">
        <f>Dates!AGG2</f>
        <v>43501.958333333336</v>
      </c>
      <c r="AGH9" s="10">
        <f>Dates!AGH2</f>
        <v>43502</v>
      </c>
      <c r="AGI9" s="10">
        <f>Dates!AGI2</f>
        <v>43502.041666666664</v>
      </c>
      <c r="AGJ9" s="10">
        <f>Dates!AGJ2</f>
        <v>43502.083333333336</v>
      </c>
      <c r="AGK9" s="10">
        <f>Dates!AGK2</f>
        <v>43502.125</v>
      </c>
      <c r="AGL9" s="10">
        <f>Dates!AGL2</f>
        <v>43502.166666666664</v>
      </c>
      <c r="AGM9" s="10">
        <f>Dates!AGM2</f>
        <v>43502.208333333336</v>
      </c>
      <c r="AGN9" s="10">
        <f>Dates!AGN2</f>
        <v>43502.25</v>
      </c>
      <c r="AGO9" s="10">
        <f>Dates!AGO2</f>
        <v>43502.291666666664</v>
      </c>
      <c r="AGP9" s="10">
        <f>Dates!AGP2</f>
        <v>43502.333333333336</v>
      </c>
      <c r="AGQ9" s="10">
        <f>Dates!AGQ2</f>
        <v>43502.375</v>
      </c>
      <c r="AGR9" s="10">
        <f>Dates!AGR2</f>
        <v>43502.416666666664</v>
      </c>
      <c r="AGS9" s="10">
        <f>Dates!AGS2</f>
        <v>43502.458333333336</v>
      </c>
      <c r="AGT9" s="10">
        <f>Dates!AGT2</f>
        <v>43502.5</v>
      </c>
      <c r="AGU9" s="10">
        <f>Dates!AGU2</f>
        <v>43502.541666666664</v>
      </c>
      <c r="AGV9" s="10">
        <f>Dates!AGV2</f>
        <v>43502.583333333336</v>
      </c>
      <c r="AGW9" s="10">
        <f>Dates!AGW2</f>
        <v>43502.625</v>
      </c>
      <c r="AGX9" s="10">
        <f>Dates!AGX2</f>
        <v>43502.666666666664</v>
      </c>
      <c r="AGY9" s="10">
        <f>Dates!AGY2</f>
        <v>43502.708333333336</v>
      </c>
      <c r="AGZ9" s="10">
        <f>Dates!AGZ2</f>
        <v>43502.75</v>
      </c>
      <c r="AHA9" s="10">
        <f>Dates!AHA2</f>
        <v>43502.791666666664</v>
      </c>
      <c r="AHB9" s="10">
        <f>Dates!AHB2</f>
        <v>43502.833333333336</v>
      </c>
      <c r="AHC9" s="10">
        <f>Dates!AHC2</f>
        <v>43502.875</v>
      </c>
      <c r="AHD9" s="10">
        <f>Dates!AHD2</f>
        <v>43502.916666666664</v>
      </c>
      <c r="AHE9" s="10">
        <f>Dates!AHE2</f>
        <v>43502.958333333336</v>
      </c>
      <c r="AHF9" s="10">
        <f>Dates!AHF2</f>
        <v>43503</v>
      </c>
      <c r="AHG9" s="10">
        <f>Dates!AHG2</f>
        <v>43503.041666666664</v>
      </c>
      <c r="AHH9" s="10">
        <f>Dates!AHH2</f>
        <v>43503.083333333336</v>
      </c>
      <c r="AHI9" s="10">
        <f>Dates!AHI2</f>
        <v>43503.125</v>
      </c>
      <c r="AHJ9" s="10">
        <f>Dates!AHJ2</f>
        <v>43503.166666666664</v>
      </c>
      <c r="AHK9" s="10">
        <f>Dates!AHK2</f>
        <v>43503.208333333336</v>
      </c>
      <c r="AHL9" s="10">
        <f>Dates!AHL2</f>
        <v>43503.25</v>
      </c>
      <c r="AHM9" s="10">
        <f>Dates!AHM2</f>
        <v>43503.291666666664</v>
      </c>
      <c r="AHN9" s="10">
        <f>Dates!AHN2</f>
        <v>43503.333333333336</v>
      </c>
      <c r="AHO9" s="10">
        <f>Dates!AHO2</f>
        <v>43503.375</v>
      </c>
      <c r="AHP9" s="10">
        <f>Dates!AHP2</f>
        <v>43503.416666666664</v>
      </c>
      <c r="AHQ9" s="10">
        <f>Dates!AHQ2</f>
        <v>43503.458333333336</v>
      </c>
      <c r="AHR9" s="10">
        <f>Dates!AHR2</f>
        <v>43503.5</v>
      </c>
      <c r="AHS9" s="10">
        <f>Dates!AHS2</f>
        <v>43503.541666666664</v>
      </c>
      <c r="AHT9" s="10">
        <f>Dates!AHT2</f>
        <v>43503.583333333336</v>
      </c>
      <c r="AHU9" s="10">
        <f>Dates!AHU2</f>
        <v>43503.625</v>
      </c>
      <c r="AHV9" s="10">
        <f>Dates!AHV2</f>
        <v>43503.666666666664</v>
      </c>
      <c r="AHW9" s="10">
        <f>Dates!AHW2</f>
        <v>43503.708333333336</v>
      </c>
      <c r="AHX9" s="10">
        <f>Dates!AHX2</f>
        <v>43503.75</v>
      </c>
      <c r="AHY9" s="10">
        <f>Dates!AHY2</f>
        <v>43503.791666666664</v>
      </c>
      <c r="AHZ9" s="10">
        <f>Dates!AHZ2</f>
        <v>43503.833333333336</v>
      </c>
      <c r="AIA9" s="10">
        <f>Dates!AIA2</f>
        <v>43503.875</v>
      </c>
      <c r="AIB9" s="10">
        <f>Dates!AIB2</f>
        <v>43503.916666666664</v>
      </c>
      <c r="AIC9" s="10">
        <f>Dates!AIC2</f>
        <v>43503.958333333336</v>
      </c>
      <c r="AID9" s="10">
        <f>Dates!AID2</f>
        <v>43504</v>
      </c>
      <c r="AIE9" s="10">
        <f>Dates!AIE2</f>
        <v>43504.041666666664</v>
      </c>
      <c r="AIF9" s="10">
        <f>Dates!AIF2</f>
        <v>43504.083333333336</v>
      </c>
      <c r="AIG9" s="10">
        <f>Dates!AIG2</f>
        <v>43504.125</v>
      </c>
      <c r="AIH9" s="10">
        <f>Dates!AIH2</f>
        <v>43504.166666666664</v>
      </c>
      <c r="AII9" s="10">
        <f>Dates!AII2</f>
        <v>43504.208333333336</v>
      </c>
      <c r="AIJ9" s="10">
        <f>Dates!AIJ2</f>
        <v>43504.25</v>
      </c>
      <c r="AIK9" s="10">
        <f>Dates!AIK2</f>
        <v>43504.291666666664</v>
      </c>
      <c r="AIL9" s="10">
        <f>Dates!AIL2</f>
        <v>43504.333333333336</v>
      </c>
      <c r="AIM9" s="10">
        <f>Dates!AIM2</f>
        <v>43504.375</v>
      </c>
      <c r="AIN9" s="10">
        <f>Dates!AIN2</f>
        <v>43504.416666666664</v>
      </c>
      <c r="AIO9" s="10">
        <f>Dates!AIO2</f>
        <v>43504.458333333336</v>
      </c>
      <c r="AIP9" s="10">
        <f>Dates!AIP2</f>
        <v>43504.5</v>
      </c>
      <c r="AIQ9" s="10">
        <f>Dates!AIQ2</f>
        <v>43504.541666666664</v>
      </c>
      <c r="AIR9" s="10">
        <f>Dates!AIR2</f>
        <v>43504.583333333336</v>
      </c>
      <c r="AIS9" s="10">
        <f>Dates!AIS2</f>
        <v>43504.625</v>
      </c>
      <c r="AIT9" s="10">
        <f>Dates!AIT2</f>
        <v>43504.666666666664</v>
      </c>
      <c r="AIU9" s="10">
        <f>Dates!AIU2</f>
        <v>43504.708333333336</v>
      </c>
      <c r="AIV9" s="10">
        <f>Dates!AIV2</f>
        <v>43504.75</v>
      </c>
      <c r="AIW9" s="10">
        <f>Dates!AIW2</f>
        <v>43504.791666666664</v>
      </c>
      <c r="AIX9" s="10">
        <f>Dates!AIX2</f>
        <v>43504.833333333336</v>
      </c>
      <c r="AIY9" s="10">
        <f>Dates!AIY2</f>
        <v>43504.875</v>
      </c>
      <c r="AIZ9" s="10">
        <f>Dates!AIZ2</f>
        <v>43504.916666666664</v>
      </c>
      <c r="AJA9" s="10">
        <f>Dates!AJA2</f>
        <v>43504.958333333336</v>
      </c>
      <c r="AJB9" s="10">
        <f>Dates!AJB2</f>
        <v>43505</v>
      </c>
      <c r="AJC9" s="10">
        <f>Dates!AJC2</f>
        <v>43505.041666666664</v>
      </c>
      <c r="AJD9" s="10">
        <f>Dates!AJD2</f>
        <v>43505.083333333336</v>
      </c>
      <c r="AJE9" s="10">
        <f>Dates!AJE2</f>
        <v>43505.125</v>
      </c>
      <c r="AJF9" s="10">
        <f>Dates!AJF2</f>
        <v>43505.166666666664</v>
      </c>
      <c r="AJG9" s="10">
        <f>Dates!AJG2</f>
        <v>43505.208333333336</v>
      </c>
      <c r="AJH9" s="10">
        <f>Dates!AJH2</f>
        <v>43505.25</v>
      </c>
      <c r="AJI9" s="10">
        <f>Dates!AJI2</f>
        <v>43505.291666666664</v>
      </c>
      <c r="AJJ9" s="10">
        <f>Dates!AJJ2</f>
        <v>43505.333333333336</v>
      </c>
      <c r="AJK9" s="10">
        <f>Dates!AJK2</f>
        <v>43505.375</v>
      </c>
      <c r="AJL9" s="10">
        <f>Dates!AJL2</f>
        <v>43505.416666666664</v>
      </c>
      <c r="AJM9" s="10">
        <f>Dates!AJM2</f>
        <v>43505.458333333336</v>
      </c>
      <c r="AJN9" s="10">
        <f>Dates!AJN2</f>
        <v>43505.5</v>
      </c>
      <c r="AJO9" s="10">
        <f>Dates!AJO2</f>
        <v>43505.541666666664</v>
      </c>
      <c r="AJP9" s="10">
        <f>Dates!AJP2</f>
        <v>43505.583333333336</v>
      </c>
      <c r="AJQ9" s="10">
        <f>Dates!AJQ2</f>
        <v>43505.625</v>
      </c>
      <c r="AJR9" s="10">
        <f>Dates!AJR2</f>
        <v>43505.666666666664</v>
      </c>
      <c r="AJS9" s="10">
        <f>Dates!AJS2</f>
        <v>43505.708333333336</v>
      </c>
      <c r="AJT9" s="10">
        <f>Dates!AJT2</f>
        <v>43505.75</v>
      </c>
      <c r="AJU9" s="10">
        <f>Dates!AJU2</f>
        <v>43505.791666666664</v>
      </c>
      <c r="AJV9" s="10">
        <f>Dates!AJV2</f>
        <v>43505.833333333336</v>
      </c>
      <c r="AJW9" s="10">
        <f>Dates!AJW2</f>
        <v>43505.875</v>
      </c>
      <c r="AJX9" s="10">
        <f>Dates!AJX2</f>
        <v>43505.916666666664</v>
      </c>
      <c r="AJY9" s="10">
        <f>Dates!AJY2</f>
        <v>43505.958333333336</v>
      </c>
      <c r="AJZ9" s="10">
        <f>Dates!AJZ2</f>
        <v>43506</v>
      </c>
      <c r="AKA9" s="10">
        <f>Dates!AKA2</f>
        <v>43506.041666666664</v>
      </c>
      <c r="AKB9" s="10">
        <f>Dates!AKB2</f>
        <v>43506.083333333336</v>
      </c>
      <c r="AKC9" s="10">
        <f>Dates!AKC2</f>
        <v>43506.125</v>
      </c>
      <c r="AKD9" s="10">
        <f>Dates!AKD2</f>
        <v>43506.166666666664</v>
      </c>
      <c r="AKE9" s="10">
        <f>Dates!AKE2</f>
        <v>43506.208333333336</v>
      </c>
      <c r="AKF9" s="10">
        <f>Dates!AKF2</f>
        <v>43506.25</v>
      </c>
      <c r="AKG9" s="10">
        <f>Dates!AKG2</f>
        <v>43506.291666666664</v>
      </c>
      <c r="AKH9" s="10">
        <f>Dates!AKH2</f>
        <v>43506.333333333336</v>
      </c>
      <c r="AKI9" s="10">
        <f>Dates!AKI2</f>
        <v>43506.375</v>
      </c>
      <c r="AKJ9" s="10">
        <f>Dates!AKJ2</f>
        <v>43506.416666666664</v>
      </c>
      <c r="AKK9" s="10">
        <f>Dates!AKK2</f>
        <v>43506.458333333336</v>
      </c>
      <c r="AKL9" s="10">
        <f>Dates!AKL2</f>
        <v>43506.5</v>
      </c>
      <c r="AKM9" s="10">
        <f>Dates!AKM2</f>
        <v>43506.541666666664</v>
      </c>
      <c r="AKN9" s="10">
        <f>Dates!AKN2</f>
        <v>43506.583333333336</v>
      </c>
      <c r="AKO9" s="10">
        <f>Dates!AKO2</f>
        <v>43506.625</v>
      </c>
      <c r="AKP9" s="10">
        <f>Dates!AKP2</f>
        <v>43506.666666666664</v>
      </c>
      <c r="AKQ9" s="10">
        <f>Dates!AKQ2</f>
        <v>43506.708333333336</v>
      </c>
      <c r="AKR9" s="10">
        <f>Dates!AKR2</f>
        <v>43506.75</v>
      </c>
      <c r="AKS9" s="10">
        <f>Dates!AKS2</f>
        <v>43506.791666666664</v>
      </c>
      <c r="AKT9" s="10">
        <f>Dates!AKT2</f>
        <v>43506.833333333336</v>
      </c>
      <c r="AKU9" s="10">
        <f>Dates!AKU2</f>
        <v>43506.875</v>
      </c>
      <c r="AKV9" s="10">
        <f>Dates!AKV2</f>
        <v>43506.916666666664</v>
      </c>
      <c r="AKW9" s="10">
        <f>Dates!AKW2</f>
        <v>43506.958333333336</v>
      </c>
      <c r="AKX9" s="10">
        <f>Dates!AKX2</f>
        <v>43507</v>
      </c>
      <c r="AKY9" s="10">
        <f>Dates!AKY2</f>
        <v>43507.041666666664</v>
      </c>
      <c r="AKZ9" s="10">
        <f>Dates!AKZ2</f>
        <v>43507.083333333336</v>
      </c>
      <c r="ALA9" s="10">
        <f>Dates!ALA2</f>
        <v>43507.125</v>
      </c>
      <c r="ALB9" s="10">
        <f>Dates!ALB2</f>
        <v>43507.166666666664</v>
      </c>
      <c r="ALC9" s="10">
        <f>Dates!ALC2</f>
        <v>43507.208333333336</v>
      </c>
      <c r="ALD9" s="10">
        <f>Dates!ALD2</f>
        <v>43507.25</v>
      </c>
      <c r="ALE9" s="10">
        <f>Dates!ALE2</f>
        <v>43507.291666666664</v>
      </c>
      <c r="ALF9" s="10">
        <f>Dates!ALF2</f>
        <v>43507.333333333336</v>
      </c>
      <c r="ALG9" s="10">
        <f>Dates!ALG2</f>
        <v>43507.375</v>
      </c>
      <c r="ALH9" s="10">
        <f>Dates!ALH2</f>
        <v>43507.416666666664</v>
      </c>
      <c r="ALI9" s="10">
        <f>Dates!ALI2</f>
        <v>43507.458333333336</v>
      </c>
      <c r="ALJ9" s="10">
        <f>Dates!ALJ2</f>
        <v>43507.5</v>
      </c>
      <c r="ALK9" s="10">
        <f>Dates!ALK2</f>
        <v>43507.541666666664</v>
      </c>
      <c r="ALL9" s="10">
        <f>Dates!ALL2</f>
        <v>43507.583333333336</v>
      </c>
      <c r="ALM9" s="10">
        <f>Dates!ALM2</f>
        <v>43507.625</v>
      </c>
      <c r="ALN9" s="10">
        <f>Dates!ALN2</f>
        <v>43507.666666666664</v>
      </c>
      <c r="ALO9" s="10">
        <f>Dates!ALO2</f>
        <v>43507.708333333336</v>
      </c>
      <c r="ALP9" s="10">
        <f>Dates!ALP2</f>
        <v>43507.75</v>
      </c>
      <c r="ALQ9" s="10">
        <f>Dates!ALQ2</f>
        <v>43507.791666666664</v>
      </c>
      <c r="ALR9" s="10">
        <f>Dates!ALR2</f>
        <v>43507.833333333336</v>
      </c>
      <c r="ALS9" s="10">
        <f>Dates!ALS2</f>
        <v>43507.875</v>
      </c>
      <c r="ALT9" s="10">
        <f>Dates!ALT2</f>
        <v>43507.916666666664</v>
      </c>
      <c r="ALU9" s="10">
        <f>Dates!ALU2</f>
        <v>43507.958333333336</v>
      </c>
      <c r="ALV9" s="10">
        <f>Dates!ALV2</f>
        <v>43508</v>
      </c>
      <c r="ALW9" s="10">
        <f>Dates!ALW2</f>
        <v>43508.041666666664</v>
      </c>
      <c r="ALX9" s="10">
        <f>Dates!ALX2</f>
        <v>43508.083333333336</v>
      </c>
      <c r="ALY9" s="10">
        <f>Dates!ALY2</f>
        <v>43508.125</v>
      </c>
      <c r="ALZ9" s="10">
        <f>Dates!ALZ2</f>
        <v>43508.166666666664</v>
      </c>
      <c r="AMA9" s="10">
        <f>Dates!AMA2</f>
        <v>43508.208333333336</v>
      </c>
      <c r="AMB9" s="10">
        <f>Dates!AMB2</f>
        <v>43508.25</v>
      </c>
      <c r="AMC9" s="10">
        <f>Dates!AMC2</f>
        <v>43508.291666666664</v>
      </c>
      <c r="AMD9" s="10">
        <f>Dates!AMD2</f>
        <v>43508.333333333336</v>
      </c>
      <c r="AME9" s="10">
        <f>Dates!AME2</f>
        <v>43508.375</v>
      </c>
      <c r="AMF9" s="10">
        <f>Dates!AMF2</f>
        <v>43508.416666666664</v>
      </c>
      <c r="AMG9" s="10">
        <f>Dates!AMG2</f>
        <v>43508.458333333336</v>
      </c>
      <c r="AMH9" s="10">
        <f>Dates!AMH2</f>
        <v>43508.5</v>
      </c>
      <c r="AMI9" s="10">
        <f>Dates!AMI2</f>
        <v>43508.541666666664</v>
      </c>
      <c r="AMJ9" s="10">
        <f>Dates!AMJ2</f>
        <v>43508.583333333336</v>
      </c>
      <c r="AMK9" s="10">
        <f>Dates!AMK2</f>
        <v>43508.625</v>
      </c>
      <c r="AML9" s="10">
        <f>Dates!AML2</f>
        <v>43508.666666666664</v>
      </c>
      <c r="AMM9" s="10">
        <f>Dates!AMM2</f>
        <v>43508.708333333336</v>
      </c>
      <c r="AMN9" s="10">
        <f>Dates!AMN2</f>
        <v>43508.75</v>
      </c>
      <c r="AMO9" s="10">
        <f>Dates!AMO2</f>
        <v>43508.791666666664</v>
      </c>
      <c r="AMP9" s="10">
        <f>Dates!AMP2</f>
        <v>43508.833333333336</v>
      </c>
      <c r="AMQ9" s="10">
        <f>Dates!AMQ2</f>
        <v>43508.875</v>
      </c>
      <c r="AMR9" s="10">
        <f>Dates!AMR2</f>
        <v>43508.916666666664</v>
      </c>
      <c r="AMS9" s="10">
        <f>Dates!AMS2</f>
        <v>43508.958333333336</v>
      </c>
      <c r="AMT9" s="10">
        <f>Dates!AMT2</f>
        <v>43509</v>
      </c>
      <c r="AMU9" s="10">
        <f>Dates!AMU2</f>
        <v>43509.041666666664</v>
      </c>
      <c r="AMV9" s="10">
        <f>Dates!AMV2</f>
        <v>43509.083333333336</v>
      </c>
      <c r="AMW9" s="10">
        <f>Dates!AMW2</f>
        <v>43509.125</v>
      </c>
      <c r="AMX9" s="10">
        <f>Dates!AMX2</f>
        <v>43509.166666666664</v>
      </c>
      <c r="AMY9" s="10">
        <f>Dates!AMY2</f>
        <v>43509.208333333336</v>
      </c>
      <c r="AMZ9" s="10">
        <f>Dates!AMZ2</f>
        <v>43509.25</v>
      </c>
      <c r="ANA9" s="10">
        <f>Dates!ANA2</f>
        <v>43509.291666666664</v>
      </c>
      <c r="ANB9" s="10">
        <f>Dates!ANB2</f>
        <v>43509.333333333336</v>
      </c>
      <c r="ANC9" s="10">
        <f>Dates!ANC2</f>
        <v>43509.375</v>
      </c>
      <c r="AND9" s="10">
        <f>Dates!AND2</f>
        <v>43509.416666666664</v>
      </c>
      <c r="ANE9" s="10">
        <f>Dates!ANE2</f>
        <v>43509.458333333336</v>
      </c>
      <c r="ANF9" s="10">
        <f>Dates!ANF2</f>
        <v>43509.5</v>
      </c>
      <c r="ANG9" s="10">
        <f>Dates!ANG2</f>
        <v>43509.541666666664</v>
      </c>
      <c r="ANH9" s="10">
        <f>Dates!ANH2</f>
        <v>43509.583333333336</v>
      </c>
      <c r="ANI9" s="10">
        <f>Dates!ANI2</f>
        <v>43509.625</v>
      </c>
      <c r="ANJ9" s="10">
        <f>Dates!ANJ2</f>
        <v>43509.666666666664</v>
      </c>
      <c r="ANK9" s="10">
        <f>Dates!ANK2</f>
        <v>43509.708333333336</v>
      </c>
      <c r="ANL9" s="10">
        <f>Dates!ANL2</f>
        <v>43509.75</v>
      </c>
      <c r="ANM9" s="10">
        <f>Dates!ANM2</f>
        <v>43509.791666666664</v>
      </c>
      <c r="ANN9" s="10">
        <f>Dates!ANN2</f>
        <v>43509.833333333336</v>
      </c>
      <c r="ANO9" s="10">
        <f>Dates!ANO2</f>
        <v>43509.875</v>
      </c>
      <c r="ANP9" s="10">
        <f>Dates!ANP2</f>
        <v>43509.916666666664</v>
      </c>
      <c r="ANQ9" s="10">
        <f>Dates!ANQ2</f>
        <v>43509.958333333336</v>
      </c>
      <c r="ANR9" s="10">
        <f>Dates!ANR2</f>
        <v>43510</v>
      </c>
      <c r="ANS9" s="10">
        <f>Dates!ANS2</f>
        <v>43510.041666666664</v>
      </c>
      <c r="ANT9" s="10">
        <f>Dates!ANT2</f>
        <v>43510.083333333336</v>
      </c>
      <c r="ANU9" s="10">
        <f>Dates!ANU2</f>
        <v>43510.125</v>
      </c>
      <c r="ANV9" s="10">
        <f>Dates!ANV2</f>
        <v>43510.166666666664</v>
      </c>
      <c r="ANW9" s="10">
        <f>Dates!ANW2</f>
        <v>43510.208333333336</v>
      </c>
      <c r="ANX9" s="10">
        <f>Dates!ANX2</f>
        <v>43510.25</v>
      </c>
      <c r="ANY9" s="10">
        <f>Dates!ANY2</f>
        <v>43510.291666666664</v>
      </c>
      <c r="ANZ9" s="10">
        <f>Dates!ANZ2</f>
        <v>43510.333333333336</v>
      </c>
      <c r="AOA9" s="10">
        <f>Dates!AOA2</f>
        <v>43510.375</v>
      </c>
      <c r="AOB9" s="10">
        <f>Dates!AOB2</f>
        <v>43510.416666666664</v>
      </c>
      <c r="AOC9" s="10">
        <f>Dates!AOC2</f>
        <v>43510.458333333336</v>
      </c>
      <c r="AOD9" s="10">
        <f>Dates!AOD2</f>
        <v>43510.5</v>
      </c>
      <c r="AOE9" s="10">
        <f>Dates!AOE2</f>
        <v>43510.541666666664</v>
      </c>
      <c r="AOF9" s="10">
        <f>Dates!AOF2</f>
        <v>43510.583333333336</v>
      </c>
      <c r="AOG9" s="10">
        <f>Dates!AOG2</f>
        <v>43510.625</v>
      </c>
      <c r="AOH9" s="10">
        <f>Dates!AOH2</f>
        <v>43510.666666666664</v>
      </c>
      <c r="AOI9" s="10">
        <f>Dates!AOI2</f>
        <v>43510.708333333336</v>
      </c>
      <c r="AOJ9" s="10">
        <f>Dates!AOJ2</f>
        <v>43510.75</v>
      </c>
      <c r="AOK9" s="10">
        <f>Dates!AOK2</f>
        <v>43510.791666666664</v>
      </c>
      <c r="AOL9" s="10">
        <f>Dates!AOL2</f>
        <v>43510.833333333336</v>
      </c>
      <c r="AOM9" s="10">
        <f>Dates!AOM2</f>
        <v>43510.875</v>
      </c>
      <c r="AON9" s="10">
        <f>Dates!AON2</f>
        <v>43510.916666666664</v>
      </c>
      <c r="AOO9" s="10">
        <f>Dates!AOO2</f>
        <v>43510.958333333336</v>
      </c>
      <c r="AOP9" s="10">
        <f>Dates!AOP2</f>
        <v>43511</v>
      </c>
      <c r="AOQ9" s="10">
        <f>Dates!AOQ2</f>
        <v>43511.041666666664</v>
      </c>
      <c r="AOR9" s="10">
        <f>Dates!AOR2</f>
        <v>43511.083333333336</v>
      </c>
      <c r="AOS9" s="10">
        <f>Dates!AOS2</f>
        <v>43511.125</v>
      </c>
      <c r="AOT9" s="10">
        <f>Dates!AOT2</f>
        <v>43511.166666666664</v>
      </c>
      <c r="AOU9" s="10">
        <f>Dates!AOU2</f>
        <v>43511.208333333336</v>
      </c>
      <c r="AOV9" s="10">
        <f>Dates!AOV2</f>
        <v>43511.25</v>
      </c>
      <c r="AOW9" s="10">
        <f>Dates!AOW2</f>
        <v>43511.291666666664</v>
      </c>
      <c r="AOX9" s="10">
        <f>Dates!AOX2</f>
        <v>43511.333333333336</v>
      </c>
      <c r="AOY9" s="10">
        <f>Dates!AOY2</f>
        <v>43511.375</v>
      </c>
      <c r="AOZ9" s="10">
        <f>Dates!AOZ2</f>
        <v>43511.416666666664</v>
      </c>
      <c r="APA9" s="10">
        <f>Dates!APA2</f>
        <v>43511.458333333336</v>
      </c>
      <c r="APB9" s="10">
        <f>Dates!APB2</f>
        <v>43511.5</v>
      </c>
      <c r="APC9" s="10">
        <f>Dates!APC2</f>
        <v>43511.541666666664</v>
      </c>
      <c r="APD9" s="10">
        <f>Dates!APD2</f>
        <v>43511.583333333336</v>
      </c>
      <c r="APE9" s="10">
        <f>Dates!APE2</f>
        <v>43511.625</v>
      </c>
      <c r="APF9" s="10">
        <f>Dates!APF2</f>
        <v>43511.666666666664</v>
      </c>
      <c r="APG9" s="10">
        <f>Dates!APG2</f>
        <v>43511.708333333336</v>
      </c>
      <c r="APH9" s="10">
        <f>Dates!APH2</f>
        <v>43511.75</v>
      </c>
      <c r="API9" s="10">
        <f>Dates!API2</f>
        <v>43511.791666666664</v>
      </c>
      <c r="APJ9" s="10">
        <f>Dates!APJ2</f>
        <v>43511.833333333336</v>
      </c>
      <c r="APK9" s="10">
        <f>Dates!APK2</f>
        <v>43511.875</v>
      </c>
      <c r="APL9" s="10">
        <f>Dates!APL2</f>
        <v>43511.916666666664</v>
      </c>
      <c r="APM9" s="10">
        <f>Dates!APM2</f>
        <v>43511.958333333336</v>
      </c>
      <c r="APN9" s="10">
        <f>Dates!APN2</f>
        <v>43512</v>
      </c>
      <c r="APO9" s="10">
        <f>Dates!APO2</f>
        <v>43512.041666666664</v>
      </c>
      <c r="APP9" s="10">
        <f>Dates!APP2</f>
        <v>43512.083333333336</v>
      </c>
      <c r="APQ9" s="10">
        <f>Dates!APQ2</f>
        <v>43512.125</v>
      </c>
      <c r="APR9" s="10">
        <f>Dates!APR2</f>
        <v>43512.166666666664</v>
      </c>
      <c r="APS9" s="10">
        <f>Dates!APS2</f>
        <v>43512.208333333336</v>
      </c>
      <c r="APT9" s="10">
        <f>Dates!APT2</f>
        <v>43512.25</v>
      </c>
      <c r="APU9" s="10">
        <f>Dates!APU2</f>
        <v>43512.291666666664</v>
      </c>
      <c r="APV9" s="10">
        <f>Dates!APV2</f>
        <v>43512.333333333336</v>
      </c>
      <c r="APW9" s="10">
        <f>Dates!APW2</f>
        <v>43512.375</v>
      </c>
      <c r="APX9" s="10">
        <f>Dates!APX2</f>
        <v>43512.416666666664</v>
      </c>
      <c r="APY9" s="10">
        <f>Dates!APY2</f>
        <v>43512.458333333336</v>
      </c>
      <c r="APZ9" s="10">
        <f>Dates!APZ2</f>
        <v>43512.5</v>
      </c>
      <c r="AQA9" s="10">
        <f>Dates!AQA2</f>
        <v>43512.541666666664</v>
      </c>
      <c r="AQB9" s="10">
        <f>Dates!AQB2</f>
        <v>43512.583333333336</v>
      </c>
      <c r="AQC9" s="10">
        <f>Dates!AQC2</f>
        <v>43512.625</v>
      </c>
      <c r="AQD9" s="10">
        <f>Dates!AQD2</f>
        <v>43512.666666666664</v>
      </c>
      <c r="AQE9" s="10">
        <f>Dates!AQE2</f>
        <v>43512.708333333336</v>
      </c>
      <c r="AQF9" s="10">
        <f>Dates!AQF2</f>
        <v>43512.75</v>
      </c>
      <c r="AQG9" s="10">
        <f>Dates!AQG2</f>
        <v>43512.791666666664</v>
      </c>
      <c r="AQH9" s="10">
        <f>Dates!AQH2</f>
        <v>43512.833333333336</v>
      </c>
      <c r="AQI9" s="10">
        <f>Dates!AQI2</f>
        <v>43512.875</v>
      </c>
      <c r="AQJ9" s="10">
        <f>Dates!AQJ2</f>
        <v>43512.916666666664</v>
      </c>
      <c r="AQK9" s="10">
        <f>Dates!AQK2</f>
        <v>43512.958333333336</v>
      </c>
      <c r="AQL9" s="10">
        <f>Dates!AQL2</f>
        <v>43513</v>
      </c>
      <c r="AQM9" s="10">
        <f>Dates!AQM2</f>
        <v>43513.041666666664</v>
      </c>
      <c r="AQN9" s="10">
        <f>Dates!AQN2</f>
        <v>43513.083333333336</v>
      </c>
      <c r="AQO9" s="10">
        <f>Dates!AQO2</f>
        <v>43513.125</v>
      </c>
      <c r="AQP9" s="10">
        <f>Dates!AQP2</f>
        <v>43513.166666666664</v>
      </c>
      <c r="AQQ9" s="10">
        <f>Dates!AQQ2</f>
        <v>43513.208333333336</v>
      </c>
      <c r="AQR9" s="10">
        <f>Dates!AQR2</f>
        <v>43513.25</v>
      </c>
      <c r="AQS9" s="10">
        <f>Dates!AQS2</f>
        <v>43513.291666666664</v>
      </c>
      <c r="AQT9" s="10">
        <f>Dates!AQT2</f>
        <v>43513.333333333336</v>
      </c>
      <c r="AQU9" s="10">
        <f>Dates!AQU2</f>
        <v>43513.375</v>
      </c>
      <c r="AQV9" s="10">
        <f>Dates!AQV2</f>
        <v>43513.416666666664</v>
      </c>
      <c r="AQW9" s="10">
        <f>Dates!AQW2</f>
        <v>43513.458333333336</v>
      </c>
      <c r="AQX9" s="10">
        <f>Dates!AQX2</f>
        <v>43513.5</v>
      </c>
      <c r="AQY9" s="10">
        <f>Dates!AQY2</f>
        <v>43513.541666666664</v>
      </c>
      <c r="AQZ9" s="10">
        <f>Dates!AQZ2</f>
        <v>43513.583333333336</v>
      </c>
      <c r="ARA9" s="10">
        <f>Dates!ARA2</f>
        <v>43513.625</v>
      </c>
      <c r="ARB9" s="10">
        <f>Dates!ARB2</f>
        <v>43513.666666666664</v>
      </c>
      <c r="ARC9" s="10">
        <f>Dates!ARC2</f>
        <v>43513.708333333336</v>
      </c>
      <c r="ARD9" s="10">
        <f>Dates!ARD2</f>
        <v>43513.75</v>
      </c>
      <c r="ARE9" s="10">
        <f>Dates!ARE2</f>
        <v>43513.791666666664</v>
      </c>
      <c r="ARF9" s="10">
        <f>Dates!ARF2</f>
        <v>43513.833333333336</v>
      </c>
      <c r="ARG9" s="10">
        <f>Dates!ARG2</f>
        <v>43513.875</v>
      </c>
      <c r="ARH9" s="10">
        <f>Dates!ARH2</f>
        <v>43513.916666666664</v>
      </c>
      <c r="ARI9" s="10">
        <f>Dates!ARI2</f>
        <v>43513.958333333336</v>
      </c>
      <c r="ARJ9" s="10">
        <f>Dates!ARJ2</f>
        <v>43514</v>
      </c>
      <c r="ARK9" s="10">
        <f>Dates!ARK2</f>
        <v>43514.041666666664</v>
      </c>
      <c r="ARL9" s="10">
        <f>Dates!ARL2</f>
        <v>43514.083333333336</v>
      </c>
      <c r="ARM9" s="10">
        <f>Dates!ARM2</f>
        <v>43514.125</v>
      </c>
      <c r="ARN9" s="10">
        <f>Dates!ARN2</f>
        <v>43514.166666666664</v>
      </c>
      <c r="ARO9" s="10">
        <f>Dates!ARO2</f>
        <v>43514.208333333336</v>
      </c>
      <c r="ARP9" s="10">
        <f>Dates!ARP2</f>
        <v>43514.25</v>
      </c>
      <c r="ARQ9" s="10">
        <f>Dates!ARQ2</f>
        <v>43514.291666666664</v>
      </c>
      <c r="ARR9" s="10">
        <f>Dates!ARR2</f>
        <v>43514.333333333336</v>
      </c>
      <c r="ARS9" s="10">
        <f>Dates!ARS2</f>
        <v>43514.375</v>
      </c>
      <c r="ART9" s="10">
        <f>Dates!ART2</f>
        <v>43514.416666666664</v>
      </c>
      <c r="ARU9" s="10">
        <f>Dates!ARU2</f>
        <v>43514.458333333336</v>
      </c>
      <c r="ARV9" s="10">
        <f>Dates!ARV2</f>
        <v>43514.5</v>
      </c>
      <c r="ARW9" s="10">
        <f>Dates!ARW2</f>
        <v>43514.541666666664</v>
      </c>
      <c r="ARX9" s="10">
        <f>Dates!ARX2</f>
        <v>43514.583333333336</v>
      </c>
      <c r="ARY9" s="10">
        <f>Dates!ARY2</f>
        <v>43514.625</v>
      </c>
      <c r="ARZ9" s="10">
        <f>Dates!ARZ2</f>
        <v>43514.666666666664</v>
      </c>
      <c r="ASA9" s="10">
        <f>Dates!ASA2</f>
        <v>43514.708333333336</v>
      </c>
      <c r="ASB9" s="10">
        <f>Dates!ASB2</f>
        <v>43514.75</v>
      </c>
      <c r="ASC9" s="10">
        <f>Dates!ASC2</f>
        <v>43514.791666666664</v>
      </c>
      <c r="ASD9" s="10">
        <f>Dates!ASD2</f>
        <v>43514.833333333336</v>
      </c>
      <c r="ASE9" s="10">
        <f>Dates!ASE2</f>
        <v>43514.875</v>
      </c>
      <c r="ASF9" s="10">
        <f>Dates!ASF2</f>
        <v>43514.916666666664</v>
      </c>
      <c r="ASG9" s="10">
        <f>Dates!ASG2</f>
        <v>43514.958333333336</v>
      </c>
      <c r="ASH9" s="10">
        <f>Dates!ASH2</f>
        <v>43515</v>
      </c>
      <c r="ASI9" s="10">
        <f>Dates!ASI2</f>
        <v>43515.041666666664</v>
      </c>
      <c r="ASJ9" s="10">
        <f>Dates!ASJ2</f>
        <v>43515.083333333336</v>
      </c>
      <c r="ASK9" s="10">
        <f>Dates!ASK2</f>
        <v>43515.125</v>
      </c>
      <c r="ASL9" s="10">
        <f>Dates!ASL2</f>
        <v>43515.166666666664</v>
      </c>
      <c r="ASM9" s="10">
        <f>Dates!ASM2</f>
        <v>43515.208333333336</v>
      </c>
      <c r="ASN9" s="10">
        <f>Dates!ASN2</f>
        <v>43515.25</v>
      </c>
      <c r="ASO9" s="10">
        <f>Dates!ASO2</f>
        <v>43515.291666666664</v>
      </c>
      <c r="ASP9" s="10">
        <f>Dates!ASP2</f>
        <v>43515.333333333336</v>
      </c>
      <c r="ASQ9" s="10">
        <f>Dates!ASQ2</f>
        <v>43515.375</v>
      </c>
      <c r="ASR9" s="10">
        <f>Dates!ASR2</f>
        <v>43515.416666666664</v>
      </c>
      <c r="ASS9" s="10">
        <f>Dates!ASS2</f>
        <v>43515.458333333336</v>
      </c>
      <c r="AST9" s="10">
        <f>Dates!AST2</f>
        <v>43515.5</v>
      </c>
      <c r="ASU9" s="10">
        <f>Dates!ASU2</f>
        <v>43515.541666666664</v>
      </c>
      <c r="ASV9" s="10">
        <f>Dates!ASV2</f>
        <v>43515.583333333336</v>
      </c>
      <c r="ASW9" s="10">
        <f>Dates!ASW2</f>
        <v>43515.625</v>
      </c>
      <c r="ASX9" s="10">
        <f>Dates!ASX2</f>
        <v>43515.666666666664</v>
      </c>
      <c r="ASY9" s="10">
        <f>Dates!ASY2</f>
        <v>43515.708333333336</v>
      </c>
      <c r="ASZ9" s="10">
        <f>Dates!ASZ2</f>
        <v>43515.75</v>
      </c>
      <c r="ATA9" s="10">
        <f>Dates!ATA2</f>
        <v>43515.791666666664</v>
      </c>
      <c r="ATB9" s="10">
        <f>Dates!ATB2</f>
        <v>43515.833333333336</v>
      </c>
      <c r="ATC9" s="10">
        <f>Dates!ATC2</f>
        <v>43515.875</v>
      </c>
      <c r="ATD9" s="10">
        <f>Dates!ATD2</f>
        <v>43515.916666666664</v>
      </c>
      <c r="ATE9" s="10">
        <f>Dates!ATE2</f>
        <v>43515.958333333336</v>
      </c>
      <c r="ATF9" s="10">
        <f>Dates!ATF2</f>
        <v>43516</v>
      </c>
      <c r="ATG9" s="10">
        <f>Dates!ATG2</f>
        <v>43516.041666666664</v>
      </c>
      <c r="ATH9" s="10">
        <f>Dates!ATH2</f>
        <v>43516.083333333336</v>
      </c>
      <c r="ATI9" s="10">
        <f>Dates!ATI2</f>
        <v>43516.125</v>
      </c>
      <c r="ATJ9" s="10">
        <f>Dates!ATJ2</f>
        <v>43516.166666666664</v>
      </c>
      <c r="ATK9" s="10">
        <f>Dates!ATK2</f>
        <v>43516.208333333336</v>
      </c>
      <c r="ATL9" s="10">
        <f>Dates!ATL2</f>
        <v>43516.25</v>
      </c>
      <c r="ATM9" s="10">
        <f>Dates!ATM2</f>
        <v>43516.291666666664</v>
      </c>
      <c r="ATN9" s="10">
        <f>Dates!ATN2</f>
        <v>43516.333333333336</v>
      </c>
      <c r="ATO9" s="10">
        <f>Dates!ATO2</f>
        <v>43516.375</v>
      </c>
      <c r="ATP9" s="10">
        <f>Dates!ATP2</f>
        <v>43516.416666666664</v>
      </c>
      <c r="ATQ9" s="10">
        <f>Dates!ATQ2</f>
        <v>43516.458333333336</v>
      </c>
      <c r="ATR9" s="10">
        <f>Dates!ATR2</f>
        <v>43516.5</v>
      </c>
      <c r="ATS9" s="10">
        <f>Dates!ATS2</f>
        <v>43516.541666666664</v>
      </c>
      <c r="ATT9" s="10">
        <f>Dates!ATT2</f>
        <v>43516.583333333336</v>
      </c>
      <c r="ATU9" s="10">
        <f>Dates!ATU2</f>
        <v>43516.625</v>
      </c>
      <c r="ATV9" s="10">
        <f>Dates!ATV2</f>
        <v>43516.666666666664</v>
      </c>
      <c r="ATW9" s="10">
        <f>Dates!ATW2</f>
        <v>43516.708333333336</v>
      </c>
      <c r="ATX9" s="10">
        <f>Dates!ATX2</f>
        <v>43516.75</v>
      </c>
      <c r="ATY9" s="10">
        <f>Dates!ATY2</f>
        <v>43516.791666666664</v>
      </c>
      <c r="ATZ9" s="10">
        <f>Dates!ATZ2</f>
        <v>43516.833333333336</v>
      </c>
      <c r="AUA9" s="10">
        <f>Dates!AUA2</f>
        <v>43516.875</v>
      </c>
      <c r="AUB9" s="10">
        <f>Dates!AUB2</f>
        <v>43516.916666666664</v>
      </c>
      <c r="AUC9" s="10">
        <f>Dates!AUC2</f>
        <v>43516.958333333336</v>
      </c>
      <c r="AUD9" s="10">
        <f>Dates!AUD2</f>
        <v>43517</v>
      </c>
      <c r="AUE9" s="10">
        <f>Dates!AUE2</f>
        <v>43517.041666666664</v>
      </c>
      <c r="AUF9" s="10">
        <f>Dates!AUF2</f>
        <v>43517.083333333336</v>
      </c>
      <c r="AUG9" s="10">
        <f>Dates!AUG2</f>
        <v>43517.125</v>
      </c>
      <c r="AUH9" s="10">
        <f>Dates!AUH2</f>
        <v>43517.166666666664</v>
      </c>
      <c r="AUI9" s="10">
        <f>Dates!AUI2</f>
        <v>43517.208333333336</v>
      </c>
      <c r="AUJ9" s="10">
        <f>Dates!AUJ2</f>
        <v>43517.25</v>
      </c>
      <c r="AUK9" s="10">
        <f>Dates!AUK2</f>
        <v>43517.291666666664</v>
      </c>
      <c r="AUL9" s="10">
        <f>Dates!AUL2</f>
        <v>43517.333333333336</v>
      </c>
      <c r="AUM9" s="10">
        <f>Dates!AUM2</f>
        <v>43517.375</v>
      </c>
      <c r="AUN9" s="10">
        <f>Dates!AUN2</f>
        <v>43517.416666666664</v>
      </c>
      <c r="AUO9" s="10">
        <f>Dates!AUO2</f>
        <v>43517.458333333336</v>
      </c>
      <c r="AUP9" s="10">
        <f>Dates!AUP2</f>
        <v>43517.5</v>
      </c>
      <c r="AUQ9" s="10">
        <f>Dates!AUQ2</f>
        <v>43517.541666666664</v>
      </c>
      <c r="AUR9" s="10">
        <f>Dates!AUR2</f>
        <v>43517.583333333336</v>
      </c>
      <c r="AUS9" s="10">
        <f>Dates!AUS2</f>
        <v>43517.625</v>
      </c>
      <c r="AUT9" s="10">
        <f>Dates!AUT2</f>
        <v>43517.666666666664</v>
      </c>
      <c r="AUU9" s="10">
        <f>Dates!AUU2</f>
        <v>43517.708333333336</v>
      </c>
      <c r="AUV9" s="10">
        <f>Dates!AUV2</f>
        <v>43517.75</v>
      </c>
      <c r="AUW9" s="10">
        <f>Dates!AUW2</f>
        <v>43517.791666666664</v>
      </c>
      <c r="AUX9" s="10">
        <f>Dates!AUX2</f>
        <v>43517.833333333336</v>
      </c>
      <c r="AUY9" s="10">
        <f>Dates!AUY2</f>
        <v>43517.875</v>
      </c>
      <c r="AUZ9" s="10">
        <f>Dates!AUZ2</f>
        <v>43517.916666666664</v>
      </c>
      <c r="AVA9" s="10">
        <f>Dates!AVA2</f>
        <v>43517.958333333336</v>
      </c>
      <c r="AVB9" s="10">
        <f>Dates!AVB2</f>
        <v>43518</v>
      </c>
      <c r="AVC9" s="10">
        <f>Dates!AVC2</f>
        <v>43518.041666666664</v>
      </c>
      <c r="AVD9" s="10">
        <f>Dates!AVD2</f>
        <v>43518.083333333336</v>
      </c>
      <c r="AVE9" s="10">
        <f>Dates!AVE2</f>
        <v>43518.125</v>
      </c>
      <c r="AVF9" s="10">
        <f>Dates!AVF2</f>
        <v>43518.166666666664</v>
      </c>
      <c r="AVG9" s="10">
        <f>Dates!AVG2</f>
        <v>43518.208333333336</v>
      </c>
      <c r="AVH9" s="10">
        <f>Dates!AVH2</f>
        <v>43518.25</v>
      </c>
      <c r="AVI9" s="10">
        <f>Dates!AVI2</f>
        <v>43518.291666666664</v>
      </c>
      <c r="AVJ9" s="10">
        <f>Dates!AVJ2</f>
        <v>43518.333333333336</v>
      </c>
      <c r="AVK9" s="10">
        <f>Dates!AVK2</f>
        <v>43518.375</v>
      </c>
      <c r="AVL9" s="10">
        <f>Dates!AVL2</f>
        <v>43518.416666666664</v>
      </c>
      <c r="AVM9" s="10">
        <f>Dates!AVM2</f>
        <v>43518.458333333336</v>
      </c>
      <c r="AVN9" s="10">
        <f>Dates!AVN2</f>
        <v>43518.5</v>
      </c>
      <c r="AVO9" s="10">
        <f>Dates!AVO2</f>
        <v>43518.541666666664</v>
      </c>
      <c r="AVP9" s="10">
        <f>Dates!AVP2</f>
        <v>43518.583333333336</v>
      </c>
      <c r="AVQ9" s="10">
        <f>Dates!AVQ2</f>
        <v>43518.625</v>
      </c>
      <c r="AVR9" s="10">
        <f>Dates!AVR2</f>
        <v>43518.666666666664</v>
      </c>
      <c r="AVS9" s="10">
        <f>Dates!AVS2</f>
        <v>43518.708333333336</v>
      </c>
      <c r="AVT9" s="10">
        <f>Dates!AVT2</f>
        <v>43518.75</v>
      </c>
      <c r="AVU9" s="10">
        <f>Dates!AVU2</f>
        <v>43518.791666666664</v>
      </c>
      <c r="AVV9" s="10">
        <f>Dates!AVV2</f>
        <v>43518.833333333336</v>
      </c>
      <c r="AVW9" s="10">
        <f>Dates!AVW2</f>
        <v>43518.875</v>
      </c>
      <c r="AVX9" s="10">
        <f>Dates!AVX2</f>
        <v>43518.916666666664</v>
      </c>
      <c r="AVY9" s="10">
        <f>Dates!AVY2</f>
        <v>43518.958333333336</v>
      </c>
      <c r="AVZ9" s="10">
        <f>Dates!AVZ2</f>
        <v>43519</v>
      </c>
      <c r="AWA9" s="10">
        <f>Dates!AWA2</f>
        <v>43519.041666666664</v>
      </c>
      <c r="AWB9" s="10">
        <f>Dates!AWB2</f>
        <v>43519.083333333336</v>
      </c>
      <c r="AWC9" s="10">
        <f>Dates!AWC2</f>
        <v>43519.125</v>
      </c>
      <c r="AWD9" s="10">
        <f>Dates!AWD2</f>
        <v>43519.166666666664</v>
      </c>
      <c r="AWE9" s="10">
        <f>Dates!AWE2</f>
        <v>43519.208333333336</v>
      </c>
      <c r="AWF9" s="10">
        <f>Dates!AWF2</f>
        <v>43519.25</v>
      </c>
      <c r="AWG9" s="10">
        <f>Dates!AWG2</f>
        <v>43519.291666666664</v>
      </c>
      <c r="AWH9" s="10">
        <f>Dates!AWH2</f>
        <v>43519.333333333336</v>
      </c>
      <c r="AWI9" s="10">
        <f>Dates!AWI2</f>
        <v>43519.375</v>
      </c>
      <c r="AWJ9" s="10">
        <f>Dates!AWJ2</f>
        <v>43519.416666666664</v>
      </c>
      <c r="AWK9" s="10">
        <f>Dates!AWK2</f>
        <v>43519.458333333336</v>
      </c>
      <c r="AWL9" s="10">
        <f>Dates!AWL2</f>
        <v>43519.5</v>
      </c>
      <c r="AWM9" s="10">
        <f>Dates!AWM2</f>
        <v>43519.541666666664</v>
      </c>
      <c r="AWN9" s="10">
        <f>Dates!AWN2</f>
        <v>43519.583333333336</v>
      </c>
      <c r="AWO9" s="10">
        <f>Dates!AWO2</f>
        <v>43519.625</v>
      </c>
      <c r="AWP9" s="10">
        <f>Dates!AWP2</f>
        <v>43519.666666666664</v>
      </c>
      <c r="AWQ9" s="10">
        <f>Dates!AWQ2</f>
        <v>43519.708333333336</v>
      </c>
      <c r="AWR9" s="10">
        <f>Dates!AWR2</f>
        <v>43519.75</v>
      </c>
      <c r="AWS9" s="10">
        <f>Dates!AWS2</f>
        <v>43519.791666666664</v>
      </c>
      <c r="AWT9" s="10">
        <f>Dates!AWT2</f>
        <v>43519.833333333336</v>
      </c>
      <c r="AWU9" s="10">
        <f>Dates!AWU2</f>
        <v>43519.875</v>
      </c>
      <c r="AWV9" s="10">
        <f>Dates!AWV2</f>
        <v>43519.916666666664</v>
      </c>
      <c r="AWW9" s="10">
        <f>Dates!AWW2</f>
        <v>43519.958333333336</v>
      </c>
      <c r="AWX9" s="10">
        <f>Dates!AWX2</f>
        <v>43520</v>
      </c>
      <c r="AWY9" s="10">
        <f>Dates!AWY2</f>
        <v>43520.041666666664</v>
      </c>
      <c r="AWZ9" s="10">
        <f>Dates!AWZ2</f>
        <v>43520.083333333336</v>
      </c>
      <c r="AXA9" s="10">
        <f>Dates!AXA2</f>
        <v>43520.125</v>
      </c>
      <c r="AXB9" s="10">
        <f>Dates!AXB2</f>
        <v>43520.166666666664</v>
      </c>
      <c r="AXC9" s="10">
        <f>Dates!AXC2</f>
        <v>43520.208333333336</v>
      </c>
      <c r="AXD9" s="10">
        <f>Dates!AXD2</f>
        <v>43520.25</v>
      </c>
      <c r="AXE9" s="10">
        <f>Dates!AXE2</f>
        <v>43520.291666666664</v>
      </c>
      <c r="AXF9" s="10">
        <f>Dates!AXF2</f>
        <v>43520.333333333336</v>
      </c>
      <c r="AXG9" s="10">
        <f>Dates!AXG2</f>
        <v>43520.375</v>
      </c>
      <c r="AXH9" s="10">
        <f>Dates!AXH2</f>
        <v>43520.416666666664</v>
      </c>
      <c r="AXI9" s="10">
        <f>Dates!AXI2</f>
        <v>43520.458333333336</v>
      </c>
      <c r="AXJ9" s="10">
        <f>Dates!AXJ2</f>
        <v>43520.5</v>
      </c>
      <c r="AXK9" s="10">
        <f>Dates!AXK2</f>
        <v>43520.541666666664</v>
      </c>
      <c r="AXL9" s="10">
        <f>Dates!AXL2</f>
        <v>43520.583333333336</v>
      </c>
      <c r="AXM9" s="10">
        <f>Dates!AXM2</f>
        <v>43520.625</v>
      </c>
      <c r="AXN9" s="10">
        <f>Dates!AXN2</f>
        <v>43520.666666666664</v>
      </c>
      <c r="AXO9" s="10">
        <f>Dates!AXO2</f>
        <v>43520.708333333336</v>
      </c>
      <c r="AXP9" s="10">
        <f>Dates!AXP2</f>
        <v>43520.75</v>
      </c>
      <c r="AXQ9" s="10">
        <f>Dates!AXQ2</f>
        <v>43520.791666666664</v>
      </c>
      <c r="AXR9" s="10">
        <f>Dates!AXR2</f>
        <v>43520.833333333336</v>
      </c>
      <c r="AXS9" s="10">
        <f>Dates!AXS2</f>
        <v>43520.875</v>
      </c>
      <c r="AXT9" s="10">
        <f>Dates!AXT2</f>
        <v>43520.916666666664</v>
      </c>
      <c r="AXU9" s="10">
        <f>Dates!AXU2</f>
        <v>43520.958333333336</v>
      </c>
      <c r="AXV9" s="10">
        <f>Dates!AXV2</f>
        <v>43521</v>
      </c>
      <c r="AXW9" s="10">
        <f>Dates!AXW2</f>
        <v>43521.041666666664</v>
      </c>
      <c r="AXX9" s="10">
        <f>Dates!AXX2</f>
        <v>43521.083333333336</v>
      </c>
      <c r="AXY9" s="10">
        <f>Dates!AXY2</f>
        <v>43521.125</v>
      </c>
      <c r="AXZ9" s="10">
        <f>Dates!AXZ2</f>
        <v>43521.166666666664</v>
      </c>
      <c r="AYA9" s="10">
        <f>Dates!AYA2</f>
        <v>43521.208333333336</v>
      </c>
      <c r="AYB9" s="10">
        <f>Dates!AYB2</f>
        <v>43521.25</v>
      </c>
      <c r="AYC9" s="10">
        <f>Dates!AYC2</f>
        <v>43521.291666666664</v>
      </c>
      <c r="AYD9" s="10">
        <f>Dates!AYD2</f>
        <v>43521.333333333336</v>
      </c>
      <c r="AYE9" s="10">
        <f>Dates!AYE2</f>
        <v>43521.375</v>
      </c>
      <c r="AYF9" s="10">
        <f>Dates!AYF2</f>
        <v>43521.416666666664</v>
      </c>
      <c r="AYG9" s="10">
        <f>Dates!AYG2</f>
        <v>43521.458333333336</v>
      </c>
      <c r="AYH9" s="10">
        <f>Dates!AYH2</f>
        <v>43521.5</v>
      </c>
      <c r="AYI9" s="10">
        <f>Dates!AYI2</f>
        <v>43521.541666666664</v>
      </c>
      <c r="AYJ9" s="10">
        <f>Dates!AYJ2</f>
        <v>43521.583333333336</v>
      </c>
      <c r="AYK9" s="10">
        <f>Dates!AYK2</f>
        <v>43521.625</v>
      </c>
      <c r="AYL9" s="10">
        <f>Dates!AYL2</f>
        <v>43521.666666666664</v>
      </c>
      <c r="AYM9" s="10">
        <f>Dates!AYM2</f>
        <v>43521.708333333336</v>
      </c>
      <c r="AYN9" s="10">
        <f>Dates!AYN2</f>
        <v>43521.75</v>
      </c>
      <c r="AYO9" s="10">
        <f>Dates!AYO2</f>
        <v>43521.791666666664</v>
      </c>
      <c r="AYP9" s="10">
        <f>Dates!AYP2</f>
        <v>43521.833333333336</v>
      </c>
      <c r="AYQ9" s="10">
        <f>Dates!AYQ2</f>
        <v>43521.875</v>
      </c>
      <c r="AYR9" s="10">
        <f>Dates!AYR2</f>
        <v>43521.916666666664</v>
      </c>
      <c r="AYS9" s="10">
        <f>Dates!AYS2</f>
        <v>43521.958333333336</v>
      </c>
      <c r="AYT9" s="10">
        <f>Dates!AYT2</f>
        <v>43522</v>
      </c>
      <c r="AYU9" s="10">
        <f>Dates!AYU2</f>
        <v>43522.041666666664</v>
      </c>
      <c r="AYV9" s="10">
        <f>Dates!AYV2</f>
        <v>43522.083333333336</v>
      </c>
      <c r="AYW9" s="10">
        <f>Dates!AYW2</f>
        <v>43522.125</v>
      </c>
      <c r="AYX9" s="10">
        <f>Dates!AYX2</f>
        <v>43522.166666666664</v>
      </c>
      <c r="AYY9" s="10">
        <f>Dates!AYY2</f>
        <v>43522.208333333336</v>
      </c>
      <c r="AYZ9" s="10">
        <f>Dates!AYZ2</f>
        <v>43522.25</v>
      </c>
      <c r="AZA9" s="10">
        <f>Dates!AZA2</f>
        <v>43522.291666666664</v>
      </c>
      <c r="AZB9" s="10">
        <f>Dates!AZB2</f>
        <v>43522.333333333336</v>
      </c>
      <c r="AZC9" s="10">
        <f>Dates!AZC2</f>
        <v>43522.375</v>
      </c>
      <c r="AZD9" s="10">
        <f>Dates!AZD2</f>
        <v>43522.416666666664</v>
      </c>
      <c r="AZE9" s="10">
        <f>Dates!AZE2</f>
        <v>43522.458333333336</v>
      </c>
      <c r="AZF9" s="10">
        <f>Dates!AZF2</f>
        <v>43522.5</v>
      </c>
      <c r="AZG9" s="10">
        <f>Dates!AZG2</f>
        <v>43522.541666666664</v>
      </c>
      <c r="AZH9" s="10">
        <f>Dates!AZH2</f>
        <v>43522.583333333336</v>
      </c>
      <c r="AZI9" s="10">
        <f>Dates!AZI2</f>
        <v>43522.625</v>
      </c>
      <c r="AZJ9" s="10">
        <f>Dates!AZJ2</f>
        <v>43522.666666666664</v>
      </c>
      <c r="AZK9" s="10">
        <f>Dates!AZK2</f>
        <v>43522.708333333336</v>
      </c>
      <c r="AZL9" s="10">
        <f>Dates!AZL2</f>
        <v>43522.75</v>
      </c>
      <c r="AZM9" s="10">
        <f>Dates!AZM2</f>
        <v>43522.791666666664</v>
      </c>
      <c r="AZN9" s="10">
        <f>Dates!AZN2</f>
        <v>43522.833333333336</v>
      </c>
      <c r="AZO9" s="10">
        <f>Dates!AZO2</f>
        <v>43522.875</v>
      </c>
      <c r="AZP9" s="10">
        <f>Dates!AZP2</f>
        <v>43522.916666666664</v>
      </c>
      <c r="AZQ9" s="10">
        <f>Dates!AZQ2</f>
        <v>43522.958333333336</v>
      </c>
      <c r="AZR9" s="10">
        <f>Dates!AZR2</f>
        <v>43523</v>
      </c>
      <c r="AZS9" s="10">
        <f>Dates!AZS2</f>
        <v>43523.041666666664</v>
      </c>
      <c r="AZT9" s="10">
        <f>Dates!AZT2</f>
        <v>43523.083333333336</v>
      </c>
      <c r="AZU9" s="10">
        <f>Dates!AZU2</f>
        <v>43523.125</v>
      </c>
      <c r="AZV9" s="10">
        <f>Dates!AZV2</f>
        <v>43523.166666666664</v>
      </c>
      <c r="AZW9" s="10">
        <f>Dates!AZW2</f>
        <v>43523.208333333336</v>
      </c>
      <c r="AZX9" s="10">
        <f>Dates!AZX2</f>
        <v>43523.25</v>
      </c>
      <c r="AZY9" s="10">
        <f>Dates!AZY2</f>
        <v>43523.291666666664</v>
      </c>
      <c r="AZZ9" s="10">
        <f>Dates!AZZ2</f>
        <v>43523.333333333336</v>
      </c>
      <c r="BAA9" s="10">
        <f>Dates!BAA2</f>
        <v>43523.375</v>
      </c>
      <c r="BAB9" s="10">
        <f>Dates!BAB2</f>
        <v>43523.416666666664</v>
      </c>
      <c r="BAC9" s="10">
        <f>Dates!BAC2</f>
        <v>43523.458333333336</v>
      </c>
      <c r="BAD9" s="10">
        <f>Dates!BAD2</f>
        <v>43523.5</v>
      </c>
      <c r="BAE9" s="10">
        <f>Dates!BAE2</f>
        <v>43523.541666666664</v>
      </c>
      <c r="BAF9" s="10">
        <f>Dates!BAF2</f>
        <v>43523.583333333336</v>
      </c>
      <c r="BAG9" s="10">
        <f>Dates!BAG2</f>
        <v>43523.625</v>
      </c>
      <c r="BAH9" s="10">
        <f>Dates!BAH2</f>
        <v>43523.666666666664</v>
      </c>
      <c r="BAI9" s="10">
        <f>Dates!BAI2</f>
        <v>43523.708333333336</v>
      </c>
      <c r="BAJ9" s="10">
        <f>Dates!BAJ2</f>
        <v>43523.75</v>
      </c>
      <c r="BAK9" s="10">
        <f>Dates!BAK2</f>
        <v>43523.791666666664</v>
      </c>
      <c r="BAL9" s="10">
        <f>Dates!BAL2</f>
        <v>43523.833333333336</v>
      </c>
      <c r="BAM9" s="10">
        <f>Dates!BAM2</f>
        <v>43523.875</v>
      </c>
      <c r="BAN9" s="10">
        <f>Dates!BAN2</f>
        <v>43523.916666666664</v>
      </c>
      <c r="BAO9" s="10">
        <f>Dates!BAO2</f>
        <v>43523.958333333336</v>
      </c>
      <c r="BAP9" s="10">
        <f>Dates!BAP2</f>
        <v>43524</v>
      </c>
      <c r="BAQ9" s="10">
        <f>Dates!BAQ2</f>
        <v>43524.041666666664</v>
      </c>
      <c r="BAR9" s="10">
        <f>Dates!BAR2</f>
        <v>43524.083333333336</v>
      </c>
      <c r="BAS9" s="10">
        <f>Dates!BAS2</f>
        <v>43524.125</v>
      </c>
      <c r="BAT9" s="10">
        <f>Dates!BAT2</f>
        <v>43524.166666666664</v>
      </c>
      <c r="BAU9" s="10">
        <f>Dates!BAU2</f>
        <v>43524.208333333336</v>
      </c>
      <c r="BAV9" s="10">
        <f>Dates!BAV2</f>
        <v>43524.25</v>
      </c>
      <c r="BAW9" s="10">
        <f>Dates!BAW2</f>
        <v>43524.291666666664</v>
      </c>
      <c r="BAX9" s="10">
        <f>Dates!BAX2</f>
        <v>43524.333333333336</v>
      </c>
      <c r="BAY9" s="10">
        <f>Dates!BAY2</f>
        <v>43524.375</v>
      </c>
      <c r="BAZ9" s="10">
        <f>Dates!BAZ2</f>
        <v>43524.416666666664</v>
      </c>
      <c r="BBA9" s="10">
        <f>Dates!BBA2</f>
        <v>43524.458333333336</v>
      </c>
      <c r="BBB9" s="10">
        <f>Dates!BBB2</f>
        <v>43524.5</v>
      </c>
      <c r="BBC9" s="10">
        <f>Dates!BBC2</f>
        <v>43524.541666666664</v>
      </c>
      <c r="BBD9" s="10">
        <f>Dates!BBD2</f>
        <v>43524.583333333336</v>
      </c>
      <c r="BBE9" s="10">
        <f>Dates!BBE2</f>
        <v>43524.625</v>
      </c>
      <c r="BBF9" s="10">
        <f>Dates!BBF2</f>
        <v>43524.666666666664</v>
      </c>
      <c r="BBG9" s="10">
        <f>Dates!BBG2</f>
        <v>43524.708333333336</v>
      </c>
      <c r="BBH9" s="10">
        <f>Dates!BBH2</f>
        <v>43524.75</v>
      </c>
      <c r="BBI9" s="10">
        <f>Dates!BBI2</f>
        <v>43524.791666666664</v>
      </c>
      <c r="BBJ9" s="10">
        <f>Dates!BBJ2</f>
        <v>43524.833333333336</v>
      </c>
      <c r="BBK9" s="10">
        <f>Dates!BBK2</f>
        <v>43524.875</v>
      </c>
      <c r="BBL9" s="10">
        <f>Dates!BBL2</f>
        <v>43524.916666666664</v>
      </c>
      <c r="BBM9" s="10">
        <f>Dates!BBM2</f>
        <v>43524.958333333336</v>
      </c>
      <c r="BBN9" s="10">
        <f>Dates!BBN2</f>
        <v>43525</v>
      </c>
      <c r="BBO9" s="10">
        <f>Dates!BBO2</f>
        <v>43525.041666666664</v>
      </c>
      <c r="BBP9" s="10">
        <f>Dates!BBP2</f>
        <v>43525.083333333336</v>
      </c>
      <c r="BBQ9" s="10">
        <f>Dates!BBQ2</f>
        <v>43525.125</v>
      </c>
      <c r="BBR9" s="10">
        <f>Dates!BBR2</f>
        <v>43525.166666666664</v>
      </c>
      <c r="BBS9" s="10">
        <f>Dates!BBS2</f>
        <v>43525.208333333336</v>
      </c>
      <c r="BBT9" s="10">
        <f>Dates!BBT2</f>
        <v>43525.25</v>
      </c>
      <c r="BBU9" s="10">
        <f>Dates!BBU2</f>
        <v>43525.291666666664</v>
      </c>
      <c r="BBV9" s="10">
        <f>Dates!BBV2</f>
        <v>43525.333333333336</v>
      </c>
      <c r="BBW9" s="10">
        <f>Dates!BBW2</f>
        <v>43525.375</v>
      </c>
      <c r="BBX9" s="10">
        <f>Dates!BBX2</f>
        <v>43525.416666666664</v>
      </c>
      <c r="BBY9" s="10">
        <f>Dates!BBY2</f>
        <v>43525.458333333336</v>
      </c>
      <c r="BBZ9" s="10">
        <f>Dates!BBZ2</f>
        <v>43525.5</v>
      </c>
      <c r="BCA9" s="10">
        <f>Dates!BCA2</f>
        <v>43525.541666666664</v>
      </c>
      <c r="BCB9" s="10">
        <f>Dates!BCB2</f>
        <v>43525.583333333336</v>
      </c>
      <c r="BCC9" s="10">
        <f>Dates!BCC2</f>
        <v>43525.625</v>
      </c>
      <c r="BCD9" s="10">
        <f>Dates!BCD2</f>
        <v>43525.666666666664</v>
      </c>
      <c r="BCE9" s="10">
        <f>Dates!BCE2</f>
        <v>43525.708333333336</v>
      </c>
      <c r="BCF9" s="10">
        <f>Dates!BCF2</f>
        <v>43525.75</v>
      </c>
      <c r="BCG9" s="10">
        <f>Dates!BCG2</f>
        <v>43525.791666666664</v>
      </c>
      <c r="BCH9" s="10">
        <f>Dates!BCH2</f>
        <v>43525.833333333336</v>
      </c>
      <c r="BCI9" s="10">
        <f>Dates!BCI2</f>
        <v>43525.875</v>
      </c>
      <c r="BCJ9" s="10">
        <f>Dates!BCJ2</f>
        <v>43525.916666666664</v>
      </c>
      <c r="BCK9" s="10">
        <f>Dates!BCK2</f>
        <v>43525.958333333336</v>
      </c>
      <c r="BCL9" s="10">
        <f>Dates!BCL2</f>
        <v>43526</v>
      </c>
      <c r="BCM9" s="10">
        <f>Dates!BCM2</f>
        <v>43526.041666666664</v>
      </c>
      <c r="BCN9" s="10">
        <f>Dates!BCN2</f>
        <v>43526.083333333336</v>
      </c>
      <c r="BCO9" s="10">
        <f>Dates!BCO2</f>
        <v>43526.125</v>
      </c>
      <c r="BCP9" s="10">
        <f>Dates!BCP2</f>
        <v>43526.166666666664</v>
      </c>
      <c r="BCQ9" s="10">
        <f>Dates!BCQ2</f>
        <v>43526.208333333336</v>
      </c>
      <c r="BCR9" s="10">
        <f>Dates!BCR2</f>
        <v>43526.25</v>
      </c>
      <c r="BCS9" s="10">
        <f>Dates!BCS2</f>
        <v>43526.291666666664</v>
      </c>
      <c r="BCT9" s="10">
        <f>Dates!BCT2</f>
        <v>43526.333333333336</v>
      </c>
      <c r="BCU9" s="10">
        <f>Dates!BCU2</f>
        <v>43526.375</v>
      </c>
      <c r="BCV9" s="10">
        <f>Dates!BCV2</f>
        <v>43526.416666666664</v>
      </c>
      <c r="BCW9" s="10">
        <f>Dates!BCW2</f>
        <v>43526.458333333336</v>
      </c>
      <c r="BCX9" s="10">
        <f>Dates!BCX2</f>
        <v>43526.5</v>
      </c>
      <c r="BCY9" s="10">
        <f>Dates!BCY2</f>
        <v>43526.541666666664</v>
      </c>
      <c r="BCZ9" s="10">
        <f>Dates!BCZ2</f>
        <v>43526.583333333336</v>
      </c>
      <c r="BDA9" s="10">
        <f>Dates!BDA2</f>
        <v>43526.625</v>
      </c>
      <c r="BDB9" s="10">
        <f>Dates!BDB2</f>
        <v>43526.666666666664</v>
      </c>
      <c r="BDC9" s="10">
        <f>Dates!BDC2</f>
        <v>43526.708333333336</v>
      </c>
      <c r="BDD9" s="10">
        <f>Dates!BDD2</f>
        <v>43526.75</v>
      </c>
      <c r="BDE9" s="10">
        <f>Dates!BDE2</f>
        <v>43526.791666666664</v>
      </c>
      <c r="BDF9" s="10">
        <f>Dates!BDF2</f>
        <v>43526.833333333336</v>
      </c>
      <c r="BDG9" s="10">
        <f>Dates!BDG2</f>
        <v>43526.875</v>
      </c>
      <c r="BDH9" s="10">
        <f>Dates!BDH2</f>
        <v>43526.916666666664</v>
      </c>
      <c r="BDI9" s="10">
        <f>Dates!BDI2</f>
        <v>43526.958333333336</v>
      </c>
      <c r="BDJ9" s="10">
        <f>Dates!BDJ2</f>
        <v>43527</v>
      </c>
      <c r="BDK9" s="10">
        <f>Dates!BDK2</f>
        <v>43527.041666666664</v>
      </c>
      <c r="BDL9" s="10">
        <f>Dates!BDL2</f>
        <v>43527.083333333336</v>
      </c>
      <c r="BDM9" s="10">
        <f>Dates!BDM2</f>
        <v>43527.125</v>
      </c>
      <c r="BDN9" s="10">
        <f>Dates!BDN2</f>
        <v>43527.166666666664</v>
      </c>
      <c r="BDO9" s="10">
        <f>Dates!BDO2</f>
        <v>43527.208333333336</v>
      </c>
      <c r="BDP9" s="10">
        <f>Dates!BDP2</f>
        <v>43527.25</v>
      </c>
      <c r="BDQ9" s="10">
        <f>Dates!BDQ2</f>
        <v>43527.291666666664</v>
      </c>
      <c r="BDR9" s="10">
        <f>Dates!BDR2</f>
        <v>43527.333333333336</v>
      </c>
      <c r="BDS9" s="10">
        <f>Dates!BDS2</f>
        <v>43527.375</v>
      </c>
      <c r="BDT9" s="10">
        <f>Dates!BDT2</f>
        <v>43527.416666666664</v>
      </c>
      <c r="BDU9" s="10">
        <f>Dates!BDU2</f>
        <v>43527.458333333336</v>
      </c>
      <c r="BDV9" s="10">
        <f>Dates!BDV2</f>
        <v>43527.5</v>
      </c>
      <c r="BDW9" s="10">
        <f>Dates!BDW2</f>
        <v>43527.541666666664</v>
      </c>
      <c r="BDX9" s="10">
        <f>Dates!BDX2</f>
        <v>43527.583333333336</v>
      </c>
      <c r="BDY9" s="10">
        <f>Dates!BDY2</f>
        <v>43527.625</v>
      </c>
      <c r="BDZ9" s="10">
        <f>Dates!BDZ2</f>
        <v>43527.666666666664</v>
      </c>
      <c r="BEA9" s="10">
        <f>Dates!BEA2</f>
        <v>43527.708333333336</v>
      </c>
      <c r="BEB9" s="10">
        <f>Dates!BEB2</f>
        <v>43527.75</v>
      </c>
      <c r="BEC9" s="10">
        <f>Dates!BEC2</f>
        <v>43527.791666666664</v>
      </c>
      <c r="BED9" s="10">
        <f>Dates!BED2</f>
        <v>43527.833333333336</v>
      </c>
      <c r="BEE9" s="10">
        <f>Dates!BEE2</f>
        <v>43527.875</v>
      </c>
      <c r="BEF9" s="10">
        <f>Dates!BEF2</f>
        <v>43527.916666666664</v>
      </c>
      <c r="BEG9" s="10">
        <f>Dates!BEG2</f>
        <v>43527.958333333336</v>
      </c>
      <c r="BEH9" s="10">
        <f>Dates!BEH2</f>
        <v>43528</v>
      </c>
      <c r="BEI9" s="10">
        <f>Dates!BEI2</f>
        <v>43528.041666666664</v>
      </c>
      <c r="BEJ9" s="10">
        <f>Dates!BEJ2</f>
        <v>43528.083333333336</v>
      </c>
      <c r="BEK9" s="10">
        <f>Dates!BEK2</f>
        <v>43528.125</v>
      </c>
      <c r="BEL9" s="10">
        <f>Dates!BEL2</f>
        <v>43528.166666666664</v>
      </c>
      <c r="BEM9" s="10">
        <f>Dates!BEM2</f>
        <v>43528.208333333336</v>
      </c>
      <c r="BEN9" s="10">
        <f>Dates!BEN2</f>
        <v>43528.25</v>
      </c>
      <c r="BEO9" s="10">
        <f>Dates!BEO2</f>
        <v>43528.291666666664</v>
      </c>
      <c r="BEP9" s="10">
        <f>Dates!BEP2</f>
        <v>43528.333333333336</v>
      </c>
      <c r="BEQ9" s="10">
        <f>Dates!BEQ2</f>
        <v>43528.375</v>
      </c>
      <c r="BER9" s="10">
        <f>Dates!BER2</f>
        <v>43528.416666666664</v>
      </c>
      <c r="BES9" s="10">
        <f>Dates!BES2</f>
        <v>43528.458333333336</v>
      </c>
      <c r="BET9" s="10">
        <f>Dates!BET2</f>
        <v>43528.5</v>
      </c>
      <c r="BEU9" s="10">
        <f>Dates!BEU2</f>
        <v>43528.541666666664</v>
      </c>
      <c r="BEV9" s="10">
        <f>Dates!BEV2</f>
        <v>43528.583333333336</v>
      </c>
      <c r="BEW9" s="10">
        <f>Dates!BEW2</f>
        <v>43528.625</v>
      </c>
      <c r="BEX9" s="10">
        <f>Dates!BEX2</f>
        <v>43528.666666666664</v>
      </c>
      <c r="BEY9" s="10">
        <f>Dates!BEY2</f>
        <v>43528.708333333336</v>
      </c>
      <c r="BEZ9" s="10">
        <f>Dates!BEZ2</f>
        <v>43528.75</v>
      </c>
      <c r="BFA9" s="10">
        <f>Dates!BFA2</f>
        <v>43528.791666666664</v>
      </c>
      <c r="BFB9" s="10">
        <f>Dates!BFB2</f>
        <v>43528.833333333336</v>
      </c>
      <c r="BFC9" s="10">
        <f>Dates!BFC2</f>
        <v>43528.875</v>
      </c>
      <c r="BFD9" s="10">
        <f>Dates!BFD2</f>
        <v>43528.916666666664</v>
      </c>
      <c r="BFE9" s="10">
        <f>Dates!BFE2</f>
        <v>43528.958333333336</v>
      </c>
      <c r="BFF9" s="10">
        <f>Dates!BFF2</f>
        <v>43529</v>
      </c>
      <c r="BFG9" s="10">
        <f>Dates!BFG2</f>
        <v>43529.041666666664</v>
      </c>
      <c r="BFH9" s="10">
        <f>Dates!BFH2</f>
        <v>43529.083333333336</v>
      </c>
      <c r="BFI9" s="10">
        <f>Dates!BFI2</f>
        <v>43529.125</v>
      </c>
      <c r="BFJ9" s="10">
        <f>Dates!BFJ2</f>
        <v>43529.166666666664</v>
      </c>
      <c r="BFK9" s="10">
        <f>Dates!BFK2</f>
        <v>43529.208333333336</v>
      </c>
      <c r="BFL9" s="10">
        <f>Dates!BFL2</f>
        <v>43529.25</v>
      </c>
      <c r="BFM9" s="10">
        <f>Dates!BFM2</f>
        <v>43529.291666666664</v>
      </c>
      <c r="BFN9" s="10">
        <f>Dates!BFN2</f>
        <v>43529.333333333336</v>
      </c>
      <c r="BFO9" s="10">
        <f>Dates!BFO2</f>
        <v>43529.375</v>
      </c>
      <c r="BFP9" s="10">
        <f>Dates!BFP2</f>
        <v>43529.416666666664</v>
      </c>
      <c r="BFQ9" s="10">
        <f>Dates!BFQ2</f>
        <v>43529.458333333336</v>
      </c>
      <c r="BFR9" s="10">
        <f>Dates!BFR2</f>
        <v>43529.5</v>
      </c>
      <c r="BFS9" s="10">
        <f>Dates!BFS2</f>
        <v>43529.541666666664</v>
      </c>
      <c r="BFT9" s="10">
        <f>Dates!BFT2</f>
        <v>43529.583333333336</v>
      </c>
      <c r="BFU9" s="10">
        <f>Dates!BFU2</f>
        <v>43529.625</v>
      </c>
      <c r="BFV9" s="10">
        <f>Dates!BFV2</f>
        <v>43529.666666666664</v>
      </c>
      <c r="BFW9" s="10">
        <f>Dates!BFW2</f>
        <v>43529.708333333336</v>
      </c>
      <c r="BFX9" s="10">
        <f>Dates!BFX2</f>
        <v>43529.75</v>
      </c>
      <c r="BFY9" s="10">
        <f>Dates!BFY2</f>
        <v>43529.791666666664</v>
      </c>
      <c r="BFZ9" s="10">
        <f>Dates!BFZ2</f>
        <v>43529.833333333336</v>
      </c>
      <c r="BGA9" s="10">
        <f>Dates!BGA2</f>
        <v>43529.875</v>
      </c>
      <c r="BGB9" s="10">
        <f>Dates!BGB2</f>
        <v>43529.916666666664</v>
      </c>
      <c r="BGC9" s="10">
        <f>Dates!BGC2</f>
        <v>43529.958333333336</v>
      </c>
      <c r="BGD9" s="10">
        <f>Dates!BGD2</f>
        <v>43530</v>
      </c>
      <c r="BGE9" s="10">
        <f>Dates!BGE2</f>
        <v>43530.041666666664</v>
      </c>
      <c r="BGF9" s="10">
        <f>Dates!BGF2</f>
        <v>43530.083333333336</v>
      </c>
      <c r="BGG9" s="10">
        <f>Dates!BGG2</f>
        <v>43530.125</v>
      </c>
      <c r="BGH9" s="10">
        <f>Dates!BGH2</f>
        <v>43530.166666666664</v>
      </c>
      <c r="BGI9" s="10">
        <f>Dates!BGI2</f>
        <v>43530.208333333336</v>
      </c>
      <c r="BGJ9" s="10">
        <f>Dates!BGJ2</f>
        <v>43530.25</v>
      </c>
      <c r="BGK9" s="10">
        <f>Dates!BGK2</f>
        <v>43530.291666666664</v>
      </c>
      <c r="BGL9" s="10">
        <f>Dates!BGL2</f>
        <v>43530.333333333336</v>
      </c>
      <c r="BGM9" s="10">
        <f>Dates!BGM2</f>
        <v>43530.375</v>
      </c>
      <c r="BGN9" s="10">
        <f>Dates!BGN2</f>
        <v>43530.416666666664</v>
      </c>
      <c r="BGO9" s="10">
        <f>Dates!BGO2</f>
        <v>43530.458333333336</v>
      </c>
      <c r="BGP9" s="10">
        <f>Dates!BGP2</f>
        <v>43530.5</v>
      </c>
      <c r="BGQ9" s="10">
        <f>Dates!BGQ2</f>
        <v>43530.541666666664</v>
      </c>
      <c r="BGR9" s="10">
        <f>Dates!BGR2</f>
        <v>43530.583333333336</v>
      </c>
      <c r="BGS9" s="10">
        <f>Dates!BGS2</f>
        <v>43530.625</v>
      </c>
      <c r="BGT9" s="10">
        <f>Dates!BGT2</f>
        <v>43530.666666666664</v>
      </c>
      <c r="BGU9" s="10">
        <f>Dates!BGU2</f>
        <v>43530.708333333336</v>
      </c>
      <c r="BGV9" s="10">
        <f>Dates!BGV2</f>
        <v>43530.75</v>
      </c>
      <c r="BGW9" s="10">
        <f>Dates!BGW2</f>
        <v>43530.791666666664</v>
      </c>
      <c r="BGX9" s="10">
        <f>Dates!BGX2</f>
        <v>43530.833333333336</v>
      </c>
      <c r="BGY9" s="10">
        <f>Dates!BGY2</f>
        <v>43530.875</v>
      </c>
      <c r="BGZ9" s="10">
        <f>Dates!BGZ2</f>
        <v>43530.916666666664</v>
      </c>
      <c r="BHA9" s="10">
        <f>Dates!BHA2</f>
        <v>43530.958333333336</v>
      </c>
      <c r="BHB9" s="10">
        <f>Dates!BHB2</f>
        <v>43531</v>
      </c>
      <c r="BHC9" s="10">
        <f>Dates!BHC2</f>
        <v>43531.041666666664</v>
      </c>
      <c r="BHD9" s="10">
        <f>Dates!BHD2</f>
        <v>43531.083333333336</v>
      </c>
      <c r="BHE9" s="10">
        <f>Dates!BHE2</f>
        <v>43531.125</v>
      </c>
      <c r="BHF9" s="10">
        <f>Dates!BHF2</f>
        <v>43531.166666666664</v>
      </c>
      <c r="BHG9" s="10">
        <f>Dates!BHG2</f>
        <v>43531.208333333336</v>
      </c>
      <c r="BHH9" s="10">
        <f>Dates!BHH2</f>
        <v>43531.25</v>
      </c>
      <c r="BHI9" s="10">
        <f>Dates!BHI2</f>
        <v>43531.291666666664</v>
      </c>
      <c r="BHJ9" s="10">
        <f>Dates!BHJ2</f>
        <v>43531.333333333336</v>
      </c>
      <c r="BHK9" s="10">
        <f>Dates!BHK2</f>
        <v>43531.375</v>
      </c>
      <c r="BHL9" s="10">
        <f>Dates!BHL2</f>
        <v>43531.416666666664</v>
      </c>
      <c r="BHM9" s="10">
        <f>Dates!BHM2</f>
        <v>43531.458333333336</v>
      </c>
      <c r="BHN9" s="10">
        <f>Dates!BHN2</f>
        <v>43531.5</v>
      </c>
      <c r="BHO9" s="10">
        <f>Dates!BHO2</f>
        <v>43531.541666666664</v>
      </c>
      <c r="BHP9" s="10">
        <f>Dates!BHP2</f>
        <v>43531.583333333336</v>
      </c>
      <c r="BHQ9" s="10">
        <f>Dates!BHQ2</f>
        <v>43531.625</v>
      </c>
      <c r="BHR9" s="10">
        <f>Dates!BHR2</f>
        <v>43531.666666666664</v>
      </c>
      <c r="BHS9" s="10">
        <f>Dates!BHS2</f>
        <v>43531.708333333336</v>
      </c>
      <c r="BHT9" s="10">
        <f>Dates!BHT2</f>
        <v>43531.75</v>
      </c>
      <c r="BHU9" s="10">
        <f>Dates!BHU2</f>
        <v>43531.791666666664</v>
      </c>
      <c r="BHV9" s="10">
        <f>Dates!BHV2</f>
        <v>43531.833333333336</v>
      </c>
      <c r="BHW9" s="10">
        <f>Dates!BHW2</f>
        <v>43531.875</v>
      </c>
      <c r="BHX9" s="10">
        <f>Dates!BHX2</f>
        <v>43531.916666666664</v>
      </c>
      <c r="BHY9" s="10">
        <f>Dates!BHY2</f>
        <v>43531.958333333336</v>
      </c>
      <c r="BHZ9" s="10">
        <f>Dates!BHZ2</f>
        <v>43532</v>
      </c>
      <c r="BIA9" s="10">
        <f>Dates!BIA2</f>
        <v>43532.041666666664</v>
      </c>
      <c r="BIB9" s="10">
        <f>Dates!BIB2</f>
        <v>43532.083333333336</v>
      </c>
      <c r="BIC9" s="10">
        <f>Dates!BIC2</f>
        <v>43532.125</v>
      </c>
      <c r="BID9" s="10">
        <f>Dates!BID2</f>
        <v>43532.166666666664</v>
      </c>
      <c r="BIE9" s="10">
        <f>Dates!BIE2</f>
        <v>43532.208333333336</v>
      </c>
      <c r="BIF9" s="10">
        <f>Dates!BIF2</f>
        <v>43532.25</v>
      </c>
      <c r="BIG9" s="10">
        <f>Dates!BIG2</f>
        <v>43532.291666666664</v>
      </c>
      <c r="BIH9" s="10">
        <f>Dates!BIH2</f>
        <v>43532.333333333336</v>
      </c>
      <c r="BII9" s="10">
        <f>Dates!BII2</f>
        <v>43532.375</v>
      </c>
      <c r="BIJ9" s="10">
        <f>Dates!BIJ2</f>
        <v>43532.416666666664</v>
      </c>
      <c r="BIK9" s="10">
        <f>Dates!BIK2</f>
        <v>43532.458333333336</v>
      </c>
      <c r="BIL9" s="10">
        <f>Dates!BIL2</f>
        <v>43532.5</v>
      </c>
      <c r="BIM9" s="10">
        <f>Dates!BIM2</f>
        <v>43532.541666666664</v>
      </c>
      <c r="BIN9" s="10">
        <f>Dates!BIN2</f>
        <v>43532.583333333336</v>
      </c>
      <c r="BIO9" s="10">
        <f>Dates!BIO2</f>
        <v>43532.625</v>
      </c>
      <c r="BIP9" s="10">
        <f>Dates!BIP2</f>
        <v>43532.666666666664</v>
      </c>
      <c r="BIQ9" s="10">
        <f>Dates!BIQ2</f>
        <v>43532.708333333336</v>
      </c>
      <c r="BIR9" s="10">
        <f>Dates!BIR2</f>
        <v>43532.75</v>
      </c>
      <c r="BIS9" s="10">
        <f>Dates!BIS2</f>
        <v>43532.791666666664</v>
      </c>
      <c r="BIT9" s="10">
        <f>Dates!BIT2</f>
        <v>43532.833333333336</v>
      </c>
      <c r="BIU9" s="10">
        <f>Dates!BIU2</f>
        <v>43532.875</v>
      </c>
      <c r="BIV9" s="10">
        <f>Dates!BIV2</f>
        <v>43532.916666666664</v>
      </c>
      <c r="BIW9" s="10">
        <f>Dates!BIW2</f>
        <v>43532.958333333336</v>
      </c>
      <c r="BIX9" s="10">
        <f>Dates!BIX2</f>
        <v>43533</v>
      </c>
      <c r="BIY9" s="10">
        <f>Dates!BIY2</f>
        <v>43533.041666666664</v>
      </c>
      <c r="BIZ9" s="10">
        <f>Dates!BIZ2</f>
        <v>43533.083333333336</v>
      </c>
      <c r="BJA9" s="10">
        <f>Dates!BJA2</f>
        <v>43533.125</v>
      </c>
      <c r="BJB9" s="10">
        <f>Dates!BJB2</f>
        <v>43533.166666666664</v>
      </c>
      <c r="BJC9" s="10">
        <f>Dates!BJC2</f>
        <v>43533.208333333336</v>
      </c>
      <c r="BJD9" s="10">
        <f>Dates!BJD2</f>
        <v>43533.25</v>
      </c>
      <c r="BJE9" s="10">
        <f>Dates!BJE2</f>
        <v>43533.291666666664</v>
      </c>
      <c r="BJF9" s="10">
        <f>Dates!BJF2</f>
        <v>43533.333333333336</v>
      </c>
      <c r="BJG9" s="10">
        <f>Dates!BJG2</f>
        <v>43533.375</v>
      </c>
      <c r="BJH9" s="10">
        <f>Dates!BJH2</f>
        <v>43533.416666666664</v>
      </c>
      <c r="BJI9" s="10">
        <f>Dates!BJI2</f>
        <v>43533.458333333336</v>
      </c>
      <c r="BJJ9" s="10">
        <f>Dates!BJJ2</f>
        <v>43533.5</v>
      </c>
      <c r="BJK9" s="10">
        <f>Dates!BJK2</f>
        <v>43533.541666666664</v>
      </c>
      <c r="BJL9" s="10">
        <f>Dates!BJL2</f>
        <v>43533.583333333336</v>
      </c>
      <c r="BJM9" s="10">
        <f>Dates!BJM2</f>
        <v>43533.625</v>
      </c>
      <c r="BJN9" s="10">
        <f>Dates!BJN2</f>
        <v>43533.666666666664</v>
      </c>
      <c r="BJO9" s="10">
        <f>Dates!BJO2</f>
        <v>43533.708333333336</v>
      </c>
      <c r="BJP9" s="10">
        <f>Dates!BJP2</f>
        <v>43533.75</v>
      </c>
      <c r="BJQ9" s="10">
        <f>Dates!BJQ2</f>
        <v>43533.791666666664</v>
      </c>
      <c r="BJR9" s="10">
        <f>Dates!BJR2</f>
        <v>43533.833333333336</v>
      </c>
      <c r="BJS9" s="10">
        <f>Dates!BJS2</f>
        <v>43533.875</v>
      </c>
      <c r="BJT9" s="10">
        <f>Dates!BJT2</f>
        <v>43533.916666666664</v>
      </c>
      <c r="BJU9" s="10">
        <f>Dates!BJU2</f>
        <v>43533.958333333336</v>
      </c>
      <c r="BJV9" s="10">
        <f>Dates!BJV2</f>
        <v>43534</v>
      </c>
      <c r="BJW9" s="10">
        <f>Dates!BJW2</f>
        <v>43534.041666666664</v>
      </c>
      <c r="BJX9" s="10">
        <f>Dates!BJX2</f>
        <v>43534.083333333336</v>
      </c>
      <c r="BJY9" s="10">
        <f>Dates!BJY2</f>
        <v>43534.125</v>
      </c>
      <c r="BJZ9" s="10">
        <f>Dates!BJZ2</f>
        <v>43534.166666666664</v>
      </c>
      <c r="BKA9" s="10">
        <f>Dates!BKA2</f>
        <v>43534.208333333336</v>
      </c>
      <c r="BKB9" s="10">
        <f>Dates!BKB2</f>
        <v>43534.25</v>
      </c>
      <c r="BKC9" s="10">
        <f>Dates!BKC2</f>
        <v>43534.291666666664</v>
      </c>
      <c r="BKD9" s="10">
        <f>Dates!BKD2</f>
        <v>43534.333333333336</v>
      </c>
      <c r="BKE9" s="10">
        <f>Dates!BKE2</f>
        <v>43534.375</v>
      </c>
      <c r="BKF9" s="10">
        <f>Dates!BKF2</f>
        <v>43534.416666666664</v>
      </c>
      <c r="BKG9" s="10">
        <f>Dates!BKG2</f>
        <v>43534.458333333336</v>
      </c>
      <c r="BKH9" s="10">
        <f>Dates!BKH2</f>
        <v>43534.5</v>
      </c>
      <c r="BKI9" s="10">
        <f>Dates!BKI2</f>
        <v>43534.541666666664</v>
      </c>
      <c r="BKJ9" s="10">
        <f>Dates!BKJ2</f>
        <v>43534.583333333336</v>
      </c>
      <c r="BKK9" s="10">
        <f>Dates!BKK2</f>
        <v>43534.625</v>
      </c>
      <c r="BKL9" s="10">
        <f>Dates!BKL2</f>
        <v>43534.666666666664</v>
      </c>
      <c r="BKM9" s="10">
        <f>Dates!BKM2</f>
        <v>43534.708333333336</v>
      </c>
      <c r="BKN9" s="10">
        <f>Dates!BKN2</f>
        <v>43534.75</v>
      </c>
      <c r="BKO9" s="10">
        <f>Dates!BKO2</f>
        <v>43534.791666666664</v>
      </c>
      <c r="BKP9" s="10">
        <f>Dates!BKP2</f>
        <v>43534.833333333336</v>
      </c>
      <c r="BKQ9" s="10">
        <f>Dates!BKQ2</f>
        <v>43534.875</v>
      </c>
      <c r="BKR9" s="10">
        <f>Dates!BKR2</f>
        <v>43534.916666666664</v>
      </c>
      <c r="BKS9" s="10">
        <f>Dates!BKS2</f>
        <v>43534.958333333336</v>
      </c>
      <c r="BKT9" s="10">
        <f>Dates!BKT2</f>
        <v>43535</v>
      </c>
      <c r="BKU9" s="10">
        <f>Dates!BKU2</f>
        <v>43535.041666666664</v>
      </c>
      <c r="BKV9" s="10">
        <f>Dates!BKV2</f>
        <v>43535.083333333336</v>
      </c>
      <c r="BKW9" s="10">
        <f>Dates!BKW2</f>
        <v>43535.125</v>
      </c>
      <c r="BKX9" s="10">
        <f>Dates!BKX2</f>
        <v>43535.166666666664</v>
      </c>
      <c r="BKY9" s="10">
        <f>Dates!BKY2</f>
        <v>43535.208333333336</v>
      </c>
      <c r="BKZ9" s="10">
        <f>Dates!BKZ2</f>
        <v>43535.25</v>
      </c>
      <c r="BLA9" s="10">
        <f>Dates!BLA2</f>
        <v>43535.291666666664</v>
      </c>
      <c r="BLB9" s="10">
        <f>Dates!BLB2</f>
        <v>43535.333333333336</v>
      </c>
      <c r="BLC9" s="10">
        <f>Dates!BLC2</f>
        <v>43535.375</v>
      </c>
      <c r="BLD9" s="10">
        <f>Dates!BLD2</f>
        <v>43535.416666666664</v>
      </c>
      <c r="BLE9" s="10">
        <f>Dates!BLE2</f>
        <v>43535.458333333336</v>
      </c>
      <c r="BLF9" s="10">
        <f>Dates!BLF2</f>
        <v>43535.5</v>
      </c>
      <c r="BLG9" s="10">
        <f>Dates!BLG2</f>
        <v>43535.541666666664</v>
      </c>
      <c r="BLH9" s="10">
        <f>Dates!BLH2</f>
        <v>43535.583333333336</v>
      </c>
      <c r="BLI9" s="10">
        <f>Dates!BLI2</f>
        <v>43535.625</v>
      </c>
      <c r="BLJ9" s="10">
        <f>Dates!BLJ2</f>
        <v>43535.666666666664</v>
      </c>
      <c r="BLK9" s="10">
        <f>Dates!BLK2</f>
        <v>43535.708333333336</v>
      </c>
      <c r="BLL9" s="10">
        <f>Dates!BLL2</f>
        <v>43535.75</v>
      </c>
      <c r="BLM9" s="10">
        <f>Dates!BLM2</f>
        <v>43535.791666666664</v>
      </c>
      <c r="BLN9" s="10">
        <f>Dates!BLN2</f>
        <v>43535.833333333336</v>
      </c>
      <c r="BLO9" s="10">
        <f>Dates!BLO2</f>
        <v>43535.875</v>
      </c>
      <c r="BLP9" s="10">
        <f>Dates!BLP2</f>
        <v>43535.916666666664</v>
      </c>
      <c r="BLQ9" s="10">
        <f>Dates!BLQ2</f>
        <v>43535.958333333336</v>
      </c>
      <c r="BLR9" s="10">
        <f>Dates!BLR2</f>
        <v>43536</v>
      </c>
      <c r="BLS9" s="10">
        <f>Dates!BLS2</f>
        <v>43536.041666666664</v>
      </c>
      <c r="BLT9" s="10">
        <f>Dates!BLT2</f>
        <v>43536.083333333336</v>
      </c>
      <c r="BLU9" s="10">
        <f>Dates!BLU2</f>
        <v>43536.125</v>
      </c>
      <c r="BLV9" s="10">
        <f>Dates!BLV2</f>
        <v>43536.166666666664</v>
      </c>
      <c r="BLW9" s="10">
        <f>Dates!BLW2</f>
        <v>43536.208333333336</v>
      </c>
      <c r="BLX9" s="10">
        <f>Dates!BLX2</f>
        <v>43536.25</v>
      </c>
      <c r="BLY9" s="10">
        <f>Dates!BLY2</f>
        <v>43536.291666666664</v>
      </c>
      <c r="BLZ9" s="10">
        <f>Dates!BLZ2</f>
        <v>43536.333333333336</v>
      </c>
      <c r="BMA9" s="10">
        <f>Dates!BMA2</f>
        <v>43536.375</v>
      </c>
      <c r="BMB9" s="10">
        <f>Dates!BMB2</f>
        <v>43536.416666666664</v>
      </c>
      <c r="BMC9" s="10">
        <f>Dates!BMC2</f>
        <v>43536.458333333336</v>
      </c>
      <c r="BMD9" s="10">
        <f>Dates!BMD2</f>
        <v>43536.5</v>
      </c>
      <c r="BME9" s="10">
        <f>Dates!BME2</f>
        <v>43536.541666666664</v>
      </c>
      <c r="BMF9" s="10">
        <f>Dates!BMF2</f>
        <v>43536.583333333336</v>
      </c>
      <c r="BMG9" s="10">
        <f>Dates!BMG2</f>
        <v>43536.625</v>
      </c>
      <c r="BMH9" s="10">
        <f>Dates!BMH2</f>
        <v>43536.666666666664</v>
      </c>
      <c r="BMI9" s="10">
        <f>Dates!BMI2</f>
        <v>43536.708333333336</v>
      </c>
      <c r="BMJ9" s="10">
        <f>Dates!BMJ2</f>
        <v>43536.75</v>
      </c>
      <c r="BMK9" s="10">
        <f>Dates!BMK2</f>
        <v>43536.791666666664</v>
      </c>
      <c r="BML9" s="10">
        <f>Dates!BML2</f>
        <v>43536.833333333336</v>
      </c>
      <c r="BMM9" s="10">
        <f>Dates!BMM2</f>
        <v>43536.875</v>
      </c>
      <c r="BMN9" s="10">
        <f>Dates!BMN2</f>
        <v>43536.916666666664</v>
      </c>
      <c r="BMO9" s="10">
        <f>Dates!BMO2</f>
        <v>43536.958333333336</v>
      </c>
      <c r="BMP9" s="10">
        <f>Dates!BMP2</f>
        <v>43537</v>
      </c>
      <c r="BMQ9" s="10">
        <f>Dates!BMQ2</f>
        <v>43537.041666666664</v>
      </c>
      <c r="BMR9" s="10">
        <f>Dates!BMR2</f>
        <v>43537.083333333336</v>
      </c>
      <c r="BMS9" s="10">
        <f>Dates!BMS2</f>
        <v>43537.125</v>
      </c>
      <c r="BMT9" s="10">
        <f>Dates!BMT2</f>
        <v>43537.166666666664</v>
      </c>
      <c r="BMU9" s="10">
        <f>Dates!BMU2</f>
        <v>43537.208333333336</v>
      </c>
      <c r="BMV9" s="10">
        <f>Dates!BMV2</f>
        <v>43537.25</v>
      </c>
      <c r="BMW9" s="10">
        <f>Dates!BMW2</f>
        <v>43537.291666666664</v>
      </c>
      <c r="BMX9" s="10">
        <f>Dates!BMX2</f>
        <v>43537.333333333336</v>
      </c>
      <c r="BMY9" s="10">
        <f>Dates!BMY2</f>
        <v>43537.375</v>
      </c>
      <c r="BMZ9" s="10">
        <f>Dates!BMZ2</f>
        <v>43537.416666666664</v>
      </c>
      <c r="BNA9" s="10">
        <f>Dates!BNA2</f>
        <v>43537.458333333336</v>
      </c>
      <c r="BNB9" s="10">
        <f>Dates!BNB2</f>
        <v>43537.5</v>
      </c>
      <c r="BNC9" s="10">
        <f>Dates!BNC2</f>
        <v>43537.541666666664</v>
      </c>
      <c r="BND9" s="10">
        <f>Dates!BND2</f>
        <v>43537.583333333336</v>
      </c>
      <c r="BNE9" s="10">
        <f>Dates!BNE2</f>
        <v>43537.625</v>
      </c>
      <c r="BNF9" s="10">
        <f>Dates!BNF2</f>
        <v>43537.666666666664</v>
      </c>
      <c r="BNG9" s="10">
        <f>Dates!BNG2</f>
        <v>43537.708333333336</v>
      </c>
      <c r="BNH9" s="10">
        <f>Dates!BNH2</f>
        <v>43537.75</v>
      </c>
      <c r="BNI9" s="10">
        <f>Dates!BNI2</f>
        <v>43537.791666666664</v>
      </c>
      <c r="BNJ9" s="10">
        <f>Dates!BNJ2</f>
        <v>43537.833333333336</v>
      </c>
      <c r="BNK9" s="10">
        <f>Dates!BNK2</f>
        <v>43537.875</v>
      </c>
      <c r="BNL9" s="10">
        <f>Dates!BNL2</f>
        <v>43537.916666666664</v>
      </c>
      <c r="BNM9" s="10">
        <f>Dates!BNM2</f>
        <v>43537.958333333336</v>
      </c>
      <c r="BNN9" s="10">
        <f>Dates!BNN2</f>
        <v>43538</v>
      </c>
      <c r="BNO9" s="10">
        <f>Dates!BNO2</f>
        <v>43538.041666666664</v>
      </c>
      <c r="BNP9" s="10">
        <f>Dates!BNP2</f>
        <v>43538.083333333336</v>
      </c>
      <c r="BNQ9" s="10">
        <f>Dates!BNQ2</f>
        <v>43538.125</v>
      </c>
      <c r="BNR9" s="10">
        <f>Dates!BNR2</f>
        <v>43538.166666666664</v>
      </c>
      <c r="BNS9" s="10">
        <f>Dates!BNS2</f>
        <v>43538.208333333336</v>
      </c>
      <c r="BNT9" s="10">
        <f>Dates!BNT2</f>
        <v>43538.25</v>
      </c>
      <c r="BNU9" s="10">
        <f>Dates!BNU2</f>
        <v>43538.291666666664</v>
      </c>
      <c r="BNV9" s="10">
        <f>Dates!BNV2</f>
        <v>43538.333333333336</v>
      </c>
      <c r="BNW9" s="10">
        <f>Dates!BNW2</f>
        <v>43538.375</v>
      </c>
      <c r="BNX9" s="10">
        <f>Dates!BNX2</f>
        <v>43538.416666666664</v>
      </c>
      <c r="BNY9" s="10">
        <f>Dates!BNY2</f>
        <v>43538.458333333336</v>
      </c>
      <c r="BNZ9" s="10">
        <f>Dates!BNZ2</f>
        <v>43538.5</v>
      </c>
      <c r="BOA9" s="10">
        <f>Dates!BOA2</f>
        <v>43538.541666666664</v>
      </c>
      <c r="BOB9" s="10">
        <f>Dates!BOB2</f>
        <v>43538.583333333336</v>
      </c>
      <c r="BOC9" s="10">
        <f>Dates!BOC2</f>
        <v>43538.625</v>
      </c>
      <c r="BOD9" s="10">
        <f>Dates!BOD2</f>
        <v>43538.666666666664</v>
      </c>
      <c r="BOE9" s="10">
        <f>Dates!BOE2</f>
        <v>43538.708333333336</v>
      </c>
      <c r="BOF9" s="10">
        <f>Dates!BOF2</f>
        <v>43538.75</v>
      </c>
      <c r="BOG9" s="10">
        <f>Dates!BOG2</f>
        <v>43538.791666666664</v>
      </c>
      <c r="BOH9" s="10">
        <f>Dates!BOH2</f>
        <v>43538.833333333336</v>
      </c>
      <c r="BOI9" s="10">
        <f>Dates!BOI2</f>
        <v>43538.875</v>
      </c>
      <c r="BOJ9" s="10">
        <f>Dates!BOJ2</f>
        <v>43538.916666666664</v>
      </c>
      <c r="BOK9" s="10">
        <f>Dates!BOK2</f>
        <v>43538.958333333336</v>
      </c>
      <c r="BOL9" s="10">
        <f>Dates!BOL2</f>
        <v>43539</v>
      </c>
      <c r="BOM9" s="10">
        <f>Dates!BOM2</f>
        <v>43539.041666666664</v>
      </c>
      <c r="BON9" s="10">
        <f>Dates!BON2</f>
        <v>43539.083333333336</v>
      </c>
      <c r="BOO9" s="10">
        <f>Dates!BOO2</f>
        <v>43539.125</v>
      </c>
      <c r="BOP9" s="10">
        <f>Dates!BOP2</f>
        <v>43539.166666666664</v>
      </c>
      <c r="BOQ9" s="10">
        <f>Dates!BOQ2</f>
        <v>43539.208333333336</v>
      </c>
      <c r="BOR9" s="10">
        <f>Dates!BOR2</f>
        <v>43539.25</v>
      </c>
      <c r="BOS9" s="10">
        <f>Dates!BOS2</f>
        <v>43539.291666666664</v>
      </c>
      <c r="BOT9" s="10">
        <f>Dates!BOT2</f>
        <v>43539.333333333336</v>
      </c>
      <c r="BOU9" s="10">
        <f>Dates!BOU2</f>
        <v>43539.375</v>
      </c>
      <c r="BOV9" s="10">
        <f>Dates!BOV2</f>
        <v>43539.416666666664</v>
      </c>
      <c r="BOW9" s="10">
        <f>Dates!BOW2</f>
        <v>43539.458333333336</v>
      </c>
      <c r="BOX9" s="10">
        <f>Dates!BOX2</f>
        <v>43539.5</v>
      </c>
      <c r="BOY9" s="10">
        <f>Dates!BOY2</f>
        <v>43539.541666666664</v>
      </c>
      <c r="BOZ9" s="10">
        <f>Dates!BOZ2</f>
        <v>43539.583333333336</v>
      </c>
      <c r="BPA9" s="10">
        <f>Dates!BPA2</f>
        <v>43539.625</v>
      </c>
      <c r="BPB9" s="10">
        <f>Dates!BPB2</f>
        <v>43539.666666666664</v>
      </c>
      <c r="BPC9" s="10">
        <f>Dates!BPC2</f>
        <v>43539.708333333336</v>
      </c>
      <c r="BPD9" s="10">
        <f>Dates!BPD2</f>
        <v>43539.75</v>
      </c>
      <c r="BPE9" s="10">
        <f>Dates!BPE2</f>
        <v>43539.791666666664</v>
      </c>
      <c r="BPF9" s="10">
        <f>Dates!BPF2</f>
        <v>43539.833333333336</v>
      </c>
      <c r="BPG9" s="10">
        <f>Dates!BPG2</f>
        <v>43539.875</v>
      </c>
      <c r="BPH9" s="10">
        <f>Dates!BPH2</f>
        <v>43539.916666666664</v>
      </c>
      <c r="BPI9" s="10">
        <f>Dates!BPI2</f>
        <v>43539.958333333336</v>
      </c>
      <c r="BPJ9" s="10">
        <f>Dates!BPJ2</f>
        <v>43540</v>
      </c>
      <c r="BPK9" s="10">
        <f>Dates!BPK2</f>
        <v>43540.041666666664</v>
      </c>
      <c r="BPL9" s="10">
        <f>Dates!BPL2</f>
        <v>43540.083333333336</v>
      </c>
      <c r="BPM9" s="10">
        <f>Dates!BPM2</f>
        <v>43540.125</v>
      </c>
      <c r="BPN9" s="10">
        <f>Dates!BPN2</f>
        <v>43540.166666666664</v>
      </c>
      <c r="BPO9" s="10">
        <f>Dates!BPO2</f>
        <v>43540.208333333336</v>
      </c>
      <c r="BPP9" s="10">
        <f>Dates!BPP2</f>
        <v>43540.25</v>
      </c>
      <c r="BPQ9" s="10">
        <f>Dates!BPQ2</f>
        <v>43540.291666666664</v>
      </c>
      <c r="BPR9" s="10">
        <f>Dates!BPR2</f>
        <v>43540.333333333336</v>
      </c>
      <c r="BPS9" s="10">
        <f>Dates!BPS2</f>
        <v>43540.375</v>
      </c>
      <c r="BPT9" s="10">
        <f>Dates!BPT2</f>
        <v>43540.416666666664</v>
      </c>
      <c r="BPU9" s="10">
        <f>Dates!BPU2</f>
        <v>43540.458333333336</v>
      </c>
      <c r="BPV9" s="10">
        <f>Dates!BPV2</f>
        <v>43540.5</v>
      </c>
      <c r="BPW9" s="10">
        <f>Dates!BPW2</f>
        <v>43540.541666666664</v>
      </c>
      <c r="BPX9" s="10">
        <f>Dates!BPX2</f>
        <v>43540.583333333336</v>
      </c>
      <c r="BPY9" s="10">
        <f>Dates!BPY2</f>
        <v>43540.625</v>
      </c>
      <c r="BPZ9" s="10">
        <f>Dates!BPZ2</f>
        <v>43540.666666666664</v>
      </c>
      <c r="BQA9" s="10">
        <f>Dates!BQA2</f>
        <v>43540.708333333336</v>
      </c>
      <c r="BQB9" s="10">
        <f>Dates!BQB2</f>
        <v>43540.75</v>
      </c>
      <c r="BQC9" s="10">
        <f>Dates!BQC2</f>
        <v>43540.791666666664</v>
      </c>
      <c r="BQD9" s="10">
        <f>Dates!BQD2</f>
        <v>43540.833333333336</v>
      </c>
      <c r="BQE9" s="10">
        <f>Dates!BQE2</f>
        <v>43540.875</v>
      </c>
      <c r="BQF9" s="10">
        <f>Dates!BQF2</f>
        <v>43540.916666666664</v>
      </c>
      <c r="BQG9" s="10">
        <f>Dates!BQG2</f>
        <v>43540.958333333336</v>
      </c>
      <c r="BQH9" s="10">
        <f>Dates!BQH2</f>
        <v>43541</v>
      </c>
      <c r="BQI9" s="10">
        <f>Dates!BQI2</f>
        <v>43541.041666666664</v>
      </c>
      <c r="BQJ9" s="10">
        <f>Dates!BQJ2</f>
        <v>43541.083333333336</v>
      </c>
      <c r="BQK9" s="10">
        <f>Dates!BQK2</f>
        <v>43541.125</v>
      </c>
      <c r="BQL9" s="10">
        <f>Dates!BQL2</f>
        <v>43541.166666666664</v>
      </c>
      <c r="BQM9" s="10">
        <f>Dates!BQM2</f>
        <v>43541.208333333336</v>
      </c>
      <c r="BQN9" s="10">
        <f>Dates!BQN2</f>
        <v>43541.25</v>
      </c>
      <c r="BQO9" s="10">
        <f>Dates!BQO2</f>
        <v>43541.291666666664</v>
      </c>
      <c r="BQP9" s="10">
        <f>Dates!BQP2</f>
        <v>43541.333333333336</v>
      </c>
      <c r="BQQ9" s="10">
        <f>Dates!BQQ2</f>
        <v>43541.375</v>
      </c>
      <c r="BQR9" s="10">
        <f>Dates!BQR2</f>
        <v>43541.416666666664</v>
      </c>
      <c r="BQS9" s="10">
        <f>Dates!BQS2</f>
        <v>43541.458333333336</v>
      </c>
      <c r="BQT9" s="10">
        <f>Dates!BQT2</f>
        <v>43541.5</v>
      </c>
      <c r="BQU9" s="10">
        <f>Dates!BQU2</f>
        <v>43541.541666666664</v>
      </c>
      <c r="BQV9" s="10">
        <f>Dates!BQV2</f>
        <v>43541.583333333336</v>
      </c>
      <c r="BQW9" s="10">
        <f>Dates!BQW2</f>
        <v>43541.625</v>
      </c>
      <c r="BQX9" s="10">
        <f>Dates!BQX2</f>
        <v>43541.666666666664</v>
      </c>
      <c r="BQY9" s="10">
        <f>Dates!BQY2</f>
        <v>43541.708333333336</v>
      </c>
      <c r="BQZ9" s="10">
        <f>Dates!BQZ2</f>
        <v>43541.75</v>
      </c>
      <c r="BRA9" s="10">
        <f>Dates!BRA2</f>
        <v>43541.791666666664</v>
      </c>
      <c r="BRB9" s="10">
        <f>Dates!BRB2</f>
        <v>43541.833333333336</v>
      </c>
      <c r="BRC9" s="10">
        <f>Dates!BRC2</f>
        <v>43541.875</v>
      </c>
      <c r="BRD9" s="10">
        <f>Dates!BRD2</f>
        <v>43541.916666666664</v>
      </c>
      <c r="BRE9" s="10">
        <f>Dates!BRE2</f>
        <v>43541.958333333336</v>
      </c>
      <c r="BRF9" s="10">
        <f>Dates!BRF2</f>
        <v>43542</v>
      </c>
      <c r="BRG9" s="10">
        <f>Dates!BRG2</f>
        <v>43542.041666666664</v>
      </c>
      <c r="BRH9" s="10">
        <f>Dates!BRH2</f>
        <v>43542.083333333336</v>
      </c>
      <c r="BRI9" s="10">
        <f>Dates!BRI2</f>
        <v>43542.125</v>
      </c>
      <c r="BRJ9" s="10">
        <f>Dates!BRJ2</f>
        <v>43542.166666666664</v>
      </c>
      <c r="BRK9" s="10">
        <f>Dates!BRK2</f>
        <v>43542.208333333336</v>
      </c>
      <c r="BRL9" s="10">
        <f>Dates!BRL2</f>
        <v>43542.25</v>
      </c>
      <c r="BRM9" s="10">
        <f>Dates!BRM2</f>
        <v>43542.291666666664</v>
      </c>
      <c r="BRN9" s="10">
        <f>Dates!BRN2</f>
        <v>43542.333333333336</v>
      </c>
      <c r="BRO9" s="10">
        <f>Dates!BRO2</f>
        <v>43542.375</v>
      </c>
      <c r="BRP9" s="10">
        <f>Dates!BRP2</f>
        <v>43542.416666666664</v>
      </c>
      <c r="BRQ9" s="10">
        <f>Dates!BRQ2</f>
        <v>43542.458333333336</v>
      </c>
      <c r="BRR9" s="10">
        <f>Dates!BRR2</f>
        <v>43542.5</v>
      </c>
      <c r="BRS9" s="10">
        <f>Dates!BRS2</f>
        <v>43542.541666666664</v>
      </c>
      <c r="BRT9" s="10">
        <f>Dates!BRT2</f>
        <v>43542.583333333336</v>
      </c>
      <c r="BRU9" s="10">
        <f>Dates!BRU2</f>
        <v>43542.625</v>
      </c>
      <c r="BRV9" s="10">
        <f>Dates!BRV2</f>
        <v>43542.666666666664</v>
      </c>
      <c r="BRW9" s="10">
        <f>Dates!BRW2</f>
        <v>43542.708333333336</v>
      </c>
      <c r="BRX9" s="10">
        <f>Dates!BRX2</f>
        <v>43542.75</v>
      </c>
      <c r="BRY9" s="10">
        <f>Dates!BRY2</f>
        <v>43542.791666666664</v>
      </c>
      <c r="BRZ9" s="10">
        <f>Dates!BRZ2</f>
        <v>43542.833333333336</v>
      </c>
      <c r="BSA9" s="10">
        <f>Dates!BSA2</f>
        <v>43542.875</v>
      </c>
      <c r="BSB9" s="10">
        <f>Dates!BSB2</f>
        <v>43542.916666666664</v>
      </c>
      <c r="BSC9" s="10">
        <f>Dates!BSC2</f>
        <v>43542.958333333336</v>
      </c>
      <c r="BSD9" s="10">
        <f>Dates!BSD2</f>
        <v>43543</v>
      </c>
      <c r="BSE9" s="10">
        <f>Dates!BSE2</f>
        <v>43543.041666666664</v>
      </c>
      <c r="BSF9" s="10">
        <f>Dates!BSF2</f>
        <v>43543.083333333336</v>
      </c>
      <c r="BSG9" s="10">
        <f>Dates!BSG2</f>
        <v>43543.125</v>
      </c>
      <c r="BSH9" s="10">
        <f>Dates!BSH2</f>
        <v>43543.166666666664</v>
      </c>
      <c r="BSI9" s="10">
        <f>Dates!BSI2</f>
        <v>43543.208333333336</v>
      </c>
      <c r="BSJ9" s="10">
        <f>Dates!BSJ2</f>
        <v>43543.25</v>
      </c>
      <c r="BSK9" s="10">
        <f>Dates!BSK2</f>
        <v>43543.291666666664</v>
      </c>
      <c r="BSL9" s="10">
        <f>Dates!BSL2</f>
        <v>43543.333333333336</v>
      </c>
      <c r="BSM9" s="10">
        <f>Dates!BSM2</f>
        <v>43543.375</v>
      </c>
      <c r="BSN9" s="10">
        <f>Dates!BSN2</f>
        <v>43543.416666666664</v>
      </c>
      <c r="BSO9" s="10">
        <f>Dates!BSO2</f>
        <v>43543.458333333336</v>
      </c>
      <c r="BSP9" s="10">
        <f>Dates!BSP2</f>
        <v>43543.5</v>
      </c>
      <c r="BSQ9" s="10">
        <f>Dates!BSQ2</f>
        <v>43543.541666666664</v>
      </c>
      <c r="BSR9" s="10">
        <f>Dates!BSR2</f>
        <v>43543.583333333336</v>
      </c>
      <c r="BSS9" s="10">
        <f>Dates!BSS2</f>
        <v>43543.625</v>
      </c>
      <c r="BST9" s="10">
        <f>Dates!BST2</f>
        <v>43543.666666666664</v>
      </c>
      <c r="BSU9" s="10">
        <f>Dates!BSU2</f>
        <v>43543.708333333336</v>
      </c>
      <c r="BSV9" s="10">
        <f>Dates!BSV2</f>
        <v>43543.75</v>
      </c>
      <c r="BSW9" s="10">
        <f>Dates!BSW2</f>
        <v>43543.791666666664</v>
      </c>
      <c r="BSX9" s="10">
        <f>Dates!BSX2</f>
        <v>43543.833333333336</v>
      </c>
      <c r="BSY9" s="10">
        <f>Dates!BSY2</f>
        <v>43543.875</v>
      </c>
      <c r="BSZ9" s="10">
        <f>Dates!BSZ2</f>
        <v>43543.916666666664</v>
      </c>
      <c r="BTA9" s="10">
        <f>Dates!BTA2</f>
        <v>43543.958333333336</v>
      </c>
      <c r="BTB9" s="10">
        <f>Dates!BTB2</f>
        <v>43544</v>
      </c>
      <c r="BTC9" s="10">
        <f>Dates!BTC2</f>
        <v>43544.041666666664</v>
      </c>
      <c r="BTD9" s="10">
        <f>Dates!BTD2</f>
        <v>43544.083333333336</v>
      </c>
      <c r="BTE9" s="10">
        <f>Dates!BTE2</f>
        <v>43544.125</v>
      </c>
      <c r="BTF9" s="10">
        <f>Dates!BTF2</f>
        <v>43544.166666666664</v>
      </c>
      <c r="BTG9" s="10">
        <f>Dates!BTG2</f>
        <v>43544.208333333336</v>
      </c>
      <c r="BTH9" s="10">
        <f>Dates!BTH2</f>
        <v>43544.25</v>
      </c>
      <c r="BTI9" s="10">
        <f>Dates!BTI2</f>
        <v>43544.291666666664</v>
      </c>
      <c r="BTJ9" s="10">
        <f>Dates!BTJ2</f>
        <v>43544.333333333336</v>
      </c>
      <c r="BTK9" s="10">
        <f>Dates!BTK2</f>
        <v>43544.375</v>
      </c>
      <c r="BTL9" s="10">
        <f>Dates!BTL2</f>
        <v>43544.416666666664</v>
      </c>
      <c r="BTM9" s="10">
        <f>Dates!BTM2</f>
        <v>43544.458333333336</v>
      </c>
      <c r="BTN9" s="10">
        <f>Dates!BTN2</f>
        <v>43544.5</v>
      </c>
      <c r="BTO9" s="10">
        <f>Dates!BTO2</f>
        <v>43544.541666666664</v>
      </c>
      <c r="BTP9" s="10">
        <f>Dates!BTP2</f>
        <v>43544.583333333336</v>
      </c>
      <c r="BTQ9" s="10">
        <f>Dates!BTQ2</f>
        <v>43544.625</v>
      </c>
      <c r="BTR9" s="10">
        <f>Dates!BTR2</f>
        <v>43544.666666666664</v>
      </c>
      <c r="BTS9" s="10">
        <f>Dates!BTS2</f>
        <v>43544.708333333336</v>
      </c>
      <c r="BTT9" s="10">
        <f>Dates!BTT2</f>
        <v>43544.75</v>
      </c>
      <c r="BTU9" s="10">
        <f>Dates!BTU2</f>
        <v>43544.791666666664</v>
      </c>
      <c r="BTV9" s="10">
        <f>Dates!BTV2</f>
        <v>43544.833333333336</v>
      </c>
      <c r="BTW9" s="10">
        <f>Dates!BTW2</f>
        <v>43544.875</v>
      </c>
      <c r="BTX9" s="10">
        <f>Dates!BTX2</f>
        <v>43544.916666666664</v>
      </c>
      <c r="BTY9" s="10">
        <f>Dates!BTY2</f>
        <v>43544.958333333336</v>
      </c>
      <c r="BTZ9" s="10">
        <f>Dates!BTZ2</f>
        <v>43545</v>
      </c>
      <c r="BUA9" s="10">
        <f>Dates!BUA2</f>
        <v>43545.041666666664</v>
      </c>
      <c r="BUB9" s="10">
        <f>Dates!BUB2</f>
        <v>43545.083333333336</v>
      </c>
      <c r="BUC9" s="10">
        <f>Dates!BUC2</f>
        <v>43545.125</v>
      </c>
      <c r="BUD9" s="10">
        <f>Dates!BUD2</f>
        <v>43545.166666666664</v>
      </c>
      <c r="BUE9" s="10">
        <f>Dates!BUE2</f>
        <v>43545.208333333336</v>
      </c>
      <c r="BUF9" s="10">
        <f>Dates!BUF2</f>
        <v>43545.25</v>
      </c>
      <c r="BUG9" s="10">
        <f>Dates!BUG2</f>
        <v>43545.291666666664</v>
      </c>
      <c r="BUH9" s="10">
        <f>Dates!BUH2</f>
        <v>43545.333333333336</v>
      </c>
      <c r="BUI9" s="10">
        <f>Dates!BUI2</f>
        <v>43545.375</v>
      </c>
      <c r="BUJ9" s="10">
        <f>Dates!BUJ2</f>
        <v>43545.416666666664</v>
      </c>
      <c r="BUK9" s="10">
        <f>Dates!BUK2</f>
        <v>43545.458333333336</v>
      </c>
      <c r="BUL9" s="10">
        <f>Dates!BUL2</f>
        <v>43545.5</v>
      </c>
      <c r="BUM9" s="10">
        <f>Dates!BUM2</f>
        <v>43545.541666666664</v>
      </c>
      <c r="BUN9" s="10">
        <f>Dates!BUN2</f>
        <v>43545.583333333336</v>
      </c>
      <c r="BUO9" s="10">
        <f>Dates!BUO2</f>
        <v>43545.625</v>
      </c>
      <c r="BUP9" s="10">
        <f>Dates!BUP2</f>
        <v>43545.666666666664</v>
      </c>
      <c r="BUQ9" s="10">
        <f>Dates!BUQ2</f>
        <v>43545.708333333336</v>
      </c>
      <c r="BUR9" s="10">
        <f>Dates!BUR2</f>
        <v>43545.75</v>
      </c>
      <c r="BUS9" s="10">
        <f>Dates!BUS2</f>
        <v>43545.791666666664</v>
      </c>
      <c r="BUT9" s="10">
        <f>Dates!BUT2</f>
        <v>43545.833333333336</v>
      </c>
      <c r="BUU9" s="10">
        <f>Dates!BUU2</f>
        <v>43545.875</v>
      </c>
      <c r="BUV9" s="10">
        <f>Dates!BUV2</f>
        <v>43545.916666666664</v>
      </c>
      <c r="BUW9" s="10">
        <f>Dates!BUW2</f>
        <v>43545.958333333336</v>
      </c>
      <c r="BUX9" s="10">
        <f>Dates!BUX2</f>
        <v>43546</v>
      </c>
      <c r="BUY9" s="10">
        <f>Dates!BUY2</f>
        <v>43546.041666666664</v>
      </c>
      <c r="BUZ9" s="10">
        <f>Dates!BUZ2</f>
        <v>43546.083333333336</v>
      </c>
      <c r="BVA9" s="10">
        <f>Dates!BVA2</f>
        <v>43546.125</v>
      </c>
      <c r="BVB9" s="10">
        <f>Dates!BVB2</f>
        <v>43546.166666666664</v>
      </c>
      <c r="BVC9" s="10">
        <f>Dates!BVC2</f>
        <v>43546.208333333336</v>
      </c>
      <c r="BVD9" s="10">
        <f>Dates!BVD2</f>
        <v>43546.25</v>
      </c>
      <c r="BVE9" s="10">
        <f>Dates!BVE2</f>
        <v>43546.291666666664</v>
      </c>
      <c r="BVF9" s="10">
        <f>Dates!BVF2</f>
        <v>43546.333333333336</v>
      </c>
      <c r="BVG9" s="10">
        <f>Dates!BVG2</f>
        <v>43546.375</v>
      </c>
      <c r="BVH9" s="10">
        <f>Dates!BVH2</f>
        <v>43546.416666666664</v>
      </c>
      <c r="BVI9" s="10">
        <f>Dates!BVI2</f>
        <v>43546.458333333336</v>
      </c>
      <c r="BVJ9" s="10">
        <f>Dates!BVJ2</f>
        <v>43546.5</v>
      </c>
      <c r="BVK9" s="10">
        <f>Dates!BVK2</f>
        <v>43546.541666666664</v>
      </c>
      <c r="BVL9" s="10">
        <f>Dates!BVL2</f>
        <v>43546.583333333336</v>
      </c>
      <c r="BVM9" s="10">
        <f>Dates!BVM2</f>
        <v>43546.625</v>
      </c>
      <c r="BVN9" s="10">
        <f>Dates!BVN2</f>
        <v>43546.666666666664</v>
      </c>
      <c r="BVO9" s="10">
        <f>Dates!BVO2</f>
        <v>43546.708333333336</v>
      </c>
      <c r="BVP9" s="10">
        <f>Dates!BVP2</f>
        <v>43546.75</v>
      </c>
      <c r="BVQ9" s="10">
        <f>Dates!BVQ2</f>
        <v>43546.791666666664</v>
      </c>
      <c r="BVR9" s="10">
        <f>Dates!BVR2</f>
        <v>43546.833333333336</v>
      </c>
      <c r="BVS9" s="10">
        <f>Dates!BVS2</f>
        <v>43546.875</v>
      </c>
      <c r="BVT9" s="10">
        <f>Dates!BVT2</f>
        <v>43546.916666666664</v>
      </c>
      <c r="BVU9" s="10">
        <f>Dates!BVU2</f>
        <v>43546.958333333336</v>
      </c>
      <c r="BVV9" s="10">
        <f>Dates!BVV2</f>
        <v>43547</v>
      </c>
      <c r="BVW9" s="10">
        <f>Dates!BVW2</f>
        <v>43547.041666666664</v>
      </c>
      <c r="BVX9" s="10">
        <f>Dates!BVX2</f>
        <v>43547.083333333336</v>
      </c>
      <c r="BVY9" s="10">
        <f>Dates!BVY2</f>
        <v>43547.125</v>
      </c>
      <c r="BVZ9" s="10">
        <f>Dates!BVZ2</f>
        <v>43547.166666666664</v>
      </c>
      <c r="BWA9" s="10">
        <f>Dates!BWA2</f>
        <v>43547.208333333336</v>
      </c>
      <c r="BWB9" s="10">
        <f>Dates!BWB2</f>
        <v>43547.25</v>
      </c>
      <c r="BWC9" s="10">
        <f>Dates!BWC2</f>
        <v>43547.291666666664</v>
      </c>
      <c r="BWD9" s="10">
        <f>Dates!BWD2</f>
        <v>43547.333333333336</v>
      </c>
      <c r="BWE9" s="10">
        <f>Dates!BWE2</f>
        <v>43547.375</v>
      </c>
      <c r="BWF9" s="10">
        <f>Dates!BWF2</f>
        <v>43547.416666666664</v>
      </c>
      <c r="BWG9" s="10">
        <f>Dates!BWG2</f>
        <v>43547.458333333336</v>
      </c>
      <c r="BWH9" s="10">
        <f>Dates!BWH2</f>
        <v>43547.5</v>
      </c>
      <c r="BWI9" s="10">
        <f>Dates!BWI2</f>
        <v>43547.541666666664</v>
      </c>
      <c r="BWJ9" s="10">
        <f>Dates!BWJ2</f>
        <v>43547.583333333336</v>
      </c>
      <c r="BWK9" s="10">
        <f>Dates!BWK2</f>
        <v>43547.625</v>
      </c>
      <c r="BWL9" s="10">
        <f>Dates!BWL2</f>
        <v>43547.666666666664</v>
      </c>
      <c r="BWM9" s="10">
        <f>Dates!BWM2</f>
        <v>43547.708333333336</v>
      </c>
      <c r="BWN9" s="10">
        <f>Dates!BWN2</f>
        <v>43547.75</v>
      </c>
      <c r="BWO9" s="10">
        <f>Dates!BWO2</f>
        <v>43547.791666666664</v>
      </c>
      <c r="BWP9" s="10">
        <f>Dates!BWP2</f>
        <v>43547.833333333336</v>
      </c>
      <c r="BWQ9" s="10">
        <f>Dates!BWQ2</f>
        <v>43547.875</v>
      </c>
      <c r="BWR9" s="10">
        <f>Dates!BWR2</f>
        <v>43547.916666666664</v>
      </c>
      <c r="BWS9" s="10">
        <f>Dates!BWS2</f>
        <v>43547.958333333336</v>
      </c>
      <c r="BWT9" s="10">
        <f>Dates!BWT2</f>
        <v>43548</v>
      </c>
      <c r="BWU9" s="10">
        <f>Dates!BWU2</f>
        <v>43548.041666666664</v>
      </c>
      <c r="BWV9" s="10">
        <f>Dates!BWV2</f>
        <v>43548.083333333336</v>
      </c>
      <c r="BWW9" s="10">
        <f>Dates!BWW2</f>
        <v>43548.125</v>
      </c>
      <c r="BWX9" s="10">
        <f>Dates!BWX2</f>
        <v>43548.166666666664</v>
      </c>
      <c r="BWY9" s="10">
        <f>Dates!BWY2</f>
        <v>43548.208333333336</v>
      </c>
      <c r="BWZ9" s="10">
        <f>Dates!BWZ2</f>
        <v>43548.25</v>
      </c>
      <c r="BXA9" s="10">
        <f>Dates!BXA2</f>
        <v>43548.291666666664</v>
      </c>
      <c r="BXB9" s="10">
        <f>Dates!BXB2</f>
        <v>43548.333333333336</v>
      </c>
      <c r="BXC9" s="10">
        <f>Dates!BXC2</f>
        <v>43548.375</v>
      </c>
      <c r="BXD9" s="10">
        <f>Dates!BXD2</f>
        <v>43548.416666666664</v>
      </c>
      <c r="BXE9" s="10">
        <f>Dates!BXE2</f>
        <v>43548.458333333336</v>
      </c>
      <c r="BXF9" s="10">
        <f>Dates!BXF2</f>
        <v>43548.5</v>
      </c>
      <c r="BXG9" s="10">
        <f>Dates!BXG2</f>
        <v>43548.541666666664</v>
      </c>
      <c r="BXH9" s="10">
        <f>Dates!BXH2</f>
        <v>43548.583333333336</v>
      </c>
      <c r="BXI9" s="10">
        <f>Dates!BXI2</f>
        <v>43548.625</v>
      </c>
      <c r="BXJ9" s="10">
        <f>Dates!BXJ2</f>
        <v>43548.666666666664</v>
      </c>
      <c r="BXK9" s="10">
        <f>Dates!BXK2</f>
        <v>43548.708333333336</v>
      </c>
      <c r="BXL9" s="10">
        <f>Dates!BXL2</f>
        <v>43548.75</v>
      </c>
      <c r="BXM9" s="10">
        <f>Dates!BXM2</f>
        <v>43548.791666666664</v>
      </c>
      <c r="BXN9" s="10">
        <f>Dates!BXN2</f>
        <v>43548.833333333336</v>
      </c>
      <c r="BXO9" s="10">
        <f>Dates!BXO2</f>
        <v>43548.875</v>
      </c>
      <c r="BXP9" s="10">
        <f>Dates!BXP2</f>
        <v>43548.916666666664</v>
      </c>
      <c r="BXQ9" s="10">
        <f>Dates!BXQ2</f>
        <v>43548.958333333336</v>
      </c>
      <c r="BXR9" s="10">
        <f>Dates!BXR2</f>
        <v>43549</v>
      </c>
      <c r="BXS9" s="10">
        <f>Dates!BXS2</f>
        <v>43549.041666666664</v>
      </c>
      <c r="BXT9" s="10">
        <f>Dates!BXT2</f>
        <v>43549.083333333336</v>
      </c>
      <c r="BXU9" s="10">
        <f>Dates!BXU2</f>
        <v>43549.125</v>
      </c>
      <c r="BXV9" s="10">
        <f>Dates!BXV2</f>
        <v>43549.166666666664</v>
      </c>
      <c r="BXW9" s="10">
        <f>Dates!BXW2</f>
        <v>43549.208333333336</v>
      </c>
      <c r="BXX9" s="10">
        <f>Dates!BXX2</f>
        <v>43549.25</v>
      </c>
      <c r="BXY9" s="10">
        <f>Dates!BXY2</f>
        <v>43549.291666666664</v>
      </c>
      <c r="BXZ9" s="10">
        <f>Dates!BXZ2</f>
        <v>43549.333333333336</v>
      </c>
      <c r="BYA9" s="10">
        <f>Dates!BYA2</f>
        <v>43549.375</v>
      </c>
      <c r="BYB9" s="10">
        <f>Dates!BYB2</f>
        <v>43549.416666666664</v>
      </c>
      <c r="BYC9" s="10">
        <f>Dates!BYC2</f>
        <v>43549.458333333336</v>
      </c>
      <c r="BYD9" s="10">
        <f>Dates!BYD2</f>
        <v>43549.5</v>
      </c>
      <c r="BYE9" s="10">
        <f>Dates!BYE2</f>
        <v>43549.541666666664</v>
      </c>
      <c r="BYF9" s="10">
        <f>Dates!BYF2</f>
        <v>43549.583333333336</v>
      </c>
      <c r="BYG9" s="10">
        <f>Dates!BYG2</f>
        <v>43549.625</v>
      </c>
      <c r="BYH9" s="10">
        <f>Dates!BYH2</f>
        <v>43549.666666666664</v>
      </c>
      <c r="BYI9" s="10">
        <f>Dates!BYI2</f>
        <v>43549.708333333336</v>
      </c>
      <c r="BYJ9" s="10">
        <f>Dates!BYJ2</f>
        <v>43549.75</v>
      </c>
      <c r="BYK9" s="10">
        <f>Dates!BYK2</f>
        <v>43549.791666666664</v>
      </c>
      <c r="BYL9" s="10">
        <f>Dates!BYL2</f>
        <v>43549.833333333336</v>
      </c>
      <c r="BYM9" s="10">
        <f>Dates!BYM2</f>
        <v>43549.875</v>
      </c>
      <c r="BYN9" s="10">
        <f>Dates!BYN2</f>
        <v>43549.916666666664</v>
      </c>
      <c r="BYO9" s="10">
        <f>Dates!BYO2</f>
        <v>43549.958333333336</v>
      </c>
      <c r="BYP9" s="10">
        <f>Dates!BYP2</f>
        <v>43550</v>
      </c>
      <c r="BYQ9" s="10">
        <f>Dates!BYQ2</f>
        <v>43550.041666666664</v>
      </c>
      <c r="BYR9" s="10">
        <f>Dates!BYR2</f>
        <v>43550.083333333336</v>
      </c>
      <c r="BYS9" s="10">
        <f>Dates!BYS2</f>
        <v>43550.125</v>
      </c>
      <c r="BYT9" s="10">
        <f>Dates!BYT2</f>
        <v>43550.166666666664</v>
      </c>
      <c r="BYU9" s="10">
        <f>Dates!BYU2</f>
        <v>43550.208333333336</v>
      </c>
      <c r="BYV9" s="10">
        <f>Dates!BYV2</f>
        <v>43550.25</v>
      </c>
      <c r="BYW9" s="10">
        <f>Dates!BYW2</f>
        <v>43550.291666666664</v>
      </c>
      <c r="BYX9" s="10">
        <f>Dates!BYX2</f>
        <v>43550.333333333336</v>
      </c>
      <c r="BYY9" s="10">
        <f>Dates!BYY2</f>
        <v>43550.375</v>
      </c>
      <c r="BYZ9" s="10">
        <f>Dates!BYZ2</f>
        <v>43550.416666666664</v>
      </c>
      <c r="BZA9" s="10">
        <f>Dates!BZA2</f>
        <v>43550.458333333336</v>
      </c>
      <c r="BZB9" s="10">
        <f>Dates!BZB2</f>
        <v>43550.5</v>
      </c>
      <c r="BZC9" s="10">
        <f>Dates!BZC2</f>
        <v>43550.541666666664</v>
      </c>
      <c r="BZD9" s="10">
        <f>Dates!BZD2</f>
        <v>43550.583333333336</v>
      </c>
      <c r="BZE9" s="10">
        <f>Dates!BZE2</f>
        <v>43550.625</v>
      </c>
      <c r="BZF9" s="10">
        <f>Dates!BZF2</f>
        <v>43550.666666666664</v>
      </c>
      <c r="BZG9" s="10">
        <f>Dates!BZG2</f>
        <v>43550.708333333336</v>
      </c>
      <c r="BZH9" s="10">
        <f>Dates!BZH2</f>
        <v>43550.75</v>
      </c>
      <c r="BZI9" s="10">
        <f>Dates!BZI2</f>
        <v>43550.791666666664</v>
      </c>
      <c r="BZJ9" s="10">
        <f>Dates!BZJ2</f>
        <v>43550.833333333336</v>
      </c>
      <c r="BZK9" s="10">
        <f>Dates!BZK2</f>
        <v>43550.875</v>
      </c>
      <c r="BZL9" s="10">
        <f>Dates!BZL2</f>
        <v>43550.916666666664</v>
      </c>
      <c r="BZM9" s="10">
        <f>Dates!BZM2</f>
        <v>43550.958333333336</v>
      </c>
      <c r="BZN9" s="10">
        <f>Dates!BZN2</f>
        <v>43551</v>
      </c>
      <c r="BZO9" s="10">
        <f>Dates!BZO2</f>
        <v>43551.041666666664</v>
      </c>
      <c r="BZP9" s="10">
        <f>Dates!BZP2</f>
        <v>43551.083333333336</v>
      </c>
      <c r="BZQ9" s="10">
        <f>Dates!BZQ2</f>
        <v>43551.125</v>
      </c>
      <c r="BZR9" s="10">
        <f>Dates!BZR2</f>
        <v>43551.166666666664</v>
      </c>
      <c r="BZS9" s="10">
        <f>Dates!BZS2</f>
        <v>43551.208333333336</v>
      </c>
      <c r="BZT9" s="10">
        <f>Dates!BZT2</f>
        <v>43551.25</v>
      </c>
      <c r="BZU9" s="10">
        <f>Dates!BZU2</f>
        <v>43551.291666666664</v>
      </c>
      <c r="BZV9" s="10">
        <f>Dates!BZV2</f>
        <v>43551.333333333336</v>
      </c>
      <c r="BZW9" s="10">
        <f>Dates!BZW2</f>
        <v>43551.375</v>
      </c>
      <c r="BZX9" s="10">
        <f>Dates!BZX2</f>
        <v>43551.416666666664</v>
      </c>
      <c r="BZY9" s="10">
        <f>Dates!BZY2</f>
        <v>43551.458333333336</v>
      </c>
      <c r="BZZ9" s="10">
        <f>Dates!BZZ2</f>
        <v>43551.5</v>
      </c>
      <c r="CAA9" s="10">
        <f>Dates!CAA2</f>
        <v>43551.541666666664</v>
      </c>
      <c r="CAB9" s="10">
        <f>Dates!CAB2</f>
        <v>43551.583333333336</v>
      </c>
      <c r="CAC9" s="10">
        <f>Dates!CAC2</f>
        <v>43551.625</v>
      </c>
      <c r="CAD9" s="10">
        <f>Dates!CAD2</f>
        <v>43551.666666666664</v>
      </c>
      <c r="CAE9" s="10">
        <f>Dates!CAE2</f>
        <v>43551.708333333336</v>
      </c>
      <c r="CAF9" s="10">
        <f>Dates!CAF2</f>
        <v>43551.75</v>
      </c>
      <c r="CAG9" s="10">
        <f>Dates!CAG2</f>
        <v>43551.791666666664</v>
      </c>
      <c r="CAH9" s="10">
        <f>Dates!CAH2</f>
        <v>43551.833333333336</v>
      </c>
      <c r="CAI9" s="10">
        <f>Dates!CAI2</f>
        <v>43551.875</v>
      </c>
      <c r="CAJ9" s="10">
        <f>Dates!CAJ2</f>
        <v>43551.916666666664</v>
      </c>
      <c r="CAK9" s="10">
        <f>Dates!CAK2</f>
        <v>43551.958333333336</v>
      </c>
      <c r="CAL9" s="10">
        <f>Dates!CAL2</f>
        <v>43552</v>
      </c>
      <c r="CAM9" s="10">
        <f>Dates!CAM2</f>
        <v>43552.041666666664</v>
      </c>
      <c r="CAN9" s="10">
        <f>Dates!CAN2</f>
        <v>43552.083333333336</v>
      </c>
      <c r="CAO9" s="10">
        <f>Dates!CAO2</f>
        <v>43552.125</v>
      </c>
      <c r="CAP9" s="10">
        <f>Dates!CAP2</f>
        <v>43552.166666666664</v>
      </c>
      <c r="CAQ9" s="10">
        <f>Dates!CAQ2</f>
        <v>43552.208333333336</v>
      </c>
      <c r="CAR9" s="10">
        <f>Dates!CAR2</f>
        <v>43552.25</v>
      </c>
      <c r="CAS9" s="10">
        <f>Dates!CAS2</f>
        <v>43552.291666666664</v>
      </c>
      <c r="CAT9" s="10">
        <f>Dates!CAT2</f>
        <v>43552.333333333336</v>
      </c>
      <c r="CAU9" s="10">
        <f>Dates!CAU2</f>
        <v>43552.375</v>
      </c>
      <c r="CAV9" s="10">
        <f>Dates!CAV2</f>
        <v>43552.416666666664</v>
      </c>
      <c r="CAW9" s="10">
        <f>Dates!CAW2</f>
        <v>43552.458333333336</v>
      </c>
      <c r="CAX9" s="10">
        <f>Dates!CAX2</f>
        <v>43552.5</v>
      </c>
      <c r="CAY9" s="10">
        <f>Dates!CAY2</f>
        <v>43552.541666666664</v>
      </c>
      <c r="CAZ9" s="10">
        <f>Dates!CAZ2</f>
        <v>43552.583333333336</v>
      </c>
      <c r="CBA9" s="10">
        <f>Dates!CBA2</f>
        <v>43552.625</v>
      </c>
      <c r="CBB9" s="10">
        <f>Dates!CBB2</f>
        <v>43552.666666666664</v>
      </c>
      <c r="CBC9" s="10">
        <f>Dates!CBC2</f>
        <v>43552.708333333336</v>
      </c>
      <c r="CBD9" s="10">
        <f>Dates!CBD2</f>
        <v>43552.75</v>
      </c>
      <c r="CBE9" s="10">
        <f>Dates!CBE2</f>
        <v>43552.791666666664</v>
      </c>
      <c r="CBF9" s="10">
        <f>Dates!CBF2</f>
        <v>43552.833333333336</v>
      </c>
      <c r="CBG9" s="10">
        <f>Dates!CBG2</f>
        <v>43552.875</v>
      </c>
      <c r="CBH9" s="10">
        <f>Dates!CBH2</f>
        <v>43552.916666666664</v>
      </c>
      <c r="CBI9" s="10">
        <f>Dates!CBI2</f>
        <v>43552.958333333336</v>
      </c>
      <c r="CBJ9" s="10">
        <f>Dates!CBJ2</f>
        <v>43553</v>
      </c>
      <c r="CBK9" s="10">
        <f>Dates!CBK2</f>
        <v>43553.041666666664</v>
      </c>
      <c r="CBL9" s="10">
        <f>Dates!CBL2</f>
        <v>43553.083333333336</v>
      </c>
      <c r="CBM9" s="10">
        <f>Dates!CBM2</f>
        <v>43553.125</v>
      </c>
      <c r="CBN9" s="10">
        <f>Dates!CBN2</f>
        <v>43553.166666666664</v>
      </c>
      <c r="CBO9" s="10">
        <f>Dates!CBO2</f>
        <v>43553.208333333336</v>
      </c>
      <c r="CBP9" s="10">
        <f>Dates!CBP2</f>
        <v>43553.25</v>
      </c>
      <c r="CBQ9" s="10">
        <f>Dates!CBQ2</f>
        <v>43553.291666666664</v>
      </c>
      <c r="CBR9" s="10">
        <f>Dates!CBR2</f>
        <v>43553.333333333336</v>
      </c>
      <c r="CBS9" s="10">
        <f>Dates!CBS2</f>
        <v>43553.375</v>
      </c>
      <c r="CBT9" s="10">
        <f>Dates!CBT2</f>
        <v>43553.416666666664</v>
      </c>
      <c r="CBU9" s="10">
        <f>Dates!CBU2</f>
        <v>43553.458333333336</v>
      </c>
      <c r="CBV9" s="10">
        <f>Dates!CBV2</f>
        <v>43553.5</v>
      </c>
      <c r="CBW9" s="10">
        <f>Dates!CBW2</f>
        <v>43553.541666666664</v>
      </c>
      <c r="CBX9" s="10">
        <f>Dates!CBX2</f>
        <v>43553.583333333336</v>
      </c>
      <c r="CBY9" s="10">
        <f>Dates!CBY2</f>
        <v>43553.625</v>
      </c>
      <c r="CBZ9" s="10">
        <f>Dates!CBZ2</f>
        <v>43553.666666666664</v>
      </c>
      <c r="CCA9" s="10">
        <f>Dates!CCA2</f>
        <v>43553.708333333336</v>
      </c>
      <c r="CCB9" s="10">
        <f>Dates!CCB2</f>
        <v>43553.75</v>
      </c>
      <c r="CCC9" s="10">
        <f>Dates!CCC2</f>
        <v>43553.791666666664</v>
      </c>
      <c r="CCD9" s="10">
        <f>Dates!CCD2</f>
        <v>43553.833333333336</v>
      </c>
      <c r="CCE9" s="10">
        <f>Dates!CCE2</f>
        <v>43553.875</v>
      </c>
      <c r="CCF9" s="10">
        <f>Dates!CCF2</f>
        <v>43553.916666666664</v>
      </c>
      <c r="CCG9" s="10">
        <f>Dates!CCG2</f>
        <v>43553.958333333336</v>
      </c>
      <c r="CCH9" s="10">
        <f>Dates!CCH2</f>
        <v>43554</v>
      </c>
      <c r="CCI9" s="10">
        <f>Dates!CCI2</f>
        <v>43554.041666666664</v>
      </c>
      <c r="CCJ9" s="10">
        <f>Dates!CCJ2</f>
        <v>43554.083333333336</v>
      </c>
      <c r="CCK9" s="10">
        <f>Dates!CCK2</f>
        <v>43554.125</v>
      </c>
      <c r="CCL9" s="10">
        <f>Dates!CCL2</f>
        <v>43554.166666666664</v>
      </c>
      <c r="CCM9" s="10">
        <f>Dates!CCM2</f>
        <v>43554.208333333336</v>
      </c>
      <c r="CCN9" s="10">
        <f>Dates!CCN2</f>
        <v>43554.25</v>
      </c>
      <c r="CCO9" s="10">
        <f>Dates!CCO2</f>
        <v>43554.291666666664</v>
      </c>
      <c r="CCP9" s="10">
        <f>Dates!CCP2</f>
        <v>43554.333333333336</v>
      </c>
      <c r="CCQ9" s="10">
        <f>Dates!CCQ2</f>
        <v>43554.375</v>
      </c>
      <c r="CCR9" s="10">
        <f>Dates!CCR2</f>
        <v>43554.416666666664</v>
      </c>
      <c r="CCS9" s="10">
        <f>Dates!CCS2</f>
        <v>43554.458333333336</v>
      </c>
      <c r="CCT9" s="10">
        <f>Dates!CCT2</f>
        <v>43554.5</v>
      </c>
      <c r="CCU9" s="10">
        <f>Dates!CCU2</f>
        <v>43554.541666666664</v>
      </c>
      <c r="CCV9" s="10">
        <f>Dates!CCV2</f>
        <v>43554.583333333336</v>
      </c>
      <c r="CCW9" s="10">
        <f>Dates!CCW2</f>
        <v>43554.625</v>
      </c>
      <c r="CCX9" s="10">
        <f>Dates!CCX2</f>
        <v>43554.666666666664</v>
      </c>
      <c r="CCY9" s="10">
        <f>Dates!CCY2</f>
        <v>43554.708333333336</v>
      </c>
      <c r="CCZ9" s="10">
        <f>Dates!CCZ2</f>
        <v>43554.75</v>
      </c>
      <c r="CDA9" s="10">
        <f>Dates!CDA2</f>
        <v>43554.791666666664</v>
      </c>
      <c r="CDB9" s="10">
        <f>Dates!CDB2</f>
        <v>43554.833333333336</v>
      </c>
      <c r="CDC9" s="10">
        <f>Dates!CDC2</f>
        <v>43554.875</v>
      </c>
      <c r="CDD9" s="10">
        <f>Dates!CDD2</f>
        <v>43554.916666666664</v>
      </c>
      <c r="CDE9" s="10">
        <f>Dates!CDE2</f>
        <v>43554.958333333336</v>
      </c>
      <c r="CDF9" s="10">
        <f>Dates!CDF2</f>
        <v>43555</v>
      </c>
      <c r="CDG9" s="10">
        <f>Dates!CDG2</f>
        <v>43555.041666666664</v>
      </c>
      <c r="CDH9" s="10">
        <f>Dates!CDH2</f>
        <v>43555.083333333336</v>
      </c>
      <c r="CDI9" s="10">
        <f>Dates!CDI2</f>
        <v>43555.125</v>
      </c>
      <c r="CDJ9" s="10">
        <f>Dates!CDJ2</f>
        <v>43555.166666666664</v>
      </c>
      <c r="CDK9" s="10">
        <f>Dates!CDK2</f>
        <v>43555.208333333336</v>
      </c>
      <c r="CDL9" s="10">
        <f>Dates!CDL2</f>
        <v>43555.25</v>
      </c>
      <c r="CDM9" s="10">
        <f>Dates!CDM2</f>
        <v>43555.291666666664</v>
      </c>
      <c r="CDN9" s="10">
        <f>Dates!CDN2</f>
        <v>43555.333333333336</v>
      </c>
      <c r="CDO9" s="10">
        <f>Dates!CDO2</f>
        <v>43555.375</v>
      </c>
      <c r="CDP9" s="10">
        <f>Dates!CDP2</f>
        <v>43555.416666666664</v>
      </c>
      <c r="CDQ9" s="10">
        <f>Dates!CDQ2</f>
        <v>43555.458333333336</v>
      </c>
      <c r="CDR9" s="10">
        <f>Dates!CDR2</f>
        <v>43555.5</v>
      </c>
      <c r="CDS9" s="10">
        <f>Dates!CDS2</f>
        <v>43555.541666666664</v>
      </c>
      <c r="CDT9" s="10">
        <f>Dates!CDT2</f>
        <v>43555.583333333336</v>
      </c>
      <c r="CDU9" s="10">
        <f>Dates!CDU2</f>
        <v>43555.625</v>
      </c>
      <c r="CDV9" s="10">
        <f>Dates!CDV2</f>
        <v>43555.666666666664</v>
      </c>
      <c r="CDW9" s="10">
        <f>Dates!CDW2</f>
        <v>43555.708333333336</v>
      </c>
      <c r="CDX9" s="10">
        <f>Dates!CDX2</f>
        <v>43555.75</v>
      </c>
      <c r="CDY9" s="10">
        <f>Dates!CDY2</f>
        <v>43555.791666666664</v>
      </c>
      <c r="CDZ9" s="10">
        <f>Dates!CDZ2</f>
        <v>43555.833333333336</v>
      </c>
      <c r="CEA9" s="10">
        <f>Dates!CEA2</f>
        <v>43555.875</v>
      </c>
      <c r="CEB9" s="10">
        <f>Dates!CEB2</f>
        <v>43555.916666666664</v>
      </c>
      <c r="CEC9" s="10">
        <f>Dates!CEC2</f>
        <v>43555.958333333336</v>
      </c>
      <c r="CED9" s="10">
        <f>Dates!CED2</f>
        <v>43556</v>
      </c>
      <c r="CEE9" s="10">
        <f>Dates!CEE2</f>
        <v>43556.041666666664</v>
      </c>
      <c r="CEF9" s="10">
        <f>Dates!CEF2</f>
        <v>43556.083333333336</v>
      </c>
      <c r="CEG9" s="10">
        <f>Dates!CEG2</f>
        <v>43556.125</v>
      </c>
      <c r="CEH9" s="10">
        <f>Dates!CEH2</f>
        <v>43556.166666666664</v>
      </c>
      <c r="CEI9" s="10">
        <f>Dates!CEI2</f>
        <v>43556.208333333336</v>
      </c>
      <c r="CEJ9" s="10">
        <f>Dates!CEJ2</f>
        <v>43556.25</v>
      </c>
      <c r="CEK9" s="10">
        <f>Dates!CEK2</f>
        <v>43556.291666666664</v>
      </c>
      <c r="CEL9" s="10">
        <f>Dates!CEL2</f>
        <v>43556.333333333336</v>
      </c>
      <c r="CEM9" s="10">
        <f>Dates!CEM2</f>
        <v>43556.375</v>
      </c>
      <c r="CEN9" s="10">
        <f>Dates!CEN2</f>
        <v>43556.416666666664</v>
      </c>
      <c r="CEO9" s="10">
        <f>Dates!CEO2</f>
        <v>43556.458333333336</v>
      </c>
      <c r="CEP9" s="10">
        <f>Dates!CEP2</f>
        <v>43556.5</v>
      </c>
      <c r="CEQ9" s="10">
        <f>Dates!CEQ2</f>
        <v>43556.541666666664</v>
      </c>
      <c r="CER9" s="10">
        <f>Dates!CER2</f>
        <v>43556.583333333336</v>
      </c>
      <c r="CES9" s="10">
        <f>Dates!CES2</f>
        <v>43556.625</v>
      </c>
      <c r="CET9" s="10">
        <f>Dates!CET2</f>
        <v>43556.666666666664</v>
      </c>
      <c r="CEU9" s="10">
        <f>Dates!CEU2</f>
        <v>43556.708333333336</v>
      </c>
      <c r="CEV9" s="10">
        <f>Dates!CEV2</f>
        <v>43556.75</v>
      </c>
      <c r="CEW9" s="10">
        <f>Dates!CEW2</f>
        <v>43556.791666666664</v>
      </c>
      <c r="CEX9" s="10">
        <f>Dates!CEX2</f>
        <v>43556.833333333336</v>
      </c>
      <c r="CEY9" s="10">
        <f>Dates!CEY2</f>
        <v>43556.875</v>
      </c>
      <c r="CEZ9" s="10">
        <f>Dates!CEZ2</f>
        <v>43556.916666666664</v>
      </c>
      <c r="CFA9" s="10">
        <f>Dates!CFA2</f>
        <v>43556.958333333336</v>
      </c>
      <c r="CFB9" s="10">
        <f>Dates!CFB2</f>
        <v>43557</v>
      </c>
      <c r="CFC9" s="10">
        <f>Dates!CFC2</f>
        <v>43557.041666666664</v>
      </c>
      <c r="CFD9" s="10">
        <f>Dates!CFD2</f>
        <v>43557.083333333336</v>
      </c>
      <c r="CFE9" s="10">
        <f>Dates!CFE2</f>
        <v>43557.125</v>
      </c>
      <c r="CFF9" s="10">
        <f>Dates!CFF2</f>
        <v>43557.166666666664</v>
      </c>
      <c r="CFG9" s="10">
        <f>Dates!CFG2</f>
        <v>43557.208333333336</v>
      </c>
      <c r="CFH9" s="10">
        <f>Dates!CFH2</f>
        <v>43557.25</v>
      </c>
      <c r="CFI9" s="10">
        <f>Dates!CFI2</f>
        <v>43557.291666666664</v>
      </c>
      <c r="CFJ9" s="10">
        <f>Dates!CFJ2</f>
        <v>43557.333333333336</v>
      </c>
      <c r="CFK9" s="10">
        <f>Dates!CFK2</f>
        <v>43557.375</v>
      </c>
      <c r="CFL9" s="10">
        <f>Dates!CFL2</f>
        <v>43557.416666666664</v>
      </c>
      <c r="CFM9" s="10">
        <f>Dates!CFM2</f>
        <v>43557.458333333336</v>
      </c>
      <c r="CFN9" s="10">
        <f>Dates!CFN2</f>
        <v>43557.5</v>
      </c>
      <c r="CFO9" s="10">
        <f>Dates!CFO2</f>
        <v>43557.541666666664</v>
      </c>
      <c r="CFP9" s="10">
        <f>Dates!CFP2</f>
        <v>43557.583333333336</v>
      </c>
      <c r="CFQ9" s="10">
        <f>Dates!CFQ2</f>
        <v>43557.625</v>
      </c>
      <c r="CFR9" s="10">
        <f>Dates!CFR2</f>
        <v>43557.666666666664</v>
      </c>
      <c r="CFS9" s="10">
        <f>Dates!CFS2</f>
        <v>43557.708333333336</v>
      </c>
      <c r="CFT9" s="10">
        <f>Dates!CFT2</f>
        <v>43557.75</v>
      </c>
      <c r="CFU9" s="10">
        <f>Dates!CFU2</f>
        <v>43557.791666666664</v>
      </c>
      <c r="CFV9" s="10">
        <f>Dates!CFV2</f>
        <v>43557.833333333336</v>
      </c>
      <c r="CFW9" s="10">
        <f>Dates!CFW2</f>
        <v>43557.875</v>
      </c>
      <c r="CFX9" s="10">
        <f>Dates!CFX2</f>
        <v>43557.916666666664</v>
      </c>
      <c r="CFY9" s="10">
        <f>Dates!CFY2</f>
        <v>43557.958333333336</v>
      </c>
      <c r="CFZ9" s="10">
        <f>Dates!CFZ2</f>
        <v>43558</v>
      </c>
      <c r="CGA9" s="10">
        <f>Dates!CGA2</f>
        <v>43558.041666666664</v>
      </c>
      <c r="CGB9" s="10">
        <f>Dates!CGB2</f>
        <v>43558.083333333336</v>
      </c>
      <c r="CGC9" s="10">
        <f>Dates!CGC2</f>
        <v>43558.125</v>
      </c>
      <c r="CGD9" s="10">
        <f>Dates!CGD2</f>
        <v>43558.166666666664</v>
      </c>
      <c r="CGE9" s="10">
        <f>Dates!CGE2</f>
        <v>43558.208333333336</v>
      </c>
      <c r="CGF9" s="10">
        <f>Dates!CGF2</f>
        <v>43558.25</v>
      </c>
      <c r="CGG9" s="10">
        <f>Dates!CGG2</f>
        <v>43558.291666666664</v>
      </c>
      <c r="CGH9" s="10">
        <f>Dates!CGH2</f>
        <v>43558.333333333336</v>
      </c>
      <c r="CGI9" s="10">
        <f>Dates!CGI2</f>
        <v>43558.375</v>
      </c>
      <c r="CGJ9" s="10">
        <f>Dates!CGJ2</f>
        <v>43558.416666666664</v>
      </c>
      <c r="CGK9" s="10">
        <f>Dates!CGK2</f>
        <v>43558.458333333336</v>
      </c>
      <c r="CGL9" s="10">
        <f>Dates!CGL2</f>
        <v>43558.5</v>
      </c>
      <c r="CGM9" s="10">
        <f>Dates!CGM2</f>
        <v>43558.541666666664</v>
      </c>
      <c r="CGN9" s="10">
        <f>Dates!CGN2</f>
        <v>43558.583333333336</v>
      </c>
      <c r="CGO9" s="10">
        <f>Dates!CGO2</f>
        <v>43558.625</v>
      </c>
      <c r="CGP9" s="10">
        <f>Dates!CGP2</f>
        <v>43558.666666666664</v>
      </c>
      <c r="CGQ9" s="10">
        <f>Dates!CGQ2</f>
        <v>43558.708333333336</v>
      </c>
      <c r="CGR9" s="10">
        <f>Dates!CGR2</f>
        <v>43558.75</v>
      </c>
      <c r="CGS9" s="10">
        <f>Dates!CGS2</f>
        <v>43558.791666666664</v>
      </c>
      <c r="CGT9" s="10">
        <f>Dates!CGT2</f>
        <v>43558.833333333336</v>
      </c>
      <c r="CGU9" s="10">
        <f>Dates!CGU2</f>
        <v>43558.875</v>
      </c>
      <c r="CGV9" s="10">
        <f>Dates!CGV2</f>
        <v>43558.916666666664</v>
      </c>
      <c r="CGW9" s="10">
        <f>Dates!CGW2</f>
        <v>43558.958333333336</v>
      </c>
      <c r="CGX9" s="10">
        <f>Dates!CGX2</f>
        <v>43559</v>
      </c>
      <c r="CGY9" s="10">
        <f>Dates!CGY2</f>
        <v>43559.041666666664</v>
      </c>
      <c r="CGZ9" s="10">
        <f>Dates!CGZ2</f>
        <v>43559.083333333336</v>
      </c>
      <c r="CHA9" s="10">
        <f>Dates!CHA2</f>
        <v>43559.125</v>
      </c>
      <c r="CHB9" s="10">
        <f>Dates!CHB2</f>
        <v>43559.166666666664</v>
      </c>
      <c r="CHC9" s="10">
        <f>Dates!CHC2</f>
        <v>43559.208333333336</v>
      </c>
      <c r="CHD9" s="10">
        <f>Dates!CHD2</f>
        <v>43559.25</v>
      </c>
      <c r="CHE9" s="10">
        <f>Dates!CHE2</f>
        <v>43559.291666666664</v>
      </c>
      <c r="CHF9" s="10">
        <f>Dates!CHF2</f>
        <v>43559.333333333336</v>
      </c>
      <c r="CHG9" s="10">
        <f>Dates!CHG2</f>
        <v>43559.375</v>
      </c>
      <c r="CHH9" s="10">
        <f>Dates!CHH2</f>
        <v>43559.416666666664</v>
      </c>
      <c r="CHI9" s="10">
        <f>Dates!CHI2</f>
        <v>43559.458333333336</v>
      </c>
      <c r="CHJ9" s="10">
        <f>Dates!CHJ2</f>
        <v>43559.5</v>
      </c>
      <c r="CHK9" s="10">
        <f>Dates!CHK2</f>
        <v>43559.541666666664</v>
      </c>
      <c r="CHL9" s="10">
        <f>Dates!CHL2</f>
        <v>43559.583333333336</v>
      </c>
      <c r="CHM9" s="10">
        <f>Dates!CHM2</f>
        <v>43559.625</v>
      </c>
      <c r="CHN9" s="10">
        <f>Dates!CHN2</f>
        <v>43559.666666666664</v>
      </c>
      <c r="CHO9" s="10">
        <f>Dates!CHO2</f>
        <v>43559.708333333336</v>
      </c>
      <c r="CHP9" s="10">
        <f>Dates!CHP2</f>
        <v>43559.75</v>
      </c>
      <c r="CHQ9" s="10">
        <f>Dates!CHQ2</f>
        <v>43559.791666666664</v>
      </c>
      <c r="CHR9" s="10">
        <f>Dates!CHR2</f>
        <v>43559.833333333336</v>
      </c>
      <c r="CHS9" s="10">
        <f>Dates!CHS2</f>
        <v>43559.875</v>
      </c>
      <c r="CHT9" s="10">
        <f>Dates!CHT2</f>
        <v>43559.916666666664</v>
      </c>
      <c r="CHU9" s="10">
        <f>Dates!CHU2</f>
        <v>43559.958333333336</v>
      </c>
      <c r="CHV9" s="10">
        <f>Dates!CHV2</f>
        <v>43560</v>
      </c>
      <c r="CHW9" s="10">
        <f>Dates!CHW2</f>
        <v>43560.041666666664</v>
      </c>
      <c r="CHX9" s="10">
        <f>Dates!CHX2</f>
        <v>43560.083333333336</v>
      </c>
      <c r="CHY9" s="10">
        <f>Dates!CHY2</f>
        <v>43560.125</v>
      </c>
      <c r="CHZ9" s="10">
        <f>Dates!CHZ2</f>
        <v>43560.166666666664</v>
      </c>
      <c r="CIA9" s="10">
        <f>Dates!CIA2</f>
        <v>43560.208333333336</v>
      </c>
      <c r="CIB9" s="10">
        <f>Dates!CIB2</f>
        <v>43560.25</v>
      </c>
      <c r="CIC9" s="10">
        <f>Dates!CIC2</f>
        <v>43560.291666666664</v>
      </c>
      <c r="CID9" s="10">
        <f>Dates!CID2</f>
        <v>43560.333333333336</v>
      </c>
      <c r="CIE9" s="10">
        <f>Dates!CIE2</f>
        <v>43560.375</v>
      </c>
      <c r="CIF9" s="10">
        <f>Dates!CIF2</f>
        <v>43560.416666666664</v>
      </c>
      <c r="CIG9" s="10">
        <f>Dates!CIG2</f>
        <v>43560.458333333336</v>
      </c>
      <c r="CIH9" s="10">
        <f>Dates!CIH2</f>
        <v>43560.5</v>
      </c>
      <c r="CII9" s="10">
        <f>Dates!CII2</f>
        <v>43560.541666666664</v>
      </c>
      <c r="CIJ9" s="10">
        <f>Dates!CIJ2</f>
        <v>43560.583333333336</v>
      </c>
      <c r="CIK9" s="10">
        <f>Dates!CIK2</f>
        <v>43560.625</v>
      </c>
      <c r="CIL9" s="10">
        <f>Dates!CIL2</f>
        <v>43560.666666666664</v>
      </c>
      <c r="CIM9" s="10">
        <f>Dates!CIM2</f>
        <v>43560.708333333336</v>
      </c>
      <c r="CIN9" s="10">
        <f>Dates!CIN2</f>
        <v>43560.75</v>
      </c>
      <c r="CIO9" s="10">
        <f>Dates!CIO2</f>
        <v>43560.791666666664</v>
      </c>
      <c r="CIP9" s="10">
        <f>Dates!CIP2</f>
        <v>43560.833333333336</v>
      </c>
      <c r="CIQ9" s="10">
        <f>Dates!CIQ2</f>
        <v>43560.875</v>
      </c>
      <c r="CIR9" s="10">
        <f>Dates!CIR2</f>
        <v>43560.916666666664</v>
      </c>
      <c r="CIS9" s="10">
        <f>Dates!CIS2</f>
        <v>43560.958333333336</v>
      </c>
      <c r="CIT9" s="10">
        <f>Dates!CIT2</f>
        <v>43561</v>
      </c>
      <c r="CIU9" s="10">
        <f>Dates!CIU2</f>
        <v>43561.041666666664</v>
      </c>
      <c r="CIV9" s="10">
        <f>Dates!CIV2</f>
        <v>43561.083333333336</v>
      </c>
      <c r="CIW9" s="10">
        <f>Dates!CIW2</f>
        <v>43561.125</v>
      </c>
      <c r="CIX9" s="10">
        <f>Dates!CIX2</f>
        <v>43561.166666666664</v>
      </c>
      <c r="CIY9" s="10">
        <f>Dates!CIY2</f>
        <v>43561.208333333336</v>
      </c>
      <c r="CIZ9" s="10">
        <f>Dates!CIZ2</f>
        <v>43561.25</v>
      </c>
      <c r="CJA9" s="10">
        <f>Dates!CJA2</f>
        <v>43561.291666666664</v>
      </c>
      <c r="CJB9" s="10">
        <f>Dates!CJB2</f>
        <v>43561.333333333336</v>
      </c>
      <c r="CJC9" s="10">
        <f>Dates!CJC2</f>
        <v>43561.375</v>
      </c>
      <c r="CJD9" s="10">
        <f>Dates!CJD2</f>
        <v>43561.416666666664</v>
      </c>
      <c r="CJE9" s="10">
        <f>Dates!CJE2</f>
        <v>43561.458333333336</v>
      </c>
      <c r="CJF9" s="10">
        <f>Dates!CJF2</f>
        <v>43561.5</v>
      </c>
      <c r="CJG9" s="10">
        <f>Dates!CJG2</f>
        <v>43561.541666666664</v>
      </c>
      <c r="CJH9" s="10">
        <f>Dates!CJH2</f>
        <v>43561.583333333336</v>
      </c>
      <c r="CJI9" s="10">
        <f>Dates!CJI2</f>
        <v>43561.625</v>
      </c>
      <c r="CJJ9" s="10">
        <f>Dates!CJJ2</f>
        <v>43561.666666666664</v>
      </c>
      <c r="CJK9" s="10">
        <f>Dates!CJK2</f>
        <v>43561.708333333336</v>
      </c>
      <c r="CJL9" s="10">
        <f>Dates!CJL2</f>
        <v>43561.75</v>
      </c>
      <c r="CJM9" s="10">
        <f>Dates!CJM2</f>
        <v>43561.791666666664</v>
      </c>
      <c r="CJN9" s="10">
        <f>Dates!CJN2</f>
        <v>43561.833333333336</v>
      </c>
      <c r="CJO9" s="10">
        <f>Dates!CJO2</f>
        <v>43561.875</v>
      </c>
      <c r="CJP9" s="10">
        <f>Dates!CJP2</f>
        <v>43561.916666666664</v>
      </c>
      <c r="CJQ9" s="10">
        <f>Dates!CJQ2</f>
        <v>43561.958333333336</v>
      </c>
      <c r="CJR9" s="10">
        <f>Dates!CJR2</f>
        <v>43562</v>
      </c>
      <c r="CJS9" s="10">
        <f>Dates!CJS2</f>
        <v>43562.041666666664</v>
      </c>
      <c r="CJT9" s="10">
        <f>Dates!CJT2</f>
        <v>43562.083333333336</v>
      </c>
      <c r="CJU9" s="10">
        <f>Dates!CJU2</f>
        <v>43562.125</v>
      </c>
      <c r="CJV9" s="10">
        <f>Dates!CJV2</f>
        <v>43562.166666666664</v>
      </c>
      <c r="CJW9" s="10">
        <f>Dates!CJW2</f>
        <v>43562.208333333336</v>
      </c>
      <c r="CJX9" s="10">
        <f>Dates!CJX2</f>
        <v>43562.25</v>
      </c>
      <c r="CJY9" s="10">
        <f>Dates!CJY2</f>
        <v>43562.291666666664</v>
      </c>
      <c r="CJZ9" s="10">
        <f>Dates!CJZ2</f>
        <v>43562.333333333336</v>
      </c>
      <c r="CKA9" s="10">
        <f>Dates!CKA2</f>
        <v>43562.375</v>
      </c>
      <c r="CKB9" s="10">
        <f>Dates!CKB2</f>
        <v>43562.416666666664</v>
      </c>
      <c r="CKC9" s="10">
        <f>Dates!CKC2</f>
        <v>43562.458333333336</v>
      </c>
      <c r="CKD9" s="10">
        <f>Dates!CKD2</f>
        <v>43562.5</v>
      </c>
      <c r="CKE9" s="10">
        <f>Dates!CKE2</f>
        <v>43562.541666666664</v>
      </c>
      <c r="CKF9" s="10">
        <f>Dates!CKF2</f>
        <v>43562.583333333336</v>
      </c>
      <c r="CKG9" s="10">
        <f>Dates!CKG2</f>
        <v>43562.625</v>
      </c>
      <c r="CKH9" s="10">
        <f>Dates!CKH2</f>
        <v>43562.666666666664</v>
      </c>
      <c r="CKI9" s="10">
        <f>Dates!CKI2</f>
        <v>43562.708333333336</v>
      </c>
      <c r="CKJ9" s="10">
        <f>Dates!CKJ2</f>
        <v>43562.75</v>
      </c>
      <c r="CKK9" s="10">
        <f>Dates!CKK2</f>
        <v>43562.791666666664</v>
      </c>
      <c r="CKL9" s="10">
        <f>Dates!CKL2</f>
        <v>43562.833333333336</v>
      </c>
      <c r="CKM9" s="10">
        <f>Dates!CKM2</f>
        <v>43562.875</v>
      </c>
      <c r="CKN9" s="10">
        <f>Dates!CKN2</f>
        <v>43562.916666666664</v>
      </c>
      <c r="CKO9" s="10">
        <f>Dates!CKO2</f>
        <v>43562.958333333336</v>
      </c>
      <c r="CKP9" s="10">
        <f>Dates!CKP2</f>
        <v>43563</v>
      </c>
      <c r="CKQ9" s="10">
        <f>Dates!CKQ2</f>
        <v>43563.041666666664</v>
      </c>
      <c r="CKR9" s="10">
        <f>Dates!CKR2</f>
        <v>43563.083333333336</v>
      </c>
      <c r="CKS9" s="10">
        <f>Dates!CKS2</f>
        <v>43563.125</v>
      </c>
      <c r="CKT9" s="10">
        <f>Dates!CKT2</f>
        <v>43563.166666666664</v>
      </c>
      <c r="CKU9" s="10">
        <f>Dates!CKU2</f>
        <v>43563.208333333336</v>
      </c>
      <c r="CKV9" s="10">
        <f>Dates!CKV2</f>
        <v>43563.25</v>
      </c>
      <c r="CKW9" s="10">
        <f>Dates!CKW2</f>
        <v>43563.291666666664</v>
      </c>
      <c r="CKX9" s="10">
        <f>Dates!CKX2</f>
        <v>43563.333333333336</v>
      </c>
      <c r="CKY9" s="10">
        <f>Dates!CKY2</f>
        <v>43563.375</v>
      </c>
      <c r="CKZ9" s="10">
        <f>Dates!CKZ2</f>
        <v>43563.416666666664</v>
      </c>
      <c r="CLA9" s="10">
        <f>Dates!CLA2</f>
        <v>43563.458333333336</v>
      </c>
      <c r="CLB9" s="10">
        <f>Dates!CLB2</f>
        <v>43563.5</v>
      </c>
      <c r="CLC9" s="10">
        <f>Dates!CLC2</f>
        <v>43563.541666666664</v>
      </c>
      <c r="CLD9" s="10">
        <f>Dates!CLD2</f>
        <v>43563.583333333336</v>
      </c>
      <c r="CLE9" s="10">
        <f>Dates!CLE2</f>
        <v>43563.625</v>
      </c>
      <c r="CLF9" s="10">
        <f>Dates!CLF2</f>
        <v>43563.666666666664</v>
      </c>
      <c r="CLG9" s="10">
        <f>Dates!CLG2</f>
        <v>43563.708333333336</v>
      </c>
      <c r="CLH9" s="10">
        <f>Dates!CLH2</f>
        <v>43563.75</v>
      </c>
      <c r="CLI9" s="10">
        <f>Dates!CLI2</f>
        <v>43563.791666666664</v>
      </c>
      <c r="CLJ9" s="10">
        <f>Dates!CLJ2</f>
        <v>43563.833333333336</v>
      </c>
      <c r="CLK9" s="10">
        <f>Dates!CLK2</f>
        <v>43563.875</v>
      </c>
      <c r="CLL9" s="10">
        <f>Dates!CLL2</f>
        <v>43563.916666666664</v>
      </c>
      <c r="CLM9" s="10">
        <f>Dates!CLM2</f>
        <v>43563.958333333336</v>
      </c>
      <c r="CLN9" s="10">
        <f>Dates!CLN2</f>
        <v>43564</v>
      </c>
      <c r="CLO9" s="10">
        <f>Dates!CLO2</f>
        <v>43564.041666666664</v>
      </c>
      <c r="CLP9" s="10">
        <f>Dates!CLP2</f>
        <v>43564.083333333336</v>
      </c>
      <c r="CLQ9" s="10">
        <f>Dates!CLQ2</f>
        <v>43564.125</v>
      </c>
      <c r="CLR9" s="10">
        <f>Dates!CLR2</f>
        <v>43564.166666666664</v>
      </c>
      <c r="CLS9" s="10">
        <f>Dates!CLS2</f>
        <v>43564.208333333336</v>
      </c>
      <c r="CLT9" s="10">
        <f>Dates!CLT2</f>
        <v>43564.25</v>
      </c>
      <c r="CLU9" s="10">
        <f>Dates!CLU2</f>
        <v>43564.291666666664</v>
      </c>
      <c r="CLV9" s="10">
        <f>Dates!CLV2</f>
        <v>43564.333333333336</v>
      </c>
      <c r="CLW9" s="10">
        <f>Dates!CLW2</f>
        <v>43564.375</v>
      </c>
      <c r="CLX9" s="10">
        <f>Dates!CLX2</f>
        <v>43564.416666666664</v>
      </c>
      <c r="CLY9" s="10">
        <f>Dates!CLY2</f>
        <v>43564.458333333336</v>
      </c>
      <c r="CLZ9" s="10">
        <f>Dates!CLZ2</f>
        <v>43564.5</v>
      </c>
      <c r="CMA9" s="10">
        <f>Dates!CMA2</f>
        <v>43564.541666666664</v>
      </c>
      <c r="CMB9" s="10">
        <f>Dates!CMB2</f>
        <v>43564.583333333336</v>
      </c>
      <c r="CMC9" s="10">
        <f>Dates!CMC2</f>
        <v>43564.625</v>
      </c>
      <c r="CMD9" s="10">
        <f>Dates!CMD2</f>
        <v>43564.666666666664</v>
      </c>
      <c r="CME9" s="10">
        <f>Dates!CME2</f>
        <v>43564.708333333336</v>
      </c>
      <c r="CMF9" s="10">
        <f>Dates!CMF2</f>
        <v>43564.75</v>
      </c>
      <c r="CMG9" s="10">
        <f>Dates!CMG2</f>
        <v>43564.791666666664</v>
      </c>
      <c r="CMH9" s="10">
        <f>Dates!CMH2</f>
        <v>43564.833333333336</v>
      </c>
      <c r="CMI9" s="10">
        <f>Dates!CMI2</f>
        <v>43564.875</v>
      </c>
      <c r="CMJ9" s="10">
        <f>Dates!CMJ2</f>
        <v>43564.916666666664</v>
      </c>
      <c r="CMK9" s="10">
        <f>Dates!CMK2</f>
        <v>43564.958333333336</v>
      </c>
      <c r="CML9" s="10">
        <f>Dates!CML2</f>
        <v>43565</v>
      </c>
      <c r="CMM9" s="10">
        <f>Dates!CMM2</f>
        <v>43565.041666666664</v>
      </c>
      <c r="CMN9" s="10">
        <f>Dates!CMN2</f>
        <v>43565.083333333336</v>
      </c>
      <c r="CMO9" s="10">
        <f>Dates!CMO2</f>
        <v>43565.125</v>
      </c>
      <c r="CMP9" s="10">
        <f>Dates!CMP2</f>
        <v>43565.166666666664</v>
      </c>
      <c r="CMQ9" s="10">
        <f>Dates!CMQ2</f>
        <v>43565.208333333336</v>
      </c>
      <c r="CMR9" s="10">
        <f>Dates!CMR2</f>
        <v>43565.25</v>
      </c>
      <c r="CMS9" s="10">
        <f>Dates!CMS2</f>
        <v>43565.291666666664</v>
      </c>
      <c r="CMT9" s="10">
        <f>Dates!CMT2</f>
        <v>43565.333333333336</v>
      </c>
      <c r="CMU9" s="10">
        <f>Dates!CMU2</f>
        <v>43565.375</v>
      </c>
      <c r="CMV9" s="10">
        <f>Dates!CMV2</f>
        <v>43565.416666666664</v>
      </c>
      <c r="CMW9" s="10">
        <f>Dates!CMW2</f>
        <v>43565.458333333336</v>
      </c>
      <c r="CMX9" s="10">
        <f>Dates!CMX2</f>
        <v>43565.5</v>
      </c>
      <c r="CMY9" s="10">
        <f>Dates!CMY2</f>
        <v>43565.541666666664</v>
      </c>
      <c r="CMZ9" s="10">
        <f>Dates!CMZ2</f>
        <v>43565.583333333336</v>
      </c>
      <c r="CNA9" s="10">
        <f>Dates!CNA2</f>
        <v>43565.625</v>
      </c>
      <c r="CNB9" s="10">
        <f>Dates!CNB2</f>
        <v>43565.666666666664</v>
      </c>
      <c r="CNC9" s="10">
        <f>Dates!CNC2</f>
        <v>43565.708333333336</v>
      </c>
      <c r="CND9" s="10">
        <f>Dates!CND2</f>
        <v>43565.75</v>
      </c>
      <c r="CNE9" s="10">
        <f>Dates!CNE2</f>
        <v>43565.791666666664</v>
      </c>
      <c r="CNF9" s="10">
        <f>Dates!CNF2</f>
        <v>43565.833333333336</v>
      </c>
      <c r="CNG9" s="10">
        <f>Dates!CNG2</f>
        <v>43565.875</v>
      </c>
      <c r="CNH9" s="10">
        <f>Dates!CNH2</f>
        <v>43565.916666666664</v>
      </c>
      <c r="CNI9" s="10">
        <f>Dates!CNI2</f>
        <v>43565.958333333336</v>
      </c>
      <c r="CNJ9" s="10">
        <f>Dates!CNJ2</f>
        <v>43566</v>
      </c>
      <c r="CNK9" s="10">
        <f>Dates!CNK2</f>
        <v>43566.041666666664</v>
      </c>
      <c r="CNL9" s="10">
        <f>Dates!CNL2</f>
        <v>43566.083333333336</v>
      </c>
      <c r="CNM9" s="10">
        <f>Dates!CNM2</f>
        <v>43566.125</v>
      </c>
      <c r="CNN9" s="10">
        <f>Dates!CNN2</f>
        <v>43566.166666666664</v>
      </c>
      <c r="CNO9" s="10">
        <f>Dates!CNO2</f>
        <v>43566.208333333336</v>
      </c>
      <c r="CNP9" s="10">
        <f>Dates!CNP2</f>
        <v>43566.25</v>
      </c>
      <c r="CNQ9" s="10">
        <f>Dates!CNQ2</f>
        <v>43566.291666666664</v>
      </c>
      <c r="CNR9" s="10">
        <f>Dates!CNR2</f>
        <v>43566.333333333336</v>
      </c>
      <c r="CNS9" s="10">
        <f>Dates!CNS2</f>
        <v>43566.375</v>
      </c>
      <c r="CNT9" s="10">
        <f>Dates!CNT2</f>
        <v>43566.416666666664</v>
      </c>
      <c r="CNU9" s="10">
        <f>Dates!CNU2</f>
        <v>43566.458333333336</v>
      </c>
      <c r="CNV9" s="10">
        <f>Dates!CNV2</f>
        <v>43566.5</v>
      </c>
      <c r="CNW9" s="10">
        <f>Dates!CNW2</f>
        <v>43566.541666666664</v>
      </c>
      <c r="CNX9" s="10">
        <f>Dates!CNX2</f>
        <v>43566.583333333336</v>
      </c>
      <c r="CNY9" s="10">
        <f>Dates!CNY2</f>
        <v>43566.625</v>
      </c>
      <c r="CNZ9" s="10">
        <f>Dates!CNZ2</f>
        <v>43566.666666666664</v>
      </c>
      <c r="COA9" s="10">
        <f>Dates!COA2</f>
        <v>43566.708333333336</v>
      </c>
      <c r="COB9" s="10">
        <f>Dates!COB2</f>
        <v>43566.75</v>
      </c>
      <c r="COC9" s="10">
        <f>Dates!COC2</f>
        <v>43566.791666666664</v>
      </c>
      <c r="COD9" s="10">
        <f>Dates!COD2</f>
        <v>43566.833333333336</v>
      </c>
      <c r="COE9" s="10">
        <f>Dates!COE2</f>
        <v>43566.875</v>
      </c>
      <c r="COF9" s="10">
        <f>Dates!COF2</f>
        <v>43566.916666666664</v>
      </c>
      <c r="COG9" s="10">
        <f>Dates!COG2</f>
        <v>43566.958333333336</v>
      </c>
      <c r="COH9" s="10">
        <f>Dates!COH2</f>
        <v>43567</v>
      </c>
      <c r="COI9" s="10">
        <f>Dates!COI2</f>
        <v>43567.041666666664</v>
      </c>
      <c r="COJ9" s="10">
        <f>Dates!COJ2</f>
        <v>43567.083333333336</v>
      </c>
      <c r="COK9" s="10">
        <f>Dates!COK2</f>
        <v>43567.125</v>
      </c>
      <c r="COL9" s="10">
        <f>Dates!COL2</f>
        <v>43567.166666666664</v>
      </c>
      <c r="COM9" s="10">
        <f>Dates!COM2</f>
        <v>43567.208333333336</v>
      </c>
      <c r="CON9" s="10">
        <f>Dates!CON2</f>
        <v>43567.25</v>
      </c>
      <c r="COO9" s="10">
        <f>Dates!COO2</f>
        <v>43567.291666666664</v>
      </c>
      <c r="COP9" s="10">
        <f>Dates!COP2</f>
        <v>43567.333333333336</v>
      </c>
      <c r="COQ9" s="10">
        <f>Dates!COQ2</f>
        <v>43567.375</v>
      </c>
      <c r="COR9" s="10">
        <f>Dates!COR2</f>
        <v>43567.416666666664</v>
      </c>
      <c r="COS9" s="10">
        <f>Dates!COS2</f>
        <v>43567.458333333336</v>
      </c>
      <c r="COT9" s="10">
        <f>Dates!COT2</f>
        <v>43567.5</v>
      </c>
      <c r="COU9" s="10">
        <f>Dates!COU2</f>
        <v>43567.541666666664</v>
      </c>
      <c r="COV9" s="10">
        <f>Dates!COV2</f>
        <v>43567.583333333336</v>
      </c>
      <c r="COW9" s="10">
        <f>Dates!COW2</f>
        <v>43567.625</v>
      </c>
      <c r="COX9" s="10">
        <f>Dates!COX2</f>
        <v>43567.666666666664</v>
      </c>
      <c r="COY9" s="10">
        <f>Dates!COY2</f>
        <v>43567.708333333336</v>
      </c>
      <c r="COZ9" s="10">
        <f>Dates!COZ2</f>
        <v>43567.75</v>
      </c>
      <c r="CPA9" s="10">
        <f>Dates!CPA2</f>
        <v>43567.791666666664</v>
      </c>
      <c r="CPB9" s="10">
        <f>Dates!CPB2</f>
        <v>43567.833333333336</v>
      </c>
      <c r="CPC9" s="10">
        <f>Dates!CPC2</f>
        <v>43567.875</v>
      </c>
      <c r="CPD9" s="10">
        <f>Dates!CPD2</f>
        <v>43567.916666666664</v>
      </c>
      <c r="CPE9" s="10">
        <f>Dates!CPE2</f>
        <v>43567.958333333336</v>
      </c>
      <c r="CPF9" s="10">
        <f>Dates!CPF2</f>
        <v>43568</v>
      </c>
      <c r="CPG9" s="10">
        <f>Dates!CPG2</f>
        <v>43568.041666666664</v>
      </c>
      <c r="CPH9" s="10">
        <f>Dates!CPH2</f>
        <v>43568.083333333336</v>
      </c>
      <c r="CPI9" s="10">
        <f>Dates!CPI2</f>
        <v>43568.125</v>
      </c>
      <c r="CPJ9" s="10">
        <f>Dates!CPJ2</f>
        <v>43568.166666666664</v>
      </c>
      <c r="CPK9" s="10">
        <f>Dates!CPK2</f>
        <v>43568.208333333336</v>
      </c>
      <c r="CPL9" s="10">
        <f>Dates!CPL2</f>
        <v>43568.25</v>
      </c>
      <c r="CPM9" s="10">
        <f>Dates!CPM2</f>
        <v>43568.291666666664</v>
      </c>
      <c r="CPN9" s="10">
        <f>Dates!CPN2</f>
        <v>43568.333333333336</v>
      </c>
      <c r="CPO9" s="10">
        <f>Dates!CPO2</f>
        <v>43568.375</v>
      </c>
      <c r="CPP9" s="10">
        <f>Dates!CPP2</f>
        <v>43568.416666666664</v>
      </c>
      <c r="CPQ9" s="10">
        <f>Dates!CPQ2</f>
        <v>43568.458333333336</v>
      </c>
      <c r="CPR9" s="10">
        <f>Dates!CPR2</f>
        <v>43568.5</v>
      </c>
      <c r="CPS9" s="10">
        <f>Dates!CPS2</f>
        <v>43568.541666666664</v>
      </c>
      <c r="CPT9" s="10">
        <f>Dates!CPT2</f>
        <v>43568.583333333336</v>
      </c>
      <c r="CPU9" s="10">
        <f>Dates!CPU2</f>
        <v>43568.625</v>
      </c>
      <c r="CPV9" s="10">
        <f>Dates!CPV2</f>
        <v>43568.666666666664</v>
      </c>
      <c r="CPW9" s="10">
        <f>Dates!CPW2</f>
        <v>43568.708333333336</v>
      </c>
      <c r="CPX9" s="10">
        <f>Dates!CPX2</f>
        <v>43568.75</v>
      </c>
      <c r="CPY9" s="10">
        <f>Dates!CPY2</f>
        <v>43568.791666666664</v>
      </c>
      <c r="CPZ9" s="10">
        <f>Dates!CPZ2</f>
        <v>43568.833333333336</v>
      </c>
      <c r="CQA9" s="10">
        <f>Dates!CQA2</f>
        <v>43568.875</v>
      </c>
      <c r="CQB9" s="10">
        <f>Dates!CQB2</f>
        <v>43568.916666666664</v>
      </c>
      <c r="CQC9" s="10">
        <f>Dates!CQC2</f>
        <v>43568.958333333336</v>
      </c>
      <c r="CQD9" s="10">
        <f>Dates!CQD2</f>
        <v>43569</v>
      </c>
      <c r="CQE9" s="10">
        <f>Dates!CQE2</f>
        <v>43569.041666666664</v>
      </c>
      <c r="CQF9" s="10">
        <f>Dates!CQF2</f>
        <v>43569.083333333336</v>
      </c>
      <c r="CQG9" s="10">
        <f>Dates!CQG2</f>
        <v>43569.125</v>
      </c>
      <c r="CQH9" s="10">
        <f>Dates!CQH2</f>
        <v>43569.166666666664</v>
      </c>
      <c r="CQI9" s="10">
        <f>Dates!CQI2</f>
        <v>43569.208333333336</v>
      </c>
      <c r="CQJ9" s="10">
        <f>Dates!CQJ2</f>
        <v>43569.25</v>
      </c>
      <c r="CQK9" s="10">
        <f>Dates!CQK2</f>
        <v>43569.291666666664</v>
      </c>
      <c r="CQL9" s="10">
        <f>Dates!CQL2</f>
        <v>43569.333333333336</v>
      </c>
      <c r="CQM9" s="10">
        <f>Dates!CQM2</f>
        <v>43569.375</v>
      </c>
      <c r="CQN9" s="10">
        <f>Dates!CQN2</f>
        <v>43569.416666666664</v>
      </c>
      <c r="CQO9" s="10">
        <f>Dates!CQO2</f>
        <v>43569.458333333336</v>
      </c>
      <c r="CQP9" s="10">
        <f>Dates!CQP2</f>
        <v>43569.5</v>
      </c>
      <c r="CQQ9" s="10">
        <f>Dates!CQQ2</f>
        <v>43569.541666666664</v>
      </c>
      <c r="CQR9" s="10">
        <f>Dates!CQR2</f>
        <v>43569.583333333336</v>
      </c>
      <c r="CQS9" s="10">
        <f>Dates!CQS2</f>
        <v>43569.625</v>
      </c>
      <c r="CQT9" s="10">
        <f>Dates!CQT2</f>
        <v>43569.666666666664</v>
      </c>
      <c r="CQU9" s="10">
        <f>Dates!CQU2</f>
        <v>43569.708333333336</v>
      </c>
      <c r="CQV9" s="10">
        <f>Dates!CQV2</f>
        <v>43569.75</v>
      </c>
      <c r="CQW9" s="10">
        <f>Dates!CQW2</f>
        <v>43569.791666666664</v>
      </c>
      <c r="CQX9" s="10">
        <f>Dates!CQX2</f>
        <v>43569.833333333336</v>
      </c>
      <c r="CQY9" s="10">
        <f>Dates!CQY2</f>
        <v>43569.875</v>
      </c>
      <c r="CQZ9" s="10">
        <f>Dates!CQZ2</f>
        <v>43569.916666666664</v>
      </c>
      <c r="CRA9" s="10">
        <f>Dates!CRA2</f>
        <v>43569.958333333336</v>
      </c>
      <c r="CRB9" s="10">
        <f>Dates!CRB2</f>
        <v>43570</v>
      </c>
      <c r="CRC9" s="10">
        <f>Dates!CRC2</f>
        <v>43570.041666666664</v>
      </c>
      <c r="CRD9" s="10">
        <f>Dates!CRD2</f>
        <v>43570.083333333336</v>
      </c>
      <c r="CRE9" s="10">
        <f>Dates!CRE2</f>
        <v>43570.125</v>
      </c>
      <c r="CRF9" s="10">
        <f>Dates!CRF2</f>
        <v>43570.166666666664</v>
      </c>
      <c r="CRG9" s="10">
        <f>Dates!CRG2</f>
        <v>43570.208333333336</v>
      </c>
      <c r="CRH9" s="10">
        <f>Dates!CRH2</f>
        <v>43570.25</v>
      </c>
      <c r="CRI9" s="10">
        <f>Dates!CRI2</f>
        <v>43570.291666666664</v>
      </c>
      <c r="CRJ9" s="10">
        <f>Dates!CRJ2</f>
        <v>43570.333333333336</v>
      </c>
      <c r="CRK9" s="10">
        <f>Dates!CRK2</f>
        <v>43570.375</v>
      </c>
      <c r="CRL9" s="10">
        <f>Dates!CRL2</f>
        <v>43570.416666666664</v>
      </c>
      <c r="CRM9" s="10">
        <f>Dates!CRM2</f>
        <v>43570.458333333336</v>
      </c>
      <c r="CRN9" s="10">
        <f>Dates!CRN2</f>
        <v>43570.5</v>
      </c>
      <c r="CRO9" s="10">
        <f>Dates!CRO2</f>
        <v>43570.541666666664</v>
      </c>
      <c r="CRP9" s="10">
        <f>Dates!CRP2</f>
        <v>43570.583333333336</v>
      </c>
      <c r="CRQ9" s="10">
        <f>Dates!CRQ2</f>
        <v>43570.625</v>
      </c>
      <c r="CRR9" s="10">
        <f>Dates!CRR2</f>
        <v>43570.666666666664</v>
      </c>
      <c r="CRS9" s="10">
        <f>Dates!CRS2</f>
        <v>43570.708333333336</v>
      </c>
      <c r="CRT9" s="10">
        <f>Dates!CRT2</f>
        <v>43570.75</v>
      </c>
      <c r="CRU9" s="10">
        <f>Dates!CRU2</f>
        <v>43570.791666666664</v>
      </c>
      <c r="CRV9" s="10">
        <f>Dates!CRV2</f>
        <v>43570.833333333336</v>
      </c>
      <c r="CRW9" s="10">
        <f>Dates!CRW2</f>
        <v>43570.875</v>
      </c>
      <c r="CRX9" s="10">
        <f>Dates!CRX2</f>
        <v>43570.916666666664</v>
      </c>
      <c r="CRY9" s="10">
        <f>Dates!CRY2</f>
        <v>43570.958333333336</v>
      </c>
      <c r="CRZ9" s="10">
        <f>Dates!CRZ2</f>
        <v>43571</v>
      </c>
      <c r="CSA9" s="10">
        <f>Dates!CSA2</f>
        <v>43571.041666666664</v>
      </c>
      <c r="CSB9" s="10">
        <f>Dates!CSB2</f>
        <v>43571.083333333336</v>
      </c>
      <c r="CSC9" s="10">
        <f>Dates!CSC2</f>
        <v>43571.125</v>
      </c>
      <c r="CSD9" s="10">
        <f>Dates!CSD2</f>
        <v>43571.166666666664</v>
      </c>
      <c r="CSE9" s="10">
        <f>Dates!CSE2</f>
        <v>43571.208333333336</v>
      </c>
      <c r="CSF9" s="10">
        <f>Dates!CSF2</f>
        <v>43571.25</v>
      </c>
      <c r="CSG9" s="10">
        <f>Dates!CSG2</f>
        <v>43571.291666666664</v>
      </c>
      <c r="CSH9" s="10">
        <f>Dates!CSH2</f>
        <v>43571.333333333336</v>
      </c>
      <c r="CSI9" s="10">
        <f>Dates!CSI2</f>
        <v>43571.375</v>
      </c>
      <c r="CSJ9" s="10">
        <f>Dates!CSJ2</f>
        <v>43571.416666666664</v>
      </c>
      <c r="CSK9" s="10">
        <f>Dates!CSK2</f>
        <v>43571.458333333336</v>
      </c>
      <c r="CSL9" s="10">
        <f>Dates!CSL2</f>
        <v>43571.5</v>
      </c>
      <c r="CSM9" s="10">
        <f>Dates!CSM2</f>
        <v>43571.541666666664</v>
      </c>
      <c r="CSN9" s="10">
        <f>Dates!CSN2</f>
        <v>43571.583333333336</v>
      </c>
      <c r="CSO9" s="10">
        <f>Dates!CSO2</f>
        <v>43571.625</v>
      </c>
      <c r="CSP9" s="10">
        <f>Dates!CSP2</f>
        <v>43571.666666666664</v>
      </c>
      <c r="CSQ9" s="10">
        <f>Dates!CSQ2</f>
        <v>43571.708333333336</v>
      </c>
      <c r="CSR9" s="10">
        <f>Dates!CSR2</f>
        <v>43571.75</v>
      </c>
      <c r="CSS9" s="10">
        <f>Dates!CSS2</f>
        <v>43571.791666666664</v>
      </c>
      <c r="CST9" s="10">
        <f>Dates!CST2</f>
        <v>43571.833333333336</v>
      </c>
      <c r="CSU9" s="10">
        <f>Dates!CSU2</f>
        <v>43571.875</v>
      </c>
      <c r="CSV9" s="10">
        <f>Dates!CSV2</f>
        <v>43571.916666666664</v>
      </c>
      <c r="CSW9" s="10">
        <f>Dates!CSW2</f>
        <v>43571.958333333336</v>
      </c>
      <c r="CSX9" s="10">
        <f>Dates!CSX2</f>
        <v>43572</v>
      </c>
      <c r="CSY9" s="10">
        <f>Dates!CSY2</f>
        <v>43572.041666666664</v>
      </c>
      <c r="CSZ9" s="10">
        <f>Dates!CSZ2</f>
        <v>43572.083333333336</v>
      </c>
      <c r="CTA9" s="10">
        <f>Dates!CTA2</f>
        <v>43572.125</v>
      </c>
      <c r="CTB9" s="10">
        <f>Dates!CTB2</f>
        <v>43572.166666666664</v>
      </c>
      <c r="CTC9" s="10">
        <f>Dates!CTC2</f>
        <v>43572.208333333336</v>
      </c>
      <c r="CTD9" s="10">
        <f>Dates!CTD2</f>
        <v>43572.25</v>
      </c>
      <c r="CTE9" s="10">
        <f>Dates!CTE2</f>
        <v>43572.291666666664</v>
      </c>
      <c r="CTF9" s="10">
        <f>Dates!CTF2</f>
        <v>43572.333333333336</v>
      </c>
      <c r="CTG9" s="10">
        <f>Dates!CTG2</f>
        <v>43572.375</v>
      </c>
      <c r="CTH9" s="10">
        <f>Dates!CTH2</f>
        <v>43572.416666666664</v>
      </c>
      <c r="CTI9" s="10">
        <f>Dates!CTI2</f>
        <v>43572.458333333336</v>
      </c>
      <c r="CTJ9" s="10">
        <f>Dates!CTJ2</f>
        <v>43572.5</v>
      </c>
      <c r="CTK9" s="10">
        <f>Dates!CTK2</f>
        <v>43572.541666666664</v>
      </c>
      <c r="CTL9" s="10">
        <f>Dates!CTL2</f>
        <v>43572.583333333336</v>
      </c>
      <c r="CTM9" s="10">
        <f>Dates!CTM2</f>
        <v>43572.625</v>
      </c>
      <c r="CTN9" s="10">
        <f>Dates!CTN2</f>
        <v>43572.666666666664</v>
      </c>
      <c r="CTO9" s="10">
        <f>Dates!CTO2</f>
        <v>43572.708333333336</v>
      </c>
      <c r="CTP9" s="10">
        <f>Dates!CTP2</f>
        <v>43572.75</v>
      </c>
      <c r="CTQ9" s="10">
        <f>Dates!CTQ2</f>
        <v>43572.791666666664</v>
      </c>
      <c r="CTR9" s="10">
        <f>Dates!CTR2</f>
        <v>43572.833333333336</v>
      </c>
      <c r="CTS9" s="10">
        <f>Dates!CTS2</f>
        <v>43572.875</v>
      </c>
      <c r="CTT9" s="10">
        <f>Dates!CTT2</f>
        <v>43572.916666666664</v>
      </c>
      <c r="CTU9" s="10">
        <f>Dates!CTU2</f>
        <v>43572.958333333336</v>
      </c>
      <c r="CTV9" s="10">
        <f>Dates!CTV2</f>
        <v>43573</v>
      </c>
      <c r="CTW9" s="10">
        <f>Dates!CTW2</f>
        <v>43573.041666666664</v>
      </c>
      <c r="CTX9" s="10">
        <f>Dates!CTX2</f>
        <v>43573.083333333336</v>
      </c>
      <c r="CTY9" s="10">
        <f>Dates!CTY2</f>
        <v>43573.125</v>
      </c>
      <c r="CTZ9" s="10">
        <f>Dates!CTZ2</f>
        <v>43573.166666666664</v>
      </c>
      <c r="CUA9" s="10">
        <f>Dates!CUA2</f>
        <v>43573.208333333336</v>
      </c>
      <c r="CUB9" s="10">
        <f>Dates!CUB2</f>
        <v>43573.25</v>
      </c>
      <c r="CUC9" s="10">
        <f>Dates!CUC2</f>
        <v>43573.291666666664</v>
      </c>
      <c r="CUD9" s="10">
        <f>Dates!CUD2</f>
        <v>43573.333333333336</v>
      </c>
      <c r="CUE9" s="10">
        <f>Dates!CUE2</f>
        <v>43573.375</v>
      </c>
      <c r="CUF9" s="10">
        <f>Dates!CUF2</f>
        <v>43573.416666666664</v>
      </c>
      <c r="CUG9" s="10">
        <f>Dates!CUG2</f>
        <v>43573.458333333336</v>
      </c>
      <c r="CUH9" s="10">
        <f>Dates!CUH2</f>
        <v>43573.5</v>
      </c>
      <c r="CUI9" s="10">
        <f>Dates!CUI2</f>
        <v>43573.541666666664</v>
      </c>
      <c r="CUJ9" s="10">
        <f>Dates!CUJ2</f>
        <v>43573.583333333336</v>
      </c>
      <c r="CUK9" s="10">
        <f>Dates!CUK2</f>
        <v>43573.625</v>
      </c>
      <c r="CUL9" s="10">
        <f>Dates!CUL2</f>
        <v>43573.666666666664</v>
      </c>
      <c r="CUM9" s="10">
        <f>Dates!CUM2</f>
        <v>43573.708333333336</v>
      </c>
      <c r="CUN9" s="10">
        <f>Dates!CUN2</f>
        <v>43573.75</v>
      </c>
      <c r="CUO9" s="10">
        <f>Dates!CUO2</f>
        <v>43573.791666666664</v>
      </c>
      <c r="CUP9" s="10">
        <f>Dates!CUP2</f>
        <v>43573.833333333336</v>
      </c>
      <c r="CUQ9" s="10">
        <f>Dates!CUQ2</f>
        <v>43573.875</v>
      </c>
      <c r="CUR9" s="10">
        <f>Dates!CUR2</f>
        <v>43573.916666666664</v>
      </c>
      <c r="CUS9" s="10">
        <f>Dates!CUS2</f>
        <v>43573.958333333336</v>
      </c>
      <c r="CUT9" s="10">
        <f>Dates!CUT2</f>
        <v>43574</v>
      </c>
      <c r="CUU9" s="10">
        <f>Dates!CUU2</f>
        <v>43574.041666666664</v>
      </c>
      <c r="CUV9" s="10">
        <f>Dates!CUV2</f>
        <v>43574.083333333336</v>
      </c>
      <c r="CUW9" s="10">
        <f>Dates!CUW2</f>
        <v>43574.125</v>
      </c>
      <c r="CUX9" s="10">
        <f>Dates!CUX2</f>
        <v>43574.166666666664</v>
      </c>
      <c r="CUY9" s="10">
        <f>Dates!CUY2</f>
        <v>43574.208333333336</v>
      </c>
      <c r="CUZ9" s="10">
        <f>Dates!CUZ2</f>
        <v>43574.25</v>
      </c>
      <c r="CVA9" s="10">
        <f>Dates!CVA2</f>
        <v>43574.291666666664</v>
      </c>
      <c r="CVB9" s="10">
        <f>Dates!CVB2</f>
        <v>43574.333333333336</v>
      </c>
      <c r="CVC9" s="10">
        <f>Dates!CVC2</f>
        <v>43574.375</v>
      </c>
      <c r="CVD9" s="10">
        <f>Dates!CVD2</f>
        <v>43574.416666666664</v>
      </c>
      <c r="CVE9" s="10">
        <f>Dates!CVE2</f>
        <v>43574.458333333336</v>
      </c>
      <c r="CVF9" s="10">
        <f>Dates!CVF2</f>
        <v>43574.5</v>
      </c>
      <c r="CVG9" s="10">
        <f>Dates!CVG2</f>
        <v>43574.541666666664</v>
      </c>
      <c r="CVH9" s="10">
        <f>Dates!CVH2</f>
        <v>43574.583333333336</v>
      </c>
      <c r="CVI9" s="10">
        <f>Dates!CVI2</f>
        <v>43574.625</v>
      </c>
      <c r="CVJ9" s="10">
        <f>Dates!CVJ2</f>
        <v>43574.666666666664</v>
      </c>
      <c r="CVK9" s="10">
        <f>Dates!CVK2</f>
        <v>43574.708333333336</v>
      </c>
      <c r="CVL9" s="10">
        <f>Dates!CVL2</f>
        <v>43574.75</v>
      </c>
      <c r="CVM9" s="10">
        <f>Dates!CVM2</f>
        <v>43574.791666666664</v>
      </c>
      <c r="CVN9" s="10">
        <f>Dates!CVN2</f>
        <v>43574.833333333336</v>
      </c>
      <c r="CVO9" s="10">
        <f>Dates!CVO2</f>
        <v>43574.875</v>
      </c>
      <c r="CVP9" s="10">
        <f>Dates!CVP2</f>
        <v>43574.916666666664</v>
      </c>
      <c r="CVQ9" s="10">
        <f>Dates!CVQ2</f>
        <v>43574.958333333336</v>
      </c>
      <c r="CVR9" s="10">
        <f>Dates!CVR2</f>
        <v>43575</v>
      </c>
      <c r="CVS9" s="10">
        <f>Dates!CVS2</f>
        <v>43575.041666666664</v>
      </c>
      <c r="CVT9" s="10">
        <f>Dates!CVT2</f>
        <v>43575.083333333336</v>
      </c>
      <c r="CVU9" s="10">
        <f>Dates!CVU2</f>
        <v>43575.125</v>
      </c>
      <c r="CVV9" s="10">
        <f>Dates!CVV2</f>
        <v>43575.166666666664</v>
      </c>
      <c r="CVW9" s="10">
        <f>Dates!CVW2</f>
        <v>43575.208333333336</v>
      </c>
      <c r="CVX9" s="10">
        <f>Dates!CVX2</f>
        <v>43575.25</v>
      </c>
      <c r="CVY9" s="10">
        <f>Dates!CVY2</f>
        <v>43575.291666666664</v>
      </c>
      <c r="CVZ9" s="10">
        <f>Dates!CVZ2</f>
        <v>43575.333333333336</v>
      </c>
      <c r="CWA9" s="10">
        <f>Dates!CWA2</f>
        <v>43575.375</v>
      </c>
      <c r="CWB9" s="10">
        <f>Dates!CWB2</f>
        <v>43575.416666666664</v>
      </c>
      <c r="CWC9" s="10">
        <f>Dates!CWC2</f>
        <v>43575.458333333336</v>
      </c>
      <c r="CWD9" s="10">
        <f>Dates!CWD2</f>
        <v>43575.5</v>
      </c>
      <c r="CWE9" s="10">
        <f>Dates!CWE2</f>
        <v>43575.541666666664</v>
      </c>
      <c r="CWF9" s="10">
        <f>Dates!CWF2</f>
        <v>43575.583333333336</v>
      </c>
      <c r="CWG9" s="10">
        <f>Dates!CWG2</f>
        <v>43575.625</v>
      </c>
      <c r="CWH9" s="10">
        <f>Dates!CWH2</f>
        <v>43575.666666666664</v>
      </c>
      <c r="CWI9" s="10">
        <f>Dates!CWI2</f>
        <v>43575.708333333336</v>
      </c>
      <c r="CWJ9" s="10">
        <f>Dates!CWJ2</f>
        <v>43575.75</v>
      </c>
      <c r="CWK9" s="10">
        <f>Dates!CWK2</f>
        <v>43575.791666666664</v>
      </c>
      <c r="CWL9" s="10">
        <f>Dates!CWL2</f>
        <v>43575.833333333336</v>
      </c>
      <c r="CWM9" s="10">
        <f>Dates!CWM2</f>
        <v>43575.875</v>
      </c>
      <c r="CWN9" s="10">
        <f>Dates!CWN2</f>
        <v>43575.916666666664</v>
      </c>
      <c r="CWO9" s="10">
        <f>Dates!CWO2</f>
        <v>43575.958333333336</v>
      </c>
      <c r="CWP9" s="10">
        <f>Dates!CWP2</f>
        <v>43576</v>
      </c>
      <c r="CWQ9" s="10">
        <f>Dates!CWQ2</f>
        <v>43576.041666666664</v>
      </c>
      <c r="CWR9" s="10">
        <f>Dates!CWR2</f>
        <v>43576.083333333336</v>
      </c>
      <c r="CWS9" s="10">
        <f>Dates!CWS2</f>
        <v>43576.125</v>
      </c>
      <c r="CWT9" s="10">
        <f>Dates!CWT2</f>
        <v>43576.166666666664</v>
      </c>
      <c r="CWU9" s="10">
        <f>Dates!CWU2</f>
        <v>43576.208333333336</v>
      </c>
      <c r="CWV9" s="10">
        <f>Dates!CWV2</f>
        <v>43576.25</v>
      </c>
      <c r="CWW9" s="10">
        <f>Dates!CWW2</f>
        <v>43576.291666666664</v>
      </c>
      <c r="CWX9" s="10">
        <f>Dates!CWX2</f>
        <v>43576.333333333336</v>
      </c>
      <c r="CWY9" s="10">
        <f>Dates!CWY2</f>
        <v>43576.375</v>
      </c>
      <c r="CWZ9" s="10">
        <f>Dates!CWZ2</f>
        <v>43576.416666666664</v>
      </c>
      <c r="CXA9" s="10">
        <f>Dates!CXA2</f>
        <v>43576.458333333336</v>
      </c>
      <c r="CXB9" s="10">
        <f>Dates!CXB2</f>
        <v>43576.5</v>
      </c>
      <c r="CXC9" s="10">
        <f>Dates!CXC2</f>
        <v>43576.541666666664</v>
      </c>
      <c r="CXD9" s="10">
        <f>Dates!CXD2</f>
        <v>43576.583333333336</v>
      </c>
      <c r="CXE9" s="10">
        <f>Dates!CXE2</f>
        <v>43576.625</v>
      </c>
      <c r="CXF9" s="10">
        <f>Dates!CXF2</f>
        <v>43576.666666666664</v>
      </c>
      <c r="CXG9" s="10">
        <f>Dates!CXG2</f>
        <v>43576.708333333336</v>
      </c>
      <c r="CXH9" s="10">
        <f>Dates!CXH2</f>
        <v>43576.75</v>
      </c>
      <c r="CXI9" s="10">
        <f>Dates!CXI2</f>
        <v>43576.791666666664</v>
      </c>
      <c r="CXJ9" s="10">
        <f>Dates!CXJ2</f>
        <v>43576.833333333336</v>
      </c>
      <c r="CXK9" s="10">
        <f>Dates!CXK2</f>
        <v>43576.875</v>
      </c>
      <c r="CXL9" s="10">
        <f>Dates!CXL2</f>
        <v>43576.916666666664</v>
      </c>
      <c r="CXM9" s="10">
        <f>Dates!CXM2</f>
        <v>43576.958333333336</v>
      </c>
      <c r="CXN9" s="10">
        <f>Dates!CXN2</f>
        <v>43577</v>
      </c>
      <c r="CXO9" s="10">
        <f>Dates!CXO2</f>
        <v>43577.041666666664</v>
      </c>
      <c r="CXP9" s="10">
        <f>Dates!CXP2</f>
        <v>43577.083333333336</v>
      </c>
      <c r="CXQ9" s="10">
        <f>Dates!CXQ2</f>
        <v>43577.125</v>
      </c>
      <c r="CXR9" s="10">
        <f>Dates!CXR2</f>
        <v>43577.166666666664</v>
      </c>
      <c r="CXS9" s="10">
        <f>Dates!CXS2</f>
        <v>43577.208333333336</v>
      </c>
      <c r="CXT9" s="10">
        <f>Dates!CXT2</f>
        <v>43577.25</v>
      </c>
      <c r="CXU9" s="10">
        <f>Dates!CXU2</f>
        <v>43577.291666666664</v>
      </c>
      <c r="CXV9" s="10">
        <f>Dates!CXV2</f>
        <v>43577.333333333336</v>
      </c>
      <c r="CXW9" s="10">
        <f>Dates!CXW2</f>
        <v>43577.375</v>
      </c>
      <c r="CXX9" s="10">
        <f>Dates!CXX2</f>
        <v>43577.416666666664</v>
      </c>
      <c r="CXY9" s="10">
        <f>Dates!CXY2</f>
        <v>43577.458333333336</v>
      </c>
      <c r="CXZ9" s="10">
        <f>Dates!CXZ2</f>
        <v>43577.5</v>
      </c>
      <c r="CYA9" s="10">
        <f>Dates!CYA2</f>
        <v>43577.541666666664</v>
      </c>
      <c r="CYB9" s="10">
        <f>Dates!CYB2</f>
        <v>43577.583333333336</v>
      </c>
      <c r="CYC9" s="10">
        <f>Dates!CYC2</f>
        <v>43577.625</v>
      </c>
      <c r="CYD9" s="10">
        <f>Dates!CYD2</f>
        <v>43577.666666666664</v>
      </c>
      <c r="CYE9" s="10">
        <f>Dates!CYE2</f>
        <v>43577.708333333336</v>
      </c>
      <c r="CYF9" s="10">
        <f>Dates!CYF2</f>
        <v>43577.75</v>
      </c>
      <c r="CYG9" s="10">
        <f>Dates!CYG2</f>
        <v>43577.791666666664</v>
      </c>
      <c r="CYH9" s="10">
        <f>Dates!CYH2</f>
        <v>43577.833333333336</v>
      </c>
      <c r="CYI9" s="10">
        <f>Dates!CYI2</f>
        <v>43577.875</v>
      </c>
      <c r="CYJ9" s="10">
        <f>Dates!CYJ2</f>
        <v>43577.916666666664</v>
      </c>
      <c r="CYK9" s="10">
        <f>Dates!CYK2</f>
        <v>43577.958333333336</v>
      </c>
      <c r="CYL9" s="10">
        <f>Dates!CYL2</f>
        <v>43578</v>
      </c>
      <c r="CYM9" s="10">
        <f>Dates!CYM2</f>
        <v>43578.041666666664</v>
      </c>
      <c r="CYN9" s="10">
        <f>Dates!CYN2</f>
        <v>43578.083333333336</v>
      </c>
      <c r="CYO9" s="10">
        <f>Dates!CYO2</f>
        <v>43578.125</v>
      </c>
      <c r="CYP9" s="10">
        <f>Dates!CYP2</f>
        <v>43578.166666666664</v>
      </c>
      <c r="CYQ9" s="10">
        <f>Dates!CYQ2</f>
        <v>43578.208333333336</v>
      </c>
      <c r="CYR9" s="10">
        <f>Dates!CYR2</f>
        <v>43578.25</v>
      </c>
      <c r="CYS9" s="10">
        <f>Dates!CYS2</f>
        <v>43578.291666666664</v>
      </c>
      <c r="CYT9" s="10">
        <f>Dates!CYT2</f>
        <v>43578.333333333336</v>
      </c>
      <c r="CYU9" s="10">
        <f>Dates!CYU2</f>
        <v>43578.375</v>
      </c>
      <c r="CYV9" s="10">
        <f>Dates!CYV2</f>
        <v>43578.416666666664</v>
      </c>
      <c r="CYW9" s="10">
        <f>Dates!CYW2</f>
        <v>43578.458333333336</v>
      </c>
      <c r="CYX9" s="10">
        <f>Dates!CYX2</f>
        <v>43578.5</v>
      </c>
      <c r="CYY9" s="10">
        <f>Dates!CYY2</f>
        <v>43578.541666666664</v>
      </c>
      <c r="CYZ9" s="10">
        <f>Dates!CYZ2</f>
        <v>43578.583333333336</v>
      </c>
      <c r="CZA9" s="10">
        <f>Dates!CZA2</f>
        <v>43578.625</v>
      </c>
      <c r="CZB9" s="10">
        <f>Dates!CZB2</f>
        <v>43578.666666666664</v>
      </c>
      <c r="CZC9" s="10">
        <f>Dates!CZC2</f>
        <v>43578.708333333336</v>
      </c>
      <c r="CZD9" s="10">
        <f>Dates!CZD2</f>
        <v>43578.75</v>
      </c>
      <c r="CZE9" s="10">
        <f>Dates!CZE2</f>
        <v>43578.791666666664</v>
      </c>
      <c r="CZF9" s="10">
        <f>Dates!CZF2</f>
        <v>43578.833333333336</v>
      </c>
      <c r="CZG9" s="10">
        <f>Dates!CZG2</f>
        <v>43578.875</v>
      </c>
      <c r="CZH9" s="10">
        <f>Dates!CZH2</f>
        <v>43578.916666666664</v>
      </c>
      <c r="CZI9" s="10">
        <f>Dates!CZI2</f>
        <v>43578.958333333336</v>
      </c>
      <c r="CZJ9" s="10">
        <f>Dates!CZJ2</f>
        <v>43579</v>
      </c>
      <c r="CZK9" s="10">
        <f>Dates!CZK2</f>
        <v>43579.041666666664</v>
      </c>
      <c r="CZL9" s="10">
        <f>Dates!CZL2</f>
        <v>43579.083333333336</v>
      </c>
      <c r="CZM9" s="10">
        <f>Dates!CZM2</f>
        <v>43579.125</v>
      </c>
      <c r="CZN9" s="10">
        <f>Dates!CZN2</f>
        <v>43579.166666666664</v>
      </c>
      <c r="CZO9" s="10">
        <f>Dates!CZO2</f>
        <v>43579.208333333336</v>
      </c>
      <c r="CZP9" s="10">
        <f>Dates!CZP2</f>
        <v>43579.25</v>
      </c>
      <c r="CZQ9" s="10">
        <f>Dates!CZQ2</f>
        <v>43579.291666666664</v>
      </c>
      <c r="CZR9" s="10">
        <f>Dates!CZR2</f>
        <v>43579.333333333336</v>
      </c>
      <c r="CZS9" s="10">
        <f>Dates!CZS2</f>
        <v>43579.375</v>
      </c>
      <c r="CZT9" s="10">
        <f>Dates!CZT2</f>
        <v>43579.416666666664</v>
      </c>
      <c r="CZU9" s="10">
        <f>Dates!CZU2</f>
        <v>43579.458333333336</v>
      </c>
      <c r="CZV9" s="10">
        <f>Dates!CZV2</f>
        <v>43579.5</v>
      </c>
      <c r="CZW9" s="10">
        <f>Dates!CZW2</f>
        <v>43579.541666666664</v>
      </c>
      <c r="CZX9" s="10">
        <f>Dates!CZX2</f>
        <v>43579.583333333336</v>
      </c>
      <c r="CZY9" s="10">
        <f>Dates!CZY2</f>
        <v>43579.625</v>
      </c>
      <c r="CZZ9" s="10">
        <f>Dates!CZZ2</f>
        <v>43579.666666666664</v>
      </c>
      <c r="DAA9" s="10">
        <f>Dates!DAA2</f>
        <v>43579.708333333336</v>
      </c>
      <c r="DAB9" s="10">
        <f>Dates!DAB2</f>
        <v>43579.75</v>
      </c>
      <c r="DAC9" s="10">
        <f>Dates!DAC2</f>
        <v>43579.791666666664</v>
      </c>
      <c r="DAD9" s="10">
        <f>Dates!DAD2</f>
        <v>43579.833333333336</v>
      </c>
      <c r="DAE9" s="10">
        <f>Dates!DAE2</f>
        <v>43579.875</v>
      </c>
      <c r="DAF9" s="10">
        <f>Dates!DAF2</f>
        <v>43579.916666666664</v>
      </c>
      <c r="DAG9" s="10">
        <f>Dates!DAG2</f>
        <v>43579.958333333336</v>
      </c>
      <c r="DAH9" s="10">
        <f>Dates!DAH2</f>
        <v>43580</v>
      </c>
      <c r="DAI9" s="10">
        <f>Dates!DAI2</f>
        <v>43580.041666666664</v>
      </c>
      <c r="DAJ9" s="10">
        <f>Dates!DAJ2</f>
        <v>43580.083333333336</v>
      </c>
      <c r="DAK9" s="10">
        <f>Dates!DAK2</f>
        <v>43580.125</v>
      </c>
      <c r="DAL9" s="10">
        <f>Dates!DAL2</f>
        <v>43580.166666666664</v>
      </c>
      <c r="DAM9" s="10">
        <f>Dates!DAM2</f>
        <v>43580.208333333336</v>
      </c>
      <c r="DAN9" s="10">
        <f>Dates!DAN2</f>
        <v>43580.25</v>
      </c>
      <c r="DAO9" s="10">
        <f>Dates!DAO2</f>
        <v>43580.291666666664</v>
      </c>
      <c r="DAP9" s="10">
        <f>Dates!DAP2</f>
        <v>43580.333333333336</v>
      </c>
      <c r="DAQ9" s="10">
        <f>Dates!DAQ2</f>
        <v>43580.375</v>
      </c>
      <c r="DAR9" s="10">
        <f>Dates!DAR2</f>
        <v>43580.416666666664</v>
      </c>
      <c r="DAS9" s="10">
        <f>Dates!DAS2</f>
        <v>43580.458333333336</v>
      </c>
      <c r="DAT9" s="10">
        <f>Dates!DAT2</f>
        <v>43580.5</v>
      </c>
      <c r="DAU9" s="10">
        <f>Dates!DAU2</f>
        <v>43580.541666666664</v>
      </c>
      <c r="DAV9" s="10">
        <f>Dates!DAV2</f>
        <v>43580.583333333336</v>
      </c>
      <c r="DAW9" s="10">
        <f>Dates!DAW2</f>
        <v>43580.625</v>
      </c>
      <c r="DAX9" s="10">
        <f>Dates!DAX2</f>
        <v>43580.666666666664</v>
      </c>
      <c r="DAY9" s="10">
        <f>Dates!DAY2</f>
        <v>43580.708333333336</v>
      </c>
      <c r="DAZ9" s="10">
        <f>Dates!DAZ2</f>
        <v>43580.75</v>
      </c>
      <c r="DBA9" s="10">
        <f>Dates!DBA2</f>
        <v>43580.791666666664</v>
      </c>
      <c r="DBB9" s="10">
        <f>Dates!DBB2</f>
        <v>43580.833333333336</v>
      </c>
      <c r="DBC9" s="10">
        <f>Dates!DBC2</f>
        <v>43580.875</v>
      </c>
      <c r="DBD9" s="10">
        <f>Dates!DBD2</f>
        <v>43580.916666666664</v>
      </c>
      <c r="DBE9" s="10">
        <f>Dates!DBE2</f>
        <v>43580.958333333336</v>
      </c>
      <c r="DBF9" s="10">
        <f>Dates!DBF2</f>
        <v>43581</v>
      </c>
      <c r="DBG9" s="10">
        <f>Dates!DBG2</f>
        <v>43581.041666666664</v>
      </c>
      <c r="DBH9" s="10">
        <f>Dates!DBH2</f>
        <v>43581.083333333336</v>
      </c>
      <c r="DBI9" s="10">
        <f>Dates!DBI2</f>
        <v>43581.125</v>
      </c>
      <c r="DBJ9" s="10">
        <f>Dates!DBJ2</f>
        <v>43581.166666666664</v>
      </c>
      <c r="DBK9" s="10">
        <f>Dates!DBK2</f>
        <v>43581.208333333336</v>
      </c>
      <c r="DBL9" s="10">
        <f>Dates!DBL2</f>
        <v>43581.25</v>
      </c>
      <c r="DBM9" s="10">
        <f>Dates!DBM2</f>
        <v>43581.291666666664</v>
      </c>
      <c r="DBN9" s="10">
        <f>Dates!DBN2</f>
        <v>43581.333333333336</v>
      </c>
      <c r="DBO9" s="10">
        <f>Dates!DBO2</f>
        <v>43581.375</v>
      </c>
      <c r="DBP9" s="10">
        <f>Dates!DBP2</f>
        <v>43581.416666666664</v>
      </c>
      <c r="DBQ9" s="10">
        <f>Dates!DBQ2</f>
        <v>43581.458333333336</v>
      </c>
      <c r="DBR9" s="10">
        <f>Dates!DBR2</f>
        <v>43581.5</v>
      </c>
      <c r="DBS9" s="10">
        <f>Dates!DBS2</f>
        <v>43581.541666666664</v>
      </c>
      <c r="DBT9" s="10">
        <f>Dates!DBT2</f>
        <v>43581.583333333336</v>
      </c>
      <c r="DBU9" s="10">
        <f>Dates!DBU2</f>
        <v>43581.625</v>
      </c>
      <c r="DBV9" s="10">
        <f>Dates!DBV2</f>
        <v>43581.666666666664</v>
      </c>
      <c r="DBW9" s="10">
        <f>Dates!DBW2</f>
        <v>43581.708333333336</v>
      </c>
      <c r="DBX9" s="10">
        <f>Dates!DBX2</f>
        <v>43581.75</v>
      </c>
      <c r="DBY9" s="10">
        <f>Dates!DBY2</f>
        <v>43581.791666666664</v>
      </c>
      <c r="DBZ9" s="10">
        <f>Dates!DBZ2</f>
        <v>43581.833333333336</v>
      </c>
      <c r="DCA9" s="10">
        <f>Dates!DCA2</f>
        <v>43581.875</v>
      </c>
      <c r="DCB9" s="10">
        <f>Dates!DCB2</f>
        <v>43581.916666666664</v>
      </c>
      <c r="DCC9" s="10">
        <f>Dates!DCC2</f>
        <v>43581.958333333336</v>
      </c>
      <c r="DCD9" s="10">
        <f>Dates!DCD2</f>
        <v>43582</v>
      </c>
      <c r="DCE9" s="10">
        <f>Dates!DCE2</f>
        <v>43582.041666666664</v>
      </c>
      <c r="DCF9" s="10">
        <f>Dates!DCF2</f>
        <v>43582.083333333336</v>
      </c>
      <c r="DCG9" s="10">
        <f>Dates!DCG2</f>
        <v>43582.125</v>
      </c>
      <c r="DCH9" s="10">
        <f>Dates!DCH2</f>
        <v>43582.166666666664</v>
      </c>
      <c r="DCI9" s="10">
        <f>Dates!DCI2</f>
        <v>43582.208333333336</v>
      </c>
      <c r="DCJ9" s="10">
        <f>Dates!DCJ2</f>
        <v>43582.25</v>
      </c>
      <c r="DCK9" s="10">
        <f>Dates!DCK2</f>
        <v>43582.291666666664</v>
      </c>
      <c r="DCL9" s="10">
        <f>Dates!DCL2</f>
        <v>43582.333333333336</v>
      </c>
      <c r="DCM9" s="10">
        <f>Dates!DCM2</f>
        <v>43582.375</v>
      </c>
      <c r="DCN9" s="10">
        <f>Dates!DCN2</f>
        <v>43582.416666666664</v>
      </c>
      <c r="DCO9" s="10">
        <f>Dates!DCO2</f>
        <v>43582.458333333336</v>
      </c>
      <c r="DCP9" s="10">
        <f>Dates!DCP2</f>
        <v>43582.5</v>
      </c>
      <c r="DCQ9" s="10">
        <f>Dates!DCQ2</f>
        <v>43582.541666666664</v>
      </c>
      <c r="DCR9" s="10">
        <f>Dates!DCR2</f>
        <v>43582.583333333336</v>
      </c>
      <c r="DCS9" s="10">
        <f>Dates!DCS2</f>
        <v>43582.625</v>
      </c>
      <c r="DCT9" s="10">
        <f>Dates!DCT2</f>
        <v>43582.666666666664</v>
      </c>
      <c r="DCU9" s="10">
        <f>Dates!DCU2</f>
        <v>43582.708333333336</v>
      </c>
      <c r="DCV9" s="10">
        <f>Dates!DCV2</f>
        <v>43582.75</v>
      </c>
      <c r="DCW9" s="10">
        <f>Dates!DCW2</f>
        <v>43582.791666666664</v>
      </c>
      <c r="DCX9" s="10">
        <f>Dates!DCX2</f>
        <v>43582.833333333336</v>
      </c>
      <c r="DCY9" s="10">
        <f>Dates!DCY2</f>
        <v>43582.875</v>
      </c>
      <c r="DCZ9" s="10">
        <f>Dates!DCZ2</f>
        <v>43582.916666666664</v>
      </c>
      <c r="DDA9" s="10">
        <f>Dates!DDA2</f>
        <v>43582.958333333336</v>
      </c>
      <c r="DDB9" s="10">
        <f>Dates!DDB2</f>
        <v>43583</v>
      </c>
      <c r="DDC9" s="10">
        <f>Dates!DDC2</f>
        <v>43583.041666666664</v>
      </c>
      <c r="DDD9" s="10">
        <f>Dates!DDD2</f>
        <v>43583.083333333336</v>
      </c>
      <c r="DDE9" s="10">
        <f>Dates!DDE2</f>
        <v>43583.125</v>
      </c>
      <c r="DDF9" s="10">
        <f>Dates!DDF2</f>
        <v>43583.166666666664</v>
      </c>
      <c r="DDG9" s="10">
        <f>Dates!DDG2</f>
        <v>43583.208333333336</v>
      </c>
      <c r="DDH9" s="10">
        <f>Dates!DDH2</f>
        <v>43583.25</v>
      </c>
      <c r="DDI9" s="10">
        <f>Dates!DDI2</f>
        <v>43583.291666666664</v>
      </c>
      <c r="DDJ9" s="10">
        <f>Dates!DDJ2</f>
        <v>43583.333333333336</v>
      </c>
      <c r="DDK9" s="10">
        <f>Dates!DDK2</f>
        <v>43583.375</v>
      </c>
      <c r="DDL9" s="10">
        <f>Dates!DDL2</f>
        <v>43583.416666666664</v>
      </c>
      <c r="DDM9" s="10">
        <f>Dates!DDM2</f>
        <v>43583.458333333336</v>
      </c>
      <c r="DDN9" s="10">
        <f>Dates!DDN2</f>
        <v>43583.5</v>
      </c>
      <c r="DDO9" s="10">
        <f>Dates!DDO2</f>
        <v>43583.541666666664</v>
      </c>
      <c r="DDP9" s="10">
        <f>Dates!DDP2</f>
        <v>43583.583333333336</v>
      </c>
      <c r="DDQ9" s="10">
        <f>Dates!DDQ2</f>
        <v>43583.625</v>
      </c>
      <c r="DDR9" s="10">
        <f>Dates!DDR2</f>
        <v>43583.666666666664</v>
      </c>
      <c r="DDS9" s="10">
        <f>Dates!DDS2</f>
        <v>43583.708333333336</v>
      </c>
      <c r="DDT9" s="10">
        <f>Dates!DDT2</f>
        <v>43583.75</v>
      </c>
      <c r="DDU9" s="10">
        <f>Dates!DDU2</f>
        <v>43583.791666666664</v>
      </c>
      <c r="DDV9" s="10">
        <f>Dates!DDV2</f>
        <v>43583.833333333336</v>
      </c>
      <c r="DDW9" s="10">
        <f>Dates!DDW2</f>
        <v>43583.875</v>
      </c>
      <c r="DDX9" s="10">
        <f>Dates!DDX2</f>
        <v>43583.916666666664</v>
      </c>
      <c r="DDY9" s="10">
        <f>Dates!DDY2</f>
        <v>43583.958333333336</v>
      </c>
      <c r="DDZ9" s="10">
        <f>Dates!DDZ2</f>
        <v>43584</v>
      </c>
      <c r="DEA9" s="10">
        <f>Dates!DEA2</f>
        <v>43584.041666666664</v>
      </c>
      <c r="DEB9" s="10">
        <f>Dates!DEB2</f>
        <v>43584.083333333336</v>
      </c>
      <c r="DEC9" s="10">
        <f>Dates!DEC2</f>
        <v>43584.125</v>
      </c>
      <c r="DED9" s="10">
        <f>Dates!DED2</f>
        <v>43584.166666666664</v>
      </c>
      <c r="DEE9" s="10">
        <f>Dates!DEE2</f>
        <v>43584.208333333336</v>
      </c>
      <c r="DEF9" s="10">
        <f>Dates!DEF2</f>
        <v>43584.25</v>
      </c>
      <c r="DEG9" s="10">
        <f>Dates!DEG2</f>
        <v>43584.291666666664</v>
      </c>
      <c r="DEH9" s="10">
        <f>Dates!DEH2</f>
        <v>43584.333333333336</v>
      </c>
      <c r="DEI9" s="10">
        <f>Dates!DEI2</f>
        <v>43584.375</v>
      </c>
      <c r="DEJ9" s="10">
        <f>Dates!DEJ2</f>
        <v>43584.416666666664</v>
      </c>
      <c r="DEK9" s="10">
        <f>Dates!DEK2</f>
        <v>43584.458333333336</v>
      </c>
      <c r="DEL9" s="10">
        <f>Dates!DEL2</f>
        <v>43584.5</v>
      </c>
      <c r="DEM9" s="10">
        <f>Dates!DEM2</f>
        <v>43584.541666666664</v>
      </c>
      <c r="DEN9" s="10">
        <f>Dates!DEN2</f>
        <v>43584.583333333336</v>
      </c>
      <c r="DEO9" s="10">
        <f>Dates!DEO2</f>
        <v>43584.625</v>
      </c>
      <c r="DEP9" s="10">
        <f>Dates!DEP2</f>
        <v>43584.666666666664</v>
      </c>
      <c r="DEQ9" s="10">
        <f>Dates!DEQ2</f>
        <v>43584.708333333336</v>
      </c>
      <c r="DER9" s="10">
        <f>Dates!DER2</f>
        <v>43584.75</v>
      </c>
      <c r="DES9" s="10">
        <f>Dates!DES2</f>
        <v>43584.791666666664</v>
      </c>
      <c r="DET9" s="10">
        <f>Dates!DET2</f>
        <v>43584.833333333336</v>
      </c>
      <c r="DEU9" s="10">
        <f>Dates!DEU2</f>
        <v>43584.875</v>
      </c>
      <c r="DEV9" s="10">
        <f>Dates!DEV2</f>
        <v>43584.916666666664</v>
      </c>
      <c r="DEW9" s="10">
        <f>Dates!DEW2</f>
        <v>43584.958333333336</v>
      </c>
      <c r="DEX9" s="10">
        <f>Dates!DEX2</f>
        <v>43585</v>
      </c>
      <c r="DEY9" s="10">
        <f>Dates!DEY2</f>
        <v>43585.041666666664</v>
      </c>
      <c r="DEZ9" s="10">
        <f>Dates!DEZ2</f>
        <v>43585.083333333336</v>
      </c>
      <c r="DFA9" s="10">
        <f>Dates!DFA2</f>
        <v>43585.125</v>
      </c>
      <c r="DFB9" s="10">
        <f>Dates!DFB2</f>
        <v>43585.166666666664</v>
      </c>
      <c r="DFC9" s="10">
        <f>Dates!DFC2</f>
        <v>43585.208333333336</v>
      </c>
      <c r="DFD9" s="10">
        <f>Dates!DFD2</f>
        <v>43585.25</v>
      </c>
      <c r="DFE9" s="10">
        <f>Dates!DFE2</f>
        <v>43585.291666666664</v>
      </c>
      <c r="DFF9" s="10">
        <f>Dates!DFF2</f>
        <v>43585.333333333336</v>
      </c>
      <c r="DFG9" s="10">
        <f>Dates!DFG2</f>
        <v>43585.375</v>
      </c>
      <c r="DFH9" s="10">
        <f>Dates!DFH2</f>
        <v>43585.416666666664</v>
      </c>
      <c r="DFI9" s="10">
        <f>Dates!DFI2</f>
        <v>43585.458333333336</v>
      </c>
      <c r="DFJ9" s="10">
        <f>Dates!DFJ2</f>
        <v>43585.5</v>
      </c>
      <c r="DFK9" s="10">
        <f>Dates!DFK2</f>
        <v>43585.541666666664</v>
      </c>
      <c r="DFL9" s="10">
        <f>Dates!DFL2</f>
        <v>43585.583333333336</v>
      </c>
      <c r="DFM9" s="10">
        <f>Dates!DFM2</f>
        <v>43585.625</v>
      </c>
      <c r="DFN9" s="10">
        <f>Dates!DFN2</f>
        <v>43585.666666666664</v>
      </c>
      <c r="DFO9" s="10">
        <f>Dates!DFO2</f>
        <v>43585.708333333336</v>
      </c>
      <c r="DFP9" s="10">
        <f>Dates!DFP2</f>
        <v>43585.75</v>
      </c>
      <c r="DFQ9" s="10">
        <f>Dates!DFQ2</f>
        <v>43585.791666666664</v>
      </c>
      <c r="DFR9" s="10">
        <f>Dates!DFR2</f>
        <v>43585.833333333336</v>
      </c>
      <c r="DFS9" s="10">
        <f>Dates!DFS2</f>
        <v>43585.875</v>
      </c>
      <c r="DFT9" s="10">
        <f>Dates!DFT2</f>
        <v>43585.916666666664</v>
      </c>
      <c r="DFU9" s="10">
        <f>Dates!DFU2</f>
        <v>43585.958333333336</v>
      </c>
      <c r="DFV9" s="10">
        <f>Dates!DFV2</f>
        <v>43586</v>
      </c>
      <c r="DFW9" s="10">
        <f>Dates!DFW2</f>
        <v>43586.041666666664</v>
      </c>
      <c r="DFX9" s="10">
        <f>Dates!DFX2</f>
        <v>43586.083333333336</v>
      </c>
      <c r="DFY9" s="10">
        <f>Dates!DFY2</f>
        <v>43586.125</v>
      </c>
      <c r="DFZ9" s="10">
        <f>Dates!DFZ2</f>
        <v>43586.166666666664</v>
      </c>
      <c r="DGA9" s="10">
        <f>Dates!DGA2</f>
        <v>43586.208333333336</v>
      </c>
      <c r="DGB9" s="10">
        <f>Dates!DGB2</f>
        <v>43586.25</v>
      </c>
      <c r="DGC9" s="10">
        <f>Dates!DGC2</f>
        <v>43586.291666666664</v>
      </c>
      <c r="DGD9" s="10">
        <f>Dates!DGD2</f>
        <v>43586.333333333336</v>
      </c>
      <c r="DGE9" s="10">
        <f>Dates!DGE2</f>
        <v>43586.375</v>
      </c>
      <c r="DGF9" s="10">
        <f>Dates!DGF2</f>
        <v>43586.416666666664</v>
      </c>
      <c r="DGG9" s="10">
        <f>Dates!DGG2</f>
        <v>43586.458333333336</v>
      </c>
      <c r="DGH9" s="10">
        <f>Dates!DGH2</f>
        <v>43586.5</v>
      </c>
      <c r="DGI9" s="10">
        <f>Dates!DGI2</f>
        <v>43586.541666666664</v>
      </c>
      <c r="DGJ9" s="10">
        <f>Dates!DGJ2</f>
        <v>43586.583333333336</v>
      </c>
      <c r="DGK9" s="10">
        <f>Dates!DGK2</f>
        <v>43586.625</v>
      </c>
      <c r="DGL9" s="10">
        <f>Dates!DGL2</f>
        <v>43586.666666666664</v>
      </c>
      <c r="DGM9" s="10">
        <f>Dates!DGM2</f>
        <v>43586.708333333336</v>
      </c>
      <c r="DGN9" s="10">
        <f>Dates!DGN2</f>
        <v>43586.75</v>
      </c>
      <c r="DGO9" s="10">
        <f>Dates!DGO2</f>
        <v>43586.791666666664</v>
      </c>
      <c r="DGP9" s="10">
        <f>Dates!DGP2</f>
        <v>43586.833333333336</v>
      </c>
      <c r="DGQ9" s="10">
        <f>Dates!DGQ2</f>
        <v>43586.875</v>
      </c>
      <c r="DGR9" s="10">
        <f>Dates!DGR2</f>
        <v>43586.916666666664</v>
      </c>
      <c r="DGS9" s="10">
        <f>Dates!DGS2</f>
        <v>43586.958333333336</v>
      </c>
      <c r="DGT9" s="10">
        <f>Dates!DGT2</f>
        <v>43587</v>
      </c>
      <c r="DGU9" s="10">
        <f>Dates!DGU2</f>
        <v>43587.041666666664</v>
      </c>
      <c r="DGV9" s="10">
        <f>Dates!DGV2</f>
        <v>43587.083333333336</v>
      </c>
      <c r="DGW9" s="10">
        <f>Dates!DGW2</f>
        <v>43587.125</v>
      </c>
      <c r="DGX9" s="10">
        <f>Dates!DGX2</f>
        <v>43587.166666666664</v>
      </c>
      <c r="DGY9" s="10">
        <f>Dates!DGY2</f>
        <v>43587.208333333336</v>
      </c>
      <c r="DGZ9" s="10">
        <f>Dates!DGZ2</f>
        <v>43587.25</v>
      </c>
      <c r="DHA9" s="10">
        <f>Dates!DHA2</f>
        <v>43587.291666666664</v>
      </c>
      <c r="DHB9" s="10">
        <f>Dates!DHB2</f>
        <v>43587.333333333336</v>
      </c>
      <c r="DHC9" s="10">
        <f>Dates!DHC2</f>
        <v>43587.375</v>
      </c>
      <c r="DHD9" s="10">
        <f>Dates!DHD2</f>
        <v>43587.416666666664</v>
      </c>
      <c r="DHE9" s="10">
        <f>Dates!DHE2</f>
        <v>43587.458333333336</v>
      </c>
      <c r="DHF9" s="10">
        <f>Dates!DHF2</f>
        <v>43587.5</v>
      </c>
      <c r="DHG9" s="10">
        <f>Dates!DHG2</f>
        <v>43587.541666666664</v>
      </c>
      <c r="DHH9" s="10">
        <f>Dates!DHH2</f>
        <v>43587.583333333336</v>
      </c>
      <c r="DHI9" s="10">
        <f>Dates!DHI2</f>
        <v>43587.625</v>
      </c>
      <c r="DHJ9" s="10">
        <f>Dates!DHJ2</f>
        <v>43587.666666666664</v>
      </c>
      <c r="DHK9" s="10">
        <f>Dates!DHK2</f>
        <v>43587.708333333336</v>
      </c>
      <c r="DHL9" s="10">
        <f>Dates!DHL2</f>
        <v>43587.75</v>
      </c>
      <c r="DHM9" s="10">
        <f>Dates!DHM2</f>
        <v>43587.791666666664</v>
      </c>
      <c r="DHN9" s="10">
        <f>Dates!DHN2</f>
        <v>43587.833333333336</v>
      </c>
      <c r="DHO9" s="10">
        <f>Dates!DHO2</f>
        <v>43587.875</v>
      </c>
      <c r="DHP9" s="10">
        <f>Dates!DHP2</f>
        <v>43587.916666666664</v>
      </c>
      <c r="DHQ9" s="10">
        <f>Dates!DHQ2</f>
        <v>43587.958333333336</v>
      </c>
      <c r="DHR9" s="10">
        <f>Dates!DHR2</f>
        <v>43588</v>
      </c>
      <c r="DHS9" s="10">
        <f>Dates!DHS2</f>
        <v>43588.041666666664</v>
      </c>
      <c r="DHT9" s="10">
        <f>Dates!DHT2</f>
        <v>43588.083333333336</v>
      </c>
      <c r="DHU9" s="10">
        <f>Dates!DHU2</f>
        <v>43588.125</v>
      </c>
      <c r="DHV9" s="10">
        <f>Dates!DHV2</f>
        <v>43588.166666666664</v>
      </c>
      <c r="DHW9" s="10">
        <f>Dates!DHW2</f>
        <v>43588.208333333336</v>
      </c>
      <c r="DHX9" s="10">
        <f>Dates!DHX2</f>
        <v>43588.25</v>
      </c>
      <c r="DHY9" s="10">
        <f>Dates!DHY2</f>
        <v>43588.291666666664</v>
      </c>
      <c r="DHZ9" s="10">
        <f>Dates!DHZ2</f>
        <v>43588.333333333336</v>
      </c>
      <c r="DIA9" s="10">
        <f>Dates!DIA2</f>
        <v>43588.375</v>
      </c>
      <c r="DIB9" s="10">
        <f>Dates!DIB2</f>
        <v>43588.416666666664</v>
      </c>
      <c r="DIC9" s="10">
        <f>Dates!DIC2</f>
        <v>43588.458333333336</v>
      </c>
      <c r="DID9" s="10">
        <f>Dates!DID2</f>
        <v>43588.5</v>
      </c>
      <c r="DIE9" s="10">
        <f>Dates!DIE2</f>
        <v>43588.541666666664</v>
      </c>
      <c r="DIF9" s="10">
        <f>Dates!DIF2</f>
        <v>43588.583333333336</v>
      </c>
      <c r="DIG9" s="10">
        <f>Dates!DIG2</f>
        <v>43588.625</v>
      </c>
      <c r="DIH9" s="10">
        <f>Dates!DIH2</f>
        <v>43588.666666666664</v>
      </c>
      <c r="DII9" s="10">
        <f>Dates!DII2</f>
        <v>43588.708333333336</v>
      </c>
      <c r="DIJ9" s="10">
        <f>Dates!DIJ2</f>
        <v>43588.75</v>
      </c>
      <c r="DIK9" s="10">
        <f>Dates!DIK2</f>
        <v>43588.791666666664</v>
      </c>
      <c r="DIL9" s="10">
        <f>Dates!DIL2</f>
        <v>43588.833333333336</v>
      </c>
      <c r="DIM9" s="10">
        <f>Dates!DIM2</f>
        <v>43588.875</v>
      </c>
      <c r="DIN9" s="10">
        <f>Dates!DIN2</f>
        <v>43588.916666666664</v>
      </c>
      <c r="DIO9" s="10">
        <f>Dates!DIO2</f>
        <v>43588.958333333336</v>
      </c>
      <c r="DIP9" s="10">
        <f>Dates!DIP2</f>
        <v>43589</v>
      </c>
      <c r="DIQ9" s="10">
        <f>Dates!DIQ2</f>
        <v>43589.041666666664</v>
      </c>
      <c r="DIR9" s="10">
        <f>Dates!DIR2</f>
        <v>43589.083333333336</v>
      </c>
      <c r="DIS9" s="10">
        <f>Dates!DIS2</f>
        <v>43589.125</v>
      </c>
      <c r="DIT9" s="10">
        <f>Dates!DIT2</f>
        <v>43589.166666666664</v>
      </c>
      <c r="DIU9" s="10">
        <f>Dates!DIU2</f>
        <v>43589.208333333336</v>
      </c>
      <c r="DIV9" s="10">
        <f>Dates!DIV2</f>
        <v>43589.25</v>
      </c>
      <c r="DIW9" s="10">
        <f>Dates!DIW2</f>
        <v>43589.291666666664</v>
      </c>
      <c r="DIX9" s="10">
        <f>Dates!DIX2</f>
        <v>43589.333333333336</v>
      </c>
      <c r="DIY9" s="10">
        <f>Dates!DIY2</f>
        <v>43589.375</v>
      </c>
      <c r="DIZ9" s="10">
        <f>Dates!DIZ2</f>
        <v>43589.416666666664</v>
      </c>
      <c r="DJA9" s="10">
        <f>Dates!DJA2</f>
        <v>43589.458333333336</v>
      </c>
      <c r="DJB9" s="10">
        <f>Dates!DJB2</f>
        <v>43589.5</v>
      </c>
      <c r="DJC9" s="10">
        <f>Dates!DJC2</f>
        <v>43589.541666666664</v>
      </c>
      <c r="DJD9" s="10">
        <f>Dates!DJD2</f>
        <v>43589.583333333336</v>
      </c>
      <c r="DJE9" s="10">
        <f>Dates!DJE2</f>
        <v>43589.625</v>
      </c>
      <c r="DJF9" s="10">
        <f>Dates!DJF2</f>
        <v>43589.666666666664</v>
      </c>
      <c r="DJG9" s="10">
        <f>Dates!DJG2</f>
        <v>43589.708333333336</v>
      </c>
      <c r="DJH9" s="10">
        <f>Dates!DJH2</f>
        <v>43589.75</v>
      </c>
      <c r="DJI9" s="10">
        <f>Dates!DJI2</f>
        <v>43589.791666666664</v>
      </c>
      <c r="DJJ9" s="10">
        <f>Dates!DJJ2</f>
        <v>43589.833333333336</v>
      </c>
      <c r="DJK9" s="10">
        <f>Dates!DJK2</f>
        <v>43589.875</v>
      </c>
      <c r="DJL9" s="10">
        <f>Dates!DJL2</f>
        <v>43589.916666666664</v>
      </c>
      <c r="DJM9" s="10">
        <f>Dates!DJM2</f>
        <v>43589.958333333336</v>
      </c>
      <c r="DJN9" s="10">
        <f>Dates!DJN2</f>
        <v>43590</v>
      </c>
      <c r="DJO9" s="10">
        <f>Dates!DJO2</f>
        <v>43590.041666666664</v>
      </c>
      <c r="DJP9" s="10">
        <f>Dates!DJP2</f>
        <v>43590.083333333336</v>
      </c>
      <c r="DJQ9" s="10">
        <f>Dates!DJQ2</f>
        <v>43590.125</v>
      </c>
      <c r="DJR9" s="10">
        <f>Dates!DJR2</f>
        <v>43590.166666666664</v>
      </c>
      <c r="DJS9" s="10">
        <f>Dates!DJS2</f>
        <v>43590.208333333336</v>
      </c>
      <c r="DJT9" s="10">
        <f>Dates!DJT2</f>
        <v>43590.25</v>
      </c>
      <c r="DJU9" s="10">
        <f>Dates!DJU2</f>
        <v>43590.291666666664</v>
      </c>
      <c r="DJV9" s="10">
        <f>Dates!DJV2</f>
        <v>43590.333333333336</v>
      </c>
      <c r="DJW9" s="10">
        <f>Dates!DJW2</f>
        <v>43590.375</v>
      </c>
      <c r="DJX9" s="10">
        <f>Dates!DJX2</f>
        <v>43590.416666666664</v>
      </c>
      <c r="DJY9" s="10">
        <f>Dates!DJY2</f>
        <v>43590.458333333336</v>
      </c>
      <c r="DJZ9" s="10">
        <f>Dates!DJZ2</f>
        <v>43590.5</v>
      </c>
      <c r="DKA9" s="10">
        <f>Dates!DKA2</f>
        <v>43590.541666666664</v>
      </c>
      <c r="DKB9" s="10">
        <f>Dates!DKB2</f>
        <v>43590.583333333336</v>
      </c>
      <c r="DKC9" s="10">
        <f>Dates!DKC2</f>
        <v>43590.625</v>
      </c>
      <c r="DKD9" s="10">
        <f>Dates!DKD2</f>
        <v>43590.666666666664</v>
      </c>
      <c r="DKE9" s="10">
        <f>Dates!DKE2</f>
        <v>43590.708333333336</v>
      </c>
      <c r="DKF9" s="10">
        <f>Dates!DKF2</f>
        <v>43590.75</v>
      </c>
      <c r="DKG9" s="10">
        <f>Dates!DKG2</f>
        <v>43590.791666666664</v>
      </c>
      <c r="DKH9" s="10">
        <f>Dates!DKH2</f>
        <v>43590.833333333336</v>
      </c>
      <c r="DKI9" s="10">
        <f>Dates!DKI2</f>
        <v>43590.875</v>
      </c>
      <c r="DKJ9" s="10">
        <f>Dates!DKJ2</f>
        <v>43590.916666666664</v>
      </c>
      <c r="DKK9" s="10">
        <f>Dates!DKK2</f>
        <v>43590.958333333336</v>
      </c>
      <c r="DKL9" s="10">
        <f>Dates!DKL2</f>
        <v>43591</v>
      </c>
      <c r="DKM9" s="10">
        <f>Dates!DKM2</f>
        <v>43591.041666666664</v>
      </c>
      <c r="DKN9" s="10">
        <f>Dates!DKN2</f>
        <v>43591.083333333336</v>
      </c>
      <c r="DKO9" s="10">
        <f>Dates!DKO2</f>
        <v>43591.125</v>
      </c>
      <c r="DKP9" s="10">
        <f>Dates!DKP2</f>
        <v>43591.166666666664</v>
      </c>
      <c r="DKQ9" s="10">
        <f>Dates!DKQ2</f>
        <v>43591.208333333336</v>
      </c>
      <c r="DKR9" s="10">
        <f>Dates!DKR2</f>
        <v>43591.25</v>
      </c>
      <c r="DKS9" s="10">
        <f>Dates!DKS2</f>
        <v>43591.291666666664</v>
      </c>
      <c r="DKT9" s="10">
        <f>Dates!DKT2</f>
        <v>43591.333333333336</v>
      </c>
      <c r="DKU9" s="10">
        <f>Dates!DKU2</f>
        <v>43591.375</v>
      </c>
      <c r="DKV9" s="10">
        <f>Dates!DKV2</f>
        <v>43591.416666666664</v>
      </c>
      <c r="DKW9" s="10">
        <f>Dates!DKW2</f>
        <v>43591.458333333336</v>
      </c>
      <c r="DKX9" s="10">
        <f>Dates!DKX2</f>
        <v>43591.5</v>
      </c>
      <c r="DKY9" s="10">
        <f>Dates!DKY2</f>
        <v>43591.541666666664</v>
      </c>
      <c r="DKZ9" s="10">
        <f>Dates!DKZ2</f>
        <v>43591.583333333336</v>
      </c>
      <c r="DLA9" s="10">
        <f>Dates!DLA2</f>
        <v>43591.625</v>
      </c>
      <c r="DLB9" s="10">
        <f>Dates!DLB2</f>
        <v>43591.666666666664</v>
      </c>
      <c r="DLC9" s="10">
        <f>Dates!DLC2</f>
        <v>43591.708333333336</v>
      </c>
      <c r="DLD9" s="10">
        <f>Dates!DLD2</f>
        <v>43591.75</v>
      </c>
      <c r="DLE9" s="10">
        <f>Dates!DLE2</f>
        <v>43591.791666666664</v>
      </c>
      <c r="DLF9" s="10">
        <f>Dates!DLF2</f>
        <v>43591.833333333336</v>
      </c>
      <c r="DLG9" s="10">
        <f>Dates!DLG2</f>
        <v>43591.875</v>
      </c>
      <c r="DLH9" s="10">
        <f>Dates!DLH2</f>
        <v>43591.916666666664</v>
      </c>
      <c r="DLI9" s="10">
        <f>Dates!DLI2</f>
        <v>43591.958333333336</v>
      </c>
      <c r="DLJ9" s="10">
        <f>Dates!DLJ2</f>
        <v>43592</v>
      </c>
      <c r="DLK9" s="10">
        <f>Dates!DLK2</f>
        <v>43592.041666666664</v>
      </c>
      <c r="DLL9" s="10">
        <f>Dates!DLL2</f>
        <v>43592.083333333336</v>
      </c>
      <c r="DLM9" s="10">
        <f>Dates!DLM2</f>
        <v>43592.125</v>
      </c>
      <c r="DLN9" s="10">
        <f>Dates!DLN2</f>
        <v>43592.166666666664</v>
      </c>
      <c r="DLO9" s="10">
        <f>Dates!DLO2</f>
        <v>43592.208333333336</v>
      </c>
      <c r="DLP9" s="10">
        <f>Dates!DLP2</f>
        <v>43592.25</v>
      </c>
      <c r="DLQ9" s="10">
        <f>Dates!DLQ2</f>
        <v>43592.291666666664</v>
      </c>
      <c r="DLR9" s="10">
        <f>Dates!DLR2</f>
        <v>43592.333333333336</v>
      </c>
      <c r="DLS9" s="10">
        <f>Dates!DLS2</f>
        <v>43592.375</v>
      </c>
      <c r="DLT9" s="10">
        <f>Dates!DLT2</f>
        <v>43592.416666666664</v>
      </c>
      <c r="DLU9" s="10">
        <f>Dates!DLU2</f>
        <v>43592.458333333336</v>
      </c>
      <c r="DLV9" s="10">
        <f>Dates!DLV2</f>
        <v>43592.5</v>
      </c>
      <c r="DLW9" s="10">
        <f>Dates!DLW2</f>
        <v>43592.541666666664</v>
      </c>
      <c r="DLX9" s="10">
        <f>Dates!DLX2</f>
        <v>43592.583333333336</v>
      </c>
      <c r="DLY9" s="10">
        <f>Dates!DLY2</f>
        <v>43592.625</v>
      </c>
      <c r="DLZ9" s="10">
        <f>Dates!DLZ2</f>
        <v>43592.666666666664</v>
      </c>
      <c r="DMA9" s="10">
        <f>Dates!DMA2</f>
        <v>43592.708333333336</v>
      </c>
      <c r="DMB9" s="10">
        <f>Dates!DMB2</f>
        <v>43592.75</v>
      </c>
      <c r="DMC9" s="10">
        <f>Dates!DMC2</f>
        <v>43592.791666666664</v>
      </c>
      <c r="DMD9" s="10">
        <f>Dates!DMD2</f>
        <v>43592.833333333336</v>
      </c>
      <c r="DME9" s="10">
        <f>Dates!DME2</f>
        <v>43592.875</v>
      </c>
      <c r="DMF9" s="10">
        <f>Dates!DMF2</f>
        <v>43592.916666666664</v>
      </c>
      <c r="DMG9" s="10">
        <f>Dates!DMG2</f>
        <v>43592.958333333336</v>
      </c>
      <c r="DMH9" s="10">
        <f>Dates!DMH2</f>
        <v>43593</v>
      </c>
      <c r="DMI9" s="10">
        <f>Dates!DMI2</f>
        <v>43593.041666666664</v>
      </c>
      <c r="DMJ9" s="10">
        <f>Dates!DMJ2</f>
        <v>43593.083333333336</v>
      </c>
      <c r="DMK9" s="10">
        <f>Dates!DMK2</f>
        <v>43593.125</v>
      </c>
      <c r="DML9" s="10">
        <f>Dates!DML2</f>
        <v>43593.166666666664</v>
      </c>
      <c r="DMM9" s="10">
        <f>Dates!DMM2</f>
        <v>43593.208333333336</v>
      </c>
      <c r="DMN9" s="10">
        <f>Dates!DMN2</f>
        <v>43593.25</v>
      </c>
      <c r="DMO9" s="10">
        <f>Dates!DMO2</f>
        <v>43593.291666666664</v>
      </c>
      <c r="DMP9" s="10">
        <f>Dates!DMP2</f>
        <v>43593.333333333336</v>
      </c>
      <c r="DMQ9" s="10">
        <f>Dates!DMQ2</f>
        <v>43593.375</v>
      </c>
      <c r="DMR9" s="10">
        <f>Dates!DMR2</f>
        <v>43593.416666666664</v>
      </c>
      <c r="DMS9" s="10">
        <f>Dates!DMS2</f>
        <v>43593.458333333336</v>
      </c>
      <c r="DMT9" s="10">
        <f>Dates!DMT2</f>
        <v>43593.5</v>
      </c>
      <c r="DMU9" s="10">
        <f>Dates!DMU2</f>
        <v>43593.541666666664</v>
      </c>
      <c r="DMV9" s="10">
        <f>Dates!DMV2</f>
        <v>43593.583333333336</v>
      </c>
      <c r="DMW9" s="10">
        <f>Dates!DMW2</f>
        <v>43593.625</v>
      </c>
      <c r="DMX9" s="10">
        <f>Dates!DMX2</f>
        <v>43593.666666666664</v>
      </c>
      <c r="DMY9" s="10">
        <f>Dates!DMY2</f>
        <v>43593.708333333336</v>
      </c>
      <c r="DMZ9" s="10">
        <f>Dates!DMZ2</f>
        <v>43593.75</v>
      </c>
      <c r="DNA9" s="10">
        <f>Dates!DNA2</f>
        <v>43593.791666666664</v>
      </c>
      <c r="DNB9" s="10">
        <f>Dates!DNB2</f>
        <v>43593.833333333336</v>
      </c>
      <c r="DNC9" s="10">
        <f>Dates!DNC2</f>
        <v>43593.875</v>
      </c>
      <c r="DND9" s="10">
        <f>Dates!DND2</f>
        <v>43593.916666666664</v>
      </c>
      <c r="DNE9" s="10">
        <f>Dates!DNE2</f>
        <v>43593.958333333336</v>
      </c>
      <c r="DNF9" s="10">
        <f>Dates!DNF2</f>
        <v>43594</v>
      </c>
      <c r="DNG9" s="10">
        <f>Dates!DNG2</f>
        <v>43594.041666666664</v>
      </c>
      <c r="DNH9" s="10">
        <f>Dates!DNH2</f>
        <v>43594.083333333336</v>
      </c>
      <c r="DNI9" s="10">
        <f>Dates!DNI2</f>
        <v>43594.125</v>
      </c>
      <c r="DNJ9" s="10">
        <f>Dates!DNJ2</f>
        <v>43594.166666666664</v>
      </c>
      <c r="DNK9" s="10">
        <f>Dates!DNK2</f>
        <v>43594.208333333336</v>
      </c>
      <c r="DNL9" s="10">
        <f>Dates!DNL2</f>
        <v>43594.25</v>
      </c>
      <c r="DNM9" s="10">
        <f>Dates!DNM2</f>
        <v>43594.291666666664</v>
      </c>
      <c r="DNN9" s="10">
        <f>Dates!DNN2</f>
        <v>43594.333333333336</v>
      </c>
      <c r="DNO9" s="10">
        <f>Dates!DNO2</f>
        <v>43594.375</v>
      </c>
      <c r="DNP9" s="10">
        <f>Dates!DNP2</f>
        <v>43594.416666666664</v>
      </c>
      <c r="DNQ9" s="10">
        <f>Dates!DNQ2</f>
        <v>43594.458333333336</v>
      </c>
      <c r="DNR9" s="10">
        <f>Dates!DNR2</f>
        <v>43594.5</v>
      </c>
      <c r="DNS9" s="10">
        <f>Dates!DNS2</f>
        <v>43594.541666666664</v>
      </c>
      <c r="DNT9" s="10">
        <f>Dates!DNT2</f>
        <v>43594.583333333336</v>
      </c>
      <c r="DNU9" s="10">
        <f>Dates!DNU2</f>
        <v>43594.625</v>
      </c>
      <c r="DNV9" s="10">
        <f>Dates!DNV2</f>
        <v>43594.666666666664</v>
      </c>
      <c r="DNW9" s="10">
        <f>Dates!DNW2</f>
        <v>43594.708333333336</v>
      </c>
      <c r="DNX9" s="10">
        <f>Dates!DNX2</f>
        <v>43594.75</v>
      </c>
      <c r="DNY9" s="10">
        <f>Dates!DNY2</f>
        <v>43594.791666666664</v>
      </c>
      <c r="DNZ9" s="10">
        <f>Dates!DNZ2</f>
        <v>43594.833333333336</v>
      </c>
      <c r="DOA9" s="10">
        <f>Dates!DOA2</f>
        <v>43594.875</v>
      </c>
      <c r="DOB9" s="10">
        <f>Dates!DOB2</f>
        <v>43594.916666666664</v>
      </c>
      <c r="DOC9" s="10">
        <f>Dates!DOC2</f>
        <v>43594.958333333336</v>
      </c>
      <c r="DOD9" s="10">
        <f>Dates!DOD2</f>
        <v>43595</v>
      </c>
      <c r="DOE9" s="10">
        <f>Dates!DOE2</f>
        <v>43595.041666666664</v>
      </c>
      <c r="DOF9" s="10">
        <f>Dates!DOF2</f>
        <v>43595.083333333336</v>
      </c>
      <c r="DOG9" s="10">
        <f>Dates!DOG2</f>
        <v>43595.125</v>
      </c>
      <c r="DOH9" s="10">
        <f>Dates!DOH2</f>
        <v>43595.166666666664</v>
      </c>
      <c r="DOI9" s="10">
        <f>Dates!DOI2</f>
        <v>43595.208333333336</v>
      </c>
      <c r="DOJ9" s="10">
        <f>Dates!DOJ2</f>
        <v>43595.25</v>
      </c>
      <c r="DOK9" s="10">
        <f>Dates!DOK2</f>
        <v>43595.291666666664</v>
      </c>
      <c r="DOL9" s="10">
        <f>Dates!DOL2</f>
        <v>43595.333333333336</v>
      </c>
      <c r="DOM9" s="10">
        <f>Dates!DOM2</f>
        <v>43595.375</v>
      </c>
      <c r="DON9" s="10">
        <f>Dates!DON2</f>
        <v>43595.416666666664</v>
      </c>
      <c r="DOO9" s="10">
        <f>Dates!DOO2</f>
        <v>43595.458333333336</v>
      </c>
      <c r="DOP9" s="10">
        <f>Dates!DOP2</f>
        <v>43595.5</v>
      </c>
      <c r="DOQ9" s="10">
        <f>Dates!DOQ2</f>
        <v>43595.541666666664</v>
      </c>
      <c r="DOR9" s="10">
        <f>Dates!DOR2</f>
        <v>43595.583333333336</v>
      </c>
      <c r="DOS9" s="10">
        <f>Dates!DOS2</f>
        <v>43595.625</v>
      </c>
      <c r="DOT9" s="10">
        <f>Dates!DOT2</f>
        <v>43595.666666666664</v>
      </c>
      <c r="DOU9" s="10">
        <f>Dates!DOU2</f>
        <v>43595.708333333336</v>
      </c>
      <c r="DOV9" s="10">
        <f>Dates!DOV2</f>
        <v>43595.75</v>
      </c>
      <c r="DOW9" s="10">
        <f>Dates!DOW2</f>
        <v>43595.791666666664</v>
      </c>
      <c r="DOX9" s="10">
        <f>Dates!DOX2</f>
        <v>43595.833333333336</v>
      </c>
      <c r="DOY9" s="10">
        <f>Dates!DOY2</f>
        <v>43595.875</v>
      </c>
      <c r="DOZ9" s="10">
        <f>Dates!DOZ2</f>
        <v>43595.916666666664</v>
      </c>
      <c r="DPA9" s="10">
        <f>Dates!DPA2</f>
        <v>43595.958333333336</v>
      </c>
      <c r="DPB9" s="10">
        <f>Dates!DPB2</f>
        <v>43596</v>
      </c>
      <c r="DPC9" s="10">
        <f>Dates!DPC2</f>
        <v>43596.041666666664</v>
      </c>
      <c r="DPD9" s="10">
        <f>Dates!DPD2</f>
        <v>43596.083333333336</v>
      </c>
      <c r="DPE9" s="10">
        <f>Dates!DPE2</f>
        <v>43596.125</v>
      </c>
      <c r="DPF9" s="10">
        <f>Dates!DPF2</f>
        <v>43596.166666666664</v>
      </c>
      <c r="DPG9" s="10">
        <f>Dates!DPG2</f>
        <v>43596.208333333336</v>
      </c>
      <c r="DPH9" s="10">
        <f>Dates!DPH2</f>
        <v>43596.25</v>
      </c>
      <c r="DPI9" s="10">
        <f>Dates!DPI2</f>
        <v>43596.291666666664</v>
      </c>
      <c r="DPJ9" s="10">
        <f>Dates!DPJ2</f>
        <v>43596.333333333336</v>
      </c>
      <c r="DPK9" s="10">
        <f>Dates!DPK2</f>
        <v>43596.375</v>
      </c>
      <c r="DPL9" s="10">
        <f>Dates!DPL2</f>
        <v>43596.416666666664</v>
      </c>
      <c r="DPM9" s="10">
        <f>Dates!DPM2</f>
        <v>43596.458333333336</v>
      </c>
      <c r="DPN9" s="10">
        <f>Dates!DPN2</f>
        <v>43596.5</v>
      </c>
      <c r="DPO9" s="10">
        <f>Dates!DPO2</f>
        <v>43596.541666666664</v>
      </c>
      <c r="DPP9" s="10">
        <f>Dates!DPP2</f>
        <v>43596.583333333336</v>
      </c>
      <c r="DPQ9" s="10">
        <f>Dates!DPQ2</f>
        <v>43596.625</v>
      </c>
      <c r="DPR9" s="10">
        <f>Dates!DPR2</f>
        <v>43596.666666666664</v>
      </c>
      <c r="DPS9" s="10">
        <f>Dates!DPS2</f>
        <v>43596.708333333336</v>
      </c>
      <c r="DPT9" s="10">
        <f>Dates!DPT2</f>
        <v>43596.75</v>
      </c>
      <c r="DPU9" s="10">
        <f>Dates!DPU2</f>
        <v>43596.791666666664</v>
      </c>
      <c r="DPV9" s="10">
        <f>Dates!DPV2</f>
        <v>43596.833333333336</v>
      </c>
      <c r="DPW9" s="10">
        <f>Dates!DPW2</f>
        <v>43596.875</v>
      </c>
      <c r="DPX9" s="10">
        <f>Dates!DPX2</f>
        <v>43596.916666666664</v>
      </c>
      <c r="DPY9" s="10">
        <f>Dates!DPY2</f>
        <v>43596.958333333336</v>
      </c>
      <c r="DPZ9" s="10">
        <f>Dates!DPZ2</f>
        <v>43597</v>
      </c>
      <c r="DQA9" s="10">
        <f>Dates!DQA2</f>
        <v>43597.041666666664</v>
      </c>
      <c r="DQB9" s="10">
        <f>Dates!DQB2</f>
        <v>43597.083333333336</v>
      </c>
      <c r="DQC9" s="10">
        <f>Dates!DQC2</f>
        <v>43597.125</v>
      </c>
      <c r="DQD9" s="10">
        <f>Dates!DQD2</f>
        <v>43597.166666666664</v>
      </c>
      <c r="DQE9" s="10">
        <f>Dates!DQE2</f>
        <v>43597.208333333336</v>
      </c>
      <c r="DQF9" s="10">
        <f>Dates!DQF2</f>
        <v>43597.25</v>
      </c>
      <c r="DQG9" s="10">
        <f>Dates!DQG2</f>
        <v>43597.291666666664</v>
      </c>
      <c r="DQH9" s="10">
        <f>Dates!DQH2</f>
        <v>43597.333333333336</v>
      </c>
      <c r="DQI9" s="10">
        <f>Dates!DQI2</f>
        <v>43597.375</v>
      </c>
      <c r="DQJ9" s="10">
        <f>Dates!DQJ2</f>
        <v>43597.416666666664</v>
      </c>
      <c r="DQK9" s="10">
        <f>Dates!DQK2</f>
        <v>43597.458333333336</v>
      </c>
      <c r="DQL9" s="10">
        <f>Dates!DQL2</f>
        <v>43597.5</v>
      </c>
      <c r="DQM9" s="10">
        <f>Dates!DQM2</f>
        <v>43597.541666666664</v>
      </c>
      <c r="DQN9" s="10">
        <f>Dates!DQN2</f>
        <v>43597.583333333336</v>
      </c>
      <c r="DQO9" s="10">
        <f>Dates!DQO2</f>
        <v>43597.625</v>
      </c>
      <c r="DQP9" s="10">
        <f>Dates!DQP2</f>
        <v>43597.666666666664</v>
      </c>
      <c r="DQQ9" s="10">
        <f>Dates!DQQ2</f>
        <v>43597.708333333336</v>
      </c>
      <c r="DQR9" s="10">
        <f>Dates!DQR2</f>
        <v>43597.75</v>
      </c>
      <c r="DQS9" s="10">
        <f>Dates!DQS2</f>
        <v>43597.791666666664</v>
      </c>
      <c r="DQT9" s="10">
        <f>Dates!DQT2</f>
        <v>43597.833333333336</v>
      </c>
      <c r="DQU9" s="10">
        <f>Dates!DQU2</f>
        <v>43597.875</v>
      </c>
      <c r="DQV9" s="10">
        <f>Dates!DQV2</f>
        <v>43597.916666666664</v>
      </c>
      <c r="DQW9" s="10">
        <f>Dates!DQW2</f>
        <v>43597.958333333336</v>
      </c>
      <c r="DQX9" s="10">
        <f>Dates!DQX2</f>
        <v>43598</v>
      </c>
      <c r="DQY9" s="10">
        <f>Dates!DQY2</f>
        <v>43598.041666666664</v>
      </c>
      <c r="DQZ9" s="10">
        <f>Dates!DQZ2</f>
        <v>43598.083333333336</v>
      </c>
      <c r="DRA9" s="10">
        <f>Dates!DRA2</f>
        <v>43598.125</v>
      </c>
      <c r="DRB9" s="10">
        <f>Dates!DRB2</f>
        <v>43598.166666666664</v>
      </c>
      <c r="DRC9" s="10">
        <f>Dates!DRC2</f>
        <v>43598.208333333336</v>
      </c>
      <c r="DRD9" s="10">
        <f>Dates!DRD2</f>
        <v>43598.25</v>
      </c>
      <c r="DRE9" s="10">
        <f>Dates!DRE2</f>
        <v>43598.291666666664</v>
      </c>
      <c r="DRF9" s="10">
        <f>Dates!DRF2</f>
        <v>43598.333333333336</v>
      </c>
      <c r="DRG9" s="10">
        <f>Dates!DRG2</f>
        <v>43598.375</v>
      </c>
      <c r="DRH9" s="10">
        <f>Dates!DRH2</f>
        <v>43598.416666666664</v>
      </c>
      <c r="DRI9" s="10">
        <f>Dates!DRI2</f>
        <v>43598.458333333336</v>
      </c>
      <c r="DRJ9" s="10">
        <f>Dates!DRJ2</f>
        <v>43598.5</v>
      </c>
      <c r="DRK9" s="10">
        <f>Dates!DRK2</f>
        <v>43598.541666666664</v>
      </c>
      <c r="DRL9" s="10">
        <f>Dates!DRL2</f>
        <v>43598.583333333336</v>
      </c>
      <c r="DRM9" s="10">
        <f>Dates!DRM2</f>
        <v>43598.625</v>
      </c>
      <c r="DRN9" s="10">
        <f>Dates!DRN2</f>
        <v>43598.666666666664</v>
      </c>
      <c r="DRO9" s="10">
        <f>Dates!DRO2</f>
        <v>43598.708333333336</v>
      </c>
      <c r="DRP9" s="10">
        <f>Dates!DRP2</f>
        <v>43598.75</v>
      </c>
      <c r="DRQ9" s="10">
        <f>Dates!DRQ2</f>
        <v>43598.791666666664</v>
      </c>
      <c r="DRR9" s="10">
        <f>Dates!DRR2</f>
        <v>43598.833333333336</v>
      </c>
      <c r="DRS9" s="10">
        <f>Dates!DRS2</f>
        <v>43598.875</v>
      </c>
      <c r="DRT9" s="10">
        <f>Dates!DRT2</f>
        <v>43598.916666666664</v>
      </c>
      <c r="DRU9" s="10">
        <f>Dates!DRU2</f>
        <v>43598.958333333336</v>
      </c>
      <c r="DRV9" s="10">
        <f>Dates!DRV2</f>
        <v>43599</v>
      </c>
      <c r="DRW9" s="10">
        <f>Dates!DRW2</f>
        <v>43599.041666666664</v>
      </c>
      <c r="DRX9" s="10">
        <f>Dates!DRX2</f>
        <v>43599.083333333336</v>
      </c>
      <c r="DRY9" s="10">
        <f>Dates!DRY2</f>
        <v>43599.125</v>
      </c>
      <c r="DRZ9" s="10">
        <f>Dates!DRZ2</f>
        <v>43599.166666666664</v>
      </c>
      <c r="DSA9" s="10">
        <f>Dates!DSA2</f>
        <v>43599.208333333336</v>
      </c>
      <c r="DSB9" s="10">
        <f>Dates!DSB2</f>
        <v>43599.25</v>
      </c>
      <c r="DSC9" s="10">
        <f>Dates!DSC2</f>
        <v>43599.291666666664</v>
      </c>
      <c r="DSD9" s="10">
        <f>Dates!DSD2</f>
        <v>43599.333333333336</v>
      </c>
      <c r="DSE9" s="10">
        <f>Dates!DSE2</f>
        <v>43599.375</v>
      </c>
      <c r="DSF9" s="10">
        <f>Dates!DSF2</f>
        <v>43599.416666666664</v>
      </c>
      <c r="DSG9" s="10">
        <f>Dates!DSG2</f>
        <v>43599.458333333336</v>
      </c>
      <c r="DSH9" s="10">
        <f>Dates!DSH2</f>
        <v>43599.5</v>
      </c>
      <c r="DSI9" s="10">
        <f>Dates!DSI2</f>
        <v>43599.541666666664</v>
      </c>
      <c r="DSJ9" s="10">
        <f>Dates!DSJ2</f>
        <v>43599.583333333336</v>
      </c>
      <c r="DSK9" s="10">
        <f>Dates!DSK2</f>
        <v>43599.625</v>
      </c>
      <c r="DSL9" s="10">
        <f>Dates!DSL2</f>
        <v>43599.666666666664</v>
      </c>
      <c r="DSM9" s="10">
        <f>Dates!DSM2</f>
        <v>43599.708333333336</v>
      </c>
      <c r="DSN9" s="10">
        <f>Dates!DSN2</f>
        <v>43599.75</v>
      </c>
      <c r="DSO9" s="10">
        <f>Dates!DSO2</f>
        <v>43599.791666666664</v>
      </c>
      <c r="DSP9" s="10">
        <f>Dates!DSP2</f>
        <v>43599.833333333336</v>
      </c>
      <c r="DSQ9" s="10">
        <f>Dates!DSQ2</f>
        <v>43599.875</v>
      </c>
      <c r="DSR9" s="10">
        <f>Dates!DSR2</f>
        <v>43599.916666666664</v>
      </c>
      <c r="DSS9" s="10">
        <f>Dates!DSS2</f>
        <v>43599.958333333336</v>
      </c>
      <c r="DST9" s="10">
        <f>Dates!DST2</f>
        <v>43600</v>
      </c>
      <c r="DSU9" s="10">
        <f>Dates!DSU2</f>
        <v>43600.041666666664</v>
      </c>
      <c r="DSV9" s="10">
        <f>Dates!DSV2</f>
        <v>43600.083333333336</v>
      </c>
      <c r="DSW9" s="10">
        <f>Dates!DSW2</f>
        <v>43600.125</v>
      </c>
      <c r="DSX9" s="10">
        <f>Dates!DSX2</f>
        <v>43600.166666666664</v>
      </c>
      <c r="DSY9" s="10">
        <f>Dates!DSY2</f>
        <v>43600.208333333336</v>
      </c>
      <c r="DSZ9" s="10">
        <f>Dates!DSZ2</f>
        <v>43600.25</v>
      </c>
      <c r="DTA9" s="10">
        <f>Dates!DTA2</f>
        <v>43600.291666666664</v>
      </c>
      <c r="DTB9" s="10">
        <f>Dates!DTB2</f>
        <v>43600.333333333336</v>
      </c>
      <c r="DTC9" s="10">
        <f>Dates!DTC2</f>
        <v>43600.375</v>
      </c>
      <c r="DTD9" s="10">
        <f>Dates!DTD2</f>
        <v>43600.416666666664</v>
      </c>
      <c r="DTE9" s="10">
        <f>Dates!DTE2</f>
        <v>43600.458333333336</v>
      </c>
      <c r="DTF9" s="10">
        <f>Dates!DTF2</f>
        <v>43600.5</v>
      </c>
      <c r="DTG9" s="10">
        <f>Dates!DTG2</f>
        <v>43600.541666666664</v>
      </c>
      <c r="DTH9" s="10">
        <f>Dates!DTH2</f>
        <v>43600.583333333336</v>
      </c>
      <c r="DTI9" s="10">
        <f>Dates!DTI2</f>
        <v>43600.625</v>
      </c>
      <c r="DTJ9" s="10">
        <f>Dates!DTJ2</f>
        <v>43600.666666666664</v>
      </c>
      <c r="DTK9" s="10">
        <f>Dates!DTK2</f>
        <v>43600.708333333336</v>
      </c>
      <c r="DTL9" s="10">
        <f>Dates!DTL2</f>
        <v>43600.75</v>
      </c>
      <c r="DTM9" s="10">
        <f>Dates!DTM2</f>
        <v>43600.791666666664</v>
      </c>
      <c r="DTN9" s="10">
        <f>Dates!DTN2</f>
        <v>43600.833333333336</v>
      </c>
      <c r="DTO9" s="10">
        <f>Dates!DTO2</f>
        <v>43600.875</v>
      </c>
      <c r="DTP9" s="10">
        <f>Dates!DTP2</f>
        <v>43600.916666666664</v>
      </c>
      <c r="DTQ9" s="10">
        <f>Dates!DTQ2</f>
        <v>43600.958333333336</v>
      </c>
      <c r="DTR9" s="10">
        <f>Dates!DTR2</f>
        <v>43601</v>
      </c>
      <c r="DTS9" s="10">
        <f>Dates!DTS2</f>
        <v>43601.041666666664</v>
      </c>
      <c r="DTT9" s="10">
        <f>Dates!DTT2</f>
        <v>43601.083333333336</v>
      </c>
      <c r="DTU9" s="10">
        <f>Dates!DTU2</f>
        <v>43601.125</v>
      </c>
      <c r="DTV9" s="10">
        <f>Dates!DTV2</f>
        <v>43601.166666666664</v>
      </c>
      <c r="DTW9" s="10">
        <f>Dates!DTW2</f>
        <v>43601.208333333336</v>
      </c>
      <c r="DTX9" s="10">
        <f>Dates!DTX2</f>
        <v>43601.25</v>
      </c>
      <c r="DTY9" s="10">
        <f>Dates!DTY2</f>
        <v>43601.291666666664</v>
      </c>
      <c r="DTZ9" s="10">
        <f>Dates!DTZ2</f>
        <v>43601.333333333336</v>
      </c>
      <c r="DUA9" s="10">
        <f>Dates!DUA2</f>
        <v>43601.375</v>
      </c>
      <c r="DUB9" s="10">
        <f>Dates!DUB2</f>
        <v>43601.416666666664</v>
      </c>
      <c r="DUC9" s="10">
        <f>Dates!DUC2</f>
        <v>43601.458333333336</v>
      </c>
      <c r="DUD9" s="10">
        <f>Dates!DUD2</f>
        <v>43601.5</v>
      </c>
      <c r="DUE9" s="10">
        <f>Dates!DUE2</f>
        <v>43601.541666666664</v>
      </c>
      <c r="DUF9" s="10">
        <f>Dates!DUF2</f>
        <v>43601.583333333336</v>
      </c>
      <c r="DUG9" s="10">
        <f>Dates!DUG2</f>
        <v>43601.625</v>
      </c>
      <c r="DUH9" s="10">
        <f>Dates!DUH2</f>
        <v>43601.666666666664</v>
      </c>
      <c r="DUI9" s="10">
        <f>Dates!DUI2</f>
        <v>43601.708333333336</v>
      </c>
      <c r="DUJ9" s="10">
        <f>Dates!DUJ2</f>
        <v>43601.75</v>
      </c>
      <c r="DUK9" s="10">
        <f>Dates!DUK2</f>
        <v>43601.791666666664</v>
      </c>
      <c r="DUL9" s="10">
        <f>Dates!DUL2</f>
        <v>43601.833333333336</v>
      </c>
      <c r="DUM9" s="10">
        <f>Dates!DUM2</f>
        <v>43601.875</v>
      </c>
      <c r="DUN9" s="10">
        <f>Dates!DUN2</f>
        <v>43601.916666666664</v>
      </c>
      <c r="DUO9" s="10">
        <f>Dates!DUO2</f>
        <v>43601.958333333336</v>
      </c>
      <c r="DUP9" s="10">
        <f>Dates!DUP2</f>
        <v>43602</v>
      </c>
      <c r="DUQ9" s="10">
        <f>Dates!DUQ2</f>
        <v>43602.041666666664</v>
      </c>
      <c r="DUR9" s="10">
        <f>Dates!DUR2</f>
        <v>43602.083333333336</v>
      </c>
      <c r="DUS9" s="10">
        <f>Dates!DUS2</f>
        <v>43602.125</v>
      </c>
      <c r="DUT9" s="10">
        <f>Dates!DUT2</f>
        <v>43602.166666666664</v>
      </c>
      <c r="DUU9" s="10">
        <f>Dates!DUU2</f>
        <v>43602.208333333336</v>
      </c>
      <c r="DUV9" s="10">
        <f>Dates!DUV2</f>
        <v>43602.25</v>
      </c>
      <c r="DUW9" s="10">
        <f>Dates!DUW2</f>
        <v>43602.291666666664</v>
      </c>
      <c r="DUX9" s="10">
        <f>Dates!DUX2</f>
        <v>43602.333333333336</v>
      </c>
      <c r="DUY9" s="10">
        <f>Dates!DUY2</f>
        <v>43602.375</v>
      </c>
      <c r="DUZ9" s="10">
        <f>Dates!DUZ2</f>
        <v>43602.416666666664</v>
      </c>
      <c r="DVA9" s="10">
        <f>Dates!DVA2</f>
        <v>43602.458333333336</v>
      </c>
      <c r="DVB9" s="10">
        <f>Dates!DVB2</f>
        <v>43602.5</v>
      </c>
      <c r="DVC9" s="10">
        <f>Dates!DVC2</f>
        <v>43602.541666666664</v>
      </c>
      <c r="DVD9" s="10">
        <f>Dates!DVD2</f>
        <v>43602.583333333336</v>
      </c>
      <c r="DVE9" s="10">
        <f>Dates!DVE2</f>
        <v>43602.625</v>
      </c>
      <c r="DVF9" s="10">
        <f>Dates!DVF2</f>
        <v>43602.666666666664</v>
      </c>
      <c r="DVG9" s="10">
        <f>Dates!DVG2</f>
        <v>43602.708333333336</v>
      </c>
      <c r="DVH9" s="10">
        <f>Dates!DVH2</f>
        <v>43602.75</v>
      </c>
      <c r="DVI9" s="10">
        <f>Dates!DVI2</f>
        <v>43602.791666666664</v>
      </c>
      <c r="DVJ9" s="10">
        <f>Dates!DVJ2</f>
        <v>43602.833333333336</v>
      </c>
      <c r="DVK9" s="10">
        <f>Dates!DVK2</f>
        <v>43602.875</v>
      </c>
      <c r="DVL9" s="10">
        <f>Dates!DVL2</f>
        <v>43602.916666666664</v>
      </c>
      <c r="DVM9" s="10">
        <f>Dates!DVM2</f>
        <v>43602.958333333336</v>
      </c>
      <c r="DVN9" s="10">
        <f>Dates!DVN2</f>
        <v>43603</v>
      </c>
      <c r="DVO9" s="10">
        <f>Dates!DVO2</f>
        <v>43603.041666666664</v>
      </c>
      <c r="DVP9" s="10">
        <f>Dates!DVP2</f>
        <v>43603.083333333336</v>
      </c>
      <c r="DVQ9" s="10">
        <f>Dates!DVQ2</f>
        <v>43603.125</v>
      </c>
      <c r="DVR9" s="10">
        <f>Dates!DVR2</f>
        <v>43603.166666666664</v>
      </c>
      <c r="DVS9" s="10">
        <f>Dates!DVS2</f>
        <v>43603.208333333336</v>
      </c>
      <c r="DVT9" s="10">
        <f>Dates!DVT2</f>
        <v>43603.25</v>
      </c>
      <c r="DVU9" s="10">
        <f>Dates!DVU2</f>
        <v>43603.291666666664</v>
      </c>
      <c r="DVV9" s="10">
        <f>Dates!DVV2</f>
        <v>43603.333333333336</v>
      </c>
      <c r="DVW9" s="10">
        <f>Dates!DVW2</f>
        <v>43603.375</v>
      </c>
      <c r="DVX9" s="10">
        <f>Dates!DVX2</f>
        <v>43603.416666666664</v>
      </c>
      <c r="DVY9" s="10">
        <f>Dates!DVY2</f>
        <v>43603.458333333336</v>
      </c>
      <c r="DVZ9" s="10">
        <f>Dates!DVZ2</f>
        <v>43603.5</v>
      </c>
      <c r="DWA9" s="10">
        <f>Dates!DWA2</f>
        <v>43603.541666666664</v>
      </c>
      <c r="DWB9" s="10">
        <f>Dates!DWB2</f>
        <v>43603.583333333336</v>
      </c>
      <c r="DWC9" s="10">
        <f>Dates!DWC2</f>
        <v>43603.625</v>
      </c>
      <c r="DWD9" s="10">
        <f>Dates!DWD2</f>
        <v>43603.666666666664</v>
      </c>
      <c r="DWE9" s="10">
        <f>Dates!DWE2</f>
        <v>43603.708333333336</v>
      </c>
      <c r="DWF9" s="10">
        <f>Dates!DWF2</f>
        <v>43603.75</v>
      </c>
      <c r="DWG9" s="10">
        <f>Dates!DWG2</f>
        <v>43603.791666666664</v>
      </c>
      <c r="DWH9" s="10">
        <f>Dates!DWH2</f>
        <v>43603.833333333336</v>
      </c>
      <c r="DWI9" s="10">
        <f>Dates!DWI2</f>
        <v>43603.875</v>
      </c>
      <c r="DWJ9" s="10">
        <f>Dates!DWJ2</f>
        <v>43603.916666666664</v>
      </c>
      <c r="DWK9" s="10">
        <f>Dates!DWK2</f>
        <v>43603.958333333336</v>
      </c>
      <c r="DWL9" s="10">
        <f>Dates!DWL2</f>
        <v>43604</v>
      </c>
      <c r="DWM9" s="10">
        <f>Dates!DWM2</f>
        <v>43604.041666666664</v>
      </c>
      <c r="DWN9" s="10">
        <f>Dates!DWN2</f>
        <v>43604.083333333336</v>
      </c>
      <c r="DWO9" s="10">
        <f>Dates!DWO2</f>
        <v>43604.125</v>
      </c>
      <c r="DWP9" s="10">
        <f>Dates!DWP2</f>
        <v>43604.166666666664</v>
      </c>
      <c r="DWQ9" s="10">
        <f>Dates!DWQ2</f>
        <v>43604.208333333336</v>
      </c>
      <c r="DWR9" s="10">
        <f>Dates!DWR2</f>
        <v>43604.25</v>
      </c>
      <c r="DWS9" s="10">
        <f>Dates!DWS2</f>
        <v>43604.291666666664</v>
      </c>
      <c r="DWT9" s="10">
        <f>Dates!DWT2</f>
        <v>43604.333333333336</v>
      </c>
      <c r="DWU9" s="10">
        <f>Dates!DWU2</f>
        <v>43604.375</v>
      </c>
      <c r="DWV9" s="10">
        <f>Dates!DWV2</f>
        <v>43604.416666666664</v>
      </c>
      <c r="DWW9" s="10">
        <f>Dates!DWW2</f>
        <v>43604.458333333336</v>
      </c>
      <c r="DWX9" s="10">
        <f>Dates!DWX2</f>
        <v>43604.5</v>
      </c>
      <c r="DWY9" s="10">
        <f>Dates!DWY2</f>
        <v>43604.541666666664</v>
      </c>
      <c r="DWZ9" s="10">
        <f>Dates!DWZ2</f>
        <v>43604.583333333336</v>
      </c>
      <c r="DXA9" s="10">
        <f>Dates!DXA2</f>
        <v>43604.625</v>
      </c>
      <c r="DXB9" s="10">
        <f>Dates!DXB2</f>
        <v>43604.666666666664</v>
      </c>
      <c r="DXC9" s="10">
        <f>Dates!DXC2</f>
        <v>43604.708333333336</v>
      </c>
      <c r="DXD9" s="10">
        <f>Dates!DXD2</f>
        <v>43604.75</v>
      </c>
      <c r="DXE9" s="10">
        <f>Dates!DXE2</f>
        <v>43604.791666666664</v>
      </c>
      <c r="DXF9" s="10">
        <f>Dates!DXF2</f>
        <v>43604.833333333336</v>
      </c>
      <c r="DXG9" s="10">
        <f>Dates!DXG2</f>
        <v>43604.875</v>
      </c>
      <c r="DXH9" s="10">
        <f>Dates!DXH2</f>
        <v>43604.916666666664</v>
      </c>
      <c r="DXI9" s="10">
        <f>Dates!DXI2</f>
        <v>43604.958333333336</v>
      </c>
      <c r="DXJ9" s="10">
        <f>Dates!DXJ2</f>
        <v>43605</v>
      </c>
      <c r="DXK9" s="10">
        <f>Dates!DXK2</f>
        <v>43605.041666666664</v>
      </c>
      <c r="DXL9" s="10">
        <f>Dates!DXL2</f>
        <v>43605.083333333336</v>
      </c>
      <c r="DXM9" s="10">
        <f>Dates!DXM2</f>
        <v>43605.125</v>
      </c>
      <c r="DXN9" s="10">
        <f>Dates!DXN2</f>
        <v>43605.166666666664</v>
      </c>
      <c r="DXO9" s="10">
        <f>Dates!DXO2</f>
        <v>43605.208333333336</v>
      </c>
      <c r="DXP9" s="10">
        <f>Dates!DXP2</f>
        <v>43605.25</v>
      </c>
      <c r="DXQ9" s="10">
        <f>Dates!DXQ2</f>
        <v>43605.291666666664</v>
      </c>
      <c r="DXR9" s="10">
        <f>Dates!DXR2</f>
        <v>43605.333333333336</v>
      </c>
      <c r="DXS9" s="10">
        <f>Dates!DXS2</f>
        <v>43605.375</v>
      </c>
      <c r="DXT9" s="10">
        <f>Dates!DXT2</f>
        <v>43605.416666666664</v>
      </c>
      <c r="DXU9" s="10">
        <f>Dates!DXU2</f>
        <v>43605.458333333336</v>
      </c>
      <c r="DXV9" s="10">
        <f>Dates!DXV2</f>
        <v>43605.5</v>
      </c>
      <c r="DXW9" s="10">
        <f>Dates!DXW2</f>
        <v>43605.541666666664</v>
      </c>
      <c r="DXX9" s="10">
        <f>Dates!DXX2</f>
        <v>43605.583333333336</v>
      </c>
      <c r="DXY9" s="10">
        <f>Dates!DXY2</f>
        <v>43605.625</v>
      </c>
      <c r="DXZ9" s="10">
        <f>Dates!DXZ2</f>
        <v>43605.666666666664</v>
      </c>
      <c r="DYA9" s="10">
        <f>Dates!DYA2</f>
        <v>43605.708333333336</v>
      </c>
      <c r="DYB9" s="10">
        <f>Dates!DYB2</f>
        <v>43605.75</v>
      </c>
      <c r="DYC9" s="10">
        <f>Dates!DYC2</f>
        <v>43605.791666666664</v>
      </c>
      <c r="DYD9" s="10">
        <f>Dates!DYD2</f>
        <v>43605.833333333336</v>
      </c>
      <c r="DYE9" s="10">
        <f>Dates!DYE2</f>
        <v>43605.875</v>
      </c>
      <c r="DYF9" s="10">
        <f>Dates!DYF2</f>
        <v>43605.916666666664</v>
      </c>
      <c r="DYG9" s="10">
        <f>Dates!DYG2</f>
        <v>43605.958333333336</v>
      </c>
      <c r="DYH9" s="10">
        <f>Dates!DYH2</f>
        <v>43606</v>
      </c>
      <c r="DYI9" s="10">
        <f>Dates!DYI2</f>
        <v>43606.041666666664</v>
      </c>
      <c r="DYJ9" s="10">
        <f>Dates!DYJ2</f>
        <v>43606.083333333336</v>
      </c>
      <c r="DYK9" s="10">
        <f>Dates!DYK2</f>
        <v>43606.125</v>
      </c>
      <c r="DYL9" s="10">
        <f>Dates!DYL2</f>
        <v>43606.166666666664</v>
      </c>
      <c r="DYM9" s="10">
        <f>Dates!DYM2</f>
        <v>43606.208333333336</v>
      </c>
      <c r="DYN9" s="10">
        <f>Dates!DYN2</f>
        <v>43606.25</v>
      </c>
      <c r="DYO9" s="10">
        <f>Dates!DYO2</f>
        <v>43606.291666666664</v>
      </c>
      <c r="DYP9" s="10">
        <f>Dates!DYP2</f>
        <v>43606.333333333336</v>
      </c>
      <c r="DYQ9" s="10">
        <f>Dates!DYQ2</f>
        <v>43606.375</v>
      </c>
      <c r="DYR9" s="10">
        <f>Dates!DYR2</f>
        <v>43606.416666666664</v>
      </c>
      <c r="DYS9" s="10">
        <f>Dates!DYS2</f>
        <v>43606.458333333336</v>
      </c>
      <c r="DYT9" s="10">
        <f>Dates!DYT2</f>
        <v>43606.5</v>
      </c>
      <c r="DYU9" s="10">
        <f>Dates!DYU2</f>
        <v>43606.541666666664</v>
      </c>
      <c r="DYV9" s="10">
        <f>Dates!DYV2</f>
        <v>43606.583333333336</v>
      </c>
      <c r="DYW9" s="10">
        <f>Dates!DYW2</f>
        <v>43606.625</v>
      </c>
      <c r="DYX9" s="10">
        <f>Dates!DYX2</f>
        <v>43606.666666666664</v>
      </c>
      <c r="DYY9" s="10">
        <f>Dates!DYY2</f>
        <v>43606.708333333336</v>
      </c>
      <c r="DYZ9" s="10">
        <f>Dates!DYZ2</f>
        <v>43606.75</v>
      </c>
      <c r="DZA9" s="10">
        <f>Dates!DZA2</f>
        <v>43606.791666666664</v>
      </c>
      <c r="DZB9" s="10">
        <f>Dates!DZB2</f>
        <v>43606.833333333336</v>
      </c>
      <c r="DZC9" s="10">
        <f>Dates!DZC2</f>
        <v>43606.875</v>
      </c>
      <c r="DZD9" s="10">
        <f>Dates!DZD2</f>
        <v>43606.916666666664</v>
      </c>
      <c r="DZE9" s="10">
        <f>Dates!DZE2</f>
        <v>43606.958333333336</v>
      </c>
      <c r="DZF9" s="10">
        <f>Dates!DZF2</f>
        <v>43607</v>
      </c>
      <c r="DZG9" s="10">
        <f>Dates!DZG2</f>
        <v>43607.041666666664</v>
      </c>
      <c r="DZH9" s="10">
        <f>Dates!DZH2</f>
        <v>43607.083333333336</v>
      </c>
      <c r="DZI9" s="10">
        <f>Dates!DZI2</f>
        <v>43607.125</v>
      </c>
      <c r="DZJ9" s="10">
        <f>Dates!DZJ2</f>
        <v>43607.166666666664</v>
      </c>
      <c r="DZK9" s="10">
        <f>Dates!DZK2</f>
        <v>43607.208333333336</v>
      </c>
      <c r="DZL9" s="10">
        <f>Dates!DZL2</f>
        <v>43607.25</v>
      </c>
      <c r="DZM9" s="10">
        <f>Dates!DZM2</f>
        <v>43607.291666666664</v>
      </c>
      <c r="DZN9" s="10">
        <f>Dates!DZN2</f>
        <v>43607.333333333336</v>
      </c>
      <c r="DZO9" s="10">
        <f>Dates!DZO2</f>
        <v>43607.375</v>
      </c>
      <c r="DZP9" s="10">
        <f>Dates!DZP2</f>
        <v>43607.416666666664</v>
      </c>
      <c r="DZQ9" s="10">
        <f>Dates!DZQ2</f>
        <v>43607.458333333336</v>
      </c>
      <c r="DZR9" s="10">
        <f>Dates!DZR2</f>
        <v>43607.5</v>
      </c>
      <c r="DZS9" s="10">
        <f>Dates!DZS2</f>
        <v>43607.541666666664</v>
      </c>
      <c r="DZT9" s="10">
        <f>Dates!DZT2</f>
        <v>43607.583333333336</v>
      </c>
      <c r="DZU9" s="10">
        <f>Dates!DZU2</f>
        <v>43607.625</v>
      </c>
      <c r="DZV9" s="10">
        <f>Dates!DZV2</f>
        <v>43607.666666666664</v>
      </c>
      <c r="DZW9" s="10">
        <f>Dates!DZW2</f>
        <v>43607.708333333336</v>
      </c>
      <c r="DZX9" s="10">
        <f>Dates!DZX2</f>
        <v>43607.75</v>
      </c>
      <c r="DZY9" s="10">
        <f>Dates!DZY2</f>
        <v>43607.791666666664</v>
      </c>
      <c r="DZZ9" s="10">
        <f>Dates!DZZ2</f>
        <v>43607.833333333336</v>
      </c>
      <c r="EAA9" s="10">
        <f>Dates!EAA2</f>
        <v>43607.875</v>
      </c>
      <c r="EAB9" s="10">
        <f>Dates!EAB2</f>
        <v>43607.916666666664</v>
      </c>
      <c r="EAC9" s="10">
        <f>Dates!EAC2</f>
        <v>43607.958333333336</v>
      </c>
      <c r="EAD9" s="10">
        <f>Dates!EAD2</f>
        <v>43608</v>
      </c>
      <c r="EAE9" s="10">
        <f>Dates!EAE2</f>
        <v>43608.041666666664</v>
      </c>
      <c r="EAF9" s="10">
        <f>Dates!EAF2</f>
        <v>43608.083333333336</v>
      </c>
      <c r="EAG9" s="10">
        <f>Dates!EAG2</f>
        <v>43608.125</v>
      </c>
      <c r="EAH9" s="10">
        <f>Dates!EAH2</f>
        <v>43608.166666666664</v>
      </c>
      <c r="EAI9" s="10">
        <f>Dates!EAI2</f>
        <v>43608.208333333336</v>
      </c>
      <c r="EAJ9" s="10">
        <f>Dates!EAJ2</f>
        <v>43608.25</v>
      </c>
      <c r="EAK9" s="10">
        <f>Dates!EAK2</f>
        <v>43608.291666666664</v>
      </c>
      <c r="EAL9" s="10">
        <f>Dates!EAL2</f>
        <v>43608.333333333336</v>
      </c>
      <c r="EAM9" s="10">
        <f>Dates!EAM2</f>
        <v>43608.375</v>
      </c>
      <c r="EAN9" s="10">
        <f>Dates!EAN2</f>
        <v>43608.416666666664</v>
      </c>
      <c r="EAO9" s="10">
        <f>Dates!EAO2</f>
        <v>43608.458333333336</v>
      </c>
      <c r="EAP9" s="10">
        <f>Dates!EAP2</f>
        <v>43608.5</v>
      </c>
      <c r="EAQ9" s="10">
        <f>Dates!EAQ2</f>
        <v>43608.541666666664</v>
      </c>
      <c r="EAR9" s="10">
        <f>Dates!EAR2</f>
        <v>43608.583333333336</v>
      </c>
      <c r="EAS9" s="10">
        <f>Dates!EAS2</f>
        <v>43608.625</v>
      </c>
      <c r="EAT9" s="10">
        <f>Dates!EAT2</f>
        <v>43608.666666666664</v>
      </c>
      <c r="EAU9" s="10">
        <f>Dates!EAU2</f>
        <v>43608.708333333336</v>
      </c>
      <c r="EAV9" s="10">
        <f>Dates!EAV2</f>
        <v>43608.75</v>
      </c>
      <c r="EAW9" s="10">
        <f>Dates!EAW2</f>
        <v>43608.791666666664</v>
      </c>
      <c r="EAX9" s="10">
        <f>Dates!EAX2</f>
        <v>43608.833333333336</v>
      </c>
      <c r="EAY9" s="10">
        <f>Dates!EAY2</f>
        <v>43608.875</v>
      </c>
      <c r="EAZ9" s="10">
        <f>Dates!EAZ2</f>
        <v>43608.916666666664</v>
      </c>
      <c r="EBA9" s="10">
        <f>Dates!EBA2</f>
        <v>43608.958333333336</v>
      </c>
      <c r="EBB9" s="10">
        <f>Dates!EBB2</f>
        <v>43609</v>
      </c>
      <c r="EBC9" s="10">
        <f>Dates!EBC2</f>
        <v>43609.041666666664</v>
      </c>
      <c r="EBD9" s="10">
        <f>Dates!EBD2</f>
        <v>43609.083333333336</v>
      </c>
      <c r="EBE9" s="10">
        <f>Dates!EBE2</f>
        <v>43609.125</v>
      </c>
      <c r="EBF9" s="10">
        <f>Dates!EBF2</f>
        <v>43609.166666666664</v>
      </c>
      <c r="EBG9" s="10">
        <f>Dates!EBG2</f>
        <v>43609.208333333336</v>
      </c>
      <c r="EBH9" s="10">
        <f>Dates!EBH2</f>
        <v>43609.25</v>
      </c>
      <c r="EBI9" s="10">
        <f>Dates!EBI2</f>
        <v>43609.291666666664</v>
      </c>
      <c r="EBJ9" s="10">
        <f>Dates!EBJ2</f>
        <v>43609.333333333336</v>
      </c>
      <c r="EBK9" s="10">
        <f>Dates!EBK2</f>
        <v>43609.375</v>
      </c>
      <c r="EBL9" s="10">
        <f>Dates!EBL2</f>
        <v>43609.416666666664</v>
      </c>
      <c r="EBM9" s="10">
        <f>Dates!EBM2</f>
        <v>43609.458333333336</v>
      </c>
      <c r="EBN9" s="10">
        <f>Dates!EBN2</f>
        <v>43609.5</v>
      </c>
      <c r="EBO9" s="10">
        <f>Dates!EBO2</f>
        <v>43609.541666666664</v>
      </c>
      <c r="EBP9" s="10">
        <f>Dates!EBP2</f>
        <v>43609.583333333336</v>
      </c>
      <c r="EBQ9" s="10">
        <f>Dates!EBQ2</f>
        <v>43609.625</v>
      </c>
      <c r="EBR9" s="10">
        <f>Dates!EBR2</f>
        <v>43609.666666666664</v>
      </c>
      <c r="EBS9" s="10">
        <f>Dates!EBS2</f>
        <v>43609.708333333336</v>
      </c>
      <c r="EBT9" s="10">
        <f>Dates!EBT2</f>
        <v>43609.75</v>
      </c>
      <c r="EBU9" s="10">
        <f>Dates!EBU2</f>
        <v>43609.791666666664</v>
      </c>
      <c r="EBV9" s="10">
        <f>Dates!EBV2</f>
        <v>43609.833333333336</v>
      </c>
      <c r="EBW9" s="10">
        <f>Dates!EBW2</f>
        <v>43609.875</v>
      </c>
      <c r="EBX9" s="10">
        <f>Dates!EBX2</f>
        <v>43609.916666666664</v>
      </c>
      <c r="EBY9" s="10">
        <f>Dates!EBY2</f>
        <v>43609.958333333336</v>
      </c>
      <c r="EBZ9" s="10">
        <f>Dates!EBZ2</f>
        <v>43610</v>
      </c>
      <c r="ECA9" s="10">
        <f>Dates!ECA2</f>
        <v>43610.041666666664</v>
      </c>
      <c r="ECB9" s="10">
        <f>Dates!ECB2</f>
        <v>43610.083333333336</v>
      </c>
      <c r="ECC9" s="10">
        <f>Dates!ECC2</f>
        <v>43610.125</v>
      </c>
      <c r="ECD9" s="10">
        <f>Dates!ECD2</f>
        <v>43610.166666666664</v>
      </c>
      <c r="ECE9" s="10">
        <f>Dates!ECE2</f>
        <v>43610.208333333336</v>
      </c>
      <c r="ECF9" s="10">
        <f>Dates!ECF2</f>
        <v>43610.25</v>
      </c>
      <c r="ECG9" s="10">
        <f>Dates!ECG2</f>
        <v>43610.291666666664</v>
      </c>
      <c r="ECH9" s="10">
        <f>Dates!ECH2</f>
        <v>43610.333333333336</v>
      </c>
      <c r="ECI9" s="10">
        <f>Dates!ECI2</f>
        <v>43610.375</v>
      </c>
      <c r="ECJ9" s="10">
        <f>Dates!ECJ2</f>
        <v>43610.416666666664</v>
      </c>
      <c r="ECK9" s="10">
        <f>Dates!ECK2</f>
        <v>43610.458333333336</v>
      </c>
      <c r="ECL9" s="10">
        <f>Dates!ECL2</f>
        <v>43610.5</v>
      </c>
      <c r="ECM9" s="10">
        <f>Dates!ECM2</f>
        <v>43610.541666666664</v>
      </c>
      <c r="ECN9" s="10">
        <f>Dates!ECN2</f>
        <v>43610.583333333336</v>
      </c>
      <c r="ECO9" s="10">
        <f>Dates!ECO2</f>
        <v>43610.625</v>
      </c>
      <c r="ECP9" s="10">
        <f>Dates!ECP2</f>
        <v>43610.666666666664</v>
      </c>
      <c r="ECQ9" s="10">
        <f>Dates!ECQ2</f>
        <v>43610.708333333336</v>
      </c>
      <c r="ECR9" s="10">
        <f>Dates!ECR2</f>
        <v>43610.75</v>
      </c>
      <c r="ECS9" s="10">
        <f>Dates!ECS2</f>
        <v>43610.791666666664</v>
      </c>
      <c r="ECT9" s="10">
        <f>Dates!ECT2</f>
        <v>43610.833333333336</v>
      </c>
      <c r="ECU9" s="10">
        <f>Dates!ECU2</f>
        <v>43610.875</v>
      </c>
      <c r="ECV9" s="10">
        <f>Dates!ECV2</f>
        <v>43610.916666666664</v>
      </c>
      <c r="ECW9" s="10">
        <f>Dates!ECW2</f>
        <v>43610.958333333336</v>
      </c>
      <c r="ECX9" s="10">
        <f>Dates!ECX2</f>
        <v>43611</v>
      </c>
      <c r="ECY9" s="10">
        <f>Dates!ECY2</f>
        <v>43611.041666666664</v>
      </c>
      <c r="ECZ9" s="10">
        <f>Dates!ECZ2</f>
        <v>43611.083333333336</v>
      </c>
      <c r="EDA9" s="10">
        <f>Dates!EDA2</f>
        <v>43611.125</v>
      </c>
      <c r="EDB9" s="10">
        <f>Dates!EDB2</f>
        <v>43611.166666666664</v>
      </c>
      <c r="EDC9" s="10">
        <f>Dates!EDC2</f>
        <v>43611.208333333336</v>
      </c>
      <c r="EDD9" s="10">
        <f>Dates!EDD2</f>
        <v>43611.25</v>
      </c>
      <c r="EDE9" s="10">
        <f>Dates!EDE2</f>
        <v>43611.291666666664</v>
      </c>
      <c r="EDF9" s="10">
        <f>Dates!EDF2</f>
        <v>43611.333333333336</v>
      </c>
      <c r="EDG9" s="10">
        <f>Dates!EDG2</f>
        <v>43611.375</v>
      </c>
      <c r="EDH9" s="10">
        <f>Dates!EDH2</f>
        <v>43611.416666666664</v>
      </c>
      <c r="EDI9" s="10">
        <f>Dates!EDI2</f>
        <v>43611.458333333336</v>
      </c>
      <c r="EDJ9" s="10">
        <f>Dates!EDJ2</f>
        <v>43611.5</v>
      </c>
      <c r="EDK9" s="10">
        <f>Dates!EDK2</f>
        <v>43611.541666666664</v>
      </c>
      <c r="EDL9" s="10">
        <f>Dates!EDL2</f>
        <v>43611.583333333336</v>
      </c>
      <c r="EDM9" s="10">
        <f>Dates!EDM2</f>
        <v>43611.625</v>
      </c>
      <c r="EDN9" s="10">
        <f>Dates!EDN2</f>
        <v>43611.666666666664</v>
      </c>
      <c r="EDO9" s="10">
        <f>Dates!EDO2</f>
        <v>43611.708333333336</v>
      </c>
      <c r="EDP9" s="10">
        <f>Dates!EDP2</f>
        <v>43611.75</v>
      </c>
      <c r="EDQ9" s="10">
        <f>Dates!EDQ2</f>
        <v>43611.791666666664</v>
      </c>
      <c r="EDR9" s="10">
        <f>Dates!EDR2</f>
        <v>43611.833333333336</v>
      </c>
      <c r="EDS9" s="10">
        <f>Dates!EDS2</f>
        <v>43611.875</v>
      </c>
      <c r="EDT9" s="10">
        <f>Dates!EDT2</f>
        <v>43611.916666666664</v>
      </c>
      <c r="EDU9" s="10">
        <f>Dates!EDU2</f>
        <v>43611.958333333336</v>
      </c>
      <c r="EDV9" s="10">
        <f>Dates!EDV2</f>
        <v>43612</v>
      </c>
      <c r="EDW9" s="10">
        <f>Dates!EDW2</f>
        <v>43612.041666666664</v>
      </c>
      <c r="EDX9" s="10">
        <f>Dates!EDX2</f>
        <v>43612.083333333336</v>
      </c>
      <c r="EDY9" s="10">
        <f>Dates!EDY2</f>
        <v>43612.125</v>
      </c>
      <c r="EDZ9" s="10">
        <f>Dates!EDZ2</f>
        <v>43612.166666666664</v>
      </c>
      <c r="EEA9" s="10">
        <f>Dates!EEA2</f>
        <v>43612.208333333336</v>
      </c>
      <c r="EEB9" s="10">
        <f>Dates!EEB2</f>
        <v>43612.25</v>
      </c>
      <c r="EEC9" s="10">
        <f>Dates!EEC2</f>
        <v>43612.291666666664</v>
      </c>
      <c r="EED9" s="10">
        <f>Dates!EED2</f>
        <v>43612.333333333336</v>
      </c>
      <c r="EEE9" s="10">
        <f>Dates!EEE2</f>
        <v>43612.375</v>
      </c>
      <c r="EEF9" s="10">
        <f>Dates!EEF2</f>
        <v>43612.416666666664</v>
      </c>
      <c r="EEG9" s="10">
        <f>Dates!EEG2</f>
        <v>43612.458333333336</v>
      </c>
      <c r="EEH9" s="10">
        <f>Dates!EEH2</f>
        <v>43612.5</v>
      </c>
      <c r="EEI9" s="10">
        <f>Dates!EEI2</f>
        <v>43612.541666666664</v>
      </c>
      <c r="EEJ9" s="10">
        <f>Dates!EEJ2</f>
        <v>43612.583333333336</v>
      </c>
      <c r="EEK9" s="10">
        <f>Dates!EEK2</f>
        <v>43612.625</v>
      </c>
      <c r="EEL9" s="10">
        <f>Dates!EEL2</f>
        <v>43612.666666666664</v>
      </c>
      <c r="EEM9" s="10">
        <f>Dates!EEM2</f>
        <v>43612.708333333336</v>
      </c>
      <c r="EEN9" s="10">
        <f>Dates!EEN2</f>
        <v>43612.75</v>
      </c>
      <c r="EEO9" s="10">
        <f>Dates!EEO2</f>
        <v>43612.791666666664</v>
      </c>
      <c r="EEP9" s="10">
        <f>Dates!EEP2</f>
        <v>43612.833333333336</v>
      </c>
      <c r="EEQ9" s="10">
        <f>Dates!EEQ2</f>
        <v>43612.875</v>
      </c>
      <c r="EER9" s="10">
        <f>Dates!EER2</f>
        <v>43612.916666666664</v>
      </c>
      <c r="EES9" s="10">
        <f>Dates!EES2</f>
        <v>43612.958333333336</v>
      </c>
      <c r="EET9" s="10">
        <f>Dates!EET2</f>
        <v>43613</v>
      </c>
      <c r="EEU9" s="10">
        <f>Dates!EEU2</f>
        <v>43613.041666666664</v>
      </c>
      <c r="EEV9" s="10">
        <f>Dates!EEV2</f>
        <v>43613.083333333336</v>
      </c>
      <c r="EEW9" s="10">
        <f>Dates!EEW2</f>
        <v>43613.125</v>
      </c>
      <c r="EEX9" s="10">
        <f>Dates!EEX2</f>
        <v>43613.166666666664</v>
      </c>
      <c r="EEY9" s="10">
        <f>Dates!EEY2</f>
        <v>43613.208333333336</v>
      </c>
      <c r="EEZ9" s="10">
        <f>Dates!EEZ2</f>
        <v>43613.25</v>
      </c>
      <c r="EFA9" s="10">
        <f>Dates!EFA2</f>
        <v>43613.291666666664</v>
      </c>
      <c r="EFB9" s="10">
        <f>Dates!EFB2</f>
        <v>43613.333333333336</v>
      </c>
      <c r="EFC9" s="10">
        <f>Dates!EFC2</f>
        <v>43613.375</v>
      </c>
      <c r="EFD9" s="10">
        <f>Dates!EFD2</f>
        <v>43613.416666666664</v>
      </c>
      <c r="EFE9" s="10">
        <f>Dates!EFE2</f>
        <v>43613.458333333336</v>
      </c>
      <c r="EFF9" s="10">
        <f>Dates!EFF2</f>
        <v>43613.5</v>
      </c>
      <c r="EFG9" s="10">
        <f>Dates!EFG2</f>
        <v>43613.541666666664</v>
      </c>
      <c r="EFH9" s="10">
        <f>Dates!EFH2</f>
        <v>43613.583333333336</v>
      </c>
      <c r="EFI9" s="10">
        <f>Dates!EFI2</f>
        <v>43613.625</v>
      </c>
      <c r="EFJ9" s="10">
        <f>Dates!EFJ2</f>
        <v>43613.666666666664</v>
      </c>
      <c r="EFK9" s="10">
        <f>Dates!EFK2</f>
        <v>43613.708333333336</v>
      </c>
      <c r="EFL9" s="10">
        <f>Dates!EFL2</f>
        <v>43613.75</v>
      </c>
      <c r="EFM9" s="10">
        <f>Dates!EFM2</f>
        <v>43613.791666666664</v>
      </c>
      <c r="EFN9" s="10">
        <f>Dates!EFN2</f>
        <v>43613.833333333336</v>
      </c>
      <c r="EFO9" s="10">
        <f>Dates!EFO2</f>
        <v>43613.875</v>
      </c>
      <c r="EFP9" s="10">
        <f>Dates!EFP2</f>
        <v>43613.916666666664</v>
      </c>
      <c r="EFQ9" s="10">
        <f>Dates!EFQ2</f>
        <v>43613.958333333336</v>
      </c>
      <c r="EFR9" s="10">
        <f>Dates!EFR2</f>
        <v>43614</v>
      </c>
      <c r="EFS9" s="10">
        <f>Dates!EFS2</f>
        <v>43614.041666666664</v>
      </c>
      <c r="EFT9" s="10">
        <f>Dates!EFT2</f>
        <v>43614.083333333336</v>
      </c>
      <c r="EFU9" s="10">
        <f>Dates!EFU2</f>
        <v>43614.125</v>
      </c>
      <c r="EFV9" s="10">
        <f>Dates!EFV2</f>
        <v>43614.166666666664</v>
      </c>
      <c r="EFW9" s="10">
        <f>Dates!EFW2</f>
        <v>43614.208333333336</v>
      </c>
      <c r="EFX9" s="10">
        <f>Dates!EFX2</f>
        <v>43614.25</v>
      </c>
      <c r="EFY9" s="10">
        <f>Dates!EFY2</f>
        <v>43614.291666666664</v>
      </c>
      <c r="EFZ9" s="10">
        <f>Dates!EFZ2</f>
        <v>43614.333333333336</v>
      </c>
      <c r="EGA9" s="10">
        <f>Dates!EGA2</f>
        <v>43614.375</v>
      </c>
      <c r="EGB9" s="10">
        <f>Dates!EGB2</f>
        <v>43614.416666666664</v>
      </c>
      <c r="EGC9" s="10">
        <f>Dates!EGC2</f>
        <v>43614.458333333336</v>
      </c>
      <c r="EGD9" s="10">
        <f>Dates!EGD2</f>
        <v>43614.5</v>
      </c>
      <c r="EGE9" s="10">
        <f>Dates!EGE2</f>
        <v>43614.541666666664</v>
      </c>
      <c r="EGF9" s="10">
        <f>Dates!EGF2</f>
        <v>43614.583333333336</v>
      </c>
      <c r="EGG9" s="10">
        <f>Dates!EGG2</f>
        <v>43614.625</v>
      </c>
      <c r="EGH9" s="10">
        <f>Dates!EGH2</f>
        <v>43614.666666666664</v>
      </c>
      <c r="EGI9" s="10">
        <f>Dates!EGI2</f>
        <v>43614.708333333336</v>
      </c>
      <c r="EGJ9" s="10">
        <f>Dates!EGJ2</f>
        <v>43614.75</v>
      </c>
      <c r="EGK9" s="10">
        <f>Dates!EGK2</f>
        <v>43614.791666666664</v>
      </c>
      <c r="EGL9" s="10">
        <f>Dates!EGL2</f>
        <v>43614.833333333336</v>
      </c>
      <c r="EGM9" s="10">
        <f>Dates!EGM2</f>
        <v>43614.875</v>
      </c>
      <c r="EGN9" s="10">
        <f>Dates!EGN2</f>
        <v>43614.916666666664</v>
      </c>
      <c r="EGO9" s="10">
        <f>Dates!EGO2</f>
        <v>43614.958333333336</v>
      </c>
      <c r="EGP9" s="10">
        <f>Dates!EGP2</f>
        <v>43615</v>
      </c>
      <c r="EGQ9" s="10">
        <f>Dates!EGQ2</f>
        <v>43615.041666666664</v>
      </c>
      <c r="EGR9" s="10">
        <f>Dates!EGR2</f>
        <v>43615.083333333336</v>
      </c>
      <c r="EGS9" s="10">
        <f>Dates!EGS2</f>
        <v>43615.125</v>
      </c>
      <c r="EGT9" s="10">
        <f>Dates!EGT2</f>
        <v>43615.166666666664</v>
      </c>
      <c r="EGU9" s="10">
        <f>Dates!EGU2</f>
        <v>43615.208333333336</v>
      </c>
      <c r="EGV9" s="10">
        <f>Dates!EGV2</f>
        <v>43615.25</v>
      </c>
      <c r="EGW9" s="10">
        <f>Dates!EGW2</f>
        <v>43615.291666666664</v>
      </c>
      <c r="EGX9" s="10">
        <f>Dates!EGX2</f>
        <v>43615.333333333336</v>
      </c>
      <c r="EGY9" s="10">
        <f>Dates!EGY2</f>
        <v>43615.375</v>
      </c>
      <c r="EGZ9" s="10">
        <f>Dates!EGZ2</f>
        <v>43615.416666666664</v>
      </c>
      <c r="EHA9" s="10">
        <f>Dates!EHA2</f>
        <v>43615.458333333336</v>
      </c>
      <c r="EHB9" s="10">
        <f>Dates!EHB2</f>
        <v>43615.5</v>
      </c>
      <c r="EHC9" s="10">
        <f>Dates!EHC2</f>
        <v>43615.541666666664</v>
      </c>
      <c r="EHD9" s="10">
        <f>Dates!EHD2</f>
        <v>43615.583333333336</v>
      </c>
      <c r="EHE9" s="10">
        <f>Dates!EHE2</f>
        <v>43615.625</v>
      </c>
      <c r="EHF9" s="10">
        <f>Dates!EHF2</f>
        <v>43615.666666666664</v>
      </c>
      <c r="EHG9" s="10">
        <f>Dates!EHG2</f>
        <v>43615.708333333336</v>
      </c>
      <c r="EHH9" s="10">
        <f>Dates!EHH2</f>
        <v>43615.75</v>
      </c>
      <c r="EHI9" s="10">
        <f>Dates!EHI2</f>
        <v>43615.791666666664</v>
      </c>
      <c r="EHJ9" s="10">
        <f>Dates!EHJ2</f>
        <v>43615.833333333336</v>
      </c>
      <c r="EHK9" s="10">
        <f>Dates!EHK2</f>
        <v>43615.875</v>
      </c>
      <c r="EHL9" s="10">
        <f>Dates!EHL2</f>
        <v>43615.916666666664</v>
      </c>
      <c r="EHM9" s="10">
        <f>Dates!EHM2</f>
        <v>43615.958333333336</v>
      </c>
      <c r="EHN9" s="10">
        <f>Dates!EHN2</f>
        <v>43616</v>
      </c>
      <c r="EHO9" s="10">
        <f>Dates!EHO2</f>
        <v>43616.041666666664</v>
      </c>
      <c r="EHP9" s="10">
        <f>Dates!EHP2</f>
        <v>43616.083333333336</v>
      </c>
      <c r="EHQ9" s="10">
        <f>Dates!EHQ2</f>
        <v>43616.125</v>
      </c>
      <c r="EHR9" s="10">
        <f>Dates!EHR2</f>
        <v>43616.166666666664</v>
      </c>
      <c r="EHS9" s="10">
        <f>Dates!EHS2</f>
        <v>43616.208333333336</v>
      </c>
      <c r="EHT9" s="10">
        <f>Dates!EHT2</f>
        <v>43616.25</v>
      </c>
      <c r="EHU9" s="10">
        <f>Dates!EHU2</f>
        <v>43616.291666666664</v>
      </c>
      <c r="EHV9" s="10">
        <f>Dates!EHV2</f>
        <v>43616.333333333336</v>
      </c>
      <c r="EHW9" s="10">
        <f>Dates!EHW2</f>
        <v>43616.375</v>
      </c>
      <c r="EHX9" s="10">
        <f>Dates!EHX2</f>
        <v>43616.416666666664</v>
      </c>
      <c r="EHY9" s="10">
        <f>Dates!EHY2</f>
        <v>43616.458333333336</v>
      </c>
      <c r="EHZ9" s="10">
        <f>Dates!EHZ2</f>
        <v>43616.5</v>
      </c>
      <c r="EIA9" s="10">
        <f>Dates!EIA2</f>
        <v>43616.541666666664</v>
      </c>
      <c r="EIB9" s="10">
        <f>Dates!EIB2</f>
        <v>43616.583333333336</v>
      </c>
      <c r="EIC9" s="10">
        <f>Dates!EIC2</f>
        <v>43616.625</v>
      </c>
      <c r="EID9" s="10">
        <f>Dates!EID2</f>
        <v>43616.666666666664</v>
      </c>
      <c r="EIE9" s="10">
        <f>Dates!EIE2</f>
        <v>43616.708333333336</v>
      </c>
      <c r="EIF9" s="10">
        <f>Dates!EIF2</f>
        <v>43616.75</v>
      </c>
      <c r="EIG9" s="10">
        <f>Dates!EIG2</f>
        <v>43616.791666666664</v>
      </c>
      <c r="EIH9" s="10">
        <f>Dates!EIH2</f>
        <v>43616.833333333336</v>
      </c>
      <c r="EII9" s="10">
        <f>Dates!EII2</f>
        <v>43616.875</v>
      </c>
      <c r="EIJ9" s="10">
        <f>Dates!EIJ2</f>
        <v>43616.916666666664</v>
      </c>
      <c r="EIK9" s="10">
        <f>Dates!EIK2</f>
        <v>43616.958333333336</v>
      </c>
      <c r="EIL9" s="10">
        <f>Dates!EIL2</f>
        <v>43617</v>
      </c>
      <c r="EIM9" s="10">
        <f>Dates!EIM2</f>
        <v>43617.041666666664</v>
      </c>
      <c r="EIN9" s="10">
        <f>Dates!EIN2</f>
        <v>43617.083333333336</v>
      </c>
      <c r="EIO9" s="10">
        <f>Dates!EIO2</f>
        <v>43617.125</v>
      </c>
      <c r="EIP9" s="10">
        <f>Dates!EIP2</f>
        <v>43617.166666666664</v>
      </c>
      <c r="EIQ9" s="10">
        <f>Dates!EIQ2</f>
        <v>43617.208333333336</v>
      </c>
      <c r="EIR9" s="10">
        <f>Dates!EIR2</f>
        <v>43617.25</v>
      </c>
      <c r="EIS9" s="10">
        <f>Dates!EIS2</f>
        <v>43617.291666666664</v>
      </c>
      <c r="EIT9" s="10">
        <f>Dates!EIT2</f>
        <v>43617.333333333336</v>
      </c>
      <c r="EIU9" s="10">
        <f>Dates!EIU2</f>
        <v>43617.375</v>
      </c>
      <c r="EIV9" s="10">
        <f>Dates!EIV2</f>
        <v>43617.416666666664</v>
      </c>
      <c r="EIW9" s="10">
        <f>Dates!EIW2</f>
        <v>43617.458333333336</v>
      </c>
      <c r="EIX9" s="10">
        <f>Dates!EIX2</f>
        <v>43617.5</v>
      </c>
      <c r="EIY9" s="10">
        <f>Dates!EIY2</f>
        <v>43617.541666666664</v>
      </c>
      <c r="EIZ9" s="10">
        <f>Dates!EIZ2</f>
        <v>43617.583333333336</v>
      </c>
      <c r="EJA9" s="10">
        <f>Dates!EJA2</f>
        <v>43617.625</v>
      </c>
      <c r="EJB9" s="10">
        <f>Dates!EJB2</f>
        <v>43617.666666666664</v>
      </c>
      <c r="EJC9" s="10">
        <f>Dates!EJC2</f>
        <v>43617.708333333336</v>
      </c>
      <c r="EJD9" s="10">
        <f>Dates!EJD2</f>
        <v>43617.75</v>
      </c>
      <c r="EJE9" s="10">
        <f>Dates!EJE2</f>
        <v>43617.791666666664</v>
      </c>
      <c r="EJF9" s="10">
        <f>Dates!EJF2</f>
        <v>43617.833333333336</v>
      </c>
      <c r="EJG9" s="10">
        <f>Dates!EJG2</f>
        <v>43617.875</v>
      </c>
      <c r="EJH9" s="10">
        <f>Dates!EJH2</f>
        <v>43617.916666666664</v>
      </c>
      <c r="EJI9" s="10">
        <f>Dates!EJI2</f>
        <v>43617.958333333336</v>
      </c>
      <c r="EJJ9" s="10">
        <f>Dates!EJJ2</f>
        <v>43618</v>
      </c>
      <c r="EJK9" s="10">
        <f>Dates!EJK2</f>
        <v>43618.041666666664</v>
      </c>
      <c r="EJL9" s="10">
        <f>Dates!EJL2</f>
        <v>43618.083333333336</v>
      </c>
      <c r="EJM9" s="10">
        <f>Dates!EJM2</f>
        <v>43618.125</v>
      </c>
      <c r="EJN9" s="10">
        <f>Dates!EJN2</f>
        <v>43618.166666666664</v>
      </c>
      <c r="EJO9" s="10">
        <f>Dates!EJO2</f>
        <v>43618.208333333336</v>
      </c>
      <c r="EJP9" s="10">
        <f>Dates!EJP2</f>
        <v>43618.25</v>
      </c>
      <c r="EJQ9" s="10">
        <f>Dates!EJQ2</f>
        <v>43618.291666666664</v>
      </c>
      <c r="EJR9" s="10">
        <f>Dates!EJR2</f>
        <v>43618.333333333336</v>
      </c>
      <c r="EJS9" s="10">
        <f>Dates!EJS2</f>
        <v>43618.375</v>
      </c>
      <c r="EJT9" s="10">
        <f>Dates!EJT2</f>
        <v>43618.416666666664</v>
      </c>
      <c r="EJU9" s="10">
        <f>Dates!EJU2</f>
        <v>43618.458333333336</v>
      </c>
      <c r="EJV9" s="10">
        <f>Dates!EJV2</f>
        <v>43618.5</v>
      </c>
      <c r="EJW9" s="10">
        <f>Dates!EJW2</f>
        <v>43618.541666666664</v>
      </c>
      <c r="EJX9" s="10">
        <f>Dates!EJX2</f>
        <v>43618.583333333336</v>
      </c>
      <c r="EJY9" s="10">
        <f>Dates!EJY2</f>
        <v>43618.625</v>
      </c>
      <c r="EJZ9" s="10">
        <f>Dates!EJZ2</f>
        <v>43618.666666666664</v>
      </c>
      <c r="EKA9" s="10">
        <f>Dates!EKA2</f>
        <v>43618.708333333336</v>
      </c>
      <c r="EKB9" s="10">
        <f>Dates!EKB2</f>
        <v>43618.75</v>
      </c>
      <c r="EKC9" s="10">
        <f>Dates!EKC2</f>
        <v>43618.791666666664</v>
      </c>
      <c r="EKD9" s="10">
        <f>Dates!EKD2</f>
        <v>43618.833333333336</v>
      </c>
      <c r="EKE9" s="10">
        <f>Dates!EKE2</f>
        <v>43618.875</v>
      </c>
      <c r="EKF9" s="10">
        <f>Dates!EKF2</f>
        <v>43618.916666666664</v>
      </c>
      <c r="EKG9" s="10">
        <f>Dates!EKG2</f>
        <v>43618.958333333336</v>
      </c>
      <c r="EKH9" s="10">
        <f>Dates!EKH2</f>
        <v>43619</v>
      </c>
      <c r="EKI9" s="10">
        <f>Dates!EKI2</f>
        <v>43619.041666666664</v>
      </c>
      <c r="EKJ9" s="10">
        <f>Dates!EKJ2</f>
        <v>43619.083333333336</v>
      </c>
      <c r="EKK9" s="10">
        <f>Dates!EKK2</f>
        <v>43619.125</v>
      </c>
      <c r="EKL9" s="10">
        <f>Dates!EKL2</f>
        <v>43619.166666666664</v>
      </c>
      <c r="EKM9" s="10">
        <f>Dates!EKM2</f>
        <v>43619.208333333336</v>
      </c>
      <c r="EKN9" s="10">
        <f>Dates!EKN2</f>
        <v>43619.25</v>
      </c>
      <c r="EKO9" s="10">
        <f>Dates!EKO2</f>
        <v>43619.291666666664</v>
      </c>
      <c r="EKP9" s="10">
        <f>Dates!EKP2</f>
        <v>43619.333333333336</v>
      </c>
      <c r="EKQ9" s="10">
        <f>Dates!EKQ2</f>
        <v>43619.375</v>
      </c>
      <c r="EKR9" s="10">
        <f>Dates!EKR2</f>
        <v>43619.416666666664</v>
      </c>
      <c r="EKS9" s="10">
        <f>Dates!EKS2</f>
        <v>43619.458333333336</v>
      </c>
      <c r="EKT9" s="10">
        <f>Dates!EKT2</f>
        <v>43619.5</v>
      </c>
      <c r="EKU9" s="10">
        <f>Dates!EKU2</f>
        <v>43619.541666666664</v>
      </c>
      <c r="EKV9" s="10">
        <f>Dates!EKV2</f>
        <v>43619.583333333336</v>
      </c>
      <c r="EKW9" s="10">
        <f>Dates!EKW2</f>
        <v>43619.625</v>
      </c>
      <c r="EKX9" s="10">
        <f>Dates!EKX2</f>
        <v>43619.666666666664</v>
      </c>
      <c r="EKY9" s="10">
        <f>Dates!EKY2</f>
        <v>43619.708333333336</v>
      </c>
      <c r="EKZ9" s="10">
        <f>Dates!EKZ2</f>
        <v>43619.75</v>
      </c>
      <c r="ELA9" s="10">
        <f>Dates!ELA2</f>
        <v>43619.791666666664</v>
      </c>
      <c r="ELB9" s="10">
        <f>Dates!ELB2</f>
        <v>43619.833333333336</v>
      </c>
      <c r="ELC9" s="10">
        <f>Dates!ELC2</f>
        <v>43619.875</v>
      </c>
      <c r="ELD9" s="10">
        <f>Dates!ELD2</f>
        <v>43619.916666666664</v>
      </c>
      <c r="ELE9" s="10">
        <f>Dates!ELE2</f>
        <v>43619.958333333336</v>
      </c>
      <c r="ELF9" s="10">
        <f>Dates!ELF2</f>
        <v>43620</v>
      </c>
      <c r="ELG9" s="10">
        <f>Dates!ELG2</f>
        <v>43620.041666666664</v>
      </c>
      <c r="ELH9" s="10">
        <f>Dates!ELH2</f>
        <v>43620.083333333336</v>
      </c>
      <c r="ELI9" s="10">
        <f>Dates!ELI2</f>
        <v>43620.125</v>
      </c>
      <c r="ELJ9" s="10">
        <f>Dates!ELJ2</f>
        <v>43620.166666666664</v>
      </c>
      <c r="ELK9" s="10">
        <f>Dates!ELK2</f>
        <v>43620.208333333336</v>
      </c>
      <c r="ELL9" s="10">
        <f>Dates!ELL2</f>
        <v>43620.25</v>
      </c>
      <c r="ELM9" s="10">
        <f>Dates!ELM2</f>
        <v>43620.291666666664</v>
      </c>
      <c r="ELN9" s="10">
        <f>Dates!ELN2</f>
        <v>43620.333333333336</v>
      </c>
      <c r="ELO9" s="10">
        <f>Dates!ELO2</f>
        <v>43620.375</v>
      </c>
      <c r="ELP9" s="10">
        <f>Dates!ELP2</f>
        <v>43620.416666666664</v>
      </c>
      <c r="ELQ9" s="10">
        <f>Dates!ELQ2</f>
        <v>43620.458333333336</v>
      </c>
      <c r="ELR9" s="10">
        <f>Dates!ELR2</f>
        <v>43620.5</v>
      </c>
      <c r="ELS9" s="10">
        <f>Dates!ELS2</f>
        <v>43620.541666666664</v>
      </c>
      <c r="ELT9" s="10">
        <f>Dates!ELT2</f>
        <v>43620.583333333336</v>
      </c>
      <c r="ELU9" s="10">
        <f>Dates!ELU2</f>
        <v>43620.625</v>
      </c>
      <c r="ELV9" s="10">
        <f>Dates!ELV2</f>
        <v>43620.666666666664</v>
      </c>
      <c r="ELW9" s="10">
        <f>Dates!ELW2</f>
        <v>43620.708333333336</v>
      </c>
      <c r="ELX9" s="10">
        <f>Dates!ELX2</f>
        <v>43620.75</v>
      </c>
      <c r="ELY9" s="10">
        <f>Dates!ELY2</f>
        <v>43620.791666666664</v>
      </c>
      <c r="ELZ9" s="10">
        <f>Dates!ELZ2</f>
        <v>43620.833333333336</v>
      </c>
      <c r="EMA9" s="10">
        <f>Dates!EMA2</f>
        <v>43620.875</v>
      </c>
      <c r="EMB9" s="10">
        <f>Dates!EMB2</f>
        <v>43620.916666666664</v>
      </c>
      <c r="EMC9" s="10">
        <f>Dates!EMC2</f>
        <v>43620.958333333336</v>
      </c>
      <c r="EMD9" s="10">
        <f>Dates!EMD2</f>
        <v>43621</v>
      </c>
      <c r="EME9" s="10">
        <f>Dates!EME2</f>
        <v>43621.041666666664</v>
      </c>
      <c r="EMF9" s="10">
        <f>Dates!EMF2</f>
        <v>43621.083333333336</v>
      </c>
      <c r="EMG9" s="10">
        <f>Dates!EMG2</f>
        <v>43621.125</v>
      </c>
      <c r="EMH9" s="10">
        <f>Dates!EMH2</f>
        <v>43621.166666666664</v>
      </c>
      <c r="EMI9" s="10">
        <f>Dates!EMI2</f>
        <v>43621.208333333336</v>
      </c>
      <c r="EMJ9" s="10">
        <f>Dates!EMJ2</f>
        <v>43621.25</v>
      </c>
      <c r="EMK9" s="10">
        <f>Dates!EMK2</f>
        <v>43621.291666666664</v>
      </c>
      <c r="EML9" s="10">
        <f>Dates!EML2</f>
        <v>43621.333333333336</v>
      </c>
      <c r="EMM9" s="10">
        <f>Dates!EMM2</f>
        <v>43621.375</v>
      </c>
      <c r="EMN9" s="10">
        <f>Dates!EMN2</f>
        <v>43621.416666666664</v>
      </c>
      <c r="EMO9" s="10">
        <f>Dates!EMO2</f>
        <v>43621.458333333336</v>
      </c>
      <c r="EMP9" s="10">
        <f>Dates!EMP2</f>
        <v>43621.5</v>
      </c>
      <c r="EMQ9" s="10">
        <f>Dates!EMQ2</f>
        <v>43621.541666666664</v>
      </c>
      <c r="EMR9" s="10">
        <f>Dates!EMR2</f>
        <v>43621.583333333336</v>
      </c>
      <c r="EMS9" s="10">
        <f>Dates!EMS2</f>
        <v>43621.625</v>
      </c>
      <c r="EMT9" s="10">
        <f>Dates!EMT2</f>
        <v>43621.666666666664</v>
      </c>
      <c r="EMU9" s="10">
        <f>Dates!EMU2</f>
        <v>43621.708333333336</v>
      </c>
      <c r="EMV9" s="10">
        <f>Dates!EMV2</f>
        <v>43621.75</v>
      </c>
      <c r="EMW9" s="10">
        <f>Dates!EMW2</f>
        <v>43621.791666666664</v>
      </c>
      <c r="EMX9" s="10">
        <f>Dates!EMX2</f>
        <v>43621.833333333336</v>
      </c>
      <c r="EMY9" s="10">
        <f>Dates!EMY2</f>
        <v>43621.875</v>
      </c>
      <c r="EMZ9" s="10">
        <f>Dates!EMZ2</f>
        <v>43621.916666666664</v>
      </c>
      <c r="ENA9" s="10">
        <f>Dates!ENA2</f>
        <v>43621.958333333336</v>
      </c>
      <c r="ENB9" s="10">
        <f>Dates!ENB2</f>
        <v>43622</v>
      </c>
      <c r="ENC9" s="10">
        <f>Dates!ENC2</f>
        <v>43622.041666666664</v>
      </c>
      <c r="END9" s="10">
        <f>Dates!END2</f>
        <v>43622.083333333336</v>
      </c>
      <c r="ENE9" s="10">
        <f>Dates!ENE2</f>
        <v>43622.125</v>
      </c>
      <c r="ENF9" s="10">
        <f>Dates!ENF2</f>
        <v>43622.166666666664</v>
      </c>
      <c r="ENG9" s="10">
        <f>Dates!ENG2</f>
        <v>43622.208333333336</v>
      </c>
      <c r="ENH9" s="10">
        <f>Dates!ENH2</f>
        <v>43622.25</v>
      </c>
      <c r="ENI9" s="10">
        <f>Dates!ENI2</f>
        <v>43622.291666666664</v>
      </c>
      <c r="ENJ9" s="10">
        <f>Dates!ENJ2</f>
        <v>43622.333333333336</v>
      </c>
      <c r="ENK9" s="10">
        <f>Dates!ENK2</f>
        <v>43622.375</v>
      </c>
      <c r="ENL9" s="10">
        <f>Dates!ENL2</f>
        <v>43622.416666666664</v>
      </c>
      <c r="ENM9" s="10">
        <f>Dates!ENM2</f>
        <v>43622.458333333336</v>
      </c>
      <c r="ENN9" s="10">
        <f>Dates!ENN2</f>
        <v>43622.5</v>
      </c>
      <c r="ENO9" s="10">
        <f>Dates!ENO2</f>
        <v>43622.541666666664</v>
      </c>
      <c r="ENP9" s="10">
        <f>Dates!ENP2</f>
        <v>43622.583333333336</v>
      </c>
      <c r="ENQ9" s="10">
        <f>Dates!ENQ2</f>
        <v>43622.625</v>
      </c>
      <c r="ENR9" s="10">
        <f>Dates!ENR2</f>
        <v>43622.666666666664</v>
      </c>
      <c r="ENS9" s="10">
        <f>Dates!ENS2</f>
        <v>43622.708333333336</v>
      </c>
      <c r="ENT9" s="10">
        <f>Dates!ENT2</f>
        <v>43622.75</v>
      </c>
      <c r="ENU9" s="10">
        <f>Dates!ENU2</f>
        <v>43622.791666666664</v>
      </c>
      <c r="ENV9" s="10">
        <f>Dates!ENV2</f>
        <v>43622.833333333336</v>
      </c>
      <c r="ENW9" s="10">
        <f>Dates!ENW2</f>
        <v>43622.875</v>
      </c>
      <c r="ENX9" s="10">
        <f>Dates!ENX2</f>
        <v>43622.916666666664</v>
      </c>
      <c r="ENY9" s="10">
        <f>Dates!ENY2</f>
        <v>43622.958333333336</v>
      </c>
      <c r="ENZ9" s="10">
        <f>Dates!ENZ2</f>
        <v>43623</v>
      </c>
      <c r="EOA9" s="10">
        <f>Dates!EOA2</f>
        <v>43623.041666666664</v>
      </c>
      <c r="EOB9" s="10">
        <f>Dates!EOB2</f>
        <v>43623.083333333336</v>
      </c>
      <c r="EOC9" s="10">
        <f>Dates!EOC2</f>
        <v>43623.125</v>
      </c>
      <c r="EOD9" s="10">
        <f>Dates!EOD2</f>
        <v>43623.166666666664</v>
      </c>
      <c r="EOE9" s="10">
        <f>Dates!EOE2</f>
        <v>43623.208333333336</v>
      </c>
      <c r="EOF9" s="10">
        <f>Dates!EOF2</f>
        <v>43623.25</v>
      </c>
      <c r="EOG9" s="10">
        <f>Dates!EOG2</f>
        <v>43623.291666666664</v>
      </c>
      <c r="EOH9" s="10">
        <f>Dates!EOH2</f>
        <v>43623.333333333336</v>
      </c>
      <c r="EOI9" s="10">
        <f>Dates!EOI2</f>
        <v>43623.375</v>
      </c>
      <c r="EOJ9" s="10">
        <f>Dates!EOJ2</f>
        <v>43623.416666666664</v>
      </c>
      <c r="EOK9" s="10">
        <f>Dates!EOK2</f>
        <v>43623.458333333336</v>
      </c>
      <c r="EOL9" s="10">
        <f>Dates!EOL2</f>
        <v>43623.5</v>
      </c>
      <c r="EOM9" s="10">
        <f>Dates!EOM2</f>
        <v>43623.541666666664</v>
      </c>
      <c r="EON9" s="10">
        <f>Dates!EON2</f>
        <v>43623.583333333336</v>
      </c>
      <c r="EOO9" s="10">
        <f>Dates!EOO2</f>
        <v>43623.625</v>
      </c>
      <c r="EOP9" s="10">
        <f>Dates!EOP2</f>
        <v>43623.666666666664</v>
      </c>
      <c r="EOQ9" s="10">
        <f>Dates!EOQ2</f>
        <v>43623.708333333336</v>
      </c>
      <c r="EOR9" s="10">
        <f>Dates!EOR2</f>
        <v>43623.75</v>
      </c>
      <c r="EOS9" s="10">
        <f>Dates!EOS2</f>
        <v>43623.791666666664</v>
      </c>
      <c r="EOT9" s="10">
        <f>Dates!EOT2</f>
        <v>43623.833333333336</v>
      </c>
      <c r="EOU9" s="10">
        <f>Dates!EOU2</f>
        <v>43623.875</v>
      </c>
      <c r="EOV9" s="10">
        <f>Dates!EOV2</f>
        <v>43623.916666666664</v>
      </c>
      <c r="EOW9" s="10">
        <f>Dates!EOW2</f>
        <v>43623.958333333336</v>
      </c>
      <c r="EOX9" s="10">
        <f>Dates!EOX2</f>
        <v>43624</v>
      </c>
      <c r="EOY9" s="10">
        <f>Dates!EOY2</f>
        <v>43624.041666666664</v>
      </c>
      <c r="EOZ9" s="10">
        <f>Dates!EOZ2</f>
        <v>43624.083333333336</v>
      </c>
      <c r="EPA9" s="10">
        <f>Dates!EPA2</f>
        <v>43624.125</v>
      </c>
      <c r="EPB9" s="10">
        <f>Dates!EPB2</f>
        <v>43624.166666666664</v>
      </c>
      <c r="EPC9" s="10">
        <f>Dates!EPC2</f>
        <v>43624.208333333336</v>
      </c>
      <c r="EPD9" s="10">
        <f>Dates!EPD2</f>
        <v>43624.25</v>
      </c>
      <c r="EPE9" s="10">
        <f>Dates!EPE2</f>
        <v>43624.291666666664</v>
      </c>
      <c r="EPF9" s="10">
        <f>Dates!EPF2</f>
        <v>43624.333333333336</v>
      </c>
      <c r="EPG9" s="10">
        <f>Dates!EPG2</f>
        <v>43624.375</v>
      </c>
      <c r="EPH9" s="10">
        <f>Dates!EPH2</f>
        <v>43624.416666666664</v>
      </c>
      <c r="EPI9" s="10">
        <f>Dates!EPI2</f>
        <v>43624.458333333336</v>
      </c>
      <c r="EPJ9" s="10">
        <f>Dates!EPJ2</f>
        <v>43624.5</v>
      </c>
      <c r="EPK9" s="10">
        <f>Dates!EPK2</f>
        <v>43624.541666666664</v>
      </c>
      <c r="EPL9" s="10">
        <f>Dates!EPL2</f>
        <v>43624.583333333336</v>
      </c>
      <c r="EPM9" s="10">
        <f>Dates!EPM2</f>
        <v>43624.625</v>
      </c>
      <c r="EPN9" s="10">
        <f>Dates!EPN2</f>
        <v>43624.666666666664</v>
      </c>
      <c r="EPO9" s="10">
        <f>Dates!EPO2</f>
        <v>43624.708333333336</v>
      </c>
      <c r="EPP9" s="10">
        <f>Dates!EPP2</f>
        <v>43624.75</v>
      </c>
      <c r="EPQ9" s="10">
        <f>Dates!EPQ2</f>
        <v>43624.791666666664</v>
      </c>
      <c r="EPR9" s="10">
        <f>Dates!EPR2</f>
        <v>43624.833333333336</v>
      </c>
      <c r="EPS9" s="10">
        <f>Dates!EPS2</f>
        <v>43624.875</v>
      </c>
      <c r="EPT9" s="10">
        <f>Dates!EPT2</f>
        <v>43624.916666666664</v>
      </c>
      <c r="EPU9" s="10">
        <f>Dates!EPU2</f>
        <v>43624.958333333336</v>
      </c>
      <c r="EPV9" s="10">
        <f>Dates!EPV2</f>
        <v>43625</v>
      </c>
      <c r="EPW9" s="10">
        <f>Dates!EPW2</f>
        <v>43625.041666666664</v>
      </c>
      <c r="EPX9" s="10">
        <f>Dates!EPX2</f>
        <v>43625.083333333336</v>
      </c>
      <c r="EPY9" s="10">
        <f>Dates!EPY2</f>
        <v>43625.125</v>
      </c>
      <c r="EPZ9" s="10">
        <f>Dates!EPZ2</f>
        <v>43625.166666666664</v>
      </c>
      <c r="EQA9" s="10">
        <f>Dates!EQA2</f>
        <v>43625.208333333336</v>
      </c>
      <c r="EQB9" s="10">
        <f>Dates!EQB2</f>
        <v>43625.25</v>
      </c>
      <c r="EQC9" s="10">
        <f>Dates!EQC2</f>
        <v>43625.291666666664</v>
      </c>
      <c r="EQD9" s="10">
        <f>Dates!EQD2</f>
        <v>43625.333333333336</v>
      </c>
      <c r="EQE9" s="10">
        <f>Dates!EQE2</f>
        <v>43625.375</v>
      </c>
      <c r="EQF9" s="10">
        <f>Dates!EQF2</f>
        <v>43625.416666666664</v>
      </c>
      <c r="EQG9" s="10">
        <f>Dates!EQG2</f>
        <v>43625.458333333336</v>
      </c>
      <c r="EQH9" s="10">
        <f>Dates!EQH2</f>
        <v>43625.5</v>
      </c>
      <c r="EQI9" s="10">
        <f>Dates!EQI2</f>
        <v>43625.541666666664</v>
      </c>
      <c r="EQJ9" s="10">
        <f>Dates!EQJ2</f>
        <v>43625.583333333336</v>
      </c>
      <c r="EQK9" s="10">
        <f>Dates!EQK2</f>
        <v>43625.625</v>
      </c>
      <c r="EQL9" s="10">
        <f>Dates!EQL2</f>
        <v>43625.666666666664</v>
      </c>
      <c r="EQM9" s="10">
        <f>Dates!EQM2</f>
        <v>43625.708333333336</v>
      </c>
      <c r="EQN9" s="10">
        <f>Dates!EQN2</f>
        <v>43625.75</v>
      </c>
      <c r="EQO9" s="10">
        <f>Dates!EQO2</f>
        <v>43625.791666666664</v>
      </c>
      <c r="EQP9" s="10">
        <f>Dates!EQP2</f>
        <v>43625.833333333336</v>
      </c>
      <c r="EQQ9" s="10">
        <f>Dates!EQQ2</f>
        <v>43625.875</v>
      </c>
      <c r="EQR9" s="10">
        <f>Dates!EQR2</f>
        <v>43625.916666666664</v>
      </c>
      <c r="EQS9" s="10">
        <f>Dates!EQS2</f>
        <v>43625.958333333336</v>
      </c>
      <c r="EQT9" s="10">
        <f>Dates!EQT2</f>
        <v>43626</v>
      </c>
      <c r="EQU9" s="10">
        <f>Dates!EQU2</f>
        <v>43626.041666666664</v>
      </c>
      <c r="EQV9" s="10">
        <f>Dates!EQV2</f>
        <v>43626.083333333336</v>
      </c>
      <c r="EQW9" s="10">
        <f>Dates!EQW2</f>
        <v>43626.125</v>
      </c>
      <c r="EQX9" s="10">
        <f>Dates!EQX2</f>
        <v>43626.166666666664</v>
      </c>
      <c r="EQY9" s="10">
        <f>Dates!EQY2</f>
        <v>43626.208333333336</v>
      </c>
      <c r="EQZ9" s="10">
        <f>Dates!EQZ2</f>
        <v>43626.25</v>
      </c>
      <c r="ERA9" s="10">
        <f>Dates!ERA2</f>
        <v>43626.291666666664</v>
      </c>
      <c r="ERB9" s="10">
        <f>Dates!ERB2</f>
        <v>43626.333333333336</v>
      </c>
      <c r="ERC9" s="10">
        <f>Dates!ERC2</f>
        <v>43626.375</v>
      </c>
      <c r="ERD9" s="10">
        <f>Dates!ERD2</f>
        <v>43626.416666666664</v>
      </c>
      <c r="ERE9" s="10">
        <f>Dates!ERE2</f>
        <v>43626.458333333336</v>
      </c>
      <c r="ERF9" s="10">
        <f>Dates!ERF2</f>
        <v>43626.5</v>
      </c>
      <c r="ERG9" s="10">
        <f>Dates!ERG2</f>
        <v>43626.541666666664</v>
      </c>
      <c r="ERH9" s="10">
        <f>Dates!ERH2</f>
        <v>43626.583333333336</v>
      </c>
      <c r="ERI9" s="10">
        <f>Dates!ERI2</f>
        <v>43626.625</v>
      </c>
      <c r="ERJ9" s="10">
        <f>Dates!ERJ2</f>
        <v>43626.666666666664</v>
      </c>
      <c r="ERK9" s="10">
        <f>Dates!ERK2</f>
        <v>43626.708333333336</v>
      </c>
      <c r="ERL9" s="10">
        <f>Dates!ERL2</f>
        <v>43626.75</v>
      </c>
      <c r="ERM9" s="10">
        <f>Dates!ERM2</f>
        <v>43626.791666666664</v>
      </c>
      <c r="ERN9" s="10">
        <f>Dates!ERN2</f>
        <v>43626.833333333336</v>
      </c>
      <c r="ERO9" s="10">
        <f>Dates!ERO2</f>
        <v>43626.875</v>
      </c>
      <c r="ERP9" s="10">
        <f>Dates!ERP2</f>
        <v>43626.916666666664</v>
      </c>
      <c r="ERQ9" s="10">
        <f>Dates!ERQ2</f>
        <v>43626.958333333336</v>
      </c>
      <c r="ERR9" s="10">
        <f>Dates!ERR2</f>
        <v>43627</v>
      </c>
      <c r="ERS9" s="10">
        <f>Dates!ERS2</f>
        <v>43627.041666666664</v>
      </c>
      <c r="ERT9" s="10">
        <f>Dates!ERT2</f>
        <v>43627.083333333336</v>
      </c>
      <c r="ERU9" s="10">
        <f>Dates!ERU2</f>
        <v>43627.125</v>
      </c>
      <c r="ERV9" s="10">
        <f>Dates!ERV2</f>
        <v>43627.166666666664</v>
      </c>
      <c r="ERW9" s="10">
        <f>Dates!ERW2</f>
        <v>43627.208333333336</v>
      </c>
      <c r="ERX9" s="10">
        <f>Dates!ERX2</f>
        <v>43627.25</v>
      </c>
      <c r="ERY9" s="10">
        <f>Dates!ERY2</f>
        <v>43627.291666666664</v>
      </c>
      <c r="ERZ9" s="10">
        <f>Dates!ERZ2</f>
        <v>43627.333333333336</v>
      </c>
      <c r="ESA9" s="10">
        <f>Dates!ESA2</f>
        <v>43627.375</v>
      </c>
      <c r="ESB9" s="10">
        <f>Dates!ESB2</f>
        <v>43627.416666666664</v>
      </c>
      <c r="ESC9" s="10">
        <f>Dates!ESC2</f>
        <v>43627.458333333336</v>
      </c>
      <c r="ESD9" s="10">
        <f>Dates!ESD2</f>
        <v>43627.5</v>
      </c>
      <c r="ESE9" s="10">
        <f>Dates!ESE2</f>
        <v>43627.541666666664</v>
      </c>
      <c r="ESF9" s="10">
        <f>Dates!ESF2</f>
        <v>43627.583333333336</v>
      </c>
      <c r="ESG9" s="10">
        <f>Dates!ESG2</f>
        <v>43627.625</v>
      </c>
      <c r="ESH9" s="10">
        <f>Dates!ESH2</f>
        <v>43627.666666666664</v>
      </c>
      <c r="ESI9" s="10">
        <f>Dates!ESI2</f>
        <v>43627.708333333336</v>
      </c>
      <c r="ESJ9" s="10">
        <f>Dates!ESJ2</f>
        <v>43627.75</v>
      </c>
      <c r="ESK9" s="10">
        <f>Dates!ESK2</f>
        <v>43627.791666666664</v>
      </c>
      <c r="ESL9" s="10">
        <f>Dates!ESL2</f>
        <v>43627.833333333336</v>
      </c>
      <c r="ESM9" s="10">
        <f>Dates!ESM2</f>
        <v>43627.875</v>
      </c>
      <c r="ESN9" s="10">
        <f>Dates!ESN2</f>
        <v>43627.916666666664</v>
      </c>
      <c r="ESO9" s="10">
        <f>Dates!ESO2</f>
        <v>43627.958333333336</v>
      </c>
      <c r="ESP9" s="10">
        <f>Dates!ESP2</f>
        <v>43628</v>
      </c>
      <c r="ESQ9" s="10">
        <f>Dates!ESQ2</f>
        <v>43628.041666666664</v>
      </c>
      <c r="ESR9" s="10">
        <f>Dates!ESR2</f>
        <v>43628.083333333336</v>
      </c>
      <c r="ESS9" s="10">
        <f>Dates!ESS2</f>
        <v>43628.125</v>
      </c>
      <c r="EST9" s="10">
        <f>Dates!EST2</f>
        <v>43628.166666666664</v>
      </c>
      <c r="ESU9" s="10">
        <f>Dates!ESU2</f>
        <v>43628.208333333336</v>
      </c>
      <c r="ESV9" s="10">
        <f>Dates!ESV2</f>
        <v>43628.25</v>
      </c>
      <c r="ESW9" s="10">
        <f>Dates!ESW2</f>
        <v>43628.291666666664</v>
      </c>
      <c r="ESX9" s="10">
        <f>Dates!ESX2</f>
        <v>43628.333333333336</v>
      </c>
      <c r="ESY9" s="10">
        <f>Dates!ESY2</f>
        <v>43628.375</v>
      </c>
      <c r="ESZ9" s="10">
        <f>Dates!ESZ2</f>
        <v>43628.416666666664</v>
      </c>
      <c r="ETA9" s="10">
        <f>Dates!ETA2</f>
        <v>43628.458333333336</v>
      </c>
      <c r="ETB9" s="10">
        <f>Dates!ETB2</f>
        <v>43628.5</v>
      </c>
      <c r="ETC9" s="10">
        <f>Dates!ETC2</f>
        <v>43628.541666666664</v>
      </c>
      <c r="ETD9" s="10">
        <f>Dates!ETD2</f>
        <v>43628.583333333336</v>
      </c>
      <c r="ETE9" s="10">
        <f>Dates!ETE2</f>
        <v>43628.625</v>
      </c>
      <c r="ETF9" s="10">
        <f>Dates!ETF2</f>
        <v>43628.666666666664</v>
      </c>
      <c r="ETG9" s="10">
        <f>Dates!ETG2</f>
        <v>43628.708333333336</v>
      </c>
      <c r="ETH9" s="10">
        <f>Dates!ETH2</f>
        <v>43628.75</v>
      </c>
      <c r="ETI9" s="10">
        <f>Dates!ETI2</f>
        <v>43628.791666666664</v>
      </c>
      <c r="ETJ9" s="10">
        <f>Dates!ETJ2</f>
        <v>43628.833333333336</v>
      </c>
      <c r="ETK9" s="10">
        <f>Dates!ETK2</f>
        <v>43628.875</v>
      </c>
      <c r="ETL9" s="10">
        <f>Dates!ETL2</f>
        <v>43628.916666666664</v>
      </c>
      <c r="ETM9" s="10">
        <f>Dates!ETM2</f>
        <v>43628.958333333336</v>
      </c>
      <c r="ETN9" s="10">
        <f>Dates!ETN2</f>
        <v>43629</v>
      </c>
      <c r="ETO9" s="10">
        <f>Dates!ETO2</f>
        <v>43629.041666666664</v>
      </c>
      <c r="ETP9" s="10">
        <f>Dates!ETP2</f>
        <v>43629.083333333336</v>
      </c>
      <c r="ETQ9" s="10">
        <f>Dates!ETQ2</f>
        <v>43629.125</v>
      </c>
      <c r="ETR9" s="10">
        <f>Dates!ETR2</f>
        <v>43629.166666666664</v>
      </c>
      <c r="ETS9" s="10">
        <f>Dates!ETS2</f>
        <v>43629.208333333336</v>
      </c>
      <c r="ETT9" s="10">
        <f>Dates!ETT2</f>
        <v>43629.25</v>
      </c>
      <c r="ETU9" s="10">
        <f>Dates!ETU2</f>
        <v>43629.291666666664</v>
      </c>
      <c r="ETV9" s="10">
        <f>Dates!ETV2</f>
        <v>43629.333333333336</v>
      </c>
      <c r="ETW9" s="10">
        <f>Dates!ETW2</f>
        <v>43629.375</v>
      </c>
      <c r="ETX9" s="10">
        <f>Dates!ETX2</f>
        <v>43629.416666666664</v>
      </c>
      <c r="ETY9" s="10">
        <f>Dates!ETY2</f>
        <v>43629.458333333336</v>
      </c>
      <c r="ETZ9" s="10">
        <f>Dates!ETZ2</f>
        <v>43629.5</v>
      </c>
      <c r="EUA9" s="10">
        <f>Dates!EUA2</f>
        <v>43629.541666666664</v>
      </c>
      <c r="EUB9" s="10">
        <f>Dates!EUB2</f>
        <v>43629.583333333336</v>
      </c>
      <c r="EUC9" s="10">
        <f>Dates!EUC2</f>
        <v>43629.625</v>
      </c>
      <c r="EUD9" s="10">
        <f>Dates!EUD2</f>
        <v>43629.666666666664</v>
      </c>
      <c r="EUE9" s="10">
        <f>Dates!EUE2</f>
        <v>43629.708333333336</v>
      </c>
      <c r="EUF9" s="10">
        <f>Dates!EUF2</f>
        <v>43629.75</v>
      </c>
      <c r="EUG9" s="10">
        <f>Dates!EUG2</f>
        <v>43629.791666666664</v>
      </c>
      <c r="EUH9" s="10">
        <f>Dates!EUH2</f>
        <v>43629.833333333336</v>
      </c>
      <c r="EUI9" s="10">
        <f>Dates!EUI2</f>
        <v>43629.875</v>
      </c>
      <c r="EUJ9" s="10">
        <f>Dates!EUJ2</f>
        <v>43629.916666666664</v>
      </c>
      <c r="EUK9" s="10">
        <f>Dates!EUK2</f>
        <v>43629.958333333336</v>
      </c>
      <c r="EUL9" s="10">
        <f>Dates!EUL2</f>
        <v>43630</v>
      </c>
      <c r="EUM9" s="10">
        <f>Dates!EUM2</f>
        <v>43630.041666666664</v>
      </c>
      <c r="EUN9" s="10">
        <f>Dates!EUN2</f>
        <v>43630.083333333336</v>
      </c>
      <c r="EUO9" s="10">
        <f>Dates!EUO2</f>
        <v>43630.125</v>
      </c>
      <c r="EUP9" s="10">
        <f>Dates!EUP2</f>
        <v>43630.166666666664</v>
      </c>
      <c r="EUQ9" s="10">
        <f>Dates!EUQ2</f>
        <v>43630.208333333336</v>
      </c>
      <c r="EUR9" s="10">
        <f>Dates!EUR2</f>
        <v>43630.25</v>
      </c>
      <c r="EUS9" s="10">
        <f>Dates!EUS2</f>
        <v>43630.291666666664</v>
      </c>
      <c r="EUT9" s="10">
        <f>Dates!EUT2</f>
        <v>43630.333333333336</v>
      </c>
      <c r="EUU9" s="10">
        <f>Dates!EUU2</f>
        <v>43630.375</v>
      </c>
      <c r="EUV9" s="10">
        <f>Dates!EUV2</f>
        <v>43630.416666666664</v>
      </c>
      <c r="EUW9" s="10">
        <f>Dates!EUW2</f>
        <v>43630.458333333336</v>
      </c>
      <c r="EUX9" s="10">
        <f>Dates!EUX2</f>
        <v>43630.5</v>
      </c>
      <c r="EUY9" s="10">
        <f>Dates!EUY2</f>
        <v>43630.541666666664</v>
      </c>
      <c r="EUZ9" s="10">
        <f>Dates!EUZ2</f>
        <v>43630.583333333336</v>
      </c>
      <c r="EVA9" s="10">
        <f>Dates!EVA2</f>
        <v>43630.625</v>
      </c>
      <c r="EVB9" s="10">
        <f>Dates!EVB2</f>
        <v>43630.666666666664</v>
      </c>
      <c r="EVC9" s="10">
        <f>Dates!EVC2</f>
        <v>43630.708333333336</v>
      </c>
      <c r="EVD9" s="10">
        <f>Dates!EVD2</f>
        <v>43630.75</v>
      </c>
      <c r="EVE9" s="10">
        <f>Dates!EVE2</f>
        <v>43630.791666666664</v>
      </c>
      <c r="EVF9" s="10">
        <f>Dates!EVF2</f>
        <v>43630.833333333336</v>
      </c>
      <c r="EVG9" s="10">
        <f>Dates!EVG2</f>
        <v>43630.875</v>
      </c>
      <c r="EVH9" s="10">
        <f>Dates!EVH2</f>
        <v>43630.916666666664</v>
      </c>
      <c r="EVI9" s="10">
        <f>Dates!EVI2</f>
        <v>43630.958333333336</v>
      </c>
      <c r="EVJ9" s="10">
        <f>Dates!EVJ2</f>
        <v>43631</v>
      </c>
      <c r="EVK9" s="10">
        <f>Dates!EVK2</f>
        <v>43631.041666666664</v>
      </c>
      <c r="EVL9" s="10">
        <f>Dates!EVL2</f>
        <v>43631.083333333336</v>
      </c>
      <c r="EVM9" s="10">
        <f>Dates!EVM2</f>
        <v>43631.125</v>
      </c>
      <c r="EVN9" s="10">
        <f>Dates!EVN2</f>
        <v>43631.166666666664</v>
      </c>
      <c r="EVO9" s="10">
        <f>Dates!EVO2</f>
        <v>43631.208333333336</v>
      </c>
      <c r="EVP9" s="10">
        <f>Dates!EVP2</f>
        <v>43631.25</v>
      </c>
      <c r="EVQ9" s="10">
        <f>Dates!EVQ2</f>
        <v>43631.291666666664</v>
      </c>
      <c r="EVR9" s="10">
        <f>Dates!EVR2</f>
        <v>43631.333333333336</v>
      </c>
      <c r="EVS9" s="10">
        <f>Dates!EVS2</f>
        <v>43631.375</v>
      </c>
      <c r="EVT9" s="10">
        <f>Dates!EVT2</f>
        <v>43631.416666666664</v>
      </c>
      <c r="EVU9" s="10">
        <f>Dates!EVU2</f>
        <v>43631.458333333336</v>
      </c>
      <c r="EVV9" s="10">
        <f>Dates!EVV2</f>
        <v>43631.5</v>
      </c>
      <c r="EVW9" s="10">
        <f>Dates!EVW2</f>
        <v>43631.541666666664</v>
      </c>
      <c r="EVX9" s="10">
        <f>Dates!EVX2</f>
        <v>43631.583333333336</v>
      </c>
      <c r="EVY9" s="10">
        <f>Dates!EVY2</f>
        <v>43631.625</v>
      </c>
      <c r="EVZ9" s="10">
        <f>Dates!EVZ2</f>
        <v>43631.666666666664</v>
      </c>
      <c r="EWA9" s="10">
        <f>Dates!EWA2</f>
        <v>43631.708333333336</v>
      </c>
      <c r="EWB9" s="10">
        <f>Dates!EWB2</f>
        <v>43631.75</v>
      </c>
      <c r="EWC9" s="10">
        <f>Dates!EWC2</f>
        <v>43631.791666666664</v>
      </c>
      <c r="EWD9" s="10">
        <f>Dates!EWD2</f>
        <v>43631.833333333336</v>
      </c>
      <c r="EWE9" s="10">
        <f>Dates!EWE2</f>
        <v>43631.875</v>
      </c>
      <c r="EWF9" s="10">
        <f>Dates!EWF2</f>
        <v>43631.916666666664</v>
      </c>
      <c r="EWG9" s="10">
        <f>Dates!EWG2</f>
        <v>43631.958333333336</v>
      </c>
      <c r="EWH9" s="10">
        <f>Dates!EWH2</f>
        <v>43632</v>
      </c>
      <c r="EWI9" s="10">
        <f>Dates!EWI2</f>
        <v>43632.041666666664</v>
      </c>
      <c r="EWJ9" s="10">
        <f>Dates!EWJ2</f>
        <v>43632.083333333336</v>
      </c>
      <c r="EWK9" s="10">
        <f>Dates!EWK2</f>
        <v>43632.125</v>
      </c>
      <c r="EWL9" s="10">
        <f>Dates!EWL2</f>
        <v>43632.166666666664</v>
      </c>
      <c r="EWM9" s="10">
        <f>Dates!EWM2</f>
        <v>43632.208333333336</v>
      </c>
      <c r="EWN9" s="10">
        <f>Dates!EWN2</f>
        <v>43632.25</v>
      </c>
      <c r="EWO9" s="10">
        <f>Dates!EWO2</f>
        <v>43632.291666666664</v>
      </c>
      <c r="EWP9" s="10">
        <f>Dates!EWP2</f>
        <v>43632.333333333336</v>
      </c>
      <c r="EWQ9" s="10">
        <f>Dates!EWQ2</f>
        <v>43632.375</v>
      </c>
      <c r="EWR9" s="10">
        <f>Dates!EWR2</f>
        <v>43632.416666666664</v>
      </c>
      <c r="EWS9" s="10">
        <f>Dates!EWS2</f>
        <v>43632.458333333336</v>
      </c>
      <c r="EWT9" s="10">
        <f>Dates!EWT2</f>
        <v>43632.5</v>
      </c>
      <c r="EWU9" s="10">
        <f>Dates!EWU2</f>
        <v>43632.541666666664</v>
      </c>
      <c r="EWV9" s="10">
        <f>Dates!EWV2</f>
        <v>43632.583333333336</v>
      </c>
      <c r="EWW9" s="10">
        <f>Dates!EWW2</f>
        <v>43632.625</v>
      </c>
      <c r="EWX9" s="10">
        <f>Dates!EWX2</f>
        <v>43632.666666666664</v>
      </c>
      <c r="EWY9" s="10">
        <f>Dates!EWY2</f>
        <v>43632.708333333336</v>
      </c>
      <c r="EWZ9" s="10">
        <f>Dates!EWZ2</f>
        <v>43632.75</v>
      </c>
      <c r="EXA9" s="10">
        <f>Dates!EXA2</f>
        <v>43632.791666666664</v>
      </c>
      <c r="EXB9" s="10">
        <f>Dates!EXB2</f>
        <v>43632.833333333336</v>
      </c>
      <c r="EXC9" s="10">
        <f>Dates!EXC2</f>
        <v>43632.875</v>
      </c>
      <c r="EXD9" s="10">
        <f>Dates!EXD2</f>
        <v>43632.916666666664</v>
      </c>
      <c r="EXE9" s="10">
        <f>Dates!EXE2</f>
        <v>43632.958333333336</v>
      </c>
      <c r="EXF9" s="10">
        <f>Dates!EXF2</f>
        <v>43633</v>
      </c>
      <c r="EXG9" s="10">
        <f>Dates!EXG2</f>
        <v>43633.041666666664</v>
      </c>
      <c r="EXH9" s="10">
        <f>Dates!EXH2</f>
        <v>43633.083333333336</v>
      </c>
      <c r="EXI9" s="10">
        <f>Dates!EXI2</f>
        <v>43633.125</v>
      </c>
      <c r="EXJ9" s="10">
        <f>Dates!EXJ2</f>
        <v>43633.166666666664</v>
      </c>
      <c r="EXK9" s="10">
        <f>Dates!EXK2</f>
        <v>43633.208333333336</v>
      </c>
      <c r="EXL9" s="10">
        <f>Dates!EXL2</f>
        <v>43633.25</v>
      </c>
      <c r="EXM9" s="10">
        <f>Dates!EXM2</f>
        <v>43633.291666666664</v>
      </c>
      <c r="EXN9" s="10">
        <f>Dates!EXN2</f>
        <v>43633.333333333336</v>
      </c>
      <c r="EXO9" s="10">
        <f>Dates!EXO2</f>
        <v>43633.375</v>
      </c>
      <c r="EXP9" s="10">
        <f>Dates!EXP2</f>
        <v>43633.416666666664</v>
      </c>
      <c r="EXQ9" s="10">
        <f>Dates!EXQ2</f>
        <v>43633.458333333336</v>
      </c>
      <c r="EXR9" s="10">
        <f>Dates!EXR2</f>
        <v>43633.5</v>
      </c>
      <c r="EXS9" s="10">
        <f>Dates!EXS2</f>
        <v>43633.541666666664</v>
      </c>
      <c r="EXT9" s="10">
        <f>Dates!EXT2</f>
        <v>43633.583333333336</v>
      </c>
      <c r="EXU9" s="10">
        <f>Dates!EXU2</f>
        <v>43633.625</v>
      </c>
      <c r="EXV9" s="10">
        <f>Dates!EXV2</f>
        <v>43633.666666666664</v>
      </c>
      <c r="EXW9" s="10">
        <f>Dates!EXW2</f>
        <v>43633.708333333336</v>
      </c>
      <c r="EXX9" s="10">
        <f>Dates!EXX2</f>
        <v>43633.75</v>
      </c>
      <c r="EXY9" s="10">
        <f>Dates!EXY2</f>
        <v>43633.791666666664</v>
      </c>
      <c r="EXZ9" s="10">
        <f>Dates!EXZ2</f>
        <v>43633.833333333336</v>
      </c>
      <c r="EYA9" s="10">
        <f>Dates!EYA2</f>
        <v>43633.875</v>
      </c>
      <c r="EYB9" s="10">
        <f>Dates!EYB2</f>
        <v>43633.916666666664</v>
      </c>
      <c r="EYC9" s="10">
        <f>Dates!EYC2</f>
        <v>43633.958333333336</v>
      </c>
      <c r="EYD9" s="10">
        <f>Dates!EYD2</f>
        <v>43634</v>
      </c>
      <c r="EYE9" s="10">
        <f>Dates!EYE2</f>
        <v>43634.041666666664</v>
      </c>
      <c r="EYF9" s="10">
        <f>Dates!EYF2</f>
        <v>43634.083333333336</v>
      </c>
      <c r="EYG9" s="10">
        <f>Dates!EYG2</f>
        <v>43634.125</v>
      </c>
      <c r="EYH9" s="10">
        <f>Dates!EYH2</f>
        <v>43634.166666666664</v>
      </c>
      <c r="EYI9" s="10">
        <f>Dates!EYI2</f>
        <v>43634.208333333336</v>
      </c>
      <c r="EYJ9" s="10">
        <f>Dates!EYJ2</f>
        <v>43634.25</v>
      </c>
      <c r="EYK9" s="10">
        <f>Dates!EYK2</f>
        <v>43634.291666666664</v>
      </c>
      <c r="EYL9" s="10">
        <f>Dates!EYL2</f>
        <v>43634.333333333336</v>
      </c>
      <c r="EYM9" s="10">
        <f>Dates!EYM2</f>
        <v>43634.375</v>
      </c>
      <c r="EYN9" s="10">
        <f>Dates!EYN2</f>
        <v>43634.416666666664</v>
      </c>
      <c r="EYO9" s="10">
        <f>Dates!EYO2</f>
        <v>43634.458333333336</v>
      </c>
      <c r="EYP9" s="10">
        <f>Dates!EYP2</f>
        <v>43634.5</v>
      </c>
      <c r="EYQ9" s="10">
        <f>Dates!EYQ2</f>
        <v>43634.541666666664</v>
      </c>
      <c r="EYR9" s="10">
        <f>Dates!EYR2</f>
        <v>43634.583333333336</v>
      </c>
      <c r="EYS9" s="10">
        <f>Dates!EYS2</f>
        <v>43634.625</v>
      </c>
      <c r="EYT9" s="10">
        <f>Dates!EYT2</f>
        <v>43634.666666666664</v>
      </c>
      <c r="EYU9" s="10">
        <f>Dates!EYU2</f>
        <v>43634.708333333336</v>
      </c>
      <c r="EYV9" s="10">
        <f>Dates!EYV2</f>
        <v>43634.75</v>
      </c>
      <c r="EYW9" s="10">
        <f>Dates!EYW2</f>
        <v>43634.791666666664</v>
      </c>
      <c r="EYX9" s="10">
        <f>Dates!EYX2</f>
        <v>43634.833333333336</v>
      </c>
      <c r="EYY9" s="10">
        <f>Dates!EYY2</f>
        <v>43634.875</v>
      </c>
      <c r="EYZ9" s="10">
        <f>Dates!EYZ2</f>
        <v>43634.916666666664</v>
      </c>
      <c r="EZA9" s="10">
        <f>Dates!EZA2</f>
        <v>43634.958333333336</v>
      </c>
      <c r="EZB9" s="10">
        <f>Dates!EZB2</f>
        <v>43635</v>
      </c>
      <c r="EZC9" s="10">
        <f>Dates!EZC2</f>
        <v>43635.041666666664</v>
      </c>
      <c r="EZD9" s="10">
        <f>Dates!EZD2</f>
        <v>43635.083333333336</v>
      </c>
      <c r="EZE9" s="10">
        <f>Dates!EZE2</f>
        <v>43635.125</v>
      </c>
      <c r="EZF9" s="10">
        <f>Dates!EZF2</f>
        <v>43635.166666666664</v>
      </c>
      <c r="EZG9" s="10">
        <f>Dates!EZG2</f>
        <v>43635.208333333336</v>
      </c>
      <c r="EZH9" s="10">
        <f>Dates!EZH2</f>
        <v>43635.25</v>
      </c>
      <c r="EZI9" s="10">
        <f>Dates!EZI2</f>
        <v>43635.291666666664</v>
      </c>
      <c r="EZJ9" s="10">
        <f>Dates!EZJ2</f>
        <v>43635.333333333336</v>
      </c>
      <c r="EZK9" s="10">
        <f>Dates!EZK2</f>
        <v>43635.375</v>
      </c>
      <c r="EZL9" s="10">
        <f>Dates!EZL2</f>
        <v>43635.416666666664</v>
      </c>
      <c r="EZM9" s="10">
        <f>Dates!EZM2</f>
        <v>43635.458333333336</v>
      </c>
      <c r="EZN9" s="10">
        <f>Dates!EZN2</f>
        <v>43635.5</v>
      </c>
      <c r="EZO9" s="10">
        <f>Dates!EZO2</f>
        <v>43635.541666666664</v>
      </c>
      <c r="EZP9" s="10">
        <f>Dates!EZP2</f>
        <v>43635.583333333336</v>
      </c>
      <c r="EZQ9" s="10">
        <f>Dates!EZQ2</f>
        <v>43635.625</v>
      </c>
      <c r="EZR9" s="10">
        <f>Dates!EZR2</f>
        <v>43635.666666666664</v>
      </c>
      <c r="EZS9" s="10">
        <f>Dates!EZS2</f>
        <v>43635.708333333336</v>
      </c>
      <c r="EZT9" s="10">
        <f>Dates!EZT2</f>
        <v>43635.75</v>
      </c>
      <c r="EZU9" s="10">
        <f>Dates!EZU2</f>
        <v>43635.791666666664</v>
      </c>
      <c r="EZV9" s="10">
        <f>Dates!EZV2</f>
        <v>43635.833333333336</v>
      </c>
      <c r="EZW9" s="10">
        <f>Dates!EZW2</f>
        <v>43635.875</v>
      </c>
      <c r="EZX9" s="10">
        <f>Dates!EZX2</f>
        <v>43635.916666666664</v>
      </c>
      <c r="EZY9" s="10">
        <f>Dates!EZY2</f>
        <v>43635.958333333336</v>
      </c>
      <c r="EZZ9" s="10">
        <f>Dates!EZZ2</f>
        <v>43636</v>
      </c>
      <c r="FAA9" s="10">
        <f>Dates!FAA2</f>
        <v>43636.041666666664</v>
      </c>
      <c r="FAB9" s="10">
        <f>Dates!FAB2</f>
        <v>43636.083333333336</v>
      </c>
      <c r="FAC9" s="10">
        <f>Dates!FAC2</f>
        <v>43636.125</v>
      </c>
      <c r="FAD9" s="10">
        <f>Dates!FAD2</f>
        <v>43636.166666666664</v>
      </c>
      <c r="FAE9" s="10">
        <f>Dates!FAE2</f>
        <v>43636.208333333336</v>
      </c>
      <c r="FAF9" s="10">
        <f>Dates!FAF2</f>
        <v>43636.25</v>
      </c>
      <c r="FAG9" s="10">
        <f>Dates!FAG2</f>
        <v>43636.291666666664</v>
      </c>
      <c r="FAH9" s="10">
        <f>Dates!FAH2</f>
        <v>43636.333333333336</v>
      </c>
      <c r="FAI9" s="10">
        <f>Dates!FAI2</f>
        <v>43636.375</v>
      </c>
      <c r="FAJ9" s="10">
        <f>Dates!FAJ2</f>
        <v>43636.416666666664</v>
      </c>
      <c r="FAK9" s="10">
        <f>Dates!FAK2</f>
        <v>43636.458333333336</v>
      </c>
      <c r="FAL9" s="10">
        <f>Dates!FAL2</f>
        <v>43636.5</v>
      </c>
      <c r="FAM9" s="10">
        <f>Dates!FAM2</f>
        <v>43636.541666666664</v>
      </c>
      <c r="FAN9" s="10">
        <f>Dates!FAN2</f>
        <v>43636.583333333336</v>
      </c>
      <c r="FAO9" s="10">
        <f>Dates!FAO2</f>
        <v>43636.625</v>
      </c>
      <c r="FAP9" s="10">
        <f>Dates!FAP2</f>
        <v>43636.666666666664</v>
      </c>
      <c r="FAQ9" s="10">
        <f>Dates!FAQ2</f>
        <v>43636.708333333336</v>
      </c>
      <c r="FAR9" s="10">
        <f>Dates!FAR2</f>
        <v>43636.75</v>
      </c>
      <c r="FAS9" s="10">
        <f>Dates!FAS2</f>
        <v>43636.791666666664</v>
      </c>
      <c r="FAT9" s="10">
        <f>Dates!FAT2</f>
        <v>43636.833333333336</v>
      </c>
      <c r="FAU9" s="10">
        <f>Dates!FAU2</f>
        <v>43636.875</v>
      </c>
      <c r="FAV9" s="10">
        <f>Dates!FAV2</f>
        <v>43636.916666666664</v>
      </c>
      <c r="FAW9" s="10">
        <f>Dates!FAW2</f>
        <v>43636.958333333336</v>
      </c>
      <c r="FAX9" s="10">
        <f>Dates!FAX2</f>
        <v>43637</v>
      </c>
      <c r="FAY9" s="10">
        <f>Dates!FAY2</f>
        <v>43637.041666666664</v>
      </c>
      <c r="FAZ9" s="10">
        <f>Dates!FAZ2</f>
        <v>43637.083333333336</v>
      </c>
      <c r="FBA9" s="10">
        <f>Dates!FBA2</f>
        <v>43637.125</v>
      </c>
      <c r="FBB9" s="10">
        <f>Dates!FBB2</f>
        <v>43637.166666666664</v>
      </c>
      <c r="FBC9" s="10">
        <f>Dates!FBC2</f>
        <v>43637.208333333336</v>
      </c>
      <c r="FBD9" s="10">
        <f>Dates!FBD2</f>
        <v>43637.25</v>
      </c>
      <c r="FBE9" s="10">
        <f>Dates!FBE2</f>
        <v>43637.291666666664</v>
      </c>
      <c r="FBF9" s="10">
        <f>Dates!FBF2</f>
        <v>43637.333333333336</v>
      </c>
      <c r="FBG9" s="10">
        <f>Dates!FBG2</f>
        <v>43637.375</v>
      </c>
      <c r="FBH9" s="10">
        <f>Dates!FBH2</f>
        <v>43637.416666666664</v>
      </c>
      <c r="FBI9" s="10">
        <f>Dates!FBI2</f>
        <v>43637.458333333336</v>
      </c>
      <c r="FBJ9" s="10">
        <f>Dates!FBJ2</f>
        <v>43637.5</v>
      </c>
      <c r="FBK9" s="10">
        <f>Dates!FBK2</f>
        <v>43637.541666666664</v>
      </c>
      <c r="FBL9" s="10">
        <f>Dates!FBL2</f>
        <v>43637.583333333336</v>
      </c>
      <c r="FBM9" s="10">
        <f>Dates!FBM2</f>
        <v>43637.625</v>
      </c>
      <c r="FBN9" s="10">
        <f>Dates!FBN2</f>
        <v>43637.666666666664</v>
      </c>
      <c r="FBO9" s="10">
        <f>Dates!FBO2</f>
        <v>43637.708333333336</v>
      </c>
      <c r="FBP9" s="10">
        <f>Dates!FBP2</f>
        <v>43637.75</v>
      </c>
      <c r="FBQ9" s="10">
        <f>Dates!FBQ2</f>
        <v>43637.791666666664</v>
      </c>
      <c r="FBR9" s="10">
        <f>Dates!FBR2</f>
        <v>43637.833333333336</v>
      </c>
      <c r="FBS9" s="10">
        <f>Dates!FBS2</f>
        <v>43637.875</v>
      </c>
      <c r="FBT9" s="10">
        <f>Dates!FBT2</f>
        <v>43637.916666666664</v>
      </c>
      <c r="FBU9" s="10">
        <f>Dates!FBU2</f>
        <v>43637.958333333336</v>
      </c>
      <c r="FBV9" s="10">
        <f>Dates!FBV2</f>
        <v>43638</v>
      </c>
      <c r="FBW9" s="10">
        <f>Dates!FBW2</f>
        <v>43638.041666666664</v>
      </c>
      <c r="FBX9" s="10">
        <f>Dates!FBX2</f>
        <v>43638.083333333336</v>
      </c>
      <c r="FBY9" s="10">
        <f>Dates!FBY2</f>
        <v>43638.125</v>
      </c>
      <c r="FBZ9" s="10">
        <f>Dates!FBZ2</f>
        <v>43638.166666666664</v>
      </c>
      <c r="FCA9" s="10">
        <f>Dates!FCA2</f>
        <v>43638.208333333336</v>
      </c>
      <c r="FCB9" s="10">
        <f>Dates!FCB2</f>
        <v>43638.25</v>
      </c>
      <c r="FCC9" s="10">
        <f>Dates!FCC2</f>
        <v>43638.291666666664</v>
      </c>
      <c r="FCD9" s="10">
        <f>Dates!FCD2</f>
        <v>43638.333333333336</v>
      </c>
      <c r="FCE9" s="10">
        <f>Dates!FCE2</f>
        <v>43638.375</v>
      </c>
      <c r="FCF9" s="10">
        <f>Dates!FCF2</f>
        <v>43638.416666666664</v>
      </c>
      <c r="FCG9" s="10">
        <f>Dates!FCG2</f>
        <v>43638.458333333336</v>
      </c>
      <c r="FCH9" s="10">
        <f>Dates!FCH2</f>
        <v>43638.5</v>
      </c>
      <c r="FCI9" s="10">
        <f>Dates!FCI2</f>
        <v>43638.541666666664</v>
      </c>
      <c r="FCJ9" s="10">
        <f>Dates!FCJ2</f>
        <v>43638.583333333336</v>
      </c>
      <c r="FCK9" s="10">
        <f>Dates!FCK2</f>
        <v>43638.625</v>
      </c>
      <c r="FCL9" s="10">
        <f>Dates!FCL2</f>
        <v>43638.666666666664</v>
      </c>
      <c r="FCM9" s="10">
        <f>Dates!FCM2</f>
        <v>43638.708333333336</v>
      </c>
      <c r="FCN9" s="10">
        <f>Dates!FCN2</f>
        <v>43638.75</v>
      </c>
      <c r="FCO9" s="10">
        <f>Dates!FCO2</f>
        <v>43638.791666666664</v>
      </c>
      <c r="FCP9" s="10">
        <f>Dates!FCP2</f>
        <v>43638.833333333336</v>
      </c>
      <c r="FCQ9" s="10">
        <f>Dates!FCQ2</f>
        <v>43638.875</v>
      </c>
      <c r="FCR9" s="10">
        <f>Dates!FCR2</f>
        <v>43638.916666666664</v>
      </c>
      <c r="FCS9" s="10">
        <f>Dates!FCS2</f>
        <v>43638.958333333336</v>
      </c>
      <c r="FCT9" s="10">
        <f>Dates!FCT2</f>
        <v>43639</v>
      </c>
      <c r="FCU9" s="10">
        <f>Dates!FCU2</f>
        <v>43639.041666666664</v>
      </c>
      <c r="FCV9" s="10">
        <f>Dates!FCV2</f>
        <v>43639.083333333336</v>
      </c>
      <c r="FCW9" s="10">
        <f>Dates!FCW2</f>
        <v>43639.125</v>
      </c>
      <c r="FCX9" s="10">
        <f>Dates!FCX2</f>
        <v>43639.166666666664</v>
      </c>
      <c r="FCY9" s="10">
        <f>Dates!FCY2</f>
        <v>43639.208333333336</v>
      </c>
      <c r="FCZ9" s="10">
        <f>Dates!FCZ2</f>
        <v>43639.25</v>
      </c>
      <c r="FDA9" s="10">
        <f>Dates!FDA2</f>
        <v>43639.291666666664</v>
      </c>
      <c r="FDB9" s="10">
        <f>Dates!FDB2</f>
        <v>43639.333333333336</v>
      </c>
      <c r="FDC9" s="10">
        <f>Dates!FDC2</f>
        <v>43639.375</v>
      </c>
      <c r="FDD9" s="10">
        <f>Dates!FDD2</f>
        <v>43639.416666666664</v>
      </c>
      <c r="FDE9" s="10">
        <f>Dates!FDE2</f>
        <v>43639.458333333336</v>
      </c>
      <c r="FDF9" s="10">
        <f>Dates!FDF2</f>
        <v>43639.5</v>
      </c>
      <c r="FDG9" s="10">
        <f>Dates!FDG2</f>
        <v>43639.541666666664</v>
      </c>
      <c r="FDH9" s="10">
        <f>Dates!FDH2</f>
        <v>43639.583333333336</v>
      </c>
      <c r="FDI9" s="10">
        <f>Dates!FDI2</f>
        <v>43639.625</v>
      </c>
      <c r="FDJ9" s="10">
        <f>Dates!FDJ2</f>
        <v>43639.666666666664</v>
      </c>
      <c r="FDK9" s="10">
        <f>Dates!FDK2</f>
        <v>43639.708333333336</v>
      </c>
      <c r="FDL9" s="10">
        <f>Dates!FDL2</f>
        <v>43639.75</v>
      </c>
      <c r="FDM9" s="10">
        <f>Dates!FDM2</f>
        <v>43639.791666666664</v>
      </c>
      <c r="FDN9" s="10">
        <f>Dates!FDN2</f>
        <v>43639.833333333336</v>
      </c>
      <c r="FDO9" s="10">
        <f>Dates!FDO2</f>
        <v>43639.875</v>
      </c>
      <c r="FDP9" s="10">
        <f>Dates!FDP2</f>
        <v>43639.916666666664</v>
      </c>
      <c r="FDQ9" s="10">
        <f>Dates!FDQ2</f>
        <v>43639.958333333336</v>
      </c>
      <c r="FDR9" s="10">
        <f>Dates!FDR2</f>
        <v>43640</v>
      </c>
      <c r="FDS9" s="10">
        <f>Dates!FDS2</f>
        <v>43640.041666666664</v>
      </c>
      <c r="FDT9" s="10">
        <f>Dates!FDT2</f>
        <v>43640.083333333336</v>
      </c>
      <c r="FDU9" s="10">
        <f>Dates!FDU2</f>
        <v>43640.125</v>
      </c>
      <c r="FDV9" s="10">
        <f>Dates!FDV2</f>
        <v>43640.166666666664</v>
      </c>
      <c r="FDW9" s="10">
        <f>Dates!FDW2</f>
        <v>43640.208333333336</v>
      </c>
      <c r="FDX9" s="10">
        <f>Dates!FDX2</f>
        <v>43640.25</v>
      </c>
      <c r="FDY9" s="10">
        <f>Dates!FDY2</f>
        <v>43640.291666666664</v>
      </c>
      <c r="FDZ9" s="10">
        <f>Dates!FDZ2</f>
        <v>43640.333333333336</v>
      </c>
      <c r="FEA9" s="10">
        <f>Dates!FEA2</f>
        <v>43640.375</v>
      </c>
      <c r="FEB9" s="10">
        <f>Dates!FEB2</f>
        <v>43640.416666666664</v>
      </c>
      <c r="FEC9" s="10">
        <f>Dates!FEC2</f>
        <v>43640.458333333336</v>
      </c>
      <c r="FED9" s="10">
        <f>Dates!FED2</f>
        <v>43640.5</v>
      </c>
      <c r="FEE9" s="10">
        <f>Dates!FEE2</f>
        <v>43640.541666666664</v>
      </c>
      <c r="FEF9" s="10">
        <f>Dates!FEF2</f>
        <v>43640.583333333336</v>
      </c>
      <c r="FEG9" s="10">
        <f>Dates!FEG2</f>
        <v>43640.625</v>
      </c>
      <c r="FEH9" s="10">
        <f>Dates!FEH2</f>
        <v>43640.666666666664</v>
      </c>
      <c r="FEI9" s="10">
        <f>Dates!FEI2</f>
        <v>43640.708333333336</v>
      </c>
      <c r="FEJ9" s="10">
        <f>Dates!FEJ2</f>
        <v>43640.75</v>
      </c>
      <c r="FEK9" s="10">
        <f>Dates!FEK2</f>
        <v>43640.791666666664</v>
      </c>
      <c r="FEL9" s="10">
        <f>Dates!FEL2</f>
        <v>43640.833333333336</v>
      </c>
      <c r="FEM9" s="10">
        <f>Dates!FEM2</f>
        <v>43640.875</v>
      </c>
      <c r="FEN9" s="10">
        <f>Dates!FEN2</f>
        <v>43640.916666666664</v>
      </c>
      <c r="FEO9" s="10">
        <f>Dates!FEO2</f>
        <v>43640.958333333336</v>
      </c>
      <c r="FEP9" s="10">
        <f>Dates!FEP2</f>
        <v>43641</v>
      </c>
      <c r="FEQ9" s="10">
        <f>Dates!FEQ2</f>
        <v>43641.041666666664</v>
      </c>
      <c r="FER9" s="10">
        <f>Dates!FER2</f>
        <v>43641.083333333336</v>
      </c>
      <c r="FES9" s="10">
        <f>Dates!FES2</f>
        <v>43641.125</v>
      </c>
      <c r="FET9" s="10">
        <f>Dates!FET2</f>
        <v>43641.166666666664</v>
      </c>
      <c r="FEU9" s="10">
        <f>Dates!FEU2</f>
        <v>43641.208333333336</v>
      </c>
      <c r="FEV9" s="10">
        <f>Dates!FEV2</f>
        <v>43641.25</v>
      </c>
      <c r="FEW9" s="10">
        <f>Dates!FEW2</f>
        <v>43641.291666666664</v>
      </c>
      <c r="FEX9" s="10">
        <f>Dates!FEX2</f>
        <v>43641.333333333336</v>
      </c>
      <c r="FEY9" s="10">
        <f>Dates!FEY2</f>
        <v>43641.375</v>
      </c>
      <c r="FEZ9" s="10">
        <f>Dates!FEZ2</f>
        <v>43641.416666666664</v>
      </c>
      <c r="FFA9" s="10">
        <f>Dates!FFA2</f>
        <v>43641.458333333336</v>
      </c>
      <c r="FFB9" s="10">
        <f>Dates!FFB2</f>
        <v>43641.5</v>
      </c>
      <c r="FFC9" s="10">
        <f>Dates!FFC2</f>
        <v>43641.541666666664</v>
      </c>
      <c r="FFD9" s="10">
        <f>Dates!FFD2</f>
        <v>43641.583333333336</v>
      </c>
      <c r="FFE9" s="10">
        <f>Dates!FFE2</f>
        <v>43641.625</v>
      </c>
      <c r="FFF9" s="10">
        <f>Dates!FFF2</f>
        <v>43641.666666666664</v>
      </c>
      <c r="FFG9" s="10">
        <f>Dates!FFG2</f>
        <v>43641.708333333336</v>
      </c>
      <c r="FFH9" s="10">
        <f>Dates!FFH2</f>
        <v>43641.75</v>
      </c>
      <c r="FFI9" s="10">
        <f>Dates!FFI2</f>
        <v>43641.791666666664</v>
      </c>
      <c r="FFJ9" s="10">
        <f>Dates!FFJ2</f>
        <v>43641.833333333336</v>
      </c>
      <c r="FFK9" s="10">
        <f>Dates!FFK2</f>
        <v>43641.875</v>
      </c>
      <c r="FFL9" s="10">
        <f>Dates!FFL2</f>
        <v>43641.916666666664</v>
      </c>
      <c r="FFM9" s="10">
        <f>Dates!FFM2</f>
        <v>43641.958333333336</v>
      </c>
      <c r="FFN9" s="10">
        <f>Dates!FFN2</f>
        <v>43642</v>
      </c>
      <c r="FFO9" s="10">
        <f>Dates!FFO2</f>
        <v>43642.041666666664</v>
      </c>
      <c r="FFP9" s="10">
        <f>Dates!FFP2</f>
        <v>43642.083333333336</v>
      </c>
      <c r="FFQ9" s="10">
        <f>Dates!FFQ2</f>
        <v>43642.125</v>
      </c>
      <c r="FFR9" s="10">
        <f>Dates!FFR2</f>
        <v>43642.166666666664</v>
      </c>
      <c r="FFS9" s="10">
        <f>Dates!FFS2</f>
        <v>43642.208333333336</v>
      </c>
      <c r="FFT9" s="10">
        <f>Dates!FFT2</f>
        <v>43642.25</v>
      </c>
      <c r="FFU9" s="10">
        <f>Dates!FFU2</f>
        <v>43642.291666666664</v>
      </c>
      <c r="FFV9" s="10">
        <f>Dates!FFV2</f>
        <v>43642.333333333336</v>
      </c>
      <c r="FFW9" s="10">
        <f>Dates!FFW2</f>
        <v>43642.375</v>
      </c>
      <c r="FFX9" s="10">
        <f>Dates!FFX2</f>
        <v>43642.416666666664</v>
      </c>
      <c r="FFY9" s="10">
        <f>Dates!FFY2</f>
        <v>43642.458333333336</v>
      </c>
      <c r="FFZ9" s="10">
        <f>Dates!FFZ2</f>
        <v>43642.5</v>
      </c>
      <c r="FGA9" s="10">
        <f>Dates!FGA2</f>
        <v>43642.541666666664</v>
      </c>
      <c r="FGB9" s="10">
        <f>Dates!FGB2</f>
        <v>43642.583333333336</v>
      </c>
      <c r="FGC9" s="10">
        <f>Dates!FGC2</f>
        <v>43642.625</v>
      </c>
      <c r="FGD9" s="10">
        <f>Dates!FGD2</f>
        <v>43642.666666666664</v>
      </c>
      <c r="FGE9" s="10">
        <f>Dates!FGE2</f>
        <v>43642.708333333336</v>
      </c>
      <c r="FGF9" s="10">
        <f>Dates!FGF2</f>
        <v>43642.75</v>
      </c>
      <c r="FGG9" s="10">
        <f>Dates!FGG2</f>
        <v>43642.791666666664</v>
      </c>
      <c r="FGH9" s="10">
        <f>Dates!FGH2</f>
        <v>43642.833333333336</v>
      </c>
      <c r="FGI9" s="10">
        <f>Dates!FGI2</f>
        <v>43642.875</v>
      </c>
      <c r="FGJ9" s="10">
        <f>Dates!FGJ2</f>
        <v>43642.916666666664</v>
      </c>
      <c r="FGK9" s="10">
        <f>Dates!FGK2</f>
        <v>43642.958333333336</v>
      </c>
      <c r="FGL9" s="10">
        <f>Dates!FGL2</f>
        <v>43643</v>
      </c>
      <c r="FGM9" s="10">
        <f>Dates!FGM2</f>
        <v>43643.041666666664</v>
      </c>
      <c r="FGN9" s="10">
        <f>Dates!FGN2</f>
        <v>43643.083333333336</v>
      </c>
      <c r="FGO9" s="10">
        <f>Dates!FGO2</f>
        <v>43643.125</v>
      </c>
      <c r="FGP9" s="10">
        <f>Dates!FGP2</f>
        <v>43643.166666666664</v>
      </c>
      <c r="FGQ9" s="10">
        <f>Dates!FGQ2</f>
        <v>43643.208333333336</v>
      </c>
      <c r="FGR9" s="10">
        <f>Dates!FGR2</f>
        <v>43643.25</v>
      </c>
      <c r="FGS9" s="10">
        <f>Dates!FGS2</f>
        <v>43643.291666666664</v>
      </c>
      <c r="FGT9" s="10">
        <f>Dates!FGT2</f>
        <v>43643.333333333336</v>
      </c>
      <c r="FGU9" s="10">
        <f>Dates!FGU2</f>
        <v>43643.375</v>
      </c>
      <c r="FGV9" s="10">
        <f>Dates!FGV2</f>
        <v>43643.416666666664</v>
      </c>
      <c r="FGW9" s="10">
        <f>Dates!FGW2</f>
        <v>43643.458333333336</v>
      </c>
      <c r="FGX9" s="10">
        <f>Dates!FGX2</f>
        <v>43643.5</v>
      </c>
      <c r="FGY9" s="10">
        <f>Dates!FGY2</f>
        <v>43643.541666666664</v>
      </c>
      <c r="FGZ9" s="10">
        <f>Dates!FGZ2</f>
        <v>43643.583333333336</v>
      </c>
      <c r="FHA9" s="10">
        <f>Dates!FHA2</f>
        <v>43643.625</v>
      </c>
      <c r="FHB9" s="10">
        <f>Dates!FHB2</f>
        <v>43643.666666666664</v>
      </c>
      <c r="FHC9" s="10">
        <f>Dates!FHC2</f>
        <v>43643.708333333336</v>
      </c>
      <c r="FHD9" s="10">
        <f>Dates!FHD2</f>
        <v>43643.75</v>
      </c>
      <c r="FHE9" s="10">
        <f>Dates!FHE2</f>
        <v>43643.791666666664</v>
      </c>
      <c r="FHF9" s="10">
        <f>Dates!FHF2</f>
        <v>43643.833333333336</v>
      </c>
      <c r="FHG9" s="10">
        <f>Dates!FHG2</f>
        <v>43643.875</v>
      </c>
      <c r="FHH9" s="10">
        <f>Dates!FHH2</f>
        <v>43643.916666666664</v>
      </c>
      <c r="FHI9" s="10">
        <f>Dates!FHI2</f>
        <v>43643.958333333336</v>
      </c>
      <c r="FHJ9" s="10">
        <f>Dates!FHJ2</f>
        <v>43644</v>
      </c>
      <c r="FHK9" s="10">
        <f>Dates!FHK2</f>
        <v>43644.041666666664</v>
      </c>
      <c r="FHL9" s="10">
        <f>Dates!FHL2</f>
        <v>43644.083333333336</v>
      </c>
      <c r="FHM9" s="10">
        <f>Dates!FHM2</f>
        <v>43644.125</v>
      </c>
      <c r="FHN9" s="10">
        <f>Dates!FHN2</f>
        <v>43644.166666666664</v>
      </c>
      <c r="FHO9" s="10">
        <f>Dates!FHO2</f>
        <v>43644.208333333336</v>
      </c>
      <c r="FHP9" s="10">
        <f>Dates!FHP2</f>
        <v>43644.25</v>
      </c>
      <c r="FHQ9" s="10">
        <f>Dates!FHQ2</f>
        <v>43644.291666666664</v>
      </c>
      <c r="FHR9" s="10">
        <f>Dates!FHR2</f>
        <v>43644.333333333336</v>
      </c>
      <c r="FHS9" s="10">
        <f>Dates!FHS2</f>
        <v>43644.375</v>
      </c>
      <c r="FHT9" s="10">
        <f>Dates!FHT2</f>
        <v>43644.416666666664</v>
      </c>
      <c r="FHU9" s="10">
        <f>Dates!FHU2</f>
        <v>43644.458333333336</v>
      </c>
      <c r="FHV9" s="10">
        <f>Dates!FHV2</f>
        <v>43644.5</v>
      </c>
      <c r="FHW9" s="10">
        <f>Dates!FHW2</f>
        <v>43644.541666666664</v>
      </c>
      <c r="FHX9" s="10">
        <f>Dates!FHX2</f>
        <v>43644.583333333336</v>
      </c>
      <c r="FHY9" s="10">
        <f>Dates!FHY2</f>
        <v>43644.625</v>
      </c>
      <c r="FHZ9" s="10">
        <f>Dates!FHZ2</f>
        <v>43644.666666666664</v>
      </c>
      <c r="FIA9" s="10">
        <f>Dates!FIA2</f>
        <v>43644.708333333336</v>
      </c>
      <c r="FIB9" s="10">
        <f>Dates!FIB2</f>
        <v>43644.75</v>
      </c>
      <c r="FIC9" s="10">
        <f>Dates!FIC2</f>
        <v>43644.791666666664</v>
      </c>
      <c r="FID9" s="10">
        <f>Dates!FID2</f>
        <v>43644.833333333336</v>
      </c>
      <c r="FIE9" s="10">
        <f>Dates!FIE2</f>
        <v>43644.875</v>
      </c>
      <c r="FIF9" s="10">
        <f>Dates!FIF2</f>
        <v>43644.916666666664</v>
      </c>
      <c r="FIG9" s="10">
        <f>Dates!FIG2</f>
        <v>43644.958333333336</v>
      </c>
      <c r="FIH9" s="10">
        <f>Dates!FIH2</f>
        <v>43645</v>
      </c>
      <c r="FII9" s="10">
        <f>Dates!FII2</f>
        <v>43645.041666666664</v>
      </c>
      <c r="FIJ9" s="10">
        <f>Dates!FIJ2</f>
        <v>43645.083333333336</v>
      </c>
      <c r="FIK9" s="10">
        <f>Dates!FIK2</f>
        <v>43645.125</v>
      </c>
      <c r="FIL9" s="10">
        <f>Dates!FIL2</f>
        <v>43645.166666666664</v>
      </c>
      <c r="FIM9" s="10">
        <f>Dates!FIM2</f>
        <v>43645.208333333336</v>
      </c>
      <c r="FIN9" s="10">
        <f>Dates!FIN2</f>
        <v>43645.25</v>
      </c>
      <c r="FIO9" s="10">
        <f>Dates!FIO2</f>
        <v>43645.291666666664</v>
      </c>
      <c r="FIP9" s="10">
        <f>Dates!FIP2</f>
        <v>43645.333333333336</v>
      </c>
      <c r="FIQ9" s="10">
        <f>Dates!FIQ2</f>
        <v>43645.375</v>
      </c>
      <c r="FIR9" s="10">
        <f>Dates!FIR2</f>
        <v>43645.416666666664</v>
      </c>
      <c r="FIS9" s="10">
        <f>Dates!FIS2</f>
        <v>43645.458333333336</v>
      </c>
      <c r="FIT9" s="10">
        <f>Dates!FIT2</f>
        <v>43645.5</v>
      </c>
      <c r="FIU9" s="10">
        <f>Dates!FIU2</f>
        <v>43645.541666666664</v>
      </c>
      <c r="FIV9" s="10">
        <f>Dates!FIV2</f>
        <v>43645.583333333336</v>
      </c>
      <c r="FIW9" s="10">
        <f>Dates!FIW2</f>
        <v>43645.625</v>
      </c>
      <c r="FIX9" s="10">
        <f>Dates!FIX2</f>
        <v>43645.666666666664</v>
      </c>
      <c r="FIY9" s="10">
        <f>Dates!FIY2</f>
        <v>43645.708333333336</v>
      </c>
      <c r="FIZ9" s="10">
        <f>Dates!FIZ2</f>
        <v>43645.75</v>
      </c>
      <c r="FJA9" s="10">
        <f>Dates!FJA2</f>
        <v>43645.791666666664</v>
      </c>
      <c r="FJB9" s="10">
        <f>Dates!FJB2</f>
        <v>43645.833333333336</v>
      </c>
      <c r="FJC9" s="10">
        <f>Dates!FJC2</f>
        <v>43645.875</v>
      </c>
      <c r="FJD9" s="10">
        <f>Dates!FJD2</f>
        <v>43645.916666666664</v>
      </c>
      <c r="FJE9" s="10">
        <f>Dates!FJE2</f>
        <v>43645.958333333336</v>
      </c>
      <c r="FJF9" s="10">
        <f>Dates!FJF2</f>
        <v>43646</v>
      </c>
      <c r="FJG9" s="10">
        <f>Dates!FJG2</f>
        <v>43646.041666666664</v>
      </c>
      <c r="FJH9" s="10">
        <f>Dates!FJH2</f>
        <v>43646.083333333336</v>
      </c>
      <c r="FJI9" s="10">
        <f>Dates!FJI2</f>
        <v>43646.125</v>
      </c>
      <c r="FJJ9" s="10">
        <f>Dates!FJJ2</f>
        <v>43646.166666666664</v>
      </c>
      <c r="FJK9" s="10">
        <f>Dates!FJK2</f>
        <v>43646.208333333336</v>
      </c>
      <c r="FJL9" s="10">
        <f>Dates!FJL2</f>
        <v>43646.25</v>
      </c>
      <c r="FJM9" s="10">
        <f>Dates!FJM2</f>
        <v>43646.291666666664</v>
      </c>
      <c r="FJN9" s="10">
        <f>Dates!FJN2</f>
        <v>43646.333333333336</v>
      </c>
      <c r="FJO9" s="10">
        <f>Dates!FJO2</f>
        <v>43646.375</v>
      </c>
      <c r="FJP9" s="10">
        <f>Dates!FJP2</f>
        <v>43646.416666666664</v>
      </c>
      <c r="FJQ9" s="10">
        <f>Dates!FJQ2</f>
        <v>43646.458333333336</v>
      </c>
      <c r="FJR9" s="10">
        <f>Dates!FJR2</f>
        <v>43646.5</v>
      </c>
      <c r="FJS9" s="10">
        <f>Dates!FJS2</f>
        <v>43646.541666666664</v>
      </c>
      <c r="FJT9" s="10">
        <f>Dates!FJT2</f>
        <v>43646.583333333336</v>
      </c>
      <c r="FJU9" s="10">
        <f>Dates!FJU2</f>
        <v>43646.625</v>
      </c>
      <c r="FJV9" s="10">
        <f>Dates!FJV2</f>
        <v>43646.666666666664</v>
      </c>
      <c r="FJW9" s="10">
        <f>Dates!FJW2</f>
        <v>43646.708333333336</v>
      </c>
      <c r="FJX9" s="10">
        <f>Dates!FJX2</f>
        <v>43646.75</v>
      </c>
      <c r="FJY9" s="10">
        <f>Dates!FJY2</f>
        <v>43646.791666666664</v>
      </c>
      <c r="FJZ9" s="10">
        <f>Dates!FJZ2</f>
        <v>43646.833333333336</v>
      </c>
      <c r="FKA9" s="10">
        <f>Dates!FKA2</f>
        <v>43646.875</v>
      </c>
      <c r="FKB9" s="10">
        <f>Dates!FKB2</f>
        <v>43646.916666666664</v>
      </c>
      <c r="FKC9" s="10">
        <f>Dates!FKC2</f>
        <v>43646.958333333336</v>
      </c>
      <c r="FKD9" s="10">
        <f>Dates!FKD2</f>
        <v>43647</v>
      </c>
      <c r="FKE9" s="10">
        <f>Dates!FKE2</f>
        <v>43647.041666666664</v>
      </c>
      <c r="FKF9" s="10">
        <f>Dates!FKF2</f>
        <v>43647.083333333336</v>
      </c>
      <c r="FKG9" s="10">
        <f>Dates!FKG2</f>
        <v>43647.125</v>
      </c>
      <c r="FKH9" s="10">
        <f>Dates!FKH2</f>
        <v>43647.166666666664</v>
      </c>
      <c r="FKI9" s="10">
        <f>Dates!FKI2</f>
        <v>43647.208333333336</v>
      </c>
      <c r="FKJ9" s="10">
        <f>Dates!FKJ2</f>
        <v>43647.25</v>
      </c>
      <c r="FKK9" s="10">
        <f>Dates!FKK2</f>
        <v>43647.291666666664</v>
      </c>
      <c r="FKL9" s="10">
        <f>Dates!FKL2</f>
        <v>43647.333333333336</v>
      </c>
      <c r="FKM9" s="10">
        <f>Dates!FKM2</f>
        <v>43647.375</v>
      </c>
      <c r="FKN9" s="10">
        <f>Dates!FKN2</f>
        <v>43647.416666666664</v>
      </c>
      <c r="FKO9" s="10">
        <f>Dates!FKO2</f>
        <v>43647.458333333336</v>
      </c>
      <c r="FKP9" s="10">
        <f>Dates!FKP2</f>
        <v>43647.5</v>
      </c>
      <c r="FKQ9" s="10">
        <f>Dates!FKQ2</f>
        <v>43647.541666666664</v>
      </c>
      <c r="FKR9" s="10">
        <f>Dates!FKR2</f>
        <v>43647.583333333336</v>
      </c>
      <c r="FKS9" s="10">
        <f>Dates!FKS2</f>
        <v>43647.625</v>
      </c>
      <c r="FKT9" s="10">
        <f>Dates!FKT2</f>
        <v>43647.666666666664</v>
      </c>
      <c r="FKU9" s="10">
        <f>Dates!FKU2</f>
        <v>43647.708333333336</v>
      </c>
      <c r="FKV9" s="10">
        <f>Dates!FKV2</f>
        <v>43647.75</v>
      </c>
      <c r="FKW9" s="10">
        <f>Dates!FKW2</f>
        <v>43647.791666666664</v>
      </c>
      <c r="FKX9" s="10">
        <f>Dates!FKX2</f>
        <v>43647.833333333336</v>
      </c>
      <c r="FKY9" s="10">
        <f>Dates!FKY2</f>
        <v>43647.875</v>
      </c>
      <c r="FKZ9" s="10">
        <f>Dates!FKZ2</f>
        <v>43647.916666666664</v>
      </c>
      <c r="FLA9" s="10">
        <f>Dates!FLA2</f>
        <v>43647.958333333336</v>
      </c>
      <c r="FLB9" s="10">
        <f>Dates!FLB2</f>
        <v>43648</v>
      </c>
      <c r="FLC9" s="10">
        <f>Dates!FLC2</f>
        <v>43648.041666666664</v>
      </c>
      <c r="FLD9" s="10">
        <f>Dates!FLD2</f>
        <v>43648.083333333336</v>
      </c>
      <c r="FLE9" s="10">
        <f>Dates!FLE2</f>
        <v>43648.125</v>
      </c>
      <c r="FLF9" s="10">
        <f>Dates!FLF2</f>
        <v>43648.166666666664</v>
      </c>
      <c r="FLG9" s="10">
        <f>Dates!FLG2</f>
        <v>43648.208333333336</v>
      </c>
      <c r="FLH9" s="10">
        <f>Dates!FLH2</f>
        <v>43648.25</v>
      </c>
      <c r="FLI9" s="10">
        <f>Dates!FLI2</f>
        <v>43648.291666666664</v>
      </c>
      <c r="FLJ9" s="10">
        <f>Dates!FLJ2</f>
        <v>43648.333333333336</v>
      </c>
      <c r="FLK9" s="10">
        <f>Dates!FLK2</f>
        <v>43648.375</v>
      </c>
      <c r="FLL9" s="10">
        <f>Dates!FLL2</f>
        <v>43648.416666666664</v>
      </c>
      <c r="FLM9" s="10">
        <f>Dates!FLM2</f>
        <v>43648.458333333336</v>
      </c>
      <c r="FLN9" s="10">
        <f>Dates!FLN2</f>
        <v>43648.5</v>
      </c>
      <c r="FLO9" s="10">
        <f>Dates!FLO2</f>
        <v>43648.541666666664</v>
      </c>
      <c r="FLP9" s="10">
        <f>Dates!FLP2</f>
        <v>43648.583333333336</v>
      </c>
      <c r="FLQ9" s="10">
        <f>Dates!FLQ2</f>
        <v>43648.625</v>
      </c>
      <c r="FLR9" s="10">
        <f>Dates!FLR2</f>
        <v>43648.666666666664</v>
      </c>
      <c r="FLS9" s="10">
        <f>Dates!FLS2</f>
        <v>43648.708333333336</v>
      </c>
      <c r="FLT9" s="10">
        <f>Dates!FLT2</f>
        <v>43648.75</v>
      </c>
      <c r="FLU9" s="10">
        <f>Dates!FLU2</f>
        <v>43648.791666666664</v>
      </c>
      <c r="FLV9" s="10">
        <f>Dates!FLV2</f>
        <v>43648.833333333336</v>
      </c>
      <c r="FLW9" s="10">
        <f>Dates!FLW2</f>
        <v>43648.875</v>
      </c>
      <c r="FLX9" s="10">
        <f>Dates!FLX2</f>
        <v>43648.916666666664</v>
      </c>
      <c r="FLY9" s="10">
        <f>Dates!FLY2</f>
        <v>43648.958333333336</v>
      </c>
      <c r="FLZ9" s="10">
        <f>Dates!FLZ2</f>
        <v>43649</v>
      </c>
      <c r="FMA9" s="10">
        <f>Dates!FMA2</f>
        <v>43649.041666666664</v>
      </c>
      <c r="FMB9" s="10">
        <f>Dates!FMB2</f>
        <v>43649.083333333336</v>
      </c>
      <c r="FMC9" s="10">
        <f>Dates!FMC2</f>
        <v>43649.125</v>
      </c>
      <c r="FMD9" s="10">
        <f>Dates!FMD2</f>
        <v>43649.166666666664</v>
      </c>
      <c r="FME9" s="10">
        <f>Dates!FME2</f>
        <v>43649.208333333336</v>
      </c>
      <c r="FMF9" s="10">
        <f>Dates!FMF2</f>
        <v>43649.25</v>
      </c>
      <c r="FMG9" s="10">
        <f>Dates!FMG2</f>
        <v>43649.291666666664</v>
      </c>
      <c r="FMH9" s="10">
        <f>Dates!FMH2</f>
        <v>43649.333333333336</v>
      </c>
      <c r="FMI9" s="10">
        <f>Dates!FMI2</f>
        <v>43649.375</v>
      </c>
      <c r="FMJ9" s="10">
        <f>Dates!FMJ2</f>
        <v>43649.416666666664</v>
      </c>
      <c r="FMK9" s="10">
        <f>Dates!FMK2</f>
        <v>43649.458333333336</v>
      </c>
      <c r="FML9" s="10">
        <f>Dates!FML2</f>
        <v>43649.5</v>
      </c>
      <c r="FMM9" s="10">
        <f>Dates!FMM2</f>
        <v>43649.541666666664</v>
      </c>
      <c r="FMN9" s="10">
        <f>Dates!FMN2</f>
        <v>43649.583333333336</v>
      </c>
      <c r="FMO9" s="10">
        <f>Dates!FMO2</f>
        <v>43649.625</v>
      </c>
      <c r="FMP9" s="10">
        <f>Dates!FMP2</f>
        <v>43649.666666666664</v>
      </c>
      <c r="FMQ9" s="10">
        <f>Dates!FMQ2</f>
        <v>43649.708333333336</v>
      </c>
      <c r="FMR9" s="10">
        <f>Dates!FMR2</f>
        <v>43649.75</v>
      </c>
      <c r="FMS9" s="10">
        <f>Dates!FMS2</f>
        <v>43649.791666666664</v>
      </c>
      <c r="FMT9" s="10">
        <f>Dates!FMT2</f>
        <v>43649.833333333336</v>
      </c>
      <c r="FMU9" s="10">
        <f>Dates!FMU2</f>
        <v>43649.875</v>
      </c>
      <c r="FMV9" s="10">
        <f>Dates!FMV2</f>
        <v>43649.916666666664</v>
      </c>
      <c r="FMW9" s="10">
        <f>Dates!FMW2</f>
        <v>43649.958333333336</v>
      </c>
      <c r="FMX9" s="10">
        <f>Dates!FMX2</f>
        <v>43650</v>
      </c>
      <c r="FMY9" s="10">
        <f>Dates!FMY2</f>
        <v>43650.041666666664</v>
      </c>
      <c r="FMZ9" s="10">
        <f>Dates!FMZ2</f>
        <v>43650.083333333336</v>
      </c>
      <c r="FNA9" s="10">
        <f>Dates!FNA2</f>
        <v>43650.125</v>
      </c>
      <c r="FNB9" s="10">
        <f>Dates!FNB2</f>
        <v>43650.166666666664</v>
      </c>
      <c r="FNC9" s="10">
        <f>Dates!FNC2</f>
        <v>43650.208333333336</v>
      </c>
      <c r="FND9" s="10">
        <f>Dates!FND2</f>
        <v>43650.25</v>
      </c>
      <c r="FNE9" s="10">
        <f>Dates!FNE2</f>
        <v>43650.291666666664</v>
      </c>
      <c r="FNF9" s="10">
        <f>Dates!FNF2</f>
        <v>43650.333333333336</v>
      </c>
      <c r="FNG9" s="10">
        <f>Dates!FNG2</f>
        <v>43650.375</v>
      </c>
      <c r="FNH9" s="10">
        <f>Dates!FNH2</f>
        <v>43650.416666666664</v>
      </c>
      <c r="FNI9" s="10">
        <f>Dates!FNI2</f>
        <v>43650.458333333336</v>
      </c>
      <c r="FNJ9" s="10">
        <f>Dates!FNJ2</f>
        <v>43650.5</v>
      </c>
      <c r="FNK9" s="10">
        <f>Dates!FNK2</f>
        <v>43650.541666666664</v>
      </c>
      <c r="FNL9" s="10">
        <f>Dates!FNL2</f>
        <v>43650.583333333336</v>
      </c>
      <c r="FNM9" s="10">
        <f>Dates!FNM2</f>
        <v>43650.625</v>
      </c>
      <c r="FNN9" s="10">
        <f>Dates!FNN2</f>
        <v>43650.666666666664</v>
      </c>
      <c r="FNO9" s="10">
        <f>Dates!FNO2</f>
        <v>43650.708333333336</v>
      </c>
      <c r="FNP9" s="10">
        <f>Dates!FNP2</f>
        <v>43650.75</v>
      </c>
      <c r="FNQ9" s="10">
        <f>Dates!FNQ2</f>
        <v>43650.791666666664</v>
      </c>
      <c r="FNR9" s="10">
        <f>Dates!FNR2</f>
        <v>43650.833333333336</v>
      </c>
      <c r="FNS9" s="10">
        <f>Dates!FNS2</f>
        <v>43650.875</v>
      </c>
      <c r="FNT9" s="10">
        <f>Dates!FNT2</f>
        <v>43650.916666666664</v>
      </c>
      <c r="FNU9" s="10">
        <f>Dates!FNU2</f>
        <v>43650.958333333336</v>
      </c>
      <c r="FNV9" s="10">
        <f>Dates!FNV2</f>
        <v>43651</v>
      </c>
      <c r="FNW9" s="10">
        <f>Dates!FNW2</f>
        <v>43651.041666666664</v>
      </c>
      <c r="FNX9" s="10">
        <f>Dates!FNX2</f>
        <v>43651.083333333336</v>
      </c>
      <c r="FNY9" s="10">
        <f>Dates!FNY2</f>
        <v>43651.125</v>
      </c>
      <c r="FNZ9" s="10">
        <f>Dates!FNZ2</f>
        <v>43651.166666666664</v>
      </c>
      <c r="FOA9" s="10">
        <f>Dates!FOA2</f>
        <v>43651.208333333336</v>
      </c>
      <c r="FOB9" s="10">
        <f>Dates!FOB2</f>
        <v>43651.25</v>
      </c>
      <c r="FOC9" s="10">
        <f>Dates!FOC2</f>
        <v>43651.291666666664</v>
      </c>
      <c r="FOD9" s="10">
        <f>Dates!FOD2</f>
        <v>43651.333333333336</v>
      </c>
      <c r="FOE9" s="10">
        <f>Dates!FOE2</f>
        <v>43651.375</v>
      </c>
      <c r="FOF9" s="10">
        <f>Dates!FOF2</f>
        <v>43651.416666666664</v>
      </c>
      <c r="FOG9" s="10">
        <f>Dates!FOG2</f>
        <v>43651.458333333336</v>
      </c>
      <c r="FOH9" s="10">
        <f>Dates!FOH2</f>
        <v>43651.5</v>
      </c>
      <c r="FOI9" s="10">
        <f>Dates!FOI2</f>
        <v>43651.541666666664</v>
      </c>
      <c r="FOJ9" s="10">
        <f>Dates!FOJ2</f>
        <v>43651.583333333336</v>
      </c>
      <c r="FOK9" s="10">
        <f>Dates!FOK2</f>
        <v>43651.625</v>
      </c>
      <c r="FOL9" s="10">
        <f>Dates!FOL2</f>
        <v>43651.666666666664</v>
      </c>
      <c r="FOM9" s="10">
        <f>Dates!FOM2</f>
        <v>43651.708333333336</v>
      </c>
      <c r="FON9" s="10">
        <f>Dates!FON2</f>
        <v>43651.75</v>
      </c>
      <c r="FOO9" s="10">
        <f>Dates!FOO2</f>
        <v>43651.791666666664</v>
      </c>
      <c r="FOP9" s="10">
        <f>Dates!FOP2</f>
        <v>43651.833333333336</v>
      </c>
      <c r="FOQ9" s="10">
        <f>Dates!FOQ2</f>
        <v>43651.875</v>
      </c>
      <c r="FOR9" s="10">
        <f>Dates!FOR2</f>
        <v>43651.916666666664</v>
      </c>
      <c r="FOS9" s="10">
        <f>Dates!FOS2</f>
        <v>43651.958333333336</v>
      </c>
      <c r="FOT9" s="10">
        <f>Dates!FOT2</f>
        <v>43652</v>
      </c>
      <c r="FOU9" s="10">
        <f>Dates!FOU2</f>
        <v>43652.041666666664</v>
      </c>
      <c r="FOV9" s="10">
        <f>Dates!FOV2</f>
        <v>43652.083333333336</v>
      </c>
      <c r="FOW9" s="10">
        <f>Dates!FOW2</f>
        <v>43652.125</v>
      </c>
      <c r="FOX9" s="10">
        <f>Dates!FOX2</f>
        <v>43652.166666666664</v>
      </c>
      <c r="FOY9" s="10">
        <f>Dates!FOY2</f>
        <v>43652.208333333336</v>
      </c>
      <c r="FOZ9" s="10">
        <f>Dates!FOZ2</f>
        <v>43652.25</v>
      </c>
      <c r="FPA9" s="10">
        <f>Dates!FPA2</f>
        <v>43652.291666666664</v>
      </c>
      <c r="FPB9" s="10">
        <f>Dates!FPB2</f>
        <v>43652.333333333336</v>
      </c>
      <c r="FPC9" s="10">
        <f>Dates!FPC2</f>
        <v>43652.375</v>
      </c>
      <c r="FPD9" s="10">
        <f>Dates!FPD2</f>
        <v>43652.416666666664</v>
      </c>
      <c r="FPE9" s="10">
        <f>Dates!FPE2</f>
        <v>43652.458333333336</v>
      </c>
      <c r="FPF9" s="10">
        <f>Dates!FPF2</f>
        <v>43652.5</v>
      </c>
      <c r="FPG9" s="10">
        <f>Dates!FPG2</f>
        <v>43652.541666666664</v>
      </c>
      <c r="FPH9" s="10">
        <f>Dates!FPH2</f>
        <v>43652.583333333336</v>
      </c>
      <c r="FPI9" s="10">
        <f>Dates!FPI2</f>
        <v>43652.625</v>
      </c>
      <c r="FPJ9" s="10">
        <f>Dates!FPJ2</f>
        <v>43652.666666666664</v>
      </c>
      <c r="FPK9" s="10">
        <f>Dates!FPK2</f>
        <v>43652.708333333336</v>
      </c>
      <c r="FPL9" s="10">
        <f>Dates!FPL2</f>
        <v>43652.75</v>
      </c>
      <c r="FPM9" s="10">
        <f>Dates!FPM2</f>
        <v>43652.791666666664</v>
      </c>
      <c r="FPN9" s="10">
        <f>Dates!FPN2</f>
        <v>43652.833333333336</v>
      </c>
      <c r="FPO9" s="10">
        <f>Dates!FPO2</f>
        <v>43652.875</v>
      </c>
      <c r="FPP9" s="10">
        <f>Dates!FPP2</f>
        <v>43652.916666666664</v>
      </c>
      <c r="FPQ9" s="10">
        <f>Dates!FPQ2</f>
        <v>43652.958333333336</v>
      </c>
      <c r="FPR9" s="10">
        <f>Dates!FPR2</f>
        <v>43653</v>
      </c>
      <c r="FPS9" s="10">
        <f>Dates!FPS2</f>
        <v>43653.041666666664</v>
      </c>
      <c r="FPT9" s="10">
        <f>Dates!FPT2</f>
        <v>43653.083333333336</v>
      </c>
      <c r="FPU9" s="10">
        <f>Dates!FPU2</f>
        <v>43653.125</v>
      </c>
      <c r="FPV9" s="10">
        <f>Dates!FPV2</f>
        <v>43653.166666666664</v>
      </c>
      <c r="FPW9" s="10">
        <f>Dates!FPW2</f>
        <v>43653.208333333336</v>
      </c>
      <c r="FPX9" s="10">
        <f>Dates!FPX2</f>
        <v>43653.25</v>
      </c>
      <c r="FPY9" s="10">
        <f>Dates!FPY2</f>
        <v>43653.291666666664</v>
      </c>
      <c r="FPZ9" s="10">
        <f>Dates!FPZ2</f>
        <v>43653.333333333336</v>
      </c>
      <c r="FQA9" s="10">
        <f>Dates!FQA2</f>
        <v>43653.375</v>
      </c>
      <c r="FQB9" s="10">
        <f>Dates!FQB2</f>
        <v>43653.416666666664</v>
      </c>
      <c r="FQC9" s="10">
        <f>Dates!FQC2</f>
        <v>43653.458333333336</v>
      </c>
      <c r="FQD9" s="10">
        <f>Dates!FQD2</f>
        <v>43653.5</v>
      </c>
      <c r="FQE9" s="10">
        <f>Dates!FQE2</f>
        <v>43653.541666666664</v>
      </c>
      <c r="FQF9" s="10">
        <f>Dates!FQF2</f>
        <v>43653.583333333336</v>
      </c>
      <c r="FQG9" s="10">
        <f>Dates!FQG2</f>
        <v>43653.625</v>
      </c>
      <c r="FQH9" s="10">
        <f>Dates!FQH2</f>
        <v>43653.666666666664</v>
      </c>
      <c r="FQI9" s="10">
        <f>Dates!FQI2</f>
        <v>43653.708333333336</v>
      </c>
      <c r="FQJ9" s="10">
        <f>Dates!FQJ2</f>
        <v>43653.75</v>
      </c>
      <c r="FQK9" s="10">
        <f>Dates!FQK2</f>
        <v>43653.791666666664</v>
      </c>
      <c r="FQL9" s="10">
        <f>Dates!FQL2</f>
        <v>43653.833333333336</v>
      </c>
      <c r="FQM9" s="10">
        <f>Dates!FQM2</f>
        <v>43653.875</v>
      </c>
      <c r="FQN9" s="10">
        <f>Dates!FQN2</f>
        <v>43653.916666666664</v>
      </c>
      <c r="FQO9" s="10">
        <f>Dates!FQO2</f>
        <v>43653.958333333336</v>
      </c>
      <c r="FQP9" s="10">
        <f>Dates!FQP2</f>
        <v>43654</v>
      </c>
      <c r="FQQ9" s="10">
        <f>Dates!FQQ2</f>
        <v>43654.041666666664</v>
      </c>
      <c r="FQR9" s="10">
        <f>Dates!FQR2</f>
        <v>43654.083333333336</v>
      </c>
      <c r="FQS9" s="10">
        <f>Dates!FQS2</f>
        <v>43654.125</v>
      </c>
      <c r="FQT9" s="10">
        <f>Dates!FQT2</f>
        <v>43654.166666666664</v>
      </c>
      <c r="FQU9" s="10">
        <f>Dates!FQU2</f>
        <v>43654.208333333336</v>
      </c>
      <c r="FQV9" s="10">
        <f>Dates!FQV2</f>
        <v>43654.25</v>
      </c>
      <c r="FQW9" s="10">
        <f>Dates!FQW2</f>
        <v>43654.291666666664</v>
      </c>
      <c r="FQX9" s="10">
        <f>Dates!FQX2</f>
        <v>43654.333333333336</v>
      </c>
      <c r="FQY9" s="10">
        <f>Dates!FQY2</f>
        <v>43654.375</v>
      </c>
      <c r="FQZ9" s="10">
        <f>Dates!FQZ2</f>
        <v>43654.416666666664</v>
      </c>
      <c r="FRA9" s="10">
        <f>Dates!FRA2</f>
        <v>43654.458333333336</v>
      </c>
      <c r="FRB9" s="10">
        <f>Dates!FRB2</f>
        <v>43654.5</v>
      </c>
      <c r="FRC9" s="10">
        <f>Dates!FRC2</f>
        <v>43654.541666666664</v>
      </c>
      <c r="FRD9" s="10">
        <f>Dates!FRD2</f>
        <v>43654.583333333336</v>
      </c>
      <c r="FRE9" s="10">
        <f>Dates!FRE2</f>
        <v>43654.625</v>
      </c>
      <c r="FRF9" s="10">
        <f>Dates!FRF2</f>
        <v>43654.666666666664</v>
      </c>
      <c r="FRG9" s="10">
        <f>Dates!FRG2</f>
        <v>43654.708333333336</v>
      </c>
      <c r="FRH9" s="10">
        <f>Dates!FRH2</f>
        <v>43654.75</v>
      </c>
      <c r="FRI9" s="10">
        <f>Dates!FRI2</f>
        <v>43654.791666666664</v>
      </c>
      <c r="FRJ9" s="10">
        <f>Dates!FRJ2</f>
        <v>43654.833333333336</v>
      </c>
      <c r="FRK9" s="10">
        <f>Dates!FRK2</f>
        <v>43654.875</v>
      </c>
      <c r="FRL9" s="10">
        <f>Dates!FRL2</f>
        <v>43654.916666666664</v>
      </c>
      <c r="FRM9" s="10">
        <f>Dates!FRM2</f>
        <v>43654.958333333336</v>
      </c>
      <c r="FRN9" s="10">
        <f>Dates!FRN2</f>
        <v>43655</v>
      </c>
      <c r="FRO9" s="10">
        <f>Dates!FRO2</f>
        <v>43655.041666666664</v>
      </c>
      <c r="FRP9" s="10">
        <f>Dates!FRP2</f>
        <v>43655.083333333336</v>
      </c>
      <c r="FRQ9" s="10">
        <f>Dates!FRQ2</f>
        <v>43655.125</v>
      </c>
      <c r="FRR9" s="10">
        <f>Dates!FRR2</f>
        <v>43655.166666666664</v>
      </c>
      <c r="FRS9" s="10">
        <f>Dates!FRS2</f>
        <v>43655.208333333336</v>
      </c>
      <c r="FRT9" s="10">
        <f>Dates!FRT2</f>
        <v>43655.25</v>
      </c>
      <c r="FRU9" s="10">
        <f>Dates!FRU2</f>
        <v>43655.291666666664</v>
      </c>
      <c r="FRV9" s="10">
        <f>Dates!FRV2</f>
        <v>43655.333333333336</v>
      </c>
      <c r="FRW9" s="10">
        <f>Dates!FRW2</f>
        <v>43655.375</v>
      </c>
      <c r="FRX9" s="10">
        <f>Dates!FRX2</f>
        <v>43655.416666666664</v>
      </c>
      <c r="FRY9" s="10">
        <f>Dates!FRY2</f>
        <v>43655.458333333336</v>
      </c>
      <c r="FRZ9" s="10">
        <f>Dates!FRZ2</f>
        <v>43655.5</v>
      </c>
      <c r="FSA9" s="10">
        <f>Dates!FSA2</f>
        <v>43655.541666666664</v>
      </c>
      <c r="FSB9" s="10">
        <f>Dates!FSB2</f>
        <v>43655.583333333336</v>
      </c>
      <c r="FSC9" s="10">
        <f>Dates!FSC2</f>
        <v>43655.625</v>
      </c>
      <c r="FSD9" s="10">
        <f>Dates!FSD2</f>
        <v>43655.666666666664</v>
      </c>
      <c r="FSE9" s="10">
        <f>Dates!FSE2</f>
        <v>43655.708333333336</v>
      </c>
      <c r="FSF9" s="10">
        <f>Dates!FSF2</f>
        <v>43655.75</v>
      </c>
      <c r="FSG9" s="10">
        <f>Dates!FSG2</f>
        <v>43655.791666666664</v>
      </c>
      <c r="FSH9" s="10">
        <f>Dates!FSH2</f>
        <v>43655.833333333336</v>
      </c>
      <c r="FSI9" s="10">
        <f>Dates!FSI2</f>
        <v>43655.875</v>
      </c>
      <c r="FSJ9" s="10">
        <f>Dates!FSJ2</f>
        <v>43655.916666666664</v>
      </c>
      <c r="FSK9" s="10">
        <f>Dates!FSK2</f>
        <v>43655.958333333336</v>
      </c>
      <c r="FSL9" s="10">
        <f>Dates!FSL2</f>
        <v>43656</v>
      </c>
      <c r="FSM9" s="10">
        <f>Dates!FSM2</f>
        <v>43656.041666666664</v>
      </c>
      <c r="FSN9" s="10">
        <f>Dates!FSN2</f>
        <v>43656.083333333336</v>
      </c>
      <c r="FSO9" s="10">
        <f>Dates!FSO2</f>
        <v>43656.125</v>
      </c>
      <c r="FSP9" s="10">
        <f>Dates!FSP2</f>
        <v>43656.166666666664</v>
      </c>
      <c r="FSQ9" s="10">
        <f>Dates!FSQ2</f>
        <v>43656.208333333336</v>
      </c>
      <c r="FSR9" s="10">
        <f>Dates!FSR2</f>
        <v>43656.25</v>
      </c>
      <c r="FSS9" s="10">
        <f>Dates!FSS2</f>
        <v>43656.291666666664</v>
      </c>
      <c r="FST9" s="10">
        <f>Dates!FST2</f>
        <v>43656.333333333336</v>
      </c>
      <c r="FSU9" s="10">
        <f>Dates!FSU2</f>
        <v>43656.375</v>
      </c>
      <c r="FSV9" s="10">
        <f>Dates!FSV2</f>
        <v>43656.416666666664</v>
      </c>
      <c r="FSW9" s="10">
        <f>Dates!FSW2</f>
        <v>43656.458333333336</v>
      </c>
      <c r="FSX9" s="10">
        <f>Dates!FSX2</f>
        <v>43656.5</v>
      </c>
      <c r="FSY9" s="10">
        <f>Dates!FSY2</f>
        <v>43656.541666666664</v>
      </c>
      <c r="FSZ9" s="10">
        <f>Dates!FSZ2</f>
        <v>43656.583333333336</v>
      </c>
      <c r="FTA9" s="10">
        <f>Dates!FTA2</f>
        <v>43656.625</v>
      </c>
      <c r="FTB9" s="10">
        <f>Dates!FTB2</f>
        <v>43656.666666666664</v>
      </c>
      <c r="FTC9" s="10">
        <f>Dates!FTC2</f>
        <v>43656.708333333336</v>
      </c>
      <c r="FTD9" s="10">
        <f>Dates!FTD2</f>
        <v>43656.75</v>
      </c>
      <c r="FTE9" s="10">
        <f>Dates!FTE2</f>
        <v>43656.791666666664</v>
      </c>
      <c r="FTF9" s="10">
        <f>Dates!FTF2</f>
        <v>43656.833333333336</v>
      </c>
      <c r="FTG9" s="10">
        <f>Dates!FTG2</f>
        <v>43656.875</v>
      </c>
      <c r="FTH9" s="10">
        <f>Dates!FTH2</f>
        <v>43656.916666666664</v>
      </c>
      <c r="FTI9" s="10">
        <f>Dates!FTI2</f>
        <v>43656.958333333336</v>
      </c>
      <c r="FTJ9" s="10">
        <f>Dates!FTJ2</f>
        <v>43657</v>
      </c>
      <c r="FTK9" s="10">
        <f>Dates!FTK2</f>
        <v>43657.041666666664</v>
      </c>
      <c r="FTL9" s="10">
        <f>Dates!FTL2</f>
        <v>43657.083333333336</v>
      </c>
      <c r="FTM9" s="10">
        <f>Dates!FTM2</f>
        <v>43657.125</v>
      </c>
      <c r="FTN9" s="10">
        <f>Dates!FTN2</f>
        <v>43657.166666666664</v>
      </c>
      <c r="FTO9" s="10">
        <f>Dates!FTO2</f>
        <v>43657.208333333336</v>
      </c>
      <c r="FTP9" s="10">
        <f>Dates!FTP2</f>
        <v>43657.25</v>
      </c>
      <c r="FTQ9" s="10">
        <f>Dates!FTQ2</f>
        <v>43657.291666666664</v>
      </c>
      <c r="FTR9" s="10">
        <f>Dates!FTR2</f>
        <v>43657.333333333336</v>
      </c>
      <c r="FTS9" s="10">
        <f>Dates!FTS2</f>
        <v>43657.375</v>
      </c>
      <c r="FTT9" s="10">
        <f>Dates!FTT2</f>
        <v>43657.416666666664</v>
      </c>
      <c r="FTU9" s="10">
        <f>Dates!FTU2</f>
        <v>43657.458333333336</v>
      </c>
      <c r="FTV9" s="10">
        <f>Dates!FTV2</f>
        <v>43657.5</v>
      </c>
      <c r="FTW9" s="10">
        <f>Dates!FTW2</f>
        <v>43657.541666666664</v>
      </c>
      <c r="FTX9" s="10">
        <f>Dates!FTX2</f>
        <v>43657.583333333336</v>
      </c>
      <c r="FTY9" s="10">
        <f>Dates!FTY2</f>
        <v>43657.625</v>
      </c>
      <c r="FTZ9" s="10">
        <f>Dates!FTZ2</f>
        <v>43657.666666666664</v>
      </c>
      <c r="FUA9" s="10">
        <f>Dates!FUA2</f>
        <v>43657.708333333336</v>
      </c>
      <c r="FUB9" s="10">
        <f>Dates!FUB2</f>
        <v>43657.75</v>
      </c>
      <c r="FUC9" s="10">
        <f>Dates!FUC2</f>
        <v>43657.791666666664</v>
      </c>
      <c r="FUD9" s="10">
        <f>Dates!FUD2</f>
        <v>43657.833333333336</v>
      </c>
      <c r="FUE9" s="10">
        <f>Dates!FUE2</f>
        <v>43657.875</v>
      </c>
      <c r="FUF9" s="10">
        <f>Dates!FUF2</f>
        <v>43657.916666666664</v>
      </c>
      <c r="FUG9" s="10">
        <f>Dates!FUG2</f>
        <v>43657.958333333336</v>
      </c>
      <c r="FUH9" s="10">
        <f>Dates!FUH2</f>
        <v>43658</v>
      </c>
      <c r="FUI9" s="10">
        <f>Dates!FUI2</f>
        <v>43658.041666666664</v>
      </c>
      <c r="FUJ9" s="10">
        <f>Dates!FUJ2</f>
        <v>43658.083333333336</v>
      </c>
      <c r="FUK9" s="10">
        <f>Dates!FUK2</f>
        <v>43658.125</v>
      </c>
      <c r="FUL9" s="10">
        <f>Dates!FUL2</f>
        <v>43658.166666666664</v>
      </c>
      <c r="FUM9" s="10">
        <f>Dates!FUM2</f>
        <v>43658.208333333336</v>
      </c>
      <c r="FUN9" s="10">
        <f>Dates!FUN2</f>
        <v>43658.25</v>
      </c>
      <c r="FUO9" s="10">
        <f>Dates!FUO2</f>
        <v>43658.291666666664</v>
      </c>
      <c r="FUP9" s="10">
        <f>Dates!FUP2</f>
        <v>43658.333333333336</v>
      </c>
      <c r="FUQ9" s="10">
        <f>Dates!FUQ2</f>
        <v>43658.375</v>
      </c>
      <c r="FUR9" s="10">
        <f>Dates!FUR2</f>
        <v>43658.416666666664</v>
      </c>
      <c r="FUS9" s="10">
        <f>Dates!FUS2</f>
        <v>43658.458333333336</v>
      </c>
      <c r="FUT9" s="10">
        <f>Dates!FUT2</f>
        <v>43658.5</v>
      </c>
      <c r="FUU9" s="10">
        <f>Dates!FUU2</f>
        <v>43658.541666666664</v>
      </c>
      <c r="FUV9" s="10">
        <f>Dates!FUV2</f>
        <v>43658.583333333336</v>
      </c>
      <c r="FUW9" s="10">
        <f>Dates!FUW2</f>
        <v>43658.625</v>
      </c>
      <c r="FUX9" s="10">
        <f>Dates!FUX2</f>
        <v>43658.666666666664</v>
      </c>
      <c r="FUY9" s="10">
        <f>Dates!FUY2</f>
        <v>43658.708333333336</v>
      </c>
      <c r="FUZ9" s="10">
        <f>Dates!FUZ2</f>
        <v>43658.75</v>
      </c>
      <c r="FVA9" s="10">
        <f>Dates!FVA2</f>
        <v>43658.791666666664</v>
      </c>
      <c r="FVB9" s="10">
        <f>Dates!FVB2</f>
        <v>43658.833333333336</v>
      </c>
      <c r="FVC9" s="10">
        <f>Dates!FVC2</f>
        <v>43658.875</v>
      </c>
      <c r="FVD9" s="10">
        <f>Dates!FVD2</f>
        <v>43658.916666666664</v>
      </c>
      <c r="FVE9" s="10">
        <f>Dates!FVE2</f>
        <v>43658.958333333336</v>
      </c>
      <c r="FVF9" s="10">
        <f>Dates!FVF2</f>
        <v>43659</v>
      </c>
      <c r="FVG9" s="10">
        <f>Dates!FVG2</f>
        <v>43659.041666666664</v>
      </c>
      <c r="FVH9" s="10">
        <f>Dates!FVH2</f>
        <v>43659.083333333336</v>
      </c>
      <c r="FVI9" s="10">
        <f>Dates!FVI2</f>
        <v>43659.125</v>
      </c>
      <c r="FVJ9" s="10">
        <f>Dates!FVJ2</f>
        <v>43659.166666666664</v>
      </c>
      <c r="FVK9" s="10">
        <f>Dates!FVK2</f>
        <v>43659.208333333336</v>
      </c>
      <c r="FVL9" s="10">
        <f>Dates!FVL2</f>
        <v>43659.25</v>
      </c>
      <c r="FVM9" s="10">
        <f>Dates!FVM2</f>
        <v>43659.291666666664</v>
      </c>
      <c r="FVN9" s="10">
        <f>Dates!FVN2</f>
        <v>43659.333333333336</v>
      </c>
      <c r="FVO9" s="10">
        <f>Dates!FVO2</f>
        <v>43659.375</v>
      </c>
      <c r="FVP9" s="10">
        <f>Dates!FVP2</f>
        <v>43659.416666666664</v>
      </c>
      <c r="FVQ9" s="10">
        <f>Dates!FVQ2</f>
        <v>43659.458333333336</v>
      </c>
      <c r="FVR9" s="10">
        <f>Dates!FVR2</f>
        <v>43659.5</v>
      </c>
      <c r="FVS9" s="10">
        <f>Dates!FVS2</f>
        <v>43659.541666666664</v>
      </c>
      <c r="FVT9" s="10">
        <f>Dates!FVT2</f>
        <v>43659.583333333336</v>
      </c>
      <c r="FVU9" s="10">
        <f>Dates!FVU2</f>
        <v>43659.625</v>
      </c>
      <c r="FVV9" s="10">
        <f>Dates!FVV2</f>
        <v>43659.666666666664</v>
      </c>
      <c r="FVW9" s="10">
        <f>Dates!FVW2</f>
        <v>43659.708333333336</v>
      </c>
      <c r="FVX9" s="10">
        <f>Dates!FVX2</f>
        <v>43659.75</v>
      </c>
      <c r="FVY9" s="10">
        <f>Dates!FVY2</f>
        <v>43659.791666666664</v>
      </c>
      <c r="FVZ9" s="10">
        <f>Dates!FVZ2</f>
        <v>43659.833333333336</v>
      </c>
      <c r="FWA9" s="10">
        <f>Dates!FWA2</f>
        <v>43659.875</v>
      </c>
      <c r="FWB9" s="10">
        <f>Dates!FWB2</f>
        <v>43659.916666666664</v>
      </c>
      <c r="FWC9" s="10">
        <f>Dates!FWC2</f>
        <v>43659.958333333336</v>
      </c>
      <c r="FWD9" s="10">
        <f>Dates!FWD2</f>
        <v>43660</v>
      </c>
      <c r="FWE9" s="10">
        <f>Dates!FWE2</f>
        <v>43660.041666666664</v>
      </c>
      <c r="FWF9" s="10">
        <f>Dates!FWF2</f>
        <v>43660.083333333336</v>
      </c>
      <c r="FWG9" s="10">
        <f>Dates!FWG2</f>
        <v>43660.125</v>
      </c>
      <c r="FWH9" s="10">
        <f>Dates!FWH2</f>
        <v>43660.166666666664</v>
      </c>
      <c r="FWI9" s="10">
        <f>Dates!FWI2</f>
        <v>43660.208333333336</v>
      </c>
      <c r="FWJ9" s="10">
        <f>Dates!FWJ2</f>
        <v>43660.25</v>
      </c>
      <c r="FWK9" s="10">
        <f>Dates!FWK2</f>
        <v>43660.291666666664</v>
      </c>
      <c r="FWL9" s="10">
        <f>Dates!FWL2</f>
        <v>43660.333333333336</v>
      </c>
      <c r="FWM9" s="10">
        <f>Dates!FWM2</f>
        <v>43660.375</v>
      </c>
      <c r="FWN9" s="10">
        <f>Dates!FWN2</f>
        <v>43660.416666666664</v>
      </c>
      <c r="FWO9" s="10">
        <f>Dates!FWO2</f>
        <v>43660.458333333336</v>
      </c>
      <c r="FWP9" s="10">
        <f>Dates!FWP2</f>
        <v>43660.5</v>
      </c>
      <c r="FWQ9" s="10">
        <f>Dates!FWQ2</f>
        <v>43660.541666666664</v>
      </c>
      <c r="FWR9" s="10">
        <f>Dates!FWR2</f>
        <v>43660.583333333336</v>
      </c>
      <c r="FWS9" s="10">
        <f>Dates!FWS2</f>
        <v>43660.625</v>
      </c>
      <c r="FWT9" s="10">
        <f>Dates!FWT2</f>
        <v>43660.666666666664</v>
      </c>
      <c r="FWU9" s="10">
        <f>Dates!FWU2</f>
        <v>43660.708333333336</v>
      </c>
      <c r="FWV9" s="10">
        <f>Dates!FWV2</f>
        <v>43660.75</v>
      </c>
      <c r="FWW9" s="10">
        <f>Dates!FWW2</f>
        <v>43660.791666666664</v>
      </c>
      <c r="FWX9" s="10">
        <f>Dates!FWX2</f>
        <v>43660.833333333336</v>
      </c>
      <c r="FWY9" s="10">
        <f>Dates!FWY2</f>
        <v>43660.875</v>
      </c>
      <c r="FWZ9" s="10">
        <f>Dates!FWZ2</f>
        <v>43660.916666666664</v>
      </c>
      <c r="FXA9" s="10">
        <f>Dates!FXA2</f>
        <v>43660.958333333336</v>
      </c>
      <c r="FXB9" s="10">
        <f>Dates!FXB2</f>
        <v>43661</v>
      </c>
      <c r="FXC9" s="10">
        <f>Dates!FXC2</f>
        <v>43661.041666666664</v>
      </c>
      <c r="FXD9" s="10">
        <f>Dates!FXD2</f>
        <v>43661.083333333336</v>
      </c>
      <c r="FXE9" s="10">
        <f>Dates!FXE2</f>
        <v>43661.125</v>
      </c>
      <c r="FXF9" s="10">
        <f>Dates!FXF2</f>
        <v>43661.166666666664</v>
      </c>
      <c r="FXG9" s="10">
        <f>Dates!FXG2</f>
        <v>43661.208333333336</v>
      </c>
      <c r="FXH9" s="10">
        <f>Dates!FXH2</f>
        <v>43661.25</v>
      </c>
      <c r="FXI9" s="10">
        <f>Dates!FXI2</f>
        <v>43661.291666666664</v>
      </c>
      <c r="FXJ9" s="10">
        <f>Dates!FXJ2</f>
        <v>43661.333333333336</v>
      </c>
      <c r="FXK9" s="10">
        <f>Dates!FXK2</f>
        <v>43661.375</v>
      </c>
      <c r="FXL9" s="10">
        <f>Dates!FXL2</f>
        <v>43661.416666666664</v>
      </c>
      <c r="FXM9" s="10">
        <f>Dates!FXM2</f>
        <v>43661.458333333336</v>
      </c>
      <c r="FXN9" s="10">
        <f>Dates!FXN2</f>
        <v>43661.5</v>
      </c>
      <c r="FXO9" s="10">
        <f>Dates!FXO2</f>
        <v>43661.541666666664</v>
      </c>
      <c r="FXP9" s="10">
        <f>Dates!FXP2</f>
        <v>43661.583333333336</v>
      </c>
      <c r="FXQ9" s="10">
        <f>Dates!FXQ2</f>
        <v>43661.625</v>
      </c>
      <c r="FXR9" s="10">
        <f>Dates!FXR2</f>
        <v>43661.666666666664</v>
      </c>
      <c r="FXS9" s="10">
        <f>Dates!FXS2</f>
        <v>43661.708333333336</v>
      </c>
      <c r="FXT9" s="10">
        <f>Dates!FXT2</f>
        <v>43661.75</v>
      </c>
      <c r="FXU9" s="10">
        <f>Dates!FXU2</f>
        <v>43661.791666666664</v>
      </c>
      <c r="FXV9" s="10">
        <f>Dates!FXV2</f>
        <v>43661.833333333336</v>
      </c>
      <c r="FXW9" s="10">
        <f>Dates!FXW2</f>
        <v>43661.875</v>
      </c>
      <c r="FXX9" s="10">
        <f>Dates!FXX2</f>
        <v>43661.916666666664</v>
      </c>
      <c r="FXY9" s="10">
        <f>Dates!FXY2</f>
        <v>43661.958333333336</v>
      </c>
      <c r="FXZ9" s="10">
        <f>Dates!FXZ2</f>
        <v>43662</v>
      </c>
      <c r="FYA9" s="10">
        <f>Dates!FYA2</f>
        <v>43662.041666666664</v>
      </c>
      <c r="FYB9" s="10">
        <f>Dates!FYB2</f>
        <v>43662.083333333336</v>
      </c>
      <c r="FYC9" s="10">
        <f>Dates!FYC2</f>
        <v>43662.125</v>
      </c>
      <c r="FYD9" s="10">
        <f>Dates!FYD2</f>
        <v>43662.166666666664</v>
      </c>
      <c r="FYE9" s="10">
        <f>Dates!FYE2</f>
        <v>43662.208333333336</v>
      </c>
      <c r="FYF9" s="10">
        <f>Dates!FYF2</f>
        <v>43662.25</v>
      </c>
      <c r="FYG9" s="10">
        <f>Dates!FYG2</f>
        <v>43662.291666666664</v>
      </c>
      <c r="FYH9" s="10">
        <f>Dates!FYH2</f>
        <v>43662.333333333336</v>
      </c>
      <c r="FYI9" s="10">
        <f>Dates!FYI2</f>
        <v>43662.375</v>
      </c>
      <c r="FYJ9" s="10">
        <f>Dates!FYJ2</f>
        <v>43662.416666666664</v>
      </c>
      <c r="FYK9" s="10">
        <f>Dates!FYK2</f>
        <v>43662.458333333336</v>
      </c>
      <c r="FYL9" s="10">
        <f>Dates!FYL2</f>
        <v>43662.5</v>
      </c>
      <c r="FYM9" s="10">
        <f>Dates!FYM2</f>
        <v>43662.541666666664</v>
      </c>
      <c r="FYN9" s="10">
        <f>Dates!FYN2</f>
        <v>43662.583333333336</v>
      </c>
      <c r="FYO9" s="10">
        <f>Dates!FYO2</f>
        <v>43662.625</v>
      </c>
      <c r="FYP9" s="10">
        <f>Dates!FYP2</f>
        <v>43662.666666666664</v>
      </c>
      <c r="FYQ9" s="10">
        <f>Dates!FYQ2</f>
        <v>43662.708333333336</v>
      </c>
      <c r="FYR9" s="10">
        <f>Dates!FYR2</f>
        <v>43662.75</v>
      </c>
      <c r="FYS9" s="10">
        <f>Dates!FYS2</f>
        <v>43662.791666666664</v>
      </c>
      <c r="FYT9" s="10">
        <f>Dates!FYT2</f>
        <v>43662.833333333336</v>
      </c>
      <c r="FYU9" s="10">
        <f>Dates!FYU2</f>
        <v>43662.875</v>
      </c>
      <c r="FYV9" s="10">
        <f>Dates!FYV2</f>
        <v>43662.916666666664</v>
      </c>
      <c r="FYW9" s="10">
        <f>Dates!FYW2</f>
        <v>43662.958333333336</v>
      </c>
      <c r="FYX9" s="10">
        <f>Dates!FYX2</f>
        <v>43663</v>
      </c>
      <c r="FYY9" s="10">
        <f>Dates!FYY2</f>
        <v>43663.041666666664</v>
      </c>
      <c r="FYZ9" s="10">
        <f>Dates!FYZ2</f>
        <v>43663.083333333336</v>
      </c>
      <c r="FZA9" s="10">
        <f>Dates!FZA2</f>
        <v>43663.125</v>
      </c>
      <c r="FZB9" s="10">
        <f>Dates!FZB2</f>
        <v>43663.166666666664</v>
      </c>
      <c r="FZC9" s="10">
        <f>Dates!FZC2</f>
        <v>43663.208333333336</v>
      </c>
      <c r="FZD9" s="10">
        <f>Dates!FZD2</f>
        <v>43663.25</v>
      </c>
      <c r="FZE9" s="10">
        <f>Dates!FZE2</f>
        <v>43663.291666666664</v>
      </c>
      <c r="FZF9" s="10">
        <f>Dates!FZF2</f>
        <v>43663.333333333336</v>
      </c>
      <c r="FZG9" s="10">
        <f>Dates!FZG2</f>
        <v>43663.375</v>
      </c>
      <c r="FZH9" s="10">
        <f>Dates!FZH2</f>
        <v>43663.416666666664</v>
      </c>
      <c r="FZI9" s="10">
        <f>Dates!FZI2</f>
        <v>43663.458333333336</v>
      </c>
      <c r="FZJ9" s="10">
        <f>Dates!FZJ2</f>
        <v>43663.5</v>
      </c>
      <c r="FZK9" s="10">
        <f>Dates!FZK2</f>
        <v>43663.541666666664</v>
      </c>
      <c r="FZL9" s="10">
        <f>Dates!FZL2</f>
        <v>43663.583333333336</v>
      </c>
      <c r="FZM9" s="10">
        <f>Dates!FZM2</f>
        <v>43663.625</v>
      </c>
      <c r="FZN9" s="10">
        <f>Dates!FZN2</f>
        <v>43663.666666666664</v>
      </c>
      <c r="FZO9" s="10">
        <f>Dates!FZO2</f>
        <v>43663.708333333336</v>
      </c>
      <c r="FZP9" s="10">
        <f>Dates!FZP2</f>
        <v>43663.75</v>
      </c>
      <c r="FZQ9" s="10">
        <f>Dates!FZQ2</f>
        <v>43663.791666666664</v>
      </c>
      <c r="FZR9" s="10">
        <f>Dates!FZR2</f>
        <v>43663.833333333336</v>
      </c>
      <c r="FZS9" s="10">
        <f>Dates!FZS2</f>
        <v>43663.875</v>
      </c>
      <c r="FZT9" s="10">
        <f>Dates!FZT2</f>
        <v>43663.916666666664</v>
      </c>
      <c r="FZU9" s="10">
        <f>Dates!FZU2</f>
        <v>43663.958333333336</v>
      </c>
      <c r="FZV9" s="10">
        <f>Dates!FZV2</f>
        <v>43664</v>
      </c>
      <c r="FZW9" s="10">
        <f>Dates!FZW2</f>
        <v>43664.041666666664</v>
      </c>
      <c r="FZX9" s="10">
        <f>Dates!FZX2</f>
        <v>43664.083333333336</v>
      </c>
      <c r="FZY9" s="10">
        <f>Dates!FZY2</f>
        <v>43664.125</v>
      </c>
      <c r="FZZ9" s="10">
        <f>Dates!FZZ2</f>
        <v>43664.166666666664</v>
      </c>
      <c r="GAA9" s="10">
        <f>Dates!GAA2</f>
        <v>43664.208333333336</v>
      </c>
      <c r="GAB9" s="10">
        <f>Dates!GAB2</f>
        <v>43664.25</v>
      </c>
      <c r="GAC9" s="10">
        <f>Dates!GAC2</f>
        <v>43664.291666666664</v>
      </c>
      <c r="GAD9" s="10">
        <f>Dates!GAD2</f>
        <v>43664.333333333336</v>
      </c>
      <c r="GAE9" s="10">
        <f>Dates!GAE2</f>
        <v>43664.375</v>
      </c>
      <c r="GAF9" s="10">
        <f>Dates!GAF2</f>
        <v>43664.416666666664</v>
      </c>
      <c r="GAG9" s="10">
        <f>Dates!GAG2</f>
        <v>43664.458333333336</v>
      </c>
      <c r="GAH9" s="10">
        <f>Dates!GAH2</f>
        <v>43664.5</v>
      </c>
      <c r="GAI9" s="10">
        <f>Dates!GAI2</f>
        <v>43664.541666666664</v>
      </c>
      <c r="GAJ9" s="10">
        <f>Dates!GAJ2</f>
        <v>43664.583333333336</v>
      </c>
      <c r="GAK9" s="10">
        <f>Dates!GAK2</f>
        <v>43664.625</v>
      </c>
      <c r="GAL9" s="10">
        <f>Dates!GAL2</f>
        <v>43664.666666666664</v>
      </c>
      <c r="GAM9" s="10">
        <f>Dates!GAM2</f>
        <v>43664.708333333336</v>
      </c>
      <c r="GAN9" s="10">
        <f>Dates!GAN2</f>
        <v>43664.75</v>
      </c>
      <c r="GAO9" s="10">
        <f>Dates!GAO2</f>
        <v>43664.791666666664</v>
      </c>
      <c r="GAP9" s="10">
        <f>Dates!GAP2</f>
        <v>43664.833333333336</v>
      </c>
      <c r="GAQ9" s="10">
        <f>Dates!GAQ2</f>
        <v>43664.875</v>
      </c>
      <c r="GAR9" s="10">
        <f>Dates!GAR2</f>
        <v>43664.916666666664</v>
      </c>
      <c r="GAS9" s="10">
        <f>Dates!GAS2</f>
        <v>43664.958333333336</v>
      </c>
      <c r="GAT9" s="10">
        <f>Dates!GAT2</f>
        <v>43665</v>
      </c>
      <c r="GAU9" s="10">
        <f>Dates!GAU2</f>
        <v>43665.041666666664</v>
      </c>
      <c r="GAV9" s="10">
        <f>Dates!GAV2</f>
        <v>43665.083333333336</v>
      </c>
      <c r="GAW9" s="10">
        <f>Dates!GAW2</f>
        <v>43665.125</v>
      </c>
      <c r="GAX9" s="10">
        <f>Dates!GAX2</f>
        <v>43665.166666666664</v>
      </c>
      <c r="GAY9" s="10">
        <f>Dates!GAY2</f>
        <v>43665.208333333336</v>
      </c>
      <c r="GAZ9" s="10">
        <f>Dates!GAZ2</f>
        <v>43665.25</v>
      </c>
      <c r="GBA9" s="10">
        <f>Dates!GBA2</f>
        <v>43665.291666666664</v>
      </c>
      <c r="GBB9" s="10">
        <f>Dates!GBB2</f>
        <v>43665.333333333336</v>
      </c>
      <c r="GBC9" s="10">
        <f>Dates!GBC2</f>
        <v>43665.375</v>
      </c>
      <c r="GBD9" s="10">
        <f>Dates!GBD2</f>
        <v>43665.416666666664</v>
      </c>
      <c r="GBE9" s="10">
        <f>Dates!GBE2</f>
        <v>43665.458333333336</v>
      </c>
      <c r="GBF9" s="10">
        <f>Dates!GBF2</f>
        <v>43665.5</v>
      </c>
      <c r="GBG9" s="10">
        <f>Dates!GBG2</f>
        <v>43665.541666666664</v>
      </c>
      <c r="GBH9" s="10">
        <f>Dates!GBH2</f>
        <v>43665.583333333336</v>
      </c>
      <c r="GBI9" s="10">
        <f>Dates!GBI2</f>
        <v>43665.625</v>
      </c>
      <c r="GBJ9" s="10">
        <f>Dates!GBJ2</f>
        <v>43665.666666666664</v>
      </c>
      <c r="GBK9" s="10">
        <f>Dates!GBK2</f>
        <v>43665.708333333336</v>
      </c>
      <c r="GBL9" s="10">
        <f>Dates!GBL2</f>
        <v>43665.75</v>
      </c>
      <c r="GBM9" s="10">
        <f>Dates!GBM2</f>
        <v>43665.791666666664</v>
      </c>
      <c r="GBN9" s="10">
        <f>Dates!GBN2</f>
        <v>43665.833333333336</v>
      </c>
      <c r="GBO9" s="10">
        <f>Dates!GBO2</f>
        <v>43665.875</v>
      </c>
      <c r="GBP9" s="10">
        <f>Dates!GBP2</f>
        <v>43665.916666666664</v>
      </c>
      <c r="GBQ9" s="10">
        <f>Dates!GBQ2</f>
        <v>43665.958333333336</v>
      </c>
      <c r="GBR9" s="10">
        <f>Dates!GBR2</f>
        <v>43666</v>
      </c>
      <c r="GBS9" s="10">
        <f>Dates!GBS2</f>
        <v>43666.041666666664</v>
      </c>
      <c r="GBT9" s="10">
        <f>Dates!GBT2</f>
        <v>43666.083333333336</v>
      </c>
      <c r="GBU9" s="10">
        <f>Dates!GBU2</f>
        <v>43666.125</v>
      </c>
      <c r="GBV9" s="10">
        <f>Dates!GBV2</f>
        <v>43666.166666666664</v>
      </c>
      <c r="GBW9" s="10">
        <f>Dates!GBW2</f>
        <v>43666.208333333336</v>
      </c>
      <c r="GBX9" s="10">
        <f>Dates!GBX2</f>
        <v>43666.25</v>
      </c>
      <c r="GBY9" s="10">
        <f>Dates!GBY2</f>
        <v>43666.291666666664</v>
      </c>
      <c r="GBZ9" s="10">
        <f>Dates!GBZ2</f>
        <v>43666.333333333336</v>
      </c>
      <c r="GCA9" s="10">
        <f>Dates!GCA2</f>
        <v>43666.375</v>
      </c>
      <c r="GCB9" s="10">
        <f>Dates!GCB2</f>
        <v>43666.416666666664</v>
      </c>
      <c r="GCC9" s="10">
        <f>Dates!GCC2</f>
        <v>43666.458333333336</v>
      </c>
      <c r="GCD9" s="10">
        <f>Dates!GCD2</f>
        <v>43666.5</v>
      </c>
      <c r="GCE9" s="10">
        <f>Dates!GCE2</f>
        <v>43666.541666666664</v>
      </c>
      <c r="GCF9" s="10">
        <f>Dates!GCF2</f>
        <v>43666.583333333336</v>
      </c>
      <c r="GCG9" s="10">
        <f>Dates!GCG2</f>
        <v>43666.625</v>
      </c>
      <c r="GCH9" s="10">
        <f>Dates!GCH2</f>
        <v>43666.666666666664</v>
      </c>
      <c r="GCI9" s="10">
        <f>Dates!GCI2</f>
        <v>43666.708333333336</v>
      </c>
      <c r="GCJ9" s="10">
        <f>Dates!GCJ2</f>
        <v>43666.75</v>
      </c>
      <c r="GCK9" s="10">
        <f>Dates!GCK2</f>
        <v>43666.791666666664</v>
      </c>
      <c r="GCL9" s="10">
        <f>Dates!GCL2</f>
        <v>43666.833333333336</v>
      </c>
      <c r="GCM9" s="10">
        <f>Dates!GCM2</f>
        <v>43666.875</v>
      </c>
      <c r="GCN9" s="10">
        <f>Dates!GCN2</f>
        <v>43666.916666666664</v>
      </c>
      <c r="GCO9" s="10">
        <f>Dates!GCO2</f>
        <v>43666.958333333336</v>
      </c>
      <c r="GCP9" s="10">
        <f>Dates!GCP2</f>
        <v>43667</v>
      </c>
      <c r="GCQ9" s="10">
        <f>Dates!GCQ2</f>
        <v>43667.041666666664</v>
      </c>
      <c r="GCR9" s="10">
        <f>Dates!GCR2</f>
        <v>43667.083333333336</v>
      </c>
      <c r="GCS9" s="10">
        <f>Dates!GCS2</f>
        <v>43667.125</v>
      </c>
      <c r="GCT9" s="10">
        <f>Dates!GCT2</f>
        <v>43667.166666666664</v>
      </c>
      <c r="GCU9" s="10">
        <f>Dates!GCU2</f>
        <v>43667.208333333336</v>
      </c>
      <c r="GCV9" s="10">
        <f>Dates!GCV2</f>
        <v>43667.25</v>
      </c>
      <c r="GCW9" s="10">
        <f>Dates!GCW2</f>
        <v>43667.291666666664</v>
      </c>
      <c r="GCX9" s="10">
        <f>Dates!GCX2</f>
        <v>43667.333333333336</v>
      </c>
      <c r="GCY9" s="10">
        <f>Dates!GCY2</f>
        <v>43667.375</v>
      </c>
      <c r="GCZ9" s="10">
        <f>Dates!GCZ2</f>
        <v>43667.416666666664</v>
      </c>
      <c r="GDA9" s="10">
        <f>Dates!GDA2</f>
        <v>43667.458333333336</v>
      </c>
      <c r="GDB9" s="10">
        <f>Dates!GDB2</f>
        <v>43667.5</v>
      </c>
      <c r="GDC9" s="10">
        <f>Dates!GDC2</f>
        <v>43667.541666666664</v>
      </c>
      <c r="GDD9" s="10">
        <f>Dates!GDD2</f>
        <v>43667.583333333336</v>
      </c>
      <c r="GDE9" s="10">
        <f>Dates!GDE2</f>
        <v>43667.625</v>
      </c>
      <c r="GDF9" s="10">
        <f>Dates!GDF2</f>
        <v>43667.666666666664</v>
      </c>
      <c r="GDG9" s="10">
        <f>Dates!GDG2</f>
        <v>43667.708333333336</v>
      </c>
      <c r="GDH9" s="10">
        <f>Dates!GDH2</f>
        <v>43667.75</v>
      </c>
      <c r="GDI9" s="10">
        <f>Dates!GDI2</f>
        <v>43667.791666666664</v>
      </c>
      <c r="GDJ9" s="10">
        <f>Dates!GDJ2</f>
        <v>43667.833333333336</v>
      </c>
      <c r="GDK9" s="10">
        <f>Dates!GDK2</f>
        <v>43667.875</v>
      </c>
      <c r="GDL9" s="10">
        <f>Dates!GDL2</f>
        <v>43667.916666666664</v>
      </c>
      <c r="GDM9" s="10">
        <f>Dates!GDM2</f>
        <v>43667.958333333336</v>
      </c>
      <c r="GDN9" s="10">
        <f>Dates!GDN2</f>
        <v>43668</v>
      </c>
      <c r="GDO9" s="10">
        <f>Dates!GDO2</f>
        <v>43668.041666666664</v>
      </c>
      <c r="GDP9" s="10">
        <f>Dates!GDP2</f>
        <v>43668.083333333336</v>
      </c>
      <c r="GDQ9" s="10">
        <f>Dates!GDQ2</f>
        <v>43668.125</v>
      </c>
      <c r="GDR9" s="10">
        <f>Dates!GDR2</f>
        <v>43668.166666666664</v>
      </c>
      <c r="GDS9" s="10">
        <f>Dates!GDS2</f>
        <v>43668.208333333336</v>
      </c>
      <c r="GDT9" s="10">
        <f>Dates!GDT2</f>
        <v>43668.25</v>
      </c>
      <c r="GDU9" s="10">
        <f>Dates!GDU2</f>
        <v>43668.291666666664</v>
      </c>
      <c r="GDV9" s="10">
        <f>Dates!GDV2</f>
        <v>43668.333333333336</v>
      </c>
      <c r="GDW9" s="10">
        <f>Dates!GDW2</f>
        <v>43668.375</v>
      </c>
      <c r="GDX9" s="10">
        <f>Dates!GDX2</f>
        <v>43668.416666666664</v>
      </c>
      <c r="GDY9" s="10">
        <f>Dates!GDY2</f>
        <v>43668.458333333336</v>
      </c>
      <c r="GDZ9" s="10">
        <f>Dates!GDZ2</f>
        <v>43668.5</v>
      </c>
      <c r="GEA9" s="10">
        <f>Dates!GEA2</f>
        <v>43668.541666666664</v>
      </c>
      <c r="GEB9" s="10">
        <f>Dates!GEB2</f>
        <v>43668.583333333336</v>
      </c>
      <c r="GEC9" s="10">
        <f>Dates!GEC2</f>
        <v>43668.625</v>
      </c>
      <c r="GED9" s="10">
        <f>Dates!GED2</f>
        <v>43668.666666666664</v>
      </c>
      <c r="GEE9" s="10">
        <f>Dates!GEE2</f>
        <v>43668.708333333336</v>
      </c>
      <c r="GEF9" s="10">
        <f>Dates!GEF2</f>
        <v>43668.75</v>
      </c>
      <c r="GEG9" s="10">
        <f>Dates!GEG2</f>
        <v>43668.791666666664</v>
      </c>
      <c r="GEH9" s="10">
        <f>Dates!GEH2</f>
        <v>43668.833333333336</v>
      </c>
      <c r="GEI9" s="10">
        <f>Dates!GEI2</f>
        <v>43668.875</v>
      </c>
      <c r="GEJ9" s="10">
        <f>Dates!GEJ2</f>
        <v>43668.916666666664</v>
      </c>
      <c r="GEK9" s="10">
        <f>Dates!GEK2</f>
        <v>43668.958333333336</v>
      </c>
      <c r="GEL9" s="10">
        <f>Dates!GEL2</f>
        <v>43669</v>
      </c>
      <c r="GEM9" s="10">
        <f>Dates!GEM2</f>
        <v>43669.041666666664</v>
      </c>
      <c r="GEN9" s="10">
        <f>Dates!GEN2</f>
        <v>43669.083333333336</v>
      </c>
      <c r="GEO9" s="10">
        <f>Dates!GEO2</f>
        <v>43669.125</v>
      </c>
      <c r="GEP9" s="10">
        <f>Dates!GEP2</f>
        <v>43669.166666666664</v>
      </c>
      <c r="GEQ9" s="10">
        <f>Dates!GEQ2</f>
        <v>43669.208333333336</v>
      </c>
      <c r="GER9" s="10">
        <f>Dates!GER2</f>
        <v>43669.25</v>
      </c>
      <c r="GES9" s="10">
        <f>Dates!GES2</f>
        <v>43669.291666666664</v>
      </c>
      <c r="GET9" s="10">
        <f>Dates!GET2</f>
        <v>43669.333333333336</v>
      </c>
      <c r="GEU9" s="10">
        <f>Dates!GEU2</f>
        <v>43669.375</v>
      </c>
      <c r="GEV9" s="10">
        <f>Dates!GEV2</f>
        <v>43669.416666666664</v>
      </c>
      <c r="GEW9" s="10">
        <f>Dates!GEW2</f>
        <v>43669.458333333336</v>
      </c>
      <c r="GEX9" s="10">
        <f>Dates!GEX2</f>
        <v>43669.5</v>
      </c>
      <c r="GEY9" s="10">
        <f>Dates!GEY2</f>
        <v>43669.541666666664</v>
      </c>
      <c r="GEZ9" s="10">
        <f>Dates!GEZ2</f>
        <v>43669.583333333336</v>
      </c>
      <c r="GFA9" s="10">
        <f>Dates!GFA2</f>
        <v>43669.625</v>
      </c>
      <c r="GFB9" s="10">
        <f>Dates!GFB2</f>
        <v>43669.666666666664</v>
      </c>
      <c r="GFC9" s="10">
        <f>Dates!GFC2</f>
        <v>43669.708333333336</v>
      </c>
      <c r="GFD9" s="10">
        <f>Dates!GFD2</f>
        <v>43669.75</v>
      </c>
      <c r="GFE9" s="10">
        <f>Dates!GFE2</f>
        <v>43669.791666666664</v>
      </c>
      <c r="GFF9" s="10">
        <f>Dates!GFF2</f>
        <v>43669.833333333336</v>
      </c>
      <c r="GFG9" s="10">
        <f>Dates!GFG2</f>
        <v>43669.875</v>
      </c>
      <c r="GFH9" s="10">
        <f>Dates!GFH2</f>
        <v>43669.916666666664</v>
      </c>
      <c r="GFI9" s="10">
        <f>Dates!GFI2</f>
        <v>43669.958333333336</v>
      </c>
      <c r="GFJ9" s="10">
        <f>Dates!GFJ2</f>
        <v>43670</v>
      </c>
      <c r="GFK9" s="10">
        <f>Dates!GFK2</f>
        <v>43670.041666666664</v>
      </c>
      <c r="GFL9" s="10">
        <f>Dates!GFL2</f>
        <v>43670.083333333336</v>
      </c>
      <c r="GFM9" s="10">
        <f>Dates!GFM2</f>
        <v>43670.125</v>
      </c>
      <c r="GFN9" s="10">
        <f>Dates!GFN2</f>
        <v>43670.166666666664</v>
      </c>
      <c r="GFO9" s="10">
        <f>Dates!GFO2</f>
        <v>43670.208333333336</v>
      </c>
      <c r="GFP9" s="10">
        <f>Dates!GFP2</f>
        <v>43670.25</v>
      </c>
      <c r="GFQ9" s="10">
        <f>Dates!GFQ2</f>
        <v>43670.291666666664</v>
      </c>
      <c r="GFR9" s="10">
        <f>Dates!GFR2</f>
        <v>43670.333333333336</v>
      </c>
      <c r="GFS9" s="10">
        <f>Dates!GFS2</f>
        <v>43670.375</v>
      </c>
      <c r="GFT9" s="10">
        <f>Dates!GFT2</f>
        <v>43670.416666666664</v>
      </c>
      <c r="GFU9" s="10">
        <f>Dates!GFU2</f>
        <v>43670.458333333336</v>
      </c>
      <c r="GFV9" s="10">
        <f>Dates!GFV2</f>
        <v>43670.5</v>
      </c>
      <c r="GFW9" s="10">
        <f>Dates!GFW2</f>
        <v>43670.541666666664</v>
      </c>
      <c r="GFX9" s="10">
        <f>Dates!GFX2</f>
        <v>43670.583333333336</v>
      </c>
      <c r="GFY9" s="10">
        <f>Dates!GFY2</f>
        <v>43670.625</v>
      </c>
      <c r="GFZ9" s="10">
        <f>Dates!GFZ2</f>
        <v>43670.666666666664</v>
      </c>
      <c r="GGA9" s="10">
        <f>Dates!GGA2</f>
        <v>43670.708333333336</v>
      </c>
      <c r="GGB9" s="10">
        <f>Dates!GGB2</f>
        <v>43670.75</v>
      </c>
      <c r="GGC9" s="10">
        <f>Dates!GGC2</f>
        <v>43670.791666666664</v>
      </c>
      <c r="GGD9" s="10">
        <f>Dates!GGD2</f>
        <v>43670.833333333336</v>
      </c>
      <c r="GGE9" s="10">
        <f>Dates!GGE2</f>
        <v>43670.875</v>
      </c>
      <c r="GGF9" s="10">
        <f>Dates!GGF2</f>
        <v>43670.916666666664</v>
      </c>
      <c r="GGG9" s="10">
        <f>Dates!GGG2</f>
        <v>43670.958333333336</v>
      </c>
      <c r="GGH9" s="10">
        <f>Dates!GGH2</f>
        <v>43671</v>
      </c>
      <c r="GGI9" s="10">
        <f>Dates!GGI2</f>
        <v>43671.041666666664</v>
      </c>
      <c r="GGJ9" s="10">
        <f>Dates!GGJ2</f>
        <v>43671.083333333336</v>
      </c>
      <c r="GGK9" s="10">
        <f>Dates!GGK2</f>
        <v>43671.125</v>
      </c>
      <c r="GGL9" s="10">
        <f>Dates!GGL2</f>
        <v>43671.166666666664</v>
      </c>
      <c r="GGM9" s="10">
        <f>Dates!GGM2</f>
        <v>43671.208333333336</v>
      </c>
      <c r="GGN9" s="10">
        <f>Dates!GGN2</f>
        <v>43671.25</v>
      </c>
      <c r="GGO9" s="10">
        <f>Dates!GGO2</f>
        <v>43671.291666666664</v>
      </c>
      <c r="GGP9" s="10">
        <f>Dates!GGP2</f>
        <v>43671.333333333336</v>
      </c>
      <c r="GGQ9" s="10">
        <f>Dates!GGQ2</f>
        <v>43671.375</v>
      </c>
      <c r="GGR9" s="10">
        <f>Dates!GGR2</f>
        <v>43671.416666666664</v>
      </c>
      <c r="GGS9" s="10">
        <f>Dates!GGS2</f>
        <v>43671.458333333336</v>
      </c>
      <c r="GGT9" s="10">
        <f>Dates!GGT2</f>
        <v>43671.5</v>
      </c>
      <c r="GGU9" s="10">
        <f>Dates!GGU2</f>
        <v>43671.541666666664</v>
      </c>
      <c r="GGV9" s="10">
        <f>Dates!GGV2</f>
        <v>43671.583333333336</v>
      </c>
      <c r="GGW9" s="10">
        <f>Dates!GGW2</f>
        <v>43671.625</v>
      </c>
      <c r="GGX9" s="10">
        <f>Dates!GGX2</f>
        <v>43671.666666666664</v>
      </c>
      <c r="GGY9" s="10">
        <f>Dates!GGY2</f>
        <v>43671.708333333336</v>
      </c>
      <c r="GGZ9" s="10">
        <f>Dates!GGZ2</f>
        <v>43671.75</v>
      </c>
      <c r="GHA9" s="10">
        <f>Dates!GHA2</f>
        <v>43671.791666666664</v>
      </c>
      <c r="GHB9" s="10">
        <f>Dates!GHB2</f>
        <v>43671.833333333336</v>
      </c>
      <c r="GHC9" s="10">
        <f>Dates!GHC2</f>
        <v>43671.875</v>
      </c>
      <c r="GHD9" s="10">
        <f>Dates!GHD2</f>
        <v>43671.916666666664</v>
      </c>
      <c r="GHE9" s="10">
        <f>Dates!GHE2</f>
        <v>43671.958333333336</v>
      </c>
      <c r="GHF9" s="10">
        <f>Dates!GHF2</f>
        <v>43672</v>
      </c>
      <c r="GHG9" s="10">
        <f>Dates!GHG2</f>
        <v>43672.041666666664</v>
      </c>
      <c r="GHH9" s="10">
        <f>Dates!GHH2</f>
        <v>43672.083333333336</v>
      </c>
      <c r="GHI9" s="10">
        <f>Dates!GHI2</f>
        <v>43672.125</v>
      </c>
      <c r="GHJ9" s="10">
        <f>Dates!GHJ2</f>
        <v>43672.166666666664</v>
      </c>
      <c r="GHK9" s="10">
        <f>Dates!GHK2</f>
        <v>43672.208333333336</v>
      </c>
      <c r="GHL9" s="10">
        <f>Dates!GHL2</f>
        <v>43672.25</v>
      </c>
      <c r="GHM9" s="10">
        <f>Dates!GHM2</f>
        <v>43672.291666666664</v>
      </c>
      <c r="GHN9" s="10">
        <f>Dates!GHN2</f>
        <v>43672.333333333336</v>
      </c>
      <c r="GHO9" s="10">
        <f>Dates!GHO2</f>
        <v>43672.375</v>
      </c>
      <c r="GHP9" s="10">
        <f>Dates!GHP2</f>
        <v>43672.416666666664</v>
      </c>
      <c r="GHQ9" s="10">
        <f>Dates!GHQ2</f>
        <v>43672.458333333336</v>
      </c>
      <c r="GHR9" s="10">
        <f>Dates!GHR2</f>
        <v>43672.5</v>
      </c>
      <c r="GHS9" s="10">
        <f>Dates!GHS2</f>
        <v>43672.541666666664</v>
      </c>
      <c r="GHT9" s="10">
        <f>Dates!GHT2</f>
        <v>43672.583333333336</v>
      </c>
      <c r="GHU9" s="10">
        <f>Dates!GHU2</f>
        <v>43672.625</v>
      </c>
      <c r="GHV9" s="10">
        <f>Dates!GHV2</f>
        <v>43672.666666666664</v>
      </c>
      <c r="GHW9" s="10">
        <f>Dates!GHW2</f>
        <v>43672.708333333336</v>
      </c>
      <c r="GHX9" s="10">
        <f>Dates!GHX2</f>
        <v>43672.75</v>
      </c>
      <c r="GHY9" s="10">
        <f>Dates!GHY2</f>
        <v>43672.791666666664</v>
      </c>
      <c r="GHZ9" s="10">
        <f>Dates!GHZ2</f>
        <v>43672.833333333336</v>
      </c>
      <c r="GIA9" s="10">
        <f>Dates!GIA2</f>
        <v>43672.875</v>
      </c>
      <c r="GIB9" s="10">
        <f>Dates!GIB2</f>
        <v>43672.916666666664</v>
      </c>
      <c r="GIC9" s="10">
        <f>Dates!GIC2</f>
        <v>43672.958333333336</v>
      </c>
      <c r="GID9" s="10">
        <f>Dates!GID2</f>
        <v>43673</v>
      </c>
      <c r="GIE9" s="10">
        <f>Dates!GIE2</f>
        <v>43673.041666666664</v>
      </c>
      <c r="GIF9" s="10">
        <f>Dates!GIF2</f>
        <v>43673.083333333336</v>
      </c>
      <c r="GIG9" s="10">
        <f>Dates!GIG2</f>
        <v>43673.125</v>
      </c>
      <c r="GIH9" s="10">
        <f>Dates!GIH2</f>
        <v>43673.166666666664</v>
      </c>
      <c r="GII9" s="10">
        <f>Dates!GII2</f>
        <v>43673.208333333336</v>
      </c>
      <c r="GIJ9" s="10">
        <f>Dates!GIJ2</f>
        <v>43673.25</v>
      </c>
      <c r="GIK9" s="10">
        <f>Dates!GIK2</f>
        <v>43673.291666666664</v>
      </c>
      <c r="GIL9" s="10">
        <f>Dates!GIL2</f>
        <v>43673.333333333336</v>
      </c>
      <c r="GIM9" s="10">
        <f>Dates!GIM2</f>
        <v>43673.375</v>
      </c>
      <c r="GIN9" s="10">
        <f>Dates!GIN2</f>
        <v>43673.416666666664</v>
      </c>
      <c r="GIO9" s="10">
        <f>Dates!GIO2</f>
        <v>43673.458333333336</v>
      </c>
      <c r="GIP9" s="10">
        <f>Dates!GIP2</f>
        <v>43673.5</v>
      </c>
      <c r="GIQ9" s="10">
        <f>Dates!GIQ2</f>
        <v>43673.541666666664</v>
      </c>
      <c r="GIR9" s="10">
        <f>Dates!GIR2</f>
        <v>43673.583333333336</v>
      </c>
      <c r="GIS9" s="10">
        <f>Dates!GIS2</f>
        <v>43673.625</v>
      </c>
      <c r="GIT9" s="10">
        <f>Dates!GIT2</f>
        <v>43673.666666666664</v>
      </c>
      <c r="GIU9" s="10">
        <f>Dates!GIU2</f>
        <v>43673.708333333336</v>
      </c>
      <c r="GIV9" s="10">
        <f>Dates!GIV2</f>
        <v>43673.75</v>
      </c>
      <c r="GIW9" s="10">
        <f>Dates!GIW2</f>
        <v>43673.791666666664</v>
      </c>
      <c r="GIX9" s="10">
        <f>Dates!GIX2</f>
        <v>43673.833333333336</v>
      </c>
      <c r="GIY9" s="10">
        <f>Dates!GIY2</f>
        <v>43673.875</v>
      </c>
      <c r="GIZ9" s="10">
        <f>Dates!GIZ2</f>
        <v>43673.916666666664</v>
      </c>
      <c r="GJA9" s="10">
        <f>Dates!GJA2</f>
        <v>43673.958333333336</v>
      </c>
      <c r="GJB9" s="10">
        <f>Dates!GJB2</f>
        <v>43674</v>
      </c>
      <c r="GJC9" s="10">
        <f>Dates!GJC2</f>
        <v>43674.041666666664</v>
      </c>
      <c r="GJD9" s="10">
        <f>Dates!GJD2</f>
        <v>43674.083333333336</v>
      </c>
      <c r="GJE9" s="10">
        <f>Dates!GJE2</f>
        <v>43674.125</v>
      </c>
      <c r="GJF9" s="10">
        <f>Dates!GJF2</f>
        <v>43674.166666666664</v>
      </c>
      <c r="GJG9" s="10">
        <f>Dates!GJG2</f>
        <v>43674.208333333336</v>
      </c>
      <c r="GJH9" s="10">
        <f>Dates!GJH2</f>
        <v>43674.25</v>
      </c>
      <c r="GJI9" s="10">
        <f>Dates!GJI2</f>
        <v>43674.291666666664</v>
      </c>
      <c r="GJJ9" s="10">
        <f>Dates!GJJ2</f>
        <v>43674.333333333336</v>
      </c>
      <c r="GJK9" s="10">
        <f>Dates!GJK2</f>
        <v>43674.375</v>
      </c>
      <c r="GJL9" s="10">
        <f>Dates!GJL2</f>
        <v>43674.416666666664</v>
      </c>
      <c r="GJM9" s="10">
        <f>Dates!GJM2</f>
        <v>43674.458333333336</v>
      </c>
      <c r="GJN9" s="10">
        <f>Dates!GJN2</f>
        <v>43674.5</v>
      </c>
      <c r="GJO9" s="10">
        <f>Dates!GJO2</f>
        <v>43674.541666666664</v>
      </c>
      <c r="GJP9" s="10">
        <f>Dates!GJP2</f>
        <v>43674.583333333336</v>
      </c>
      <c r="GJQ9" s="10">
        <f>Dates!GJQ2</f>
        <v>43674.625</v>
      </c>
      <c r="GJR9" s="10">
        <f>Dates!GJR2</f>
        <v>43674.666666666664</v>
      </c>
      <c r="GJS9" s="10">
        <f>Dates!GJS2</f>
        <v>43674.708333333336</v>
      </c>
      <c r="GJT9" s="10">
        <f>Dates!GJT2</f>
        <v>43674.75</v>
      </c>
      <c r="GJU9" s="10">
        <f>Dates!GJU2</f>
        <v>43674.791666666664</v>
      </c>
      <c r="GJV9" s="10">
        <f>Dates!GJV2</f>
        <v>43674.833333333336</v>
      </c>
      <c r="GJW9" s="10">
        <f>Dates!GJW2</f>
        <v>43674.875</v>
      </c>
      <c r="GJX9" s="10">
        <f>Dates!GJX2</f>
        <v>43674.916666666664</v>
      </c>
      <c r="GJY9" s="10">
        <f>Dates!GJY2</f>
        <v>43674.958333333336</v>
      </c>
      <c r="GJZ9" s="10">
        <f>Dates!GJZ2</f>
        <v>43675</v>
      </c>
      <c r="GKA9" s="10">
        <f>Dates!GKA2</f>
        <v>43675.041666666664</v>
      </c>
      <c r="GKB9" s="10">
        <f>Dates!GKB2</f>
        <v>43675.083333333336</v>
      </c>
      <c r="GKC9" s="10">
        <f>Dates!GKC2</f>
        <v>43675.125</v>
      </c>
      <c r="GKD9" s="10">
        <f>Dates!GKD2</f>
        <v>43675.166666666664</v>
      </c>
      <c r="GKE9" s="10">
        <f>Dates!GKE2</f>
        <v>43675.208333333336</v>
      </c>
      <c r="GKF9" s="10">
        <f>Dates!GKF2</f>
        <v>43675.25</v>
      </c>
      <c r="GKG9" s="10">
        <f>Dates!GKG2</f>
        <v>43675.291666666664</v>
      </c>
      <c r="GKH9" s="10">
        <f>Dates!GKH2</f>
        <v>43675.333333333336</v>
      </c>
      <c r="GKI9" s="10">
        <f>Dates!GKI2</f>
        <v>43675.375</v>
      </c>
      <c r="GKJ9" s="10">
        <f>Dates!GKJ2</f>
        <v>43675.416666666664</v>
      </c>
      <c r="GKK9" s="10">
        <f>Dates!GKK2</f>
        <v>43675.458333333336</v>
      </c>
      <c r="GKL9" s="10">
        <f>Dates!GKL2</f>
        <v>43675.5</v>
      </c>
      <c r="GKM9" s="10">
        <f>Dates!GKM2</f>
        <v>43675.541666666664</v>
      </c>
      <c r="GKN9" s="10">
        <f>Dates!GKN2</f>
        <v>43675.583333333336</v>
      </c>
      <c r="GKO9" s="10">
        <f>Dates!GKO2</f>
        <v>43675.625</v>
      </c>
      <c r="GKP9" s="10">
        <f>Dates!GKP2</f>
        <v>43675.666666666664</v>
      </c>
      <c r="GKQ9" s="10">
        <f>Dates!GKQ2</f>
        <v>43675.708333333336</v>
      </c>
      <c r="GKR9" s="10">
        <f>Dates!GKR2</f>
        <v>43675.75</v>
      </c>
      <c r="GKS9" s="10">
        <f>Dates!GKS2</f>
        <v>43675.791666666664</v>
      </c>
      <c r="GKT9" s="10">
        <f>Dates!GKT2</f>
        <v>43675.833333333336</v>
      </c>
      <c r="GKU9" s="10">
        <f>Dates!GKU2</f>
        <v>43675.875</v>
      </c>
      <c r="GKV9" s="10">
        <f>Dates!GKV2</f>
        <v>43675.916666666664</v>
      </c>
      <c r="GKW9" s="10">
        <f>Dates!GKW2</f>
        <v>43675.958333333336</v>
      </c>
      <c r="GKX9" s="10">
        <f>Dates!GKX2</f>
        <v>43676</v>
      </c>
      <c r="GKY9" s="10">
        <f>Dates!GKY2</f>
        <v>43676.041666666664</v>
      </c>
      <c r="GKZ9" s="10">
        <f>Dates!GKZ2</f>
        <v>43676.083333333336</v>
      </c>
      <c r="GLA9" s="10">
        <f>Dates!GLA2</f>
        <v>43676.125</v>
      </c>
      <c r="GLB9" s="10">
        <f>Dates!GLB2</f>
        <v>43676.166666666664</v>
      </c>
      <c r="GLC9" s="10">
        <f>Dates!GLC2</f>
        <v>43676.208333333336</v>
      </c>
      <c r="GLD9" s="10">
        <f>Dates!GLD2</f>
        <v>43676.25</v>
      </c>
      <c r="GLE9" s="10">
        <f>Dates!GLE2</f>
        <v>43676.291666666664</v>
      </c>
      <c r="GLF9" s="10">
        <f>Dates!GLF2</f>
        <v>43676.333333333336</v>
      </c>
      <c r="GLG9" s="10">
        <f>Dates!GLG2</f>
        <v>43676.375</v>
      </c>
      <c r="GLH9" s="10">
        <f>Dates!GLH2</f>
        <v>43676.416666666664</v>
      </c>
      <c r="GLI9" s="10">
        <f>Dates!GLI2</f>
        <v>43676.458333333336</v>
      </c>
      <c r="GLJ9" s="10">
        <f>Dates!GLJ2</f>
        <v>43676.5</v>
      </c>
      <c r="GLK9" s="10">
        <f>Dates!GLK2</f>
        <v>43676.541666666664</v>
      </c>
      <c r="GLL9" s="10">
        <f>Dates!GLL2</f>
        <v>43676.583333333336</v>
      </c>
      <c r="GLM9" s="10">
        <f>Dates!GLM2</f>
        <v>43676.625</v>
      </c>
      <c r="GLN9" s="10">
        <f>Dates!GLN2</f>
        <v>43676.666666666664</v>
      </c>
      <c r="GLO9" s="10">
        <f>Dates!GLO2</f>
        <v>43676.708333333336</v>
      </c>
      <c r="GLP9" s="10">
        <f>Dates!GLP2</f>
        <v>43676.75</v>
      </c>
      <c r="GLQ9" s="10">
        <f>Dates!GLQ2</f>
        <v>43676.791666666664</v>
      </c>
      <c r="GLR9" s="10">
        <f>Dates!GLR2</f>
        <v>43676.833333333336</v>
      </c>
      <c r="GLS9" s="10">
        <f>Dates!GLS2</f>
        <v>43676.875</v>
      </c>
      <c r="GLT9" s="10">
        <f>Dates!GLT2</f>
        <v>43676.916666666664</v>
      </c>
      <c r="GLU9" s="10">
        <f>Dates!GLU2</f>
        <v>43676.958333333336</v>
      </c>
      <c r="GLV9" s="10">
        <f>Dates!GLV2</f>
        <v>43677</v>
      </c>
      <c r="GLW9" s="10">
        <f>Dates!GLW2</f>
        <v>43677.041666666664</v>
      </c>
      <c r="GLX9" s="10">
        <f>Dates!GLX2</f>
        <v>43677.083333333336</v>
      </c>
      <c r="GLY9" s="10">
        <f>Dates!GLY2</f>
        <v>43677.125</v>
      </c>
      <c r="GLZ9" s="10">
        <f>Dates!GLZ2</f>
        <v>43677.166666666664</v>
      </c>
      <c r="GMA9" s="10">
        <f>Dates!GMA2</f>
        <v>43677.208333333336</v>
      </c>
      <c r="GMB9" s="10">
        <f>Dates!GMB2</f>
        <v>43677.25</v>
      </c>
      <c r="GMC9" s="10">
        <f>Dates!GMC2</f>
        <v>43677.291666666664</v>
      </c>
      <c r="GMD9" s="10">
        <f>Dates!GMD2</f>
        <v>43677.333333333336</v>
      </c>
      <c r="GME9" s="10">
        <f>Dates!GME2</f>
        <v>43677.375</v>
      </c>
      <c r="GMF9" s="10">
        <f>Dates!GMF2</f>
        <v>43677.416666666664</v>
      </c>
      <c r="GMG9" s="10">
        <f>Dates!GMG2</f>
        <v>43677.458333333336</v>
      </c>
      <c r="GMH9" s="10">
        <f>Dates!GMH2</f>
        <v>43677.5</v>
      </c>
      <c r="GMI9" s="10">
        <f>Dates!GMI2</f>
        <v>43677.541666666664</v>
      </c>
      <c r="GMJ9" s="10">
        <f>Dates!GMJ2</f>
        <v>43677.583333333336</v>
      </c>
      <c r="GMK9" s="10">
        <f>Dates!GMK2</f>
        <v>43677.625</v>
      </c>
      <c r="GML9" s="10">
        <f>Dates!GML2</f>
        <v>43677.666666666664</v>
      </c>
      <c r="GMM9" s="10">
        <f>Dates!GMM2</f>
        <v>43677.708333333336</v>
      </c>
      <c r="GMN9" s="10">
        <f>Dates!GMN2</f>
        <v>43677.75</v>
      </c>
      <c r="GMO9" s="10">
        <f>Dates!GMO2</f>
        <v>43677.791666666664</v>
      </c>
      <c r="GMP9" s="10">
        <f>Dates!GMP2</f>
        <v>43677.833333333336</v>
      </c>
      <c r="GMQ9" s="10">
        <f>Dates!GMQ2</f>
        <v>43677.875</v>
      </c>
      <c r="GMR9" s="10">
        <f>Dates!GMR2</f>
        <v>43677.916666666664</v>
      </c>
      <c r="GMS9" s="10">
        <f>Dates!GMS2</f>
        <v>43677.958333333336</v>
      </c>
      <c r="GMT9" s="10">
        <f>Dates!GMT2</f>
        <v>43678</v>
      </c>
      <c r="GMU9" s="10">
        <f>Dates!GMU2</f>
        <v>43678.041666666664</v>
      </c>
      <c r="GMV9" s="10">
        <f>Dates!GMV2</f>
        <v>43678.083333333336</v>
      </c>
      <c r="GMW9" s="10">
        <f>Dates!GMW2</f>
        <v>43678.125</v>
      </c>
      <c r="GMX9" s="10">
        <f>Dates!GMX2</f>
        <v>43678.166666666664</v>
      </c>
      <c r="GMY9" s="10">
        <f>Dates!GMY2</f>
        <v>43678.208333333336</v>
      </c>
      <c r="GMZ9" s="10">
        <f>Dates!GMZ2</f>
        <v>43678.25</v>
      </c>
      <c r="GNA9" s="10">
        <f>Dates!GNA2</f>
        <v>43678.291666666664</v>
      </c>
      <c r="GNB9" s="10">
        <f>Dates!GNB2</f>
        <v>43678.333333333336</v>
      </c>
      <c r="GNC9" s="10">
        <f>Dates!GNC2</f>
        <v>43678.375</v>
      </c>
      <c r="GND9" s="10">
        <f>Dates!GND2</f>
        <v>43678.416666666664</v>
      </c>
      <c r="GNE9" s="10">
        <f>Dates!GNE2</f>
        <v>43678.458333333336</v>
      </c>
      <c r="GNF9" s="10">
        <f>Dates!GNF2</f>
        <v>43678.5</v>
      </c>
      <c r="GNG9" s="10">
        <f>Dates!GNG2</f>
        <v>43678.541666666664</v>
      </c>
      <c r="GNH9" s="10">
        <f>Dates!GNH2</f>
        <v>43678.583333333336</v>
      </c>
      <c r="GNI9" s="10">
        <f>Dates!GNI2</f>
        <v>43678.625</v>
      </c>
      <c r="GNJ9" s="10">
        <f>Dates!GNJ2</f>
        <v>43678.666666666664</v>
      </c>
      <c r="GNK9" s="10">
        <f>Dates!GNK2</f>
        <v>43678.708333333336</v>
      </c>
      <c r="GNL9" s="10">
        <f>Dates!GNL2</f>
        <v>43678.75</v>
      </c>
      <c r="GNM9" s="10">
        <f>Dates!GNM2</f>
        <v>43678.791666666664</v>
      </c>
      <c r="GNN9" s="10">
        <f>Dates!GNN2</f>
        <v>43678.833333333336</v>
      </c>
      <c r="GNO9" s="10">
        <f>Dates!GNO2</f>
        <v>43678.875</v>
      </c>
      <c r="GNP9" s="10">
        <f>Dates!GNP2</f>
        <v>43678.916666666664</v>
      </c>
      <c r="GNQ9" s="10">
        <f>Dates!GNQ2</f>
        <v>43678.958333333336</v>
      </c>
      <c r="GNR9" s="10">
        <f>Dates!GNR2</f>
        <v>43679</v>
      </c>
      <c r="GNS9" s="10">
        <f>Dates!GNS2</f>
        <v>43679.041666666664</v>
      </c>
      <c r="GNT9" s="10">
        <f>Dates!GNT2</f>
        <v>43679.083333333336</v>
      </c>
      <c r="GNU9" s="10">
        <f>Dates!GNU2</f>
        <v>43679.125</v>
      </c>
      <c r="GNV9" s="10">
        <f>Dates!GNV2</f>
        <v>43679.166666666664</v>
      </c>
      <c r="GNW9" s="10">
        <f>Dates!GNW2</f>
        <v>43679.208333333336</v>
      </c>
      <c r="GNX9" s="10">
        <f>Dates!GNX2</f>
        <v>43679.25</v>
      </c>
      <c r="GNY9" s="10">
        <f>Dates!GNY2</f>
        <v>43679.291666666664</v>
      </c>
      <c r="GNZ9" s="10">
        <f>Dates!GNZ2</f>
        <v>43679.333333333336</v>
      </c>
      <c r="GOA9" s="10">
        <f>Dates!GOA2</f>
        <v>43679.375</v>
      </c>
      <c r="GOB9" s="10">
        <f>Dates!GOB2</f>
        <v>43679.416666666664</v>
      </c>
      <c r="GOC9" s="10">
        <f>Dates!GOC2</f>
        <v>43679.458333333336</v>
      </c>
      <c r="GOD9" s="10">
        <f>Dates!GOD2</f>
        <v>43679.5</v>
      </c>
      <c r="GOE9" s="10">
        <f>Dates!GOE2</f>
        <v>43679.541666666664</v>
      </c>
      <c r="GOF9" s="10">
        <f>Dates!GOF2</f>
        <v>43679.583333333336</v>
      </c>
      <c r="GOG9" s="10">
        <f>Dates!GOG2</f>
        <v>43679.625</v>
      </c>
      <c r="GOH9" s="10">
        <f>Dates!GOH2</f>
        <v>43679.666666666664</v>
      </c>
      <c r="GOI9" s="10">
        <f>Dates!GOI2</f>
        <v>43679.708333333336</v>
      </c>
      <c r="GOJ9" s="10">
        <f>Dates!GOJ2</f>
        <v>43679.75</v>
      </c>
      <c r="GOK9" s="10">
        <f>Dates!GOK2</f>
        <v>43679.791666666664</v>
      </c>
      <c r="GOL9" s="10">
        <f>Dates!GOL2</f>
        <v>43679.833333333336</v>
      </c>
      <c r="GOM9" s="10">
        <f>Dates!GOM2</f>
        <v>43679.875</v>
      </c>
      <c r="GON9" s="10">
        <f>Dates!GON2</f>
        <v>43679.916666666664</v>
      </c>
      <c r="GOO9" s="10">
        <f>Dates!GOO2</f>
        <v>43679.958333333336</v>
      </c>
      <c r="GOP9" s="10">
        <f>Dates!GOP2</f>
        <v>43680</v>
      </c>
      <c r="GOQ9" s="10">
        <f>Dates!GOQ2</f>
        <v>43680.041666666664</v>
      </c>
      <c r="GOR9" s="10">
        <f>Dates!GOR2</f>
        <v>43680.083333333336</v>
      </c>
      <c r="GOS9" s="10">
        <f>Dates!GOS2</f>
        <v>43680.125</v>
      </c>
      <c r="GOT9" s="10">
        <f>Dates!GOT2</f>
        <v>43680.166666666664</v>
      </c>
      <c r="GOU9" s="10">
        <f>Dates!GOU2</f>
        <v>43680.208333333336</v>
      </c>
      <c r="GOV9" s="10">
        <f>Dates!GOV2</f>
        <v>43680.25</v>
      </c>
      <c r="GOW9" s="10">
        <f>Dates!GOW2</f>
        <v>43680.291666666664</v>
      </c>
      <c r="GOX9" s="10">
        <f>Dates!GOX2</f>
        <v>43680.333333333336</v>
      </c>
      <c r="GOY9" s="10">
        <f>Dates!GOY2</f>
        <v>43680.375</v>
      </c>
      <c r="GOZ9" s="10">
        <f>Dates!GOZ2</f>
        <v>43680.416666666664</v>
      </c>
      <c r="GPA9" s="10">
        <f>Dates!GPA2</f>
        <v>43680.458333333336</v>
      </c>
      <c r="GPB9" s="10">
        <f>Dates!GPB2</f>
        <v>43680.5</v>
      </c>
      <c r="GPC9" s="10">
        <f>Dates!GPC2</f>
        <v>43680.541666666664</v>
      </c>
      <c r="GPD9" s="10">
        <f>Dates!GPD2</f>
        <v>43680.583333333336</v>
      </c>
      <c r="GPE9" s="10">
        <f>Dates!GPE2</f>
        <v>43680.625</v>
      </c>
      <c r="GPF9" s="10">
        <f>Dates!GPF2</f>
        <v>43680.666666666664</v>
      </c>
      <c r="GPG9" s="10">
        <f>Dates!GPG2</f>
        <v>43680.708333333336</v>
      </c>
      <c r="GPH9" s="10">
        <f>Dates!GPH2</f>
        <v>43680.75</v>
      </c>
      <c r="GPI9" s="10">
        <f>Dates!GPI2</f>
        <v>43680.791666666664</v>
      </c>
      <c r="GPJ9" s="10">
        <f>Dates!GPJ2</f>
        <v>43680.833333333336</v>
      </c>
      <c r="GPK9" s="10">
        <f>Dates!GPK2</f>
        <v>43680.875</v>
      </c>
      <c r="GPL9" s="10">
        <f>Dates!GPL2</f>
        <v>43680.916666666664</v>
      </c>
      <c r="GPM9" s="10">
        <f>Dates!GPM2</f>
        <v>43680.958333333336</v>
      </c>
      <c r="GPN9" s="10">
        <f>Dates!GPN2</f>
        <v>43681</v>
      </c>
      <c r="GPO9" s="10">
        <f>Dates!GPO2</f>
        <v>43681.041666666664</v>
      </c>
      <c r="GPP9" s="10">
        <f>Dates!GPP2</f>
        <v>43681.083333333336</v>
      </c>
      <c r="GPQ9" s="10">
        <f>Dates!GPQ2</f>
        <v>43681.125</v>
      </c>
      <c r="GPR9" s="10">
        <f>Dates!GPR2</f>
        <v>43681.166666666664</v>
      </c>
      <c r="GPS9" s="10">
        <f>Dates!GPS2</f>
        <v>43681.208333333336</v>
      </c>
      <c r="GPT9" s="10">
        <f>Dates!GPT2</f>
        <v>43681.25</v>
      </c>
      <c r="GPU9" s="10">
        <f>Dates!GPU2</f>
        <v>43681.291666666664</v>
      </c>
      <c r="GPV9" s="10">
        <f>Dates!GPV2</f>
        <v>43681.333333333336</v>
      </c>
      <c r="GPW9" s="10">
        <f>Dates!GPW2</f>
        <v>43681.375</v>
      </c>
      <c r="GPX9" s="10">
        <f>Dates!GPX2</f>
        <v>43681.416666666664</v>
      </c>
      <c r="GPY9" s="10">
        <f>Dates!GPY2</f>
        <v>43681.458333333336</v>
      </c>
      <c r="GPZ9" s="10">
        <f>Dates!GPZ2</f>
        <v>43681.5</v>
      </c>
      <c r="GQA9" s="10">
        <f>Dates!GQA2</f>
        <v>43681.541666666664</v>
      </c>
      <c r="GQB9" s="10">
        <f>Dates!GQB2</f>
        <v>43681.583333333336</v>
      </c>
      <c r="GQC9" s="10">
        <f>Dates!GQC2</f>
        <v>43681.625</v>
      </c>
      <c r="GQD9" s="10">
        <f>Dates!GQD2</f>
        <v>43681.666666666664</v>
      </c>
      <c r="GQE9" s="10">
        <f>Dates!GQE2</f>
        <v>43681.708333333336</v>
      </c>
      <c r="GQF9" s="10">
        <f>Dates!GQF2</f>
        <v>43681.75</v>
      </c>
      <c r="GQG9" s="10">
        <f>Dates!GQG2</f>
        <v>43681.791666666664</v>
      </c>
      <c r="GQH9" s="10">
        <f>Dates!GQH2</f>
        <v>43681.833333333336</v>
      </c>
      <c r="GQI9" s="10">
        <f>Dates!GQI2</f>
        <v>43681.875</v>
      </c>
      <c r="GQJ9" s="10">
        <f>Dates!GQJ2</f>
        <v>43681.916666666664</v>
      </c>
      <c r="GQK9" s="10">
        <f>Dates!GQK2</f>
        <v>43681.958333333336</v>
      </c>
      <c r="GQL9" s="10">
        <f>Dates!GQL2</f>
        <v>43682</v>
      </c>
      <c r="GQM9" s="10">
        <f>Dates!GQM2</f>
        <v>43682.041666666664</v>
      </c>
      <c r="GQN9" s="10">
        <f>Dates!GQN2</f>
        <v>43682.083333333336</v>
      </c>
      <c r="GQO9" s="10">
        <f>Dates!GQO2</f>
        <v>43682.125</v>
      </c>
      <c r="GQP9" s="10">
        <f>Dates!GQP2</f>
        <v>43682.166666666664</v>
      </c>
      <c r="GQQ9" s="10">
        <f>Dates!GQQ2</f>
        <v>43682.208333333336</v>
      </c>
      <c r="GQR9" s="10">
        <f>Dates!GQR2</f>
        <v>43682.25</v>
      </c>
      <c r="GQS9" s="10">
        <f>Dates!GQS2</f>
        <v>43682.291666666664</v>
      </c>
      <c r="GQT9" s="10">
        <f>Dates!GQT2</f>
        <v>43682.333333333336</v>
      </c>
      <c r="GQU9" s="10">
        <f>Dates!GQU2</f>
        <v>43682.375</v>
      </c>
      <c r="GQV9" s="10">
        <f>Dates!GQV2</f>
        <v>43682.416666666664</v>
      </c>
      <c r="GQW9" s="10">
        <f>Dates!GQW2</f>
        <v>43682.458333333336</v>
      </c>
      <c r="GQX9" s="10">
        <f>Dates!GQX2</f>
        <v>43682.5</v>
      </c>
      <c r="GQY9" s="10">
        <f>Dates!GQY2</f>
        <v>43682.541666666664</v>
      </c>
      <c r="GQZ9" s="10">
        <f>Dates!GQZ2</f>
        <v>43682.583333333336</v>
      </c>
      <c r="GRA9" s="10">
        <f>Dates!GRA2</f>
        <v>43682.625</v>
      </c>
      <c r="GRB9" s="10">
        <f>Dates!GRB2</f>
        <v>43682.666666666664</v>
      </c>
      <c r="GRC9" s="10">
        <f>Dates!GRC2</f>
        <v>43682.708333333336</v>
      </c>
      <c r="GRD9" s="10">
        <f>Dates!GRD2</f>
        <v>43682.75</v>
      </c>
      <c r="GRE9" s="10">
        <f>Dates!GRE2</f>
        <v>43682.791666666664</v>
      </c>
      <c r="GRF9" s="10">
        <f>Dates!GRF2</f>
        <v>43682.833333333336</v>
      </c>
      <c r="GRG9" s="10">
        <f>Dates!GRG2</f>
        <v>43682.875</v>
      </c>
      <c r="GRH9" s="10">
        <f>Dates!GRH2</f>
        <v>43682.916666666664</v>
      </c>
      <c r="GRI9" s="10">
        <f>Dates!GRI2</f>
        <v>43682.958333333336</v>
      </c>
      <c r="GRJ9" s="10">
        <f>Dates!GRJ2</f>
        <v>43683</v>
      </c>
      <c r="GRK9" s="10">
        <f>Dates!GRK2</f>
        <v>43683.041666666664</v>
      </c>
      <c r="GRL9" s="10">
        <f>Dates!GRL2</f>
        <v>43683.083333333336</v>
      </c>
      <c r="GRM9" s="10">
        <f>Dates!GRM2</f>
        <v>43683.125</v>
      </c>
      <c r="GRN9" s="10">
        <f>Dates!GRN2</f>
        <v>43683.166666666664</v>
      </c>
      <c r="GRO9" s="10">
        <f>Dates!GRO2</f>
        <v>43683.208333333336</v>
      </c>
      <c r="GRP9" s="10">
        <f>Dates!GRP2</f>
        <v>43683.25</v>
      </c>
      <c r="GRQ9" s="10">
        <f>Dates!GRQ2</f>
        <v>43683.291666666664</v>
      </c>
      <c r="GRR9" s="10">
        <f>Dates!GRR2</f>
        <v>43683.333333333336</v>
      </c>
      <c r="GRS9" s="10">
        <f>Dates!GRS2</f>
        <v>43683.375</v>
      </c>
      <c r="GRT9" s="10">
        <f>Dates!GRT2</f>
        <v>43683.416666666664</v>
      </c>
      <c r="GRU9" s="10">
        <f>Dates!GRU2</f>
        <v>43683.458333333336</v>
      </c>
      <c r="GRV9" s="10">
        <f>Dates!GRV2</f>
        <v>43683.5</v>
      </c>
      <c r="GRW9" s="10">
        <f>Dates!GRW2</f>
        <v>43683.541666666664</v>
      </c>
      <c r="GRX9" s="10">
        <f>Dates!GRX2</f>
        <v>43683.583333333336</v>
      </c>
      <c r="GRY9" s="10">
        <f>Dates!GRY2</f>
        <v>43683.625</v>
      </c>
      <c r="GRZ9" s="10">
        <f>Dates!GRZ2</f>
        <v>43683.666666666664</v>
      </c>
      <c r="GSA9" s="10">
        <f>Dates!GSA2</f>
        <v>43683.708333333336</v>
      </c>
      <c r="GSB9" s="10">
        <f>Dates!GSB2</f>
        <v>43683.75</v>
      </c>
      <c r="GSC9" s="10">
        <f>Dates!GSC2</f>
        <v>43683.791666666664</v>
      </c>
      <c r="GSD9" s="10">
        <f>Dates!GSD2</f>
        <v>43683.833333333336</v>
      </c>
      <c r="GSE9" s="10">
        <f>Dates!GSE2</f>
        <v>43683.875</v>
      </c>
      <c r="GSF9" s="10">
        <f>Dates!GSF2</f>
        <v>43683.916666666664</v>
      </c>
      <c r="GSG9" s="10">
        <f>Dates!GSG2</f>
        <v>43683.958333333336</v>
      </c>
      <c r="GSH9" s="10">
        <f>Dates!GSH2</f>
        <v>43684</v>
      </c>
      <c r="GSI9" s="10">
        <f>Dates!GSI2</f>
        <v>43684.041666666664</v>
      </c>
      <c r="GSJ9" s="10">
        <f>Dates!GSJ2</f>
        <v>43684.083333333336</v>
      </c>
      <c r="GSK9" s="10">
        <f>Dates!GSK2</f>
        <v>43684.125</v>
      </c>
      <c r="GSL9" s="10">
        <f>Dates!GSL2</f>
        <v>43684.166666666664</v>
      </c>
      <c r="GSM9" s="10">
        <f>Dates!GSM2</f>
        <v>43684.208333333336</v>
      </c>
      <c r="GSN9" s="10">
        <f>Dates!GSN2</f>
        <v>43684.25</v>
      </c>
      <c r="GSO9" s="10">
        <f>Dates!GSO2</f>
        <v>43684.291666666664</v>
      </c>
      <c r="GSP9" s="10">
        <f>Dates!GSP2</f>
        <v>43684.333333333336</v>
      </c>
      <c r="GSQ9" s="10">
        <f>Dates!GSQ2</f>
        <v>43684.375</v>
      </c>
      <c r="GSR9" s="10">
        <f>Dates!GSR2</f>
        <v>43684.416666666664</v>
      </c>
      <c r="GSS9" s="10">
        <f>Dates!GSS2</f>
        <v>43684.458333333336</v>
      </c>
      <c r="GST9" s="10">
        <f>Dates!GST2</f>
        <v>43684.5</v>
      </c>
      <c r="GSU9" s="10">
        <f>Dates!GSU2</f>
        <v>43684.541666666664</v>
      </c>
      <c r="GSV9" s="10">
        <f>Dates!GSV2</f>
        <v>43684.583333333336</v>
      </c>
      <c r="GSW9" s="10">
        <f>Dates!GSW2</f>
        <v>43684.625</v>
      </c>
      <c r="GSX9" s="10">
        <f>Dates!GSX2</f>
        <v>43684.666666666664</v>
      </c>
      <c r="GSY9" s="10">
        <f>Dates!GSY2</f>
        <v>43684.708333333336</v>
      </c>
      <c r="GSZ9" s="10">
        <f>Dates!GSZ2</f>
        <v>43684.75</v>
      </c>
      <c r="GTA9" s="10">
        <f>Dates!GTA2</f>
        <v>43684.791666666664</v>
      </c>
      <c r="GTB9" s="10">
        <f>Dates!GTB2</f>
        <v>43684.833333333336</v>
      </c>
      <c r="GTC9" s="10">
        <f>Dates!GTC2</f>
        <v>43684.875</v>
      </c>
      <c r="GTD9" s="10">
        <f>Dates!GTD2</f>
        <v>43684.916666666664</v>
      </c>
      <c r="GTE9" s="10">
        <f>Dates!GTE2</f>
        <v>43684.958333333336</v>
      </c>
      <c r="GTF9" s="10">
        <f>Dates!GTF2</f>
        <v>43685</v>
      </c>
      <c r="GTG9" s="10">
        <f>Dates!GTG2</f>
        <v>43685.041666666664</v>
      </c>
      <c r="GTH9" s="10">
        <f>Dates!GTH2</f>
        <v>43685.083333333336</v>
      </c>
      <c r="GTI9" s="10">
        <f>Dates!GTI2</f>
        <v>43685.125</v>
      </c>
      <c r="GTJ9" s="10">
        <f>Dates!GTJ2</f>
        <v>43685.166666666664</v>
      </c>
      <c r="GTK9" s="10">
        <f>Dates!GTK2</f>
        <v>43685.208333333336</v>
      </c>
      <c r="GTL9" s="10">
        <f>Dates!GTL2</f>
        <v>43685.25</v>
      </c>
      <c r="GTM9" s="10">
        <f>Dates!GTM2</f>
        <v>43685.291666666664</v>
      </c>
      <c r="GTN9" s="10">
        <f>Dates!GTN2</f>
        <v>43685.333333333336</v>
      </c>
      <c r="GTO9" s="10">
        <f>Dates!GTO2</f>
        <v>43685.375</v>
      </c>
      <c r="GTP9" s="10">
        <f>Dates!GTP2</f>
        <v>43685.416666666664</v>
      </c>
      <c r="GTQ9" s="10">
        <f>Dates!GTQ2</f>
        <v>43685.458333333336</v>
      </c>
      <c r="GTR9" s="10">
        <f>Dates!GTR2</f>
        <v>43685.5</v>
      </c>
      <c r="GTS9" s="10">
        <f>Dates!GTS2</f>
        <v>43685.541666666664</v>
      </c>
      <c r="GTT9" s="10">
        <f>Dates!GTT2</f>
        <v>43685.583333333336</v>
      </c>
      <c r="GTU9" s="10">
        <f>Dates!GTU2</f>
        <v>43685.625</v>
      </c>
      <c r="GTV9" s="10">
        <f>Dates!GTV2</f>
        <v>43685.666666666664</v>
      </c>
      <c r="GTW9" s="10">
        <f>Dates!GTW2</f>
        <v>43685.708333333336</v>
      </c>
      <c r="GTX9" s="10">
        <f>Dates!GTX2</f>
        <v>43685.75</v>
      </c>
      <c r="GTY9" s="10">
        <f>Dates!GTY2</f>
        <v>43685.791666666664</v>
      </c>
      <c r="GTZ9" s="10">
        <f>Dates!GTZ2</f>
        <v>43685.833333333336</v>
      </c>
      <c r="GUA9" s="10">
        <f>Dates!GUA2</f>
        <v>43685.875</v>
      </c>
      <c r="GUB9" s="10">
        <f>Dates!GUB2</f>
        <v>43685.916666666664</v>
      </c>
      <c r="GUC9" s="10">
        <f>Dates!GUC2</f>
        <v>43685.958333333336</v>
      </c>
      <c r="GUD9" s="10">
        <f>Dates!GUD2</f>
        <v>43686</v>
      </c>
      <c r="GUE9" s="10">
        <f>Dates!GUE2</f>
        <v>43686.041666666664</v>
      </c>
      <c r="GUF9" s="10">
        <f>Dates!GUF2</f>
        <v>43686.083333333336</v>
      </c>
      <c r="GUG9" s="10">
        <f>Dates!GUG2</f>
        <v>43686.125</v>
      </c>
      <c r="GUH9" s="10">
        <f>Dates!GUH2</f>
        <v>43686.166666666664</v>
      </c>
      <c r="GUI9" s="10">
        <f>Dates!GUI2</f>
        <v>43686.208333333336</v>
      </c>
      <c r="GUJ9" s="10">
        <f>Dates!GUJ2</f>
        <v>43686.25</v>
      </c>
      <c r="GUK9" s="10">
        <f>Dates!GUK2</f>
        <v>43686.291666666664</v>
      </c>
      <c r="GUL9" s="10">
        <f>Dates!GUL2</f>
        <v>43686.333333333336</v>
      </c>
      <c r="GUM9" s="10">
        <f>Dates!GUM2</f>
        <v>43686.375</v>
      </c>
      <c r="GUN9" s="10">
        <f>Dates!GUN2</f>
        <v>43686.416666666664</v>
      </c>
      <c r="GUO9" s="10">
        <f>Dates!GUO2</f>
        <v>43686.458333333336</v>
      </c>
      <c r="GUP9" s="10">
        <f>Dates!GUP2</f>
        <v>43686.5</v>
      </c>
      <c r="GUQ9" s="10">
        <f>Dates!GUQ2</f>
        <v>43686.541666666664</v>
      </c>
      <c r="GUR9" s="10">
        <f>Dates!GUR2</f>
        <v>43686.583333333336</v>
      </c>
      <c r="GUS9" s="10">
        <f>Dates!GUS2</f>
        <v>43686.625</v>
      </c>
      <c r="GUT9" s="10">
        <f>Dates!GUT2</f>
        <v>43686.666666666664</v>
      </c>
      <c r="GUU9" s="10">
        <f>Dates!GUU2</f>
        <v>43686.708333333336</v>
      </c>
      <c r="GUV9" s="10">
        <f>Dates!GUV2</f>
        <v>43686.75</v>
      </c>
      <c r="GUW9" s="10">
        <f>Dates!GUW2</f>
        <v>43686.791666666664</v>
      </c>
      <c r="GUX9" s="10">
        <f>Dates!GUX2</f>
        <v>43686.833333333336</v>
      </c>
      <c r="GUY9" s="10">
        <f>Dates!GUY2</f>
        <v>43686.875</v>
      </c>
      <c r="GUZ9" s="10">
        <f>Dates!GUZ2</f>
        <v>43686.916666666664</v>
      </c>
      <c r="GVA9" s="10">
        <f>Dates!GVA2</f>
        <v>43686.958333333336</v>
      </c>
      <c r="GVB9" s="10">
        <f>Dates!GVB2</f>
        <v>43687</v>
      </c>
      <c r="GVC9" s="10">
        <f>Dates!GVC2</f>
        <v>43687.041666666664</v>
      </c>
      <c r="GVD9" s="10">
        <f>Dates!GVD2</f>
        <v>43687.083333333336</v>
      </c>
      <c r="GVE9" s="10">
        <f>Dates!GVE2</f>
        <v>43687.125</v>
      </c>
      <c r="GVF9" s="10">
        <f>Dates!GVF2</f>
        <v>43687.166666666664</v>
      </c>
      <c r="GVG9" s="10">
        <f>Dates!GVG2</f>
        <v>43687.208333333336</v>
      </c>
      <c r="GVH9" s="10">
        <f>Dates!GVH2</f>
        <v>43687.25</v>
      </c>
      <c r="GVI9" s="10">
        <f>Dates!GVI2</f>
        <v>43687.291666666664</v>
      </c>
      <c r="GVJ9" s="10">
        <f>Dates!GVJ2</f>
        <v>43687.333333333336</v>
      </c>
      <c r="GVK9" s="10">
        <f>Dates!GVK2</f>
        <v>43687.375</v>
      </c>
      <c r="GVL9" s="10">
        <f>Dates!GVL2</f>
        <v>43687.416666666664</v>
      </c>
      <c r="GVM9" s="10">
        <f>Dates!GVM2</f>
        <v>43687.458333333336</v>
      </c>
      <c r="GVN9" s="10">
        <f>Dates!GVN2</f>
        <v>43687.5</v>
      </c>
      <c r="GVO9" s="10">
        <f>Dates!GVO2</f>
        <v>43687.541666666664</v>
      </c>
      <c r="GVP9" s="10">
        <f>Dates!GVP2</f>
        <v>43687.583333333336</v>
      </c>
      <c r="GVQ9" s="10">
        <f>Dates!GVQ2</f>
        <v>43687.625</v>
      </c>
      <c r="GVR9" s="10">
        <f>Dates!GVR2</f>
        <v>43687.666666666664</v>
      </c>
      <c r="GVS9" s="10">
        <f>Dates!GVS2</f>
        <v>43687.708333333336</v>
      </c>
      <c r="GVT9" s="10">
        <f>Dates!GVT2</f>
        <v>43687.75</v>
      </c>
      <c r="GVU9" s="10">
        <f>Dates!GVU2</f>
        <v>43687.791666666664</v>
      </c>
      <c r="GVV9" s="10">
        <f>Dates!GVV2</f>
        <v>43687.833333333336</v>
      </c>
      <c r="GVW9" s="10">
        <f>Dates!GVW2</f>
        <v>43687.875</v>
      </c>
      <c r="GVX9" s="10">
        <f>Dates!GVX2</f>
        <v>43687.916666666664</v>
      </c>
      <c r="GVY9" s="10">
        <f>Dates!GVY2</f>
        <v>43687.958333333336</v>
      </c>
      <c r="GVZ9" s="10">
        <f>Dates!GVZ2</f>
        <v>43688</v>
      </c>
      <c r="GWA9" s="10">
        <f>Dates!GWA2</f>
        <v>43688.041666666664</v>
      </c>
      <c r="GWB9" s="10">
        <f>Dates!GWB2</f>
        <v>43688.083333333336</v>
      </c>
      <c r="GWC9" s="10">
        <f>Dates!GWC2</f>
        <v>43688.125</v>
      </c>
      <c r="GWD9" s="10">
        <f>Dates!GWD2</f>
        <v>43688.166666666664</v>
      </c>
      <c r="GWE9" s="10">
        <f>Dates!GWE2</f>
        <v>43688.208333333336</v>
      </c>
      <c r="GWF9" s="10">
        <f>Dates!GWF2</f>
        <v>43688.25</v>
      </c>
      <c r="GWG9" s="10">
        <f>Dates!GWG2</f>
        <v>43688.291666666664</v>
      </c>
      <c r="GWH9" s="10">
        <f>Dates!GWH2</f>
        <v>43688.333333333336</v>
      </c>
      <c r="GWI9" s="10">
        <f>Dates!GWI2</f>
        <v>43688.375</v>
      </c>
      <c r="GWJ9" s="10">
        <f>Dates!GWJ2</f>
        <v>43688.416666666664</v>
      </c>
      <c r="GWK9" s="10">
        <f>Dates!GWK2</f>
        <v>43688.458333333336</v>
      </c>
      <c r="GWL9" s="10">
        <f>Dates!GWL2</f>
        <v>43688.5</v>
      </c>
      <c r="GWM9" s="10">
        <f>Dates!GWM2</f>
        <v>43688.541666666664</v>
      </c>
      <c r="GWN9" s="10">
        <f>Dates!GWN2</f>
        <v>43688.583333333336</v>
      </c>
      <c r="GWO9" s="10">
        <f>Dates!GWO2</f>
        <v>43688.625</v>
      </c>
      <c r="GWP9" s="10">
        <f>Dates!GWP2</f>
        <v>43688.666666666664</v>
      </c>
      <c r="GWQ9" s="10">
        <f>Dates!GWQ2</f>
        <v>43688.708333333336</v>
      </c>
      <c r="GWR9" s="10">
        <f>Dates!GWR2</f>
        <v>43688.75</v>
      </c>
      <c r="GWS9" s="10">
        <f>Dates!GWS2</f>
        <v>43688.791666666664</v>
      </c>
      <c r="GWT9" s="10">
        <f>Dates!GWT2</f>
        <v>43688.833333333336</v>
      </c>
      <c r="GWU9" s="10">
        <f>Dates!GWU2</f>
        <v>43688.875</v>
      </c>
      <c r="GWV9" s="10">
        <f>Dates!GWV2</f>
        <v>43688.916666666664</v>
      </c>
      <c r="GWW9" s="10">
        <f>Dates!GWW2</f>
        <v>43688.958333333336</v>
      </c>
      <c r="GWX9" s="10">
        <f>Dates!GWX2</f>
        <v>43689</v>
      </c>
      <c r="GWY9" s="10">
        <f>Dates!GWY2</f>
        <v>43689.041666666664</v>
      </c>
      <c r="GWZ9" s="10">
        <f>Dates!GWZ2</f>
        <v>43689.083333333336</v>
      </c>
      <c r="GXA9" s="10">
        <f>Dates!GXA2</f>
        <v>43689.125</v>
      </c>
      <c r="GXB9" s="10">
        <f>Dates!GXB2</f>
        <v>43689.166666666664</v>
      </c>
      <c r="GXC9" s="10">
        <f>Dates!GXC2</f>
        <v>43689.208333333336</v>
      </c>
      <c r="GXD9" s="10">
        <f>Dates!GXD2</f>
        <v>43689.25</v>
      </c>
      <c r="GXE9" s="10">
        <f>Dates!GXE2</f>
        <v>43689.291666666664</v>
      </c>
      <c r="GXF9" s="10">
        <f>Dates!GXF2</f>
        <v>43689.333333333336</v>
      </c>
      <c r="GXG9" s="10">
        <f>Dates!GXG2</f>
        <v>43689.375</v>
      </c>
      <c r="GXH9" s="10">
        <f>Dates!GXH2</f>
        <v>43689.416666666664</v>
      </c>
      <c r="GXI9" s="10">
        <f>Dates!GXI2</f>
        <v>43689.458333333336</v>
      </c>
      <c r="GXJ9" s="10">
        <f>Dates!GXJ2</f>
        <v>43689.5</v>
      </c>
      <c r="GXK9" s="10">
        <f>Dates!GXK2</f>
        <v>43689.541666666664</v>
      </c>
      <c r="GXL9" s="10">
        <f>Dates!GXL2</f>
        <v>43689.583333333336</v>
      </c>
      <c r="GXM9" s="10">
        <f>Dates!GXM2</f>
        <v>43689.625</v>
      </c>
      <c r="GXN9" s="10">
        <f>Dates!GXN2</f>
        <v>43689.666666666664</v>
      </c>
      <c r="GXO9" s="10">
        <f>Dates!GXO2</f>
        <v>43689.708333333336</v>
      </c>
      <c r="GXP9" s="10">
        <f>Dates!GXP2</f>
        <v>43689.75</v>
      </c>
      <c r="GXQ9" s="10">
        <f>Dates!GXQ2</f>
        <v>43689.791666666664</v>
      </c>
      <c r="GXR9" s="10">
        <f>Dates!GXR2</f>
        <v>43689.833333333336</v>
      </c>
      <c r="GXS9" s="10">
        <f>Dates!GXS2</f>
        <v>43689.875</v>
      </c>
      <c r="GXT9" s="10">
        <f>Dates!GXT2</f>
        <v>43689.916666666664</v>
      </c>
      <c r="GXU9" s="10">
        <f>Dates!GXU2</f>
        <v>43689.958333333336</v>
      </c>
      <c r="GXV9" s="10">
        <f>Dates!GXV2</f>
        <v>43690</v>
      </c>
      <c r="GXW9" s="10">
        <f>Dates!GXW2</f>
        <v>43690.041666666664</v>
      </c>
      <c r="GXX9" s="10">
        <f>Dates!GXX2</f>
        <v>43690.083333333336</v>
      </c>
      <c r="GXY9" s="10">
        <f>Dates!GXY2</f>
        <v>43690.125</v>
      </c>
      <c r="GXZ9" s="10">
        <f>Dates!GXZ2</f>
        <v>43690.166666666664</v>
      </c>
      <c r="GYA9" s="10">
        <f>Dates!GYA2</f>
        <v>43690.208333333336</v>
      </c>
      <c r="GYB9" s="10">
        <f>Dates!GYB2</f>
        <v>43690.25</v>
      </c>
      <c r="GYC9" s="10">
        <f>Dates!GYC2</f>
        <v>43690.291666666664</v>
      </c>
      <c r="GYD9" s="10">
        <f>Dates!GYD2</f>
        <v>43690.333333333336</v>
      </c>
      <c r="GYE9" s="10">
        <f>Dates!GYE2</f>
        <v>43690.375</v>
      </c>
      <c r="GYF9" s="10">
        <f>Dates!GYF2</f>
        <v>43690.416666666664</v>
      </c>
      <c r="GYG9" s="10">
        <f>Dates!GYG2</f>
        <v>43690.458333333336</v>
      </c>
      <c r="GYH9" s="10">
        <f>Dates!GYH2</f>
        <v>43690.5</v>
      </c>
      <c r="GYI9" s="10">
        <f>Dates!GYI2</f>
        <v>43690.541666666664</v>
      </c>
      <c r="GYJ9" s="10">
        <f>Dates!GYJ2</f>
        <v>43690.583333333336</v>
      </c>
      <c r="GYK9" s="10">
        <f>Dates!GYK2</f>
        <v>43690.625</v>
      </c>
      <c r="GYL9" s="10">
        <f>Dates!GYL2</f>
        <v>43690.666666666664</v>
      </c>
      <c r="GYM9" s="10">
        <f>Dates!GYM2</f>
        <v>43690.708333333336</v>
      </c>
      <c r="GYN9" s="10">
        <f>Dates!GYN2</f>
        <v>43690.75</v>
      </c>
      <c r="GYO9" s="10">
        <f>Dates!GYO2</f>
        <v>43690.791666666664</v>
      </c>
      <c r="GYP9" s="10">
        <f>Dates!GYP2</f>
        <v>43690.833333333336</v>
      </c>
      <c r="GYQ9" s="10">
        <f>Dates!GYQ2</f>
        <v>43690.875</v>
      </c>
      <c r="GYR9" s="10">
        <f>Dates!GYR2</f>
        <v>43690.916666666664</v>
      </c>
      <c r="GYS9" s="10">
        <f>Dates!GYS2</f>
        <v>43690.958333333336</v>
      </c>
      <c r="GYT9" s="10">
        <f>Dates!GYT2</f>
        <v>43691</v>
      </c>
      <c r="GYU9" s="10">
        <f>Dates!GYU2</f>
        <v>43691.041666666664</v>
      </c>
      <c r="GYV9" s="10">
        <f>Dates!GYV2</f>
        <v>43691.083333333336</v>
      </c>
      <c r="GYW9" s="10">
        <f>Dates!GYW2</f>
        <v>43691.125</v>
      </c>
      <c r="GYX9" s="10">
        <f>Dates!GYX2</f>
        <v>43691.166666666664</v>
      </c>
      <c r="GYY9" s="10">
        <f>Dates!GYY2</f>
        <v>43691.208333333336</v>
      </c>
      <c r="GYZ9" s="10">
        <f>Dates!GYZ2</f>
        <v>43691.25</v>
      </c>
      <c r="GZA9" s="10">
        <f>Dates!GZA2</f>
        <v>43691.291666666664</v>
      </c>
      <c r="GZB9" s="10">
        <f>Dates!GZB2</f>
        <v>43691.333333333336</v>
      </c>
      <c r="GZC9" s="10">
        <f>Dates!GZC2</f>
        <v>43691.375</v>
      </c>
      <c r="GZD9" s="10">
        <f>Dates!GZD2</f>
        <v>43691.416666666664</v>
      </c>
      <c r="GZE9" s="10">
        <f>Dates!GZE2</f>
        <v>43691.458333333336</v>
      </c>
      <c r="GZF9" s="10">
        <f>Dates!GZF2</f>
        <v>43691.5</v>
      </c>
      <c r="GZG9" s="10">
        <f>Dates!GZG2</f>
        <v>43691.541666666664</v>
      </c>
      <c r="GZH9" s="10">
        <f>Dates!GZH2</f>
        <v>43691.583333333336</v>
      </c>
      <c r="GZI9" s="10">
        <f>Dates!GZI2</f>
        <v>43691.625</v>
      </c>
      <c r="GZJ9" s="10">
        <f>Dates!GZJ2</f>
        <v>43691.666666666664</v>
      </c>
      <c r="GZK9" s="10">
        <f>Dates!GZK2</f>
        <v>43691.708333333336</v>
      </c>
      <c r="GZL9" s="10">
        <f>Dates!GZL2</f>
        <v>43691.75</v>
      </c>
      <c r="GZM9" s="10">
        <f>Dates!GZM2</f>
        <v>43691.791666666664</v>
      </c>
      <c r="GZN9" s="10">
        <f>Dates!GZN2</f>
        <v>43691.833333333336</v>
      </c>
      <c r="GZO9" s="10">
        <f>Dates!GZO2</f>
        <v>43691.875</v>
      </c>
      <c r="GZP9" s="10">
        <f>Dates!GZP2</f>
        <v>43691.916666666664</v>
      </c>
      <c r="GZQ9" s="10">
        <f>Dates!GZQ2</f>
        <v>43691.958333333336</v>
      </c>
      <c r="GZR9" s="10">
        <f>Dates!GZR2</f>
        <v>43692</v>
      </c>
      <c r="GZS9" s="10">
        <f>Dates!GZS2</f>
        <v>43692.041666666664</v>
      </c>
      <c r="GZT9" s="10">
        <f>Dates!GZT2</f>
        <v>43692.083333333336</v>
      </c>
      <c r="GZU9" s="10">
        <f>Dates!GZU2</f>
        <v>43692.125</v>
      </c>
      <c r="GZV9" s="10">
        <f>Dates!GZV2</f>
        <v>43692.166666666664</v>
      </c>
      <c r="GZW9" s="10">
        <f>Dates!GZW2</f>
        <v>43692.208333333336</v>
      </c>
      <c r="GZX9" s="10">
        <f>Dates!GZX2</f>
        <v>43692.25</v>
      </c>
      <c r="GZY9" s="10">
        <f>Dates!GZY2</f>
        <v>43692.291666666664</v>
      </c>
      <c r="GZZ9" s="10">
        <f>Dates!GZZ2</f>
        <v>43692.333333333336</v>
      </c>
      <c r="HAA9" s="10">
        <f>Dates!HAA2</f>
        <v>43692.375</v>
      </c>
      <c r="HAB9" s="10">
        <f>Dates!HAB2</f>
        <v>43692.416666666664</v>
      </c>
      <c r="HAC9" s="10">
        <f>Dates!HAC2</f>
        <v>43692.458333333336</v>
      </c>
      <c r="HAD9" s="10">
        <f>Dates!HAD2</f>
        <v>43692.5</v>
      </c>
      <c r="HAE9" s="10">
        <f>Dates!HAE2</f>
        <v>43692.541666666664</v>
      </c>
      <c r="HAF9" s="10">
        <f>Dates!HAF2</f>
        <v>43692.583333333336</v>
      </c>
      <c r="HAG9" s="10">
        <f>Dates!HAG2</f>
        <v>43692.625</v>
      </c>
      <c r="HAH9" s="10">
        <f>Dates!HAH2</f>
        <v>43692.666666666664</v>
      </c>
      <c r="HAI9" s="10">
        <f>Dates!HAI2</f>
        <v>43692.708333333336</v>
      </c>
      <c r="HAJ9" s="10">
        <f>Dates!HAJ2</f>
        <v>43692.75</v>
      </c>
      <c r="HAK9" s="10">
        <f>Dates!HAK2</f>
        <v>43692.791666666664</v>
      </c>
      <c r="HAL9" s="10">
        <f>Dates!HAL2</f>
        <v>43692.833333333336</v>
      </c>
      <c r="HAM9" s="10">
        <f>Dates!HAM2</f>
        <v>43692.875</v>
      </c>
      <c r="HAN9" s="10">
        <f>Dates!HAN2</f>
        <v>43692.916666666664</v>
      </c>
      <c r="HAO9" s="10">
        <f>Dates!HAO2</f>
        <v>43692.958333333336</v>
      </c>
      <c r="HAP9" s="10">
        <f>Dates!HAP2</f>
        <v>43693</v>
      </c>
      <c r="HAQ9" s="10">
        <f>Dates!HAQ2</f>
        <v>43693.041666666664</v>
      </c>
      <c r="HAR9" s="10">
        <f>Dates!HAR2</f>
        <v>43693.083333333336</v>
      </c>
      <c r="HAS9" s="10">
        <f>Dates!HAS2</f>
        <v>43693.125</v>
      </c>
      <c r="HAT9" s="10">
        <f>Dates!HAT2</f>
        <v>43693.166666666664</v>
      </c>
      <c r="HAU9" s="10">
        <f>Dates!HAU2</f>
        <v>43693.208333333336</v>
      </c>
      <c r="HAV9" s="10">
        <f>Dates!HAV2</f>
        <v>43693.25</v>
      </c>
      <c r="HAW9" s="10">
        <f>Dates!HAW2</f>
        <v>43693.291666666664</v>
      </c>
      <c r="HAX9" s="10">
        <f>Dates!HAX2</f>
        <v>43693.333333333336</v>
      </c>
      <c r="HAY9" s="10">
        <f>Dates!HAY2</f>
        <v>43693.375</v>
      </c>
      <c r="HAZ9" s="10">
        <f>Dates!HAZ2</f>
        <v>43693.416666666664</v>
      </c>
      <c r="HBA9" s="10">
        <f>Dates!HBA2</f>
        <v>43693.458333333336</v>
      </c>
      <c r="HBB9" s="10">
        <f>Dates!HBB2</f>
        <v>43693.5</v>
      </c>
      <c r="HBC9" s="10">
        <f>Dates!HBC2</f>
        <v>43693.541666666664</v>
      </c>
      <c r="HBD9" s="10">
        <f>Dates!HBD2</f>
        <v>43693.583333333336</v>
      </c>
      <c r="HBE9" s="10">
        <f>Dates!HBE2</f>
        <v>43693.625</v>
      </c>
      <c r="HBF9" s="10">
        <f>Dates!HBF2</f>
        <v>43693.666666666664</v>
      </c>
      <c r="HBG9" s="10">
        <f>Dates!HBG2</f>
        <v>43693.708333333336</v>
      </c>
      <c r="HBH9" s="10">
        <f>Dates!HBH2</f>
        <v>43693.75</v>
      </c>
      <c r="HBI9" s="10">
        <f>Dates!HBI2</f>
        <v>43693.791666666664</v>
      </c>
      <c r="HBJ9" s="10">
        <f>Dates!HBJ2</f>
        <v>43693.833333333336</v>
      </c>
      <c r="HBK9" s="10">
        <f>Dates!HBK2</f>
        <v>43693.875</v>
      </c>
      <c r="HBL9" s="10">
        <f>Dates!HBL2</f>
        <v>43693.916666666664</v>
      </c>
      <c r="HBM9" s="10">
        <f>Dates!HBM2</f>
        <v>43693.958333333336</v>
      </c>
      <c r="HBN9" s="10">
        <f>Dates!HBN2</f>
        <v>43694</v>
      </c>
      <c r="HBO9" s="10">
        <f>Dates!HBO2</f>
        <v>43694.041666666664</v>
      </c>
      <c r="HBP9" s="10">
        <f>Dates!HBP2</f>
        <v>43694.083333333336</v>
      </c>
      <c r="HBQ9" s="10">
        <f>Dates!HBQ2</f>
        <v>43694.125</v>
      </c>
      <c r="HBR9" s="10">
        <f>Dates!HBR2</f>
        <v>43694.166666666664</v>
      </c>
      <c r="HBS9" s="10">
        <f>Dates!HBS2</f>
        <v>43694.208333333336</v>
      </c>
      <c r="HBT9" s="10">
        <f>Dates!HBT2</f>
        <v>43694.25</v>
      </c>
      <c r="HBU9" s="10">
        <f>Dates!HBU2</f>
        <v>43694.291666666664</v>
      </c>
      <c r="HBV9" s="10">
        <f>Dates!HBV2</f>
        <v>43694.333333333336</v>
      </c>
      <c r="HBW9" s="10">
        <f>Dates!HBW2</f>
        <v>43694.375</v>
      </c>
      <c r="HBX9" s="10">
        <f>Dates!HBX2</f>
        <v>43694.416666666664</v>
      </c>
      <c r="HBY9" s="10">
        <f>Dates!HBY2</f>
        <v>43694.458333333336</v>
      </c>
      <c r="HBZ9" s="10">
        <f>Dates!HBZ2</f>
        <v>43694.5</v>
      </c>
      <c r="HCA9" s="10">
        <f>Dates!HCA2</f>
        <v>43694.541666666664</v>
      </c>
      <c r="HCB9" s="10">
        <f>Dates!HCB2</f>
        <v>43694.583333333336</v>
      </c>
      <c r="HCC9" s="10">
        <f>Dates!HCC2</f>
        <v>43694.625</v>
      </c>
      <c r="HCD9" s="10">
        <f>Dates!HCD2</f>
        <v>43694.666666666664</v>
      </c>
      <c r="HCE9" s="10">
        <f>Dates!HCE2</f>
        <v>43694.708333333336</v>
      </c>
      <c r="HCF9" s="10">
        <f>Dates!HCF2</f>
        <v>43694.75</v>
      </c>
      <c r="HCG9" s="10">
        <f>Dates!HCG2</f>
        <v>43694.791666666664</v>
      </c>
      <c r="HCH9" s="10">
        <f>Dates!HCH2</f>
        <v>43694.833333333336</v>
      </c>
      <c r="HCI9" s="10">
        <f>Dates!HCI2</f>
        <v>43694.875</v>
      </c>
      <c r="HCJ9" s="10">
        <f>Dates!HCJ2</f>
        <v>43694.916666666664</v>
      </c>
      <c r="HCK9" s="10">
        <f>Dates!HCK2</f>
        <v>43694.958333333336</v>
      </c>
      <c r="HCL9" s="10">
        <f>Dates!HCL2</f>
        <v>43695</v>
      </c>
      <c r="HCM9" s="10">
        <f>Dates!HCM2</f>
        <v>43695.041666666664</v>
      </c>
      <c r="HCN9" s="10">
        <f>Dates!HCN2</f>
        <v>43695.083333333336</v>
      </c>
      <c r="HCO9" s="10">
        <f>Dates!HCO2</f>
        <v>43695.125</v>
      </c>
      <c r="HCP9" s="10">
        <f>Dates!HCP2</f>
        <v>43695.166666666664</v>
      </c>
      <c r="HCQ9" s="10">
        <f>Dates!HCQ2</f>
        <v>43695.208333333336</v>
      </c>
      <c r="HCR9" s="10">
        <f>Dates!HCR2</f>
        <v>43695.25</v>
      </c>
      <c r="HCS9" s="10">
        <f>Dates!HCS2</f>
        <v>43695.291666666664</v>
      </c>
      <c r="HCT9" s="10">
        <f>Dates!HCT2</f>
        <v>43695.333333333336</v>
      </c>
      <c r="HCU9" s="10">
        <f>Dates!HCU2</f>
        <v>43695.375</v>
      </c>
      <c r="HCV9" s="10">
        <f>Dates!HCV2</f>
        <v>43695.416666666664</v>
      </c>
      <c r="HCW9" s="10">
        <f>Dates!HCW2</f>
        <v>43695.458333333336</v>
      </c>
      <c r="HCX9" s="10">
        <f>Dates!HCX2</f>
        <v>43695.5</v>
      </c>
      <c r="HCY9" s="10">
        <f>Dates!HCY2</f>
        <v>43695.541666666664</v>
      </c>
      <c r="HCZ9" s="10">
        <f>Dates!HCZ2</f>
        <v>43695.583333333336</v>
      </c>
      <c r="HDA9" s="10">
        <f>Dates!HDA2</f>
        <v>43695.625</v>
      </c>
      <c r="HDB9" s="10">
        <f>Dates!HDB2</f>
        <v>43695.666666666664</v>
      </c>
      <c r="HDC9" s="10">
        <f>Dates!HDC2</f>
        <v>43695.708333333336</v>
      </c>
      <c r="HDD9" s="10">
        <f>Dates!HDD2</f>
        <v>43695.75</v>
      </c>
      <c r="HDE9" s="10">
        <f>Dates!HDE2</f>
        <v>43695.791666666664</v>
      </c>
      <c r="HDF9" s="10">
        <f>Dates!HDF2</f>
        <v>43695.833333333336</v>
      </c>
      <c r="HDG9" s="10">
        <f>Dates!HDG2</f>
        <v>43695.875</v>
      </c>
      <c r="HDH9" s="10">
        <f>Dates!HDH2</f>
        <v>43695.916666666664</v>
      </c>
      <c r="HDI9" s="10">
        <f>Dates!HDI2</f>
        <v>43695.958333333336</v>
      </c>
      <c r="HDJ9" s="10">
        <f>Dates!HDJ2</f>
        <v>43696</v>
      </c>
      <c r="HDK9" s="10">
        <f>Dates!HDK2</f>
        <v>43696.041666666664</v>
      </c>
      <c r="HDL9" s="10">
        <f>Dates!HDL2</f>
        <v>43696.083333333336</v>
      </c>
      <c r="HDM9" s="10">
        <f>Dates!HDM2</f>
        <v>43696.125</v>
      </c>
      <c r="HDN9" s="10">
        <f>Dates!HDN2</f>
        <v>43696.166666666664</v>
      </c>
      <c r="HDO9" s="10">
        <f>Dates!HDO2</f>
        <v>43696.208333333336</v>
      </c>
      <c r="HDP9" s="10">
        <f>Dates!HDP2</f>
        <v>43696.25</v>
      </c>
      <c r="HDQ9" s="10">
        <f>Dates!HDQ2</f>
        <v>43696.291666666664</v>
      </c>
      <c r="HDR9" s="10">
        <f>Dates!HDR2</f>
        <v>43696.333333333336</v>
      </c>
      <c r="HDS9" s="10">
        <f>Dates!HDS2</f>
        <v>43696.375</v>
      </c>
      <c r="HDT9" s="10">
        <f>Dates!HDT2</f>
        <v>43696.416666666664</v>
      </c>
      <c r="HDU9" s="10">
        <f>Dates!HDU2</f>
        <v>43696.458333333336</v>
      </c>
      <c r="HDV9" s="10">
        <f>Dates!HDV2</f>
        <v>43696.5</v>
      </c>
      <c r="HDW9" s="10">
        <f>Dates!HDW2</f>
        <v>43696.541666666664</v>
      </c>
      <c r="HDX9" s="10">
        <f>Dates!HDX2</f>
        <v>43696.583333333336</v>
      </c>
      <c r="HDY9" s="10">
        <f>Dates!HDY2</f>
        <v>43696.625</v>
      </c>
      <c r="HDZ9" s="10">
        <f>Dates!HDZ2</f>
        <v>43696.666666666664</v>
      </c>
      <c r="HEA9" s="10">
        <f>Dates!HEA2</f>
        <v>43696.708333333336</v>
      </c>
      <c r="HEB9" s="10">
        <f>Dates!HEB2</f>
        <v>43696.75</v>
      </c>
      <c r="HEC9" s="10">
        <f>Dates!HEC2</f>
        <v>43696.791666666664</v>
      </c>
      <c r="HED9" s="10">
        <f>Dates!HED2</f>
        <v>43696.833333333336</v>
      </c>
      <c r="HEE9" s="10">
        <f>Dates!HEE2</f>
        <v>43696.875</v>
      </c>
      <c r="HEF9" s="10">
        <f>Dates!HEF2</f>
        <v>43696.916666666664</v>
      </c>
      <c r="HEG9" s="10">
        <f>Dates!HEG2</f>
        <v>43696.958333333336</v>
      </c>
      <c r="HEH9" s="10">
        <f>Dates!HEH2</f>
        <v>43697</v>
      </c>
      <c r="HEI9" s="10">
        <f>Dates!HEI2</f>
        <v>43697.041666666664</v>
      </c>
      <c r="HEJ9" s="10">
        <f>Dates!HEJ2</f>
        <v>43697.083333333336</v>
      </c>
      <c r="HEK9" s="10">
        <f>Dates!HEK2</f>
        <v>43697.125</v>
      </c>
      <c r="HEL9" s="10">
        <f>Dates!HEL2</f>
        <v>43697.166666666664</v>
      </c>
      <c r="HEM9" s="10">
        <f>Dates!HEM2</f>
        <v>43697.208333333336</v>
      </c>
      <c r="HEN9" s="10">
        <f>Dates!HEN2</f>
        <v>43697.25</v>
      </c>
      <c r="HEO9" s="10">
        <f>Dates!HEO2</f>
        <v>43697.291666666664</v>
      </c>
      <c r="HEP9" s="10">
        <f>Dates!HEP2</f>
        <v>43697.333333333336</v>
      </c>
      <c r="HEQ9" s="10">
        <f>Dates!HEQ2</f>
        <v>43697.375</v>
      </c>
      <c r="HER9" s="10">
        <f>Dates!HER2</f>
        <v>43697.416666666664</v>
      </c>
      <c r="HES9" s="10">
        <f>Dates!HES2</f>
        <v>43697.458333333336</v>
      </c>
      <c r="HET9" s="10">
        <f>Dates!HET2</f>
        <v>43697.5</v>
      </c>
      <c r="HEU9" s="10">
        <f>Dates!HEU2</f>
        <v>43697.541666666664</v>
      </c>
      <c r="HEV9" s="10">
        <f>Dates!HEV2</f>
        <v>43697.583333333336</v>
      </c>
      <c r="HEW9" s="10">
        <f>Dates!HEW2</f>
        <v>43697.625</v>
      </c>
      <c r="HEX9" s="10">
        <f>Dates!HEX2</f>
        <v>43697.666666666664</v>
      </c>
      <c r="HEY9" s="10">
        <f>Dates!HEY2</f>
        <v>43697.708333333336</v>
      </c>
      <c r="HEZ9" s="10">
        <f>Dates!HEZ2</f>
        <v>43697.75</v>
      </c>
      <c r="HFA9" s="10">
        <f>Dates!HFA2</f>
        <v>43697.791666666664</v>
      </c>
      <c r="HFB9" s="10">
        <f>Dates!HFB2</f>
        <v>43697.833333333336</v>
      </c>
      <c r="HFC9" s="10">
        <f>Dates!HFC2</f>
        <v>43697.875</v>
      </c>
      <c r="HFD9" s="10">
        <f>Dates!HFD2</f>
        <v>43697.916666666664</v>
      </c>
      <c r="HFE9" s="10">
        <f>Dates!HFE2</f>
        <v>43697.958333333336</v>
      </c>
      <c r="HFF9" s="10">
        <f>Dates!HFF2</f>
        <v>43698</v>
      </c>
      <c r="HFG9" s="10">
        <f>Dates!HFG2</f>
        <v>43698.041666666664</v>
      </c>
      <c r="HFH9" s="10">
        <f>Dates!HFH2</f>
        <v>43698.083333333336</v>
      </c>
      <c r="HFI9" s="10">
        <f>Dates!HFI2</f>
        <v>43698.125</v>
      </c>
      <c r="HFJ9" s="10">
        <f>Dates!HFJ2</f>
        <v>43698.166666666664</v>
      </c>
      <c r="HFK9" s="10">
        <f>Dates!HFK2</f>
        <v>43698.208333333336</v>
      </c>
      <c r="HFL9" s="10">
        <f>Dates!HFL2</f>
        <v>43698.25</v>
      </c>
      <c r="HFM9" s="10">
        <f>Dates!HFM2</f>
        <v>43698.291666666664</v>
      </c>
      <c r="HFN9" s="10">
        <f>Dates!HFN2</f>
        <v>43698.333333333336</v>
      </c>
      <c r="HFO9" s="10">
        <f>Dates!HFO2</f>
        <v>43698.375</v>
      </c>
      <c r="HFP9" s="10">
        <f>Dates!HFP2</f>
        <v>43698.416666666664</v>
      </c>
      <c r="HFQ9" s="10">
        <f>Dates!HFQ2</f>
        <v>43698.458333333336</v>
      </c>
      <c r="HFR9" s="10">
        <f>Dates!HFR2</f>
        <v>43698.5</v>
      </c>
      <c r="HFS9" s="10">
        <f>Dates!HFS2</f>
        <v>43698.541666666664</v>
      </c>
      <c r="HFT9" s="10">
        <f>Dates!HFT2</f>
        <v>43698.583333333336</v>
      </c>
      <c r="HFU9" s="10">
        <f>Dates!HFU2</f>
        <v>43698.625</v>
      </c>
      <c r="HFV9" s="10">
        <f>Dates!HFV2</f>
        <v>43698.666666666664</v>
      </c>
      <c r="HFW9" s="10">
        <f>Dates!HFW2</f>
        <v>43698.708333333336</v>
      </c>
      <c r="HFX9" s="10">
        <f>Dates!HFX2</f>
        <v>43698.75</v>
      </c>
      <c r="HFY9" s="10">
        <f>Dates!HFY2</f>
        <v>43698.791666666664</v>
      </c>
      <c r="HFZ9" s="10">
        <f>Dates!HFZ2</f>
        <v>43698.833333333336</v>
      </c>
      <c r="HGA9" s="10">
        <f>Dates!HGA2</f>
        <v>43698.875</v>
      </c>
      <c r="HGB9" s="10">
        <f>Dates!HGB2</f>
        <v>43698.916666666664</v>
      </c>
      <c r="HGC9" s="10">
        <f>Dates!HGC2</f>
        <v>43698.958333333336</v>
      </c>
      <c r="HGD9" s="10">
        <f>Dates!HGD2</f>
        <v>43699</v>
      </c>
      <c r="HGE9" s="10">
        <f>Dates!HGE2</f>
        <v>43699.041666666664</v>
      </c>
      <c r="HGF9" s="10">
        <f>Dates!HGF2</f>
        <v>43699.083333333336</v>
      </c>
      <c r="HGG9" s="10">
        <f>Dates!HGG2</f>
        <v>43699.125</v>
      </c>
      <c r="HGH9" s="10">
        <f>Dates!HGH2</f>
        <v>43699.166666666664</v>
      </c>
      <c r="HGI9" s="10">
        <f>Dates!HGI2</f>
        <v>43699.208333333336</v>
      </c>
      <c r="HGJ9" s="10">
        <f>Dates!HGJ2</f>
        <v>43699.25</v>
      </c>
      <c r="HGK9" s="10">
        <f>Dates!HGK2</f>
        <v>43699.291666666664</v>
      </c>
      <c r="HGL9" s="10">
        <f>Dates!HGL2</f>
        <v>43699.333333333336</v>
      </c>
      <c r="HGM9" s="10">
        <f>Dates!HGM2</f>
        <v>43699.375</v>
      </c>
      <c r="HGN9" s="10">
        <f>Dates!HGN2</f>
        <v>43699.416666666664</v>
      </c>
      <c r="HGO9" s="10">
        <f>Dates!HGO2</f>
        <v>43699.458333333336</v>
      </c>
      <c r="HGP9" s="10">
        <f>Dates!HGP2</f>
        <v>43699.5</v>
      </c>
      <c r="HGQ9" s="10">
        <f>Dates!HGQ2</f>
        <v>43699.541666666664</v>
      </c>
      <c r="HGR9" s="10">
        <f>Dates!HGR2</f>
        <v>43699.583333333336</v>
      </c>
      <c r="HGS9" s="10">
        <f>Dates!HGS2</f>
        <v>43699.625</v>
      </c>
      <c r="HGT9" s="10">
        <f>Dates!HGT2</f>
        <v>43699.666666666664</v>
      </c>
      <c r="HGU9" s="10">
        <f>Dates!HGU2</f>
        <v>43699.708333333336</v>
      </c>
      <c r="HGV9" s="10">
        <f>Dates!HGV2</f>
        <v>43699.75</v>
      </c>
      <c r="HGW9" s="10">
        <f>Dates!HGW2</f>
        <v>43699.791666666664</v>
      </c>
      <c r="HGX9" s="10">
        <f>Dates!HGX2</f>
        <v>43699.833333333336</v>
      </c>
      <c r="HGY9" s="10">
        <f>Dates!HGY2</f>
        <v>43699.875</v>
      </c>
      <c r="HGZ9" s="10">
        <f>Dates!HGZ2</f>
        <v>43699.916666666664</v>
      </c>
      <c r="HHA9" s="10">
        <f>Dates!HHA2</f>
        <v>43699.958333333336</v>
      </c>
      <c r="HHB9" s="10">
        <f>Dates!HHB2</f>
        <v>43700</v>
      </c>
      <c r="HHC9" s="10">
        <f>Dates!HHC2</f>
        <v>43700.041666666664</v>
      </c>
      <c r="HHD9" s="10">
        <f>Dates!HHD2</f>
        <v>43700.083333333336</v>
      </c>
      <c r="HHE9" s="10">
        <f>Dates!HHE2</f>
        <v>43700.125</v>
      </c>
      <c r="HHF9" s="10">
        <f>Dates!HHF2</f>
        <v>43700.166666666664</v>
      </c>
      <c r="HHG9" s="10">
        <f>Dates!HHG2</f>
        <v>43700.208333333336</v>
      </c>
      <c r="HHH9" s="10">
        <f>Dates!HHH2</f>
        <v>43700.25</v>
      </c>
      <c r="HHI9" s="10">
        <f>Dates!HHI2</f>
        <v>43700.291666666664</v>
      </c>
      <c r="HHJ9" s="10">
        <f>Dates!HHJ2</f>
        <v>43700.333333333336</v>
      </c>
      <c r="HHK9" s="10">
        <f>Dates!HHK2</f>
        <v>43700.375</v>
      </c>
      <c r="HHL9" s="10">
        <f>Dates!HHL2</f>
        <v>43700.416666666664</v>
      </c>
      <c r="HHM9" s="10">
        <f>Dates!HHM2</f>
        <v>43700.458333333336</v>
      </c>
      <c r="HHN9" s="10">
        <f>Dates!HHN2</f>
        <v>43700.5</v>
      </c>
      <c r="HHO9" s="10">
        <f>Dates!HHO2</f>
        <v>43700.541666666664</v>
      </c>
      <c r="HHP9" s="10">
        <f>Dates!HHP2</f>
        <v>43700.583333333336</v>
      </c>
      <c r="HHQ9" s="10">
        <f>Dates!HHQ2</f>
        <v>43700.625</v>
      </c>
      <c r="HHR9" s="10">
        <f>Dates!HHR2</f>
        <v>43700.666666666664</v>
      </c>
      <c r="HHS9" s="10">
        <f>Dates!HHS2</f>
        <v>43700.708333333336</v>
      </c>
      <c r="HHT9" s="10">
        <f>Dates!HHT2</f>
        <v>43700.75</v>
      </c>
      <c r="HHU9" s="10">
        <f>Dates!HHU2</f>
        <v>43700.791666666664</v>
      </c>
      <c r="HHV9" s="10">
        <f>Dates!HHV2</f>
        <v>43700.833333333336</v>
      </c>
      <c r="HHW9" s="10">
        <f>Dates!HHW2</f>
        <v>43700.875</v>
      </c>
      <c r="HHX9" s="10">
        <f>Dates!HHX2</f>
        <v>43700.916666666664</v>
      </c>
      <c r="HHY9" s="10">
        <f>Dates!HHY2</f>
        <v>43700.958333333336</v>
      </c>
      <c r="HHZ9" s="10">
        <f>Dates!HHZ2</f>
        <v>43701</v>
      </c>
      <c r="HIA9" s="10">
        <f>Dates!HIA2</f>
        <v>43701.041666666664</v>
      </c>
      <c r="HIB9" s="10">
        <f>Dates!HIB2</f>
        <v>43701.083333333336</v>
      </c>
      <c r="HIC9" s="10">
        <f>Dates!HIC2</f>
        <v>43701.125</v>
      </c>
      <c r="HID9" s="10">
        <f>Dates!HID2</f>
        <v>43701.166666666664</v>
      </c>
      <c r="HIE9" s="10">
        <f>Dates!HIE2</f>
        <v>43701.208333333336</v>
      </c>
      <c r="HIF9" s="10">
        <f>Dates!HIF2</f>
        <v>43701.25</v>
      </c>
      <c r="HIG9" s="10">
        <f>Dates!HIG2</f>
        <v>43701.291666666664</v>
      </c>
      <c r="HIH9" s="10">
        <f>Dates!HIH2</f>
        <v>43701.333333333336</v>
      </c>
      <c r="HII9" s="10">
        <f>Dates!HII2</f>
        <v>43701.375</v>
      </c>
      <c r="HIJ9" s="10">
        <f>Dates!HIJ2</f>
        <v>43701.416666666664</v>
      </c>
      <c r="HIK9" s="10">
        <f>Dates!HIK2</f>
        <v>43701.458333333336</v>
      </c>
      <c r="HIL9" s="10">
        <f>Dates!HIL2</f>
        <v>43701.5</v>
      </c>
      <c r="HIM9" s="10">
        <f>Dates!HIM2</f>
        <v>43701.541666666664</v>
      </c>
      <c r="HIN9" s="10">
        <f>Dates!HIN2</f>
        <v>43701.583333333336</v>
      </c>
      <c r="HIO9" s="10">
        <f>Dates!HIO2</f>
        <v>43701.625</v>
      </c>
      <c r="HIP9" s="10">
        <f>Dates!HIP2</f>
        <v>43701.666666666664</v>
      </c>
      <c r="HIQ9" s="10">
        <f>Dates!HIQ2</f>
        <v>43701.708333333336</v>
      </c>
      <c r="HIR9" s="10">
        <f>Dates!HIR2</f>
        <v>43701.75</v>
      </c>
      <c r="HIS9" s="10">
        <f>Dates!HIS2</f>
        <v>43701.791666666664</v>
      </c>
      <c r="HIT9" s="10">
        <f>Dates!HIT2</f>
        <v>43701.833333333336</v>
      </c>
      <c r="HIU9" s="10">
        <f>Dates!HIU2</f>
        <v>43701.875</v>
      </c>
      <c r="HIV9" s="10">
        <f>Dates!HIV2</f>
        <v>43701.916666666664</v>
      </c>
      <c r="HIW9" s="10">
        <f>Dates!HIW2</f>
        <v>43701.958333333336</v>
      </c>
      <c r="HIX9" s="10">
        <f>Dates!HIX2</f>
        <v>43702</v>
      </c>
      <c r="HIY9" s="10">
        <f>Dates!HIY2</f>
        <v>43702.041666666664</v>
      </c>
      <c r="HIZ9" s="10">
        <f>Dates!HIZ2</f>
        <v>43702.083333333336</v>
      </c>
      <c r="HJA9" s="10">
        <f>Dates!HJA2</f>
        <v>43702.125</v>
      </c>
      <c r="HJB9" s="10">
        <f>Dates!HJB2</f>
        <v>43702.166666666664</v>
      </c>
      <c r="HJC9" s="10">
        <f>Dates!HJC2</f>
        <v>43702.208333333336</v>
      </c>
      <c r="HJD9" s="10">
        <f>Dates!HJD2</f>
        <v>43702.25</v>
      </c>
      <c r="HJE9" s="10">
        <f>Dates!HJE2</f>
        <v>43702.291666666664</v>
      </c>
      <c r="HJF9" s="10">
        <f>Dates!HJF2</f>
        <v>43702.333333333336</v>
      </c>
      <c r="HJG9" s="10">
        <f>Dates!HJG2</f>
        <v>43702.375</v>
      </c>
      <c r="HJH9" s="10">
        <f>Dates!HJH2</f>
        <v>43702.416666666664</v>
      </c>
      <c r="HJI9" s="10">
        <f>Dates!HJI2</f>
        <v>43702.458333333336</v>
      </c>
      <c r="HJJ9" s="10">
        <f>Dates!HJJ2</f>
        <v>43702.5</v>
      </c>
      <c r="HJK9" s="10">
        <f>Dates!HJK2</f>
        <v>43702.541666666664</v>
      </c>
      <c r="HJL9" s="10">
        <f>Dates!HJL2</f>
        <v>43702.583333333336</v>
      </c>
      <c r="HJM9" s="10">
        <f>Dates!HJM2</f>
        <v>43702.625</v>
      </c>
      <c r="HJN9" s="10">
        <f>Dates!HJN2</f>
        <v>43702.666666666664</v>
      </c>
      <c r="HJO9" s="10">
        <f>Dates!HJO2</f>
        <v>43702.708333333336</v>
      </c>
      <c r="HJP9" s="10">
        <f>Dates!HJP2</f>
        <v>43702.75</v>
      </c>
      <c r="HJQ9" s="10">
        <f>Dates!HJQ2</f>
        <v>43702.791666666664</v>
      </c>
      <c r="HJR9" s="10">
        <f>Dates!HJR2</f>
        <v>43702.833333333336</v>
      </c>
      <c r="HJS9" s="10">
        <f>Dates!HJS2</f>
        <v>43702.875</v>
      </c>
      <c r="HJT9" s="10">
        <f>Dates!HJT2</f>
        <v>43702.916666666664</v>
      </c>
      <c r="HJU9" s="10">
        <f>Dates!HJU2</f>
        <v>43702.958333333336</v>
      </c>
      <c r="HJV9" s="10">
        <f>Dates!HJV2</f>
        <v>43703</v>
      </c>
      <c r="HJW9" s="10">
        <f>Dates!HJW2</f>
        <v>43703.041666666664</v>
      </c>
      <c r="HJX9" s="10">
        <f>Dates!HJX2</f>
        <v>43703.083333333336</v>
      </c>
      <c r="HJY9" s="10">
        <f>Dates!HJY2</f>
        <v>43703.125</v>
      </c>
      <c r="HJZ9" s="10">
        <f>Dates!HJZ2</f>
        <v>43703.166666666664</v>
      </c>
      <c r="HKA9" s="10">
        <f>Dates!HKA2</f>
        <v>43703.208333333336</v>
      </c>
      <c r="HKB9" s="10">
        <f>Dates!HKB2</f>
        <v>43703.25</v>
      </c>
      <c r="HKC9" s="10">
        <f>Dates!HKC2</f>
        <v>43703.291666666664</v>
      </c>
      <c r="HKD9" s="10">
        <f>Dates!HKD2</f>
        <v>43703.333333333336</v>
      </c>
      <c r="HKE9" s="10">
        <f>Dates!HKE2</f>
        <v>43703.375</v>
      </c>
      <c r="HKF9" s="10">
        <f>Dates!HKF2</f>
        <v>43703.416666666664</v>
      </c>
      <c r="HKG9" s="10">
        <f>Dates!HKG2</f>
        <v>43703.458333333336</v>
      </c>
      <c r="HKH9" s="10">
        <f>Dates!HKH2</f>
        <v>43703.5</v>
      </c>
      <c r="HKI9" s="10">
        <f>Dates!HKI2</f>
        <v>43703.541666666664</v>
      </c>
      <c r="HKJ9" s="10">
        <f>Dates!HKJ2</f>
        <v>43703.583333333336</v>
      </c>
      <c r="HKK9" s="10">
        <f>Dates!HKK2</f>
        <v>43703.625</v>
      </c>
      <c r="HKL9" s="10">
        <f>Dates!HKL2</f>
        <v>43703.666666666664</v>
      </c>
      <c r="HKM9" s="10">
        <f>Dates!HKM2</f>
        <v>43703.708333333336</v>
      </c>
      <c r="HKN9" s="10">
        <f>Dates!HKN2</f>
        <v>43703.75</v>
      </c>
      <c r="HKO9" s="10">
        <f>Dates!HKO2</f>
        <v>43703.791666666664</v>
      </c>
      <c r="HKP9" s="10">
        <f>Dates!HKP2</f>
        <v>43703.833333333336</v>
      </c>
      <c r="HKQ9" s="10">
        <f>Dates!HKQ2</f>
        <v>43703.875</v>
      </c>
      <c r="HKR9" s="10">
        <f>Dates!HKR2</f>
        <v>43703.916666666664</v>
      </c>
      <c r="HKS9" s="10">
        <f>Dates!HKS2</f>
        <v>43703.958333333336</v>
      </c>
      <c r="HKT9" s="10">
        <f>Dates!HKT2</f>
        <v>43704</v>
      </c>
      <c r="HKU9" s="10">
        <f>Dates!HKU2</f>
        <v>43704.041666666664</v>
      </c>
      <c r="HKV9" s="10">
        <f>Dates!HKV2</f>
        <v>43704.083333333336</v>
      </c>
      <c r="HKW9" s="10">
        <f>Dates!HKW2</f>
        <v>43704.125</v>
      </c>
      <c r="HKX9" s="10">
        <f>Dates!HKX2</f>
        <v>43704.166666666664</v>
      </c>
      <c r="HKY9" s="10">
        <f>Dates!HKY2</f>
        <v>43704.208333333336</v>
      </c>
      <c r="HKZ9" s="10">
        <f>Dates!HKZ2</f>
        <v>43704.25</v>
      </c>
      <c r="HLA9" s="10">
        <f>Dates!HLA2</f>
        <v>43704.291666666664</v>
      </c>
      <c r="HLB9" s="10">
        <f>Dates!HLB2</f>
        <v>43704.333333333336</v>
      </c>
      <c r="HLC9" s="10">
        <f>Dates!HLC2</f>
        <v>43704.375</v>
      </c>
      <c r="HLD9" s="10">
        <f>Dates!HLD2</f>
        <v>43704.416666666664</v>
      </c>
      <c r="HLE9" s="10">
        <f>Dates!HLE2</f>
        <v>43704.458333333336</v>
      </c>
      <c r="HLF9" s="10">
        <f>Dates!HLF2</f>
        <v>43704.5</v>
      </c>
      <c r="HLG9" s="10">
        <f>Dates!HLG2</f>
        <v>43704.541666666664</v>
      </c>
      <c r="HLH9" s="10">
        <f>Dates!HLH2</f>
        <v>43704.583333333336</v>
      </c>
      <c r="HLI9" s="10">
        <f>Dates!HLI2</f>
        <v>43704.625</v>
      </c>
      <c r="HLJ9" s="10">
        <f>Dates!HLJ2</f>
        <v>43704.666666666664</v>
      </c>
      <c r="HLK9" s="10">
        <f>Dates!HLK2</f>
        <v>43704.708333333336</v>
      </c>
      <c r="HLL9" s="10">
        <f>Dates!HLL2</f>
        <v>43704.75</v>
      </c>
      <c r="HLM9" s="10">
        <f>Dates!HLM2</f>
        <v>43704.791666666664</v>
      </c>
      <c r="HLN9" s="10">
        <f>Dates!HLN2</f>
        <v>43704.833333333336</v>
      </c>
      <c r="HLO9" s="10">
        <f>Dates!HLO2</f>
        <v>43704.875</v>
      </c>
      <c r="HLP9" s="10">
        <f>Dates!HLP2</f>
        <v>43704.916666666664</v>
      </c>
      <c r="HLQ9" s="10">
        <f>Dates!HLQ2</f>
        <v>43704.958333333336</v>
      </c>
      <c r="HLR9" s="10">
        <f>Dates!HLR2</f>
        <v>43705</v>
      </c>
      <c r="HLS9" s="10">
        <f>Dates!HLS2</f>
        <v>43705.041666666664</v>
      </c>
      <c r="HLT9" s="10">
        <f>Dates!HLT2</f>
        <v>43705.083333333336</v>
      </c>
      <c r="HLU9" s="10">
        <f>Dates!HLU2</f>
        <v>43705.125</v>
      </c>
      <c r="HLV9" s="10">
        <f>Dates!HLV2</f>
        <v>43705.166666666664</v>
      </c>
      <c r="HLW9" s="10">
        <f>Dates!HLW2</f>
        <v>43705.208333333336</v>
      </c>
      <c r="HLX9" s="10">
        <f>Dates!HLX2</f>
        <v>43705.25</v>
      </c>
      <c r="HLY9" s="10">
        <f>Dates!HLY2</f>
        <v>43705.291666666664</v>
      </c>
      <c r="HLZ9" s="10">
        <f>Dates!HLZ2</f>
        <v>43705.333333333336</v>
      </c>
      <c r="HMA9" s="10">
        <f>Dates!HMA2</f>
        <v>43705.375</v>
      </c>
      <c r="HMB9" s="10">
        <f>Dates!HMB2</f>
        <v>43705.416666666664</v>
      </c>
      <c r="HMC9" s="10">
        <f>Dates!HMC2</f>
        <v>43705.458333333336</v>
      </c>
      <c r="HMD9" s="10">
        <f>Dates!HMD2</f>
        <v>43705.5</v>
      </c>
      <c r="HME9" s="10">
        <f>Dates!HME2</f>
        <v>43705.541666666664</v>
      </c>
      <c r="HMF9" s="10">
        <f>Dates!HMF2</f>
        <v>43705.583333333336</v>
      </c>
      <c r="HMG9" s="10">
        <f>Dates!HMG2</f>
        <v>43705.625</v>
      </c>
      <c r="HMH9" s="10">
        <f>Dates!HMH2</f>
        <v>43705.666666666664</v>
      </c>
      <c r="HMI9" s="10">
        <f>Dates!HMI2</f>
        <v>43705.708333333336</v>
      </c>
      <c r="HMJ9" s="10">
        <f>Dates!HMJ2</f>
        <v>43705.75</v>
      </c>
      <c r="HMK9" s="10">
        <f>Dates!HMK2</f>
        <v>43705.791666666664</v>
      </c>
      <c r="HML9" s="10">
        <f>Dates!HML2</f>
        <v>43705.833333333336</v>
      </c>
      <c r="HMM9" s="10">
        <f>Dates!HMM2</f>
        <v>43705.875</v>
      </c>
      <c r="HMN9" s="10">
        <f>Dates!HMN2</f>
        <v>43705.916666666664</v>
      </c>
      <c r="HMO9" s="10">
        <f>Dates!HMO2</f>
        <v>43705.958333333336</v>
      </c>
      <c r="HMP9" s="10">
        <f>Dates!HMP2</f>
        <v>43706</v>
      </c>
      <c r="HMQ9" s="10">
        <f>Dates!HMQ2</f>
        <v>43706.041666666664</v>
      </c>
      <c r="HMR9" s="10">
        <f>Dates!HMR2</f>
        <v>43706.083333333336</v>
      </c>
      <c r="HMS9" s="10">
        <f>Dates!HMS2</f>
        <v>43706.125</v>
      </c>
      <c r="HMT9" s="10">
        <f>Dates!HMT2</f>
        <v>43706.166666666664</v>
      </c>
      <c r="HMU9" s="10">
        <f>Dates!HMU2</f>
        <v>43706.208333333336</v>
      </c>
      <c r="HMV9" s="10">
        <f>Dates!HMV2</f>
        <v>43706.25</v>
      </c>
      <c r="HMW9" s="10">
        <f>Dates!HMW2</f>
        <v>43706.291666666664</v>
      </c>
      <c r="HMX9" s="10">
        <f>Dates!HMX2</f>
        <v>43706.333333333336</v>
      </c>
      <c r="HMY9" s="10">
        <f>Dates!HMY2</f>
        <v>43706.375</v>
      </c>
      <c r="HMZ9" s="10">
        <f>Dates!HMZ2</f>
        <v>43706.416666666664</v>
      </c>
      <c r="HNA9" s="10">
        <f>Dates!HNA2</f>
        <v>43706.458333333336</v>
      </c>
      <c r="HNB9" s="10">
        <f>Dates!HNB2</f>
        <v>43706.5</v>
      </c>
      <c r="HNC9" s="10">
        <f>Dates!HNC2</f>
        <v>43706.541666666664</v>
      </c>
      <c r="HND9" s="10">
        <f>Dates!HND2</f>
        <v>43706.583333333336</v>
      </c>
      <c r="HNE9" s="10">
        <f>Dates!HNE2</f>
        <v>43706.625</v>
      </c>
      <c r="HNF9" s="10">
        <f>Dates!HNF2</f>
        <v>43706.666666666664</v>
      </c>
      <c r="HNG9" s="10">
        <f>Dates!HNG2</f>
        <v>43706.708333333336</v>
      </c>
      <c r="HNH9" s="10">
        <f>Dates!HNH2</f>
        <v>43706.75</v>
      </c>
      <c r="HNI9" s="10">
        <f>Dates!HNI2</f>
        <v>43706.791666666664</v>
      </c>
      <c r="HNJ9" s="10">
        <f>Dates!HNJ2</f>
        <v>43706.833333333336</v>
      </c>
      <c r="HNK9" s="10">
        <f>Dates!HNK2</f>
        <v>43706.875</v>
      </c>
      <c r="HNL9" s="10">
        <f>Dates!HNL2</f>
        <v>43706.916666666664</v>
      </c>
      <c r="HNM9" s="10">
        <f>Dates!HNM2</f>
        <v>43706.958333333336</v>
      </c>
      <c r="HNN9" s="10">
        <f>Dates!HNN2</f>
        <v>43707</v>
      </c>
      <c r="HNO9" s="10">
        <f>Dates!HNO2</f>
        <v>43707.041666666664</v>
      </c>
      <c r="HNP9" s="10">
        <f>Dates!HNP2</f>
        <v>43707.083333333336</v>
      </c>
      <c r="HNQ9" s="10">
        <f>Dates!HNQ2</f>
        <v>43707.125</v>
      </c>
      <c r="HNR9" s="10">
        <f>Dates!HNR2</f>
        <v>43707.166666666664</v>
      </c>
      <c r="HNS9" s="10">
        <f>Dates!HNS2</f>
        <v>43707.208333333336</v>
      </c>
      <c r="HNT9" s="10">
        <f>Dates!HNT2</f>
        <v>43707.25</v>
      </c>
      <c r="HNU9" s="10">
        <f>Dates!HNU2</f>
        <v>43707.291666666664</v>
      </c>
      <c r="HNV9" s="10">
        <f>Dates!HNV2</f>
        <v>43707.333333333336</v>
      </c>
      <c r="HNW9" s="10">
        <f>Dates!HNW2</f>
        <v>43707.375</v>
      </c>
      <c r="HNX9" s="10">
        <f>Dates!HNX2</f>
        <v>43707.416666666664</v>
      </c>
      <c r="HNY9" s="10">
        <f>Dates!HNY2</f>
        <v>43707.458333333336</v>
      </c>
      <c r="HNZ9" s="10">
        <f>Dates!HNZ2</f>
        <v>43707.5</v>
      </c>
      <c r="HOA9" s="10">
        <f>Dates!HOA2</f>
        <v>43707.541666666664</v>
      </c>
      <c r="HOB9" s="10">
        <f>Dates!HOB2</f>
        <v>43707.583333333336</v>
      </c>
      <c r="HOC9" s="10">
        <f>Dates!HOC2</f>
        <v>43707.625</v>
      </c>
      <c r="HOD9" s="10">
        <f>Dates!HOD2</f>
        <v>43707.666666666664</v>
      </c>
      <c r="HOE9" s="10">
        <f>Dates!HOE2</f>
        <v>43707.708333333336</v>
      </c>
      <c r="HOF9" s="10">
        <f>Dates!HOF2</f>
        <v>43707.75</v>
      </c>
      <c r="HOG9" s="10">
        <f>Dates!HOG2</f>
        <v>43707.791666666664</v>
      </c>
      <c r="HOH9" s="10">
        <f>Dates!HOH2</f>
        <v>43707.833333333336</v>
      </c>
      <c r="HOI9" s="10">
        <f>Dates!HOI2</f>
        <v>43707.875</v>
      </c>
      <c r="HOJ9" s="10">
        <f>Dates!HOJ2</f>
        <v>43707.916666666664</v>
      </c>
      <c r="HOK9" s="10">
        <f>Dates!HOK2</f>
        <v>43707.958333333336</v>
      </c>
      <c r="HOL9" s="10">
        <f>Dates!HOL2</f>
        <v>43708</v>
      </c>
      <c r="HOM9" s="10">
        <f>Dates!HOM2</f>
        <v>43708.041666666664</v>
      </c>
      <c r="HON9" s="10">
        <f>Dates!HON2</f>
        <v>43708.083333333336</v>
      </c>
      <c r="HOO9" s="10">
        <f>Dates!HOO2</f>
        <v>43708.125</v>
      </c>
      <c r="HOP9" s="10">
        <f>Dates!HOP2</f>
        <v>43708.166666666664</v>
      </c>
      <c r="HOQ9" s="10">
        <f>Dates!HOQ2</f>
        <v>43708.208333333336</v>
      </c>
      <c r="HOR9" s="10">
        <f>Dates!HOR2</f>
        <v>43708.25</v>
      </c>
      <c r="HOS9" s="10">
        <f>Dates!HOS2</f>
        <v>43708.291666666664</v>
      </c>
      <c r="HOT9" s="10">
        <f>Dates!HOT2</f>
        <v>43708.333333333336</v>
      </c>
      <c r="HOU9" s="10">
        <f>Dates!HOU2</f>
        <v>43708.375</v>
      </c>
      <c r="HOV9" s="10">
        <f>Dates!HOV2</f>
        <v>43708.416666666664</v>
      </c>
      <c r="HOW9" s="10">
        <f>Dates!HOW2</f>
        <v>43708.458333333336</v>
      </c>
      <c r="HOX9" s="10">
        <f>Dates!HOX2</f>
        <v>43708.5</v>
      </c>
      <c r="HOY9" s="10">
        <f>Dates!HOY2</f>
        <v>43708.541666666664</v>
      </c>
      <c r="HOZ9" s="10">
        <f>Dates!HOZ2</f>
        <v>43708.583333333336</v>
      </c>
      <c r="HPA9" s="10">
        <f>Dates!HPA2</f>
        <v>43708.625</v>
      </c>
      <c r="HPB9" s="10">
        <f>Dates!HPB2</f>
        <v>43708.666666666664</v>
      </c>
      <c r="HPC9" s="10">
        <f>Dates!HPC2</f>
        <v>43708.708333333336</v>
      </c>
      <c r="HPD9" s="10">
        <f>Dates!HPD2</f>
        <v>43708.75</v>
      </c>
      <c r="HPE9" s="10">
        <f>Dates!HPE2</f>
        <v>43708.791666666664</v>
      </c>
      <c r="HPF9" s="10">
        <f>Dates!HPF2</f>
        <v>43708.833333333336</v>
      </c>
      <c r="HPG9" s="10">
        <f>Dates!HPG2</f>
        <v>43708.875</v>
      </c>
      <c r="HPH9" s="10">
        <f>Dates!HPH2</f>
        <v>43708.916666666664</v>
      </c>
      <c r="HPI9" s="10">
        <f>Dates!HPI2</f>
        <v>43708.958333333336</v>
      </c>
      <c r="HPJ9" s="10">
        <f>Dates!HPJ2</f>
        <v>43709</v>
      </c>
      <c r="HPK9" s="10">
        <f>Dates!HPK2</f>
        <v>43709.041666666664</v>
      </c>
      <c r="HPL9" s="10">
        <f>Dates!HPL2</f>
        <v>43709.083333333336</v>
      </c>
      <c r="HPM9" s="10">
        <f>Dates!HPM2</f>
        <v>43709.125</v>
      </c>
      <c r="HPN9" s="10">
        <f>Dates!HPN2</f>
        <v>43709.166666666664</v>
      </c>
      <c r="HPO9" s="10">
        <f>Dates!HPO2</f>
        <v>43709.208333333336</v>
      </c>
      <c r="HPP9" s="10">
        <f>Dates!HPP2</f>
        <v>43709.25</v>
      </c>
      <c r="HPQ9" s="10">
        <f>Dates!HPQ2</f>
        <v>43709.291666666664</v>
      </c>
      <c r="HPR9" s="10">
        <f>Dates!HPR2</f>
        <v>43709.333333333336</v>
      </c>
      <c r="HPS9" s="10">
        <f>Dates!HPS2</f>
        <v>43709.375</v>
      </c>
      <c r="HPT9" s="10">
        <f>Dates!HPT2</f>
        <v>43709.416666666664</v>
      </c>
      <c r="HPU9" s="10">
        <f>Dates!HPU2</f>
        <v>43709.458333333336</v>
      </c>
      <c r="HPV9" s="10">
        <f>Dates!HPV2</f>
        <v>43709.5</v>
      </c>
      <c r="HPW9" s="10">
        <f>Dates!HPW2</f>
        <v>43709.541666666664</v>
      </c>
      <c r="HPX9" s="10">
        <f>Dates!HPX2</f>
        <v>43709.583333333336</v>
      </c>
      <c r="HPY9" s="10">
        <f>Dates!HPY2</f>
        <v>43709.625</v>
      </c>
      <c r="HPZ9" s="10">
        <f>Dates!HPZ2</f>
        <v>43709.666666666664</v>
      </c>
      <c r="HQA9" s="10">
        <f>Dates!HQA2</f>
        <v>43709.708333333336</v>
      </c>
      <c r="HQB9" s="10">
        <f>Dates!HQB2</f>
        <v>43709.75</v>
      </c>
      <c r="HQC9" s="10">
        <f>Dates!HQC2</f>
        <v>43709.791666666664</v>
      </c>
      <c r="HQD9" s="10">
        <f>Dates!HQD2</f>
        <v>43709.833333333336</v>
      </c>
      <c r="HQE9" s="10">
        <f>Dates!HQE2</f>
        <v>43709.875</v>
      </c>
      <c r="HQF9" s="10">
        <f>Dates!HQF2</f>
        <v>43709.916666666664</v>
      </c>
      <c r="HQG9" s="10">
        <f>Dates!HQG2</f>
        <v>43709.958333333336</v>
      </c>
      <c r="HQH9" s="10">
        <f>Dates!HQH2</f>
        <v>43710</v>
      </c>
      <c r="HQI9" s="10">
        <f>Dates!HQI2</f>
        <v>43710.041666666664</v>
      </c>
      <c r="HQJ9" s="10">
        <f>Dates!HQJ2</f>
        <v>43710.083333333336</v>
      </c>
      <c r="HQK9" s="10">
        <f>Dates!HQK2</f>
        <v>43710.125</v>
      </c>
      <c r="HQL9" s="10">
        <f>Dates!HQL2</f>
        <v>43710.166666666664</v>
      </c>
      <c r="HQM9" s="10">
        <f>Dates!HQM2</f>
        <v>43710.208333333336</v>
      </c>
      <c r="HQN9" s="10">
        <f>Dates!HQN2</f>
        <v>43710.25</v>
      </c>
      <c r="HQO9" s="10">
        <f>Dates!HQO2</f>
        <v>43710.291666666664</v>
      </c>
      <c r="HQP9" s="10">
        <f>Dates!HQP2</f>
        <v>43710.333333333336</v>
      </c>
      <c r="HQQ9" s="10">
        <f>Dates!HQQ2</f>
        <v>43710.375</v>
      </c>
      <c r="HQR9" s="10">
        <f>Dates!HQR2</f>
        <v>43710.416666666664</v>
      </c>
      <c r="HQS9" s="10">
        <f>Dates!HQS2</f>
        <v>43710.458333333336</v>
      </c>
      <c r="HQT9" s="10">
        <f>Dates!HQT2</f>
        <v>43710.5</v>
      </c>
      <c r="HQU9" s="10">
        <f>Dates!HQU2</f>
        <v>43710.541666666664</v>
      </c>
      <c r="HQV9" s="10">
        <f>Dates!HQV2</f>
        <v>43710.583333333336</v>
      </c>
      <c r="HQW9" s="10">
        <f>Dates!HQW2</f>
        <v>43710.625</v>
      </c>
      <c r="HQX9" s="10">
        <f>Dates!HQX2</f>
        <v>43710.666666666664</v>
      </c>
      <c r="HQY9" s="10">
        <f>Dates!HQY2</f>
        <v>43710.708333333336</v>
      </c>
      <c r="HQZ9" s="10">
        <f>Dates!HQZ2</f>
        <v>43710.75</v>
      </c>
      <c r="HRA9" s="10">
        <f>Dates!HRA2</f>
        <v>43710.791666666664</v>
      </c>
      <c r="HRB9" s="10">
        <f>Dates!HRB2</f>
        <v>43710.833333333336</v>
      </c>
      <c r="HRC9" s="10">
        <f>Dates!HRC2</f>
        <v>43710.875</v>
      </c>
      <c r="HRD9" s="10">
        <f>Dates!HRD2</f>
        <v>43710.916666666664</v>
      </c>
      <c r="HRE9" s="10">
        <f>Dates!HRE2</f>
        <v>43710.958333333336</v>
      </c>
      <c r="HRF9" s="10">
        <f>Dates!HRF2</f>
        <v>43711</v>
      </c>
      <c r="HRG9" s="10">
        <f>Dates!HRG2</f>
        <v>43711.041666666664</v>
      </c>
      <c r="HRH9" s="10">
        <f>Dates!HRH2</f>
        <v>43711.083333333336</v>
      </c>
      <c r="HRI9" s="10">
        <f>Dates!HRI2</f>
        <v>43711.125</v>
      </c>
      <c r="HRJ9" s="10">
        <f>Dates!HRJ2</f>
        <v>43711.166666666664</v>
      </c>
      <c r="HRK9" s="10">
        <f>Dates!HRK2</f>
        <v>43711.208333333336</v>
      </c>
      <c r="HRL9" s="10">
        <f>Dates!HRL2</f>
        <v>43711.25</v>
      </c>
      <c r="HRM9" s="10">
        <f>Dates!HRM2</f>
        <v>43711.291666666664</v>
      </c>
      <c r="HRN9" s="10">
        <f>Dates!HRN2</f>
        <v>43711.333333333336</v>
      </c>
      <c r="HRO9" s="10">
        <f>Dates!HRO2</f>
        <v>43711.375</v>
      </c>
      <c r="HRP9" s="10">
        <f>Dates!HRP2</f>
        <v>43711.416666666664</v>
      </c>
      <c r="HRQ9" s="10">
        <f>Dates!HRQ2</f>
        <v>43711.458333333336</v>
      </c>
      <c r="HRR9" s="10">
        <f>Dates!HRR2</f>
        <v>43711.5</v>
      </c>
      <c r="HRS9" s="10">
        <f>Dates!HRS2</f>
        <v>43711.541666666664</v>
      </c>
      <c r="HRT9" s="10">
        <f>Dates!HRT2</f>
        <v>43711.583333333336</v>
      </c>
      <c r="HRU9" s="10">
        <f>Dates!HRU2</f>
        <v>43711.625</v>
      </c>
      <c r="HRV9" s="10">
        <f>Dates!HRV2</f>
        <v>43711.666666666664</v>
      </c>
      <c r="HRW9" s="10">
        <f>Dates!HRW2</f>
        <v>43711.708333333336</v>
      </c>
      <c r="HRX9" s="10">
        <f>Dates!HRX2</f>
        <v>43711.75</v>
      </c>
      <c r="HRY9" s="10">
        <f>Dates!HRY2</f>
        <v>43711.791666666664</v>
      </c>
      <c r="HRZ9" s="10">
        <f>Dates!HRZ2</f>
        <v>43711.833333333336</v>
      </c>
      <c r="HSA9" s="10">
        <f>Dates!HSA2</f>
        <v>43711.875</v>
      </c>
      <c r="HSB9" s="10">
        <f>Dates!HSB2</f>
        <v>43711.916666666664</v>
      </c>
      <c r="HSC9" s="10">
        <f>Dates!HSC2</f>
        <v>43711.958333333336</v>
      </c>
      <c r="HSD9" s="10">
        <f>Dates!HSD2</f>
        <v>43712</v>
      </c>
      <c r="HSE9" s="10">
        <f>Dates!HSE2</f>
        <v>43712.041666666664</v>
      </c>
      <c r="HSF9" s="10">
        <f>Dates!HSF2</f>
        <v>43712.083333333336</v>
      </c>
      <c r="HSG9" s="10">
        <f>Dates!HSG2</f>
        <v>43712.125</v>
      </c>
      <c r="HSH9" s="10">
        <f>Dates!HSH2</f>
        <v>43712.166666666664</v>
      </c>
      <c r="HSI9" s="10">
        <f>Dates!HSI2</f>
        <v>43712.208333333336</v>
      </c>
      <c r="HSJ9" s="10">
        <f>Dates!HSJ2</f>
        <v>43712.25</v>
      </c>
      <c r="HSK9" s="10">
        <f>Dates!HSK2</f>
        <v>43712.291666666664</v>
      </c>
      <c r="HSL9" s="10">
        <f>Dates!HSL2</f>
        <v>43712.333333333336</v>
      </c>
      <c r="HSM9" s="10">
        <f>Dates!HSM2</f>
        <v>43712.375</v>
      </c>
      <c r="HSN9" s="10">
        <f>Dates!HSN2</f>
        <v>43712.416666666664</v>
      </c>
      <c r="HSO9" s="10">
        <f>Dates!HSO2</f>
        <v>43712.458333333336</v>
      </c>
      <c r="HSP9" s="10">
        <f>Dates!HSP2</f>
        <v>43712.5</v>
      </c>
      <c r="HSQ9" s="10">
        <f>Dates!HSQ2</f>
        <v>43712.541666666664</v>
      </c>
      <c r="HSR9" s="10">
        <f>Dates!HSR2</f>
        <v>43712.583333333336</v>
      </c>
      <c r="HSS9" s="10">
        <f>Dates!HSS2</f>
        <v>43712.625</v>
      </c>
      <c r="HST9" s="10">
        <f>Dates!HST2</f>
        <v>43712.666666666664</v>
      </c>
      <c r="HSU9" s="10">
        <f>Dates!HSU2</f>
        <v>43712.708333333336</v>
      </c>
      <c r="HSV9" s="10">
        <f>Dates!HSV2</f>
        <v>43712.75</v>
      </c>
      <c r="HSW9" s="10">
        <f>Dates!HSW2</f>
        <v>43712.791666666664</v>
      </c>
      <c r="HSX9" s="10">
        <f>Dates!HSX2</f>
        <v>43712.833333333336</v>
      </c>
      <c r="HSY9" s="10">
        <f>Dates!HSY2</f>
        <v>43712.875</v>
      </c>
      <c r="HSZ9" s="10">
        <f>Dates!HSZ2</f>
        <v>43712.916666666664</v>
      </c>
      <c r="HTA9" s="10">
        <f>Dates!HTA2</f>
        <v>43712.958333333336</v>
      </c>
      <c r="HTB9" s="10">
        <f>Dates!HTB2</f>
        <v>43713</v>
      </c>
      <c r="HTC9" s="10">
        <f>Dates!HTC2</f>
        <v>43713.041666666664</v>
      </c>
      <c r="HTD9" s="10">
        <f>Dates!HTD2</f>
        <v>43713.083333333336</v>
      </c>
      <c r="HTE9" s="10">
        <f>Dates!HTE2</f>
        <v>43713.125</v>
      </c>
      <c r="HTF9" s="10">
        <f>Dates!HTF2</f>
        <v>43713.166666666664</v>
      </c>
      <c r="HTG9" s="10">
        <f>Dates!HTG2</f>
        <v>43713.208333333336</v>
      </c>
      <c r="HTH9" s="10">
        <f>Dates!HTH2</f>
        <v>43713.25</v>
      </c>
      <c r="HTI9" s="10">
        <f>Dates!HTI2</f>
        <v>43713.291666666664</v>
      </c>
      <c r="HTJ9" s="10">
        <f>Dates!HTJ2</f>
        <v>43713.333333333336</v>
      </c>
      <c r="HTK9" s="10">
        <f>Dates!HTK2</f>
        <v>43713.375</v>
      </c>
      <c r="HTL9" s="10">
        <f>Dates!HTL2</f>
        <v>43713.416666666664</v>
      </c>
      <c r="HTM9" s="10">
        <f>Dates!HTM2</f>
        <v>43713.458333333336</v>
      </c>
      <c r="HTN9" s="10">
        <f>Dates!HTN2</f>
        <v>43713.5</v>
      </c>
      <c r="HTO9" s="10">
        <f>Dates!HTO2</f>
        <v>43713.541666666664</v>
      </c>
      <c r="HTP9" s="10">
        <f>Dates!HTP2</f>
        <v>43713.583333333336</v>
      </c>
      <c r="HTQ9" s="10">
        <f>Dates!HTQ2</f>
        <v>43713.625</v>
      </c>
      <c r="HTR9" s="10">
        <f>Dates!HTR2</f>
        <v>43713.666666666664</v>
      </c>
      <c r="HTS9" s="10">
        <f>Dates!HTS2</f>
        <v>43713.708333333336</v>
      </c>
      <c r="HTT9" s="10">
        <f>Dates!HTT2</f>
        <v>43713.75</v>
      </c>
      <c r="HTU9" s="10">
        <f>Dates!HTU2</f>
        <v>43713.791666666664</v>
      </c>
      <c r="HTV9" s="10">
        <f>Dates!HTV2</f>
        <v>43713.833333333336</v>
      </c>
      <c r="HTW9" s="10">
        <f>Dates!HTW2</f>
        <v>43713.875</v>
      </c>
      <c r="HTX9" s="10">
        <f>Dates!HTX2</f>
        <v>43713.916666666664</v>
      </c>
      <c r="HTY9" s="10">
        <f>Dates!HTY2</f>
        <v>43713.958333333336</v>
      </c>
      <c r="HTZ9" s="10">
        <f>Dates!HTZ2</f>
        <v>43714</v>
      </c>
      <c r="HUA9" s="10">
        <f>Dates!HUA2</f>
        <v>43714.041666666664</v>
      </c>
      <c r="HUB9" s="10">
        <f>Dates!HUB2</f>
        <v>43714.083333333336</v>
      </c>
      <c r="HUC9" s="10">
        <f>Dates!HUC2</f>
        <v>43714.125</v>
      </c>
      <c r="HUD9" s="10">
        <f>Dates!HUD2</f>
        <v>43714.166666666664</v>
      </c>
      <c r="HUE9" s="10">
        <f>Dates!HUE2</f>
        <v>43714.208333333336</v>
      </c>
      <c r="HUF9" s="10">
        <f>Dates!HUF2</f>
        <v>43714.25</v>
      </c>
      <c r="HUG9" s="10">
        <f>Dates!HUG2</f>
        <v>43714.291666666664</v>
      </c>
      <c r="HUH9" s="10">
        <f>Dates!HUH2</f>
        <v>43714.333333333336</v>
      </c>
      <c r="HUI9" s="10">
        <f>Dates!HUI2</f>
        <v>43714.375</v>
      </c>
      <c r="HUJ9" s="10">
        <f>Dates!HUJ2</f>
        <v>43714.416666666664</v>
      </c>
      <c r="HUK9" s="10">
        <f>Dates!HUK2</f>
        <v>43714.458333333336</v>
      </c>
      <c r="HUL9" s="10">
        <f>Dates!HUL2</f>
        <v>43714.5</v>
      </c>
      <c r="HUM9" s="10">
        <f>Dates!HUM2</f>
        <v>43714.541666666664</v>
      </c>
      <c r="HUN9" s="10">
        <f>Dates!HUN2</f>
        <v>43714.583333333336</v>
      </c>
      <c r="HUO9" s="10">
        <f>Dates!HUO2</f>
        <v>43714.625</v>
      </c>
      <c r="HUP9" s="10">
        <f>Dates!HUP2</f>
        <v>43714.666666666664</v>
      </c>
      <c r="HUQ9" s="10">
        <f>Dates!HUQ2</f>
        <v>43714.708333333336</v>
      </c>
      <c r="HUR9" s="10">
        <f>Dates!HUR2</f>
        <v>43714.75</v>
      </c>
      <c r="HUS9" s="10">
        <f>Dates!HUS2</f>
        <v>43714.791666666664</v>
      </c>
      <c r="HUT9" s="10">
        <f>Dates!HUT2</f>
        <v>43714.833333333336</v>
      </c>
      <c r="HUU9" s="10">
        <f>Dates!HUU2</f>
        <v>43714.875</v>
      </c>
      <c r="HUV9" s="10">
        <f>Dates!HUV2</f>
        <v>43714.916666666664</v>
      </c>
      <c r="HUW9" s="10">
        <f>Dates!HUW2</f>
        <v>43714.958333333336</v>
      </c>
      <c r="HUX9" s="10">
        <f>Dates!HUX2</f>
        <v>43715</v>
      </c>
      <c r="HUY9" s="10">
        <f>Dates!HUY2</f>
        <v>43715.041666666664</v>
      </c>
      <c r="HUZ9" s="10">
        <f>Dates!HUZ2</f>
        <v>43715.083333333336</v>
      </c>
      <c r="HVA9" s="10">
        <f>Dates!HVA2</f>
        <v>43715.125</v>
      </c>
      <c r="HVB9" s="10">
        <f>Dates!HVB2</f>
        <v>43715.166666666664</v>
      </c>
      <c r="HVC9" s="10">
        <f>Dates!HVC2</f>
        <v>43715.208333333336</v>
      </c>
      <c r="HVD9" s="10">
        <f>Dates!HVD2</f>
        <v>43715.25</v>
      </c>
      <c r="HVE9" s="10">
        <f>Dates!HVE2</f>
        <v>43715.291666666664</v>
      </c>
      <c r="HVF9" s="10">
        <f>Dates!HVF2</f>
        <v>43715.333333333336</v>
      </c>
      <c r="HVG9" s="10">
        <f>Dates!HVG2</f>
        <v>43715.375</v>
      </c>
      <c r="HVH9" s="10">
        <f>Dates!HVH2</f>
        <v>43715.416666666664</v>
      </c>
      <c r="HVI9" s="10">
        <f>Dates!HVI2</f>
        <v>43715.458333333336</v>
      </c>
      <c r="HVJ9" s="10">
        <f>Dates!HVJ2</f>
        <v>43715.5</v>
      </c>
      <c r="HVK9" s="10">
        <f>Dates!HVK2</f>
        <v>43715.541666666664</v>
      </c>
      <c r="HVL9" s="10">
        <f>Dates!HVL2</f>
        <v>43715.583333333336</v>
      </c>
      <c r="HVM9" s="10">
        <f>Dates!HVM2</f>
        <v>43715.625</v>
      </c>
      <c r="HVN9" s="10">
        <f>Dates!HVN2</f>
        <v>43715.666666666664</v>
      </c>
      <c r="HVO9" s="10">
        <f>Dates!HVO2</f>
        <v>43715.708333333336</v>
      </c>
      <c r="HVP9" s="10">
        <f>Dates!HVP2</f>
        <v>43715.75</v>
      </c>
      <c r="HVQ9" s="10">
        <f>Dates!HVQ2</f>
        <v>43715.791666666664</v>
      </c>
      <c r="HVR9" s="10">
        <f>Dates!HVR2</f>
        <v>43715.833333333336</v>
      </c>
      <c r="HVS9" s="10">
        <f>Dates!HVS2</f>
        <v>43715.875</v>
      </c>
      <c r="HVT9" s="10">
        <f>Dates!HVT2</f>
        <v>43715.916666666664</v>
      </c>
      <c r="HVU9" s="10">
        <f>Dates!HVU2</f>
        <v>43715.958333333336</v>
      </c>
      <c r="HVV9" s="10">
        <f>Dates!HVV2</f>
        <v>43716</v>
      </c>
      <c r="HVW9" s="10">
        <f>Dates!HVW2</f>
        <v>43716.041666666664</v>
      </c>
      <c r="HVX9" s="10">
        <f>Dates!HVX2</f>
        <v>43716.083333333336</v>
      </c>
      <c r="HVY9" s="10">
        <f>Dates!HVY2</f>
        <v>43716.125</v>
      </c>
      <c r="HVZ9" s="10">
        <f>Dates!HVZ2</f>
        <v>43716.166666666664</v>
      </c>
      <c r="HWA9" s="10">
        <f>Dates!HWA2</f>
        <v>43716.208333333336</v>
      </c>
      <c r="HWB9" s="10">
        <f>Dates!HWB2</f>
        <v>43716.25</v>
      </c>
      <c r="HWC9" s="10">
        <f>Dates!HWC2</f>
        <v>43716.291666666664</v>
      </c>
      <c r="HWD9" s="10">
        <f>Dates!HWD2</f>
        <v>43716.333333333336</v>
      </c>
      <c r="HWE9" s="10">
        <f>Dates!HWE2</f>
        <v>43716.375</v>
      </c>
      <c r="HWF9" s="10">
        <f>Dates!HWF2</f>
        <v>43716.416666666664</v>
      </c>
      <c r="HWG9" s="10">
        <f>Dates!HWG2</f>
        <v>43716.458333333336</v>
      </c>
      <c r="HWH9" s="10">
        <f>Dates!HWH2</f>
        <v>43716.5</v>
      </c>
      <c r="HWI9" s="10">
        <f>Dates!HWI2</f>
        <v>43716.541666666664</v>
      </c>
      <c r="HWJ9" s="10">
        <f>Dates!HWJ2</f>
        <v>43716.583333333336</v>
      </c>
      <c r="HWK9" s="10">
        <f>Dates!HWK2</f>
        <v>43716.625</v>
      </c>
      <c r="HWL9" s="10">
        <f>Dates!HWL2</f>
        <v>43716.666666666664</v>
      </c>
      <c r="HWM9" s="10">
        <f>Dates!HWM2</f>
        <v>43716.708333333336</v>
      </c>
      <c r="HWN9" s="10">
        <f>Dates!HWN2</f>
        <v>43716.75</v>
      </c>
      <c r="HWO9" s="10">
        <f>Dates!HWO2</f>
        <v>43716.791666666664</v>
      </c>
      <c r="HWP9" s="10">
        <f>Dates!HWP2</f>
        <v>43716.833333333336</v>
      </c>
      <c r="HWQ9" s="10">
        <f>Dates!HWQ2</f>
        <v>43716.875</v>
      </c>
      <c r="HWR9" s="10">
        <f>Dates!HWR2</f>
        <v>43716.916666666664</v>
      </c>
      <c r="HWS9" s="10">
        <f>Dates!HWS2</f>
        <v>43716.958333333336</v>
      </c>
      <c r="HWT9" s="10">
        <f>Dates!HWT2</f>
        <v>43717</v>
      </c>
      <c r="HWU9" s="10">
        <f>Dates!HWU2</f>
        <v>43717.041666666664</v>
      </c>
      <c r="HWV9" s="10">
        <f>Dates!HWV2</f>
        <v>43717.083333333336</v>
      </c>
      <c r="HWW9" s="10">
        <f>Dates!HWW2</f>
        <v>43717.125</v>
      </c>
      <c r="HWX9" s="10">
        <f>Dates!HWX2</f>
        <v>43717.166666666664</v>
      </c>
      <c r="HWY9" s="10">
        <f>Dates!HWY2</f>
        <v>43717.208333333336</v>
      </c>
      <c r="HWZ9" s="10">
        <f>Dates!HWZ2</f>
        <v>43717.25</v>
      </c>
      <c r="HXA9" s="10">
        <f>Dates!HXA2</f>
        <v>43717.291666666664</v>
      </c>
      <c r="HXB9" s="10">
        <f>Dates!HXB2</f>
        <v>43717.333333333336</v>
      </c>
      <c r="HXC9" s="10">
        <f>Dates!HXC2</f>
        <v>43717.375</v>
      </c>
      <c r="HXD9" s="10">
        <f>Dates!HXD2</f>
        <v>43717.416666666664</v>
      </c>
      <c r="HXE9" s="10">
        <f>Dates!HXE2</f>
        <v>43717.458333333336</v>
      </c>
      <c r="HXF9" s="10">
        <f>Dates!HXF2</f>
        <v>43717.5</v>
      </c>
      <c r="HXG9" s="10">
        <f>Dates!HXG2</f>
        <v>43717.541666666664</v>
      </c>
      <c r="HXH9" s="10">
        <f>Dates!HXH2</f>
        <v>43717.583333333336</v>
      </c>
      <c r="HXI9" s="10">
        <f>Dates!HXI2</f>
        <v>43717.625</v>
      </c>
      <c r="HXJ9" s="10">
        <f>Dates!HXJ2</f>
        <v>43717.666666666664</v>
      </c>
      <c r="HXK9" s="10">
        <f>Dates!HXK2</f>
        <v>43717.708333333336</v>
      </c>
      <c r="HXL9" s="10">
        <f>Dates!HXL2</f>
        <v>43717.75</v>
      </c>
      <c r="HXM9" s="10">
        <f>Dates!HXM2</f>
        <v>43717.791666666664</v>
      </c>
      <c r="HXN9" s="10">
        <f>Dates!HXN2</f>
        <v>43717.833333333336</v>
      </c>
      <c r="HXO9" s="10">
        <f>Dates!HXO2</f>
        <v>43717.875</v>
      </c>
      <c r="HXP9" s="10">
        <f>Dates!HXP2</f>
        <v>43717.916666666664</v>
      </c>
      <c r="HXQ9" s="10">
        <f>Dates!HXQ2</f>
        <v>43717.958333333336</v>
      </c>
      <c r="HXR9" s="10">
        <f>Dates!HXR2</f>
        <v>43718</v>
      </c>
      <c r="HXS9" s="10">
        <f>Dates!HXS2</f>
        <v>43718.041666666664</v>
      </c>
      <c r="HXT9" s="10">
        <f>Dates!HXT2</f>
        <v>43718.083333333336</v>
      </c>
      <c r="HXU9" s="10">
        <f>Dates!HXU2</f>
        <v>43718.125</v>
      </c>
      <c r="HXV9" s="10">
        <f>Dates!HXV2</f>
        <v>43718.166666666664</v>
      </c>
      <c r="HXW9" s="10">
        <f>Dates!HXW2</f>
        <v>43718.208333333336</v>
      </c>
      <c r="HXX9" s="10">
        <f>Dates!HXX2</f>
        <v>43718.25</v>
      </c>
      <c r="HXY9" s="10">
        <f>Dates!HXY2</f>
        <v>43718.291666666664</v>
      </c>
      <c r="HXZ9" s="10">
        <f>Dates!HXZ2</f>
        <v>43718.333333333336</v>
      </c>
      <c r="HYA9" s="10">
        <f>Dates!HYA2</f>
        <v>43718.375</v>
      </c>
      <c r="HYB9" s="10">
        <f>Dates!HYB2</f>
        <v>43718.416666666664</v>
      </c>
      <c r="HYC9" s="10">
        <f>Dates!HYC2</f>
        <v>43718.458333333336</v>
      </c>
      <c r="HYD9" s="10">
        <f>Dates!HYD2</f>
        <v>43718.5</v>
      </c>
      <c r="HYE9" s="10">
        <f>Dates!HYE2</f>
        <v>43718.541666666664</v>
      </c>
      <c r="HYF9" s="10">
        <f>Dates!HYF2</f>
        <v>43718.583333333336</v>
      </c>
      <c r="HYG9" s="10">
        <f>Dates!HYG2</f>
        <v>43718.625</v>
      </c>
      <c r="HYH9" s="10">
        <f>Dates!HYH2</f>
        <v>43718.666666666664</v>
      </c>
      <c r="HYI9" s="10">
        <f>Dates!HYI2</f>
        <v>43718.708333333336</v>
      </c>
      <c r="HYJ9" s="10">
        <f>Dates!HYJ2</f>
        <v>43718.75</v>
      </c>
      <c r="HYK9" s="10">
        <f>Dates!HYK2</f>
        <v>43718.791666666664</v>
      </c>
      <c r="HYL9" s="10">
        <f>Dates!HYL2</f>
        <v>43718.833333333336</v>
      </c>
      <c r="HYM9" s="10">
        <f>Dates!HYM2</f>
        <v>43718.875</v>
      </c>
      <c r="HYN9" s="10">
        <f>Dates!HYN2</f>
        <v>43718.916666666664</v>
      </c>
      <c r="HYO9" s="10">
        <f>Dates!HYO2</f>
        <v>43718.958333333336</v>
      </c>
      <c r="HYP9" s="10">
        <f>Dates!HYP2</f>
        <v>43719</v>
      </c>
      <c r="HYQ9" s="10">
        <f>Dates!HYQ2</f>
        <v>43719.041666666664</v>
      </c>
      <c r="HYR9" s="10">
        <f>Dates!HYR2</f>
        <v>43719.083333333336</v>
      </c>
      <c r="HYS9" s="10">
        <f>Dates!HYS2</f>
        <v>43719.125</v>
      </c>
      <c r="HYT9" s="10">
        <f>Dates!HYT2</f>
        <v>43719.166666666664</v>
      </c>
      <c r="HYU9" s="10">
        <f>Dates!HYU2</f>
        <v>43719.208333333336</v>
      </c>
      <c r="HYV9" s="10">
        <f>Dates!HYV2</f>
        <v>43719.25</v>
      </c>
      <c r="HYW9" s="10">
        <f>Dates!HYW2</f>
        <v>43719.291666666664</v>
      </c>
      <c r="HYX9" s="10">
        <f>Dates!HYX2</f>
        <v>43719.333333333336</v>
      </c>
      <c r="HYY9" s="10">
        <f>Dates!HYY2</f>
        <v>43719.375</v>
      </c>
      <c r="HYZ9" s="10">
        <f>Dates!HYZ2</f>
        <v>43719.416666666664</v>
      </c>
      <c r="HZA9" s="10">
        <f>Dates!HZA2</f>
        <v>43719.458333333336</v>
      </c>
      <c r="HZB9" s="10">
        <f>Dates!HZB2</f>
        <v>43719.5</v>
      </c>
      <c r="HZC9" s="10">
        <f>Dates!HZC2</f>
        <v>43719.541666666664</v>
      </c>
      <c r="HZD9" s="10">
        <f>Dates!HZD2</f>
        <v>43719.583333333336</v>
      </c>
      <c r="HZE9" s="10">
        <f>Dates!HZE2</f>
        <v>43719.625</v>
      </c>
      <c r="HZF9" s="10">
        <f>Dates!HZF2</f>
        <v>43719.666666666664</v>
      </c>
      <c r="HZG9" s="10">
        <f>Dates!HZG2</f>
        <v>43719.708333333336</v>
      </c>
      <c r="HZH9" s="10">
        <f>Dates!HZH2</f>
        <v>43719.75</v>
      </c>
      <c r="HZI9" s="10">
        <f>Dates!HZI2</f>
        <v>43719.791666666664</v>
      </c>
      <c r="HZJ9" s="10">
        <f>Dates!HZJ2</f>
        <v>43719.833333333336</v>
      </c>
      <c r="HZK9" s="10">
        <f>Dates!HZK2</f>
        <v>43719.875</v>
      </c>
      <c r="HZL9" s="10">
        <f>Dates!HZL2</f>
        <v>43719.916666666664</v>
      </c>
      <c r="HZM9" s="10">
        <f>Dates!HZM2</f>
        <v>43719.958333333336</v>
      </c>
      <c r="HZN9" s="10">
        <f>Dates!HZN2</f>
        <v>43720</v>
      </c>
      <c r="HZO9" s="10">
        <f>Dates!HZO2</f>
        <v>43720.041666666664</v>
      </c>
      <c r="HZP9" s="10">
        <f>Dates!HZP2</f>
        <v>43720.083333333336</v>
      </c>
      <c r="HZQ9" s="10">
        <f>Dates!HZQ2</f>
        <v>43720.125</v>
      </c>
      <c r="HZR9" s="10">
        <f>Dates!HZR2</f>
        <v>43720.166666666664</v>
      </c>
      <c r="HZS9" s="10">
        <f>Dates!HZS2</f>
        <v>43720.208333333336</v>
      </c>
      <c r="HZT9" s="10">
        <f>Dates!HZT2</f>
        <v>43720.25</v>
      </c>
      <c r="HZU9" s="10">
        <f>Dates!HZU2</f>
        <v>43720.291666666664</v>
      </c>
      <c r="HZV9" s="10">
        <f>Dates!HZV2</f>
        <v>43720.333333333336</v>
      </c>
      <c r="HZW9" s="10">
        <f>Dates!HZW2</f>
        <v>43720.375</v>
      </c>
      <c r="HZX9" s="10">
        <f>Dates!HZX2</f>
        <v>43720.416666666664</v>
      </c>
      <c r="HZY9" s="10">
        <f>Dates!HZY2</f>
        <v>43720.458333333336</v>
      </c>
      <c r="HZZ9" s="10">
        <f>Dates!HZZ2</f>
        <v>43720.5</v>
      </c>
      <c r="IAA9" s="10">
        <f>Dates!IAA2</f>
        <v>43720.541666666664</v>
      </c>
      <c r="IAB9" s="10">
        <f>Dates!IAB2</f>
        <v>43720.583333333336</v>
      </c>
      <c r="IAC9" s="10">
        <f>Dates!IAC2</f>
        <v>43720.625</v>
      </c>
      <c r="IAD9" s="10">
        <f>Dates!IAD2</f>
        <v>43720.666666666664</v>
      </c>
      <c r="IAE9" s="10">
        <f>Dates!IAE2</f>
        <v>43720.708333333336</v>
      </c>
      <c r="IAF9" s="10">
        <f>Dates!IAF2</f>
        <v>43720.75</v>
      </c>
      <c r="IAG9" s="10">
        <f>Dates!IAG2</f>
        <v>43720.791666666664</v>
      </c>
      <c r="IAH9" s="10">
        <f>Dates!IAH2</f>
        <v>43720.833333333336</v>
      </c>
      <c r="IAI9" s="10">
        <f>Dates!IAI2</f>
        <v>43720.875</v>
      </c>
      <c r="IAJ9" s="10">
        <f>Dates!IAJ2</f>
        <v>43720.916666666664</v>
      </c>
      <c r="IAK9" s="10">
        <f>Dates!IAK2</f>
        <v>43720.958333333336</v>
      </c>
      <c r="IAL9" s="10">
        <f>Dates!IAL2</f>
        <v>43721</v>
      </c>
      <c r="IAM9" s="10">
        <f>Dates!IAM2</f>
        <v>43721.041666666664</v>
      </c>
      <c r="IAN9" s="10">
        <f>Dates!IAN2</f>
        <v>43721.083333333336</v>
      </c>
      <c r="IAO9" s="10">
        <f>Dates!IAO2</f>
        <v>43721.125</v>
      </c>
      <c r="IAP9" s="10">
        <f>Dates!IAP2</f>
        <v>43721.166666666664</v>
      </c>
      <c r="IAQ9" s="10">
        <f>Dates!IAQ2</f>
        <v>43721.208333333336</v>
      </c>
      <c r="IAR9" s="10">
        <f>Dates!IAR2</f>
        <v>43721.25</v>
      </c>
      <c r="IAS9" s="10">
        <f>Dates!IAS2</f>
        <v>43721.291666666664</v>
      </c>
      <c r="IAT9" s="10">
        <f>Dates!IAT2</f>
        <v>43721.333333333336</v>
      </c>
      <c r="IAU9" s="10">
        <f>Dates!IAU2</f>
        <v>43721.375</v>
      </c>
      <c r="IAV9" s="10">
        <f>Dates!IAV2</f>
        <v>43721.416666666664</v>
      </c>
      <c r="IAW9" s="10">
        <f>Dates!IAW2</f>
        <v>43721.458333333336</v>
      </c>
      <c r="IAX9" s="10">
        <f>Dates!IAX2</f>
        <v>43721.5</v>
      </c>
      <c r="IAY9" s="10">
        <f>Dates!IAY2</f>
        <v>43721.541666666664</v>
      </c>
      <c r="IAZ9" s="10">
        <f>Dates!IAZ2</f>
        <v>43721.583333333336</v>
      </c>
      <c r="IBA9" s="10">
        <f>Dates!IBA2</f>
        <v>43721.625</v>
      </c>
      <c r="IBB9" s="10">
        <f>Dates!IBB2</f>
        <v>43721.666666666664</v>
      </c>
      <c r="IBC9" s="10">
        <f>Dates!IBC2</f>
        <v>43721.708333333336</v>
      </c>
      <c r="IBD9" s="10">
        <f>Dates!IBD2</f>
        <v>43721.75</v>
      </c>
      <c r="IBE9" s="10">
        <f>Dates!IBE2</f>
        <v>43721.791666666664</v>
      </c>
      <c r="IBF9" s="10">
        <f>Dates!IBF2</f>
        <v>43721.833333333336</v>
      </c>
      <c r="IBG9" s="10">
        <f>Dates!IBG2</f>
        <v>43721.875</v>
      </c>
      <c r="IBH9" s="10">
        <f>Dates!IBH2</f>
        <v>43721.916666666664</v>
      </c>
      <c r="IBI9" s="10">
        <f>Dates!IBI2</f>
        <v>43721.958333333336</v>
      </c>
      <c r="IBJ9" s="10">
        <f>Dates!IBJ2</f>
        <v>43722</v>
      </c>
      <c r="IBK9" s="10">
        <f>Dates!IBK2</f>
        <v>43722.041666666664</v>
      </c>
      <c r="IBL9" s="10">
        <f>Dates!IBL2</f>
        <v>43722.083333333336</v>
      </c>
      <c r="IBM9" s="10">
        <f>Dates!IBM2</f>
        <v>43722.125</v>
      </c>
      <c r="IBN9" s="10">
        <f>Dates!IBN2</f>
        <v>43722.166666666664</v>
      </c>
      <c r="IBO9" s="10">
        <f>Dates!IBO2</f>
        <v>43722.208333333336</v>
      </c>
      <c r="IBP9" s="10">
        <f>Dates!IBP2</f>
        <v>43722.25</v>
      </c>
      <c r="IBQ9" s="10">
        <f>Dates!IBQ2</f>
        <v>43722.291666666664</v>
      </c>
      <c r="IBR9" s="10">
        <f>Dates!IBR2</f>
        <v>43722.333333333336</v>
      </c>
      <c r="IBS9" s="10">
        <f>Dates!IBS2</f>
        <v>43722.375</v>
      </c>
      <c r="IBT9" s="10">
        <f>Dates!IBT2</f>
        <v>43722.416666666664</v>
      </c>
      <c r="IBU9" s="10">
        <f>Dates!IBU2</f>
        <v>43722.458333333336</v>
      </c>
      <c r="IBV9" s="10">
        <f>Dates!IBV2</f>
        <v>43722.5</v>
      </c>
      <c r="IBW9" s="10">
        <f>Dates!IBW2</f>
        <v>43722.541666666664</v>
      </c>
      <c r="IBX9" s="10">
        <f>Dates!IBX2</f>
        <v>43722.583333333336</v>
      </c>
      <c r="IBY9" s="10">
        <f>Dates!IBY2</f>
        <v>43722.625</v>
      </c>
      <c r="IBZ9" s="10">
        <f>Dates!IBZ2</f>
        <v>43722.666666666664</v>
      </c>
      <c r="ICA9" s="10">
        <f>Dates!ICA2</f>
        <v>43722.708333333336</v>
      </c>
      <c r="ICB9" s="10">
        <f>Dates!ICB2</f>
        <v>43722.75</v>
      </c>
      <c r="ICC9" s="10">
        <f>Dates!ICC2</f>
        <v>43722.791666666664</v>
      </c>
      <c r="ICD9" s="10">
        <f>Dates!ICD2</f>
        <v>43722.833333333336</v>
      </c>
      <c r="ICE9" s="10">
        <f>Dates!ICE2</f>
        <v>43722.875</v>
      </c>
      <c r="ICF9" s="10">
        <f>Dates!ICF2</f>
        <v>43722.916666666664</v>
      </c>
      <c r="ICG9" s="10">
        <f>Dates!ICG2</f>
        <v>43722.958333333336</v>
      </c>
      <c r="ICH9" s="10">
        <f>Dates!ICH2</f>
        <v>43723</v>
      </c>
      <c r="ICI9" s="10">
        <f>Dates!ICI2</f>
        <v>43723.041666666664</v>
      </c>
      <c r="ICJ9" s="10">
        <f>Dates!ICJ2</f>
        <v>43723.083333333336</v>
      </c>
      <c r="ICK9" s="10">
        <f>Dates!ICK2</f>
        <v>43723.125</v>
      </c>
      <c r="ICL9" s="10">
        <f>Dates!ICL2</f>
        <v>43723.166666666664</v>
      </c>
      <c r="ICM9" s="10">
        <f>Dates!ICM2</f>
        <v>43723.208333333336</v>
      </c>
      <c r="ICN9" s="10">
        <f>Dates!ICN2</f>
        <v>43723.25</v>
      </c>
      <c r="ICO9" s="10">
        <f>Dates!ICO2</f>
        <v>43723.291666666664</v>
      </c>
      <c r="ICP9" s="10">
        <f>Dates!ICP2</f>
        <v>43723.333333333336</v>
      </c>
      <c r="ICQ9" s="10">
        <f>Dates!ICQ2</f>
        <v>43723.375</v>
      </c>
      <c r="ICR9" s="10">
        <f>Dates!ICR2</f>
        <v>43723.416666666664</v>
      </c>
      <c r="ICS9" s="10">
        <f>Dates!ICS2</f>
        <v>43723.458333333336</v>
      </c>
      <c r="ICT9" s="10">
        <f>Dates!ICT2</f>
        <v>43723.5</v>
      </c>
      <c r="ICU9" s="10">
        <f>Dates!ICU2</f>
        <v>43723.541666666664</v>
      </c>
      <c r="ICV9" s="10">
        <f>Dates!ICV2</f>
        <v>43723.583333333336</v>
      </c>
      <c r="ICW9" s="10">
        <f>Dates!ICW2</f>
        <v>43723.625</v>
      </c>
      <c r="ICX9" s="10">
        <f>Dates!ICX2</f>
        <v>43723.666666666664</v>
      </c>
      <c r="ICY9" s="10">
        <f>Dates!ICY2</f>
        <v>43723.708333333336</v>
      </c>
      <c r="ICZ9" s="10">
        <f>Dates!ICZ2</f>
        <v>43723.75</v>
      </c>
      <c r="IDA9" s="10">
        <f>Dates!IDA2</f>
        <v>43723.791666666664</v>
      </c>
      <c r="IDB9" s="10">
        <f>Dates!IDB2</f>
        <v>43723.833333333336</v>
      </c>
      <c r="IDC9" s="10">
        <f>Dates!IDC2</f>
        <v>43723.875</v>
      </c>
      <c r="IDD9" s="10">
        <f>Dates!IDD2</f>
        <v>43723.916666666664</v>
      </c>
      <c r="IDE9" s="10">
        <f>Dates!IDE2</f>
        <v>43723.958333333336</v>
      </c>
      <c r="IDF9" s="10">
        <f>Dates!IDF2</f>
        <v>43724</v>
      </c>
      <c r="IDG9" s="10">
        <f>Dates!IDG2</f>
        <v>43724.041666666664</v>
      </c>
      <c r="IDH9" s="10">
        <f>Dates!IDH2</f>
        <v>43724.083333333336</v>
      </c>
      <c r="IDI9" s="10">
        <f>Dates!IDI2</f>
        <v>43724.125</v>
      </c>
      <c r="IDJ9" s="10">
        <f>Dates!IDJ2</f>
        <v>43724.166666666664</v>
      </c>
      <c r="IDK9" s="10">
        <f>Dates!IDK2</f>
        <v>43724.208333333336</v>
      </c>
      <c r="IDL9" s="10">
        <f>Dates!IDL2</f>
        <v>43724.25</v>
      </c>
      <c r="IDM9" s="10">
        <f>Dates!IDM2</f>
        <v>43724.291666666664</v>
      </c>
      <c r="IDN9" s="10">
        <f>Dates!IDN2</f>
        <v>43724.333333333336</v>
      </c>
      <c r="IDO9" s="10">
        <f>Dates!IDO2</f>
        <v>43724.375</v>
      </c>
      <c r="IDP9" s="10">
        <f>Dates!IDP2</f>
        <v>43724.416666666664</v>
      </c>
      <c r="IDQ9" s="10">
        <f>Dates!IDQ2</f>
        <v>43724.458333333336</v>
      </c>
      <c r="IDR9" s="10">
        <f>Dates!IDR2</f>
        <v>43724.5</v>
      </c>
      <c r="IDS9" s="10">
        <f>Dates!IDS2</f>
        <v>43724.541666666664</v>
      </c>
      <c r="IDT9" s="10">
        <f>Dates!IDT2</f>
        <v>43724.583333333336</v>
      </c>
      <c r="IDU9" s="10">
        <f>Dates!IDU2</f>
        <v>43724.625</v>
      </c>
      <c r="IDV9" s="10">
        <f>Dates!IDV2</f>
        <v>43724.666666666664</v>
      </c>
      <c r="IDW9" s="10">
        <f>Dates!IDW2</f>
        <v>43724.708333333336</v>
      </c>
      <c r="IDX9" s="10">
        <f>Dates!IDX2</f>
        <v>43724.75</v>
      </c>
      <c r="IDY9" s="10">
        <f>Dates!IDY2</f>
        <v>43724.791666666664</v>
      </c>
      <c r="IDZ9" s="10">
        <f>Dates!IDZ2</f>
        <v>43724.833333333336</v>
      </c>
      <c r="IEA9" s="10">
        <f>Dates!IEA2</f>
        <v>43724.875</v>
      </c>
      <c r="IEB9" s="10">
        <f>Dates!IEB2</f>
        <v>43724.916666666664</v>
      </c>
      <c r="IEC9" s="10">
        <f>Dates!IEC2</f>
        <v>43724.958333333336</v>
      </c>
      <c r="IED9" s="10">
        <f>Dates!IED2</f>
        <v>43725</v>
      </c>
      <c r="IEE9" s="10">
        <f>Dates!IEE2</f>
        <v>43725.041666666664</v>
      </c>
      <c r="IEF9" s="10">
        <f>Dates!IEF2</f>
        <v>43725.083333333336</v>
      </c>
      <c r="IEG9" s="10">
        <f>Dates!IEG2</f>
        <v>43725.125</v>
      </c>
      <c r="IEH9" s="10">
        <f>Dates!IEH2</f>
        <v>43725.166666666664</v>
      </c>
      <c r="IEI9" s="10">
        <f>Dates!IEI2</f>
        <v>43725.208333333336</v>
      </c>
      <c r="IEJ9" s="10">
        <f>Dates!IEJ2</f>
        <v>43725.25</v>
      </c>
      <c r="IEK9" s="10">
        <f>Dates!IEK2</f>
        <v>43725.291666666664</v>
      </c>
      <c r="IEL9" s="10">
        <f>Dates!IEL2</f>
        <v>43725.333333333336</v>
      </c>
      <c r="IEM9" s="10">
        <f>Dates!IEM2</f>
        <v>43725.375</v>
      </c>
      <c r="IEN9" s="10">
        <f>Dates!IEN2</f>
        <v>43725.416666666664</v>
      </c>
      <c r="IEO9" s="10">
        <f>Dates!IEO2</f>
        <v>43725.458333333336</v>
      </c>
      <c r="IEP9" s="10">
        <f>Dates!IEP2</f>
        <v>43725.5</v>
      </c>
      <c r="IEQ9" s="10">
        <f>Dates!IEQ2</f>
        <v>43725.541666666664</v>
      </c>
      <c r="IER9" s="10">
        <f>Dates!IER2</f>
        <v>43725.583333333336</v>
      </c>
      <c r="IES9" s="10">
        <f>Dates!IES2</f>
        <v>43725.625</v>
      </c>
      <c r="IET9" s="10">
        <f>Dates!IET2</f>
        <v>43725.666666666664</v>
      </c>
      <c r="IEU9" s="10">
        <f>Dates!IEU2</f>
        <v>43725.708333333336</v>
      </c>
      <c r="IEV9" s="10">
        <f>Dates!IEV2</f>
        <v>43725.75</v>
      </c>
      <c r="IEW9" s="10">
        <f>Dates!IEW2</f>
        <v>43725.791666666664</v>
      </c>
      <c r="IEX9" s="10">
        <f>Dates!IEX2</f>
        <v>43725.833333333336</v>
      </c>
      <c r="IEY9" s="10">
        <f>Dates!IEY2</f>
        <v>43725.875</v>
      </c>
      <c r="IEZ9" s="10">
        <f>Dates!IEZ2</f>
        <v>43725.916666666664</v>
      </c>
      <c r="IFA9" s="10">
        <f>Dates!IFA2</f>
        <v>43725.958333333336</v>
      </c>
      <c r="IFB9" s="10">
        <f>Dates!IFB2</f>
        <v>43726</v>
      </c>
      <c r="IFC9" s="10">
        <f>Dates!IFC2</f>
        <v>43726.041666666664</v>
      </c>
      <c r="IFD9" s="10">
        <f>Dates!IFD2</f>
        <v>43726.083333333336</v>
      </c>
      <c r="IFE9" s="10">
        <f>Dates!IFE2</f>
        <v>43726.125</v>
      </c>
      <c r="IFF9" s="10">
        <f>Dates!IFF2</f>
        <v>43726.166666666664</v>
      </c>
      <c r="IFG9" s="10">
        <f>Dates!IFG2</f>
        <v>43726.208333333336</v>
      </c>
      <c r="IFH9" s="10">
        <f>Dates!IFH2</f>
        <v>43726.25</v>
      </c>
      <c r="IFI9" s="10">
        <f>Dates!IFI2</f>
        <v>43726.291666666664</v>
      </c>
      <c r="IFJ9" s="10">
        <f>Dates!IFJ2</f>
        <v>43726.333333333336</v>
      </c>
      <c r="IFK9" s="10">
        <f>Dates!IFK2</f>
        <v>43726.375</v>
      </c>
      <c r="IFL9" s="10">
        <f>Dates!IFL2</f>
        <v>43726.416666666664</v>
      </c>
      <c r="IFM9" s="10">
        <f>Dates!IFM2</f>
        <v>43726.458333333336</v>
      </c>
      <c r="IFN9" s="10">
        <f>Dates!IFN2</f>
        <v>43726.5</v>
      </c>
      <c r="IFO9" s="10">
        <f>Dates!IFO2</f>
        <v>43726.541666666664</v>
      </c>
      <c r="IFP9" s="10">
        <f>Dates!IFP2</f>
        <v>43726.583333333336</v>
      </c>
      <c r="IFQ9" s="10">
        <f>Dates!IFQ2</f>
        <v>43726.625</v>
      </c>
      <c r="IFR9" s="10">
        <f>Dates!IFR2</f>
        <v>43726.666666666664</v>
      </c>
      <c r="IFS9" s="10">
        <f>Dates!IFS2</f>
        <v>43726.708333333336</v>
      </c>
      <c r="IFT9" s="10">
        <f>Dates!IFT2</f>
        <v>43726.75</v>
      </c>
      <c r="IFU9" s="10">
        <f>Dates!IFU2</f>
        <v>43726.791666666664</v>
      </c>
      <c r="IFV9" s="10">
        <f>Dates!IFV2</f>
        <v>43726.833333333336</v>
      </c>
      <c r="IFW9" s="10">
        <f>Dates!IFW2</f>
        <v>43726.875</v>
      </c>
      <c r="IFX9" s="10">
        <f>Dates!IFX2</f>
        <v>43726.916666666664</v>
      </c>
      <c r="IFY9" s="10">
        <f>Dates!IFY2</f>
        <v>43726.958333333336</v>
      </c>
      <c r="IFZ9" s="10">
        <f>Dates!IFZ2</f>
        <v>43727</v>
      </c>
      <c r="IGA9" s="10">
        <f>Dates!IGA2</f>
        <v>43727.041666666664</v>
      </c>
      <c r="IGB9" s="10">
        <f>Dates!IGB2</f>
        <v>43727.083333333336</v>
      </c>
      <c r="IGC9" s="10">
        <f>Dates!IGC2</f>
        <v>43727.125</v>
      </c>
      <c r="IGD9" s="10">
        <f>Dates!IGD2</f>
        <v>43727.166666666664</v>
      </c>
      <c r="IGE9" s="10">
        <f>Dates!IGE2</f>
        <v>43727.208333333336</v>
      </c>
      <c r="IGF9" s="10">
        <f>Dates!IGF2</f>
        <v>43727.25</v>
      </c>
      <c r="IGG9" s="10">
        <f>Dates!IGG2</f>
        <v>43727.291666666664</v>
      </c>
      <c r="IGH9" s="10">
        <f>Dates!IGH2</f>
        <v>43727.333333333336</v>
      </c>
      <c r="IGI9" s="10">
        <f>Dates!IGI2</f>
        <v>43727.375</v>
      </c>
      <c r="IGJ9" s="10">
        <f>Dates!IGJ2</f>
        <v>43727.416666666664</v>
      </c>
      <c r="IGK9" s="10">
        <f>Dates!IGK2</f>
        <v>43727.458333333336</v>
      </c>
      <c r="IGL9" s="10">
        <f>Dates!IGL2</f>
        <v>43727.5</v>
      </c>
      <c r="IGM9" s="10">
        <f>Dates!IGM2</f>
        <v>43727.541666666664</v>
      </c>
      <c r="IGN9" s="10">
        <f>Dates!IGN2</f>
        <v>43727.583333333336</v>
      </c>
      <c r="IGO9" s="10">
        <f>Dates!IGO2</f>
        <v>43727.625</v>
      </c>
      <c r="IGP9" s="10">
        <f>Dates!IGP2</f>
        <v>43727.666666666664</v>
      </c>
      <c r="IGQ9" s="10">
        <f>Dates!IGQ2</f>
        <v>43727.708333333336</v>
      </c>
      <c r="IGR9" s="10">
        <f>Dates!IGR2</f>
        <v>43727.75</v>
      </c>
      <c r="IGS9" s="10">
        <f>Dates!IGS2</f>
        <v>43727.791666666664</v>
      </c>
      <c r="IGT9" s="10">
        <f>Dates!IGT2</f>
        <v>43727.833333333336</v>
      </c>
      <c r="IGU9" s="10">
        <f>Dates!IGU2</f>
        <v>43727.875</v>
      </c>
      <c r="IGV9" s="10">
        <f>Dates!IGV2</f>
        <v>43727.916666666664</v>
      </c>
      <c r="IGW9" s="10">
        <f>Dates!IGW2</f>
        <v>43727.958333333336</v>
      </c>
      <c r="IGX9" s="10">
        <f>Dates!IGX2</f>
        <v>43728</v>
      </c>
      <c r="IGY9" s="10">
        <f>Dates!IGY2</f>
        <v>43728.041666666664</v>
      </c>
      <c r="IGZ9" s="10">
        <f>Dates!IGZ2</f>
        <v>43728.083333333336</v>
      </c>
      <c r="IHA9" s="10">
        <f>Dates!IHA2</f>
        <v>43728.125</v>
      </c>
      <c r="IHB9" s="10">
        <f>Dates!IHB2</f>
        <v>43728.166666666664</v>
      </c>
      <c r="IHC9" s="10">
        <f>Dates!IHC2</f>
        <v>43728.208333333336</v>
      </c>
      <c r="IHD9" s="10">
        <f>Dates!IHD2</f>
        <v>43728.25</v>
      </c>
      <c r="IHE9" s="10">
        <f>Dates!IHE2</f>
        <v>43728.291666666664</v>
      </c>
      <c r="IHF9" s="10">
        <f>Dates!IHF2</f>
        <v>43728.333333333336</v>
      </c>
      <c r="IHG9" s="10">
        <f>Dates!IHG2</f>
        <v>43728.375</v>
      </c>
      <c r="IHH9" s="10">
        <f>Dates!IHH2</f>
        <v>43728.416666666664</v>
      </c>
      <c r="IHI9" s="10">
        <f>Dates!IHI2</f>
        <v>43728.458333333336</v>
      </c>
      <c r="IHJ9" s="10">
        <f>Dates!IHJ2</f>
        <v>43728.5</v>
      </c>
      <c r="IHK9" s="10">
        <f>Dates!IHK2</f>
        <v>43728.541666666664</v>
      </c>
      <c r="IHL9" s="10">
        <f>Dates!IHL2</f>
        <v>43728.583333333336</v>
      </c>
      <c r="IHM9" s="10">
        <f>Dates!IHM2</f>
        <v>43728.625</v>
      </c>
      <c r="IHN9" s="10">
        <f>Dates!IHN2</f>
        <v>43728.666666666664</v>
      </c>
      <c r="IHO9" s="10">
        <f>Dates!IHO2</f>
        <v>43728.708333333336</v>
      </c>
      <c r="IHP9" s="10">
        <f>Dates!IHP2</f>
        <v>43728.75</v>
      </c>
      <c r="IHQ9" s="10">
        <f>Dates!IHQ2</f>
        <v>43728.791666666664</v>
      </c>
      <c r="IHR9" s="10">
        <f>Dates!IHR2</f>
        <v>43728.833333333336</v>
      </c>
      <c r="IHS9" s="10">
        <f>Dates!IHS2</f>
        <v>43728.875</v>
      </c>
      <c r="IHT9" s="10">
        <f>Dates!IHT2</f>
        <v>43728.916666666664</v>
      </c>
      <c r="IHU9" s="10">
        <f>Dates!IHU2</f>
        <v>43728.958333333336</v>
      </c>
      <c r="IHV9" s="10">
        <f>Dates!IHV2</f>
        <v>43729</v>
      </c>
      <c r="IHW9" s="10">
        <f>Dates!IHW2</f>
        <v>43729.041666666664</v>
      </c>
      <c r="IHX9" s="10">
        <f>Dates!IHX2</f>
        <v>43729.083333333336</v>
      </c>
      <c r="IHY9" s="10">
        <f>Dates!IHY2</f>
        <v>43729.125</v>
      </c>
      <c r="IHZ9" s="10">
        <f>Dates!IHZ2</f>
        <v>43729.166666666664</v>
      </c>
      <c r="IIA9" s="10">
        <f>Dates!IIA2</f>
        <v>43729.208333333336</v>
      </c>
      <c r="IIB9" s="10">
        <f>Dates!IIB2</f>
        <v>43729.25</v>
      </c>
      <c r="IIC9" s="10">
        <f>Dates!IIC2</f>
        <v>43729.291666666664</v>
      </c>
      <c r="IID9" s="10">
        <f>Dates!IID2</f>
        <v>43729.333333333336</v>
      </c>
      <c r="IIE9" s="10">
        <f>Dates!IIE2</f>
        <v>43729.375</v>
      </c>
      <c r="IIF9" s="10">
        <f>Dates!IIF2</f>
        <v>43729.416666666664</v>
      </c>
      <c r="IIG9" s="10">
        <f>Dates!IIG2</f>
        <v>43729.458333333336</v>
      </c>
      <c r="IIH9" s="10">
        <f>Dates!IIH2</f>
        <v>43729.5</v>
      </c>
      <c r="III9" s="10">
        <f>Dates!III2</f>
        <v>43729.541666666664</v>
      </c>
      <c r="IIJ9" s="10">
        <f>Dates!IIJ2</f>
        <v>43729.583333333336</v>
      </c>
      <c r="IIK9" s="10">
        <f>Dates!IIK2</f>
        <v>43729.625</v>
      </c>
      <c r="IIL9" s="10">
        <f>Dates!IIL2</f>
        <v>43729.666666666664</v>
      </c>
      <c r="IIM9" s="10">
        <f>Dates!IIM2</f>
        <v>43729.708333333336</v>
      </c>
      <c r="IIN9" s="10">
        <f>Dates!IIN2</f>
        <v>43729.75</v>
      </c>
      <c r="IIO9" s="10">
        <f>Dates!IIO2</f>
        <v>43729.791666666664</v>
      </c>
      <c r="IIP9" s="10">
        <f>Dates!IIP2</f>
        <v>43729.833333333336</v>
      </c>
      <c r="IIQ9" s="10">
        <f>Dates!IIQ2</f>
        <v>43729.875</v>
      </c>
      <c r="IIR9" s="10">
        <f>Dates!IIR2</f>
        <v>43729.916666666664</v>
      </c>
      <c r="IIS9" s="10">
        <f>Dates!IIS2</f>
        <v>43729.958333333336</v>
      </c>
      <c r="IIT9" s="10">
        <f>Dates!IIT2</f>
        <v>43730</v>
      </c>
      <c r="IIU9" s="10">
        <f>Dates!IIU2</f>
        <v>43730.041666666664</v>
      </c>
      <c r="IIV9" s="10">
        <f>Dates!IIV2</f>
        <v>43730.083333333336</v>
      </c>
      <c r="IIW9" s="10">
        <f>Dates!IIW2</f>
        <v>43730.125</v>
      </c>
      <c r="IIX9" s="10">
        <f>Dates!IIX2</f>
        <v>43730.166666666664</v>
      </c>
      <c r="IIY9" s="10">
        <f>Dates!IIY2</f>
        <v>43730.208333333336</v>
      </c>
      <c r="IIZ9" s="10">
        <f>Dates!IIZ2</f>
        <v>43730.25</v>
      </c>
      <c r="IJA9" s="10">
        <f>Dates!IJA2</f>
        <v>43730.291666666664</v>
      </c>
      <c r="IJB9" s="10">
        <f>Dates!IJB2</f>
        <v>43730.333333333336</v>
      </c>
      <c r="IJC9" s="10">
        <f>Dates!IJC2</f>
        <v>43730.375</v>
      </c>
      <c r="IJD9" s="10">
        <f>Dates!IJD2</f>
        <v>43730.416666666664</v>
      </c>
      <c r="IJE9" s="10">
        <f>Dates!IJE2</f>
        <v>43730.458333333336</v>
      </c>
      <c r="IJF9" s="10">
        <f>Dates!IJF2</f>
        <v>43730.5</v>
      </c>
      <c r="IJG9" s="10">
        <f>Dates!IJG2</f>
        <v>43730.541666666664</v>
      </c>
      <c r="IJH9" s="10">
        <f>Dates!IJH2</f>
        <v>43730.583333333336</v>
      </c>
      <c r="IJI9" s="10">
        <f>Dates!IJI2</f>
        <v>43730.625</v>
      </c>
      <c r="IJJ9" s="10">
        <f>Dates!IJJ2</f>
        <v>43730.666666666664</v>
      </c>
      <c r="IJK9" s="10">
        <f>Dates!IJK2</f>
        <v>43730.708333333336</v>
      </c>
      <c r="IJL9" s="10">
        <f>Dates!IJL2</f>
        <v>43730.75</v>
      </c>
      <c r="IJM9" s="10">
        <f>Dates!IJM2</f>
        <v>43730.791666666664</v>
      </c>
      <c r="IJN9" s="10">
        <f>Dates!IJN2</f>
        <v>43730.833333333336</v>
      </c>
      <c r="IJO9" s="10">
        <f>Dates!IJO2</f>
        <v>43730.875</v>
      </c>
      <c r="IJP9" s="10">
        <f>Dates!IJP2</f>
        <v>43730.916666666664</v>
      </c>
      <c r="IJQ9" s="10">
        <f>Dates!IJQ2</f>
        <v>43730.958333333336</v>
      </c>
      <c r="IJR9" s="10">
        <f>Dates!IJR2</f>
        <v>43731</v>
      </c>
      <c r="IJS9" s="10">
        <f>Dates!IJS2</f>
        <v>43731.041666666664</v>
      </c>
      <c r="IJT9" s="10">
        <f>Dates!IJT2</f>
        <v>43731.083333333336</v>
      </c>
      <c r="IJU9" s="10">
        <f>Dates!IJU2</f>
        <v>43731.125</v>
      </c>
      <c r="IJV9" s="10">
        <f>Dates!IJV2</f>
        <v>43731.166666666664</v>
      </c>
      <c r="IJW9" s="10">
        <f>Dates!IJW2</f>
        <v>43731.208333333336</v>
      </c>
      <c r="IJX9" s="10">
        <f>Dates!IJX2</f>
        <v>43731.25</v>
      </c>
      <c r="IJY9" s="10">
        <f>Dates!IJY2</f>
        <v>43731.291666666664</v>
      </c>
      <c r="IJZ9" s="10">
        <f>Dates!IJZ2</f>
        <v>43731.333333333336</v>
      </c>
      <c r="IKA9" s="10">
        <f>Dates!IKA2</f>
        <v>43731.375</v>
      </c>
      <c r="IKB9" s="10">
        <f>Dates!IKB2</f>
        <v>43731.416666666664</v>
      </c>
      <c r="IKC9" s="10">
        <f>Dates!IKC2</f>
        <v>43731.458333333336</v>
      </c>
      <c r="IKD9" s="10">
        <f>Dates!IKD2</f>
        <v>43731.5</v>
      </c>
      <c r="IKE9" s="10">
        <f>Dates!IKE2</f>
        <v>43731.541666666664</v>
      </c>
      <c r="IKF9" s="10">
        <f>Dates!IKF2</f>
        <v>43731.583333333336</v>
      </c>
      <c r="IKG9" s="10">
        <f>Dates!IKG2</f>
        <v>43731.625</v>
      </c>
      <c r="IKH9" s="10">
        <f>Dates!IKH2</f>
        <v>43731.666666666664</v>
      </c>
      <c r="IKI9" s="10">
        <f>Dates!IKI2</f>
        <v>43731.708333333336</v>
      </c>
      <c r="IKJ9" s="10">
        <f>Dates!IKJ2</f>
        <v>43731.75</v>
      </c>
      <c r="IKK9" s="10">
        <f>Dates!IKK2</f>
        <v>43731.791666666664</v>
      </c>
      <c r="IKL9" s="10">
        <f>Dates!IKL2</f>
        <v>43731.833333333336</v>
      </c>
      <c r="IKM9" s="10">
        <f>Dates!IKM2</f>
        <v>43731.875</v>
      </c>
      <c r="IKN9" s="10">
        <f>Dates!IKN2</f>
        <v>43731.916666666664</v>
      </c>
      <c r="IKO9" s="10">
        <f>Dates!IKO2</f>
        <v>43731.958333333336</v>
      </c>
      <c r="IKP9" s="10">
        <f>Dates!IKP2</f>
        <v>43732</v>
      </c>
      <c r="IKQ9" s="10">
        <f>Dates!IKQ2</f>
        <v>43732.041666666664</v>
      </c>
      <c r="IKR9" s="10">
        <f>Dates!IKR2</f>
        <v>43732.083333333336</v>
      </c>
      <c r="IKS9" s="10">
        <f>Dates!IKS2</f>
        <v>43732.125</v>
      </c>
      <c r="IKT9" s="10">
        <f>Dates!IKT2</f>
        <v>43732.166666666664</v>
      </c>
      <c r="IKU9" s="10">
        <f>Dates!IKU2</f>
        <v>43732.208333333336</v>
      </c>
      <c r="IKV9" s="10">
        <f>Dates!IKV2</f>
        <v>43732.25</v>
      </c>
      <c r="IKW9" s="10">
        <f>Dates!IKW2</f>
        <v>43732.291666666664</v>
      </c>
      <c r="IKX9" s="10">
        <f>Dates!IKX2</f>
        <v>43732.333333333336</v>
      </c>
      <c r="IKY9" s="10">
        <f>Dates!IKY2</f>
        <v>43732.375</v>
      </c>
      <c r="IKZ9" s="10">
        <f>Dates!IKZ2</f>
        <v>43732.416666666664</v>
      </c>
      <c r="ILA9" s="10">
        <f>Dates!ILA2</f>
        <v>43732.458333333336</v>
      </c>
      <c r="ILB9" s="10">
        <f>Dates!ILB2</f>
        <v>43732.5</v>
      </c>
      <c r="ILC9" s="10">
        <f>Dates!ILC2</f>
        <v>43732.541666666664</v>
      </c>
      <c r="ILD9" s="10">
        <f>Dates!ILD2</f>
        <v>43732.583333333336</v>
      </c>
      <c r="ILE9" s="10">
        <f>Dates!ILE2</f>
        <v>43732.625</v>
      </c>
      <c r="ILF9" s="10">
        <f>Dates!ILF2</f>
        <v>43732.666666666664</v>
      </c>
      <c r="ILG9" s="10">
        <f>Dates!ILG2</f>
        <v>43732.708333333336</v>
      </c>
      <c r="ILH9" s="10">
        <f>Dates!ILH2</f>
        <v>43732.75</v>
      </c>
      <c r="ILI9" s="10">
        <f>Dates!ILI2</f>
        <v>43732.791666666664</v>
      </c>
      <c r="ILJ9" s="10">
        <f>Dates!ILJ2</f>
        <v>43732.833333333336</v>
      </c>
      <c r="ILK9" s="10">
        <f>Dates!ILK2</f>
        <v>43732.875</v>
      </c>
      <c r="ILL9" s="10">
        <f>Dates!ILL2</f>
        <v>43732.916666666664</v>
      </c>
      <c r="ILM9" s="10">
        <f>Dates!ILM2</f>
        <v>43732.958333333336</v>
      </c>
      <c r="ILN9" s="10">
        <f>Dates!ILN2</f>
        <v>43733</v>
      </c>
      <c r="ILO9" s="10">
        <f>Dates!ILO2</f>
        <v>43733.041666666664</v>
      </c>
      <c r="ILP9" s="10">
        <f>Dates!ILP2</f>
        <v>43733.083333333336</v>
      </c>
      <c r="ILQ9" s="10">
        <f>Dates!ILQ2</f>
        <v>43733.125</v>
      </c>
      <c r="ILR9" s="10">
        <f>Dates!ILR2</f>
        <v>43733.166666666664</v>
      </c>
      <c r="ILS9" s="10">
        <f>Dates!ILS2</f>
        <v>43733.208333333336</v>
      </c>
      <c r="ILT9" s="10">
        <f>Dates!ILT2</f>
        <v>43733.25</v>
      </c>
      <c r="ILU9" s="10">
        <f>Dates!ILU2</f>
        <v>43733.291666666664</v>
      </c>
      <c r="ILV9" s="10">
        <f>Dates!ILV2</f>
        <v>43733.333333333336</v>
      </c>
      <c r="ILW9" s="10">
        <f>Dates!ILW2</f>
        <v>43733.375</v>
      </c>
      <c r="ILX9" s="10">
        <f>Dates!ILX2</f>
        <v>43733.416666666664</v>
      </c>
      <c r="ILY9" s="10">
        <f>Dates!ILY2</f>
        <v>43733.458333333336</v>
      </c>
      <c r="ILZ9" s="10">
        <f>Dates!ILZ2</f>
        <v>43733.5</v>
      </c>
      <c r="IMA9" s="10">
        <f>Dates!IMA2</f>
        <v>43733.541666666664</v>
      </c>
      <c r="IMB9" s="10">
        <f>Dates!IMB2</f>
        <v>43733.583333333336</v>
      </c>
      <c r="IMC9" s="10">
        <f>Dates!IMC2</f>
        <v>43733.625</v>
      </c>
      <c r="IMD9" s="10">
        <f>Dates!IMD2</f>
        <v>43733.666666666664</v>
      </c>
      <c r="IME9" s="10">
        <f>Dates!IME2</f>
        <v>43733.708333333336</v>
      </c>
      <c r="IMF9" s="10">
        <f>Dates!IMF2</f>
        <v>43733.75</v>
      </c>
      <c r="IMG9" s="10">
        <f>Dates!IMG2</f>
        <v>43733.791666666664</v>
      </c>
      <c r="IMH9" s="10">
        <f>Dates!IMH2</f>
        <v>43733.833333333336</v>
      </c>
      <c r="IMI9" s="10">
        <f>Dates!IMI2</f>
        <v>43733.875</v>
      </c>
      <c r="IMJ9" s="10">
        <f>Dates!IMJ2</f>
        <v>43733.916666666664</v>
      </c>
      <c r="IMK9" s="10">
        <f>Dates!IMK2</f>
        <v>43733.958333333336</v>
      </c>
      <c r="IML9" s="10">
        <f>Dates!IML2</f>
        <v>43734</v>
      </c>
      <c r="IMM9" s="10">
        <f>Dates!IMM2</f>
        <v>43734.041666666664</v>
      </c>
      <c r="IMN9" s="10">
        <f>Dates!IMN2</f>
        <v>43734.083333333336</v>
      </c>
      <c r="IMO9" s="10">
        <f>Dates!IMO2</f>
        <v>43734.125</v>
      </c>
      <c r="IMP9" s="10">
        <f>Dates!IMP2</f>
        <v>43734.166666666664</v>
      </c>
      <c r="IMQ9" s="10">
        <f>Dates!IMQ2</f>
        <v>43734.208333333336</v>
      </c>
      <c r="IMR9" s="10">
        <f>Dates!IMR2</f>
        <v>43734.25</v>
      </c>
      <c r="IMS9" s="10">
        <f>Dates!IMS2</f>
        <v>43734.291666666664</v>
      </c>
      <c r="IMT9" s="10">
        <f>Dates!IMT2</f>
        <v>43734.333333333336</v>
      </c>
      <c r="IMU9" s="10">
        <f>Dates!IMU2</f>
        <v>43734.375</v>
      </c>
      <c r="IMV9" s="10">
        <f>Dates!IMV2</f>
        <v>43734.416666666664</v>
      </c>
      <c r="IMW9" s="10">
        <f>Dates!IMW2</f>
        <v>43734.458333333336</v>
      </c>
      <c r="IMX9" s="10">
        <f>Dates!IMX2</f>
        <v>43734.5</v>
      </c>
      <c r="IMY9" s="10">
        <f>Dates!IMY2</f>
        <v>43734.541666666664</v>
      </c>
      <c r="IMZ9" s="10">
        <f>Dates!IMZ2</f>
        <v>43734.583333333336</v>
      </c>
      <c r="INA9" s="10">
        <f>Dates!INA2</f>
        <v>43734.625</v>
      </c>
      <c r="INB9" s="10">
        <f>Dates!INB2</f>
        <v>43734.666666666664</v>
      </c>
      <c r="INC9" s="10">
        <f>Dates!INC2</f>
        <v>43734.708333333336</v>
      </c>
      <c r="IND9" s="10">
        <f>Dates!IND2</f>
        <v>43734.75</v>
      </c>
      <c r="INE9" s="10">
        <f>Dates!INE2</f>
        <v>43734.791666666664</v>
      </c>
      <c r="INF9" s="10">
        <f>Dates!INF2</f>
        <v>43734.833333333336</v>
      </c>
      <c r="ING9" s="10">
        <f>Dates!ING2</f>
        <v>43734.875</v>
      </c>
      <c r="INH9" s="10">
        <f>Dates!INH2</f>
        <v>43734.916666666664</v>
      </c>
      <c r="INI9" s="10">
        <f>Dates!INI2</f>
        <v>43734.958333333336</v>
      </c>
      <c r="INJ9" s="10">
        <f>Dates!INJ2</f>
        <v>43735</v>
      </c>
      <c r="INK9" s="10">
        <f>Dates!INK2</f>
        <v>43735.041666666664</v>
      </c>
      <c r="INL9" s="10">
        <f>Dates!INL2</f>
        <v>43735.083333333336</v>
      </c>
      <c r="INM9" s="10">
        <f>Dates!INM2</f>
        <v>43735.125</v>
      </c>
      <c r="INN9" s="10">
        <f>Dates!INN2</f>
        <v>43735.166666666664</v>
      </c>
      <c r="INO9" s="10">
        <f>Dates!INO2</f>
        <v>43735.208333333336</v>
      </c>
      <c r="INP9" s="10">
        <f>Dates!INP2</f>
        <v>43735.25</v>
      </c>
      <c r="INQ9" s="10">
        <f>Dates!INQ2</f>
        <v>43735.291666666664</v>
      </c>
      <c r="INR9" s="10">
        <f>Dates!INR2</f>
        <v>43735.333333333336</v>
      </c>
      <c r="INS9" s="10">
        <f>Dates!INS2</f>
        <v>43735.375</v>
      </c>
      <c r="INT9" s="10">
        <f>Dates!INT2</f>
        <v>43735.416666666664</v>
      </c>
      <c r="INU9" s="10">
        <f>Dates!INU2</f>
        <v>43735.458333333336</v>
      </c>
      <c r="INV9" s="10">
        <f>Dates!INV2</f>
        <v>43735.5</v>
      </c>
      <c r="INW9" s="10">
        <f>Dates!INW2</f>
        <v>43735.541666666664</v>
      </c>
      <c r="INX9" s="10">
        <f>Dates!INX2</f>
        <v>43735.583333333336</v>
      </c>
      <c r="INY9" s="10">
        <f>Dates!INY2</f>
        <v>43735.625</v>
      </c>
      <c r="INZ9" s="10">
        <f>Dates!INZ2</f>
        <v>43735.666666666664</v>
      </c>
      <c r="IOA9" s="10">
        <f>Dates!IOA2</f>
        <v>43735.708333333336</v>
      </c>
      <c r="IOB9" s="10">
        <f>Dates!IOB2</f>
        <v>43735.75</v>
      </c>
      <c r="IOC9" s="10">
        <f>Dates!IOC2</f>
        <v>43735.791666666664</v>
      </c>
      <c r="IOD9" s="10">
        <f>Dates!IOD2</f>
        <v>43735.833333333336</v>
      </c>
      <c r="IOE9" s="10">
        <f>Dates!IOE2</f>
        <v>43735.875</v>
      </c>
      <c r="IOF9" s="10">
        <f>Dates!IOF2</f>
        <v>43735.916666666664</v>
      </c>
      <c r="IOG9" s="10">
        <f>Dates!IOG2</f>
        <v>43735.958333333336</v>
      </c>
      <c r="IOH9" s="10">
        <f>Dates!IOH2</f>
        <v>43736</v>
      </c>
      <c r="IOI9" s="10">
        <f>Dates!IOI2</f>
        <v>43736.041666666664</v>
      </c>
      <c r="IOJ9" s="10">
        <f>Dates!IOJ2</f>
        <v>43736.083333333336</v>
      </c>
      <c r="IOK9" s="10">
        <f>Dates!IOK2</f>
        <v>43736.125</v>
      </c>
      <c r="IOL9" s="10">
        <f>Dates!IOL2</f>
        <v>43736.166666666664</v>
      </c>
      <c r="IOM9" s="10">
        <f>Dates!IOM2</f>
        <v>43736.208333333336</v>
      </c>
      <c r="ION9" s="10">
        <f>Dates!ION2</f>
        <v>43736.25</v>
      </c>
      <c r="IOO9" s="10">
        <f>Dates!IOO2</f>
        <v>43736.291666666664</v>
      </c>
      <c r="IOP9" s="10">
        <f>Dates!IOP2</f>
        <v>43736.333333333336</v>
      </c>
      <c r="IOQ9" s="10">
        <f>Dates!IOQ2</f>
        <v>43736.375</v>
      </c>
      <c r="IOR9" s="10">
        <f>Dates!IOR2</f>
        <v>43736.416666666664</v>
      </c>
      <c r="IOS9" s="10">
        <f>Dates!IOS2</f>
        <v>43736.458333333336</v>
      </c>
      <c r="IOT9" s="10">
        <f>Dates!IOT2</f>
        <v>43736.5</v>
      </c>
      <c r="IOU9" s="10">
        <f>Dates!IOU2</f>
        <v>43736.541666666664</v>
      </c>
      <c r="IOV9" s="10">
        <f>Dates!IOV2</f>
        <v>43736.583333333336</v>
      </c>
      <c r="IOW9" s="10">
        <f>Dates!IOW2</f>
        <v>43736.625</v>
      </c>
      <c r="IOX9" s="10">
        <f>Dates!IOX2</f>
        <v>43736.666666666664</v>
      </c>
      <c r="IOY9" s="10">
        <f>Dates!IOY2</f>
        <v>43736.708333333336</v>
      </c>
      <c r="IOZ9" s="10">
        <f>Dates!IOZ2</f>
        <v>43736.75</v>
      </c>
      <c r="IPA9" s="10">
        <f>Dates!IPA2</f>
        <v>43736.791666666664</v>
      </c>
      <c r="IPB9" s="10">
        <f>Dates!IPB2</f>
        <v>43736.833333333336</v>
      </c>
      <c r="IPC9" s="10">
        <f>Dates!IPC2</f>
        <v>43736.875</v>
      </c>
      <c r="IPD9" s="10">
        <f>Dates!IPD2</f>
        <v>43736.916666666664</v>
      </c>
      <c r="IPE9" s="10">
        <f>Dates!IPE2</f>
        <v>43736.958333333336</v>
      </c>
      <c r="IPF9" s="10">
        <f>Dates!IPF2</f>
        <v>43737</v>
      </c>
      <c r="IPG9" s="10">
        <f>Dates!IPG2</f>
        <v>43737.041666666664</v>
      </c>
      <c r="IPH9" s="10">
        <f>Dates!IPH2</f>
        <v>43737.083333333336</v>
      </c>
      <c r="IPI9" s="10">
        <f>Dates!IPI2</f>
        <v>43737.125</v>
      </c>
      <c r="IPJ9" s="10">
        <f>Dates!IPJ2</f>
        <v>43737.166666666664</v>
      </c>
      <c r="IPK9" s="10">
        <f>Dates!IPK2</f>
        <v>43737.208333333336</v>
      </c>
      <c r="IPL9" s="10">
        <f>Dates!IPL2</f>
        <v>43737.25</v>
      </c>
      <c r="IPM9" s="10">
        <f>Dates!IPM2</f>
        <v>43737.291666666664</v>
      </c>
      <c r="IPN9" s="10">
        <f>Dates!IPN2</f>
        <v>43737.333333333336</v>
      </c>
      <c r="IPO9" s="10">
        <f>Dates!IPO2</f>
        <v>43737.375</v>
      </c>
      <c r="IPP9" s="10">
        <f>Dates!IPP2</f>
        <v>43737.416666666664</v>
      </c>
      <c r="IPQ9" s="10">
        <f>Dates!IPQ2</f>
        <v>43737.458333333336</v>
      </c>
      <c r="IPR9" s="10">
        <f>Dates!IPR2</f>
        <v>43737.5</v>
      </c>
      <c r="IPS9" s="10">
        <f>Dates!IPS2</f>
        <v>43737.541666666664</v>
      </c>
      <c r="IPT9" s="10">
        <f>Dates!IPT2</f>
        <v>43737.583333333336</v>
      </c>
      <c r="IPU9" s="10">
        <f>Dates!IPU2</f>
        <v>43737.625</v>
      </c>
      <c r="IPV9" s="10">
        <f>Dates!IPV2</f>
        <v>43737.666666666664</v>
      </c>
      <c r="IPW9" s="10">
        <f>Dates!IPW2</f>
        <v>43737.708333333336</v>
      </c>
      <c r="IPX9" s="10">
        <f>Dates!IPX2</f>
        <v>43737.75</v>
      </c>
      <c r="IPY9" s="10">
        <f>Dates!IPY2</f>
        <v>43737.791666666664</v>
      </c>
      <c r="IPZ9" s="10">
        <f>Dates!IPZ2</f>
        <v>43737.833333333336</v>
      </c>
      <c r="IQA9" s="10">
        <f>Dates!IQA2</f>
        <v>43737.875</v>
      </c>
      <c r="IQB9" s="10">
        <f>Dates!IQB2</f>
        <v>43737.916666666664</v>
      </c>
      <c r="IQC9" s="10">
        <f>Dates!IQC2</f>
        <v>43737.958333333336</v>
      </c>
      <c r="IQD9" s="10">
        <f>Dates!IQD2</f>
        <v>43738</v>
      </c>
      <c r="IQE9" s="10">
        <f>Dates!IQE2</f>
        <v>43738.041666666664</v>
      </c>
      <c r="IQF9" s="10">
        <f>Dates!IQF2</f>
        <v>43738.083333333336</v>
      </c>
      <c r="IQG9" s="10">
        <f>Dates!IQG2</f>
        <v>43738.125</v>
      </c>
      <c r="IQH9" s="10">
        <f>Dates!IQH2</f>
        <v>43738.166666666664</v>
      </c>
      <c r="IQI9" s="10">
        <f>Dates!IQI2</f>
        <v>43738.208333333336</v>
      </c>
      <c r="IQJ9" s="10">
        <f>Dates!IQJ2</f>
        <v>43738.25</v>
      </c>
      <c r="IQK9" s="10">
        <f>Dates!IQK2</f>
        <v>43738.291666666664</v>
      </c>
      <c r="IQL9" s="10">
        <f>Dates!IQL2</f>
        <v>43738.333333333336</v>
      </c>
      <c r="IQM9" s="10">
        <f>Dates!IQM2</f>
        <v>43738.375</v>
      </c>
      <c r="IQN9" s="10">
        <f>Dates!IQN2</f>
        <v>43738.416666666664</v>
      </c>
      <c r="IQO9" s="10">
        <f>Dates!IQO2</f>
        <v>43738.458333333336</v>
      </c>
      <c r="IQP9" s="10">
        <f>Dates!IQP2</f>
        <v>43738.5</v>
      </c>
      <c r="IQQ9" s="10">
        <f>Dates!IQQ2</f>
        <v>43738.541666666664</v>
      </c>
      <c r="IQR9" s="10">
        <f>Dates!IQR2</f>
        <v>43738.583333333336</v>
      </c>
      <c r="IQS9" s="10">
        <f>Dates!IQS2</f>
        <v>43738.625</v>
      </c>
      <c r="IQT9" s="10">
        <f>Dates!IQT2</f>
        <v>43738.666666666664</v>
      </c>
      <c r="IQU9" s="10">
        <f>Dates!IQU2</f>
        <v>43738.708333333336</v>
      </c>
      <c r="IQV9" s="10">
        <f>Dates!IQV2</f>
        <v>43738.75</v>
      </c>
      <c r="IQW9" s="10">
        <f>Dates!IQW2</f>
        <v>43738.791666666664</v>
      </c>
      <c r="IQX9" s="10">
        <f>Dates!IQX2</f>
        <v>43738.833333333336</v>
      </c>
      <c r="IQY9" s="10">
        <f>Dates!IQY2</f>
        <v>43738.875</v>
      </c>
      <c r="IQZ9" s="10">
        <f>Dates!IQZ2</f>
        <v>43738.916666666664</v>
      </c>
      <c r="IRA9" s="10">
        <f>Dates!IRA2</f>
        <v>43738.958333333336</v>
      </c>
      <c r="IRB9" s="10">
        <f>Dates!IRB2</f>
        <v>43739</v>
      </c>
      <c r="IRC9" s="10">
        <f>Dates!IRC2</f>
        <v>43739.041666666664</v>
      </c>
      <c r="IRD9" s="10">
        <f>Dates!IRD2</f>
        <v>43739.083333333336</v>
      </c>
      <c r="IRE9" s="10">
        <f>Dates!IRE2</f>
        <v>43739.125</v>
      </c>
      <c r="IRF9" s="10">
        <f>Dates!IRF2</f>
        <v>43739.166666666664</v>
      </c>
      <c r="IRG9" s="10">
        <f>Dates!IRG2</f>
        <v>43739.208333333336</v>
      </c>
      <c r="IRH9" s="10">
        <f>Dates!IRH2</f>
        <v>43739.25</v>
      </c>
      <c r="IRI9" s="10">
        <f>Dates!IRI2</f>
        <v>43739.291666666664</v>
      </c>
      <c r="IRJ9" s="10">
        <f>Dates!IRJ2</f>
        <v>43739.333333333336</v>
      </c>
      <c r="IRK9" s="10">
        <f>Dates!IRK2</f>
        <v>43739.375</v>
      </c>
      <c r="IRL9" s="10">
        <f>Dates!IRL2</f>
        <v>43739.416666666664</v>
      </c>
      <c r="IRM9" s="10">
        <f>Dates!IRM2</f>
        <v>43739.458333333336</v>
      </c>
      <c r="IRN9" s="10">
        <f>Dates!IRN2</f>
        <v>43739.5</v>
      </c>
      <c r="IRO9" s="10">
        <f>Dates!IRO2</f>
        <v>43739.541666666664</v>
      </c>
      <c r="IRP9" s="10">
        <f>Dates!IRP2</f>
        <v>43739.583333333336</v>
      </c>
      <c r="IRQ9" s="10">
        <f>Dates!IRQ2</f>
        <v>43739.625</v>
      </c>
      <c r="IRR9" s="10">
        <f>Dates!IRR2</f>
        <v>43739.666666666664</v>
      </c>
      <c r="IRS9" s="10">
        <f>Dates!IRS2</f>
        <v>43739.708333333336</v>
      </c>
      <c r="IRT9" s="10">
        <f>Dates!IRT2</f>
        <v>43739.75</v>
      </c>
      <c r="IRU9" s="10">
        <f>Dates!IRU2</f>
        <v>43739.791666666664</v>
      </c>
      <c r="IRV9" s="10">
        <f>Dates!IRV2</f>
        <v>43739.833333333336</v>
      </c>
      <c r="IRW9" s="10">
        <f>Dates!IRW2</f>
        <v>43739.875</v>
      </c>
      <c r="IRX9" s="10">
        <f>Dates!IRX2</f>
        <v>43739.916666666664</v>
      </c>
      <c r="IRY9" s="10">
        <f>Dates!IRY2</f>
        <v>43739.958333333336</v>
      </c>
      <c r="IRZ9" s="10">
        <f>Dates!IRZ2</f>
        <v>43740</v>
      </c>
      <c r="ISA9" s="10">
        <f>Dates!ISA2</f>
        <v>43740.041666666664</v>
      </c>
      <c r="ISB9" s="10">
        <f>Dates!ISB2</f>
        <v>43740.083333333336</v>
      </c>
      <c r="ISC9" s="10">
        <f>Dates!ISC2</f>
        <v>43740.125</v>
      </c>
      <c r="ISD9" s="10">
        <f>Dates!ISD2</f>
        <v>43740.166666666664</v>
      </c>
      <c r="ISE9" s="10">
        <f>Dates!ISE2</f>
        <v>43740.208333333336</v>
      </c>
      <c r="ISF9" s="10">
        <f>Dates!ISF2</f>
        <v>43740.25</v>
      </c>
      <c r="ISG9" s="10">
        <f>Dates!ISG2</f>
        <v>43740.291666666664</v>
      </c>
      <c r="ISH9" s="10">
        <f>Dates!ISH2</f>
        <v>43740.333333333336</v>
      </c>
      <c r="ISI9" s="10">
        <f>Dates!ISI2</f>
        <v>43740.375</v>
      </c>
      <c r="ISJ9" s="10">
        <f>Dates!ISJ2</f>
        <v>43740.416666666664</v>
      </c>
      <c r="ISK9" s="10">
        <f>Dates!ISK2</f>
        <v>43740.458333333336</v>
      </c>
      <c r="ISL9" s="10">
        <f>Dates!ISL2</f>
        <v>43740.5</v>
      </c>
      <c r="ISM9" s="10">
        <f>Dates!ISM2</f>
        <v>43740.541666666664</v>
      </c>
      <c r="ISN9" s="10">
        <f>Dates!ISN2</f>
        <v>43740.583333333336</v>
      </c>
      <c r="ISO9" s="10">
        <f>Dates!ISO2</f>
        <v>43740.625</v>
      </c>
      <c r="ISP9" s="10">
        <f>Dates!ISP2</f>
        <v>43740.666666666664</v>
      </c>
      <c r="ISQ9" s="10">
        <f>Dates!ISQ2</f>
        <v>43740.708333333336</v>
      </c>
      <c r="ISR9" s="10">
        <f>Dates!ISR2</f>
        <v>43740.75</v>
      </c>
      <c r="ISS9" s="10">
        <f>Dates!ISS2</f>
        <v>43740.791666666664</v>
      </c>
      <c r="IST9" s="10">
        <f>Dates!IST2</f>
        <v>43740.833333333336</v>
      </c>
      <c r="ISU9" s="10">
        <f>Dates!ISU2</f>
        <v>43740.875</v>
      </c>
      <c r="ISV9" s="10">
        <f>Dates!ISV2</f>
        <v>43740.916666666664</v>
      </c>
      <c r="ISW9" s="10">
        <f>Dates!ISW2</f>
        <v>43740.958333333336</v>
      </c>
      <c r="ISX9" s="10">
        <f>Dates!ISX2</f>
        <v>43741</v>
      </c>
      <c r="ISY9" s="10">
        <f>Dates!ISY2</f>
        <v>43741.041666666664</v>
      </c>
      <c r="ISZ9" s="10">
        <f>Dates!ISZ2</f>
        <v>43741.083333333336</v>
      </c>
      <c r="ITA9" s="10">
        <f>Dates!ITA2</f>
        <v>43741.125</v>
      </c>
      <c r="ITB9" s="10">
        <f>Dates!ITB2</f>
        <v>43741.166666666664</v>
      </c>
      <c r="ITC9" s="10">
        <f>Dates!ITC2</f>
        <v>43741.208333333336</v>
      </c>
      <c r="ITD9" s="10">
        <f>Dates!ITD2</f>
        <v>43741.25</v>
      </c>
      <c r="ITE9" s="10">
        <f>Dates!ITE2</f>
        <v>43741.291666666664</v>
      </c>
      <c r="ITF9" s="10">
        <f>Dates!ITF2</f>
        <v>43741.333333333336</v>
      </c>
      <c r="ITG9" s="10">
        <f>Dates!ITG2</f>
        <v>43741.375</v>
      </c>
      <c r="ITH9" s="10">
        <f>Dates!ITH2</f>
        <v>43741.416666666664</v>
      </c>
      <c r="ITI9" s="10">
        <f>Dates!ITI2</f>
        <v>43741.458333333336</v>
      </c>
      <c r="ITJ9" s="10">
        <f>Dates!ITJ2</f>
        <v>43741.5</v>
      </c>
      <c r="ITK9" s="10">
        <f>Dates!ITK2</f>
        <v>43741.541666666664</v>
      </c>
      <c r="ITL9" s="10">
        <f>Dates!ITL2</f>
        <v>43741.583333333336</v>
      </c>
      <c r="ITM9" s="10">
        <f>Dates!ITM2</f>
        <v>43741.625</v>
      </c>
      <c r="ITN9" s="10">
        <f>Dates!ITN2</f>
        <v>43741.666666666664</v>
      </c>
      <c r="ITO9" s="10">
        <f>Dates!ITO2</f>
        <v>43741.708333333336</v>
      </c>
      <c r="ITP9" s="10">
        <f>Dates!ITP2</f>
        <v>43741.75</v>
      </c>
      <c r="ITQ9" s="10">
        <f>Dates!ITQ2</f>
        <v>43741.791666666664</v>
      </c>
      <c r="ITR9" s="10">
        <f>Dates!ITR2</f>
        <v>43741.833333333336</v>
      </c>
      <c r="ITS9" s="10">
        <f>Dates!ITS2</f>
        <v>43741.875</v>
      </c>
      <c r="ITT9" s="10">
        <f>Dates!ITT2</f>
        <v>43741.916666666664</v>
      </c>
      <c r="ITU9" s="10">
        <f>Dates!ITU2</f>
        <v>43741.958333333336</v>
      </c>
      <c r="ITV9" s="10">
        <f>Dates!ITV2</f>
        <v>43742</v>
      </c>
      <c r="ITW9" s="10">
        <f>Dates!ITW2</f>
        <v>43742.041666666664</v>
      </c>
      <c r="ITX9" s="10">
        <f>Dates!ITX2</f>
        <v>43742.083333333336</v>
      </c>
      <c r="ITY9" s="10">
        <f>Dates!ITY2</f>
        <v>43742.125</v>
      </c>
      <c r="ITZ9" s="10">
        <f>Dates!ITZ2</f>
        <v>43742.166666666664</v>
      </c>
      <c r="IUA9" s="10">
        <f>Dates!IUA2</f>
        <v>43742.208333333336</v>
      </c>
      <c r="IUB9" s="10">
        <f>Dates!IUB2</f>
        <v>43742.25</v>
      </c>
      <c r="IUC9" s="10">
        <f>Dates!IUC2</f>
        <v>43742.291666666664</v>
      </c>
      <c r="IUD9" s="10">
        <f>Dates!IUD2</f>
        <v>43742.333333333336</v>
      </c>
      <c r="IUE9" s="10">
        <f>Dates!IUE2</f>
        <v>43742.375</v>
      </c>
      <c r="IUF9" s="10">
        <f>Dates!IUF2</f>
        <v>43742.416666666664</v>
      </c>
      <c r="IUG9" s="10">
        <f>Dates!IUG2</f>
        <v>43742.458333333336</v>
      </c>
      <c r="IUH9" s="10">
        <f>Dates!IUH2</f>
        <v>43742.5</v>
      </c>
      <c r="IUI9" s="10">
        <f>Dates!IUI2</f>
        <v>43742.541666666664</v>
      </c>
      <c r="IUJ9" s="10">
        <f>Dates!IUJ2</f>
        <v>43742.583333333336</v>
      </c>
      <c r="IUK9" s="10">
        <f>Dates!IUK2</f>
        <v>43742.625</v>
      </c>
      <c r="IUL9" s="10">
        <f>Dates!IUL2</f>
        <v>43742.666666666664</v>
      </c>
      <c r="IUM9" s="10">
        <f>Dates!IUM2</f>
        <v>43742.708333333336</v>
      </c>
      <c r="IUN9" s="10">
        <f>Dates!IUN2</f>
        <v>43742.75</v>
      </c>
      <c r="IUO9" s="10">
        <f>Dates!IUO2</f>
        <v>43742.791666666664</v>
      </c>
      <c r="IUP9" s="10">
        <f>Dates!IUP2</f>
        <v>43742.833333333336</v>
      </c>
      <c r="IUQ9" s="10">
        <f>Dates!IUQ2</f>
        <v>43742.875</v>
      </c>
      <c r="IUR9" s="10">
        <f>Dates!IUR2</f>
        <v>43742.916666666664</v>
      </c>
      <c r="IUS9" s="10">
        <f>Dates!IUS2</f>
        <v>43742.958333333336</v>
      </c>
      <c r="IUT9" s="10">
        <f>Dates!IUT2</f>
        <v>43743</v>
      </c>
      <c r="IUU9" s="10">
        <f>Dates!IUU2</f>
        <v>43743.041666666664</v>
      </c>
      <c r="IUV9" s="10">
        <f>Dates!IUV2</f>
        <v>43743.083333333336</v>
      </c>
      <c r="IUW9" s="10">
        <f>Dates!IUW2</f>
        <v>43743.125</v>
      </c>
      <c r="IUX9" s="10">
        <f>Dates!IUX2</f>
        <v>43743.166666666664</v>
      </c>
      <c r="IUY9" s="10">
        <f>Dates!IUY2</f>
        <v>43743.208333333336</v>
      </c>
      <c r="IUZ9" s="10">
        <f>Dates!IUZ2</f>
        <v>43743.25</v>
      </c>
      <c r="IVA9" s="10">
        <f>Dates!IVA2</f>
        <v>43743.291666666664</v>
      </c>
      <c r="IVB9" s="10">
        <f>Dates!IVB2</f>
        <v>43743.333333333336</v>
      </c>
      <c r="IVC9" s="10">
        <f>Dates!IVC2</f>
        <v>43743.375</v>
      </c>
      <c r="IVD9" s="10">
        <f>Dates!IVD2</f>
        <v>43743.416666666664</v>
      </c>
      <c r="IVE9" s="10">
        <f>Dates!IVE2</f>
        <v>43743.458333333336</v>
      </c>
      <c r="IVF9" s="10">
        <f>Dates!IVF2</f>
        <v>43743.5</v>
      </c>
      <c r="IVG9" s="10">
        <f>Dates!IVG2</f>
        <v>43743.541666666664</v>
      </c>
      <c r="IVH9" s="10">
        <f>Dates!IVH2</f>
        <v>43743.583333333336</v>
      </c>
      <c r="IVI9" s="10">
        <f>Dates!IVI2</f>
        <v>43743.625</v>
      </c>
      <c r="IVJ9" s="10">
        <f>Dates!IVJ2</f>
        <v>43743.666666666664</v>
      </c>
      <c r="IVK9" s="10">
        <f>Dates!IVK2</f>
        <v>43743.708333333336</v>
      </c>
      <c r="IVL9" s="10">
        <f>Dates!IVL2</f>
        <v>43743.75</v>
      </c>
      <c r="IVM9" s="10">
        <f>Dates!IVM2</f>
        <v>43743.791666666664</v>
      </c>
      <c r="IVN9" s="10">
        <f>Dates!IVN2</f>
        <v>43743.833333333336</v>
      </c>
      <c r="IVO9" s="10">
        <f>Dates!IVO2</f>
        <v>43743.875</v>
      </c>
      <c r="IVP9" s="10">
        <f>Dates!IVP2</f>
        <v>43743.916666666664</v>
      </c>
      <c r="IVQ9" s="10">
        <f>Dates!IVQ2</f>
        <v>43743.958333333336</v>
      </c>
      <c r="IVR9" s="10">
        <f>Dates!IVR2</f>
        <v>43744</v>
      </c>
      <c r="IVS9" s="10">
        <f>Dates!IVS2</f>
        <v>43744.041666666664</v>
      </c>
      <c r="IVT9" s="10">
        <f>Dates!IVT2</f>
        <v>43744.083333333336</v>
      </c>
      <c r="IVU9" s="10">
        <f>Dates!IVU2</f>
        <v>43744.125</v>
      </c>
      <c r="IVV9" s="10">
        <f>Dates!IVV2</f>
        <v>43744.166666666664</v>
      </c>
      <c r="IVW9" s="10">
        <f>Dates!IVW2</f>
        <v>43744.208333333336</v>
      </c>
      <c r="IVX9" s="10">
        <f>Dates!IVX2</f>
        <v>43744.25</v>
      </c>
      <c r="IVY9" s="10">
        <f>Dates!IVY2</f>
        <v>43744.291666666664</v>
      </c>
      <c r="IVZ9" s="10">
        <f>Dates!IVZ2</f>
        <v>43744.333333333336</v>
      </c>
      <c r="IWA9" s="10">
        <f>Dates!IWA2</f>
        <v>43744.375</v>
      </c>
      <c r="IWB9" s="10">
        <f>Dates!IWB2</f>
        <v>43744.416666666664</v>
      </c>
      <c r="IWC9" s="10">
        <f>Dates!IWC2</f>
        <v>43744.458333333336</v>
      </c>
      <c r="IWD9" s="10">
        <f>Dates!IWD2</f>
        <v>43744.5</v>
      </c>
      <c r="IWE9" s="10">
        <f>Dates!IWE2</f>
        <v>43744.541666666664</v>
      </c>
      <c r="IWF9" s="10">
        <f>Dates!IWF2</f>
        <v>43744.583333333336</v>
      </c>
      <c r="IWG9" s="10">
        <f>Dates!IWG2</f>
        <v>43744.625</v>
      </c>
      <c r="IWH9" s="10">
        <f>Dates!IWH2</f>
        <v>43744.666666666664</v>
      </c>
      <c r="IWI9" s="10">
        <f>Dates!IWI2</f>
        <v>43744.708333333336</v>
      </c>
      <c r="IWJ9" s="10">
        <f>Dates!IWJ2</f>
        <v>43744.75</v>
      </c>
      <c r="IWK9" s="10">
        <f>Dates!IWK2</f>
        <v>43744.791666666664</v>
      </c>
      <c r="IWL9" s="10">
        <f>Dates!IWL2</f>
        <v>43744.833333333336</v>
      </c>
      <c r="IWM9" s="10">
        <f>Dates!IWM2</f>
        <v>43744.875</v>
      </c>
      <c r="IWN9" s="10">
        <f>Dates!IWN2</f>
        <v>43744.916666666664</v>
      </c>
      <c r="IWO9" s="10">
        <f>Dates!IWO2</f>
        <v>43744.958333333336</v>
      </c>
      <c r="IWP9" s="10">
        <f>Dates!IWP2</f>
        <v>43745</v>
      </c>
      <c r="IWQ9" s="10">
        <f>Dates!IWQ2</f>
        <v>43745.041666666664</v>
      </c>
      <c r="IWR9" s="10">
        <f>Dates!IWR2</f>
        <v>43745.083333333336</v>
      </c>
      <c r="IWS9" s="10">
        <f>Dates!IWS2</f>
        <v>43745.125</v>
      </c>
      <c r="IWT9" s="10">
        <f>Dates!IWT2</f>
        <v>43745.166666666664</v>
      </c>
      <c r="IWU9" s="10">
        <f>Dates!IWU2</f>
        <v>43745.208333333336</v>
      </c>
      <c r="IWV9" s="10">
        <f>Dates!IWV2</f>
        <v>43745.25</v>
      </c>
      <c r="IWW9" s="10">
        <f>Dates!IWW2</f>
        <v>43745.291666666664</v>
      </c>
      <c r="IWX9" s="10">
        <f>Dates!IWX2</f>
        <v>43745.333333333336</v>
      </c>
      <c r="IWY9" s="10">
        <f>Dates!IWY2</f>
        <v>43745.375</v>
      </c>
      <c r="IWZ9" s="10">
        <f>Dates!IWZ2</f>
        <v>43745.416666666664</v>
      </c>
      <c r="IXA9" s="10">
        <f>Dates!IXA2</f>
        <v>43745.458333333336</v>
      </c>
      <c r="IXB9" s="10">
        <f>Dates!IXB2</f>
        <v>43745.5</v>
      </c>
      <c r="IXC9" s="10">
        <f>Dates!IXC2</f>
        <v>43745.541666666664</v>
      </c>
      <c r="IXD9" s="10">
        <f>Dates!IXD2</f>
        <v>43745.583333333336</v>
      </c>
      <c r="IXE9" s="10">
        <f>Dates!IXE2</f>
        <v>43745.625</v>
      </c>
      <c r="IXF9" s="10">
        <f>Dates!IXF2</f>
        <v>43745.666666666664</v>
      </c>
      <c r="IXG9" s="10">
        <f>Dates!IXG2</f>
        <v>43745.708333333336</v>
      </c>
      <c r="IXH9" s="10">
        <f>Dates!IXH2</f>
        <v>43745.75</v>
      </c>
      <c r="IXI9" s="10">
        <f>Dates!IXI2</f>
        <v>43745.791666666664</v>
      </c>
      <c r="IXJ9" s="10">
        <f>Dates!IXJ2</f>
        <v>43745.833333333336</v>
      </c>
      <c r="IXK9" s="10">
        <f>Dates!IXK2</f>
        <v>43745.875</v>
      </c>
      <c r="IXL9" s="10">
        <f>Dates!IXL2</f>
        <v>43745.916666666664</v>
      </c>
      <c r="IXM9" s="10">
        <f>Dates!IXM2</f>
        <v>43745.958333333336</v>
      </c>
      <c r="IXN9" s="10">
        <f>Dates!IXN2</f>
        <v>43746</v>
      </c>
      <c r="IXO9" s="10">
        <f>Dates!IXO2</f>
        <v>43746.041666666664</v>
      </c>
      <c r="IXP9" s="10">
        <f>Dates!IXP2</f>
        <v>43746.083333333336</v>
      </c>
      <c r="IXQ9" s="10">
        <f>Dates!IXQ2</f>
        <v>43746.125</v>
      </c>
      <c r="IXR9" s="10">
        <f>Dates!IXR2</f>
        <v>43746.166666666664</v>
      </c>
      <c r="IXS9" s="10">
        <f>Dates!IXS2</f>
        <v>43746.208333333336</v>
      </c>
      <c r="IXT9" s="10">
        <f>Dates!IXT2</f>
        <v>43746.25</v>
      </c>
      <c r="IXU9" s="10">
        <f>Dates!IXU2</f>
        <v>43746.291666666664</v>
      </c>
      <c r="IXV9" s="10">
        <f>Dates!IXV2</f>
        <v>43746.333333333336</v>
      </c>
      <c r="IXW9" s="10">
        <f>Dates!IXW2</f>
        <v>43746.375</v>
      </c>
      <c r="IXX9" s="10">
        <f>Dates!IXX2</f>
        <v>43746.416666666664</v>
      </c>
      <c r="IXY9" s="10">
        <f>Dates!IXY2</f>
        <v>43746.458333333336</v>
      </c>
      <c r="IXZ9" s="10">
        <f>Dates!IXZ2</f>
        <v>43746.5</v>
      </c>
      <c r="IYA9" s="10">
        <f>Dates!IYA2</f>
        <v>43746.541666666664</v>
      </c>
      <c r="IYB9" s="10">
        <f>Dates!IYB2</f>
        <v>43746.583333333336</v>
      </c>
      <c r="IYC9" s="10">
        <f>Dates!IYC2</f>
        <v>43746.625</v>
      </c>
      <c r="IYD9" s="10">
        <f>Dates!IYD2</f>
        <v>43746.666666666664</v>
      </c>
      <c r="IYE9" s="10">
        <f>Dates!IYE2</f>
        <v>43746.708333333336</v>
      </c>
      <c r="IYF9" s="10">
        <f>Dates!IYF2</f>
        <v>43746.75</v>
      </c>
      <c r="IYG9" s="10">
        <f>Dates!IYG2</f>
        <v>43746.791666666664</v>
      </c>
      <c r="IYH9" s="10">
        <f>Dates!IYH2</f>
        <v>43746.833333333336</v>
      </c>
      <c r="IYI9" s="10">
        <f>Dates!IYI2</f>
        <v>43746.875</v>
      </c>
      <c r="IYJ9" s="10">
        <f>Dates!IYJ2</f>
        <v>43746.916666666664</v>
      </c>
      <c r="IYK9" s="10">
        <f>Dates!IYK2</f>
        <v>43746.958333333336</v>
      </c>
      <c r="IYL9" s="10">
        <f>Dates!IYL2</f>
        <v>43747</v>
      </c>
      <c r="IYM9" s="10">
        <f>Dates!IYM2</f>
        <v>43747.041666666664</v>
      </c>
      <c r="IYN9" s="10">
        <f>Dates!IYN2</f>
        <v>43747.083333333336</v>
      </c>
      <c r="IYO9" s="10">
        <f>Dates!IYO2</f>
        <v>43747.125</v>
      </c>
      <c r="IYP9" s="10">
        <f>Dates!IYP2</f>
        <v>43747.166666666664</v>
      </c>
      <c r="IYQ9" s="10">
        <f>Dates!IYQ2</f>
        <v>43747.208333333336</v>
      </c>
      <c r="IYR9" s="10">
        <f>Dates!IYR2</f>
        <v>43747.25</v>
      </c>
      <c r="IYS9" s="10">
        <f>Dates!IYS2</f>
        <v>43747.291666666664</v>
      </c>
      <c r="IYT9" s="10">
        <f>Dates!IYT2</f>
        <v>43747.333333333336</v>
      </c>
      <c r="IYU9" s="10">
        <f>Dates!IYU2</f>
        <v>43747.375</v>
      </c>
      <c r="IYV9" s="10">
        <f>Dates!IYV2</f>
        <v>43747.416666666664</v>
      </c>
      <c r="IYW9" s="10">
        <f>Dates!IYW2</f>
        <v>43747.458333333336</v>
      </c>
      <c r="IYX9" s="10">
        <f>Dates!IYX2</f>
        <v>43747.5</v>
      </c>
      <c r="IYY9" s="10">
        <f>Dates!IYY2</f>
        <v>43747.541666666664</v>
      </c>
      <c r="IYZ9" s="10">
        <f>Dates!IYZ2</f>
        <v>43747.583333333336</v>
      </c>
      <c r="IZA9" s="10">
        <f>Dates!IZA2</f>
        <v>43747.625</v>
      </c>
      <c r="IZB9" s="10">
        <f>Dates!IZB2</f>
        <v>43747.666666666664</v>
      </c>
      <c r="IZC9" s="10">
        <f>Dates!IZC2</f>
        <v>43747.708333333336</v>
      </c>
      <c r="IZD9" s="10">
        <f>Dates!IZD2</f>
        <v>43747.75</v>
      </c>
      <c r="IZE9" s="10">
        <f>Dates!IZE2</f>
        <v>43747.791666666664</v>
      </c>
      <c r="IZF9" s="10">
        <f>Dates!IZF2</f>
        <v>43747.833333333336</v>
      </c>
      <c r="IZG9" s="10">
        <f>Dates!IZG2</f>
        <v>43747.875</v>
      </c>
      <c r="IZH9" s="10">
        <f>Dates!IZH2</f>
        <v>43747.916666666664</v>
      </c>
      <c r="IZI9" s="10">
        <f>Dates!IZI2</f>
        <v>43747.958333333336</v>
      </c>
      <c r="IZJ9" s="10">
        <f>Dates!IZJ2</f>
        <v>43748</v>
      </c>
      <c r="IZK9" s="10">
        <f>Dates!IZK2</f>
        <v>43748.041666666664</v>
      </c>
      <c r="IZL9" s="10">
        <f>Dates!IZL2</f>
        <v>43748.083333333336</v>
      </c>
      <c r="IZM9" s="10">
        <f>Dates!IZM2</f>
        <v>43748.125</v>
      </c>
      <c r="IZN9" s="10">
        <f>Dates!IZN2</f>
        <v>43748.166666666664</v>
      </c>
      <c r="IZO9" s="10">
        <f>Dates!IZO2</f>
        <v>43748.208333333336</v>
      </c>
      <c r="IZP9" s="10">
        <f>Dates!IZP2</f>
        <v>43748.25</v>
      </c>
      <c r="IZQ9" s="10">
        <f>Dates!IZQ2</f>
        <v>43748.291666666664</v>
      </c>
      <c r="IZR9" s="10">
        <f>Dates!IZR2</f>
        <v>43748.333333333336</v>
      </c>
      <c r="IZS9" s="10">
        <f>Dates!IZS2</f>
        <v>43748.375</v>
      </c>
      <c r="IZT9" s="10">
        <f>Dates!IZT2</f>
        <v>43748.416666666664</v>
      </c>
      <c r="IZU9" s="10">
        <f>Dates!IZU2</f>
        <v>43748.458333333336</v>
      </c>
      <c r="IZV9" s="10">
        <f>Dates!IZV2</f>
        <v>43748.5</v>
      </c>
      <c r="IZW9" s="10">
        <f>Dates!IZW2</f>
        <v>43748.541666666664</v>
      </c>
      <c r="IZX9" s="10">
        <f>Dates!IZX2</f>
        <v>43748.583333333336</v>
      </c>
      <c r="IZY9" s="10">
        <f>Dates!IZY2</f>
        <v>43748.625</v>
      </c>
      <c r="IZZ9" s="10">
        <f>Dates!IZZ2</f>
        <v>43748.666666666664</v>
      </c>
      <c r="JAA9" s="10">
        <f>Dates!JAA2</f>
        <v>43748.708333333336</v>
      </c>
      <c r="JAB9" s="10">
        <f>Dates!JAB2</f>
        <v>43748.75</v>
      </c>
      <c r="JAC9" s="10">
        <f>Dates!JAC2</f>
        <v>43748.791666666664</v>
      </c>
      <c r="JAD9" s="10">
        <f>Dates!JAD2</f>
        <v>43748.833333333336</v>
      </c>
      <c r="JAE9" s="10">
        <f>Dates!JAE2</f>
        <v>43748.875</v>
      </c>
      <c r="JAF9" s="10">
        <f>Dates!JAF2</f>
        <v>43748.916666666664</v>
      </c>
      <c r="JAG9" s="10">
        <f>Dates!JAG2</f>
        <v>43748.958333333336</v>
      </c>
      <c r="JAH9" s="10">
        <f>Dates!JAH2</f>
        <v>43749</v>
      </c>
      <c r="JAI9" s="10">
        <f>Dates!JAI2</f>
        <v>43749.041666666664</v>
      </c>
      <c r="JAJ9" s="10">
        <f>Dates!JAJ2</f>
        <v>43749.083333333336</v>
      </c>
      <c r="JAK9" s="10">
        <f>Dates!JAK2</f>
        <v>43749.125</v>
      </c>
      <c r="JAL9" s="10">
        <f>Dates!JAL2</f>
        <v>43749.166666666664</v>
      </c>
      <c r="JAM9" s="10">
        <f>Dates!JAM2</f>
        <v>43749.208333333336</v>
      </c>
      <c r="JAN9" s="10">
        <f>Dates!JAN2</f>
        <v>43749.25</v>
      </c>
      <c r="JAO9" s="10">
        <f>Dates!JAO2</f>
        <v>43749.291666666664</v>
      </c>
      <c r="JAP9" s="10">
        <f>Dates!JAP2</f>
        <v>43749.333333333336</v>
      </c>
      <c r="JAQ9" s="10">
        <f>Dates!JAQ2</f>
        <v>43749.375</v>
      </c>
      <c r="JAR9" s="10">
        <f>Dates!JAR2</f>
        <v>43749.416666666664</v>
      </c>
      <c r="JAS9" s="10">
        <f>Dates!JAS2</f>
        <v>43749.458333333336</v>
      </c>
      <c r="JAT9" s="10">
        <f>Dates!JAT2</f>
        <v>43749.5</v>
      </c>
      <c r="JAU9" s="10">
        <f>Dates!JAU2</f>
        <v>43749.541666666664</v>
      </c>
      <c r="JAV9" s="10">
        <f>Dates!JAV2</f>
        <v>43749.583333333336</v>
      </c>
      <c r="JAW9" s="10">
        <f>Dates!JAW2</f>
        <v>43749.625</v>
      </c>
      <c r="JAX9" s="10">
        <f>Dates!JAX2</f>
        <v>43749.666666666664</v>
      </c>
      <c r="JAY9" s="10">
        <f>Dates!JAY2</f>
        <v>43749.708333333336</v>
      </c>
      <c r="JAZ9" s="10">
        <f>Dates!JAZ2</f>
        <v>43749.75</v>
      </c>
      <c r="JBA9" s="10">
        <f>Dates!JBA2</f>
        <v>43749.791666666664</v>
      </c>
      <c r="JBB9" s="10">
        <f>Dates!JBB2</f>
        <v>43749.833333333336</v>
      </c>
      <c r="JBC9" s="10">
        <f>Dates!JBC2</f>
        <v>43749.875</v>
      </c>
      <c r="JBD9" s="10">
        <f>Dates!JBD2</f>
        <v>43749.916666666664</v>
      </c>
      <c r="JBE9" s="10">
        <f>Dates!JBE2</f>
        <v>43749.958333333336</v>
      </c>
      <c r="JBF9" s="10">
        <f>Dates!JBF2</f>
        <v>43750</v>
      </c>
      <c r="JBG9" s="10">
        <f>Dates!JBG2</f>
        <v>43750.041666666664</v>
      </c>
      <c r="JBH9" s="10">
        <f>Dates!JBH2</f>
        <v>43750.083333333336</v>
      </c>
      <c r="JBI9" s="10">
        <f>Dates!JBI2</f>
        <v>43750.125</v>
      </c>
      <c r="JBJ9" s="10">
        <f>Dates!JBJ2</f>
        <v>43750.166666666664</v>
      </c>
      <c r="JBK9" s="10">
        <f>Dates!JBK2</f>
        <v>43750.208333333336</v>
      </c>
      <c r="JBL9" s="10">
        <f>Dates!JBL2</f>
        <v>43750.25</v>
      </c>
      <c r="JBM9" s="10">
        <f>Dates!JBM2</f>
        <v>43750.291666666664</v>
      </c>
      <c r="JBN9" s="10">
        <f>Dates!JBN2</f>
        <v>43750.333333333336</v>
      </c>
      <c r="JBO9" s="10">
        <f>Dates!JBO2</f>
        <v>43750.375</v>
      </c>
      <c r="JBP9" s="10">
        <f>Dates!JBP2</f>
        <v>43750.416666666664</v>
      </c>
      <c r="JBQ9" s="10">
        <f>Dates!JBQ2</f>
        <v>43750.458333333336</v>
      </c>
      <c r="JBR9" s="10">
        <f>Dates!JBR2</f>
        <v>43750.5</v>
      </c>
      <c r="JBS9" s="10">
        <f>Dates!JBS2</f>
        <v>43750.541666666664</v>
      </c>
      <c r="JBT9" s="10">
        <f>Dates!JBT2</f>
        <v>43750.583333333336</v>
      </c>
      <c r="JBU9" s="10">
        <f>Dates!JBU2</f>
        <v>43750.625</v>
      </c>
      <c r="JBV9" s="10">
        <f>Dates!JBV2</f>
        <v>43750.666666666664</v>
      </c>
      <c r="JBW9" s="10">
        <f>Dates!JBW2</f>
        <v>43750.708333333336</v>
      </c>
      <c r="JBX9" s="10">
        <f>Dates!JBX2</f>
        <v>43750.75</v>
      </c>
      <c r="JBY9" s="10">
        <f>Dates!JBY2</f>
        <v>43750.791666666664</v>
      </c>
      <c r="JBZ9" s="10">
        <f>Dates!JBZ2</f>
        <v>43750.833333333336</v>
      </c>
      <c r="JCA9" s="10">
        <f>Dates!JCA2</f>
        <v>43750.875</v>
      </c>
      <c r="JCB9" s="10">
        <f>Dates!JCB2</f>
        <v>43750.916666666664</v>
      </c>
      <c r="JCC9" s="10">
        <f>Dates!JCC2</f>
        <v>43750.958333333336</v>
      </c>
      <c r="JCD9" s="10">
        <f>Dates!JCD2</f>
        <v>43751</v>
      </c>
      <c r="JCE9" s="10">
        <f>Dates!JCE2</f>
        <v>43751.041666666664</v>
      </c>
      <c r="JCF9" s="10">
        <f>Dates!JCF2</f>
        <v>43751.083333333336</v>
      </c>
      <c r="JCG9" s="10">
        <f>Dates!JCG2</f>
        <v>43751.125</v>
      </c>
      <c r="JCH9" s="10">
        <f>Dates!JCH2</f>
        <v>43751.166666666664</v>
      </c>
      <c r="JCI9" s="10">
        <f>Dates!JCI2</f>
        <v>43751.208333333336</v>
      </c>
      <c r="JCJ9" s="10">
        <f>Dates!JCJ2</f>
        <v>43751.25</v>
      </c>
      <c r="JCK9" s="10">
        <f>Dates!JCK2</f>
        <v>43751.291666666664</v>
      </c>
      <c r="JCL9" s="10">
        <f>Dates!JCL2</f>
        <v>43751.333333333336</v>
      </c>
      <c r="JCM9" s="10">
        <f>Dates!JCM2</f>
        <v>43751.375</v>
      </c>
      <c r="JCN9" s="10">
        <f>Dates!JCN2</f>
        <v>43751.416666666664</v>
      </c>
      <c r="JCO9" s="10">
        <f>Dates!JCO2</f>
        <v>43751.458333333336</v>
      </c>
      <c r="JCP9" s="10">
        <f>Dates!JCP2</f>
        <v>43751.5</v>
      </c>
      <c r="JCQ9" s="10">
        <f>Dates!JCQ2</f>
        <v>43751.541666666664</v>
      </c>
      <c r="JCR9" s="10">
        <f>Dates!JCR2</f>
        <v>43751.583333333336</v>
      </c>
      <c r="JCS9" s="10">
        <f>Dates!JCS2</f>
        <v>43751.625</v>
      </c>
      <c r="JCT9" s="10">
        <f>Dates!JCT2</f>
        <v>43751.666666666664</v>
      </c>
      <c r="JCU9" s="10">
        <f>Dates!JCU2</f>
        <v>43751.708333333336</v>
      </c>
      <c r="JCV9" s="10">
        <f>Dates!JCV2</f>
        <v>43751.75</v>
      </c>
      <c r="JCW9" s="10">
        <f>Dates!JCW2</f>
        <v>43751.791666666664</v>
      </c>
      <c r="JCX9" s="10">
        <f>Dates!JCX2</f>
        <v>43751.833333333336</v>
      </c>
      <c r="JCY9" s="10">
        <f>Dates!JCY2</f>
        <v>43751.875</v>
      </c>
      <c r="JCZ9" s="10">
        <f>Dates!JCZ2</f>
        <v>43751.916666666664</v>
      </c>
      <c r="JDA9" s="10">
        <f>Dates!JDA2</f>
        <v>43751.958333333336</v>
      </c>
      <c r="JDB9" s="10">
        <f>Dates!JDB2</f>
        <v>43752</v>
      </c>
      <c r="JDC9" s="10">
        <f>Dates!JDC2</f>
        <v>43752.041666666664</v>
      </c>
      <c r="JDD9" s="10">
        <f>Dates!JDD2</f>
        <v>43752.083333333336</v>
      </c>
      <c r="JDE9" s="10">
        <f>Dates!JDE2</f>
        <v>43752.125</v>
      </c>
      <c r="JDF9" s="10">
        <f>Dates!JDF2</f>
        <v>43752.166666666664</v>
      </c>
      <c r="JDG9" s="10">
        <f>Dates!JDG2</f>
        <v>43752.208333333336</v>
      </c>
      <c r="JDH9" s="10">
        <f>Dates!JDH2</f>
        <v>43752.25</v>
      </c>
      <c r="JDI9" s="10">
        <f>Dates!JDI2</f>
        <v>43752.291666666664</v>
      </c>
      <c r="JDJ9" s="10">
        <f>Dates!JDJ2</f>
        <v>43752.333333333336</v>
      </c>
      <c r="JDK9" s="10">
        <f>Dates!JDK2</f>
        <v>43752.375</v>
      </c>
      <c r="JDL9" s="10">
        <f>Dates!JDL2</f>
        <v>43752.416666666664</v>
      </c>
      <c r="JDM9" s="10">
        <f>Dates!JDM2</f>
        <v>43752.458333333336</v>
      </c>
      <c r="JDN9" s="10">
        <f>Dates!JDN2</f>
        <v>43752.5</v>
      </c>
      <c r="JDO9" s="10">
        <f>Dates!JDO2</f>
        <v>43752.541666666664</v>
      </c>
      <c r="JDP9" s="10">
        <f>Dates!JDP2</f>
        <v>43752.583333333336</v>
      </c>
      <c r="JDQ9" s="10">
        <f>Dates!JDQ2</f>
        <v>43752.625</v>
      </c>
      <c r="JDR9" s="10">
        <f>Dates!JDR2</f>
        <v>43752.666666666664</v>
      </c>
      <c r="JDS9" s="10">
        <f>Dates!JDS2</f>
        <v>43752.708333333336</v>
      </c>
      <c r="JDT9" s="10">
        <f>Dates!JDT2</f>
        <v>43752.75</v>
      </c>
      <c r="JDU9" s="10">
        <f>Dates!JDU2</f>
        <v>43752.791666666664</v>
      </c>
      <c r="JDV9" s="10">
        <f>Dates!JDV2</f>
        <v>43752.833333333336</v>
      </c>
      <c r="JDW9" s="10">
        <f>Dates!JDW2</f>
        <v>43752.875</v>
      </c>
      <c r="JDX9" s="10">
        <f>Dates!JDX2</f>
        <v>43752.916666666664</v>
      </c>
      <c r="JDY9" s="10">
        <f>Dates!JDY2</f>
        <v>43752.958333333336</v>
      </c>
      <c r="JDZ9" s="10">
        <f>Dates!JDZ2</f>
        <v>43753</v>
      </c>
      <c r="JEA9" s="10">
        <f>Dates!JEA2</f>
        <v>43753.041666666664</v>
      </c>
      <c r="JEB9" s="10">
        <f>Dates!JEB2</f>
        <v>43753.083333333336</v>
      </c>
      <c r="JEC9" s="10">
        <f>Dates!JEC2</f>
        <v>43753.125</v>
      </c>
      <c r="JED9" s="10">
        <f>Dates!JED2</f>
        <v>43753.166666666664</v>
      </c>
      <c r="JEE9" s="10">
        <f>Dates!JEE2</f>
        <v>43753.208333333336</v>
      </c>
      <c r="JEF9" s="10">
        <f>Dates!JEF2</f>
        <v>43753.25</v>
      </c>
      <c r="JEG9" s="10">
        <f>Dates!JEG2</f>
        <v>43753.291666666664</v>
      </c>
      <c r="JEH9" s="10">
        <f>Dates!JEH2</f>
        <v>43753.333333333336</v>
      </c>
      <c r="JEI9" s="10">
        <f>Dates!JEI2</f>
        <v>43753.375</v>
      </c>
      <c r="JEJ9" s="10">
        <f>Dates!JEJ2</f>
        <v>43753.416666666664</v>
      </c>
      <c r="JEK9" s="10">
        <f>Dates!JEK2</f>
        <v>43753.458333333336</v>
      </c>
      <c r="JEL9" s="10">
        <f>Dates!JEL2</f>
        <v>43753.5</v>
      </c>
      <c r="JEM9" s="10">
        <f>Dates!JEM2</f>
        <v>43753.541666666664</v>
      </c>
      <c r="JEN9" s="10">
        <f>Dates!JEN2</f>
        <v>43753.583333333336</v>
      </c>
      <c r="JEO9" s="10">
        <f>Dates!JEO2</f>
        <v>43753.625</v>
      </c>
      <c r="JEP9" s="10">
        <f>Dates!JEP2</f>
        <v>43753.666666666664</v>
      </c>
      <c r="JEQ9" s="10">
        <f>Dates!JEQ2</f>
        <v>43753.708333333336</v>
      </c>
      <c r="JER9" s="10">
        <f>Dates!JER2</f>
        <v>43753.75</v>
      </c>
      <c r="JES9" s="10">
        <f>Dates!JES2</f>
        <v>43753.791666666664</v>
      </c>
      <c r="JET9" s="10">
        <f>Dates!JET2</f>
        <v>43753.833333333336</v>
      </c>
      <c r="JEU9" s="10">
        <f>Dates!JEU2</f>
        <v>43753.875</v>
      </c>
      <c r="JEV9" s="10">
        <f>Dates!JEV2</f>
        <v>43753.916666666664</v>
      </c>
      <c r="JEW9" s="10">
        <f>Dates!JEW2</f>
        <v>43753.958333333336</v>
      </c>
      <c r="JEX9" s="10">
        <f>Dates!JEX2</f>
        <v>43754</v>
      </c>
      <c r="JEY9" s="10">
        <f>Dates!JEY2</f>
        <v>43754.041666666664</v>
      </c>
      <c r="JEZ9" s="10">
        <f>Dates!JEZ2</f>
        <v>43754.083333333336</v>
      </c>
      <c r="JFA9" s="10">
        <f>Dates!JFA2</f>
        <v>43754.125</v>
      </c>
      <c r="JFB9" s="10">
        <f>Dates!JFB2</f>
        <v>43754.166666666664</v>
      </c>
      <c r="JFC9" s="10">
        <f>Dates!JFC2</f>
        <v>43754.208333333336</v>
      </c>
      <c r="JFD9" s="10">
        <f>Dates!JFD2</f>
        <v>43754.25</v>
      </c>
      <c r="JFE9" s="10">
        <f>Dates!JFE2</f>
        <v>43754.291666666664</v>
      </c>
      <c r="JFF9" s="10">
        <f>Dates!JFF2</f>
        <v>43754.333333333336</v>
      </c>
      <c r="JFG9" s="10">
        <f>Dates!JFG2</f>
        <v>43754.375</v>
      </c>
      <c r="JFH9" s="10">
        <f>Dates!JFH2</f>
        <v>43754.416666666664</v>
      </c>
      <c r="JFI9" s="10">
        <f>Dates!JFI2</f>
        <v>43754.458333333336</v>
      </c>
      <c r="JFJ9" s="10">
        <f>Dates!JFJ2</f>
        <v>43754.5</v>
      </c>
      <c r="JFK9" s="10">
        <f>Dates!JFK2</f>
        <v>43754.541666666664</v>
      </c>
      <c r="JFL9" s="10">
        <f>Dates!JFL2</f>
        <v>43754.583333333336</v>
      </c>
      <c r="JFM9" s="10">
        <f>Dates!JFM2</f>
        <v>43754.625</v>
      </c>
      <c r="JFN9" s="10">
        <f>Dates!JFN2</f>
        <v>43754.666666666664</v>
      </c>
      <c r="JFO9" s="10">
        <f>Dates!JFO2</f>
        <v>43754.708333333336</v>
      </c>
      <c r="JFP9" s="10">
        <f>Dates!JFP2</f>
        <v>43754.75</v>
      </c>
      <c r="JFQ9" s="10">
        <f>Dates!JFQ2</f>
        <v>43754.791666666664</v>
      </c>
      <c r="JFR9" s="10">
        <f>Dates!JFR2</f>
        <v>43754.833333333336</v>
      </c>
      <c r="JFS9" s="10">
        <f>Dates!JFS2</f>
        <v>43754.875</v>
      </c>
      <c r="JFT9" s="10">
        <f>Dates!JFT2</f>
        <v>43754.916666666664</v>
      </c>
      <c r="JFU9" s="10">
        <f>Dates!JFU2</f>
        <v>43754.958333333336</v>
      </c>
      <c r="JFV9" s="10">
        <f>Dates!JFV2</f>
        <v>43755</v>
      </c>
      <c r="JFW9" s="10">
        <f>Dates!JFW2</f>
        <v>43755.041666666664</v>
      </c>
      <c r="JFX9" s="10">
        <f>Dates!JFX2</f>
        <v>43755.083333333336</v>
      </c>
      <c r="JFY9" s="10">
        <f>Dates!JFY2</f>
        <v>43755.125</v>
      </c>
      <c r="JFZ9" s="10">
        <f>Dates!JFZ2</f>
        <v>43755.166666666664</v>
      </c>
      <c r="JGA9" s="10">
        <f>Dates!JGA2</f>
        <v>43755.208333333336</v>
      </c>
      <c r="JGB9" s="10">
        <f>Dates!JGB2</f>
        <v>43755.25</v>
      </c>
      <c r="JGC9" s="10">
        <f>Dates!JGC2</f>
        <v>43755.291666666664</v>
      </c>
      <c r="JGD9" s="10">
        <f>Dates!JGD2</f>
        <v>43755.333333333336</v>
      </c>
      <c r="JGE9" s="10">
        <f>Dates!JGE2</f>
        <v>43755.375</v>
      </c>
      <c r="JGF9" s="10">
        <f>Dates!JGF2</f>
        <v>43755.416666666664</v>
      </c>
      <c r="JGG9" s="10">
        <f>Dates!JGG2</f>
        <v>43755.458333333336</v>
      </c>
      <c r="JGH9" s="10">
        <f>Dates!JGH2</f>
        <v>43755.5</v>
      </c>
      <c r="JGI9" s="10">
        <f>Dates!JGI2</f>
        <v>43755.541666666664</v>
      </c>
      <c r="JGJ9" s="10">
        <f>Dates!JGJ2</f>
        <v>43755.583333333336</v>
      </c>
      <c r="JGK9" s="10">
        <f>Dates!JGK2</f>
        <v>43755.625</v>
      </c>
      <c r="JGL9" s="10">
        <f>Dates!JGL2</f>
        <v>43755.666666666664</v>
      </c>
      <c r="JGM9" s="10">
        <f>Dates!JGM2</f>
        <v>43755.708333333336</v>
      </c>
      <c r="JGN9" s="10">
        <f>Dates!JGN2</f>
        <v>43755.75</v>
      </c>
      <c r="JGO9" s="10">
        <f>Dates!JGO2</f>
        <v>43755.791666666664</v>
      </c>
      <c r="JGP9" s="10">
        <f>Dates!JGP2</f>
        <v>43755.833333333336</v>
      </c>
      <c r="JGQ9" s="10">
        <f>Dates!JGQ2</f>
        <v>43755.875</v>
      </c>
      <c r="JGR9" s="10">
        <f>Dates!JGR2</f>
        <v>43755.916666666664</v>
      </c>
      <c r="JGS9" s="10">
        <f>Dates!JGS2</f>
        <v>43755.958333333336</v>
      </c>
      <c r="JGT9" s="10">
        <f>Dates!JGT2</f>
        <v>43756</v>
      </c>
      <c r="JGU9" s="10">
        <f>Dates!JGU2</f>
        <v>43756.041666666664</v>
      </c>
      <c r="JGV9" s="10">
        <f>Dates!JGV2</f>
        <v>43756.083333333336</v>
      </c>
      <c r="JGW9" s="10">
        <f>Dates!JGW2</f>
        <v>43756.125</v>
      </c>
      <c r="JGX9" s="10">
        <f>Dates!JGX2</f>
        <v>43756.166666666664</v>
      </c>
      <c r="JGY9" s="10">
        <f>Dates!JGY2</f>
        <v>43756.208333333336</v>
      </c>
      <c r="JGZ9" s="10">
        <f>Dates!JGZ2</f>
        <v>43756.25</v>
      </c>
      <c r="JHA9" s="10">
        <f>Dates!JHA2</f>
        <v>43756.291666666664</v>
      </c>
      <c r="JHB9" s="10">
        <f>Dates!JHB2</f>
        <v>43756.333333333336</v>
      </c>
      <c r="JHC9" s="10">
        <f>Dates!JHC2</f>
        <v>43756.375</v>
      </c>
      <c r="JHD9" s="10">
        <f>Dates!JHD2</f>
        <v>43756.416666666664</v>
      </c>
      <c r="JHE9" s="10">
        <f>Dates!JHE2</f>
        <v>43756.458333333336</v>
      </c>
      <c r="JHF9" s="10">
        <f>Dates!JHF2</f>
        <v>43756.5</v>
      </c>
      <c r="JHG9" s="10">
        <f>Dates!JHG2</f>
        <v>43756.541666666664</v>
      </c>
      <c r="JHH9" s="10">
        <f>Dates!JHH2</f>
        <v>43756.583333333336</v>
      </c>
      <c r="JHI9" s="10">
        <f>Dates!JHI2</f>
        <v>43756.625</v>
      </c>
      <c r="JHJ9" s="10">
        <f>Dates!JHJ2</f>
        <v>43756.666666666664</v>
      </c>
      <c r="JHK9" s="10">
        <f>Dates!JHK2</f>
        <v>43756.708333333336</v>
      </c>
      <c r="JHL9" s="10">
        <f>Dates!JHL2</f>
        <v>43756.75</v>
      </c>
      <c r="JHM9" s="10">
        <f>Dates!JHM2</f>
        <v>43756.791666666664</v>
      </c>
      <c r="JHN9" s="10">
        <f>Dates!JHN2</f>
        <v>43756.833333333336</v>
      </c>
      <c r="JHO9" s="10">
        <f>Dates!JHO2</f>
        <v>43756.875</v>
      </c>
      <c r="JHP9" s="10">
        <f>Dates!JHP2</f>
        <v>43756.916666666664</v>
      </c>
      <c r="JHQ9" s="10">
        <f>Dates!JHQ2</f>
        <v>43756.958333333336</v>
      </c>
      <c r="JHR9" s="10">
        <f>Dates!JHR2</f>
        <v>43757</v>
      </c>
      <c r="JHS9" s="10">
        <f>Dates!JHS2</f>
        <v>43757.041666666664</v>
      </c>
      <c r="JHT9" s="10">
        <f>Dates!JHT2</f>
        <v>43757.083333333336</v>
      </c>
      <c r="JHU9" s="10">
        <f>Dates!JHU2</f>
        <v>43757.125</v>
      </c>
      <c r="JHV9" s="10">
        <f>Dates!JHV2</f>
        <v>43757.166666666664</v>
      </c>
      <c r="JHW9" s="10">
        <f>Dates!JHW2</f>
        <v>43757.208333333336</v>
      </c>
      <c r="JHX9" s="10">
        <f>Dates!JHX2</f>
        <v>43757.25</v>
      </c>
      <c r="JHY9" s="10">
        <f>Dates!JHY2</f>
        <v>43757.291666666664</v>
      </c>
      <c r="JHZ9" s="10">
        <f>Dates!JHZ2</f>
        <v>43757.333333333336</v>
      </c>
      <c r="JIA9" s="10">
        <f>Dates!JIA2</f>
        <v>43757.375</v>
      </c>
      <c r="JIB9" s="10">
        <f>Dates!JIB2</f>
        <v>43757.416666666664</v>
      </c>
      <c r="JIC9" s="10">
        <f>Dates!JIC2</f>
        <v>43757.458333333336</v>
      </c>
      <c r="JID9" s="10">
        <f>Dates!JID2</f>
        <v>43757.5</v>
      </c>
      <c r="JIE9" s="10">
        <f>Dates!JIE2</f>
        <v>43757.541666666664</v>
      </c>
      <c r="JIF9" s="10">
        <f>Dates!JIF2</f>
        <v>43757.583333333336</v>
      </c>
      <c r="JIG9" s="10">
        <f>Dates!JIG2</f>
        <v>43757.625</v>
      </c>
      <c r="JIH9" s="10">
        <f>Dates!JIH2</f>
        <v>43757.666666666664</v>
      </c>
      <c r="JII9" s="10">
        <f>Dates!JII2</f>
        <v>43757.708333333336</v>
      </c>
      <c r="JIJ9" s="10">
        <f>Dates!JIJ2</f>
        <v>43757.75</v>
      </c>
      <c r="JIK9" s="10">
        <f>Dates!JIK2</f>
        <v>43757.791666666664</v>
      </c>
      <c r="JIL9" s="10">
        <f>Dates!JIL2</f>
        <v>43757.833333333336</v>
      </c>
      <c r="JIM9" s="10">
        <f>Dates!JIM2</f>
        <v>43757.875</v>
      </c>
      <c r="JIN9" s="10">
        <f>Dates!JIN2</f>
        <v>43757.916666666664</v>
      </c>
      <c r="JIO9" s="10">
        <f>Dates!JIO2</f>
        <v>43757.958333333336</v>
      </c>
      <c r="JIP9" s="10">
        <f>Dates!JIP2</f>
        <v>43758</v>
      </c>
      <c r="JIQ9" s="10">
        <f>Dates!JIQ2</f>
        <v>43758.041666666664</v>
      </c>
      <c r="JIR9" s="10">
        <f>Dates!JIR2</f>
        <v>43758.083333333336</v>
      </c>
      <c r="JIS9" s="10">
        <f>Dates!JIS2</f>
        <v>43758.125</v>
      </c>
      <c r="JIT9" s="10">
        <f>Dates!JIT2</f>
        <v>43758.166666666664</v>
      </c>
      <c r="JIU9" s="10">
        <f>Dates!JIU2</f>
        <v>43758.208333333336</v>
      </c>
      <c r="JIV9" s="10">
        <f>Dates!JIV2</f>
        <v>43758.25</v>
      </c>
      <c r="JIW9" s="10">
        <f>Dates!JIW2</f>
        <v>43758.291666666664</v>
      </c>
      <c r="JIX9" s="10">
        <f>Dates!JIX2</f>
        <v>43758.333333333336</v>
      </c>
      <c r="JIY9" s="10">
        <f>Dates!JIY2</f>
        <v>43758.375</v>
      </c>
      <c r="JIZ9" s="10">
        <f>Dates!JIZ2</f>
        <v>43758.416666666664</v>
      </c>
      <c r="JJA9" s="10">
        <f>Dates!JJA2</f>
        <v>43758.458333333336</v>
      </c>
      <c r="JJB9" s="10">
        <f>Dates!JJB2</f>
        <v>43758.5</v>
      </c>
      <c r="JJC9" s="10">
        <f>Dates!JJC2</f>
        <v>43758.541666666664</v>
      </c>
      <c r="JJD9" s="10">
        <f>Dates!JJD2</f>
        <v>43758.583333333336</v>
      </c>
      <c r="JJE9" s="10">
        <f>Dates!JJE2</f>
        <v>43758.625</v>
      </c>
      <c r="JJF9" s="10">
        <f>Dates!JJF2</f>
        <v>43758.666666666664</v>
      </c>
      <c r="JJG9" s="10">
        <f>Dates!JJG2</f>
        <v>43758.708333333336</v>
      </c>
      <c r="JJH9" s="10">
        <f>Dates!JJH2</f>
        <v>43758.75</v>
      </c>
      <c r="JJI9" s="10">
        <f>Dates!JJI2</f>
        <v>43758.791666666664</v>
      </c>
      <c r="JJJ9" s="10">
        <f>Dates!JJJ2</f>
        <v>43758.833333333336</v>
      </c>
      <c r="JJK9" s="10">
        <f>Dates!JJK2</f>
        <v>43758.875</v>
      </c>
      <c r="JJL9" s="10">
        <f>Dates!JJL2</f>
        <v>43758.916666666664</v>
      </c>
      <c r="JJM9" s="10">
        <f>Dates!JJM2</f>
        <v>43758.958333333336</v>
      </c>
      <c r="JJN9" s="10">
        <f>Dates!JJN2</f>
        <v>43759</v>
      </c>
      <c r="JJO9" s="10">
        <f>Dates!JJO2</f>
        <v>43759.041666666664</v>
      </c>
      <c r="JJP9" s="10">
        <f>Dates!JJP2</f>
        <v>43759.083333333336</v>
      </c>
      <c r="JJQ9" s="10">
        <f>Dates!JJQ2</f>
        <v>43759.125</v>
      </c>
      <c r="JJR9" s="10">
        <f>Dates!JJR2</f>
        <v>43759.166666666664</v>
      </c>
      <c r="JJS9" s="10">
        <f>Dates!JJS2</f>
        <v>43759.208333333336</v>
      </c>
      <c r="JJT9" s="10">
        <f>Dates!JJT2</f>
        <v>43759.25</v>
      </c>
      <c r="JJU9" s="10">
        <f>Dates!JJU2</f>
        <v>43759.291666666664</v>
      </c>
      <c r="JJV9" s="10">
        <f>Dates!JJV2</f>
        <v>43759.333333333336</v>
      </c>
      <c r="JJW9" s="10">
        <f>Dates!JJW2</f>
        <v>43759.375</v>
      </c>
      <c r="JJX9" s="10">
        <f>Dates!JJX2</f>
        <v>43759.416666666664</v>
      </c>
      <c r="JJY9" s="10">
        <f>Dates!JJY2</f>
        <v>43759.458333333336</v>
      </c>
      <c r="JJZ9" s="10">
        <f>Dates!JJZ2</f>
        <v>43759.5</v>
      </c>
      <c r="JKA9" s="10">
        <f>Dates!JKA2</f>
        <v>43759.541666666664</v>
      </c>
      <c r="JKB9" s="10">
        <f>Dates!JKB2</f>
        <v>43759.583333333336</v>
      </c>
      <c r="JKC9" s="10">
        <f>Dates!JKC2</f>
        <v>43759.625</v>
      </c>
      <c r="JKD9" s="10">
        <f>Dates!JKD2</f>
        <v>43759.666666666664</v>
      </c>
      <c r="JKE9" s="10">
        <f>Dates!JKE2</f>
        <v>43759.708333333336</v>
      </c>
      <c r="JKF9" s="10">
        <f>Dates!JKF2</f>
        <v>43759.75</v>
      </c>
      <c r="JKG9" s="10">
        <f>Dates!JKG2</f>
        <v>43759.791666666664</v>
      </c>
      <c r="JKH9" s="10">
        <f>Dates!JKH2</f>
        <v>43759.833333333336</v>
      </c>
      <c r="JKI9" s="10">
        <f>Dates!JKI2</f>
        <v>43759.875</v>
      </c>
      <c r="JKJ9" s="10">
        <f>Dates!JKJ2</f>
        <v>43759.916666666664</v>
      </c>
      <c r="JKK9" s="10">
        <f>Dates!JKK2</f>
        <v>43759.958333333336</v>
      </c>
      <c r="JKL9" s="10">
        <f>Dates!JKL2</f>
        <v>43760</v>
      </c>
      <c r="JKM9" s="10">
        <f>Dates!JKM2</f>
        <v>43760.041666666664</v>
      </c>
      <c r="JKN9" s="10">
        <f>Dates!JKN2</f>
        <v>43760.083333333336</v>
      </c>
      <c r="JKO9" s="10">
        <f>Dates!JKO2</f>
        <v>43760.125</v>
      </c>
      <c r="JKP9" s="10">
        <f>Dates!JKP2</f>
        <v>43760.166666666664</v>
      </c>
      <c r="JKQ9" s="10">
        <f>Dates!JKQ2</f>
        <v>43760.208333333336</v>
      </c>
      <c r="JKR9" s="10">
        <f>Dates!JKR2</f>
        <v>43760.25</v>
      </c>
      <c r="JKS9" s="10">
        <f>Dates!JKS2</f>
        <v>43760.291666666664</v>
      </c>
      <c r="JKT9" s="10">
        <f>Dates!JKT2</f>
        <v>43760.333333333336</v>
      </c>
      <c r="JKU9" s="10">
        <f>Dates!JKU2</f>
        <v>43760.375</v>
      </c>
      <c r="JKV9" s="10">
        <f>Dates!JKV2</f>
        <v>43760.416666666664</v>
      </c>
      <c r="JKW9" s="10">
        <f>Dates!JKW2</f>
        <v>43760.458333333336</v>
      </c>
      <c r="JKX9" s="10">
        <f>Dates!JKX2</f>
        <v>43760.5</v>
      </c>
      <c r="JKY9" s="10">
        <f>Dates!JKY2</f>
        <v>43760.541666666664</v>
      </c>
      <c r="JKZ9" s="10">
        <f>Dates!JKZ2</f>
        <v>43760.583333333336</v>
      </c>
      <c r="JLA9" s="10">
        <f>Dates!JLA2</f>
        <v>43760.625</v>
      </c>
      <c r="JLB9" s="10">
        <f>Dates!JLB2</f>
        <v>43760.666666666664</v>
      </c>
      <c r="JLC9" s="10">
        <f>Dates!JLC2</f>
        <v>43760.708333333336</v>
      </c>
      <c r="JLD9" s="10">
        <f>Dates!JLD2</f>
        <v>43760.75</v>
      </c>
      <c r="JLE9" s="10">
        <f>Dates!JLE2</f>
        <v>43760.791666666664</v>
      </c>
      <c r="JLF9" s="10">
        <f>Dates!JLF2</f>
        <v>43760.833333333336</v>
      </c>
      <c r="JLG9" s="10">
        <f>Dates!JLG2</f>
        <v>43760.875</v>
      </c>
      <c r="JLH9" s="10">
        <f>Dates!JLH2</f>
        <v>43760.916666666664</v>
      </c>
      <c r="JLI9" s="10">
        <f>Dates!JLI2</f>
        <v>43760.958333333336</v>
      </c>
      <c r="JLJ9" s="10">
        <f>Dates!JLJ2</f>
        <v>43761</v>
      </c>
      <c r="JLK9" s="10">
        <f>Dates!JLK2</f>
        <v>43761.041666666664</v>
      </c>
      <c r="JLL9" s="10">
        <f>Dates!JLL2</f>
        <v>43761.083333333336</v>
      </c>
      <c r="JLM9" s="10">
        <f>Dates!JLM2</f>
        <v>43761.125</v>
      </c>
      <c r="JLN9" s="10">
        <f>Dates!JLN2</f>
        <v>43761.166666666664</v>
      </c>
      <c r="JLO9" s="10">
        <f>Dates!JLO2</f>
        <v>43761.208333333336</v>
      </c>
      <c r="JLP9" s="10">
        <f>Dates!JLP2</f>
        <v>43761.25</v>
      </c>
      <c r="JLQ9" s="10">
        <f>Dates!JLQ2</f>
        <v>43761.291666666664</v>
      </c>
      <c r="JLR9" s="10">
        <f>Dates!JLR2</f>
        <v>43761.333333333336</v>
      </c>
      <c r="JLS9" s="10">
        <f>Dates!JLS2</f>
        <v>43761.375</v>
      </c>
      <c r="JLT9" s="10">
        <f>Dates!JLT2</f>
        <v>43761.416666666664</v>
      </c>
      <c r="JLU9" s="10">
        <f>Dates!JLU2</f>
        <v>43761.458333333336</v>
      </c>
      <c r="JLV9" s="10">
        <f>Dates!JLV2</f>
        <v>43761.5</v>
      </c>
      <c r="JLW9" s="10">
        <f>Dates!JLW2</f>
        <v>43761.541666666664</v>
      </c>
      <c r="JLX9" s="10">
        <f>Dates!JLX2</f>
        <v>43761.583333333336</v>
      </c>
      <c r="JLY9" s="10">
        <f>Dates!JLY2</f>
        <v>43761.625</v>
      </c>
      <c r="JLZ9" s="10">
        <f>Dates!JLZ2</f>
        <v>43761.666666666664</v>
      </c>
      <c r="JMA9" s="10">
        <f>Dates!JMA2</f>
        <v>43761.708333333336</v>
      </c>
      <c r="JMB9" s="10">
        <f>Dates!JMB2</f>
        <v>43761.75</v>
      </c>
      <c r="JMC9" s="10">
        <f>Dates!JMC2</f>
        <v>43761.791666666664</v>
      </c>
      <c r="JMD9" s="10">
        <f>Dates!JMD2</f>
        <v>43761.833333333336</v>
      </c>
      <c r="JME9" s="10">
        <f>Dates!JME2</f>
        <v>43761.875</v>
      </c>
      <c r="JMF9" s="10">
        <f>Dates!JMF2</f>
        <v>43761.916666666664</v>
      </c>
      <c r="JMG9" s="10">
        <f>Dates!JMG2</f>
        <v>43761.958333333336</v>
      </c>
      <c r="JMH9" s="10">
        <f>Dates!JMH2</f>
        <v>43762</v>
      </c>
      <c r="JMI9" s="10">
        <f>Dates!JMI2</f>
        <v>43762.041666666664</v>
      </c>
      <c r="JMJ9" s="10">
        <f>Dates!JMJ2</f>
        <v>43762.083333333336</v>
      </c>
      <c r="JMK9" s="10">
        <f>Dates!JMK2</f>
        <v>43762.125</v>
      </c>
      <c r="JML9" s="10">
        <f>Dates!JML2</f>
        <v>43762.166666666664</v>
      </c>
      <c r="JMM9" s="10">
        <f>Dates!JMM2</f>
        <v>43762.208333333336</v>
      </c>
      <c r="JMN9" s="10">
        <f>Dates!JMN2</f>
        <v>43762.25</v>
      </c>
      <c r="JMO9" s="10">
        <f>Dates!JMO2</f>
        <v>43762.291666666664</v>
      </c>
      <c r="JMP9" s="10">
        <f>Dates!JMP2</f>
        <v>43762.333333333336</v>
      </c>
      <c r="JMQ9" s="10">
        <f>Dates!JMQ2</f>
        <v>43762.375</v>
      </c>
      <c r="JMR9" s="10">
        <f>Dates!JMR2</f>
        <v>43762.416666666664</v>
      </c>
      <c r="JMS9" s="10">
        <f>Dates!JMS2</f>
        <v>43762.458333333336</v>
      </c>
      <c r="JMT9" s="10">
        <f>Dates!JMT2</f>
        <v>43762.5</v>
      </c>
      <c r="JMU9" s="10">
        <f>Dates!JMU2</f>
        <v>43762.541666666664</v>
      </c>
      <c r="JMV9" s="10">
        <f>Dates!JMV2</f>
        <v>43762.583333333336</v>
      </c>
      <c r="JMW9" s="10">
        <f>Dates!JMW2</f>
        <v>43762.625</v>
      </c>
      <c r="JMX9" s="10">
        <f>Dates!JMX2</f>
        <v>43762.666666666664</v>
      </c>
      <c r="JMY9" s="10">
        <f>Dates!JMY2</f>
        <v>43762.708333333336</v>
      </c>
      <c r="JMZ9" s="10">
        <f>Dates!JMZ2</f>
        <v>43762.75</v>
      </c>
      <c r="JNA9" s="10">
        <f>Dates!JNA2</f>
        <v>43762.791666666664</v>
      </c>
      <c r="JNB9" s="10">
        <f>Dates!JNB2</f>
        <v>43762.833333333336</v>
      </c>
      <c r="JNC9" s="10">
        <f>Dates!JNC2</f>
        <v>43762.875</v>
      </c>
      <c r="JND9" s="10">
        <f>Dates!JND2</f>
        <v>43762.916666666664</v>
      </c>
      <c r="JNE9" s="10">
        <f>Dates!JNE2</f>
        <v>43762.958333333336</v>
      </c>
      <c r="JNF9" s="10">
        <f>Dates!JNF2</f>
        <v>43763</v>
      </c>
      <c r="JNG9" s="10">
        <f>Dates!JNG2</f>
        <v>43763.041666666664</v>
      </c>
      <c r="JNH9" s="10">
        <f>Dates!JNH2</f>
        <v>43763.083333333336</v>
      </c>
      <c r="JNI9" s="10">
        <f>Dates!JNI2</f>
        <v>43763.125</v>
      </c>
      <c r="JNJ9" s="10">
        <f>Dates!JNJ2</f>
        <v>43763.166666666664</v>
      </c>
      <c r="JNK9" s="10">
        <f>Dates!JNK2</f>
        <v>43763.208333333336</v>
      </c>
      <c r="JNL9" s="10">
        <f>Dates!JNL2</f>
        <v>43763.25</v>
      </c>
      <c r="JNM9" s="10">
        <f>Dates!JNM2</f>
        <v>43763.291666666664</v>
      </c>
      <c r="JNN9" s="10">
        <f>Dates!JNN2</f>
        <v>43763.333333333336</v>
      </c>
      <c r="JNO9" s="10">
        <f>Dates!JNO2</f>
        <v>43763.375</v>
      </c>
      <c r="JNP9" s="10">
        <f>Dates!JNP2</f>
        <v>43763.416666666664</v>
      </c>
      <c r="JNQ9" s="10">
        <f>Dates!JNQ2</f>
        <v>43763.458333333336</v>
      </c>
      <c r="JNR9" s="10">
        <f>Dates!JNR2</f>
        <v>43763.5</v>
      </c>
      <c r="JNS9" s="10">
        <f>Dates!JNS2</f>
        <v>43763.541666666664</v>
      </c>
      <c r="JNT9" s="10">
        <f>Dates!JNT2</f>
        <v>43763.583333333336</v>
      </c>
      <c r="JNU9" s="10">
        <f>Dates!JNU2</f>
        <v>43763.625</v>
      </c>
      <c r="JNV9" s="10">
        <f>Dates!JNV2</f>
        <v>43763.666666666664</v>
      </c>
      <c r="JNW9" s="10">
        <f>Dates!JNW2</f>
        <v>43763.708333333336</v>
      </c>
      <c r="JNX9" s="10">
        <f>Dates!JNX2</f>
        <v>43763.75</v>
      </c>
      <c r="JNY9" s="10">
        <f>Dates!JNY2</f>
        <v>43763.791666666664</v>
      </c>
      <c r="JNZ9" s="10">
        <f>Dates!JNZ2</f>
        <v>43763.833333333336</v>
      </c>
      <c r="JOA9" s="10">
        <f>Dates!JOA2</f>
        <v>43763.875</v>
      </c>
      <c r="JOB9" s="10">
        <f>Dates!JOB2</f>
        <v>43763.916666666664</v>
      </c>
      <c r="JOC9" s="10">
        <f>Dates!JOC2</f>
        <v>43763.958333333336</v>
      </c>
      <c r="JOD9" s="10">
        <f>Dates!JOD2</f>
        <v>43764</v>
      </c>
      <c r="JOE9" s="10">
        <f>Dates!JOE2</f>
        <v>43764.041666666664</v>
      </c>
      <c r="JOF9" s="10">
        <f>Dates!JOF2</f>
        <v>43764.083333333336</v>
      </c>
      <c r="JOG9" s="10">
        <f>Dates!JOG2</f>
        <v>43764.125</v>
      </c>
      <c r="JOH9" s="10">
        <f>Dates!JOH2</f>
        <v>43764.166666666664</v>
      </c>
      <c r="JOI9" s="10">
        <f>Dates!JOI2</f>
        <v>43764.208333333336</v>
      </c>
      <c r="JOJ9" s="10">
        <f>Dates!JOJ2</f>
        <v>43764.25</v>
      </c>
      <c r="JOK9" s="10">
        <f>Dates!JOK2</f>
        <v>43764.291666666664</v>
      </c>
      <c r="JOL9" s="10">
        <f>Dates!JOL2</f>
        <v>43764.333333333336</v>
      </c>
      <c r="JOM9" s="10">
        <f>Dates!JOM2</f>
        <v>43764.375</v>
      </c>
      <c r="JON9" s="10">
        <f>Dates!JON2</f>
        <v>43764.416666666664</v>
      </c>
      <c r="JOO9" s="10">
        <f>Dates!JOO2</f>
        <v>43764.458333333336</v>
      </c>
      <c r="JOP9" s="10">
        <f>Dates!JOP2</f>
        <v>43764.5</v>
      </c>
      <c r="JOQ9" s="10">
        <f>Dates!JOQ2</f>
        <v>43764.541666666664</v>
      </c>
      <c r="JOR9" s="10">
        <f>Dates!JOR2</f>
        <v>43764.583333333336</v>
      </c>
      <c r="JOS9" s="10">
        <f>Dates!JOS2</f>
        <v>43764.625</v>
      </c>
      <c r="JOT9" s="10">
        <f>Dates!JOT2</f>
        <v>43764.666666666664</v>
      </c>
      <c r="JOU9" s="10">
        <f>Dates!JOU2</f>
        <v>43764.708333333336</v>
      </c>
      <c r="JOV9" s="10">
        <f>Dates!JOV2</f>
        <v>43764.75</v>
      </c>
      <c r="JOW9" s="10">
        <f>Dates!JOW2</f>
        <v>43764.791666666664</v>
      </c>
      <c r="JOX9" s="10">
        <f>Dates!JOX2</f>
        <v>43764.833333333336</v>
      </c>
      <c r="JOY9" s="10">
        <f>Dates!JOY2</f>
        <v>43764.875</v>
      </c>
      <c r="JOZ9" s="10">
        <f>Dates!JOZ2</f>
        <v>43764.916666666664</v>
      </c>
      <c r="JPA9" s="10">
        <f>Dates!JPA2</f>
        <v>43764.958333333336</v>
      </c>
      <c r="JPB9" s="10">
        <f>Dates!JPB2</f>
        <v>43765</v>
      </c>
      <c r="JPC9" s="10">
        <f>Dates!JPC2</f>
        <v>43765.041666666664</v>
      </c>
      <c r="JPD9" s="10">
        <f>Dates!JPD2</f>
        <v>43765.083333333336</v>
      </c>
      <c r="JPE9" s="10">
        <f>Dates!JPE2</f>
        <v>43765.125</v>
      </c>
      <c r="JPF9" s="10">
        <f>Dates!JPF2</f>
        <v>43765.166666666664</v>
      </c>
      <c r="JPG9" s="10">
        <f>Dates!JPG2</f>
        <v>43765.208333333336</v>
      </c>
      <c r="JPH9" s="10">
        <f>Dates!JPH2</f>
        <v>43765.25</v>
      </c>
      <c r="JPI9" s="10">
        <f>Dates!JPI2</f>
        <v>43765.291666666664</v>
      </c>
      <c r="JPJ9" s="10">
        <f>Dates!JPJ2</f>
        <v>43765.333333333336</v>
      </c>
      <c r="JPK9" s="10">
        <f>Dates!JPK2</f>
        <v>43765.375</v>
      </c>
      <c r="JPL9" s="10">
        <f>Dates!JPL2</f>
        <v>43765.416666666664</v>
      </c>
      <c r="JPM9" s="10">
        <f>Dates!JPM2</f>
        <v>43765.458333333336</v>
      </c>
      <c r="JPN9" s="10">
        <f>Dates!JPN2</f>
        <v>43765.5</v>
      </c>
      <c r="JPO9" s="10">
        <f>Dates!JPO2</f>
        <v>43765.541666666664</v>
      </c>
      <c r="JPP9" s="10">
        <f>Dates!JPP2</f>
        <v>43765.583333333336</v>
      </c>
      <c r="JPQ9" s="10">
        <f>Dates!JPQ2</f>
        <v>43765.625</v>
      </c>
      <c r="JPR9" s="10">
        <f>Dates!JPR2</f>
        <v>43765.666666666664</v>
      </c>
      <c r="JPS9" s="10">
        <f>Dates!JPS2</f>
        <v>43765.708333333336</v>
      </c>
      <c r="JPT9" s="10">
        <f>Dates!JPT2</f>
        <v>43765.75</v>
      </c>
      <c r="JPU9" s="10">
        <f>Dates!JPU2</f>
        <v>43765.791666666664</v>
      </c>
      <c r="JPV9" s="10">
        <f>Dates!JPV2</f>
        <v>43765.833333333336</v>
      </c>
      <c r="JPW9" s="10">
        <f>Dates!JPW2</f>
        <v>43765.875</v>
      </c>
      <c r="JPX9" s="10">
        <f>Dates!JPX2</f>
        <v>43765.916666666664</v>
      </c>
      <c r="JPY9" s="10">
        <f>Dates!JPY2</f>
        <v>43765.958333333336</v>
      </c>
      <c r="JPZ9" s="10">
        <f>Dates!JPZ2</f>
        <v>43766</v>
      </c>
      <c r="JQA9" s="10">
        <f>Dates!JQA2</f>
        <v>43766.041666666664</v>
      </c>
      <c r="JQB9" s="10">
        <f>Dates!JQB2</f>
        <v>43766.083333333336</v>
      </c>
      <c r="JQC9" s="10">
        <f>Dates!JQC2</f>
        <v>43766.125</v>
      </c>
      <c r="JQD9" s="10">
        <f>Dates!JQD2</f>
        <v>43766.166666666664</v>
      </c>
      <c r="JQE9" s="10">
        <f>Dates!JQE2</f>
        <v>43766.208333333336</v>
      </c>
      <c r="JQF9" s="10">
        <f>Dates!JQF2</f>
        <v>43766.25</v>
      </c>
      <c r="JQG9" s="10">
        <f>Dates!JQG2</f>
        <v>43766.291666666664</v>
      </c>
      <c r="JQH9" s="10">
        <f>Dates!JQH2</f>
        <v>43766.333333333336</v>
      </c>
      <c r="JQI9" s="10">
        <f>Dates!JQI2</f>
        <v>43766.375</v>
      </c>
      <c r="JQJ9" s="10">
        <f>Dates!JQJ2</f>
        <v>43766.416666666664</v>
      </c>
      <c r="JQK9" s="10">
        <f>Dates!JQK2</f>
        <v>43766.458333333336</v>
      </c>
      <c r="JQL9" s="10">
        <f>Dates!JQL2</f>
        <v>43766.5</v>
      </c>
      <c r="JQM9" s="10">
        <f>Dates!JQM2</f>
        <v>43766.541666666664</v>
      </c>
      <c r="JQN9" s="10">
        <f>Dates!JQN2</f>
        <v>43766.583333333336</v>
      </c>
      <c r="JQO9" s="10">
        <f>Dates!JQO2</f>
        <v>43766.625</v>
      </c>
      <c r="JQP9" s="10">
        <f>Dates!JQP2</f>
        <v>43766.666666666664</v>
      </c>
      <c r="JQQ9" s="10">
        <f>Dates!JQQ2</f>
        <v>43766.708333333336</v>
      </c>
      <c r="JQR9" s="10">
        <f>Dates!JQR2</f>
        <v>43766.75</v>
      </c>
      <c r="JQS9" s="10">
        <f>Dates!JQS2</f>
        <v>43766.791666666664</v>
      </c>
      <c r="JQT9" s="10">
        <f>Dates!JQT2</f>
        <v>43766.833333333336</v>
      </c>
      <c r="JQU9" s="10">
        <f>Dates!JQU2</f>
        <v>43766.875</v>
      </c>
      <c r="JQV9" s="10">
        <f>Dates!JQV2</f>
        <v>43766.916666666664</v>
      </c>
      <c r="JQW9" s="10">
        <f>Dates!JQW2</f>
        <v>43766.958333333336</v>
      </c>
      <c r="JQX9" s="10">
        <f>Dates!JQX2</f>
        <v>43767</v>
      </c>
      <c r="JQY9" s="10">
        <f>Dates!JQY2</f>
        <v>43767.041666666664</v>
      </c>
      <c r="JQZ9" s="10">
        <f>Dates!JQZ2</f>
        <v>43767.083333333336</v>
      </c>
      <c r="JRA9" s="10">
        <f>Dates!JRA2</f>
        <v>43767.125</v>
      </c>
      <c r="JRB9" s="10">
        <f>Dates!JRB2</f>
        <v>43767.166666666664</v>
      </c>
      <c r="JRC9" s="10">
        <f>Dates!JRC2</f>
        <v>43767.208333333336</v>
      </c>
      <c r="JRD9" s="10">
        <f>Dates!JRD2</f>
        <v>43767.25</v>
      </c>
      <c r="JRE9" s="10">
        <f>Dates!JRE2</f>
        <v>43767.291666666664</v>
      </c>
      <c r="JRF9" s="10">
        <f>Dates!JRF2</f>
        <v>43767.333333333336</v>
      </c>
      <c r="JRG9" s="10">
        <f>Dates!JRG2</f>
        <v>43767.375</v>
      </c>
      <c r="JRH9" s="10">
        <f>Dates!JRH2</f>
        <v>43767.416666666664</v>
      </c>
      <c r="JRI9" s="10">
        <f>Dates!JRI2</f>
        <v>43767.458333333336</v>
      </c>
      <c r="JRJ9" s="10">
        <f>Dates!JRJ2</f>
        <v>43767.5</v>
      </c>
      <c r="JRK9" s="10">
        <f>Dates!JRK2</f>
        <v>43767.541666666664</v>
      </c>
      <c r="JRL9" s="10">
        <f>Dates!JRL2</f>
        <v>43767.583333333336</v>
      </c>
      <c r="JRM9" s="10">
        <f>Dates!JRM2</f>
        <v>43767.625</v>
      </c>
      <c r="JRN9" s="10">
        <f>Dates!JRN2</f>
        <v>43767.666666666664</v>
      </c>
      <c r="JRO9" s="10">
        <f>Dates!JRO2</f>
        <v>43767.708333333336</v>
      </c>
      <c r="JRP9" s="10">
        <f>Dates!JRP2</f>
        <v>43767.75</v>
      </c>
      <c r="JRQ9" s="10">
        <f>Dates!JRQ2</f>
        <v>43767.791666666664</v>
      </c>
      <c r="JRR9" s="10">
        <f>Dates!JRR2</f>
        <v>43767.833333333336</v>
      </c>
      <c r="JRS9" s="10">
        <f>Dates!JRS2</f>
        <v>43767.875</v>
      </c>
      <c r="JRT9" s="10">
        <f>Dates!JRT2</f>
        <v>43767.916666666664</v>
      </c>
      <c r="JRU9" s="10">
        <f>Dates!JRU2</f>
        <v>43767.958333333336</v>
      </c>
      <c r="JRV9" s="10">
        <f>Dates!JRV2</f>
        <v>43768</v>
      </c>
      <c r="JRW9" s="10">
        <f>Dates!JRW2</f>
        <v>43768.041666666664</v>
      </c>
      <c r="JRX9" s="10">
        <f>Dates!JRX2</f>
        <v>43768.083333333336</v>
      </c>
      <c r="JRY9" s="10">
        <f>Dates!JRY2</f>
        <v>43768.125</v>
      </c>
      <c r="JRZ9" s="10">
        <f>Dates!JRZ2</f>
        <v>43768.166666666664</v>
      </c>
      <c r="JSA9" s="10">
        <f>Dates!JSA2</f>
        <v>43768.208333333336</v>
      </c>
      <c r="JSB9" s="10">
        <f>Dates!JSB2</f>
        <v>43768.25</v>
      </c>
      <c r="JSC9" s="10">
        <f>Dates!JSC2</f>
        <v>43768.291666666664</v>
      </c>
      <c r="JSD9" s="10">
        <f>Dates!JSD2</f>
        <v>43768.333333333336</v>
      </c>
      <c r="JSE9" s="10">
        <f>Dates!JSE2</f>
        <v>43768.375</v>
      </c>
      <c r="JSF9" s="10">
        <f>Dates!JSF2</f>
        <v>43768.416666666664</v>
      </c>
      <c r="JSG9" s="10">
        <f>Dates!JSG2</f>
        <v>43768.458333333336</v>
      </c>
      <c r="JSH9" s="10">
        <f>Dates!JSH2</f>
        <v>43768.5</v>
      </c>
      <c r="JSI9" s="10">
        <f>Dates!JSI2</f>
        <v>43768.541666666664</v>
      </c>
      <c r="JSJ9" s="10">
        <f>Dates!JSJ2</f>
        <v>43768.583333333336</v>
      </c>
      <c r="JSK9" s="10">
        <f>Dates!JSK2</f>
        <v>43768.625</v>
      </c>
      <c r="JSL9" s="10">
        <f>Dates!JSL2</f>
        <v>43768.666666666664</v>
      </c>
      <c r="JSM9" s="10">
        <f>Dates!JSM2</f>
        <v>43768.708333333336</v>
      </c>
      <c r="JSN9" s="10">
        <f>Dates!JSN2</f>
        <v>43768.75</v>
      </c>
      <c r="JSO9" s="10">
        <f>Dates!JSO2</f>
        <v>43768.791666666664</v>
      </c>
      <c r="JSP9" s="10">
        <f>Dates!JSP2</f>
        <v>43768.833333333336</v>
      </c>
      <c r="JSQ9" s="10">
        <f>Dates!JSQ2</f>
        <v>43768.875</v>
      </c>
      <c r="JSR9" s="10">
        <f>Dates!JSR2</f>
        <v>43768.916666666664</v>
      </c>
      <c r="JSS9" s="10">
        <f>Dates!JSS2</f>
        <v>43768.958333333336</v>
      </c>
      <c r="JST9" s="10">
        <f>Dates!JST2</f>
        <v>43769</v>
      </c>
      <c r="JSU9" s="10">
        <f>Dates!JSU2</f>
        <v>43769.041666666664</v>
      </c>
      <c r="JSV9" s="10">
        <f>Dates!JSV2</f>
        <v>43769.083333333336</v>
      </c>
      <c r="JSW9" s="10">
        <f>Dates!JSW2</f>
        <v>43769.125</v>
      </c>
      <c r="JSX9" s="10">
        <f>Dates!JSX2</f>
        <v>43769.166666666664</v>
      </c>
      <c r="JSY9" s="10">
        <f>Dates!JSY2</f>
        <v>43769.208333333336</v>
      </c>
      <c r="JSZ9" s="10">
        <f>Dates!JSZ2</f>
        <v>43769.25</v>
      </c>
      <c r="JTA9" s="10">
        <f>Dates!JTA2</f>
        <v>43769.291666666664</v>
      </c>
      <c r="JTB9" s="10">
        <f>Dates!JTB2</f>
        <v>43769.333333333336</v>
      </c>
      <c r="JTC9" s="10">
        <f>Dates!JTC2</f>
        <v>43769.375</v>
      </c>
      <c r="JTD9" s="10">
        <f>Dates!JTD2</f>
        <v>43769.416666666664</v>
      </c>
      <c r="JTE9" s="10">
        <f>Dates!JTE2</f>
        <v>43769.458333333336</v>
      </c>
      <c r="JTF9" s="10">
        <f>Dates!JTF2</f>
        <v>43769.5</v>
      </c>
      <c r="JTG9" s="10">
        <f>Dates!JTG2</f>
        <v>43769.541666666664</v>
      </c>
      <c r="JTH9" s="10">
        <f>Dates!JTH2</f>
        <v>43769.583333333336</v>
      </c>
      <c r="JTI9" s="10">
        <f>Dates!JTI2</f>
        <v>43769.625</v>
      </c>
      <c r="JTJ9" s="10">
        <f>Dates!JTJ2</f>
        <v>43769.666666666664</v>
      </c>
      <c r="JTK9" s="10">
        <f>Dates!JTK2</f>
        <v>43769.708333333336</v>
      </c>
      <c r="JTL9" s="10">
        <f>Dates!JTL2</f>
        <v>43769.75</v>
      </c>
      <c r="JTM9" s="10">
        <f>Dates!JTM2</f>
        <v>43769.791666666664</v>
      </c>
      <c r="JTN9" s="10">
        <f>Dates!JTN2</f>
        <v>43769.833333333336</v>
      </c>
      <c r="JTO9" s="10">
        <f>Dates!JTO2</f>
        <v>43769.875</v>
      </c>
      <c r="JTP9" s="10">
        <f>Dates!JTP2</f>
        <v>43769.916666666664</v>
      </c>
      <c r="JTQ9" s="10">
        <f>Dates!JTQ2</f>
        <v>43769.958333333336</v>
      </c>
      <c r="JTR9" s="10">
        <f>Dates!JTR2</f>
        <v>43770</v>
      </c>
      <c r="JTS9" s="10">
        <f>Dates!JTS2</f>
        <v>43770.041666666664</v>
      </c>
      <c r="JTT9" s="10">
        <f>Dates!JTT2</f>
        <v>43770.083333333336</v>
      </c>
      <c r="JTU9" s="10">
        <f>Dates!JTU2</f>
        <v>43770.125</v>
      </c>
      <c r="JTV9" s="10">
        <f>Dates!JTV2</f>
        <v>43770.166666666664</v>
      </c>
      <c r="JTW9" s="10">
        <f>Dates!JTW2</f>
        <v>43770.208333333336</v>
      </c>
      <c r="JTX9" s="10">
        <f>Dates!JTX2</f>
        <v>43770.25</v>
      </c>
      <c r="JTY9" s="10">
        <f>Dates!JTY2</f>
        <v>43770.291666666664</v>
      </c>
      <c r="JTZ9" s="10">
        <f>Dates!JTZ2</f>
        <v>43770.333333333336</v>
      </c>
      <c r="JUA9" s="10">
        <f>Dates!JUA2</f>
        <v>43770.375</v>
      </c>
      <c r="JUB9" s="10">
        <f>Dates!JUB2</f>
        <v>43770.416666666664</v>
      </c>
      <c r="JUC9" s="10">
        <f>Dates!JUC2</f>
        <v>43770.458333333336</v>
      </c>
      <c r="JUD9" s="10">
        <f>Dates!JUD2</f>
        <v>43770.5</v>
      </c>
      <c r="JUE9" s="10">
        <f>Dates!JUE2</f>
        <v>43770.541666666664</v>
      </c>
      <c r="JUF9" s="10">
        <f>Dates!JUF2</f>
        <v>43770.583333333336</v>
      </c>
      <c r="JUG9" s="10">
        <f>Dates!JUG2</f>
        <v>43770.625</v>
      </c>
      <c r="JUH9" s="10">
        <f>Dates!JUH2</f>
        <v>43770.666666666664</v>
      </c>
      <c r="JUI9" s="10">
        <f>Dates!JUI2</f>
        <v>43770.708333333336</v>
      </c>
      <c r="JUJ9" s="10">
        <f>Dates!JUJ2</f>
        <v>43770.75</v>
      </c>
      <c r="JUK9" s="10">
        <f>Dates!JUK2</f>
        <v>43770.791666666664</v>
      </c>
      <c r="JUL9" s="10">
        <f>Dates!JUL2</f>
        <v>43770.833333333336</v>
      </c>
      <c r="JUM9" s="10">
        <f>Dates!JUM2</f>
        <v>43770.875</v>
      </c>
      <c r="JUN9" s="10">
        <f>Dates!JUN2</f>
        <v>43770.916666666664</v>
      </c>
      <c r="JUO9" s="10">
        <f>Dates!JUO2</f>
        <v>43770.958333333336</v>
      </c>
      <c r="JUP9" s="10">
        <f>Dates!JUP2</f>
        <v>43771</v>
      </c>
      <c r="JUQ9" s="10">
        <f>Dates!JUQ2</f>
        <v>43771.041666666664</v>
      </c>
      <c r="JUR9" s="10">
        <f>Dates!JUR2</f>
        <v>43771.083333333336</v>
      </c>
      <c r="JUS9" s="10">
        <f>Dates!JUS2</f>
        <v>43771.125</v>
      </c>
      <c r="JUT9" s="10">
        <f>Dates!JUT2</f>
        <v>43771.166666666664</v>
      </c>
      <c r="JUU9" s="10">
        <f>Dates!JUU2</f>
        <v>43771.208333333336</v>
      </c>
      <c r="JUV9" s="10">
        <f>Dates!JUV2</f>
        <v>43771.25</v>
      </c>
      <c r="JUW9" s="10">
        <f>Dates!JUW2</f>
        <v>43771.291666666664</v>
      </c>
      <c r="JUX9" s="10">
        <f>Dates!JUX2</f>
        <v>43771.333333333336</v>
      </c>
      <c r="JUY9" s="10">
        <f>Dates!JUY2</f>
        <v>43771.375</v>
      </c>
      <c r="JUZ9" s="10">
        <f>Dates!JUZ2</f>
        <v>43771.416666666664</v>
      </c>
      <c r="JVA9" s="10">
        <f>Dates!JVA2</f>
        <v>43771.458333333336</v>
      </c>
      <c r="JVB9" s="10">
        <f>Dates!JVB2</f>
        <v>43771.5</v>
      </c>
      <c r="JVC9" s="10">
        <f>Dates!JVC2</f>
        <v>43771.541666666664</v>
      </c>
      <c r="JVD9" s="10">
        <f>Dates!JVD2</f>
        <v>43771.583333333336</v>
      </c>
      <c r="JVE9" s="10">
        <f>Dates!JVE2</f>
        <v>43771.625</v>
      </c>
      <c r="JVF9" s="10">
        <f>Dates!JVF2</f>
        <v>43771.666666666664</v>
      </c>
      <c r="JVG9" s="10">
        <f>Dates!JVG2</f>
        <v>43771.708333333336</v>
      </c>
      <c r="JVH9" s="10">
        <f>Dates!JVH2</f>
        <v>43771.75</v>
      </c>
      <c r="JVI9" s="10">
        <f>Dates!JVI2</f>
        <v>43771.791666666664</v>
      </c>
      <c r="JVJ9" s="10">
        <f>Dates!JVJ2</f>
        <v>43771.833333333336</v>
      </c>
      <c r="JVK9" s="10">
        <f>Dates!JVK2</f>
        <v>43771.875</v>
      </c>
      <c r="JVL9" s="10">
        <f>Dates!JVL2</f>
        <v>43771.916666666664</v>
      </c>
      <c r="JVM9" s="10">
        <f>Dates!JVM2</f>
        <v>43771.958333333336</v>
      </c>
      <c r="JVN9" s="10">
        <f>Dates!JVN2</f>
        <v>43772</v>
      </c>
      <c r="JVO9" s="10">
        <f>Dates!JVO2</f>
        <v>43772.041666666664</v>
      </c>
      <c r="JVP9" s="10">
        <f>Dates!JVP2</f>
        <v>43772.083333333336</v>
      </c>
      <c r="JVQ9" s="10">
        <f>Dates!JVQ2</f>
        <v>43772.125</v>
      </c>
      <c r="JVR9" s="10">
        <f>Dates!JVR2</f>
        <v>43772.166666666664</v>
      </c>
      <c r="JVS9" s="10">
        <f>Dates!JVS2</f>
        <v>43772.208333333336</v>
      </c>
      <c r="JVT9" s="10">
        <f>Dates!JVT2</f>
        <v>43772.25</v>
      </c>
      <c r="JVU9" s="10">
        <f>Dates!JVU2</f>
        <v>43772.291666666664</v>
      </c>
      <c r="JVV9" s="10">
        <f>Dates!JVV2</f>
        <v>43772.333333333336</v>
      </c>
      <c r="JVW9" s="10">
        <f>Dates!JVW2</f>
        <v>43772.375</v>
      </c>
      <c r="JVX9" s="10">
        <f>Dates!JVX2</f>
        <v>43772.416666666664</v>
      </c>
      <c r="JVY9" s="10">
        <f>Dates!JVY2</f>
        <v>43772.458333333336</v>
      </c>
      <c r="JVZ9" s="10">
        <f>Dates!JVZ2</f>
        <v>43772.5</v>
      </c>
      <c r="JWA9" s="10">
        <f>Dates!JWA2</f>
        <v>43772.541666666664</v>
      </c>
      <c r="JWB9" s="10">
        <f>Dates!JWB2</f>
        <v>43772.583333333336</v>
      </c>
      <c r="JWC9" s="10">
        <f>Dates!JWC2</f>
        <v>43772.625</v>
      </c>
      <c r="JWD9" s="10">
        <f>Dates!JWD2</f>
        <v>43772.666666666664</v>
      </c>
      <c r="JWE9" s="10">
        <f>Dates!JWE2</f>
        <v>43772.708333333336</v>
      </c>
      <c r="JWF9" s="10">
        <f>Dates!JWF2</f>
        <v>43772.75</v>
      </c>
      <c r="JWG9" s="10">
        <f>Dates!JWG2</f>
        <v>43772.791666666664</v>
      </c>
      <c r="JWH9" s="10">
        <f>Dates!JWH2</f>
        <v>43772.833333333336</v>
      </c>
      <c r="JWI9" s="10">
        <f>Dates!JWI2</f>
        <v>43772.875</v>
      </c>
      <c r="JWJ9" s="10">
        <f>Dates!JWJ2</f>
        <v>43772.916666666664</v>
      </c>
      <c r="JWK9" s="10">
        <f>Dates!JWK2</f>
        <v>43772.958333333336</v>
      </c>
      <c r="JWL9" s="10">
        <f>Dates!JWL2</f>
        <v>43773</v>
      </c>
      <c r="JWM9" s="10">
        <f>Dates!JWM2</f>
        <v>43773.041666666664</v>
      </c>
      <c r="JWN9" s="10">
        <f>Dates!JWN2</f>
        <v>43773.083333333336</v>
      </c>
      <c r="JWO9" s="10">
        <f>Dates!JWO2</f>
        <v>43773.125</v>
      </c>
      <c r="JWP9" s="10">
        <f>Dates!JWP2</f>
        <v>43773.166666666664</v>
      </c>
      <c r="JWQ9" s="10">
        <f>Dates!JWQ2</f>
        <v>43773.208333333336</v>
      </c>
      <c r="JWR9" s="10">
        <f>Dates!JWR2</f>
        <v>43773.25</v>
      </c>
      <c r="JWS9" s="10">
        <f>Dates!JWS2</f>
        <v>43773.291666666664</v>
      </c>
      <c r="JWT9" s="10">
        <f>Dates!JWT2</f>
        <v>43773.333333333336</v>
      </c>
      <c r="JWU9" s="10">
        <f>Dates!JWU2</f>
        <v>43773.375</v>
      </c>
      <c r="JWV9" s="10">
        <f>Dates!JWV2</f>
        <v>43773.416666666664</v>
      </c>
      <c r="JWW9" s="10">
        <f>Dates!JWW2</f>
        <v>43773.458333333336</v>
      </c>
      <c r="JWX9" s="10">
        <f>Dates!JWX2</f>
        <v>43773.5</v>
      </c>
      <c r="JWY9" s="10">
        <f>Dates!JWY2</f>
        <v>43773.541666666664</v>
      </c>
      <c r="JWZ9" s="10">
        <f>Dates!JWZ2</f>
        <v>43773.583333333336</v>
      </c>
      <c r="JXA9" s="10">
        <f>Dates!JXA2</f>
        <v>43773.625</v>
      </c>
      <c r="JXB9" s="10">
        <f>Dates!JXB2</f>
        <v>43773.666666666664</v>
      </c>
      <c r="JXC9" s="10">
        <f>Dates!JXC2</f>
        <v>43773.708333333336</v>
      </c>
      <c r="JXD9" s="10">
        <f>Dates!JXD2</f>
        <v>43773.75</v>
      </c>
      <c r="JXE9" s="10">
        <f>Dates!JXE2</f>
        <v>43773.791666666664</v>
      </c>
      <c r="JXF9" s="10">
        <f>Dates!JXF2</f>
        <v>43773.833333333336</v>
      </c>
      <c r="JXG9" s="10">
        <f>Dates!JXG2</f>
        <v>43773.875</v>
      </c>
      <c r="JXH9" s="10">
        <f>Dates!JXH2</f>
        <v>43773.916666666664</v>
      </c>
      <c r="JXI9" s="10">
        <f>Dates!JXI2</f>
        <v>43773.958333333336</v>
      </c>
      <c r="JXJ9" s="10">
        <f>Dates!JXJ2</f>
        <v>43774</v>
      </c>
      <c r="JXK9" s="10">
        <f>Dates!JXK2</f>
        <v>43774.041666666664</v>
      </c>
      <c r="JXL9" s="10">
        <f>Dates!JXL2</f>
        <v>43774.083333333336</v>
      </c>
      <c r="JXM9" s="10">
        <f>Dates!JXM2</f>
        <v>43774.125</v>
      </c>
      <c r="JXN9" s="10">
        <f>Dates!JXN2</f>
        <v>43774.166666666664</v>
      </c>
      <c r="JXO9" s="10">
        <f>Dates!JXO2</f>
        <v>43774.208333333336</v>
      </c>
      <c r="JXP9" s="10">
        <f>Dates!JXP2</f>
        <v>43774.25</v>
      </c>
      <c r="JXQ9" s="10">
        <f>Dates!JXQ2</f>
        <v>43774.291666666664</v>
      </c>
      <c r="JXR9" s="10">
        <f>Dates!JXR2</f>
        <v>43774.333333333336</v>
      </c>
      <c r="JXS9" s="10">
        <f>Dates!JXS2</f>
        <v>43774.375</v>
      </c>
      <c r="JXT9" s="10">
        <f>Dates!JXT2</f>
        <v>43774.416666666664</v>
      </c>
      <c r="JXU9" s="10">
        <f>Dates!JXU2</f>
        <v>43774.458333333336</v>
      </c>
      <c r="JXV9" s="10">
        <f>Dates!JXV2</f>
        <v>43774.5</v>
      </c>
      <c r="JXW9" s="10">
        <f>Dates!JXW2</f>
        <v>43774.541666666664</v>
      </c>
      <c r="JXX9" s="10">
        <f>Dates!JXX2</f>
        <v>43774.583333333336</v>
      </c>
      <c r="JXY9" s="10">
        <f>Dates!JXY2</f>
        <v>43774.625</v>
      </c>
      <c r="JXZ9" s="10">
        <f>Dates!JXZ2</f>
        <v>43774.666666666664</v>
      </c>
      <c r="JYA9" s="10">
        <f>Dates!JYA2</f>
        <v>43774.708333333336</v>
      </c>
      <c r="JYB9" s="10">
        <f>Dates!JYB2</f>
        <v>43774.75</v>
      </c>
      <c r="JYC9" s="10">
        <f>Dates!JYC2</f>
        <v>43774.791666666664</v>
      </c>
      <c r="JYD9" s="10">
        <f>Dates!JYD2</f>
        <v>43774.833333333336</v>
      </c>
      <c r="JYE9" s="10">
        <f>Dates!JYE2</f>
        <v>43774.875</v>
      </c>
      <c r="JYF9" s="10">
        <f>Dates!JYF2</f>
        <v>43774.916666666664</v>
      </c>
      <c r="JYG9" s="10">
        <f>Dates!JYG2</f>
        <v>43774.958333333336</v>
      </c>
      <c r="JYH9" s="10">
        <f>Dates!JYH2</f>
        <v>43775</v>
      </c>
      <c r="JYI9" s="10">
        <f>Dates!JYI2</f>
        <v>43775.041666666664</v>
      </c>
      <c r="JYJ9" s="10">
        <f>Dates!JYJ2</f>
        <v>43775.083333333336</v>
      </c>
      <c r="JYK9" s="10">
        <f>Dates!JYK2</f>
        <v>43775.125</v>
      </c>
      <c r="JYL9" s="10">
        <f>Dates!JYL2</f>
        <v>43775.166666666664</v>
      </c>
      <c r="JYM9" s="10">
        <f>Dates!JYM2</f>
        <v>43775.208333333336</v>
      </c>
      <c r="JYN9" s="10">
        <f>Dates!JYN2</f>
        <v>43775.25</v>
      </c>
      <c r="JYO9" s="10">
        <f>Dates!JYO2</f>
        <v>43775.291666666664</v>
      </c>
      <c r="JYP9" s="10">
        <f>Dates!JYP2</f>
        <v>43775.333333333336</v>
      </c>
      <c r="JYQ9" s="10">
        <f>Dates!JYQ2</f>
        <v>43775.375</v>
      </c>
      <c r="JYR9" s="10">
        <f>Dates!JYR2</f>
        <v>43775.416666666664</v>
      </c>
      <c r="JYS9" s="10">
        <f>Dates!JYS2</f>
        <v>43775.458333333336</v>
      </c>
      <c r="JYT9" s="10">
        <f>Dates!JYT2</f>
        <v>43775.5</v>
      </c>
      <c r="JYU9" s="10">
        <f>Dates!JYU2</f>
        <v>43775.541666666664</v>
      </c>
      <c r="JYV9" s="10">
        <f>Dates!JYV2</f>
        <v>43775.583333333336</v>
      </c>
      <c r="JYW9" s="10">
        <f>Dates!JYW2</f>
        <v>43775.625</v>
      </c>
      <c r="JYX9" s="10">
        <f>Dates!JYX2</f>
        <v>43775.666666666664</v>
      </c>
      <c r="JYY9" s="10">
        <f>Dates!JYY2</f>
        <v>43775.708333333336</v>
      </c>
      <c r="JYZ9" s="10">
        <f>Dates!JYZ2</f>
        <v>43775.75</v>
      </c>
      <c r="JZA9" s="10">
        <f>Dates!JZA2</f>
        <v>43775.791666666664</v>
      </c>
      <c r="JZB9" s="10">
        <f>Dates!JZB2</f>
        <v>43775.833333333336</v>
      </c>
      <c r="JZC9" s="10">
        <f>Dates!JZC2</f>
        <v>43775.875</v>
      </c>
      <c r="JZD9" s="10">
        <f>Dates!JZD2</f>
        <v>43775.916666666664</v>
      </c>
      <c r="JZE9" s="10">
        <f>Dates!JZE2</f>
        <v>43775.958333333336</v>
      </c>
      <c r="JZF9" s="10">
        <f>Dates!JZF2</f>
        <v>43776</v>
      </c>
      <c r="JZG9" s="10">
        <f>Dates!JZG2</f>
        <v>43776.041666666664</v>
      </c>
      <c r="JZH9" s="10">
        <f>Dates!JZH2</f>
        <v>43776.083333333336</v>
      </c>
      <c r="JZI9" s="10">
        <f>Dates!JZI2</f>
        <v>43776.125</v>
      </c>
      <c r="JZJ9" s="10">
        <f>Dates!JZJ2</f>
        <v>43776.166666666664</v>
      </c>
      <c r="JZK9" s="10">
        <f>Dates!JZK2</f>
        <v>43776.208333333336</v>
      </c>
      <c r="JZL9" s="10">
        <f>Dates!JZL2</f>
        <v>43776.25</v>
      </c>
      <c r="JZM9" s="10">
        <f>Dates!JZM2</f>
        <v>43776.291666666664</v>
      </c>
      <c r="JZN9" s="10">
        <f>Dates!JZN2</f>
        <v>43776.333333333336</v>
      </c>
      <c r="JZO9" s="10">
        <f>Dates!JZO2</f>
        <v>43776.375</v>
      </c>
      <c r="JZP9" s="10">
        <f>Dates!JZP2</f>
        <v>43776.416666666664</v>
      </c>
      <c r="JZQ9" s="10">
        <f>Dates!JZQ2</f>
        <v>43776.458333333336</v>
      </c>
      <c r="JZR9" s="10">
        <f>Dates!JZR2</f>
        <v>43776.5</v>
      </c>
      <c r="JZS9" s="10">
        <f>Dates!JZS2</f>
        <v>43776.541666666664</v>
      </c>
      <c r="JZT9" s="10">
        <f>Dates!JZT2</f>
        <v>43776.583333333336</v>
      </c>
      <c r="JZU9" s="10">
        <f>Dates!JZU2</f>
        <v>43776.625</v>
      </c>
      <c r="JZV9" s="10">
        <f>Dates!JZV2</f>
        <v>43776.666666666664</v>
      </c>
      <c r="JZW9" s="10">
        <f>Dates!JZW2</f>
        <v>43776.708333333336</v>
      </c>
      <c r="JZX9" s="10">
        <f>Dates!JZX2</f>
        <v>43776.75</v>
      </c>
      <c r="JZY9" s="10">
        <f>Dates!JZY2</f>
        <v>43776.791666666664</v>
      </c>
      <c r="JZZ9" s="10">
        <f>Dates!JZZ2</f>
        <v>43776.833333333336</v>
      </c>
      <c r="KAA9" s="10">
        <f>Dates!KAA2</f>
        <v>43776.875</v>
      </c>
      <c r="KAB9" s="10">
        <f>Dates!KAB2</f>
        <v>43776.916666666664</v>
      </c>
      <c r="KAC9" s="10">
        <f>Dates!KAC2</f>
        <v>43776.958333333336</v>
      </c>
      <c r="KAD9" s="10">
        <f>Dates!KAD2</f>
        <v>43777</v>
      </c>
      <c r="KAE9" s="10">
        <f>Dates!KAE2</f>
        <v>43777.041666666664</v>
      </c>
      <c r="KAF9" s="10">
        <f>Dates!KAF2</f>
        <v>43777.083333333336</v>
      </c>
      <c r="KAG9" s="10">
        <f>Dates!KAG2</f>
        <v>43777.125</v>
      </c>
      <c r="KAH9" s="10">
        <f>Dates!KAH2</f>
        <v>43777.166666666664</v>
      </c>
      <c r="KAI9" s="10">
        <f>Dates!KAI2</f>
        <v>43777.208333333336</v>
      </c>
      <c r="KAJ9" s="10">
        <f>Dates!KAJ2</f>
        <v>43777.25</v>
      </c>
      <c r="KAK9" s="10">
        <f>Dates!KAK2</f>
        <v>43777.291666666664</v>
      </c>
      <c r="KAL9" s="10">
        <f>Dates!KAL2</f>
        <v>43777.333333333336</v>
      </c>
      <c r="KAM9" s="10">
        <f>Dates!KAM2</f>
        <v>43777.375</v>
      </c>
      <c r="KAN9" s="10">
        <f>Dates!KAN2</f>
        <v>43777.416666666664</v>
      </c>
      <c r="KAO9" s="10">
        <f>Dates!KAO2</f>
        <v>43777.458333333336</v>
      </c>
      <c r="KAP9" s="10">
        <f>Dates!KAP2</f>
        <v>43777.5</v>
      </c>
      <c r="KAQ9" s="10">
        <f>Dates!KAQ2</f>
        <v>43777.541666666664</v>
      </c>
      <c r="KAR9" s="10">
        <f>Dates!KAR2</f>
        <v>43777.583333333336</v>
      </c>
      <c r="KAS9" s="10">
        <f>Dates!KAS2</f>
        <v>43777.625</v>
      </c>
      <c r="KAT9" s="10">
        <f>Dates!KAT2</f>
        <v>43777.666666666664</v>
      </c>
      <c r="KAU9" s="10">
        <f>Dates!KAU2</f>
        <v>43777.708333333336</v>
      </c>
      <c r="KAV9" s="10">
        <f>Dates!KAV2</f>
        <v>43777.75</v>
      </c>
      <c r="KAW9" s="10">
        <f>Dates!KAW2</f>
        <v>43777.791666666664</v>
      </c>
      <c r="KAX9" s="10">
        <f>Dates!KAX2</f>
        <v>43777.833333333336</v>
      </c>
      <c r="KAY9" s="10">
        <f>Dates!KAY2</f>
        <v>43777.875</v>
      </c>
      <c r="KAZ9" s="10">
        <f>Dates!KAZ2</f>
        <v>43777.916666666664</v>
      </c>
      <c r="KBA9" s="10">
        <f>Dates!KBA2</f>
        <v>43777.958333333336</v>
      </c>
      <c r="KBB9" s="10">
        <f>Dates!KBB2</f>
        <v>43778</v>
      </c>
      <c r="KBC9" s="10">
        <f>Dates!KBC2</f>
        <v>43778.041666666664</v>
      </c>
      <c r="KBD9" s="10">
        <f>Dates!KBD2</f>
        <v>43778.083333333336</v>
      </c>
      <c r="KBE9" s="10">
        <f>Dates!KBE2</f>
        <v>43778.125</v>
      </c>
      <c r="KBF9" s="10">
        <f>Dates!KBF2</f>
        <v>43778.166666666664</v>
      </c>
      <c r="KBG9" s="10">
        <f>Dates!KBG2</f>
        <v>43778.208333333336</v>
      </c>
      <c r="KBH9" s="10">
        <f>Dates!KBH2</f>
        <v>43778.25</v>
      </c>
      <c r="KBI9" s="10">
        <f>Dates!KBI2</f>
        <v>43778.291666666664</v>
      </c>
      <c r="KBJ9" s="10">
        <f>Dates!KBJ2</f>
        <v>43778.333333333336</v>
      </c>
      <c r="KBK9" s="10">
        <f>Dates!KBK2</f>
        <v>43778.375</v>
      </c>
      <c r="KBL9" s="10">
        <f>Dates!KBL2</f>
        <v>43778.416666666664</v>
      </c>
      <c r="KBM9" s="10">
        <f>Dates!KBM2</f>
        <v>43778.458333333336</v>
      </c>
      <c r="KBN9" s="10">
        <f>Dates!KBN2</f>
        <v>43778.5</v>
      </c>
      <c r="KBO9" s="10">
        <f>Dates!KBO2</f>
        <v>43778.541666666664</v>
      </c>
      <c r="KBP9" s="10">
        <f>Dates!KBP2</f>
        <v>43778.583333333336</v>
      </c>
      <c r="KBQ9" s="10">
        <f>Dates!KBQ2</f>
        <v>43778.625</v>
      </c>
      <c r="KBR9" s="10">
        <f>Dates!KBR2</f>
        <v>43778.666666666664</v>
      </c>
      <c r="KBS9" s="10">
        <f>Dates!KBS2</f>
        <v>43778.708333333336</v>
      </c>
      <c r="KBT9" s="10">
        <f>Dates!KBT2</f>
        <v>43778.75</v>
      </c>
      <c r="KBU9" s="10">
        <f>Dates!KBU2</f>
        <v>43778.791666666664</v>
      </c>
      <c r="KBV9" s="10">
        <f>Dates!KBV2</f>
        <v>43778.833333333336</v>
      </c>
      <c r="KBW9" s="10">
        <f>Dates!KBW2</f>
        <v>43778.875</v>
      </c>
      <c r="KBX9" s="10">
        <f>Dates!KBX2</f>
        <v>43778.916666666664</v>
      </c>
      <c r="KBY9" s="10">
        <f>Dates!KBY2</f>
        <v>43778.958333333336</v>
      </c>
      <c r="KBZ9" s="10">
        <f>Dates!KBZ2</f>
        <v>43779</v>
      </c>
      <c r="KCA9" s="10">
        <f>Dates!KCA2</f>
        <v>43779.041666666664</v>
      </c>
      <c r="KCB9" s="10">
        <f>Dates!KCB2</f>
        <v>43779.083333333336</v>
      </c>
      <c r="KCC9" s="10">
        <f>Dates!KCC2</f>
        <v>43779.125</v>
      </c>
      <c r="KCD9" s="10">
        <f>Dates!KCD2</f>
        <v>43779.166666666664</v>
      </c>
      <c r="KCE9" s="10">
        <f>Dates!KCE2</f>
        <v>43779.208333333336</v>
      </c>
      <c r="KCF9" s="10">
        <f>Dates!KCF2</f>
        <v>43779.25</v>
      </c>
      <c r="KCG9" s="10">
        <f>Dates!KCG2</f>
        <v>43779.291666666664</v>
      </c>
      <c r="KCH9" s="10">
        <f>Dates!KCH2</f>
        <v>43779.333333333336</v>
      </c>
      <c r="KCI9" s="10">
        <f>Dates!KCI2</f>
        <v>43779.375</v>
      </c>
      <c r="KCJ9" s="10">
        <f>Dates!KCJ2</f>
        <v>43779.416666666664</v>
      </c>
      <c r="KCK9" s="10">
        <f>Dates!KCK2</f>
        <v>43779.458333333336</v>
      </c>
      <c r="KCL9" s="10">
        <f>Dates!KCL2</f>
        <v>43779.5</v>
      </c>
      <c r="KCM9" s="10">
        <f>Dates!KCM2</f>
        <v>43779.541666666664</v>
      </c>
      <c r="KCN9" s="10">
        <f>Dates!KCN2</f>
        <v>43779.583333333336</v>
      </c>
      <c r="KCO9" s="10">
        <f>Dates!KCO2</f>
        <v>43779.625</v>
      </c>
      <c r="KCP9" s="10">
        <f>Dates!KCP2</f>
        <v>43779.666666666664</v>
      </c>
      <c r="KCQ9" s="10">
        <f>Dates!KCQ2</f>
        <v>43779.708333333336</v>
      </c>
      <c r="KCR9" s="10">
        <f>Dates!KCR2</f>
        <v>43779.75</v>
      </c>
      <c r="KCS9" s="10">
        <f>Dates!KCS2</f>
        <v>43779.791666666664</v>
      </c>
      <c r="KCT9" s="10">
        <f>Dates!KCT2</f>
        <v>43779.833333333336</v>
      </c>
      <c r="KCU9" s="10">
        <f>Dates!KCU2</f>
        <v>43779.875</v>
      </c>
      <c r="KCV9" s="10">
        <f>Dates!KCV2</f>
        <v>43779.916666666664</v>
      </c>
      <c r="KCW9" s="10">
        <f>Dates!KCW2</f>
        <v>43779.958333333336</v>
      </c>
      <c r="KCX9" s="10">
        <f>Dates!KCX2</f>
        <v>43780</v>
      </c>
      <c r="KCY9" s="10">
        <f>Dates!KCY2</f>
        <v>43780.041666666664</v>
      </c>
      <c r="KCZ9" s="10">
        <f>Dates!KCZ2</f>
        <v>43780.083333333336</v>
      </c>
      <c r="KDA9" s="10">
        <f>Dates!KDA2</f>
        <v>43780.125</v>
      </c>
      <c r="KDB9" s="10">
        <f>Dates!KDB2</f>
        <v>43780.166666666664</v>
      </c>
      <c r="KDC9" s="10">
        <f>Dates!KDC2</f>
        <v>43780.208333333336</v>
      </c>
      <c r="KDD9" s="10">
        <f>Dates!KDD2</f>
        <v>43780.25</v>
      </c>
      <c r="KDE9" s="10">
        <f>Dates!KDE2</f>
        <v>43780.291666666664</v>
      </c>
      <c r="KDF9" s="10">
        <f>Dates!KDF2</f>
        <v>43780.333333333336</v>
      </c>
      <c r="KDG9" s="10">
        <f>Dates!KDG2</f>
        <v>43780.375</v>
      </c>
      <c r="KDH9" s="10">
        <f>Dates!KDH2</f>
        <v>43780.416666666664</v>
      </c>
      <c r="KDI9" s="10">
        <f>Dates!KDI2</f>
        <v>43780.458333333336</v>
      </c>
      <c r="KDJ9" s="10">
        <f>Dates!KDJ2</f>
        <v>43780.5</v>
      </c>
      <c r="KDK9" s="10">
        <f>Dates!KDK2</f>
        <v>43780.541666666664</v>
      </c>
      <c r="KDL9" s="10">
        <f>Dates!KDL2</f>
        <v>43780.583333333336</v>
      </c>
      <c r="KDM9" s="10">
        <f>Dates!KDM2</f>
        <v>43780.625</v>
      </c>
      <c r="KDN9" s="10">
        <f>Dates!KDN2</f>
        <v>43780.666666666664</v>
      </c>
      <c r="KDO9" s="10">
        <f>Dates!KDO2</f>
        <v>43780.708333333336</v>
      </c>
      <c r="KDP9" s="10">
        <f>Dates!KDP2</f>
        <v>43780.75</v>
      </c>
      <c r="KDQ9" s="10">
        <f>Dates!KDQ2</f>
        <v>43780.791666666664</v>
      </c>
      <c r="KDR9" s="10">
        <f>Dates!KDR2</f>
        <v>43780.833333333336</v>
      </c>
      <c r="KDS9" s="10">
        <f>Dates!KDS2</f>
        <v>43780.875</v>
      </c>
      <c r="KDT9" s="10">
        <f>Dates!KDT2</f>
        <v>43780.916666666664</v>
      </c>
      <c r="KDU9" s="10">
        <f>Dates!KDU2</f>
        <v>43780.958333333336</v>
      </c>
      <c r="KDV9" s="10">
        <f>Dates!KDV2</f>
        <v>43781</v>
      </c>
      <c r="KDW9" s="10">
        <f>Dates!KDW2</f>
        <v>43781.041666666664</v>
      </c>
      <c r="KDX9" s="10">
        <f>Dates!KDX2</f>
        <v>43781.083333333336</v>
      </c>
      <c r="KDY9" s="10">
        <f>Dates!KDY2</f>
        <v>43781.125</v>
      </c>
      <c r="KDZ9" s="10">
        <f>Dates!KDZ2</f>
        <v>43781.166666666664</v>
      </c>
      <c r="KEA9" s="10">
        <f>Dates!KEA2</f>
        <v>43781.208333333336</v>
      </c>
      <c r="KEB9" s="10">
        <f>Dates!KEB2</f>
        <v>43781.25</v>
      </c>
      <c r="KEC9" s="10">
        <f>Dates!KEC2</f>
        <v>43781.291666666664</v>
      </c>
      <c r="KED9" s="10">
        <f>Dates!KED2</f>
        <v>43781.333333333336</v>
      </c>
      <c r="KEE9" s="10">
        <f>Dates!KEE2</f>
        <v>43781.375</v>
      </c>
      <c r="KEF9" s="10">
        <f>Dates!KEF2</f>
        <v>43781.416666666664</v>
      </c>
      <c r="KEG9" s="10">
        <f>Dates!KEG2</f>
        <v>43781.458333333336</v>
      </c>
      <c r="KEH9" s="10">
        <f>Dates!KEH2</f>
        <v>43781.5</v>
      </c>
      <c r="KEI9" s="10">
        <f>Dates!KEI2</f>
        <v>43781.541666666664</v>
      </c>
      <c r="KEJ9" s="10">
        <f>Dates!KEJ2</f>
        <v>43781.583333333336</v>
      </c>
      <c r="KEK9" s="10">
        <f>Dates!KEK2</f>
        <v>43781.625</v>
      </c>
      <c r="KEL9" s="10">
        <f>Dates!KEL2</f>
        <v>43781.666666666664</v>
      </c>
      <c r="KEM9" s="10">
        <f>Dates!KEM2</f>
        <v>43781.708333333336</v>
      </c>
      <c r="KEN9" s="10">
        <f>Dates!KEN2</f>
        <v>43781.75</v>
      </c>
      <c r="KEO9" s="10">
        <f>Dates!KEO2</f>
        <v>43781.791666666664</v>
      </c>
      <c r="KEP9" s="10">
        <f>Dates!KEP2</f>
        <v>43781.833333333336</v>
      </c>
      <c r="KEQ9" s="10">
        <f>Dates!KEQ2</f>
        <v>43781.875</v>
      </c>
      <c r="KER9" s="10">
        <f>Dates!KER2</f>
        <v>43781.916666666664</v>
      </c>
      <c r="KES9" s="10">
        <f>Dates!KES2</f>
        <v>43781.958333333336</v>
      </c>
      <c r="KET9" s="10">
        <f>Dates!KET2</f>
        <v>43782</v>
      </c>
      <c r="KEU9" s="10">
        <f>Dates!KEU2</f>
        <v>43782.041666666664</v>
      </c>
      <c r="KEV9" s="10">
        <f>Dates!KEV2</f>
        <v>43782.083333333336</v>
      </c>
      <c r="KEW9" s="10">
        <f>Dates!KEW2</f>
        <v>43782.125</v>
      </c>
      <c r="KEX9" s="10">
        <f>Dates!KEX2</f>
        <v>43782.166666666664</v>
      </c>
      <c r="KEY9" s="10">
        <f>Dates!KEY2</f>
        <v>43782.208333333336</v>
      </c>
      <c r="KEZ9" s="10">
        <f>Dates!KEZ2</f>
        <v>43782.25</v>
      </c>
      <c r="KFA9" s="10">
        <f>Dates!KFA2</f>
        <v>43782.291666666664</v>
      </c>
      <c r="KFB9" s="10">
        <f>Dates!KFB2</f>
        <v>43782.333333333336</v>
      </c>
      <c r="KFC9" s="10">
        <f>Dates!KFC2</f>
        <v>43782.375</v>
      </c>
      <c r="KFD9" s="10">
        <f>Dates!KFD2</f>
        <v>43782.416666666664</v>
      </c>
      <c r="KFE9" s="10">
        <f>Dates!KFE2</f>
        <v>43782.458333333336</v>
      </c>
      <c r="KFF9" s="10">
        <f>Dates!KFF2</f>
        <v>43782.5</v>
      </c>
      <c r="KFG9" s="10">
        <f>Dates!KFG2</f>
        <v>43782.541666666664</v>
      </c>
      <c r="KFH9" s="10">
        <f>Dates!KFH2</f>
        <v>43782.583333333336</v>
      </c>
      <c r="KFI9" s="10">
        <f>Dates!KFI2</f>
        <v>43782.625</v>
      </c>
      <c r="KFJ9" s="10">
        <f>Dates!KFJ2</f>
        <v>43782.666666666664</v>
      </c>
      <c r="KFK9" s="10">
        <f>Dates!KFK2</f>
        <v>43782.708333333336</v>
      </c>
      <c r="KFL9" s="10">
        <f>Dates!KFL2</f>
        <v>43782.75</v>
      </c>
      <c r="KFM9" s="10">
        <f>Dates!KFM2</f>
        <v>43782.791666666664</v>
      </c>
      <c r="KFN9" s="10">
        <f>Dates!KFN2</f>
        <v>43782.833333333336</v>
      </c>
      <c r="KFO9" s="10">
        <f>Dates!KFO2</f>
        <v>43782.875</v>
      </c>
      <c r="KFP9" s="10">
        <f>Dates!KFP2</f>
        <v>43782.916666666664</v>
      </c>
      <c r="KFQ9" s="10">
        <f>Dates!KFQ2</f>
        <v>43782.958333333336</v>
      </c>
      <c r="KFR9" s="10">
        <f>Dates!KFR2</f>
        <v>43783</v>
      </c>
      <c r="KFS9" s="10">
        <f>Dates!KFS2</f>
        <v>43783.041666666664</v>
      </c>
      <c r="KFT9" s="10">
        <f>Dates!KFT2</f>
        <v>43783.083333333336</v>
      </c>
      <c r="KFU9" s="10">
        <f>Dates!KFU2</f>
        <v>43783.125</v>
      </c>
      <c r="KFV9" s="10">
        <f>Dates!KFV2</f>
        <v>43783.166666666664</v>
      </c>
      <c r="KFW9" s="10">
        <f>Dates!KFW2</f>
        <v>43783.208333333336</v>
      </c>
      <c r="KFX9" s="10">
        <f>Dates!KFX2</f>
        <v>43783.25</v>
      </c>
      <c r="KFY9" s="10">
        <f>Dates!KFY2</f>
        <v>43783.291666666664</v>
      </c>
      <c r="KFZ9" s="10">
        <f>Dates!KFZ2</f>
        <v>43783.333333333336</v>
      </c>
      <c r="KGA9" s="10">
        <f>Dates!KGA2</f>
        <v>43783.375</v>
      </c>
      <c r="KGB9" s="10">
        <f>Dates!KGB2</f>
        <v>43783.416666666664</v>
      </c>
      <c r="KGC9" s="10">
        <f>Dates!KGC2</f>
        <v>43783.458333333336</v>
      </c>
      <c r="KGD9" s="10">
        <f>Dates!KGD2</f>
        <v>43783.5</v>
      </c>
      <c r="KGE9" s="10">
        <f>Dates!KGE2</f>
        <v>43783.541666666664</v>
      </c>
      <c r="KGF9" s="10">
        <f>Dates!KGF2</f>
        <v>43783.583333333336</v>
      </c>
      <c r="KGG9" s="10">
        <f>Dates!KGG2</f>
        <v>43783.625</v>
      </c>
      <c r="KGH9" s="10">
        <f>Dates!KGH2</f>
        <v>43783.666666666664</v>
      </c>
      <c r="KGI9" s="10">
        <f>Dates!KGI2</f>
        <v>43783.708333333336</v>
      </c>
      <c r="KGJ9" s="10">
        <f>Dates!KGJ2</f>
        <v>43783.75</v>
      </c>
      <c r="KGK9" s="10">
        <f>Dates!KGK2</f>
        <v>43783.791666666664</v>
      </c>
      <c r="KGL9" s="10">
        <f>Dates!KGL2</f>
        <v>43783.833333333336</v>
      </c>
      <c r="KGM9" s="10">
        <f>Dates!KGM2</f>
        <v>43783.875</v>
      </c>
      <c r="KGN9" s="10">
        <f>Dates!KGN2</f>
        <v>43783.916666666664</v>
      </c>
      <c r="KGO9" s="10">
        <f>Dates!KGO2</f>
        <v>43783.958333333336</v>
      </c>
      <c r="KGP9" s="10">
        <f>Dates!KGP2</f>
        <v>43784</v>
      </c>
      <c r="KGQ9" s="10">
        <f>Dates!KGQ2</f>
        <v>43784.041666666664</v>
      </c>
      <c r="KGR9" s="10">
        <f>Dates!KGR2</f>
        <v>43784.083333333336</v>
      </c>
      <c r="KGS9" s="10">
        <f>Dates!KGS2</f>
        <v>43784.125</v>
      </c>
      <c r="KGT9" s="10">
        <f>Dates!KGT2</f>
        <v>43784.166666666664</v>
      </c>
      <c r="KGU9" s="10">
        <f>Dates!KGU2</f>
        <v>43784.208333333336</v>
      </c>
      <c r="KGV9" s="10">
        <f>Dates!KGV2</f>
        <v>43784.25</v>
      </c>
      <c r="KGW9" s="10">
        <f>Dates!KGW2</f>
        <v>43784.291666666664</v>
      </c>
      <c r="KGX9" s="10">
        <f>Dates!KGX2</f>
        <v>43784.333333333336</v>
      </c>
      <c r="KGY9" s="10">
        <f>Dates!KGY2</f>
        <v>43784.375</v>
      </c>
      <c r="KGZ9" s="10">
        <f>Dates!KGZ2</f>
        <v>43784.416666666664</v>
      </c>
      <c r="KHA9" s="10">
        <f>Dates!KHA2</f>
        <v>43784.458333333336</v>
      </c>
      <c r="KHB9" s="10">
        <f>Dates!KHB2</f>
        <v>43784.5</v>
      </c>
      <c r="KHC9" s="10">
        <f>Dates!KHC2</f>
        <v>43784.541666666664</v>
      </c>
      <c r="KHD9" s="10">
        <f>Dates!KHD2</f>
        <v>43784.583333333336</v>
      </c>
      <c r="KHE9" s="10">
        <f>Dates!KHE2</f>
        <v>43784.625</v>
      </c>
      <c r="KHF9" s="10">
        <f>Dates!KHF2</f>
        <v>43784.666666666664</v>
      </c>
      <c r="KHG9" s="10">
        <f>Dates!KHG2</f>
        <v>43784.708333333336</v>
      </c>
      <c r="KHH9" s="10">
        <f>Dates!KHH2</f>
        <v>43784.75</v>
      </c>
      <c r="KHI9" s="10">
        <f>Dates!KHI2</f>
        <v>43784.791666666664</v>
      </c>
      <c r="KHJ9" s="10">
        <f>Dates!KHJ2</f>
        <v>43784.833333333336</v>
      </c>
      <c r="KHK9" s="10">
        <f>Dates!KHK2</f>
        <v>43784.875</v>
      </c>
      <c r="KHL9" s="10">
        <f>Dates!KHL2</f>
        <v>43784.916666666664</v>
      </c>
      <c r="KHM9" s="10">
        <f>Dates!KHM2</f>
        <v>43784.958333333336</v>
      </c>
      <c r="KHN9" s="10">
        <f>Dates!KHN2</f>
        <v>43785</v>
      </c>
      <c r="KHO9" s="10">
        <f>Dates!KHO2</f>
        <v>43785.041666666664</v>
      </c>
      <c r="KHP9" s="10">
        <f>Dates!KHP2</f>
        <v>43785.083333333336</v>
      </c>
      <c r="KHQ9" s="10">
        <f>Dates!KHQ2</f>
        <v>43785.125</v>
      </c>
      <c r="KHR9" s="10">
        <f>Dates!KHR2</f>
        <v>43785.166666666664</v>
      </c>
      <c r="KHS9" s="10">
        <f>Dates!KHS2</f>
        <v>43785.208333333336</v>
      </c>
      <c r="KHT9" s="10">
        <f>Dates!KHT2</f>
        <v>43785.25</v>
      </c>
      <c r="KHU9" s="10">
        <f>Dates!KHU2</f>
        <v>43785.291666666664</v>
      </c>
      <c r="KHV9" s="10">
        <f>Dates!KHV2</f>
        <v>43785.333333333336</v>
      </c>
      <c r="KHW9" s="10">
        <f>Dates!KHW2</f>
        <v>43785.375</v>
      </c>
      <c r="KHX9" s="10">
        <f>Dates!KHX2</f>
        <v>43785.416666666664</v>
      </c>
      <c r="KHY9" s="10">
        <f>Dates!KHY2</f>
        <v>43785.458333333336</v>
      </c>
      <c r="KHZ9" s="10">
        <f>Dates!KHZ2</f>
        <v>43785.5</v>
      </c>
      <c r="KIA9" s="10">
        <f>Dates!KIA2</f>
        <v>43785.541666666664</v>
      </c>
      <c r="KIB9" s="10">
        <f>Dates!KIB2</f>
        <v>43785.583333333336</v>
      </c>
      <c r="KIC9" s="10">
        <f>Dates!KIC2</f>
        <v>43785.625</v>
      </c>
      <c r="KID9" s="10">
        <f>Dates!KID2</f>
        <v>43785.666666666664</v>
      </c>
      <c r="KIE9" s="10">
        <f>Dates!KIE2</f>
        <v>43785.708333333336</v>
      </c>
      <c r="KIF9" s="10">
        <f>Dates!KIF2</f>
        <v>43785.75</v>
      </c>
      <c r="KIG9" s="10">
        <f>Dates!KIG2</f>
        <v>43785.791666666664</v>
      </c>
      <c r="KIH9" s="10">
        <f>Dates!KIH2</f>
        <v>43785.833333333336</v>
      </c>
      <c r="KII9" s="10">
        <f>Dates!KII2</f>
        <v>43785.875</v>
      </c>
      <c r="KIJ9" s="10">
        <f>Dates!KIJ2</f>
        <v>43785.916666666664</v>
      </c>
      <c r="KIK9" s="10">
        <f>Dates!KIK2</f>
        <v>43785.958333333336</v>
      </c>
      <c r="KIL9" s="10">
        <f>Dates!KIL2</f>
        <v>43786</v>
      </c>
      <c r="KIM9" s="10">
        <f>Dates!KIM2</f>
        <v>43786.041666666664</v>
      </c>
      <c r="KIN9" s="10">
        <f>Dates!KIN2</f>
        <v>43786.083333333336</v>
      </c>
      <c r="KIO9" s="10">
        <f>Dates!KIO2</f>
        <v>43786.125</v>
      </c>
      <c r="KIP9" s="10">
        <f>Dates!KIP2</f>
        <v>43786.166666666664</v>
      </c>
      <c r="KIQ9" s="10">
        <f>Dates!KIQ2</f>
        <v>43786.208333333336</v>
      </c>
      <c r="KIR9" s="10">
        <f>Dates!KIR2</f>
        <v>43786.25</v>
      </c>
      <c r="KIS9" s="10">
        <f>Dates!KIS2</f>
        <v>43786.291666666664</v>
      </c>
      <c r="KIT9" s="10">
        <f>Dates!KIT2</f>
        <v>43786.333333333336</v>
      </c>
      <c r="KIU9" s="10">
        <f>Dates!KIU2</f>
        <v>43786.375</v>
      </c>
      <c r="KIV9" s="10">
        <f>Dates!KIV2</f>
        <v>43786.416666666664</v>
      </c>
      <c r="KIW9" s="10">
        <f>Dates!KIW2</f>
        <v>43786.458333333336</v>
      </c>
      <c r="KIX9" s="10">
        <f>Dates!KIX2</f>
        <v>43786.5</v>
      </c>
      <c r="KIY9" s="10">
        <f>Dates!KIY2</f>
        <v>43786.541666666664</v>
      </c>
      <c r="KIZ9" s="10">
        <f>Dates!KIZ2</f>
        <v>43786.583333333336</v>
      </c>
      <c r="KJA9" s="10">
        <f>Dates!KJA2</f>
        <v>43786.625</v>
      </c>
      <c r="KJB9" s="10">
        <f>Dates!KJB2</f>
        <v>43786.666666666664</v>
      </c>
      <c r="KJC9" s="10">
        <f>Dates!KJC2</f>
        <v>43786.708333333336</v>
      </c>
      <c r="KJD9" s="10">
        <f>Dates!KJD2</f>
        <v>43786.75</v>
      </c>
      <c r="KJE9" s="10">
        <f>Dates!KJE2</f>
        <v>43786.791666666664</v>
      </c>
      <c r="KJF9" s="10">
        <f>Dates!KJF2</f>
        <v>43786.833333333336</v>
      </c>
      <c r="KJG9" s="10">
        <f>Dates!KJG2</f>
        <v>43786.875</v>
      </c>
      <c r="KJH9" s="10">
        <f>Dates!KJH2</f>
        <v>43786.916666666664</v>
      </c>
      <c r="KJI9" s="10">
        <f>Dates!KJI2</f>
        <v>43786.958333333336</v>
      </c>
      <c r="KJJ9" s="10">
        <f>Dates!KJJ2</f>
        <v>43787</v>
      </c>
      <c r="KJK9" s="10">
        <f>Dates!KJK2</f>
        <v>43787.041666666664</v>
      </c>
      <c r="KJL9" s="10">
        <f>Dates!KJL2</f>
        <v>43787.083333333336</v>
      </c>
      <c r="KJM9" s="10">
        <f>Dates!KJM2</f>
        <v>43787.125</v>
      </c>
      <c r="KJN9" s="10">
        <f>Dates!KJN2</f>
        <v>43787.166666666664</v>
      </c>
      <c r="KJO9" s="10">
        <f>Dates!KJO2</f>
        <v>43787.208333333336</v>
      </c>
      <c r="KJP9" s="10">
        <f>Dates!KJP2</f>
        <v>43787.25</v>
      </c>
      <c r="KJQ9" s="10">
        <f>Dates!KJQ2</f>
        <v>43787.291666666664</v>
      </c>
      <c r="KJR9" s="10">
        <f>Dates!KJR2</f>
        <v>43787.333333333336</v>
      </c>
      <c r="KJS9" s="10">
        <f>Dates!KJS2</f>
        <v>43787.375</v>
      </c>
      <c r="KJT9" s="10">
        <f>Dates!KJT2</f>
        <v>43787.416666666664</v>
      </c>
      <c r="KJU9" s="10">
        <f>Dates!KJU2</f>
        <v>43787.458333333336</v>
      </c>
      <c r="KJV9" s="10">
        <f>Dates!KJV2</f>
        <v>43787.5</v>
      </c>
      <c r="KJW9" s="10">
        <f>Dates!KJW2</f>
        <v>43787.541666666664</v>
      </c>
      <c r="KJX9" s="10">
        <f>Dates!KJX2</f>
        <v>43787.583333333336</v>
      </c>
      <c r="KJY9" s="10">
        <f>Dates!KJY2</f>
        <v>43787.625</v>
      </c>
      <c r="KJZ9" s="10">
        <f>Dates!KJZ2</f>
        <v>43787.666666666664</v>
      </c>
      <c r="KKA9" s="10">
        <f>Dates!KKA2</f>
        <v>43787.708333333336</v>
      </c>
      <c r="KKB9" s="10">
        <f>Dates!KKB2</f>
        <v>43787.75</v>
      </c>
      <c r="KKC9" s="10">
        <f>Dates!KKC2</f>
        <v>43787.791666666664</v>
      </c>
      <c r="KKD9" s="10">
        <f>Dates!KKD2</f>
        <v>43787.833333333336</v>
      </c>
      <c r="KKE9" s="10">
        <f>Dates!KKE2</f>
        <v>43787.875</v>
      </c>
      <c r="KKF9" s="10">
        <f>Dates!KKF2</f>
        <v>43787.916666666664</v>
      </c>
      <c r="KKG9" s="10">
        <f>Dates!KKG2</f>
        <v>43787.958333333336</v>
      </c>
      <c r="KKH9" s="10">
        <f>Dates!KKH2</f>
        <v>43788</v>
      </c>
      <c r="KKI9" s="10">
        <f>Dates!KKI2</f>
        <v>43788.041666666664</v>
      </c>
      <c r="KKJ9" s="10">
        <f>Dates!KKJ2</f>
        <v>43788.083333333336</v>
      </c>
      <c r="KKK9" s="10">
        <f>Dates!KKK2</f>
        <v>43788.125</v>
      </c>
      <c r="KKL9" s="10">
        <f>Dates!KKL2</f>
        <v>43788.166666666664</v>
      </c>
      <c r="KKM9" s="10">
        <f>Dates!KKM2</f>
        <v>43788.208333333336</v>
      </c>
      <c r="KKN9" s="10">
        <f>Dates!KKN2</f>
        <v>43788.25</v>
      </c>
      <c r="KKO9" s="10">
        <f>Dates!KKO2</f>
        <v>43788.291666666664</v>
      </c>
      <c r="KKP9" s="10">
        <f>Dates!KKP2</f>
        <v>43788.333333333336</v>
      </c>
      <c r="KKQ9" s="10">
        <f>Dates!KKQ2</f>
        <v>43788.375</v>
      </c>
      <c r="KKR9" s="10">
        <f>Dates!KKR2</f>
        <v>43788.416666666664</v>
      </c>
      <c r="KKS9" s="10">
        <f>Dates!KKS2</f>
        <v>43788.458333333336</v>
      </c>
      <c r="KKT9" s="10">
        <f>Dates!KKT2</f>
        <v>43788.5</v>
      </c>
      <c r="KKU9" s="10">
        <f>Dates!KKU2</f>
        <v>43788.541666666664</v>
      </c>
      <c r="KKV9" s="10">
        <f>Dates!KKV2</f>
        <v>43788.583333333336</v>
      </c>
      <c r="KKW9" s="10">
        <f>Dates!KKW2</f>
        <v>43788.625</v>
      </c>
      <c r="KKX9" s="10">
        <f>Dates!KKX2</f>
        <v>43788.666666666664</v>
      </c>
      <c r="KKY9" s="10">
        <f>Dates!KKY2</f>
        <v>43788.708333333336</v>
      </c>
      <c r="KKZ9" s="10">
        <f>Dates!KKZ2</f>
        <v>43788.75</v>
      </c>
      <c r="KLA9" s="10">
        <f>Dates!KLA2</f>
        <v>43788.791666666664</v>
      </c>
      <c r="KLB9" s="10">
        <f>Dates!KLB2</f>
        <v>43788.833333333336</v>
      </c>
      <c r="KLC9" s="10">
        <f>Dates!KLC2</f>
        <v>43788.875</v>
      </c>
      <c r="KLD9" s="10">
        <f>Dates!KLD2</f>
        <v>43788.916666666664</v>
      </c>
      <c r="KLE9" s="10">
        <f>Dates!KLE2</f>
        <v>43788.958333333336</v>
      </c>
      <c r="KLF9" s="10">
        <f>Dates!KLF2</f>
        <v>43789</v>
      </c>
      <c r="KLG9" s="10">
        <f>Dates!KLG2</f>
        <v>43789.041666666664</v>
      </c>
      <c r="KLH9" s="10">
        <f>Dates!KLH2</f>
        <v>43789.083333333336</v>
      </c>
      <c r="KLI9" s="10">
        <f>Dates!KLI2</f>
        <v>43789.125</v>
      </c>
      <c r="KLJ9" s="10">
        <f>Dates!KLJ2</f>
        <v>43789.166666666664</v>
      </c>
      <c r="KLK9" s="10">
        <f>Dates!KLK2</f>
        <v>43789.208333333336</v>
      </c>
      <c r="KLL9" s="10">
        <f>Dates!KLL2</f>
        <v>43789.25</v>
      </c>
      <c r="KLM9" s="10">
        <f>Dates!KLM2</f>
        <v>43789.291666666664</v>
      </c>
      <c r="KLN9" s="10">
        <f>Dates!KLN2</f>
        <v>43789.333333333336</v>
      </c>
      <c r="KLO9" s="10">
        <f>Dates!KLO2</f>
        <v>43789.375</v>
      </c>
      <c r="KLP9" s="10">
        <f>Dates!KLP2</f>
        <v>43789.416666666664</v>
      </c>
      <c r="KLQ9" s="10">
        <f>Dates!KLQ2</f>
        <v>43789.458333333336</v>
      </c>
      <c r="KLR9" s="10">
        <f>Dates!KLR2</f>
        <v>43789.5</v>
      </c>
      <c r="KLS9" s="10">
        <f>Dates!KLS2</f>
        <v>43789.541666666664</v>
      </c>
      <c r="KLT9" s="10">
        <f>Dates!KLT2</f>
        <v>43789.583333333336</v>
      </c>
      <c r="KLU9" s="10">
        <f>Dates!KLU2</f>
        <v>43789.625</v>
      </c>
      <c r="KLV9" s="10">
        <f>Dates!KLV2</f>
        <v>43789.666666666664</v>
      </c>
      <c r="KLW9" s="10">
        <f>Dates!KLW2</f>
        <v>43789.708333333336</v>
      </c>
      <c r="KLX9" s="10">
        <f>Dates!KLX2</f>
        <v>43789.75</v>
      </c>
      <c r="KLY9" s="10">
        <f>Dates!KLY2</f>
        <v>43789.791666666664</v>
      </c>
      <c r="KLZ9" s="10">
        <f>Dates!KLZ2</f>
        <v>43789.833333333336</v>
      </c>
      <c r="KMA9" s="10">
        <f>Dates!KMA2</f>
        <v>43789.875</v>
      </c>
      <c r="KMB9" s="10">
        <f>Dates!KMB2</f>
        <v>43789.916666666664</v>
      </c>
      <c r="KMC9" s="10">
        <f>Dates!KMC2</f>
        <v>43789.958333333336</v>
      </c>
      <c r="KMD9" s="10">
        <f>Dates!KMD2</f>
        <v>43790</v>
      </c>
      <c r="KME9" s="10">
        <f>Dates!KME2</f>
        <v>43790.041666666664</v>
      </c>
      <c r="KMF9" s="10">
        <f>Dates!KMF2</f>
        <v>43790.083333333336</v>
      </c>
      <c r="KMG9" s="10">
        <f>Dates!KMG2</f>
        <v>43790.125</v>
      </c>
      <c r="KMH9" s="10">
        <f>Dates!KMH2</f>
        <v>43790.166666666664</v>
      </c>
      <c r="KMI9" s="10">
        <f>Dates!KMI2</f>
        <v>43790.208333333336</v>
      </c>
      <c r="KMJ9" s="10">
        <f>Dates!KMJ2</f>
        <v>43790.25</v>
      </c>
      <c r="KMK9" s="10">
        <f>Dates!KMK2</f>
        <v>43790.291666666664</v>
      </c>
      <c r="KML9" s="10">
        <f>Dates!KML2</f>
        <v>43790.333333333336</v>
      </c>
      <c r="KMM9" s="10">
        <f>Dates!KMM2</f>
        <v>43790.375</v>
      </c>
      <c r="KMN9" s="10">
        <f>Dates!KMN2</f>
        <v>43790.416666666664</v>
      </c>
      <c r="KMO9" s="10">
        <f>Dates!KMO2</f>
        <v>43790.458333333336</v>
      </c>
      <c r="KMP9" s="10">
        <f>Dates!KMP2</f>
        <v>43790.5</v>
      </c>
      <c r="KMQ9" s="10">
        <f>Dates!KMQ2</f>
        <v>43790.541666666664</v>
      </c>
      <c r="KMR9" s="10">
        <f>Dates!KMR2</f>
        <v>43790.583333333336</v>
      </c>
      <c r="KMS9" s="10">
        <f>Dates!KMS2</f>
        <v>43790.625</v>
      </c>
      <c r="KMT9" s="10">
        <f>Dates!KMT2</f>
        <v>43790.666666666664</v>
      </c>
      <c r="KMU9" s="10">
        <f>Dates!KMU2</f>
        <v>43790.708333333336</v>
      </c>
      <c r="KMV9" s="10">
        <f>Dates!KMV2</f>
        <v>43790.75</v>
      </c>
      <c r="KMW9" s="10">
        <f>Dates!KMW2</f>
        <v>43790.791666666664</v>
      </c>
      <c r="KMX9" s="10">
        <f>Dates!KMX2</f>
        <v>43790.833333333336</v>
      </c>
      <c r="KMY9" s="10">
        <f>Dates!KMY2</f>
        <v>43790.875</v>
      </c>
      <c r="KMZ9" s="10">
        <f>Dates!KMZ2</f>
        <v>43790.916666666664</v>
      </c>
      <c r="KNA9" s="10">
        <f>Dates!KNA2</f>
        <v>43790.958333333336</v>
      </c>
      <c r="KNB9" s="10">
        <f>Dates!KNB2</f>
        <v>43791</v>
      </c>
      <c r="KNC9" s="10">
        <f>Dates!KNC2</f>
        <v>43791.041666666664</v>
      </c>
      <c r="KND9" s="10">
        <f>Dates!KND2</f>
        <v>43791.083333333336</v>
      </c>
      <c r="KNE9" s="10">
        <f>Dates!KNE2</f>
        <v>43791.125</v>
      </c>
      <c r="KNF9" s="10">
        <f>Dates!KNF2</f>
        <v>43791.166666666664</v>
      </c>
      <c r="KNG9" s="10">
        <f>Dates!KNG2</f>
        <v>43791.208333333336</v>
      </c>
      <c r="KNH9" s="10">
        <f>Dates!KNH2</f>
        <v>43791.25</v>
      </c>
      <c r="KNI9" s="10">
        <f>Dates!KNI2</f>
        <v>43791.291666666664</v>
      </c>
      <c r="KNJ9" s="10">
        <f>Dates!KNJ2</f>
        <v>43791.333333333336</v>
      </c>
      <c r="KNK9" s="10">
        <f>Dates!KNK2</f>
        <v>43791.375</v>
      </c>
      <c r="KNL9" s="10">
        <f>Dates!KNL2</f>
        <v>43791.416666666664</v>
      </c>
      <c r="KNM9" s="10">
        <f>Dates!KNM2</f>
        <v>43791.458333333336</v>
      </c>
      <c r="KNN9" s="10">
        <f>Dates!KNN2</f>
        <v>43791.5</v>
      </c>
      <c r="KNO9" s="10">
        <f>Dates!KNO2</f>
        <v>43791.541666666664</v>
      </c>
      <c r="KNP9" s="10">
        <f>Dates!KNP2</f>
        <v>43791.583333333336</v>
      </c>
      <c r="KNQ9" s="10">
        <f>Dates!KNQ2</f>
        <v>43791.625</v>
      </c>
      <c r="KNR9" s="10">
        <f>Dates!KNR2</f>
        <v>43791.666666666664</v>
      </c>
      <c r="KNS9" s="10">
        <f>Dates!KNS2</f>
        <v>43791.708333333336</v>
      </c>
      <c r="KNT9" s="10">
        <f>Dates!KNT2</f>
        <v>43791.75</v>
      </c>
      <c r="KNU9" s="10">
        <f>Dates!KNU2</f>
        <v>43791.791666666664</v>
      </c>
      <c r="KNV9" s="10">
        <f>Dates!KNV2</f>
        <v>43791.833333333336</v>
      </c>
      <c r="KNW9" s="10">
        <f>Dates!KNW2</f>
        <v>43791.875</v>
      </c>
      <c r="KNX9" s="10">
        <f>Dates!KNX2</f>
        <v>43791.916666666664</v>
      </c>
      <c r="KNY9" s="10">
        <f>Dates!KNY2</f>
        <v>43791.958333333336</v>
      </c>
      <c r="KNZ9" s="10">
        <f>Dates!KNZ2</f>
        <v>43792</v>
      </c>
      <c r="KOA9" s="10">
        <f>Dates!KOA2</f>
        <v>43792.041666666664</v>
      </c>
      <c r="KOB9" s="10">
        <f>Dates!KOB2</f>
        <v>43792.083333333336</v>
      </c>
      <c r="KOC9" s="10">
        <f>Dates!KOC2</f>
        <v>43792.125</v>
      </c>
      <c r="KOD9" s="10">
        <f>Dates!KOD2</f>
        <v>43792.166666666664</v>
      </c>
      <c r="KOE9" s="10">
        <f>Dates!KOE2</f>
        <v>43792.208333333336</v>
      </c>
      <c r="KOF9" s="10">
        <f>Dates!KOF2</f>
        <v>43792.25</v>
      </c>
      <c r="KOG9" s="10">
        <f>Dates!KOG2</f>
        <v>43792.291666666664</v>
      </c>
      <c r="KOH9" s="10">
        <f>Dates!KOH2</f>
        <v>43792.333333333336</v>
      </c>
      <c r="KOI9" s="10">
        <f>Dates!KOI2</f>
        <v>43792.375</v>
      </c>
      <c r="KOJ9" s="10">
        <f>Dates!KOJ2</f>
        <v>43792.416666666664</v>
      </c>
      <c r="KOK9" s="10">
        <f>Dates!KOK2</f>
        <v>43792.458333333336</v>
      </c>
      <c r="KOL9" s="10">
        <f>Dates!KOL2</f>
        <v>43792.5</v>
      </c>
      <c r="KOM9" s="10">
        <f>Dates!KOM2</f>
        <v>43792.541666666664</v>
      </c>
      <c r="KON9" s="10">
        <f>Dates!KON2</f>
        <v>43792.583333333336</v>
      </c>
      <c r="KOO9" s="10">
        <f>Dates!KOO2</f>
        <v>43792.625</v>
      </c>
      <c r="KOP9" s="10">
        <f>Dates!KOP2</f>
        <v>43792.666666666664</v>
      </c>
      <c r="KOQ9" s="10">
        <f>Dates!KOQ2</f>
        <v>43792.708333333336</v>
      </c>
      <c r="KOR9" s="10">
        <f>Dates!KOR2</f>
        <v>43792.75</v>
      </c>
      <c r="KOS9" s="10">
        <f>Dates!KOS2</f>
        <v>43792.791666666664</v>
      </c>
      <c r="KOT9" s="10">
        <f>Dates!KOT2</f>
        <v>43792.833333333336</v>
      </c>
      <c r="KOU9" s="10">
        <f>Dates!KOU2</f>
        <v>43792.875</v>
      </c>
      <c r="KOV9" s="10">
        <f>Dates!KOV2</f>
        <v>43792.916666666664</v>
      </c>
      <c r="KOW9" s="10">
        <f>Dates!KOW2</f>
        <v>43792.958333333336</v>
      </c>
      <c r="KOX9" s="10">
        <f>Dates!KOX2</f>
        <v>43793</v>
      </c>
      <c r="KOY9" s="10">
        <f>Dates!KOY2</f>
        <v>43793.041666666664</v>
      </c>
      <c r="KOZ9" s="10">
        <f>Dates!KOZ2</f>
        <v>43793.083333333336</v>
      </c>
      <c r="KPA9" s="10">
        <f>Dates!KPA2</f>
        <v>43793.125</v>
      </c>
      <c r="KPB9" s="10">
        <f>Dates!KPB2</f>
        <v>43793.166666666664</v>
      </c>
      <c r="KPC9" s="10">
        <f>Dates!KPC2</f>
        <v>43793.208333333336</v>
      </c>
      <c r="KPD9" s="10">
        <f>Dates!KPD2</f>
        <v>43793.25</v>
      </c>
      <c r="KPE9" s="10">
        <f>Dates!KPE2</f>
        <v>43793.291666666664</v>
      </c>
      <c r="KPF9" s="10">
        <f>Dates!KPF2</f>
        <v>43793.333333333336</v>
      </c>
      <c r="KPG9" s="10">
        <f>Dates!KPG2</f>
        <v>43793.375</v>
      </c>
      <c r="KPH9" s="10">
        <f>Dates!KPH2</f>
        <v>43793.416666666664</v>
      </c>
      <c r="KPI9" s="10">
        <f>Dates!KPI2</f>
        <v>43793.458333333336</v>
      </c>
      <c r="KPJ9" s="10">
        <f>Dates!KPJ2</f>
        <v>43793.5</v>
      </c>
      <c r="KPK9" s="10">
        <f>Dates!KPK2</f>
        <v>43793.541666666664</v>
      </c>
      <c r="KPL9" s="10">
        <f>Dates!KPL2</f>
        <v>43793.583333333336</v>
      </c>
      <c r="KPM9" s="10">
        <f>Dates!KPM2</f>
        <v>43793.625</v>
      </c>
      <c r="KPN9" s="10">
        <f>Dates!KPN2</f>
        <v>43793.666666666664</v>
      </c>
      <c r="KPO9" s="10">
        <f>Dates!KPO2</f>
        <v>43793.708333333336</v>
      </c>
      <c r="KPP9" s="10">
        <f>Dates!KPP2</f>
        <v>43793.75</v>
      </c>
      <c r="KPQ9" s="10">
        <f>Dates!KPQ2</f>
        <v>43793.791666666664</v>
      </c>
      <c r="KPR9" s="10">
        <f>Dates!KPR2</f>
        <v>43793.833333333336</v>
      </c>
      <c r="KPS9" s="10">
        <f>Dates!KPS2</f>
        <v>43793.875</v>
      </c>
      <c r="KPT9" s="10">
        <f>Dates!KPT2</f>
        <v>43793.916666666664</v>
      </c>
      <c r="KPU9" s="10">
        <f>Dates!KPU2</f>
        <v>43793.958333333336</v>
      </c>
      <c r="KPV9" s="10">
        <f>Dates!KPV2</f>
        <v>43794</v>
      </c>
      <c r="KPW9" s="10">
        <f>Dates!KPW2</f>
        <v>43794.041666666664</v>
      </c>
      <c r="KPX9" s="10">
        <f>Dates!KPX2</f>
        <v>43794.083333333336</v>
      </c>
      <c r="KPY9" s="10">
        <f>Dates!KPY2</f>
        <v>43794.125</v>
      </c>
      <c r="KPZ9" s="10">
        <f>Dates!KPZ2</f>
        <v>43794.166666666664</v>
      </c>
      <c r="KQA9" s="10">
        <f>Dates!KQA2</f>
        <v>43794.208333333336</v>
      </c>
      <c r="KQB9" s="10">
        <f>Dates!KQB2</f>
        <v>43794.25</v>
      </c>
      <c r="KQC9" s="10">
        <f>Dates!KQC2</f>
        <v>43794.291666666664</v>
      </c>
      <c r="KQD9" s="10">
        <f>Dates!KQD2</f>
        <v>43794.333333333336</v>
      </c>
      <c r="KQE9" s="10">
        <f>Dates!KQE2</f>
        <v>43794.375</v>
      </c>
      <c r="KQF9" s="10">
        <f>Dates!KQF2</f>
        <v>43794.416666666664</v>
      </c>
      <c r="KQG9" s="10">
        <f>Dates!KQG2</f>
        <v>43794.458333333336</v>
      </c>
      <c r="KQH9" s="10">
        <f>Dates!KQH2</f>
        <v>43794.5</v>
      </c>
      <c r="KQI9" s="10">
        <f>Dates!KQI2</f>
        <v>43794.541666666664</v>
      </c>
      <c r="KQJ9" s="10">
        <f>Dates!KQJ2</f>
        <v>43794.583333333336</v>
      </c>
      <c r="KQK9" s="10">
        <f>Dates!KQK2</f>
        <v>43794.625</v>
      </c>
      <c r="KQL9" s="10">
        <f>Dates!KQL2</f>
        <v>43794.666666666664</v>
      </c>
      <c r="KQM9" s="10">
        <f>Dates!KQM2</f>
        <v>43794.708333333336</v>
      </c>
      <c r="KQN9" s="10">
        <f>Dates!KQN2</f>
        <v>43794.75</v>
      </c>
      <c r="KQO9" s="10">
        <f>Dates!KQO2</f>
        <v>43794.791666666664</v>
      </c>
      <c r="KQP9" s="10">
        <f>Dates!KQP2</f>
        <v>43794.833333333336</v>
      </c>
      <c r="KQQ9" s="10">
        <f>Dates!KQQ2</f>
        <v>43794.875</v>
      </c>
      <c r="KQR9" s="10">
        <f>Dates!KQR2</f>
        <v>43794.916666666664</v>
      </c>
      <c r="KQS9" s="10">
        <f>Dates!KQS2</f>
        <v>43794.958333333336</v>
      </c>
      <c r="KQT9" s="10">
        <f>Dates!KQT2</f>
        <v>43795</v>
      </c>
      <c r="KQU9" s="10">
        <f>Dates!KQU2</f>
        <v>43795.041666666664</v>
      </c>
      <c r="KQV9" s="10">
        <f>Dates!KQV2</f>
        <v>43795.083333333336</v>
      </c>
      <c r="KQW9" s="10">
        <f>Dates!KQW2</f>
        <v>43795.125</v>
      </c>
      <c r="KQX9" s="10">
        <f>Dates!KQX2</f>
        <v>43795.166666666664</v>
      </c>
      <c r="KQY9" s="10">
        <f>Dates!KQY2</f>
        <v>43795.208333333336</v>
      </c>
      <c r="KQZ9" s="10">
        <f>Dates!KQZ2</f>
        <v>43795.25</v>
      </c>
      <c r="KRA9" s="10">
        <f>Dates!KRA2</f>
        <v>43795.291666666664</v>
      </c>
      <c r="KRB9" s="10">
        <f>Dates!KRB2</f>
        <v>43795.333333333336</v>
      </c>
      <c r="KRC9" s="10">
        <f>Dates!KRC2</f>
        <v>43795.375</v>
      </c>
      <c r="KRD9" s="10">
        <f>Dates!KRD2</f>
        <v>43795.416666666664</v>
      </c>
      <c r="KRE9" s="10">
        <f>Dates!KRE2</f>
        <v>43795.458333333336</v>
      </c>
      <c r="KRF9" s="10">
        <f>Dates!KRF2</f>
        <v>43795.5</v>
      </c>
      <c r="KRG9" s="10">
        <f>Dates!KRG2</f>
        <v>43795.541666666664</v>
      </c>
      <c r="KRH9" s="10">
        <f>Dates!KRH2</f>
        <v>43795.583333333336</v>
      </c>
      <c r="KRI9" s="10">
        <f>Dates!KRI2</f>
        <v>43795.625</v>
      </c>
      <c r="KRJ9" s="10">
        <f>Dates!KRJ2</f>
        <v>43795.666666666664</v>
      </c>
      <c r="KRK9" s="10">
        <f>Dates!KRK2</f>
        <v>43795.708333333336</v>
      </c>
      <c r="KRL9" s="10">
        <f>Dates!KRL2</f>
        <v>43795.75</v>
      </c>
      <c r="KRM9" s="10">
        <f>Dates!KRM2</f>
        <v>43795.791666666664</v>
      </c>
      <c r="KRN9" s="10">
        <f>Dates!KRN2</f>
        <v>43795.833333333336</v>
      </c>
      <c r="KRO9" s="10">
        <f>Dates!KRO2</f>
        <v>43795.875</v>
      </c>
      <c r="KRP9" s="10">
        <f>Dates!KRP2</f>
        <v>43795.916666666664</v>
      </c>
      <c r="KRQ9" s="10">
        <f>Dates!KRQ2</f>
        <v>43795.958333333336</v>
      </c>
      <c r="KRR9" s="10">
        <f>Dates!KRR2</f>
        <v>43796</v>
      </c>
      <c r="KRS9" s="10">
        <f>Dates!KRS2</f>
        <v>43796.041666666664</v>
      </c>
      <c r="KRT9" s="10">
        <f>Dates!KRT2</f>
        <v>43796.083333333336</v>
      </c>
      <c r="KRU9" s="10">
        <f>Dates!KRU2</f>
        <v>43796.125</v>
      </c>
      <c r="KRV9" s="10">
        <f>Dates!KRV2</f>
        <v>43796.166666666664</v>
      </c>
      <c r="KRW9" s="10">
        <f>Dates!KRW2</f>
        <v>43796.208333333336</v>
      </c>
      <c r="KRX9" s="10">
        <f>Dates!KRX2</f>
        <v>43796.25</v>
      </c>
      <c r="KRY9" s="10">
        <f>Dates!KRY2</f>
        <v>43796.291666666664</v>
      </c>
      <c r="KRZ9" s="10">
        <f>Dates!KRZ2</f>
        <v>43796.333333333336</v>
      </c>
      <c r="KSA9" s="10">
        <f>Dates!KSA2</f>
        <v>43796.375</v>
      </c>
      <c r="KSB9" s="10">
        <f>Dates!KSB2</f>
        <v>43796.416666666664</v>
      </c>
      <c r="KSC9" s="10">
        <f>Dates!KSC2</f>
        <v>43796.458333333336</v>
      </c>
      <c r="KSD9" s="10">
        <f>Dates!KSD2</f>
        <v>43796.5</v>
      </c>
      <c r="KSE9" s="10">
        <f>Dates!KSE2</f>
        <v>43796.541666666664</v>
      </c>
      <c r="KSF9" s="10">
        <f>Dates!KSF2</f>
        <v>43796.583333333336</v>
      </c>
      <c r="KSG9" s="10">
        <f>Dates!KSG2</f>
        <v>43796.625</v>
      </c>
      <c r="KSH9" s="10">
        <f>Dates!KSH2</f>
        <v>43796.666666666664</v>
      </c>
      <c r="KSI9" s="10">
        <f>Dates!KSI2</f>
        <v>43796.708333333336</v>
      </c>
      <c r="KSJ9" s="10">
        <f>Dates!KSJ2</f>
        <v>43796.75</v>
      </c>
      <c r="KSK9" s="10">
        <f>Dates!KSK2</f>
        <v>43796.791666666664</v>
      </c>
      <c r="KSL9" s="10">
        <f>Dates!KSL2</f>
        <v>43796.833333333336</v>
      </c>
      <c r="KSM9" s="10">
        <f>Dates!KSM2</f>
        <v>43796.875</v>
      </c>
      <c r="KSN9" s="10">
        <f>Dates!KSN2</f>
        <v>43796.916666666664</v>
      </c>
      <c r="KSO9" s="10">
        <f>Dates!KSO2</f>
        <v>43796.958333333336</v>
      </c>
      <c r="KSP9" s="10">
        <f>Dates!KSP2</f>
        <v>43797</v>
      </c>
      <c r="KSQ9" s="10">
        <f>Dates!KSQ2</f>
        <v>43797.041666666664</v>
      </c>
      <c r="KSR9" s="10">
        <f>Dates!KSR2</f>
        <v>43797.083333333336</v>
      </c>
      <c r="KSS9" s="10">
        <f>Dates!KSS2</f>
        <v>43797.125</v>
      </c>
      <c r="KST9" s="10">
        <f>Dates!KST2</f>
        <v>43797.166666666664</v>
      </c>
      <c r="KSU9" s="10">
        <f>Dates!KSU2</f>
        <v>43797.208333333336</v>
      </c>
      <c r="KSV9" s="10">
        <f>Dates!KSV2</f>
        <v>43797.25</v>
      </c>
      <c r="KSW9" s="10">
        <f>Dates!KSW2</f>
        <v>43797.291666666664</v>
      </c>
      <c r="KSX9" s="10">
        <f>Dates!KSX2</f>
        <v>43797.333333333336</v>
      </c>
      <c r="KSY9" s="10">
        <f>Dates!KSY2</f>
        <v>43797.375</v>
      </c>
      <c r="KSZ9" s="10">
        <f>Dates!KSZ2</f>
        <v>43797.416666666664</v>
      </c>
      <c r="KTA9" s="10">
        <f>Dates!KTA2</f>
        <v>43797.458333333336</v>
      </c>
      <c r="KTB9" s="10">
        <f>Dates!KTB2</f>
        <v>43797.5</v>
      </c>
      <c r="KTC9" s="10">
        <f>Dates!KTC2</f>
        <v>43797.541666666664</v>
      </c>
      <c r="KTD9" s="10">
        <f>Dates!KTD2</f>
        <v>43797.583333333336</v>
      </c>
      <c r="KTE9" s="10">
        <f>Dates!KTE2</f>
        <v>43797.625</v>
      </c>
      <c r="KTF9" s="10">
        <f>Dates!KTF2</f>
        <v>43797.666666666664</v>
      </c>
      <c r="KTG9" s="10">
        <f>Dates!KTG2</f>
        <v>43797.708333333336</v>
      </c>
      <c r="KTH9" s="10">
        <f>Dates!KTH2</f>
        <v>43797.75</v>
      </c>
      <c r="KTI9" s="10">
        <f>Dates!KTI2</f>
        <v>43797.791666666664</v>
      </c>
      <c r="KTJ9" s="10">
        <f>Dates!KTJ2</f>
        <v>43797.833333333336</v>
      </c>
      <c r="KTK9" s="10">
        <f>Dates!KTK2</f>
        <v>43797.875</v>
      </c>
      <c r="KTL9" s="10">
        <f>Dates!KTL2</f>
        <v>43797.916666666664</v>
      </c>
      <c r="KTM9" s="10">
        <f>Dates!KTM2</f>
        <v>43797.958333333336</v>
      </c>
      <c r="KTN9" s="10">
        <f>Dates!KTN2</f>
        <v>43798</v>
      </c>
      <c r="KTO9" s="10">
        <f>Dates!KTO2</f>
        <v>43798.041666666664</v>
      </c>
      <c r="KTP9" s="10">
        <f>Dates!KTP2</f>
        <v>43798.083333333336</v>
      </c>
      <c r="KTQ9" s="10">
        <f>Dates!KTQ2</f>
        <v>43798.125</v>
      </c>
      <c r="KTR9" s="10">
        <f>Dates!KTR2</f>
        <v>43798.166666666664</v>
      </c>
      <c r="KTS9" s="10">
        <f>Dates!KTS2</f>
        <v>43798.208333333336</v>
      </c>
      <c r="KTT9" s="10">
        <f>Dates!KTT2</f>
        <v>43798.25</v>
      </c>
      <c r="KTU9" s="10">
        <f>Dates!KTU2</f>
        <v>43798.291666666664</v>
      </c>
      <c r="KTV9" s="10">
        <f>Dates!KTV2</f>
        <v>43798.333333333336</v>
      </c>
      <c r="KTW9" s="10">
        <f>Dates!KTW2</f>
        <v>43798.375</v>
      </c>
      <c r="KTX9" s="10">
        <f>Dates!KTX2</f>
        <v>43798.416666666664</v>
      </c>
      <c r="KTY9" s="10">
        <f>Dates!KTY2</f>
        <v>43798.458333333336</v>
      </c>
      <c r="KTZ9" s="10">
        <f>Dates!KTZ2</f>
        <v>43798.5</v>
      </c>
      <c r="KUA9" s="10">
        <f>Dates!KUA2</f>
        <v>43798.541666666664</v>
      </c>
      <c r="KUB9" s="10">
        <f>Dates!KUB2</f>
        <v>43798.583333333336</v>
      </c>
      <c r="KUC9" s="10">
        <f>Dates!KUC2</f>
        <v>43798.625</v>
      </c>
      <c r="KUD9" s="10">
        <f>Dates!KUD2</f>
        <v>43798.666666666664</v>
      </c>
      <c r="KUE9" s="10">
        <f>Dates!KUE2</f>
        <v>43798.708333333336</v>
      </c>
      <c r="KUF9" s="10">
        <f>Dates!KUF2</f>
        <v>43798.75</v>
      </c>
      <c r="KUG9" s="10">
        <f>Dates!KUG2</f>
        <v>43798.791666666664</v>
      </c>
      <c r="KUH9" s="10">
        <f>Dates!KUH2</f>
        <v>43798.833333333336</v>
      </c>
      <c r="KUI9" s="10">
        <f>Dates!KUI2</f>
        <v>43798.875</v>
      </c>
      <c r="KUJ9" s="10">
        <f>Dates!KUJ2</f>
        <v>43798.916666666664</v>
      </c>
      <c r="KUK9" s="10">
        <f>Dates!KUK2</f>
        <v>43798.958333333336</v>
      </c>
      <c r="KUL9" s="10">
        <f>Dates!KUL2</f>
        <v>43799</v>
      </c>
      <c r="KUM9" s="10">
        <f>Dates!KUM2</f>
        <v>43799.041666666664</v>
      </c>
      <c r="KUN9" s="10">
        <f>Dates!KUN2</f>
        <v>43799.083333333336</v>
      </c>
      <c r="KUO9" s="10">
        <f>Dates!KUO2</f>
        <v>43799.125</v>
      </c>
      <c r="KUP9" s="10">
        <f>Dates!KUP2</f>
        <v>43799.166666666664</v>
      </c>
      <c r="KUQ9" s="10">
        <f>Dates!KUQ2</f>
        <v>43799.208333333336</v>
      </c>
      <c r="KUR9" s="10">
        <f>Dates!KUR2</f>
        <v>43799.25</v>
      </c>
      <c r="KUS9" s="10">
        <f>Dates!KUS2</f>
        <v>43799.291666666664</v>
      </c>
      <c r="KUT9" s="10">
        <f>Dates!KUT2</f>
        <v>43799.333333333336</v>
      </c>
      <c r="KUU9" s="10">
        <f>Dates!KUU2</f>
        <v>43799.375</v>
      </c>
      <c r="KUV9" s="10">
        <f>Dates!KUV2</f>
        <v>43799.416666666664</v>
      </c>
      <c r="KUW9" s="10">
        <f>Dates!KUW2</f>
        <v>43799.458333333336</v>
      </c>
      <c r="KUX9" s="10">
        <f>Dates!KUX2</f>
        <v>43799.5</v>
      </c>
      <c r="KUY9" s="10">
        <f>Dates!KUY2</f>
        <v>43799.541666666664</v>
      </c>
      <c r="KUZ9" s="10">
        <f>Dates!KUZ2</f>
        <v>43799.583333333336</v>
      </c>
      <c r="KVA9" s="10">
        <f>Dates!KVA2</f>
        <v>43799.625</v>
      </c>
      <c r="KVB9" s="10">
        <f>Dates!KVB2</f>
        <v>43799.666666666664</v>
      </c>
      <c r="KVC9" s="10">
        <f>Dates!KVC2</f>
        <v>43799.708333333336</v>
      </c>
      <c r="KVD9" s="10">
        <f>Dates!KVD2</f>
        <v>43799.75</v>
      </c>
      <c r="KVE9" s="10">
        <f>Dates!KVE2</f>
        <v>43799.791666666664</v>
      </c>
      <c r="KVF9" s="10">
        <f>Dates!KVF2</f>
        <v>43799.833333333336</v>
      </c>
      <c r="KVG9" s="10">
        <f>Dates!KVG2</f>
        <v>43799.875</v>
      </c>
      <c r="KVH9" s="10">
        <f>Dates!KVH2</f>
        <v>43799.916666666664</v>
      </c>
      <c r="KVI9" s="10">
        <f>Dates!KVI2</f>
        <v>43799.958333333336</v>
      </c>
      <c r="KVJ9" s="10">
        <f>Dates!KVJ2</f>
        <v>43800</v>
      </c>
      <c r="KVK9" s="10">
        <f>Dates!KVK2</f>
        <v>43800.041666666664</v>
      </c>
      <c r="KVL9" s="10">
        <f>Dates!KVL2</f>
        <v>43800.083333333336</v>
      </c>
      <c r="KVM9" s="10">
        <f>Dates!KVM2</f>
        <v>43800.125</v>
      </c>
      <c r="KVN9" s="10">
        <f>Dates!KVN2</f>
        <v>43800.166666666664</v>
      </c>
      <c r="KVO9" s="10">
        <f>Dates!KVO2</f>
        <v>43800.208333333336</v>
      </c>
      <c r="KVP9" s="10">
        <f>Dates!KVP2</f>
        <v>43800.25</v>
      </c>
      <c r="KVQ9" s="10">
        <f>Dates!KVQ2</f>
        <v>43800.291666666664</v>
      </c>
      <c r="KVR9" s="10">
        <f>Dates!KVR2</f>
        <v>43800.333333333336</v>
      </c>
      <c r="KVS9" s="10">
        <f>Dates!KVS2</f>
        <v>43800.375</v>
      </c>
      <c r="KVT9" s="10">
        <f>Dates!KVT2</f>
        <v>43800.416666666664</v>
      </c>
      <c r="KVU9" s="10">
        <f>Dates!KVU2</f>
        <v>43800.458333333336</v>
      </c>
      <c r="KVV9" s="10">
        <f>Dates!KVV2</f>
        <v>43800.5</v>
      </c>
      <c r="KVW9" s="10">
        <f>Dates!KVW2</f>
        <v>43800.541666666664</v>
      </c>
      <c r="KVX9" s="10">
        <f>Dates!KVX2</f>
        <v>43800.583333333336</v>
      </c>
      <c r="KVY9" s="10">
        <f>Dates!KVY2</f>
        <v>43800.625</v>
      </c>
      <c r="KVZ9" s="10">
        <f>Dates!KVZ2</f>
        <v>43800.666666666664</v>
      </c>
      <c r="KWA9" s="10">
        <f>Dates!KWA2</f>
        <v>43800.708333333336</v>
      </c>
      <c r="KWB9" s="10">
        <f>Dates!KWB2</f>
        <v>43800.75</v>
      </c>
      <c r="KWC9" s="10">
        <f>Dates!KWC2</f>
        <v>43800.791666666664</v>
      </c>
      <c r="KWD9" s="10">
        <f>Dates!KWD2</f>
        <v>43800.833333333336</v>
      </c>
      <c r="KWE9" s="10">
        <f>Dates!KWE2</f>
        <v>43800.875</v>
      </c>
      <c r="KWF9" s="10">
        <f>Dates!KWF2</f>
        <v>43800.916666666664</v>
      </c>
      <c r="KWG9" s="10">
        <f>Dates!KWG2</f>
        <v>43800.958333333336</v>
      </c>
      <c r="KWH9" s="10">
        <f>Dates!KWH2</f>
        <v>43801</v>
      </c>
      <c r="KWI9" s="10">
        <f>Dates!KWI2</f>
        <v>43801.041666666664</v>
      </c>
      <c r="KWJ9" s="10">
        <f>Dates!KWJ2</f>
        <v>43801.083333333336</v>
      </c>
      <c r="KWK9" s="10">
        <f>Dates!KWK2</f>
        <v>43801.125</v>
      </c>
      <c r="KWL9" s="10">
        <f>Dates!KWL2</f>
        <v>43801.166666666664</v>
      </c>
      <c r="KWM9" s="10">
        <f>Dates!KWM2</f>
        <v>43801.208333333336</v>
      </c>
      <c r="KWN9" s="10">
        <f>Dates!KWN2</f>
        <v>43801.25</v>
      </c>
      <c r="KWO9" s="10">
        <f>Dates!KWO2</f>
        <v>43801.291666666664</v>
      </c>
      <c r="KWP9" s="10">
        <f>Dates!KWP2</f>
        <v>43801.333333333336</v>
      </c>
      <c r="KWQ9" s="10">
        <f>Dates!KWQ2</f>
        <v>43801.375</v>
      </c>
      <c r="KWR9" s="10">
        <f>Dates!KWR2</f>
        <v>43801.416666666664</v>
      </c>
      <c r="KWS9" s="10">
        <f>Dates!KWS2</f>
        <v>43801.458333333336</v>
      </c>
      <c r="KWT9" s="10">
        <f>Dates!KWT2</f>
        <v>43801.5</v>
      </c>
      <c r="KWU9" s="10">
        <f>Dates!KWU2</f>
        <v>43801.541666666664</v>
      </c>
      <c r="KWV9" s="10">
        <f>Dates!KWV2</f>
        <v>43801.583333333336</v>
      </c>
      <c r="KWW9" s="10">
        <f>Dates!KWW2</f>
        <v>43801.625</v>
      </c>
      <c r="KWX9" s="10">
        <f>Dates!KWX2</f>
        <v>43801.666666666664</v>
      </c>
      <c r="KWY9" s="10">
        <f>Dates!KWY2</f>
        <v>43801.708333333336</v>
      </c>
      <c r="KWZ9" s="10">
        <f>Dates!KWZ2</f>
        <v>43801.75</v>
      </c>
      <c r="KXA9" s="10">
        <f>Dates!KXA2</f>
        <v>43801.791666666664</v>
      </c>
      <c r="KXB9" s="10">
        <f>Dates!KXB2</f>
        <v>43801.833333333336</v>
      </c>
      <c r="KXC9" s="10">
        <f>Dates!KXC2</f>
        <v>43801.875</v>
      </c>
      <c r="KXD9" s="10">
        <f>Dates!KXD2</f>
        <v>43801.916666666664</v>
      </c>
      <c r="KXE9" s="10">
        <f>Dates!KXE2</f>
        <v>43801.958333333336</v>
      </c>
      <c r="KXF9" s="10">
        <f>Dates!KXF2</f>
        <v>43802</v>
      </c>
      <c r="KXG9" s="10">
        <f>Dates!KXG2</f>
        <v>43802.041666666664</v>
      </c>
      <c r="KXH9" s="10">
        <f>Dates!KXH2</f>
        <v>43802.083333333336</v>
      </c>
      <c r="KXI9" s="10">
        <f>Dates!KXI2</f>
        <v>43802.125</v>
      </c>
      <c r="KXJ9" s="10">
        <f>Dates!KXJ2</f>
        <v>43802.166666666664</v>
      </c>
      <c r="KXK9" s="10">
        <f>Dates!KXK2</f>
        <v>43802.208333333336</v>
      </c>
      <c r="KXL9" s="10">
        <f>Dates!KXL2</f>
        <v>43802.25</v>
      </c>
      <c r="KXM9" s="10">
        <f>Dates!KXM2</f>
        <v>43802.291666666664</v>
      </c>
      <c r="KXN9" s="10">
        <f>Dates!KXN2</f>
        <v>43802.333333333336</v>
      </c>
      <c r="KXO9" s="10">
        <f>Dates!KXO2</f>
        <v>43802.375</v>
      </c>
      <c r="KXP9" s="10">
        <f>Dates!KXP2</f>
        <v>43802.416666666664</v>
      </c>
      <c r="KXQ9" s="10">
        <f>Dates!KXQ2</f>
        <v>43802.458333333336</v>
      </c>
      <c r="KXR9" s="10">
        <f>Dates!KXR2</f>
        <v>43802.5</v>
      </c>
      <c r="KXS9" s="10">
        <f>Dates!KXS2</f>
        <v>43802.541666666664</v>
      </c>
      <c r="KXT9" s="10">
        <f>Dates!KXT2</f>
        <v>43802.583333333336</v>
      </c>
      <c r="KXU9" s="10">
        <f>Dates!KXU2</f>
        <v>43802.625</v>
      </c>
      <c r="KXV9" s="10">
        <f>Dates!KXV2</f>
        <v>43802.666666666664</v>
      </c>
      <c r="KXW9" s="10">
        <f>Dates!KXW2</f>
        <v>43802.708333333336</v>
      </c>
      <c r="KXX9" s="10">
        <f>Dates!KXX2</f>
        <v>43802.75</v>
      </c>
      <c r="KXY9" s="10">
        <f>Dates!KXY2</f>
        <v>43802.791666666664</v>
      </c>
      <c r="KXZ9" s="10">
        <f>Dates!KXZ2</f>
        <v>43802.833333333336</v>
      </c>
      <c r="KYA9" s="10">
        <f>Dates!KYA2</f>
        <v>43802.875</v>
      </c>
      <c r="KYB9" s="10">
        <f>Dates!KYB2</f>
        <v>43802.916666666664</v>
      </c>
      <c r="KYC9" s="10">
        <f>Dates!KYC2</f>
        <v>43802.958333333336</v>
      </c>
      <c r="KYD9" s="10">
        <f>Dates!KYD2</f>
        <v>43803</v>
      </c>
      <c r="KYE9" s="10">
        <f>Dates!KYE2</f>
        <v>43803.041666666664</v>
      </c>
      <c r="KYF9" s="10">
        <f>Dates!KYF2</f>
        <v>43803.083333333336</v>
      </c>
      <c r="KYG9" s="10">
        <f>Dates!KYG2</f>
        <v>43803.125</v>
      </c>
      <c r="KYH9" s="10">
        <f>Dates!KYH2</f>
        <v>43803.166666666664</v>
      </c>
      <c r="KYI9" s="10">
        <f>Dates!KYI2</f>
        <v>43803.208333333336</v>
      </c>
      <c r="KYJ9" s="10">
        <f>Dates!KYJ2</f>
        <v>43803.25</v>
      </c>
      <c r="KYK9" s="10">
        <f>Dates!KYK2</f>
        <v>43803.291666666664</v>
      </c>
      <c r="KYL9" s="10">
        <f>Dates!KYL2</f>
        <v>43803.333333333336</v>
      </c>
      <c r="KYM9" s="10">
        <f>Dates!KYM2</f>
        <v>43803.375</v>
      </c>
      <c r="KYN9" s="10">
        <f>Dates!KYN2</f>
        <v>43803.416666666664</v>
      </c>
      <c r="KYO9" s="10">
        <f>Dates!KYO2</f>
        <v>43803.458333333336</v>
      </c>
      <c r="KYP9" s="10">
        <f>Dates!KYP2</f>
        <v>43803.5</v>
      </c>
      <c r="KYQ9" s="10">
        <f>Dates!KYQ2</f>
        <v>43803.541666666664</v>
      </c>
      <c r="KYR9" s="10">
        <f>Dates!KYR2</f>
        <v>43803.583333333336</v>
      </c>
      <c r="KYS9" s="10">
        <f>Dates!KYS2</f>
        <v>43803.625</v>
      </c>
      <c r="KYT9" s="10">
        <f>Dates!KYT2</f>
        <v>43803.666666666664</v>
      </c>
      <c r="KYU9" s="10">
        <f>Dates!KYU2</f>
        <v>43803.708333333336</v>
      </c>
      <c r="KYV9" s="10">
        <f>Dates!KYV2</f>
        <v>43803.75</v>
      </c>
      <c r="KYW9" s="10">
        <f>Dates!KYW2</f>
        <v>43803.791666666664</v>
      </c>
      <c r="KYX9" s="10">
        <f>Dates!KYX2</f>
        <v>43803.833333333336</v>
      </c>
      <c r="KYY9" s="10">
        <f>Dates!KYY2</f>
        <v>43803.875</v>
      </c>
      <c r="KYZ9" s="10">
        <f>Dates!KYZ2</f>
        <v>43803.916666666664</v>
      </c>
      <c r="KZA9" s="10">
        <f>Dates!KZA2</f>
        <v>43803.958333333336</v>
      </c>
      <c r="KZB9" s="10">
        <f>Dates!KZB2</f>
        <v>43804</v>
      </c>
      <c r="KZC9" s="10">
        <f>Dates!KZC2</f>
        <v>43804.041666666664</v>
      </c>
      <c r="KZD9" s="10">
        <f>Dates!KZD2</f>
        <v>43804.083333333336</v>
      </c>
      <c r="KZE9" s="10">
        <f>Dates!KZE2</f>
        <v>43804.125</v>
      </c>
      <c r="KZF9" s="10">
        <f>Dates!KZF2</f>
        <v>43804.166666666664</v>
      </c>
      <c r="KZG9" s="10">
        <f>Dates!KZG2</f>
        <v>43804.208333333336</v>
      </c>
      <c r="KZH9" s="10">
        <f>Dates!KZH2</f>
        <v>43804.25</v>
      </c>
      <c r="KZI9" s="10">
        <f>Dates!KZI2</f>
        <v>43804.291666666664</v>
      </c>
      <c r="KZJ9" s="10">
        <f>Dates!KZJ2</f>
        <v>43804.333333333336</v>
      </c>
      <c r="KZK9" s="10">
        <f>Dates!KZK2</f>
        <v>43804.375</v>
      </c>
      <c r="KZL9" s="10">
        <f>Dates!KZL2</f>
        <v>43804.416666666664</v>
      </c>
      <c r="KZM9" s="10">
        <f>Dates!KZM2</f>
        <v>43804.458333333336</v>
      </c>
      <c r="KZN9" s="10">
        <f>Dates!KZN2</f>
        <v>43804.5</v>
      </c>
      <c r="KZO9" s="10">
        <f>Dates!KZO2</f>
        <v>43804.541666666664</v>
      </c>
      <c r="KZP9" s="10">
        <f>Dates!KZP2</f>
        <v>43804.583333333336</v>
      </c>
      <c r="KZQ9" s="10">
        <f>Dates!KZQ2</f>
        <v>43804.625</v>
      </c>
      <c r="KZR9" s="10">
        <f>Dates!KZR2</f>
        <v>43804.666666666664</v>
      </c>
      <c r="KZS9" s="10">
        <f>Dates!KZS2</f>
        <v>43804.708333333336</v>
      </c>
      <c r="KZT9" s="10">
        <f>Dates!KZT2</f>
        <v>43804.75</v>
      </c>
      <c r="KZU9" s="10">
        <f>Dates!KZU2</f>
        <v>43804.791666666664</v>
      </c>
      <c r="KZV9" s="10">
        <f>Dates!KZV2</f>
        <v>43804.833333333336</v>
      </c>
      <c r="KZW9" s="10">
        <f>Dates!KZW2</f>
        <v>43804.875</v>
      </c>
      <c r="KZX9" s="10">
        <f>Dates!KZX2</f>
        <v>43804.916666666664</v>
      </c>
      <c r="KZY9" s="10">
        <f>Dates!KZY2</f>
        <v>43804.958333333336</v>
      </c>
      <c r="KZZ9" s="10">
        <f>Dates!KZZ2</f>
        <v>43805</v>
      </c>
      <c r="LAA9" s="10">
        <f>Dates!LAA2</f>
        <v>43805.041666666664</v>
      </c>
      <c r="LAB9" s="10">
        <f>Dates!LAB2</f>
        <v>43805.083333333336</v>
      </c>
      <c r="LAC9" s="10">
        <f>Dates!LAC2</f>
        <v>43805.125</v>
      </c>
      <c r="LAD9" s="10">
        <f>Dates!LAD2</f>
        <v>43805.166666666664</v>
      </c>
      <c r="LAE9" s="10">
        <f>Dates!LAE2</f>
        <v>43805.208333333336</v>
      </c>
      <c r="LAF9" s="10">
        <f>Dates!LAF2</f>
        <v>43805.25</v>
      </c>
      <c r="LAG9" s="10">
        <f>Dates!LAG2</f>
        <v>43805.291666666664</v>
      </c>
      <c r="LAH9" s="10">
        <f>Dates!LAH2</f>
        <v>43805.333333333336</v>
      </c>
      <c r="LAI9" s="10">
        <f>Dates!LAI2</f>
        <v>43805.375</v>
      </c>
      <c r="LAJ9" s="10">
        <f>Dates!LAJ2</f>
        <v>43805.416666666664</v>
      </c>
      <c r="LAK9" s="10">
        <f>Dates!LAK2</f>
        <v>43805.458333333336</v>
      </c>
      <c r="LAL9" s="10">
        <f>Dates!LAL2</f>
        <v>43805.5</v>
      </c>
      <c r="LAM9" s="10">
        <f>Dates!LAM2</f>
        <v>43805.541666666664</v>
      </c>
      <c r="LAN9" s="10">
        <f>Dates!LAN2</f>
        <v>43805.583333333336</v>
      </c>
      <c r="LAO9" s="10">
        <f>Dates!LAO2</f>
        <v>43805.625</v>
      </c>
      <c r="LAP9" s="10">
        <f>Dates!LAP2</f>
        <v>43805.666666666664</v>
      </c>
      <c r="LAQ9" s="10">
        <f>Dates!LAQ2</f>
        <v>43805.708333333336</v>
      </c>
      <c r="LAR9" s="10">
        <f>Dates!LAR2</f>
        <v>43805.75</v>
      </c>
      <c r="LAS9" s="10">
        <f>Dates!LAS2</f>
        <v>43805.791666666664</v>
      </c>
      <c r="LAT9" s="10">
        <f>Dates!LAT2</f>
        <v>43805.833333333336</v>
      </c>
      <c r="LAU9" s="10">
        <f>Dates!LAU2</f>
        <v>43805.875</v>
      </c>
      <c r="LAV9" s="10">
        <f>Dates!LAV2</f>
        <v>43805.916666666664</v>
      </c>
      <c r="LAW9" s="10">
        <f>Dates!LAW2</f>
        <v>43805.958333333336</v>
      </c>
      <c r="LAX9" s="10">
        <f>Dates!LAX2</f>
        <v>43806</v>
      </c>
      <c r="LAY9" s="10">
        <f>Dates!LAY2</f>
        <v>43806.041666666664</v>
      </c>
      <c r="LAZ9" s="10">
        <f>Dates!LAZ2</f>
        <v>43806.083333333336</v>
      </c>
      <c r="LBA9" s="10">
        <f>Dates!LBA2</f>
        <v>43806.125</v>
      </c>
      <c r="LBB9" s="10">
        <f>Dates!LBB2</f>
        <v>43806.166666666664</v>
      </c>
      <c r="LBC9" s="10">
        <f>Dates!LBC2</f>
        <v>43806.208333333336</v>
      </c>
      <c r="LBD9" s="10">
        <f>Dates!LBD2</f>
        <v>43806.25</v>
      </c>
      <c r="LBE9" s="10">
        <f>Dates!LBE2</f>
        <v>43806.291666666664</v>
      </c>
      <c r="LBF9" s="10">
        <f>Dates!LBF2</f>
        <v>43806.333333333336</v>
      </c>
      <c r="LBG9" s="10">
        <f>Dates!LBG2</f>
        <v>43806.375</v>
      </c>
      <c r="LBH9" s="10">
        <f>Dates!LBH2</f>
        <v>43806.416666666664</v>
      </c>
      <c r="LBI9" s="10">
        <f>Dates!LBI2</f>
        <v>43806.458333333336</v>
      </c>
      <c r="LBJ9" s="10">
        <f>Dates!LBJ2</f>
        <v>43806.5</v>
      </c>
      <c r="LBK9" s="10">
        <f>Dates!LBK2</f>
        <v>43806.541666666664</v>
      </c>
      <c r="LBL9" s="10">
        <f>Dates!LBL2</f>
        <v>43806.583333333336</v>
      </c>
      <c r="LBM9" s="10">
        <f>Dates!LBM2</f>
        <v>43806.625</v>
      </c>
      <c r="LBN9" s="10">
        <f>Dates!LBN2</f>
        <v>43806.666666666664</v>
      </c>
      <c r="LBO9" s="10">
        <f>Dates!LBO2</f>
        <v>43806.708333333336</v>
      </c>
      <c r="LBP9" s="10">
        <f>Dates!LBP2</f>
        <v>43806.75</v>
      </c>
      <c r="LBQ9" s="10">
        <f>Dates!LBQ2</f>
        <v>43806.791666666664</v>
      </c>
      <c r="LBR9" s="10">
        <f>Dates!LBR2</f>
        <v>43806.833333333336</v>
      </c>
      <c r="LBS9" s="10">
        <f>Dates!LBS2</f>
        <v>43806.875</v>
      </c>
      <c r="LBT9" s="10">
        <f>Dates!LBT2</f>
        <v>43806.916666666664</v>
      </c>
      <c r="LBU9" s="10">
        <f>Dates!LBU2</f>
        <v>43806.958333333336</v>
      </c>
      <c r="LBV9" s="10">
        <f>Dates!LBV2</f>
        <v>43807</v>
      </c>
      <c r="LBW9" s="10">
        <f>Dates!LBW2</f>
        <v>43807.041666666664</v>
      </c>
      <c r="LBX9" s="10">
        <f>Dates!LBX2</f>
        <v>43807.083333333336</v>
      </c>
      <c r="LBY9" s="10">
        <f>Dates!LBY2</f>
        <v>43807.125</v>
      </c>
      <c r="LBZ9" s="10">
        <f>Dates!LBZ2</f>
        <v>43807.166666666664</v>
      </c>
      <c r="LCA9" s="10">
        <f>Dates!LCA2</f>
        <v>43807.208333333336</v>
      </c>
      <c r="LCB9" s="10">
        <f>Dates!LCB2</f>
        <v>43807.25</v>
      </c>
      <c r="LCC9" s="10">
        <f>Dates!LCC2</f>
        <v>43807.291666666664</v>
      </c>
      <c r="LCD9" s="10">
        <f>Dates!LCD2</f>
        <v>43807.333333333336</v>
      </c>
      <c r="LCE9" s="10">
        <f>Dates!LCE2</f>
        <v>43807.375</v>
      </c>
      <c r="LCF9" s="10">
        <f>Dates!LCF2</f>
        <v>43807.416666666664</v>
      </c>
      <c r="LCG9" s="10">
        <f>Dates!LCG2</f>
        <v>43807.458333333336</v>
      </c>
      <c r="LCH9" s="10">
        <f>Dates!LCH2</f>
        <v>43807.5</v>
      </c>
      <c r="LCI9" s="10">
        <f>Dates!LCI2</f>
        <v>43807.541666666664</v>
      </c>
      <c r="LCJ9" s="10">
        <f>Dates!LCJ2</f>
        <v>43807.583333333336</v>
      </c>
      <c r="LCK9" s="10">
        <f>Dates!LCK2</f>
        <v>43807.625</v>
      </c>
      <c r="LCL9" s="10">
        <f>Dates!LCL2</f>
        <v>43807.666666666664</v>
      </c>
      <c r="LCM9" s="10">
        <f>Dates!LCM2</f>
        <v>43807.708333333336</v>
      </c>
      <c r="LCN9" s="10">
        <f>Dates!LCN2</f>
        <v>43807.75</v>
      </c>
      <c r="LCO9" s="10">
        <f>Dates!LCO2</f>
        <v>43807.791666666664</v>
      </c>
      <c r="LCP9" s="10">
        <f>Dates!LCP2</f>
        <v>43807.833333333336</v>
      </c>
      <c r="LCQ9" s="10">
        <f>Dates!LCQ2</f>
        <v>43807.875</v>
      </c>
      <c r="LCR9" s="10">
        <f>Dates!LCR2</f>
        <v>43807.916666666664</v>
      </c>
      <c r="LCS9" s="10">
        <f>Dates!LCS2</f>
        <v>43807.958333333336</v>
      </c>
      <c r="LCT9" s="10">
        <f>Dates!LCT2</f>
        <v>43808</v>
      </c>
      <c r="LCU9" s="10">
        <f>Dates!LCU2</f>
        <v>43808.041666666664</v>
      </c>
      <c r="LCV9" s="10">
        <f>Dates!LCV2</f>
        <v>43808.083333333336</v>
      </c>
      <c r="LCW9" s="10">
        <f>Dates!LCW2</f>
        <v>43808.125</v>
      </c>
      <c r="LCX9" s="10">
        <f>Dates!LCX2</f>
        <v>43808.166666666664</v>
      </c>
      <c r="LCY9" s="10">
        <f>Dates!LCY2</f>
        <v>43808.208333333336</v>
      </c>
      <c r="LCZ9" s="10">
        <f>Dates!LCZ2</f>
        <v>43808.25</v>
      </c>
      <c r="LDA9" s="10">
        <f>Dates!LDA2</f>
        <v>43808.291666666664</v>
      </c>
      <c r="LDB9" s="10">
        <f>Dates!LDB2</f>
        <v>43808.333333333336</v>
      </c>
      <c r="LDC9" s="10">
        <f>Dates!LDC2</f>
        <v>43808.375</v>
      </c>
      <c r="LDD9" s="10">
        <f>Dates!LDD2</f>
        <v>43808.416666666664</v>
      </c>
      <c r="LDE9" s="10">
        <f>Dates!LDE2</f>
        <v>43808.458333333336</v>
      </c>
      <c r="LDF9" s="10">
        <f>Dates!LDF2</f>
        <v>43808.5</v>
      </c>
      <c r="LDG9" s="10">
        <f>Dates!LDG2</f>
        <v>43808.541666666664</v>
      </c>
      <c r="LDH9" s="10">
        <f>Dates!LDH2</f>
        <v>43808.583333333336</v>
      </c>
      <c r="LDI9" s="10">
        <f>Dates!LDI2</f>
        <v>43808.625</v>
      </c>
      <c r="LDJ9" s="10">
        <f>Dates!LDJ2</f>
        <v>43808.666666666664</v>
      </c>
      <c r="LDK9" s="10">
        <f>Dates!LDK2</f>
        <v>43808.708333333336</v>
      </c>
      <c r="LDL9" s="10">
        <f>Dates!LDL2</f>
        <v>43808.75</v>
      </c>
      <c r="LDM9" s="10">
        <f>Dates!LDM2</f>
        <v>43808.791666666664</v>
      </c>
      <c r="LDN9" s="10">
        <f>Dates!LDN2</f>
        <v>43808.833333333336</v>
      </c>
      <c r="LDO9" s="10">
        <f>Dates!LDO2</f>
        <v>43808.875</v>
      </c>
      <c r="LDP9" s="10">
        <f>Dates!LDP2</f>
        <v>43808.916666666664</v>
      </c>
      <c r="LDQ9" s="10">
        <f>Dates!LDQ2</f>
        <v>43808.958333333336</v>
      </c>
      <c r="LDR9" s="10">
        <f>Dates!LDR2</f>
        <v>43809</v>
      </c>
      <c r="LDS9" s="10">
        <f>Dates!LDS2</f>
        <v>43809.041666666664</v>
      </c>
      <c r="LDT9" s="10">
        <f>Dates!LDT2</f>
        <v>43809.083333333336</v>
      </c>
      <c r="LDU9" s="10">
        <f>Dates!LDU2</f>
        <v>43809.125</v>
      </c>
      <c r="LDV9" s="10">
        <f>Dates!LDV2</f>
        <v>43809.166666666664</v>
      </c>
      <c r="LDW9" s="10">
        <f>Dates!LDW2</f>
        <v>43809.208333333336</v>
      </c>
      <c r="LDX9" s="10">
        <f>Dates!LDX2</f>
        <v>43809.25</v>
      </c>
      <c r="LDY9" s="10">
        <f>Dates!LDY2</f>
        <v>43809.291666666664</v>
      </c>
      <c r="LDZ9" s="10">
        <f>Dates!LDZ2</f>
        <v>43809.333333333336</v>
      </c>
      <c r="LEA9" s="10">
        <f>Dates!LEA2</f>
        <v>43809.375</v>
      </c>
      <c r="LEB9" s="10">
        <f>Dates!LEB2</f>
        <v>43809.416666666664</v>
      </c>
      <c r="LEC9" s="10">
        <f>Dates!LEC2</f>
        <v>43809.458333333336</v>
      </c>
      <c r="LED9" s="10">
        <f>Dates!LED2</f>
        <v>43809.5</v>
      </c>
      <c r="LEE9" s="10">
        <f>Dates!LEE2</f>
        <v>43809.541666666664</v>
      </c>
      <c r="LEF9" s="10">
        <f>Dates!LEF2</f>
        <v>43809.583333333336</v>
      </c>
      <c r="LEG9" s="10">
        <f>Dates!LEG2</f>
        <v>43809.625</v>
      </c>
      <c r="LEH9" s="10">
        <f>Dates!LEH2</f>
        <v>43809.666666666664</v>
      </c>
      <c r="LEI9" s="10">
        <f>Dates!LEI2</f>
        <v>43809.708333333336</v>
      </c>
      <c r="LEJ9" s="10">
        <f>Dates!LEJ2</f>
        <v>43809.75</v>
      </c>
      <c r="LEK9" s="10">
        <f>Dates!LEK2</f>
        <v>43809.791666666664</v>
      </c>
      <c r="LEL9" s="10">
        <f>Dates!LEL2</f>
        <v>43809.833333333336</v>
      </c>
      <c r="LEM9" s="10">
        <f>Dates!LEM2</f>
        <v>43809.875</v>
      </c>
      <c r="LEN9" s="10">
        <f>Dates!LEN2</f>
        <v>43809.916666666664</v>
      </c>
      <c r="LEO9" s="10">
        <f>Dates!LEO2</f>
        <v>43809.958333333336</v>
      </c>
      <c r="LEP9" s="10">
        <f>Dates!LEP2</f>
        <v>43810</v>
      </c>
      <c r="LEQ9" s="10">
        <f>Dates!LEQ2</f>
        <v>43810.041666666664</v>
      </c>
      <c r="LER9" s="10">
        <f>Dates!LER2</f>
        <v>43810.083333333336</v>
      </c>
      <c r="LES9" s="10">
        <f>Dates!LES2</f>
        <v>43810.125</v>
      </c>
      <c r="LET9" s="10">
        <f>Dates!LET2</f>
        <v>43810.166666666664</v>
      </c>
      <c r="LEU9" s="10">
        <f>Dates!LEU2</f>
        <v>43810.208333333336</v>
      </c>
      <c r="LEV9" s="10">
        <f>Dates!LEV2</f>
        <v>43810.25</v>
      </c>
      <c r="LEW9" s="10">
        <f>Dates!LEW2</f>
        <v>43810.291666666664</v>
      </c>
      <c r="LEX9" s="10">
        <f>Dates!LEX2</f>
        <v>43810.333333333336</v>
      </c>
      <c r="LEY9" s="10">
        <f>Dates!LEY2</f>
        <v>43810.375</v>
      </c>
      <c r="LEZ9" s="10">
        <f>Dates!LEZ2</f>
        <v>43810.416666666664</v>
      </c>
      <c r="LFA9" s="10">
        <f>Dates!LFA2</f>
        <v>43810.458333333336</v>
      </c>
      <c r="LFB9" s="10">
        <f>Dates!LFB2</f>
        <v>43810.5</v>
      </c>
      <c r="LFC9" s="10">
        <f>Dates!LFC2</f>
        <v>43810.541666666664</v>
      </c>
      <c r="LFD9" s="10">
        <f>Dates!LFD2</f>
        <v>43810.583333333336</v>
      </c>
      <c r="LFE9" s="10">
        <f>Dates!LFE2</f>
        <v>43810.625</v>
      </c>
      <c r="LFF9" s="10">
        <f>Dates!LFF2</f>
        <v>43810.666666666664</v>
      </c>
      <c r="LFG9" s="10">
        <f>Dates!LFG2</f>
        <v>43810.708333333336</v>
      </c>
      <c r="LFH9" s="10">
        <f>Dates!LFH2</f>
        <v>43810.75</v>
      </c>
      <c r="LFI9" s="10">
        <f>Dates!LFI2</f>
        <v>43810.791666666664</v>
      </c>
      <c r="LFJ9" s="10">
        <f>Dates!LFJ2</f>
        <v>43810.833333333336</v>
      </c>
      <c r="LFK9" s="10">
        <f>Dates!LFK2</f>
        <v>43810.875</v>
      </c>
      <c r="LFL9" s="10">
        <f>Dates!LFL2</f>
        <v>43810.916666666664</v>
      </c>
      <c r="LFM9" s="10">
        <f>Dates!LFM2</f>
        <v>43810.958333333336</v>
      </c>
      <c r="LFN9" s="10">
        <f>Dates!LFN2</f>
        <v>43811</v>
      </c>
      <c r="LFO9" s="10">
        <f>Dates!LFO2</f>
        <v>43811.041666666664</v>
      </c>
      <c r="LFP9" s="10">
        <f>Dates!LFP2</f>
        <v>43811.083333333336</v>
      </c>
      <c r="LFQ9" s="10">
        <f>Dates!LFQ2</f>
        <v>43811.125</v>
      </c>
      <c r="LFR9" s="10">
        <f>Dates!LFR2</f>
        <v>43811.166666666664</v>
      </c>
      <c r="LFS9" s="10">
        <f>Dates!LFS2</f>
        <v>43811.208333333336</v>
      </c>
      <c r="LFT9" s="10">
        <f>Dates!LFT2</f>
        <v>43811.25</v>
      </c>
      <c r="LFU9" s="10">
        <f>Dates!LFU2</f>
        <v>43811.291666666664</v>
      </c>
      <c r="LFV9" s="10">
        <f>Dates!LFV2</f>
        <v>43811.333333333336</v>
      </c>
      <c r="LFW9" s="10">
        <f>Dates!LFW2</f>
        <v>43811.375</v>
      </c>
      <c r="LFX9" s="10">
        <f>Dates!LFX2</f>
        <v>43811.416666666664</v>
      </c>
      <c r="LFY9" s="10">
        <f>Dates!LFY2</f>
        <v>43811.458333333336</v>
      </c>
      <c r="LFZ9" s="10">
        <f>Dates!LFZ2</f>
        <v>43811.5</v>
      </c>
      <c r="LGA9" s="10">
        <f>Dates!LGA2</f>
        <v>43811.541666666664</v>
      </c>
      <c r="LGB9" s="10">
        <f>Dates!LGB2</f>
        <v>43811.583333333336</v>
      </c>
      <c r="LGC9" s="10">
        <f>Dates!LGC2</f>
        <v>43811.625</v>
      </c>
      <c r="LGD9" s="10">
        <f>Dates!LGD2</f>
        <v>43811.666666666664</v>
      </c>
      <c r="LGE9" s="10">
        <f>Dates!LGE2</f>
        <v>43811.708333333336</v>
      </c>
      <c r="LGF9" s="10">
        <f>Dates!LGF2</f>
        <v>43811.75</v>
      </c>
      <c r="LGG9" s="10">
        <f>Dates!LGG2</f>
        <v>43811.791666666664</v>
      </c>
      <c r="LGH9" s="10">
        <f>Dates!LGH2</f>
        <v>43811.833333333336</v>
      </c>
      <c r="LGI9" s="10">
        <f>Dates!LGI2</f>
        <v>43811.875</v>
      </c>
      <c r="LGJ9" s="10">
        <f>Dates!LGJ2</f>
        <v>43811.916666666664</v>
      </c>
      <c r="LGK9" s="10">
        <f>Dates!LGK2</f>
        <v>43811.958333333336</v>
      </c>
      <c r="LGL9" s="10">
        <f>Dates!LGL2</f>
        <v>43812</v>
      </c>
      <c r="LGM9" s="10">
        <f>Dates!LGM2</f>
        <v>43812.041666666664</v>
      </c>
      <c r="LGN9" s="10">
        <f>Dates!LGN2</f>
        <v>43812.083333333336</v>
      </c>
      <c r="LGO9" s="10">
        <f>Dates!LGO2</f>
        <v>43812.125</v>
      </c>
      <c r="LGP9" s="10">
        <f>Dates!LGP2</f>
        <v>43812.166666666664</v>
      </c>
      <c r="LGQ9" s="10">
        <f>Dates!LGQ2</f>
        <v>43812.208333333336</v>
      </c>
      <c r="LGR9" s="10">
        <f>Dates!LGR2</f>
        <v>43812.25</v>
      </c>
      <c r="LGS9" s="10">
        <f>Dates!LGS2</f>
        <v>43812.291666666664</v>
      </c>
      <c r="LGT9" s="10">
        <f>Dates!LGT2</f>
        <v>43812.333333333336</v>
      </c>
      <c r="LGU9" s="10">
        <f>Dates!LGU2</f>
        <v>43812.375</v>
      </c>
      <c r="LGV9" s="10">
        <f>Dates!LGV2</f>
        <v>43812.416666666664</v>
      </c>
      <c r="LGW9" s="10">
        <f>Dates!LGW2</f>
        <v>43812.458333333336</v>
      </c>
      <c r="LGX9" s="10">
        <f>Dates!LGX2</f>
        <v>43812.5</v>
      </c>
      <c r="LGY9" s="10">
        <f>Dates!LGY2</f>
        <v>43812.541666666664</v>
      </c>
      <c r="LGZ9" s="10">
        <f>Dates!LGZ2</f>
        <v>43812.583333333336</v>
      </c>
      <c r="LHA9" s="10">
        <f>Dates!LHA2</f>
        <v>43812.625</v>
      </c>
      <c r="LHB9" s="10">
        <f>Dates!LHB2</f>
        <v>43812.666666666664</v>
      </c>
      <c r="LHC9" s="10">
        <f>Dates!LHC2</f>
        <v>43812.708333333336</v>
      </c>
      <c r="LHD9" s="10">
        <f>Dates!LHD2</f>
        <v>43812.75</v>
      </c>
      <c r="LHE9" s="10">
        <f>Dates!LHE2</f>
        <v>43812.791666666664</v>
      </c>
      <c r="LHF9" s="10">
        <f>Dates!LHF2</f>
        <v>43812.833333333336</v>
      </c>
      <c r="LHG9" s="10">
        <f>Dates!LHG2</f>
        <v>43812.875</v>
      </c>
      <c r="LHH9" s="10">
        <f>Dates!LHH2</f>
        <v>43812.916666666664</v>
      </c>
      <c r="LHI9" s="10">
        <f>Dates!LHI2</f>
        <v>43812.958333333336</v>
      </c>
      <c r="LHJ9" s="10">
        <f>Dates!LHJ2</f>
        <v>43813</v>
      </c>
      <c r="LHK9" s="10">
        <f>Dates!LHK2</f>
        <v>43813.041666666664</v>
      </c>
      <c r="LHL9" s="10">
        <f>Dates!LHL2</f>
        <v>43813.083333333336</v>
      </c>
      <c r="LHM9" s="10">
        <f>Dates!LHM2</f>
        <v>43813.125</v>
      </c>
      <c r="LHN9" s="10">
        <f>Dates!LHN2</f>
        <v>43813.166666666664</v>
      </c>
      <c r="LHO9" s="10">
        <f>Dates!LHO2</f>
        <v>43813.208333333336</v>
      </c>
      <c r="LHP9" s="10">
        <f>Dates!LHP2</f>
        <v>43813.25</v>
      </c>
      <c r="LHQ9" s="10">
        <f>Dates!LHQ2</f>
        <v>43813.291666666664</v>
      </c>
      <c r="LHR9" s="10">
        <f>Dates!LHR2</f>
        <v>43813.333333333336</v>
      </c>
      <c r="LHS9" s="10">
        <f>Dates!LHS2</f>
        <v>43813.375</v>
      </c>
      <c r="LHT9" s="10">
        <f>Dates!LHT2</f>
        <v>43813.416666666664</v>
      </c>
      <c r="LHU9" s="10">
        <f>Dates!LHU2</f>
        <v>43813.458333333336</v>
      </c>
      <c r="LHV9" s="10">
        <f>Dates!LHV2</f>
        <v>43813.5</v>
      </c>
      <c r="LHW9" s="10">
        <f>Dates!LHW2</f>
        <v>43813.541666666664</v>
      </c>
      <c r="LHX9" s="10">
        <f>Dates!LHX2</f>
        <v>43813.583333333336</v>
      </c>
      <c r="LHY9" s="10">
        <f>Dates!LHY2</f>
        <v>43813.625</v>
      </c>
      <c r="LHZ9" s="10">
        <f>Dates!LHZ2</f>
        <v>43813.666666666664</v>
      </c>
      <c r="LIA9" s="10">
        <f>Dates!LIA2</f>
        <v>43813.708333333336</v>
      </c>
      <c r="LIB9" s="10">
        <f>Dates!LIB2</f>
        <v>43813.75</v>
      </c>
      <c r="LIC9" s="10">
        <f>Dates!LIC2</f>
        <v>43813.791666666664</v>
      </c>
      <c r="LID9" s="10">
        <f>Dates!LID2</f>
        <v>43813.833333333336</v>
      </c>
      <c r="LIE9" s="10">
        <f>Dates!LIE2</f>
        <v>43813.875</v>
      </c>
      <c r="LIF9" s="10">
        <f>Dates!LIF2</f>
        <v>43813.916666666664</v>
      </c>
      <c r="LIG9" s="10">
        <f>Dates!LIG2</f>
        <v>43813.958333333336</v>
      </c>
      <c r="LIH9" s="10">
        <f>Dates!LIH2</f>
        <v>43814</v>
      </c>
      <c r="LII9" s="10">
        <f>Dates!LII2</f>
        <v>43814.041666666664</v>
      </c>
      <c r="LIJ9" s="10">
        <f>Dates!LIJ2</f>
        <v>43814.083333333336</v>
      </c>
      <c r="LIK9" s="10">
        <f>Dates!LIK2</f>
        <v>43814.125</v>
      </c>
      <c r="LIL9" s="10">
        <f>Dates!LIL2</f>
        <v>43814.166666666664</v>
      </c>
      <c r="LIM9" s="10">
        <f>Dates!LIM2</f>
        <v>43814.208333333336</v>
      </c>
      <c r="LIN9" s="10">
        <f>Dates!LIN2</f>
        <v>43814.25</v>
      </c>
      <c r="LIO9" s="10">
        <f>Dates!LIO2</f>
        <v>43814.291666666664</v>
      </c>
      <c r="LIP9" s="10">
        <f>Dates!LIP2</f>
        <v>43814.333333333336</v>
      </c>
      <c r="LIQ9" s="10">
        <f>Dates!LIQ2</f>
        <v>43814.375</v>
      </c>
      <c r="LIR9" s="10">
        <f>Dates!LIR2</f>
        <v>43814.416666666664</v>
      </c>
      <c r="LIS9" s="10">
        <f>Dates!LIS2</f>
        <v>43814.458333333336</v>
      </c>
      <c r="LIT9" s="10">
        <f>Dates!LIT2</f>
        <v>43814.5</v>
      </c>
      <c r="LIU9" s="10">
        <f>Dates!LIU2</f>
        <v>43814.541666666664</v>
      </c>
      <c r="LIV9" s="10">
        <f>Dates!LIV2</f>
        <v>43814.583333333336</v>
      </c>
      <c r="LIW9" s="10">
        <f>Dates!LIW2</f>
        <v>43814.625</v>
      </c>
      <c r="LIX9" s="10">
        <f>Dates!LIX2</f>
        <v>43814.666666666664</v>
      </c>
      <c r="LIY9" s="10">
        <f>Dates!LIY2</f>
        <v>43814.708333333336</v>
      </c>
      <c r="LIZ9" s="10">
        <f>Dates!LIZ2</f>
        <v>43814.75</v>
      </c>
      <c r="LJA9" s="10">
        <f>Dates!LJA2</f>
        <v>43814.791666666664</v>
      </c>
      <c r="LJB9" s="10">
        <f>Dates!LJB2</f>
        <v>43814.833333333336</v>
      </c>
      <c r="LJC9" s="10">
        <f>Dates!LJC2</f>
        <v>43814.875</v>
      </c>
      <c r="LJD9" s="10">
        <f>Dates!LJD2</f>
        <v>43814.916666666664</v>
      </c>
      <c r="LJE9" s="10">
        <f>Dates!LJE2</f>
        <v>43814.958333333336</v>
      </c>
      <c r="LJF9" s="10">
        <f>Dates!LJF2</f>
        <v>43815</v>
      </c>
      <c r="LJG9" s="10">
        <f>Dates!LJG2</f>
        <v>43815.041666666664</v>
      </c>
      <c r="LJH9" s="10">
        <f>Dates!LJH2</f>
        <v>43815.083333333336</v>
      </c>
      <c r="LJI9" s="10">
        <f>Dates!LJI2</f>
        <v>43815.125</v>
      </c>
      <c r="LJJ9" s="10">
        <f>Dates!LJJ2</f>
        <v>43815.166666666664</v>
      </c>
      <c r="LJK9" s="10">
        <f>Dates!LJK2</f>
        <v>43815.208333333336</v>
      </c>
      <c r="LJL9" s="10">
        <f>Dates!LJL2</f>
        <v>43815.25</v>
      </c>
      <c r="LJM9" s="10">
        <f>Dates!LJM2</f>
        <v>43815.291666666664</v>
      </c>
      <c r="LJN9" s="10">
        <f>Dates!LJN2</f>
        <v>43815.333333333336</v>
      </c>
      <c r="LJO9" s="10">
        <f>Dates!LJO2</f>
        <v>43815.375</v>
      </c>
      <c r="LJP9" s="10">
        <f>Dates!LJP2</f>
        <v>43815.416666666664</v>
      </c>
      <c r="LJQ9" s="10">
        <f>Dates!LJQ2</f>
        <v>43815.458333333336</v>
      </c>
      <c r="LJR9" s="10">
        <f>Dates!LJR2</f>
        <v>43815.5</v>
      </c>
      <c r="LJS9" s="10">
        <f>Dates!LJS2</f>
        <v>43815.541666666664</v>
      </c>
      <c r="LJT9" s="10">
        <f>Dates!LJT2</f>
        <v>43815.583333333336</v>
      </c>
      <c r="LJU9" s="10">
        <f>Dates!LJU2</f>
        <v>43815.625</v>
      </c>
      <c r="LJV9" s="10">
        <f>Dates!LJV2</f>
        <v>43815.666666666664</v>
      </c>
      <c r="LJW9" s="10">
        <f>Dates!LJW2</f>
        <v>43815.708333333336</v>
      </c>
      <c r="LJX9" s="10">
        <f>Dates!LJX2</f>
        <v>43815.75</v>
      </c>
      <c r="LJY9" s="10">
        <f>Dates!LJY2</f>
        <v>43815.791666666664</v>
      </c>
      <c r="LJZ9" s="10">
        <f>Dates!LJZ2</f>
        <v>43815.833333333336</v>
      </c>
      <c r="LKA9" s="10">
        <f>Dates!LKA2</f>
        <v>43815.875</v>
      </c>
      <c r="LKB9" s="10">
        <f>Dates!LKB2</f>
        <v>43815.916666666664</v>
      </c>
      <c r="LKC9" s="10">
        <f>Dates!LKC2</f>
        <v>43815.958333333336</v>
      </c>
      <c r="LKD9" s="10">
        <f>Dates!LKD2</f>
        <v>43816</v>
      </c>
      <c r="LKE9" s="10">
        <f>Dates!LKE2</f>
        <v>43816.041666666664</v>
      </c>
      <c r="LKF9" s="10">
        <f>Dates!LKF2</f>
        <v>43816.083333333336</v>
      </c>
      <c r="LKG9" s="10">
        <f>Dates!LKG2</f>
        <v>43816.125</v>
      </c>
      <c r="LKH9" s="10">
        <f>Dates!LKH2</f>
        <v>43816.166666666664</v>
      </c>
      <c r="LKI9" s="10">
        <f>Dates!LKI2</f>
        <v>43816.208333333336</v>
      </c>
      <c r="LKJ9" s="10">
        <f>Dates!LKJ2</f>
        <v>43816.25</v>
      </c>
      <c r="LKK9" s="10">
        <f>Dates!LKK2</f>
        <v>43816.291666666664</v>
      </c>
      <c r="LKL9" s="10">
        <f>Dates!LKL2</f>
        <v>43816.333333333336</v>
      </c>
      <c r="LKM9" s="10">
        <f>Dates!LKM2</f>
        <v>43816.375</v>
      </c>
      <c r="LKN9" s="10">
        <f>Dates!LKN2</f>
        <v>43816.416666666664</v>
      </c>
      <c r="LKO9" s="10">
        <f>Dates!LKO2</f>
        <v>43816.458333333336</v>
      </c>
      <c r="LKP9" s="10">
        <f>Dates!LKP2</f>
        <v>43816.5</v>
      </c>
      <c r="LKQ9" s="10">
        <f>Dates!LKQ2</f>
        <v>43816.541666666664</v>
      </c>
      <c r="LKR9" s="10">
        <f>Dates!LKR2</f>
        <v>43816.583333333336</v>
      </c>
      <c r="LKS9" s="10">
        <f>Dates!LKS2</f>
        <v>43816.625</v>
      </c>
      <c r="LKT9" s="10">
        <f>Dates!LKT2</f>
        <v>43816.666666666664</v>
      </c>
      <c r="LKU9" s="10">
        <f>Dates!LKU2</f>
        <v>43816.708333333336</v>
      </c>
      <c r="LKV9" s="10">
        <f>Dates!LKV2</f>
        <v>43816.75</v>
      </c>
      <c r="LKW9" s="10">
        <f>Dates!LKW2</f>
        <v>43816.791666666664</v>
      </c>
      <c r="LKX9" s="10">
        <f>Dates!LKX2</f>
        <v>43816.833333333336</v>
      </c>
      <c r="LKY9" s="10">
        <f>Dates!LKY2</f>
        <v>43816.875</v>
      </c>
      <c r="LKZ9" s="10">
        <f>Dates!LKZ2</f>
        <v>43816.916666666664</v>
      </c>
      <c r="LLA9" s="10">
        <f>Dates!LLA2</f>
        <v>43816.958333333336</v>
      </c>
      <c r="LLB9" s="10">
        <f>Dates!LLB2</f>
        <v>43817</v>
      </c>
      <c r="LLC9" s="10">
        <f>Dates!LLC2</f>
        <v>43817.041666666664</v>
      </c>
      <c r="LLD9" s="10">
        <f>Dates!LLD2</f>
        <v>43817.083333333336</v>
      </c>
      <c r="LLE9" s="10">
        <f>Dates!LLE2</f>
        <v>43817.125</v>
      </c>
      <c r="LLF9" s="10">
        <f>Dates!LLF2</f>
        <v>43817.166666666664</v>
      </c>
      <c r="LLG9" s="10">
        <f>Dates!LLG2</f>
        <v>43817.208333333336</v>
      </c>
      <c r="LLH9" s="10">
        <f>Dates!LLH2</f>
        <v>43817.25</v>
      </c>
      <c r="LLI9" s="10">
        <f>Dates!LLI2</f>
        <v>43817.291666666664</v>
      </c>
      <c r="LLJ9" s="10">
        <f>Dates!LLJ2</f>
        <v>43817.333333333336</v>
      </c>
      <c r="LLK9" s="10">
        <f>Dates!LLK2</f>
        <v>43817.375</v>
      </c>
      <c r="LLL9" s="10">
        <f>Dates!LLL2</f>
        <v>43817.416666666664</v>
      </c>
      <c r="LLM9" s="10">
        <f>Dates!LLM2</f>
        <v>43817.458333333336</v>
      </c>
      <c r="LLN9" s="10">
        <f>Dates!LLN2</f>
        <v>43817.5</v>
      </c>
      <c r="LLO9" s="10">
        <f>Dates!LLO2</f>
        <v>43817.541666666664</v>
      </c>
      <c r="LLP9" s="10">
        <f>Dates!LLP2</f>
        <v>43817.583333333336</v>
      </c>
      <c r="LLQ9" s="10">
        <f>Dates!LLQ2</f>
        <v>43817.625</v>
      </c>
      <c r="LLR9" s="10">
        <f>Dates!LLR2</f>
        <v>43817.666666666664</v>
      </c>
      <c r="LLS9" s="10">
        <f>Dates!LLS2</f>
        <v>43817.708333333336</v>
      </c>
      <c r="LLT9" s="10">
        <f>Dates!LLT2</f>
        <v>43817.75</v>
      </c>
      <c r="LLU9" s="10">
        <f>Dates!LLU2</f>
        <v>43817.791666666664</v>
      </c>
      <c r="LLV9" s="10">
        <f>Dates!LLV2</f>
        <v>43817.833333333336</v>
      </c>
      <c r="LLW9" s="10">
        <f>Dates!LLW2</f>
        <v>43817.875</v>
      </c>
      <c r="LLX9" s="10">
        <f>Dates!LLX2</f>
        <v>43817.916666666664</v>
      </c>
      <c r="LLY9" s="10">
        <f>Dates!LLY2</f>
        <v>43817.958333333336</v>
      </c>
      <c r="LLZ9" s="10">
        <f>Dates!LLZ2</f>
        <v>43818</v>
      </c>
      <c r="LMA9" s="10">
        <f>Dates!LMA2</f>
        <v>43818.041666666664</v>
      </c>
      <c r="LMB9" s="10">
        <f>Dates!LMB2</f>
        <v>43818.083333333336</v>
      </c>
      <c r="LMC9" s="10">
        <f>Dates!LMC2</f>
        <v>43818.125</v>
      </c>
      <c r="LMD9" s="10">
        <f>Dates!LMD2</f>
        <v>43818.166666666664</v>
      </c>
      <c r="LME9" s="10">
        <f>Dates!LME2</f>
        <v>43818.208333333336</v>
      </c>
      <c r="LMF9" s="10">
        <f>Dates!LMF2</f>
        <v>43818.25</v>
      </c>
      <c r="LMG9" s="10">
        <f>Dates!LMG2</f>
        <v>43818.291666666664</v>
      </c>
      <c r="LMH9" s="10">
        <f>Dates!LMH2</f>
        <v>43818.333333333336</v>
      </c>
      <c r="LMI9" s="10">
        <f>Dates!LMI2</f>
        <v>43818.375</v>
      </c>
      <c r="LMJ9" s="10">
        <f>Dates!LMJ2</f>
        <v>43818.416666666664</v>
      </c>
      <c r="LMK9" s="10">
        <f>Dates!LMK2</f>
        <v>43818.458333333336</v>
      </c>
      <c r="LML9" s="10">
        <f>Dates!LML2</f>
        <v>43818.5</v>
      </c>
      <c r="LMM9" s="10">
        <f>Dates!LMM2</f>
        <v>43818.541666666664</v>
      </c>
      <c r="LMN9" s="10">
        <f>Dates!LMN2</f>
        <v>43818.583333333336</v>
      </c>
      <c r="LMO9" s="10">
        <f>Dates!LMO2</f>
        <v>43818.625</v>
      </c>
      <c r="LMP9" s="10">
        <f>Dates!LMP2</f>
        <v>43818.666666666664</v>
      </c>
      <c r="LMQ9" s="10">
        <f>Dates!LMQ2</f>
        <v>43818.708333333336</v>
      </c>
      <c r="LMR9" s="10">
        <f>Dates!LMR2</f>
        <v>43818.75</v>
      </c>
      <c r="LMS9" s="10">
        <f>Dates!LMS2</f>
        <v>43818.791666666664</v>
      </c>
      <c r="LMT9" s="10">
        <f>Dates!LMT2</f>
        <v>43818.833333333336</v>
      </c>
      <c r="LMU9" s="10">
        <f>Dates!LMU2</f>
        <v>43818.875</v>
      </c>
      <c r="LMV9" s="10">
        <f>Dates!LMV2</f>
        <v>43818.916666666664</v>
      </c>
      <c r="LMW9" s="10">
        <f>Dates!LMW2</f>
        <v>43818.958333333336</v>
      </c>
      <c r="LMX9" s="10">
        <f>Dates!LMX2</f>
        <v>43819</v>
      </c>
      <c r="LMY9" s="10">
        <f>Dates!LMY2</f>
        <v>43819.041666666664</v>
      </c>
      <c r="LMZ9" s="10">
        <f>Dates!LMZ2</f>
        <v>43819.083333333336</v>
      </c>
      <c r="LNA9" s="10">
        <f>Dates!LNA2</f>
        <v>43819.125</v>
      </c>
      <c r="LNB9" s="10">
        <f>Dates!LNB2</f>
        <v>43819.166666666664</v>
      </c>
      <c r="LNC9" s="10">
        <f>Dates!LNC2</f>
        <v>43819.208333333336</v>
      </c>
      <c r="LND9" s="10">
        <f>Dates!LND2</f>
        <v>43819.25</v>
      </c>
      <c r="LNE9" s="10">
        <f>Dates!LNE2</f>
        <v>43819.291666666664</v>
      </c>
      <c r="LNF9" s="10">
        <f>Dates!LNF2</f>
        <v>43819.333333333336</v>
      </c>
      <c r="LNG9" s="10">
        <f>Dates!LNG2</f>
        <v>43819.375</v>
      </c>
      <c r="LNH9" s="10">
        <f>Dates!LNH2</f>
        <v>43819.416666666664</v>
      </c>
      <c r="LNI9" s="10">
        <f>Dates!LNI2</f>
        <v>43819.458333333336</v>
      </c>
      <c r="LNJ9" s="10">
        <f>Dates!LNJ2</f>
        <v>43819.5</v>
      </c>
      <c r="LNK9" s="10">
        <f>Dates!LNK2</f>
        <v>43819.541666666664</v>
      </c>
      <c r="LNL9" s="10">
        <f>Dates!LNL2</f>
        <v>43819.583333333336</v>
      </c>
      <c r="LNM9" s="10">
        <f>Dates!LNM2</f>
        <v>43819.625</v>
      </c>
      <c r="LNN9" s="10">
        <f>Dates!LNN2</f>
        <v>43819.666666666664</v>
      </c>
      <c r="LNO9" s="10">
        <f>Dates!LNO2</f>
        <v>43819.708333333336</v>
      </c>
      <c r="LNP9" s="10">
        <f>Dates!LNP2</f>
        <v>43819.75</v>
      </c>
      <c r="LNQ9" s="10">
        <f>Dates!LNQ2</f>
        <v>43819.791666666664</v>
      </c>
      <c r="LNR9" s="10">
        <f>Dates!LNR2</f>
        <v>43819.833333333336</v>
      </c>
      <c r="LNS9" s="10">
        <f>Dates!LNS2</f>
        <v>43819.875</v>
      </c>
      <c r="LNT9" s="10">
        <f>Dates!LNT2</f>
        <v>43819.916666666664</v>
      </c>
      <c r="LNU9" s="10">
        <f>Dates!LNU2</f>
        <v>43819.958333333336</v>
      </c>
      <c r="LNV9" s="10">
        <f>Dates!LNV2</f>
        <v>43820</v>
      </c>
      <c r="LNW9" s="10">
        <f>Dates!LNW2</f>
        <v>43820.041666666664</v>
      </c>
      <c r="LNX9" s="10">
        <f>Dates!LNX2</f>
        <v>43820.083333333336</v>
      </c>
      <c r="LNY9" s="10">
        <f>Dates!LNY2</f>
        <v>43820.125</v>
      </c>
      <c r="LNZ9" s="10">
        <f>Dates!LNZ2</f>
        <v>43820.166666666664</v>
      </c>
      <c r="LOA9" s="10">
        <f>Dates!LOA2</f>
        <v>43820.208333333336</v>
      </c>
      <c r="LOB9" s="10">
        <f>Dates!LOB2</f>
        <v>43820.25</v>
      </c>
      <c r="LOC9" s="10">
        <f>Dates!LOC2</f>
        <v>43820.291666666664</v>
      </c>
      <c r="LOD9" s="10">
        <f>Dates!LOD2</f>
        <v>43820.333333333336</v>
      </c>
      <c r="LOE9" s="10">
        <f>Dates!LOE2</f>
        <v>43820.375</v>
      </c>
      <c r="LOF9" s="10">
        <f>Dates!LOF2</f>
        <v>43820.416666666664</v>
      </c>
      <c r="LOG9" s="10">
        <f>Dates!LOG2</f>
        <v>43820.458333333336</v>
      </c>
      <c r="LOH9" s="10">
        <f>Dates!LOH2</f>
        <v>43820.5</v>
      </c>
      <c r="LOI9" s="10">
        <f>Dates!LOI2</f>
        <v>43820.541666666664</v>
      </c>
      <c r="LOJ9" s="10">
        <f>Dates!LOJ2</f>
        <v>43820.583333333336</v>
      </c>
      <c r="LOK9" s="10">
        <f>Dates!LOK2</f>
        <v>43820.625</v>
      </c>
      <c r="LOL9" s="10">
        <f>Dates!LOL2</f>
        <v>43820.666666666664</v>
      </c>
      <c r="LOM9" s="10">
        <f>Dates!LOM2</f>
        <v>43820.708333333336</v>
      </c>
      <c r="LON9" s="10">
        <f>Dates!LON2</f>
        <v>43820.75</v>
      </c>
      <c r="LOO9" s="10">
        <f>Dates!LOO2</f>
        <v>43820.791666666664</v>
      </c>
      <c r="LOP9" s="10">
        <f>Dates!LOP2</f>
        <v>43820.833333333336</v>
      </c>
      <c r="LOQ9" s="10">
        <f>Dates!LOQ2</f>
        <v>43820.875</v>
      </c>
      <c r="LOR9" s="10">
        <f>Dates!LOR2</f>
        <v>43820.916666666664</v>
      </c>
      <c r="LOS9" s="10">
        <f>Dates!LOS2</f>
        <v>43820.958333333336</v>
      </c>
      <c r="LOT9" s="10">
        <f>Dates!LOT2</f>
        <v>43821</v>
      </c>
      <c r="LOU9" s="10">
        <f>Dates!LOU2</f>
        <v>43821.041666666664</v>
      </c>
      <c r="LOV9" s="10">
        <f>Dates!LOV2</f>
        <v>43821.083333333336</v>
      </c>
      <c r="LOW9" s="10">
        <f>Dates!LOW2</f>
        <v>43821.125</v>
      </c>
      <c r="LOX9" s="10">
        <f>Dates!LOX2</f>
        <v>43821.166666666664</v>
      </c>
      <c r="LOY9" s="10">
        <f>Dates!LOY2</f>
        <v>43821.208333333336</v>
      </c>
      <c r="LOZ9" s="10">
        <f>Dates!LOZ2</f>
        <v>43821.25</v>
      </c>
      <c r="LPA9" s="10">
        <f>Dates!LPA2</f>
        <v>43821.291666666664</v>
      </c>
      <c r="LPB9" s="10">
        <f>Dates!LPB2</f>
        <v>43821.333333333336</v>
      </c>
      <c r="LPC9" s="10">
        <f>Dates!LPC2</f>
        <v>43821.375</v>
      </c>
      <c r="LPD9" s="10">
        <f>Dates!LPD2</f>
        <v>43821.416666666664</v>
      </c>
      <c r="LPE9" s="10">
        <f>Dates!LPE2</f>
        <v>43821.458333333336</v>
      </c>
      <c r="LPF9" s="10">
        <f>Dates!LPF2</f>
        <v>43821.5</v>
      </c>
      <c r="LPG9" s="10">
        <f>Dates!LPG2</f>
        <v>43821.541666666664</v>
      </c>
      <c r="LPH9" s="10">
        <f>Dates!LPH2</f>
        <v>43821.583333333336</v>
      </c>
      <c r="LPI9" s="10">
        <f>Dates!LPI2</f>
        <v>43821.625</v>
      </c>
      <c r="LPJ9" s="10">
        <f>Dates!LPJ2</f>
        <v>43821.666666666664</v>
      </c>
      <c r="LPK9" s="10">
        <f>Dates!LPK2</f>
        <v>43821.708333333336</v>
      </c>
      <c r="LPL9" s="10">
        <f>Dates!LPL2</f>
        <v>43821.75</v>
      </c>
      <c r="LPM9" s="10">
        <f>Dates!LPM2</f>
        <v>43821.791666666664</v>
      </c>
      <c r="LPN9" s="10">
        <f>Dates!LPN2</f>
        <v>43821.833333333336</v>
      </c>
      <c r="LPO9" s="10">
        <f>Dates!LPO2</f>
        <v>43821.875</v>
      </c>
      <c r="LPP9" s="10">
        <f>Dates!LPP2</f>
        <v>43821.916666666664</v>
      </c>
      <c r="LPQ9" s="10">
        <f>Dates!LPQ2</f>
        <v>43821.958333333336</v>
      </c>
      <c r="LPR9" s="10">
        <f>Dates!LPR2</f>
        <v>43822</v>
      </c>
      <c r="LPS9" s="10">
        <f>Dates!LPS2</f>
        <v>43822.041666666664</v>
      </c>
      <c r="LPT9" s="10">
        <f>Dates!LPT2</f>
        <v>43822.083333333336</v>
      </c>
      <c r="LPU9" s="10">
        <f>Dates!LPU2</f>
        <v>43822.125</v>
      </c>
      <c r="LPV9" s="10">
        <f>Dates!LPV2</f>
        <v>43822.166666666664</v>
      </c>
      <c r="LPW9" s="10">
        <f>Dates!LPW2</f>
        <v>43822.208333333336</v>
      </c>
      <c r="LPX9" s="10">
        <f>Dates!LPX2</f>
        <v>43822.25</v>
      </c>
      <c r="LPY9" s="10">
        <f>Dates!LPY2</f>
        <v>43822.291666666664</v>
      </c>
      <c r="LPZ9" s="10">
        <f>Dates!LPZ2</f>
        <v>43822.333333333336</v>
      </c>
      <c r="LQA9" s="10">
        <f>Dates!LQA2</f>
        <v>43822.375</v>
      </c>
      <c r="LQB9" s="10">
        <f>Dates!LQB2</f>
        <v>43822.416666666664</v>
      </c>
      <c r="LQC9" s="10">
        <f>Dates!LQC2</f>
        <v>43822.458333333336</v>
      </c>
      <c r="LQD9" s="10">
        <f>Dates!LQD2</f>
        <v>43822.5</v>
      </c>
      <c r="LQE9" s="10">
        <f>Dates!LQE2</f>
        <v>43822.541666666664</v>
      </c>
      <c r="LQF9" s="10">
        <f>Dates!LQF2</f>
        <v>43822.583333333336</v>
      </c>
      <c r="LQG9" s="10">
        <f>Dates!LQG2</f>
        <v>43822.625</v>
      </c>
      <c r="LQH9" s="10">
        <f>Dates!LQH2</f>
        <v>43822.666666666664</v>
      </c>
      <c r="LQI9" s="10">
        <f>Dates!LQI2</f>
        <v>43822.708333333336</v>
      </c>
      <c r="LQJ9" s="10">
        <f>Dates!LQJ2</f>
        <v>43822.75</v>
      </c>
      <c r="LQK9" s="10">
        <f>Dates!LQK2</f>
        <v>43822.791666666664</v>
      </c>
      <c r="LQL9" s="10">
        <f>Dates!LQL2</f>
        <v>43822.833333333336</v>
      </c>
      <c r="LQM9" s="10">
        <f>Dates!LQM2</f>
        <v>43822.875</v>
      </c>
      <c r="LQN9" s="10">
        <f>Dates!LQN2</f>
        <v>43822.916666666664</v>
      </c>
      <c r="LQO9" s="10">
        <f>Dates!LQO2</f>
        <v>43822.958333333336</v>
      </c>
      <c r="LQP9" s="10">
        <f>Dates!LQP2</f>
        <v>43823</v>
      </c>
      <c r="LQQ9" s="10">
        <f>Dates!LQQ2</f>
        <v>43823.041666666664</v>
      </c>
      <c r="LQR9" s="10">
        <f>Dates!LQR2</f>
        <v>43823.083333333336</v>
      </c>
      <c r="LQS9" s="10">
        <f>Dates!LQS2</f>
        <v>43823.125</v>
      </c>
      <c r="LQT9" s="10">
        <f>Dates!LQT2</f>
        <v>43823.166666666664</v>
      </c>
      <c r="LQU9" s="10">
        <f>Dates!LQU2</f>
        <v>43823.208333333336</v>
      </c>
      <c r="LQV9" s="10">
        <f>Dates!LQV2</f>
        <v>43823.25</v>
      </c>
      <c r="LQW9" s="10">
        <f>Dates!LQW2</f>
        <v>43823.291666666664</v>
      </c>
      <c r="LQX9" s="10">
        <f>Dates!LQX2</f>
        <v>43823.333333333336</v>
      </c>
      <c r="LQY9" s="10">
        <f>Dates!LQY2</f>
        <v>43823.375</v>
      </c>
      <c r="LQZ9" s="10">
        <f>Dates!LQZ2</f>
        <v>43823.416666666664</v>
      </c>
      <c r="LRA9" s="10">
        <f>Dates!LRA2</f>
        <v>43823.458333333336</v>
      </c>
      <c r="LRB9" s="10">
        <f>Dates!LRB2</f>
        <v>43823.5</v>
      </c>
      <c r="LRC9" s="10">
        <f>Dates!LRC2</f>
        <v>43823.541666666664</v>
      </c>
      <c r="LRD9" s="10">
        <f>Dates!LRD2</f>
        <v>43823.583333333336</v>
      </c>
      <c r="LRE9" s="10">
        <f>Dates!LRE2</f>
        <v>43823.625</v>
      </c>
      <c r="LRF9" s="10">
        <f>Dates!LRF2</f>
        <v>43823.666666666664</v>
      </c>
      <c r="LRG9" s="10">
        <f>Dates!LRG2</f>
        <v>43823.708333333336</v>
      </c>
      <c r="LRH9" s="10">
        <f>Dates!LRH2</f>
        <v>43823.75</v>
      </c>
      <c r="LRI9" s="10">
        <f>Dates!LRI2</f>
        <v>43823.791666666664</v>
      </c>
      <c r="LRJ9" s="10">
        <f>Dates!LRJ2</f>
        <v>43823.833333333336</v>
      </c>
      <c r="LRK9" s="10">
        <f>Dates!LRK2</f>
        <v>43823.875</v>
      </c>
      <c r="LRL9" s="10">
        <f>Dates!LRL2</f>
        <v>43823.916666666664</v>
      </c>
      <c r="LRM9" s="10">
        <f>Dates!LRM2</f>
        <v>43823.958333333336</v>
      </c>
      <c r="LRN9" s="10">
        <f>Dates!LRN2</f>
        <v>43824</v>
      </c>
      <c r="LRO9" s="10">
        <f>Dates!LRO2</f>
        <v>43824.041666666664</v>
      </c>
      <c r="LRP9" s="10">
        <f>Dates!LRP2</f>
        <v>43824.083333333336</v>
      </c>
      <c r="LRQ9" s="10">
        <f>Dates!LRQ2</f>
        <v>43824.125</v>
      </c>
      <c r="LRR9" s="10">
        <f>Dates!LRR2</f>
        <v>43824.166666666664</v>
      </c>
      <c r="LRS9" s="10">
        <f>Dates!LRS2</f>
        <v>43824.208333333336</v>
      </c>
      <c r="LRT9" s="10">
        <f>Dates!LRT2</f>
        <v>43824.25</v>
      </c>
      <c r="LRU9" s="10">
        <f>Dates!LRU2</f>
        <v>43824.291666666664</v>
      </c>
      <c r="LRV9" s="10">
        <f>Dates!LRV2</f>
        <v>43824.333333333336</v>
      </c>
      <c r="LRW9" s="10">
        <f>Dates!LRW2</f>
        <v>43824.375</v>
      </c>
      <c r="LRX9" s="10">
        <f>Dates!LRX2</f>
        <v>43824.416666666664</v>
      </c>
      <c r="LRY9" s="10">
        <f>Dates!LRY2</f>
        <v>43824.458333333336</v>
      </c>
      <c r="LRZ9" s="10">
        <f>Dates!LRZ2</f>
        <v>43824.5</v>
      </c>
      <c r="LSA9" s="10">
        <f>Dates!LSA2</f>
        <v>43824.541666666664</v>
      </c>
      <c r="LSB9" s="10">
        <f>Dates!LSB2</f>
        <v>43824.583333333336</v>
      </c>
      <c r="LSC9" s="10">
        <f>Dates!LSC2</f>
        <v>43824.625</v>
      </c>
      <c r="LSD9" s="10">
        <f>Dates!LSD2</f>
        <v>43824.666666666664</v>
      </c>
      <c r="LSE9" s="10">
        <f>Dates!LSE2</f>
        <v>43824.708333333336</v>
      </c>
      <c r="LSF9" s="10">
        <f>Dates!LSF2</f>
        <v>43824.75</v>
      </c>
      <c r="LSG9" s="10">
        <f>Dates!LSG2</f>
        <v>43824.791666666664</v>
      </c>
      <c r="LSH9" s="10">
        <f>Dates!LSH2</f>
        <v>43824.833333333336</v>
      </c>
      <c r="LSI9" s="10">
        <f>Dates!LSI2</f>
        <v>43824.875</v>
      </c>
      <c r="LSJ9" s="10">
        <f>Dates!LSJ2</f>
        <v>43824.916666666664</v>
      </c>
      <c r="LSK9" s="10">
        <f>Dates!LSK2</f>
        <v>43824.958333333336</v>
      </c>
      <c r="LSL9" s="10">
        <f>Dates!LSL2</f>
        <v>43825</v>
      </c>
      <c r="LSM9" s="10">
        <f>Dates!LSM2</f>
        <v>43825.041666666664</v>
      </c>
      <c r="LSN9" s="10">
        <f>Dates!LSN2</f>
        <v>43825.083333333336</v>
      </c>
      <c r="LSO9" s="10">
        <f>Dates!LSO2</f>
        <v>43825.125</v>
      </c>
      <c r="LSP9" s="10">
        <f>Dates!LSP2</f>
        <v>43825.166666666664</v>
      </c>
      <c r="LSQ9" s="10">
        <f>Dates!LSQ2</f>
        <v>43825.208333333336</v>
      </c>
      <c r="LSR9" s="10">
        <f>Dates!LSR2</f>
        <v>43825.25</v>
      </c>
      <c r="LSS9" s="10">
        <f>Dates!LSS2</f>
        <v>43825.291666666664</v>
      </c>
      <c r="LST9" s="10">
        <f>Dates!LST2</f>
        <v>43825.333333333336</v>
      </c>
      <c r="LSU9" s="10">
        <f>Dates!LSU2</f>
        <v>43825.375</v>
      </c>
      <c r="LSV9" s="10">
        <f>Dates!LSV2</f>
        <v>43825.416666666664</v>
      </c>
      <c r="LSW9" s="10">
        <f>Dates!LSW2</f>
        <v>43825.458333333336</v>
      </c>
      <c r="LSX9" s="10">
        <f>Dates!LSX2</f>
        <v>43825.5</v>
      </c>
      <c r="LSY9" s="10">
        <f>Dates!LSY2</f>
        <v>43825.541666666664</v>
      </c>
      <c r="LSZ9" s="10">
        <f>Dates!LSZ2</f>
        <v>43825.583333333336</v>
      </c>
      <c r="LTA9" s="10">
        <f>Dates!LTA2</f>
        <v>43825.625</v>
      </c>
      <c r="LTB9" s="10">
        <f>Dates!LTB2</f>
        <v>43825.666666666664</v>
      </c>
      <c r="LTC9" s="10">
        <f>Dates!LTC2</f>
        <v>43825.708333333336</v>
      </c>
      <c r="LTD9" s="10">
        <f>Dates!LTD2</f>
        <v>43825.75</v>
      </c>
      <c r="LTE9" s="10">
        <f>Dates!LTE2</f>
        <v>43825.791666666664</v>
      </c>
      <c r="LTF9" s="10">
        <f>Dates!LTF2</f>
        <v>43825.833333333336</v>
      </c>
      <c r="LTG9" s="10">
        <f>Dates!LTG2</f>
        <v>43825.875</v>
      </c>
      <c r="LTH9" s="10">
        <f>Dates!LTH2</f>
        <v>43825.916666666664</v>
      </c>
      <c r="LTI9" s="10">
        <f>Dates!LTI2</f>
        <v>43825.958333333336</v>
      </c>
      <c r="LTJ9" s="10">
        <f>Dates!LTJ2</f>
        <v>43826</v>
      </c>
      <c r="LTK9" s="10">
        <f>Dates!LTK2</f>
        <v>43826.041666666664</v>
      </c>
      <c r="LTL9" s="10">
        <f>Dates!LTL2</f>
        <v>43826.083333333336</v>
      </c>
      <c r="LTM9" s="10">
        <f>Dates!LTM2</f>
        <v>43826.125</v>
      </c>
      <c r="LTN9" s="10">
        <f>Dates!LTN2</f>
        <v>43826.166666666664</v>
      </c>
      <c r="LTO9" s="10">
        <f>Dates!LTO2</f>
        <v>43826.208333333336</v>
      </c>
      <c r="LTP9" s="10">
        <f>Dates!LTP2</f>
        <v>43826.25</v>
      </c>
      <c r="LTQ9" s="10">
        <f>Dates!LTQ2</f>
        <v>43826.291666666664</v>
      </c>
      <c r="LTR9" s="10">
        <f>Dates!LTR2</f>
        <v>43826.333333333336</v>
      </c>
      <c r="LTS9" s="10">
        <f>Dates!LTS2</f>
        <v>43826.375</v>
      </c>
      <c r="LTT9" s="10">
        <f>Dates!LTT2</f>
        <v>43826.416666666664</v>
      </c>
      <c r="LTU9" s="10">
        <f>Dates!LTU2</f>
        <v>43826.458333333336</v>
      </c>
      <c r="LTV9" s="10">
        <f>Dates!LTV2</f>
        <v>43826.5</v>
      </c>
      <c r="LTW9" s="10">
        <f>Dates!LTW2</f>
        <v>43826.541666666664</v>
      </c>
      <c r="LTX9" s="10">
        <f>Dates!LTX2</f>
        <v>43826.583333333336</v>
      </c>
      <c r="LTY9" s="10">
        <f>Dates!LTY2</f>
        <v>43826.625</v>
      </c>
      <c r="LTZ9" s="10">
        <f>Dates!LTZ2</f>
        <v>43826.666666666664</v>
      </c>
      <c r="LUA9" s="10">
        <f>Dates!LUA2</f>
        <v>43826.708333333336</v>
      </c>
      <c r="LUB9" s="10">
        <f>Dates!LUB2</f>
        <v>43826.75</v>
      </c>
      <c r="LUC9" s="10">
        <f>Dates!LUC2</f>
        <v>43826.791666666664</v>
      </c>
      <c r="LUD9" s="10">
        <f>Dates!LUD2</f>
        <v>43826.833333333336</v>
      </c>
      <c r="LUE9" s="10">
        <f>Dates!LUE2</f>
        <v>43826.875</v>
      </c>
      <c r="LUF9" s="10">
        <f>Dates!LUF2</f>
        <v>43826.916666666664</v>
      </c>
      <c r="LUG9" s="10">
        <f>Dates!LUG2</f>
        <v>43826.958333333336</v>
      </c>
      <c r="LUH9" s="10">
        <f>Dates!LUH2</f>
        <v>43827</v>
      </c>
      <c r="LUI9" s="10">
        <f>Dates!LUI2</f>
        <v>43827.041666666664</v>
      </c>
      <c r="LUJ9" s="10">
        <f>Dates!LUJ2</f>
        <v>43827.083333333336</v>
      </c>
      <c r="LUK9" s="10">
        <f>Dates!LUK2</f>
        <v>43827.125</v>
      </c>
      <c r="LUL9" s="10">
        <f>Dates!LUL2</f>
        <v>43827.166666666664</v>
      </c>
      <c r="LUM9" s="10">
        <f>Dates!LUM2</f>
        <v>43827.208333333336</v>
      </c>
      <c r="LUN9" s="10">
        <f>Dates!LUN2</f>
        <v>43827.25</v>
      </c>
      <c r="LUO9" s="10">
        <f>Dates!LUO2</f>
        <v>43827.291666666664</v>
      </c>
      <c r="LUP9" s="10">
        <f>Dates!LUP2</f>
        <v>43827.333333333336</v>
      </c>
      <c r="LUQ9" s="10">
        <f>Dates!LUQ2</f>
        <v>43827.375</v>
      </c>
      <c r="LUR9" s="10">
        <f>Dates!LUR2</f>
        <v>43827.416666666664</v>
      </c>
      <c r="LUS9" s="10">
        <f>Dates!LUS2</f>
        <v>43827.458333333336</v>
      </c>
      <c r="LUT9" s="10">
        <f>Dates!LUT2</f>
        <v>43827.5</v>
      </c>
      <c r="LUU9" s="10">
        <f>Dates!LUU2</f>
        <v>43827.541666666664</v>
      </c>
      <c r="LUV9" s="10">
        <f>Dates!LUV2</f>
        <v>43827.583333333336</v>
      </c>
      <c r="LUW9" s="10">
        <f>Dates!LUW2</f>
        <v>43827.625</v>
      </c>
      <c r="LUX9" s="10">
        <f>Dates!LUX2</f>
        <v>43827.666666666664</v>
      </c>
      <c r="LUY9" s="10">
        <f>Dates!LUY2</f>
        <v>43827.708333333336</v>
      </c>
      <c r="LUZ9" s="10">
        <f>Dates!LUZ2</f>
        <v>43827.75</v>
      </c>
      <c r="LVA9" s="10">
        <f>Dates!LVA2</f>
        <v>43827.791666666664</v>
      </c>
      <c r="LVB9" s="10">
        <f>Dates!LVB2</f>
        <v>43827.833333333336</v>
      </c>
      <c r="LVC9" s="10">
        <f>Dates!LVC2</f>
        <v>43827.875</v>
      </c>
      <c r="LVD9" s="10">
        <f>Dates!LVD2</f>
        <v>43827.916666666664</v>
      </c>
      <c r="LVE9" s="10">
        <f>Dates!LVE2</f>
        <v>43827.958333333336</v>
      </c>
      <c r="LVF9" s="10">
        <f>Dates!LVF2</f>
        <v>43828</v>
      </c>
      <c r="LVG9" s="10">
        <f>Dates!LVG2</f>
        <v>43828.041666666664</v>
      </c>
      <c r="LVH9" s="10">
        <f>Dates!LVH2</f>
        <v>43828.083333333336</v>
      </c>
      <c r="LVI9" s="10">
        <f>Dates!LVI2</f>
        <v>43828.125</v>
      </c>
      <c r="LVJ9" s="10">
        <f>Dates!LVJ2</f>
        <v>43828.166666666664</v>
      </c>
      <c r="LVK9" s="10">
        <f>Dates!LVK2</f>
        <v>43828.208333333336</v>
      </c>
      <c r="LVL9" s="10">
        <f>Dates!LVL2</f>
        <v>43828.25</v>
      </c>
      <c r="LVM9" s="10">
        <f>Dates!LVM2</f>
        <v>43828.291666666664</v>
      </c>
      <c r="LVN9" s="10">
        <f>Dates!LVN2</f>
        <v>43828.333333333336</v>
      </c>
      <c r="LVO9" s="10">
        <f>Dates!LVO2</f>
        <v>43828.375</v>
      </c>
      <c r="LVP9" s="10">
        <f>Dates!LVP2</f>
        <v>43828.416666666664</v>
      </c>
      <c r="LVQ9" s="10">
        <f>Dates!LVQ2</f>
        <v>43828.458333333336</v>
      </c>
      <c r="LVR9" s="10">
        <f>Dates!LVR2</f>
        <v>43828.5</v>
      </c>
      <c r="LVS9" s="10">
        <f>Dates!LVS2</f>
        <v>43828.541666666664</v>
      </c>
      <c r="LVT9" s="10">
        <f>Dates!LVT2</f>
        <v>43828.583333333336</v>
      </c>
      <c r="LVU9" s="10">
        <f>Dates!LVU2</f>
        <v>43828.625</v>
      </c>
      <c r="LVV9" s="10">
        <f>Dates!LVV2</f>
        <v>43828.666666666664</v>
      </c>
      <c r="LVW9" s="10">
        <f>Dates!LVW2</f>
        <v>43828.708333333336</v>
      </c>
      <c r="LVX9" s="10">
        <f>Dates!LVX2</f>
        <v>43828.75</v>
      </c>
      <c r="LVY9" s="10">
        <f>Dates!LVY2</f>
        <v>43828.791666666664</v>
      </c>
      <c r="LVZ9" s="10">
        <f>Dates!LVZ2</f>
        <v>43828.833333333336</v>
      </c>
      <c r="LWA9" s="10">
        <f>Dates!LWA2</f>
        <v>43828.875</v>
      </c>
      <c r="LWB9" s="10">
        <f>Dates!LWB2</f>
        <v>43828.916666666664</v>
      </c>
      <c r="LWC9" s="10">
        <f>Dates!LWC2</f>
        <v>43828.958333333336</v>
      </c>
      <c r="LWD9" s="10">
        <f>Dates!LWD2</f>
        <v>43829</v>
      </c>
      <c r="LWE9" s="10">
        <f>Dates!LWE2</f>
        <v>43829.041666666664</v>
      </c>
      <c r="LWF9" s="10">
        <f>Dates!LWF2</f>
        <v>43829.083333333336</v>
      </c>
      <c r="LWG9" s="10">
        <f>Dates!LWG2</f>
        <v>43829.125</v>
      </c>
      <c r="LWH9" s="10">
        <f>Dates!LWH2</f>
        <v>43829.166666666664</v>
      </c>
      <c r="LWI9" s="10">
        <f>Dates!LWI2</f>
        <v>43829.208333333336</v>
      </c>
      <c r="LWJ9" s="10">
        <f>Dates!LWJ2</f>
        <v>43829.25</v>
      </c>
      <c r="LWK9" s="10">
        <f>Dates!LWK2</f>
        <v>43829.291666666664</v>
      </c>
      <c r="LWL9" s="10">
        <f>Dates!LWL2</f>
        <v>43829.333333333336</v>
      </c>
      <c r="LWM9" s="10">
        <f>Dates!LWM2</f>
        <v>43829.375</v>
      </c>
      <c r="LWN9" s="10">
        <f>Dates!LWN2</f>
        <v>43829.416666666664</v>
      </c>
      <c r="LWO9" s="10">
        <f>Dates!LWO2</f>
        <v>43829.458333333336</v>
      </c>
      <c r="LWP9" s="10">
        <f>Dates!LWP2</f>
        <v>43829.5</v>
      </c>
      <c r="LWQ9" s="10">
        <f>Dates!LWQ2</f>
        <v>43829.541666666664</v>
      </c>
      <c r="LWR9" s="10">
        <f>Dates!LWR2</f>
        <v>43829.583333333336</v>
      </c>
      <c r="LWS9" s="10">
        <f>Dates!LWS2</f>
        <v>43829.625</v>
      </c>
      <c r="LWT9" s="10">
        <f>Dates!LWT2</f>
        <v>43829.666666666664</v>
      </c>
      <c r="LWU9" s="10">
        <f>Dates!LWU2</f>
        <v>43829.708333333336</v>
      </c>
      <c r="LWV9" s="10">
        <f>Dates!LWV2</f>
        <v>43829.75</v>
      </c>
      <c r="LWW9" s="10">
        <f>Dates!LWW2</f>
        <v>43829.791666666664</v>
      </c>
      <c r="LWX9" s="10">
        <f>Dates!LWX2</f>
        <v>43829.833333333336</v>
      </c>
      <c r="LWY9" s="10">
        <f>Dates!LWY2</f>
        <v>43829.875</v>
      </c>
      <c r="LWZ9" s="10">
        <f>Dates!LWZ2</f>
        <v>43829.916666666664</v>
      </c>
      <c r="LXA9" s="10">
        <f>Dates!LXA2</f>
        <v>43829.958333333336</v>
      </c>
      <c r="LXB9" s="10">
        <f>Dates!LXB2</f>
        <v>43830</v>
      </c>
      <c r="LXC9" s="10">
        <f>Dates!LXC2</f>
        <v>43830.041666666664</v>
      </c>
      <c r="LXD9" s="10">
        <f>Dates!LXD2</f>
        <v>43830.083333333336</v>
      </c>
      <c r="LXE9" s="10">
        <f>Dates!LXE2</f>
        <v>43830.125</v>
      </c>
      <c r="LXF9" s="10">
        <f>Dates!LXF2</f>
        <v>43830.166666666664</v>
      </c>
      <c r="LXG9" s="10">
        <f>Dates!LXG2</f>
        <v>43830.208333333336</v>
      </c>
      <c r="LXH9" s="10">
        <f>Dates!LXH2</f>
        <v>43830.25</v>
      </c>
      <c r="LXI9" s="10">
        <f>Dates!LXI2</f>
        <v>43830.291666666664</v>
      </c>
      <c r="LXJ9" s="10">
        <f>Dates!LXJ2</f>
        <v>43830.333333333336</v>
      </c>
      <c r="LXK9" s="10">
        <f>Dates!LXK2</f>
        <v>43830.375</v>
      </c>
      <c r="LXL9" s="10">
        <f>Dates!LXL2</f>
        <v>43830.416666666664</v>
      </c>
      <c r="LXM9" s="10">
        <f>Dates!LXM2</f>
        <v>43830.458333333336</v>
      </c>
      <c r="LXN9" s="10">
        <f>Dates!LXN2</f>
        <v>43830.5</v>
      </c>
      <c r="LXO9" s="10">
        <f>Dates!LXO2</f>
        <v>43830.541666666664</v>
      </c>
      <c r="LXP9" s="10">
        <f>Dates!LXP2</f>
        <v>43830.583333333336</v>
      </c>
      <c r="LXQ9" s="10">
        <f>Dates!LXQ2</f>
        <v>43830.625</v>
      </c>
      <c r="LXR9" s="10">
        <f>Dates!LXR2</f>
        <v>43830.666666666664</v>
      </c>
      <c r="LXS9" s="10">
        <f>Dates!LXS2</f>
        <v>43830.708333333336</v>
      </c>
      <c r="LXT9" s="10">
        <f>Dates!LXT2</f>
        <v>43830.75</v>
      </c>
      <c r="LXU9" s="10">
        <f>Dates!LXU2</f>
        <v>43830.791666666664</v>
      </c>
      <c r="LXV9" s="10">
        <f>Dates!LXV2</f>
        <v>43830.833333333336</v>
      </c>
      <c r="LXW9" s="10">
        <f>Dates!LXW2</f>
        <v>43830.875</v>
      </c>
      <c r="LXX9" s="10">
        <f>Dates!LXX2</f>
        <v>43830.916666666664</v>
      </c>
      <c r="LXY9" s="10">
        <f>Dates!LXY2</f>
        <v>43830.958333333336</v>
      </c>
    </row>
    <row r="10" spans="1:8761">
      <c r="A10" t="s">
        <v>4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DEW10" s="24"/>
      <c r="DEX10" s="24"/>
      <c r="DEY10" s="24"/>
      <c r="DEZ10" s="24"/>
      <c r="DFA10" s="24"/>
      <c r="DFB10" s="24"/>
      <c r="DFC10" s="24"/>
      <c r="DFD10" s="24"/>
      <c r="DFE10" s="24"/>
      <c r="DFF10" s="24"/>
      <c r="DFG10" s="24"/>
      <c r="DFH10" s="24"/>
      <c r="DFI10" s="24"/>
      <c r="DFJ10" s="24"/>
      <c r="DFK10" s="24"/>
      <c r="DFL10" s="24"/>
      <c r="DFM10" s="24"/>
      <c r="DFN10" s="24"/>
      <c r="DFO10" s="24"/>
      <c r="DFP10" s="24"/>
      <c r="DFQ10" s="24"/>
      <c r="DFR10" s="24"/>
      <c r="DFS10" s="24"/>
      <c r="DFT10" s="24"/>
      <c r="DFU10" s="24"/>
      <c r="DFV10" s="24"/>
      <c r="DFW10" s="24"/>
      <c r="DFX10" s="24"/>
      <c r="DFY10" s="24"/>
      <c r="DFZ10" s="24"/>
      <c r="DGA10" s="24"/>
      <c r="DGB10" s="24"/>
      <c r="DGC10" s="24"/>
      <c r="DGD10" s="24"/>
      <c r="DGE10" s="24"/>
      <c r="DGF10" s="24"/>
      <c r="DGG10" s="24"/>
      <c r="DGH10" s="24"/>
      <c r="DGI10" s="24"/>
      <c r="DGJ10" s="24"/>
      <c r="DGK10" s="24"/>
      <c r="DGL10" s="24"/>
      <c r="DGM10" s="24"/>
      <c r="DGN10" s="24"/>
      <c r="DGO10" s="24"/>
      <c r="DGP10" s="24"/>
      <c r="DGQ10" s="24"/>
      <c r="DGR10" s="24"/>
      <c r="DGS10" s="24"/>
      <c r="DGT10" s="24"/>
      <c r="DGU10" s="24"/>
      <c r="DGV10" s="24"/>
      <c r="DGW10" s="24"/>
      <c r="DGX10" s="24"/>
      <c r="DGZ10" s="24"/>
      <c r="DHA10" s="24"/>
      <c r="DHB10" s="24"/>
      <c r="DHC10" s="24"/>
      <c r="DHD10" s="24"/>
      <c r="DHE10" s="24"/>
      <c r="DHF10" s="24"/>
      <c r="DHG10" s="24"/>
      <c r="DHH10" s="24"/>
      <c r="DHI10" s="24"/>
      <c r="DHJ10" s="24"/>
      <c r="DHK10" s="24"/>
      <c r="DHL10" s="24"/>
      <c r="DHM10" s="24"/>
      <c r="DHN10" s="24"/>
      <c r="DHO10" s="24"/>
      <c r="DHP10" s="24"/>
      <c r="DHQ10" s="24"/>
      <c r="DHR10" s="24"/>
      <c r="DHS10" s="24"/>
      <c r="DHT10" s="24"/>
      <c r="DHU10" s="24"/>
      <c r="DHV10" s="24"/>
      <c r="DHW10" s="24"/>
      <c r="DHX10" s="24"/>
      <c r="DHY10" s="24"/>
      <c r="DHZ10" s="24"/>
      <c r="DIA10" s="24"/>
      <c r="DIB10" s="24"/>
      <c r="DIC10" s="24"/>
      <c r="DID10" s="24"/>
      <c r="DIE10" s="24"/>
      <c r="DIF10" s="24"/>
      <c r="DIG10" s="24"/>
      <c r="DIH10" s="24"/>
      <c r="DII10" s="24"/>
      <c r="DIJ10" s="24"/>
      <c r="DIK10" s="24"/>
      <c r="DIL10" s="24"/>
      <c r="DIM10" s="24"/>
      <c r="DIN10" s="24"/>
      <c r="DIO10" s="24"/>
      <c r="DIP10" s="24"/>
      <c r="DIQ10" s="24"/>
      <c r="DIR10" s="24"/>
      <c r="DIS10" s="24"/>
      <c r="DIT10" s="24"/>
      <c r="DIU10" s="24"/>
      <c r="DIV10" s="24"/>
      <c r="DIW10" s="24"/>
      <c r="DIX10" s="24"/>
      <c r="DIY10" s="24"/>
      <c r="DIZ10" s="24"/>
      <c r="DJA10" s="24"/>
      <c r="DJB10" s="24"/>
      <c r="DJC10" s="24"/>
      <c r="DJD10" s="24"/>
      <c r="DJE10" s="24"/>
      <c r="DJF10" s="24"/>
      <c r="DJG10" s="24"/>
      <c r="DJH10" s="24"/>
      <c r="DJI10" s="24"/>
      <c r="DJJ10" s="24"/>
      <c r="DJK10" s="24"/>
      <c r="DJL10" s="24"/>
      <c r="DJM10" s="24"/>
      <c r="DJN10" s="24"/>
      <c r="DJO10" s="24"/>
      <c r="DJP10" s="24"/>
      <c r="DJQ10" s="24"/>
      <c r="DJR10" s="24"/>
      <c r="DJS10" s="24"/>
      <c r="DJT10" s="24"/>
      <c r="DJU10" s="24"/>
      <c r="DJV10" s="24"/>
      <c r="DJW10" s="24"/>
      <c r="DJX10" s="24"/>
      <c r="DJY10" s="24"/>
      <c r="DJZ10" s="24"/>
      <c r="DKA10" s="24"/>
      <c r="DKB10" s="24"/>
      <c r="DKC10" s="24"/>
      <c r="DKD10" s="24"/>
      <c r="DKE10" s="24"/>
      <c r="DKF10" s="24"/>
      <c r="DKG10" s="24"/>
      <c r="DKH10" s="24"/>
      <c r="DKI10" s="24"/>
      <c r="DKJ10" s="24"/>
      <c r="DKK10" s="24"/>
      <c r="DKL10" s="24"/>
      <c r="DKM10" s="24"/>
      <c r="DKN10" s="24"/>
      <c r="DKO10" s="24"/>
      <c r="DKP10" s="24"/>
      <c r="DKQ10" s="24"/>
      <c r="DKR10" s="24"/>
      <c r="DKS10" s="24"/>
      <c r="DKT10" s="24"/>
      <c r="DKU10" s="24"/>
      <c r="DKV10" s="24"/>
      <c r="DKW10" s="24"/>
      <c r="DKX10" s="24"/>
      <c r="DKY10" s="24"/>
      <c r="DKZ10" s="24"/>
      <c r="DLA10" s="24"/>
      <c r="DLB10" s="24"/>
      <c r="DLC10" s="24"/>
      <c r="DLD10" s="24"/>
      <c r="DLE10" s="24"/>
      <c r="DLF10" s="24"/>
      <c r="DLG10" s="24"/>
      <c r="DLH10" s="24"/>
      <c r="DLI10" s="24"/>
      <c r="DLJ10" s="24"/>
      <c r="DLK10" s="24"/>
      <c r="DLL10" s="24"/>
      <c r="DLM10" s="24"/>
      <c r="DLN10" s="24"/>
      <c r="DLO10" s="24"/>
      <c r="DLP10" s="24"/>
      <c r="DLQ10" s="24"/>
      <c r="DLR10" s="24"/>
      <c r="DLS10" s="24"/>
      <c r="DLT10" s="24"/>
      <c r="DLU10" s="24"/>
      <c r="DLV10" s="24"/>
      <c r="DLW10" s="24"/>
      <c r="DLX10" s="24"/>
      <c r="DLY10" s="24"/>
      <c r="DLZ10" s="24"/>
      <c r="DMA10" s="24"/>
      <c r="DMB10" s="24"/>
      <c r="DMC10" s="24"/>
      <c r="DMD10" s="24"/>
      <c r="DME10" s="24"/>
      <c r="DMF10" s="24"/>
      <c r="DMG10" s="24"/>
      <c r="DMH10" s="24"/>
      <c r="DMI10" s="24"/>
      <c r="DMJ10" s="24"/>
      <c r="DMK10" s="24"/>
      <c r="DML10" s="24"/>
      <c r="DMM10" s="24"/>
      <c r="DMN10" s="24"/>
      <c r="DMO10" s="24"/>
      <c r="DMP10" s="24"/>
      <c r="DMQ10" s="24"/>
      <c r="DMR10" s="24"/>
      <c r="DMS10" s="24"/>
      <c r="DMT10" s="24"/>
      <c r="DMU10" s="24"/>
      <c r="DMV10" s="24"/>
      <c r="DMW10" s="24"/>
      <c r="DMX10" s="24"/>
      <c r="DMY10" s="24"/>
      <c r="DMZ10" s="24"/>
      <c r="DNA10" s="24"/>
      <c r="DNB10" s="24"/>
      <c r="DNC10" s="24"/>
      <c r="DND10" s="24"/>
      <c r="DNE10" s="24"/>
      <c r="DNF10" s="24"/>
      <c r="DNG10" s="24"/>
      <c r="DNH10" s="24"/>
      <c r="DNI10" s="24"/>
      <c r="DNJ10" s="24"/>
      <c r="DNK10" s="24"/>
      <c r="DNL10" s="24"/>
      <c r="DNM10" s="24"/>
      <c r="DNN10" s="24"/>
      <c r="DNO10" s="24"/>
      <c r="DNP10" s="24"/>
      <c r="DNQ10" s="24"/>
      <c r="DNR10" s="24"/>
      <c r="DNS10" s="24"/>
      <c r="DNT10" s="24"/>
      <c r="DNU10" s="24"/>
      <c r="DNV10" s="24"/>
      <c r="DNW10" s="24"/>
      <c r="DNX10" s="24"/>
      <c r="DNY10" s="24"/>
      <c r="DNZ10" s="24"/>
      <c r="DOA10" s="24"/>
      <c r="DOB10" s="24"/>
      <c r="DOC10" s="24"/>
      <c r="DOD10" s="24"/>
      <c r="DOE10" s="24"/>
      <c r="DOF10" s="24"/>
      <c r="DOG10" s="24"/>
      <c r="DOH10" s="24"/>
      <c r="DOI10" s="24"/>
      <c r="DOJ10" s="24"/>
      <c r="DOK10" s="24"/>
      <c r="DOL10" s="24"/>
      <c r="DOM10" s="24"/>
      <c r="DON10" s="24"/>
      <c r="DOO10" s="24"/>
      <c r="DOP10" s="24"/>
      <c r="DOQ10" s="24"/>
      <c r="DOR10" s="24"/>
      <c r="DOS10" s="24"/>
      <c r="DOT10" s="24"/>
      <c r="DOU10" s="24"/>
      <c r="DOV10" s="24"/>
      <c r="DOW10" s="24"/>
      <c r="DOX10" s="24"/>
      <c r="DOY10" s="24"/>
      <c r="DOZ10" s="24"/>
      <c r="DPA10" s="24"/>
      <c r="DPB10" s="24"/>
      <c r="DPC10" s="24"/>
      <c r="DPD10" s="24"/>
      <c r="DPE10" s="24"/>
      <c r="DPF10" s="24"/>
      <c r="DPG10" s="24"/>
      <c r="DPH10" s="24"/>
      <c r="DPI10" s="24"/>
      <c r="DPJ10" s="24"/>
      <c r="DPK10" s="24"/>
      <c r="DPL10" s="24"/>
      <c r="DPM10" s="24"/>
      <c r="DPN10" s="24"/>
      <c r="DPO10" s="24"/>
      <c r="DPP10" s="24"/>
      <c r="DPQ10" s="24"/>
      <c r="DPR10" s="24"/>
      <c r="DPS10" s="24"/>
      <c r="DPT10" s="24"/>
      <c r="DPU10" s="24"/>
      <c r="DPV10" s="24"/>
      <c r="DPW10" s="24"/>
      <c r="DPX10" s="24"/>
      <c r="DPY10" s="24"/>
      <c r="DPZ10" s="24"/>
      <c r="DQA10" s="24"/>
      <c r="DQB10" s="24"/>
      <c r="DQC10" s="24"/>
      <c r="DQD10" s="24"/>
      <c r="DQE10" s="24"/>
      <c r="DQF10" s="24"/>
      <c r="DQG10" s="24"/>
      <c r="DQH10" s="24"/>
      <c r="DQI10" s="24"/>
      <c r="DQJ10" s="24"/>
      <c r="DQK10" s="24"/>
      <c r="DQL10" s="24"/>
      <c r="DQM10" s="24"/>
      <c r="DQN10" s="24"/>
      <c r="DQO10" s="24"/>
      <c r="DQP10" s="24"/>
      <c r="DQQ10" s="24"/>
      <c r="DQR10" s="24"/>
      <c r="DQS10" s="24"/>
      <c r="DQT10" s="24"/>
      <c r="DQU10" s="24"/>
      <c r="DQV10" s="24"/>
      <c r="DQW10" s="24"/>
      <c r="DQX10" s="24"/>
      <c r="DQY10" s="24"/>
      <c r="DQZ10" s="24"/>
      <c r="DRA10" s="24"/>
      <c r="DRB10" s="24"/>
      <c r="DRC10" s="24"/>
      <c r="DRD10" s="24"/>
      <c r="DRE10" s="24"/>
      <c r="DRF10" s="24"/>
      <c r="DRG10" s="24"/>
      <c r="DRH10" s="24"/>
      <c r="DRI10" s="24"/>
      <c r="DRJ10" s="24"/>
      <c r="DRK10" s="24"/>
      <c r="DRL10" s="24"/>
      <c r="DRM10" s="24"/>
      <c r="DRN10" s="24"/>
      <c r="DRO10" s="24"/>
      <c r="DRP10" s="24"/>
      <c r="DRQ10" s="24"/>
      <c r="DRR10" s="24"/>
      <c r="DRS10" s="24"/>
      <c r="DRT10" s="24"/>
      <c r="DRU10" s="24"/>
      <c r="DRV10" s="24"/>
      <c r="DRW10" s="24"/>
      <c r="DRX10" s="24"/>
      <c r="DRY10" s="24"/>
      <c r="DRZ10" s="24"/>
      <c r="DSA10" s="24"/>
      <c r="DSB10" s="24"/>
      <c r="DSC10" s="24"/>
      <c r="DSD10" s="24"/>
      <c r="DSE10" s="24"/>
      <c r="DSF10" s="24"/>
      <c r="DSG10" s="24"/>
      <c r="DSH10" s="24"/>
      <c r="DSI10" s="24"/>
      <c r="DSJ10" s="24"/>
      <c r="DSK10" s="24"/>
      <c r="DSL10" s="24"/>
      <c r="DSM10" s="24"/>
      <c r="DSN10" s="24"/>
      <c r="DSO10" s="24"/>
      <c r="DSP10" s="24"/>
      <c r="DSQ10" s="24"/>
      <c r="DSR10" s="24"/>
      <c r="DSS10" s="24"/>
      <c r="DST10" s="24"/>
      <c r="DSU10" s="24"/>
      <c r="DSV10" s="24"/>
      <c r="DSW10" s="24"/>
      <c r="DSX10" s="24"/>
      <c r="DSY10" s="24"/>
      <c r="DSZ10" s="24"/>
      <c r="DTA10" s="24"/>
      <c r="DTB10" s="24"/>
      <c r="DTC10" s="24"/>
      <c r="DTD10" s="24"/>
      <c r="DTE10" s="24"/>
      <c r="DTF10" s="24"/>
      <c r="DTG10" s="24"/>
      <c r="DTH10" s="24"/>
      <c r="DTI10" s="24"/>
      <c r="DTJ10" s="24"/>
      <c r="DTK10" s="24"/>
      <c r="DTL10" s="24"/>
      <c r="DTM10" s="24"/>
      <c r="DTN10" s="24"/>
      <c r="DTO10" s="24"/>
      <c r="DTP10" s="24"/>
      <c r="DTQ10" s="24"/>
      <c r="DTR10" s="24"/>
      <c r="DTS10" s="24"/>
      <c r="DTT10" s="24"/>
      <c r="DTU10" s="24"/>
      <c r="DTV10" s="24"/>
      <c r="DTW10" s="24"/>
      <c r="DTX10" s="24"/>
      <c r="DTY10" s="24"/>
      <c r="DTZ10" s="24"/>
      <c r="DUA10" s="24"/>
      <c r="DUB10" s="24"/>
      <c r="DUC10" s="24"/>
      <c r="DUD10" s="24"/>
      <c r="DUE10" s="24"/>
      <c r="DUF10" s="24"/>
      <c r="DUG10" s="24"/>
      <c r="DUH10" s="24"/>
      <c r="DUI10" s="24"/>
      <c r="DUJ10" s="24"/>
      <c r="DUK10" s="24"/>
      <c r="DUL10" s="24"/>
      <c r="DUM10" s="24"/>
      <c r="DUN10" s="24"/>
      <c r="DUO10" s="24"/>
      <c r="DUP10" s="24"/>
      <c r="DUQ10" s="24"/>
      <c r="DUR10" s="24"/>
      <c r="DUS10" s="24"/>
      <c r="DUT10" s="24"/>
      <c r="DUU10" s="24"/>
      <c r="DUV10" s="24"/>
      <c r="DUW10" s="24"/>
      <c r="DUX10" s="24"/>
      <c r="DUY10" s="24"/>
      <c r="DUZ10" s="24"/>
      <c r="DVA10" s="24"/>
      <c r="DVB10" s="24"/>
      <c r="DVC10" s="24"/>
      <c r="DVD10" s="24"/>
      <c r="DVE10" s="24"/>
      <c r="DVF10" s="24"/>
      <c r="DVG10" s="24"/>
      <c r="DVH10" s="24"/>
      <c r="DVI10" s="24"/>
      <c r="DVJ10" s="24"/>
      <c r="DVK10" s="24"/>
      <c r="DVL10" s="24"/>
      <c r="DVM10" s="24"/>
      <c r="DVN10" s="24"/>
      <c r="DVO10" s="24"/>
      <c r="DVP10" s="24"/>
      <c r="DVQ10" s="24"/>
      <c r="DVR10" s="24"/>
      <c r="DVS10" s="24"/>
      <c r="DVT10" s="24"/>
      <c r="DVU10" s="24"/>
      <c r="DVV10" s="24"/>
      <c r="DVW10" s="24"/>
      <c r="DVX10" s="24"/>
      <c r="DVY10" s="24"/>
      <c r="DVZ10" s="24"/>
      <c r="DWA10" s="24"/>
      <c r="DWB10" s="24"/>
      <c r="DWC10" s="24"/>
      <c r="DWD10" s="24"/>
      <c r="DWE10" s="24"/>
      <c r="DWF10" s="24"/>
      <c r="DWG10" s="24"/>
      <c r="DWH10" s="24"/>
      <c r="DWI10" s="24"/>
      <c r="DWJ10" s="24"/>
      <c r="DWK10" s="24"/>
      <c r="DWL10" s="24"/>
      <c r="DWM10" s="24"/>
      <c r="DWN10" s="24"/>
      <c r="DWO10" s="24"/>
      <c r="DWP10" s="24"/>
      <c r="DWQ10" s="24"/>
      <c r="DWR10" s="24"/>
      <c r="DWS10" s="24"/>
      <c r="DWT10" s="24"/>
      <c r="DWU10" s="24"/>
      <c r="DWV10" s="24"/>
      <c r="DWW10" s="24"/>
      <c r="DWX10" s="24"/>
      <c r="DWY10" s="24"/>
      <c r="DWZ10" s="24"/>
      <c r="DXA10" s="24"/>
      <c r="DXB10" s="24"/>
      <c r="DXC10" s="24"/>
      <c r="DXD10" s="24"/>
      <c r="DXE10" s="24"/>
      <c r="DXF10" s="24"/>
      <c r="DXG10" s="24"/>
      <c r="DXH10" s="24"/>
      <c r="DXI10" s="24"/>
      <c r="DXJ10" s="24"/>
      <c r="DXK10" s="24"/>
      <c r="DXL10" s="24"/>
      <c r="DXM10" s="24"/>
      <c r="DXN10" s="24"/>
      <c r="DXO10" s="24"/>
      <c r="DXP10" s="24"/>
      <c r="DXQ10" s="24"/>
      <c r="DXR10" s="24"/>
      <c r="DXS10" s="24"/>
      <c r="DXT10" s="24"/>
      <c r="DXU10" s="24"/>
      <c r="DXV10" s="24"/>
      <c r="DXW10" s="24"/>
      <c r="DXX10" s="24"/>
      <c r="DXY10" s="24"/>
      <c r="DXZ10" s="24"/>
      <c r="DYA10" s="24"/>
      <c r="DYB10" s="24"/>
      <c r="DYC10" s="24"/>
      <c r="DYD10" s="24"/>
      <c r="DYE10" s="24"/>
      <c r="DYF10" s="24"/>
      <c r="DYG10" s="24"/>
      <c r="DYH10" s="24"/>
      <c r="DYI10" s="24"/>
      <c r="DYJ10" s="24"/>
      <c r="DYK10" s="24"/>
      <c r="DYL10" s="24"/>
      <c r="DYM10" s="24"/>
      <c r="DYN10" s="24"/>
      <c r="DYO10" s="24"/>
      <c r="DYP10" s="24"/>
      <c r="DYQ10" s="24"/>
      <c r="DYR10" s="24"/>
      <c r="DYS10" s="24"/>
      <c r="DYT10" s="24"/>
      <c r="DYU10" s="24"/>
      <c r="DYV10" s="24"/>
      <c r="DYW10" s="24"/>
      <c r="DYX10" s="24"/>
      <c r="DYY10" s="24"/>
      <c r="DYZ10" s="24"/>
      <c r="DZA10" s="24"/>
      <c r="DZB10" s="24"/>
      <c r="DZC10" s="24"/>
      <c r="DZD10" s="24"/>
      <c r="DZE10" s="24"/>
      <c r="DZF10" s="24"/>
      <c r="DZG10" s="24"/>
      <c r="DZH10" s="24"/>
      <c r="DZI10" s="24"/>
      <c r="DZJ10" s="24"/>
      <c r="DZK10" s="24"/>
      <c r="DZL10" s="24"/>
      <c r="DZM10" s="24"/>
      <c r="DZN10" s="24"/>
      <c r="DZO10" s="24"/>
      <c r="DZP10" s="24"/>
      <c r="DZQ10" s="24"/>
      <c r="DZR10" s="24"/>
      <c r="DZS10" s="24"/>
      <c r="DZT10" s="24"/>
      <c r="DZU10" s="24"/>
      <c r="DZV10" s="24"/>
      <c r="DZW10" s="24"/>
      <c r="DZX10" s="24"/>
      <c r="DZY10" s="24"/>
      <c r="DZZ10" s="24"/>
      <c r="EAA10" s="24"/>
      <c r="EAB10" s="24"/>
      <c r="EAC10" s="24"/>
      <c r="EAG10" s="24"/>
      <c r="EAH10" s="24"/>
      <c r="EAK10" s="24"/>
      <c r="EAL10" s="24"/>
      <c r="EAM10" s="24"/>
      <c r="EAN10" s="24"/>
      <c r="EAP10" s="24"/>
      <c r="EAQ10" s="24"/>
      <c r="EAR10" s="24"/>
      <c r="EAS10" s="24"/>
      <c r="EAT10" s="24"/>
      <c r="EAV10" s="24"/>
      <c r="EAW10" s="24"/>
      <c r="EAX10" s="24"/>
      <c r="EBE10" s="24"/>
      <c r="EBI10" s="24"/>
      <c r="EBJ10" s="24"/>
      <c r="EBK10" s="24"/>
      <c r="EBL10" s="24"/>
      <c r="EBN10" s="24"/>
      <c r="EBO10" s="24"/>
      <c r="EBP10" s="24"/>
      <c r="EBQ10" s="24"/>
      <c r="EBR10" s="24"/>
      <c r="EBS10" s="24"/>
      <c r="EBT10" s="24"/>
      <c r="EBU10" s="24"/>
      <c r="EBV10" s="24"/>
      <c r="EBW10" s="24"/>
      <c r="EBX10" s="24"/>
      <c r="EBY10" s="24"/>
      <c r="EBZ10" s="24"/>
      <c r="ECA10" s="24"/>
      <c r="ECB10" s="24"/>
      <c r="ECC10" s="24"/>
      <c r="ECD10" s="24"/>
      <c r="ECE10" s="24"/>
      <c r="ECF10" s="24"/>
      <c r="ECG10" s="24"/>
      <c r="ECH10" s="24"/>
      <c r="ECI10" s="24"/>
      <c r="ECJ10" s="24"/>
      <c r="ECK10" s="24"/>
      <c r="ECL10" s="24"/>
      <c r="ECM10" s="24"/>
      <c r="ECN10" s="24"/>
      <c r="ECO10" s="24"/>
      <c r="ECP10" s="24"/>
      <c r="ECQ10" s="24"/>
      <c r="ECR10" s="24"/>
      <c r="ECS10" s="24"/>
      <c r="ECT10" s="24"/>
      <c r="ECU10" s="24"/>
      <c r="ECV10" s="24"/>
      <c r="ECW10" s="24"/>
      <c r="ECX10" s="24"/>
      <c r="ECY10" s="24"/>
      <c r="ECZ10" s="24"/>
      <c r="EDA10" s="24"/>
      <c r="EDB10" s="24"/>
      <c r="EDC10" s="24"/>
      <c r="EDD10" s="24"/>
      <c r="EDE10" s="24"/>
      <c r="EDF10" s="24"/>
      <c r="EDG10" s="24"/>
      <c r="EDH10" s="24"/>
      <c r="EDI10" s="24"/>
      <c r="EDJ10" s="24"/>
      <c r="EDK10" s="24"/>
      <c r="EDL10" s="24"/>
      <c r="EDM10" s="24"/>
      <c r="EDN10" s="24"/>
      <c r="EDO10" s="24"/>
      <c r="EDP10" s="24"/>
      <c r="EDQ10" s="24"/>
      <c r="EDR10" s="24"/>
      <c r="EDS10" s="24"/>
      <c r="EDV10" s="24"/>
      <c r="EDW10" s="24"/>
      <c r="EDX10" s="24"/>
      <c r="EDY10" s="24"/>
      <c r="EDZ10" s="24"/>
      <c r="EEA10" s="24"/>
      <c r="EEB10" s="24"/>
      <c r="EEC10" s="24"/>
      <c r="EED10" s="24"/>
      <c r="EEE10" s="24"/>
      <c r="EEF10" s="24"/>
      <c r="EEG10" s="24"/>
      <c r="EEH10" s="24"/>
      <c r="EEI10" s="24"/>
      <c r="EEJ10" s="24"/>
      <c r="EEK10" s="24"/>
      <c r="EEL10" s="24"/>
      <c r="EEM10" s="24"/>
      <c r="EEN10" s="24"/>
      <c r="EEO10" s="24"/>
      <c r="EEP10" s="24"/>
      <c r="EEQ10" s="24"/>
      <c r="EER10" s="24"/>
      <c r="EES10" s="24"/>
      <c r="EET10" s="24"/>
      <c r="EEU10" s="24"/>
      <c r="EEV10" s="24"/>
      <c r="EEW10" s="24"/>
      <c r="EEX10" s="24"/>
      <c r="EEZ10" s="24"/>
      <c r="EFA10" s="24"/>
      <c r="EFB10" s="24"/>
      <c r="EFC10" s="24"/>
      <c r="EFD10" s="24"/>
      <c r="EFE10" s="24"/>
      <c r="EFF10" s="24"/>
      <c r="EFG10" s="24"/>
      <c r="EFH10" s="24"/>
      <c r="EFI10" s="24"/>
      <c r="EFJ10" s="24"/>
      <c r="EFK10" s="24"/>
      <c r="EFL10" s="24"/>
      <c r="EFM10" s="24"/>
      <c r="EFN10" s="24"/>
      <c r="EFO10" s="24"/>
      <c r="EFP10" s="24"/>
      <c r="EFQ10" s="24"/>
      <c r="EFR10" s="24"/>
      <c r="EFS10" s="24"/>
      <c r="EFT10" s="24"/>
      <c r="EFU10" s="24"/>
      <c r="EFV10" s="24"/>
      <c r="EFW10" s="24"/>
      <c r="EFX10" s="24"/>
      <c r="EFY10" s="24"/>
      <c r="EFZ10" s="24"/>
      <c r="EGA10" s="24"/>
      <c r="EGB10" s="24"/>
      <c r="EGC10" s="24"/>
      <c r="EGD10" s="24"/>
      <c r="EGE10" s="24"/>
      <c r="EGF10" s="24"/>
      <c r="EGG10" s="24"/>
      <c r="EGH10" s="24"/>
      <c r="EGI10" s="24"/>
      <c r="EGJ10" s="24"/>
      <c r="EGK10" s="24"/>
      <c r="EGL10" s="24"/>
      <c r="EGM10" s="24"/>
      <c r="EGN10" s="24"/>
      <c r="EGO10" s="24"/>
      <c r="EGP10" s="24"/>
      <c r="EGQ10" s="24"/>
      <c r="EGR10" s="24"/>
      <c r="EGS10" s="24"/>
      <c r="EGT10" s="24"/>
      <c r="EGU10" s="24"/>
      <c r="EGV10" s="24"/>
      <c r="EGW10" s="24"/>
      <c r="EGX10" s="24"/>
      <c r="EGY10" s="24"/>
      <c r="EGZ10" s="24"/>
      <c r="EHA10" s="24"/>
      <c r="EHB10" s="24"/>
      <c r="EHC10" s="24"/>
      <c r="EHD10" s="24"/>
      <c r="EHE10" s="24"/>
      <c r="EHF10" s="24"/>
      <c r="EHG10" s="24"/>
      <c r="EHH10" s="24"/>
      <c r="EHI10" s="24"/>
      <c r="EHJ10" s="24"/>
      <c r="EHK10" s="24"/>
      <c r="EHL10" s="24"/>
      <c r="KUK10" s="24"/>
      <c r="KUL10" s="24"/>
      <c r="KUM10" s="24"/>
      <c r="KUN10" s="24"/>
      <c r="KUO10" s="24"/>
      <c r="KUP10" s="24"/>
      <c r="KUQ10" s="24"/>
      <c r="KUR10" s="24"/>
      <c r="KUS10" s="24"/>
      <c r="KUT10" s="24"/>
      <c r="KUU10" s="24"/>
      <c r="KUV10" s="24"/>
      <c r="KUW10" s="24"/>
      <c r="KUX10" s="24"/>
      <c r="KUY10" s="24"/>
      <c r="KUZ10" s="24"/>
      <c r="KVA10" s="24"/>
      <c r="KVB10" s="24"/>
      <c r="KVC10" s="24"/>
      <c r="KVD10" s="24"/>
      <c r="KVE10" s="24"/>
      <c r="KVF10" s="24"/>
      <c r="KVG10" s="24"/>
      <c r="KVH10" s="24"/>
      <c r="KVI10" s="24"/>
      <c r="KVJ10" s="24"/>
      <c r="KVK10" s="24"/>
      <c r="KVL10" s="24"/>
      <c r="KVM10" s="24"/>
      <c r="KVN10" s="24"/>
      <c r="KVO10" s="24"/>
      <c r="KVP10" s="24"/>
      <c r="KVQ10" s="24"/>
      <c r="KVR10" s="24"/>
      <c r="KVS10" s="24"/>
      <c r="KVT10" s="24"/>
      <c r="KVU10" s="24"/>
      <c r="KVV10" s="24"/>
      <c r="KVW10" s="24"/>
      <c r="KVX10" s="24"/>
      <c r="KVY10" s="24"/>
      <c r="KVZ10" s="24"/>
      <c r="KWA10" s="24"/>
      <c r="KWB10" s="24"/>
      <c r="KWC10" s="24"/>
      <c r="KWD10" s="24"/>
      <c r="KWE10" s="24"/>
      <c r="KWF10" s="24"/>
      <c r="KWG10" s="24"/>
      <c r="KWH10" s="24"/>
      <c r="KWI10" s="24"/>
      <c r="KWJ10" s="24"/>
      <c r="KWK10" s="24"/>
      <c r="KWL10" s="24"/>
      <c r="KWM10" s="24"/>
      <c r="KWN10" s="24"/>
      <c r="KWO10" s="24"/>
      <c r="KWP10" s="24"/>
      <c r="KWQ10" s="24"/>
      <c r="KWR10" s="24"/>
      <c r="KWS10" s="24"/>
      <c r="KWT10" s="24"/>
      <c r="KWU10" s="24"/>
      <c r="KWV10" s="24"/>
      <c r="KWW10" s="24"/>
      <c r="KWX10" s="24"/>
      <c r="KWY10" s="24"/>
      <c r="KWZ10" s="24"/>
      <c r="KXA10" s="24"/>
      <c r="KXB10" s="24"/>
      <c r="KXC10" s="24"/>
      <c r="KXD10" s="24"/>
      <c r="KXE10" s="24"/>
      <c r="KXF10" s="24"/>
      <c r="KXG10" s="24"/>
      <c r="KXH10" s="24"/>
      <c r="KXI10" s="24"/>
      <c r="KXJ10" s="24"/>
      <c r="KXK10" s="24"/>
      <c r="KXL10" s="24"/>
      <c r="KXM10" s="24"/>
      <c r="KXN10" s="24"/>
      <c r="KXO10" s="24"/>
      <c r="KXP10" s="24"/>
      <c r="KXQ10" s="24"/>
      <c r="KXR10" s="24"/>
      <c r="KXS10" s="24"/>
      <c r="KXT10" s="24"/>
      <c r="KXU10" s="24"/>
      <c r="KXV10" s="24"/>
      <c r="KXW10" s="24"/>
      <c r="KXX10" s="24"/>
      <c r="KXY10" s="24"/>
      <c r="KXZ10" s="24"/>
      <c r="KYA10" s="24"/>
      <c r="KYB10" s="24"/>
      <c r="KYC10" s="24"/>
      <c r="KYD10" s="24"/>
      <c r="KYE10" s="24"/>
      <c r="KYF10" s="24"/>
      <c r="KYG10" s="24"/>
      <c r="KYH10" s="24"/>
      <c r="KYI10" s="24"/>
      <c r="KYJ10" s="24"/>
      <c r="KYK10" s="24"/>
      <c r="KYL10" s="24"/>
      <c r="KYM10" s="24"/>
      <c r="KYN10" s="24"/>
      <c r="KYO10" s="24"/>
      <c r="KYP10" s="24"/>
      <c r="KYQ10" s="24"/>
      <c r="KYR10" s="24"/>
      <c r="KYS10" s="24"/>
      <c r="KYT10" s="24"/>
      <c r="KYU10" s="24"/>
      <c r="KYV10" s="24"/>
      <c r="KYW10" s="24"/>
      <c r="KYX10" s="24"/>
      <c r="KYY10" s="24"/>
      <c r="KYZ10" s="24"/>
      <c r="KZA10" s="24"/>
      <c r="KZC10" s="24"/>
      <c r="KZD10" s="24"/>
      <c r="KZE10" s="24"/>
      <c r="KZF10" s="24"/>
      <c r="KZG10" s="24"/>
      <c r="KZH10" s="24"/>
      <c r="KZI10" s="24"/>
      <c r="KZJ10" s="24"/>
      <c r="KZK10" s="24"/>
      <c r="KZL10" s="24"/>
      <c r="KZM10" s="24"/>
      <c r="KZN10" s="24"/>
      <c r="KZO10" s="24"/>
      <c r="KZP10" s="24"/>
      <c r="KZQ10" s="24"/>
      <c r="KZR10" s="24"/>
      <c r="KZS10" s="24"/>
      <c r="KZT10" s="24"/>
      <c r="KZU10" s="24"/>
      <c r="KZV10" s="24"/>
      <c r="KZW10" s="24"/>
      <c r="KZX10" s="24"/>
      <c r="KZY10" s="24"/>
      <c r="KZZ10" s="24"/>
      <c r="LAA10" s="24"/>
      <c r="LAB10" s="24"/>
      <c r="LAC10" s="24"/>
      <c r="LAD10" s="24"/>
      <c r="LAF10" s="24"/>
      <c r="LAG10" s="24"/>
      <c r="LAH10" s="24"/>
      <c r="LAI10" s="24"/>
      <c r="LAJ10" s="24"/>
      <c r="LAK10" s="24"/>
      <c r="LAL10" s="24"/>
      <c r="LAM10" s="24"/>
      <c r="LAN10" s="24"/>
      <c r="LAO10" s="24"/>
      <c r="LAP10" s="24"/>
      <c r="LAQ10" s="24"/>
      <c r="LAR10" s="24"/>
      <c r="LAS10" s="24"/>
      <c r="LAT10" s="24"/>
      <c r="LAU10" s="24"/>
      <c r="LAV10" s="24"/>
      <c r="LAW10" s="24"/>
      <c r="LAX10" s="24"/>
      <c r="LAY10" s="24"/>
      <c r="LAZ10" s="24"/>
      <c r="LBA10" s="24"/>
      <c r="LBB10" s="24"/>
      <c r="LBC10" s="24"/>
      <c r="LBD10" s="24"/>
      <c r="LBE10" s="24"/>
      <c r="LBF10" s="24"/>
      <c r="LBG10" s="24"/>
      <c r="LBH10" s="24"/>
      <c r="LBI10" s="24"/>
      <c r="LBJ10" s="24"/>
      <c r="LBK10" s="24"/>
      <c r="LBL10" s="24"/>
      <c r="LBM10" s="24"/>
      <c r="LBN10" s="24"/>
      <c r="LBO10" s="24"/>
      <c r="LBP10" s="24"/>
      <c r="LBQ10" s="24"/>
      <c r="LBR10" s="24"/>
      <c r="LBS10" s="24"/>
      <c r="LBT10" s="24"/>
      <c r="LBU10" s="24"/>
      <c r="LBV10" s="24"/>
      <c r="LBW10" s="24"/>
      <c r="LBX10" s="24"/>
      <c r="LBY10" s="24"/>
      <c r="LBZ10" s="24"/>
      <c r="LCA10" s="24"/>
      <c r="LCB10" s="24"/>
      <c r="LCC10" s="24"/>
      <c r="LCD10" s="24"/>
      <c r="LCE10" s="24"/>
      <c r="LCF10" s="24"/>
      <c r="LCG10" s="24"/>
      <c r="LCH10" s="24"/>
      <c r="LCI10" s="24"/>
      <c r="LCJ10" s="24"/>
      <c r="LCK10" s="24"/>
      <c r="LCL10" s="24"/>
      <c r="LCM10" s="24"/>
      <c r="LCN10" s="24"/>
      <c r="LCO10" s="24"/>
      <c r="LCP10" s="24"/>
      <c r="LCQ10" s="24"/>
      <c r="LCR10" s="24"/>
      <c r="LCS10" s="24"/>
      <c r="LCT10" s="24"/>
      <c r="LCU10" s="24"/>
      <c r="LCV10" s="24"/>
      <c r="LCW10" s="24"/>
      <c r="LCX10" s="24"/>
      <c r="LCY10" s="24"/>
      <c r="LCZ10" s="24"/>
      <c r="LDA10" s="24"/>
      <c r="LDB10" s="24"/>
      <c r="LDC10" s="24"/>
      <c r="LDD10" s="24"/>
      <c r="LDE10" s="24"/>
      <c r="LDF10" s="24"/>
      <c r="LDG10" s="24"/>
      <c r="LDH10" s="24"/>
      <c r="LDI10" s="24"/>
      <c r="LDJ10" s="24"/>
      <c r="LDK10" s="24"/>
      <c r="LDL10" s="24"/>
      <c r="LDM10" s="24"/>
      <c r="LDN10" s="24"/>
      <c r="LDO10" s="24"/>
      <c r="LDP10" s="24"/>
      <c r="LDQ10" s="24"/>
      <c r="LDR10" s="24"/>
      <c r="LDS10" s="24"/>
      <c r="LDT10" s="24"/>
      <c r="LDU10" s="24"/>
      <c r="LDV10" s="24"/>
      <c r="LDW10" s="24"/>
      <c r="LDX10" s="24"/>
      <c r="LDY10" s="24"/>
      <c r="LDZ10" s="24"/>
      <c r="LEA10" s="24"/>
      <c r="LEB10" s="24"/>
      <c r="LEC10" s="24"/>
      <c r="LED10" s="24"/>
      <c r="LEE10" s="24"/>
      <c r="LEF10" s="24"/>
      <c r="LEG10" s="24"/>
      <c r="LEH10" s="24"/>
      <c r="LEI10" s="24"/>
      <c r="LEJ10" s="24"/>
      <c r="LEK10" s="24"/>
      <c r="LEL10" s="24"/>
      <c r="LEM10" s="24"/>
      <c r="LEN10" s="24"/>
      <c r="LEO10" s="24"/>
      <c r="LEP10" s="24"/>
      <c r="LEQ10" s="24"/>
      <c r="LER10" s="24"/>
      <c r="LES10" s="24"/>
      <c r="LET10" s="24"/>
      <c r="LEU10" s="24"/>
      <c r="LEV10" s="24"/>
      <c r="LEW10" s="24"/>
      <c r="LEX10" s="24"/>
      <c r="LEY10" s="24"/>
      <c r="LEZ10" s="24"/>
      <c r="LFA10" s="24"/>
      <c r="LFB10" s="24"/>
      <c r="LFC10" s="24"/>
      <c r="LFD10" s="24"/>
      <c r="LFE10" s="24"/>
      <c r="LFF10" s="24"/>
      <c r="LFG10" s="24"/>
      <c r="LFH10" s="24"/>
      <c r="LFI10" s="24"/>
      <c r="LFJ10" s="24"/>
      <c r="LFK10" s="24"/>
      <c r="LFL10" s="24"/>
      <c r="LFM10" s="24"/>
      <c r="LFN10" s="24"/>
      <c r="LFO10" s="24"/>
      <c r="LFP10" s="24"/>
      <c r="LFQ10" s="24"/>
      <c r="LFR10" s="24"/>
      <c r="LFS10" s="24"/>
      <c r="LFT10" s="24"/>
      <c r="LFU10" s="24"/>
      <c r="LFV10" s="24"/>
      <c r="LFW10" s="24"/>
      <c r="LFX10" s="24"/>
      <c r="LFY10" s="24"/>
      <c r="LFZ10" s="24"/>
      <c r="LGA10" s="24"/>
      <c r="LGB10" s="24"/>
      <c r="LGC10" s="24"/>
      <c r="LGD10" s="24"/>
      <c r="LGE10" s="24"/>
      <c r="LGF10" s="24"/>
      <c r="LGG10" s="24"/>
      <c r="LGH10" s="24"/>
      <c r="LGI10" s="24"/>
      <c r="LGJ10" s="24"/>
      <c r="LGK10" s="24"/>
      <c r="LGL10" s="24"/>
      <c r="LGM10" s="24"/>
      <c r="LGN10" s="24"/>
      <c r="LGO10" s="24"/>
      <c r="LGP10" s="24"/>
      <c r="LGQ10" s="24"/>
      <c r="LGR10" s="24"/>
      <c r="LGS10" s="24"/>
      <c r="LGT10" s="24"/>
      <c r="LGU10" s="24"/>
      <c r="LGV10" s="24"/>
      <c r="LGW10" s="24"/>
      <c r="LGX10" s="24"/>
      <c r="LGY10" s="24"/>
      <c r="LGZ10" s="24"/>
      <c r="LHA10" s="24"/>
      <c r="LHB10" s="24"/>
      <c r="LHC10" s="24"/>
      <c r="LHD10" s="24"/>
      <c r="LHE10" s="24"/>
      <c r="LHF10" s="24"/>
      <c r="LHG10" s="24"/>
      <c r="LHH10" s="24"/>
      <c r="LHI10" s="24"/>
      <c r="LHJ10" s="24"/>
      <c r="LHK10" s="24"/>
      <c r="LHL10" s="24"/>
      <c r="LHM10" s="24"/>
      <c r="LHN10" s="24"/>
      <c r="LHO10" s="24"/>
      <c r="LHP10" s="24"/>
      <c r="LHQ10" s="24"/>
      <c r="LHR10" s="24"/>
      <c r="LHS10" s="24"/>
      <c r="LHT10" s="24"/>
      <c r="LHU10" s="24"/>
      <c r="LHV10" s="24"/>
      <c r="LHW10" s="24"/>
      <c r="LHX10" s="24"/>
      <c r="LHY10" s="24"/>
      <c r="LHZ10" s="24"/>
      <c r="LIA10" s="24"/>
      <c r="LIB10" s="24"/>
      <c r="LIC10" s="24"/>
      <c r="LID10" s="24"/>
      <c r="LIE10" s="24"/>
      <c r="LIF10" s="24"/>
      <c r="LIG10" s="24"/>
      <c r="LIH10" s="24"/>
      <c r="LII10" s="24"/>
      <c r="LIJ10" s="24"/>
      <c r="LIK10" s="24"/>
      <c r="LIL10" s="24"/>
      <c r="LIM10" s="24"/>
      <c r="LIN10" s="24"/>
      <c r="LIO10" s="24"/>
      <c r="LIP10" s="24"/>
      <c r="LIQ10" s="24"/>
      <c r="LIR10" s="24"/>
      <c r="LIS10" s="24"/>
      <c r="LIT10" s="24"/>
      <c r="LIU10" s="24"/>
      <c r="LIV10" s="24"/>
      <c r="LIW10" s="24"/>
      <c r="LIX10" s="24"/>
      <c r="LIY10" s="24"/>
      <c r="LIZ10" s="24"/>
      <c r="LJA10" s="24"/>
      <c r="LJB10" s="24"/>
      <c r="LJC10" s="24"/>
      <c r="LJD10" s="24"/>
      <c r="LJE10" s="24"/>
      <c r="LJF10" s="24"/>
      <c r="LJG10" s="24"/>
      <c r="LJH10" s="24"/>
      <c r="LJI10" s="24"/>
      <c r="LJJ10" s="24"/>
      <c r="LJK10" s="24"/>
      <c r="LJL10" s="24"/>
      <c r="LJM10" s="24"/>
      <c r="LJN10" s="24"/>
      <c r="LJO10" s="24"/>
      <c r="LJP10" s="24"/>
      <c r="LJQ10" s="24"/>
      <c r="LJR10" s="24"/>
      <c r="LJS10" s="24"/>
      <c r="LJT10" s="24"/>
      <c r="LJU10" s="24"/>
      <c r="LJV10" s="24"/>
      <c r="LJW10" s="24"/>
      <c r="LJX10" s="24"/>
      <c r="LJY10" s="24"/>
      <c r="LJZ10" s="24"/>
      <c r="LKA10" s="24"/>
      <c r="LKB10" s="24"/>
      <c r="LKC10" s="24"/>
      <c r="LKD10" s="24"/>
      <c r="LKE10" s="24"/>
      <c r="LKF10" s="24"/>
      <c r="LKG10" s="24"/>
      <c r="LKH10" s="24"/>
      <c r="LKI10" s="24"/>
      <c r="LKJ10" s="24"/>
      <c r="LKK10" s="24"/>
      <c r="LKL10" s="24"/>
      <c r="LKM10" s="24"/>
      <c r="LKN10" s="24"/>
      <c r="LKO10" s="24"/>
      <c r="LKP10" s="24"/>
      <c r="LKQ10" s="24"/>
      <c r="LKR10" s="24"/>
      <c r="LKS10" s="24"/>
      <c r="LKT10" s="24"/>
      <c r="LKU10" s="24"/>
      <c r="LKV10" s="24"/>
      <c r="LKW10" s="24"/>
      <c r="LKX10" s="24"/>
      <c r="LKY10" s="24"/>
      <c r="LKZ10" s="24"/>
      <c r="LLA10" s="24"/>
      <c r="LLB10" s="24"/>
      <c r="LLC10" s="24"/>
      <c r="LLD10" s="24"/>
      <c r="LLE10" s="24"/>
      <c r="LLF10" s="24"/>
      <c r="LLG10" s="24"/>
      <c r="LLH10" s="24"/>
      <c r="LLI10" s="24"/>
      <c r="LLJ10" s="24"/>
      <c r="LLK10" s="24"/>
      <c r="LLL10" s="24"/>
      <c r="LLM10" s="24"/>
      <c r="LLN10" s="24"/>
      <c r="LLO10" s="24"/>
      <c r="LLP10" s="24"/>
      <c r="LLQ10" s="24"/>
      <c r="LLR10" s="24"/>
      <c r="LLS10" s="24"/>
      <c r="LLT10" s="24"/>
      <c r="LLU10" s="24"/>
      <c r="LLV10" s="24"/>
      <c r="LLW10" s="24"/>
      <c r="LLX10" s="24"/>
      <c r="LLY10" s="24"/>
      <c r="LLZ10" s="24"/>
      <c r="LMA10" s="24"/>
      <c r="LMB10" s="24"/>
      <c r="LMC10" s="24"/>
      <c r="LMD10" s="24"/>
      <c r="LME10" s="24"/>
      <c r="LMF10" s="24"/>
      <c r="LMH10" s="24"/>
      <c r="LMI10" s="24"/>
      <c r="LMJ10" s="24"/>
      <c r="LMK10" s="24"/>
      <c r="LML10" s="24"/>
      <c r="LMM10" s="24"/>
      <c r="LMN10" s="24"/>
      <c r="LMO10" s="24"/>
      <c r="LMP10" s="24"/>
      <c r="LMQ10" s="24"/>
      <c r="LMR10" s="24"/>
      <c r="LMS10" s="24"/>
      <c r="LMT10" s="24"/>
      <c r="LMU10" s="24"/>
      <c r="LMV10" s="24"/>
      <c r="LMW10" s="24"/>
      <c r="LMX10" s="24"/>
      <c r="LMY10" s="24"/>
      <c r="LMZ10" s="24"/>
      <c r="LNB10" s="24"/>
      <c r="LNC10" s="24"/>
      <c r="LND10" s="24"/>
      <c r="LNE10" s="24"/>
      <c r="LNF10" s="24"/>
      <c r="LNG10" s="24"/>
      <c r="LNH10" s="24"/>
      <c r="LNI10" s="24"/>
      <c r="LNJ10" s="24"/>
      <c r="LNK10" s="24"/>
      <c r="LNL10" s="24"/>
      <c r="LNM10" s="24"/>
      <c r="LNN10" s="24"/>
      <c r="LNO10" s="24"/>
      <c r="LNP10" s="24"/>
      <c r="LNQ10" s="24"/>
      <c r="LNR10" s="24"/>
      <c r="LNS10" s="24"/>
      <c r="LNT10" s="24"/>
      <c r="LNU10" s="24"/>
      <c r="LNV10" s="24"/>
      <c r="LNW10" s="24"/>
      <c r="LNX10" s="24"/>
      <c r="LNY10" s="24"/>
      <c r="LNZ10" s="24"/>
      <c r="LOA10" s="24"/>
      <c r="LOB10" s="24"/>
      <c r="LOC10" s="24"/>
      <c r="LOD10" s="24"/>
      <c r="LOE10" s="24"/>
      <c r="LOF10" s="24"/>
      <c r="LOG10" s="24"/>
      <c r="LOH10" s="24"/>
      <c r="LOI10" s="24"/>
      <c r="LOJ10" s="24"/>
      <c r="LOK10" s="24"/>
      <c r="LOL10" s="24"/>
      <c r="LOM10" s="24"/>
      <c r="LON10" s="24"/>
      <c r="LOO10" s="24"/>
      <c r="LOP10" s="24"/>
      <c r="LOQ10" s="24"/>
      <c r="LOR10" s="24"/>
      <c r="LOS10" s="24"/>
      <c r="LOT10" s="24"/>
      <c r="LOU10" s="24"/>
      <c r="LOV10" s="24"/>
      <c r="LOW10" s="24"/>
      <c r="LOX10" s="24"/>
      <c r="LOY10" s="24"/>
      <c r="LPA10" s="24"/>
      <c r="LPB10" s="24"/>
      <c r="LPC10" s="24"/>
      <c r="LPD10" s="24"/>
      <c r="LPE10" s="24"/>
      <c r="LPF10" s="24"/>
      <c r="LPG10" s="24"/>
      <c r="LPH10" s="24"/>
      <c r="LPI10" s="24"/>
      <c r="LPK10" s="24"/>
      <c r="LPL10" s="24"/>
      <c r="LPM10" s="24"/>
      <c r="LPN10" s="24"/>
      <c r="LPO10" s="24"/>
      <c r="LPP10" s="24"/>
      <c r="LPQ10" s="24"/>
      <c r="LPR10" s="24"/>
      <c r="LPS10" s="24"/>
      <c r="LPT10" s="24"/>
      <c r="LPU10" s="24"/>
      <c r="LPV10" s="24"/>
      <c r="LPW10" s="24"/>
      <c r="LPX10" s="24"/>
      <c r="LPZ10" s="24"/>
      <c r="LQA10" s="24"/>
      <c r="LQB10" s="24"/>
      <c r="LQC10" s="24"/>
      <c r="LQD10" s="24"/>
      <c r="LQE10" s="24"/>
      <c r="LQF10" s="24"/>
      <c r="LQJ10" s="24"/>
      <c r="LQK10" s="24"/>
      <c r="LQL10" s="24"/>
      <c r="LQM10" s="24"/>
      <c r="LQN10" s="24"/>
      <c r="LQO10" s="24"/>
      <c r="LQP10" s="24"/>
      <c r="LQQ10" s="24"/>
      <c r="LQR10" s="24"/>
      <c r="LQS10" s="24"/>
      <c r="LQT10" s="24"/>
      <c r="LQU10" s="24"/>
      <c r="LQV10" s="24"/>
      <c r="LQW10" s="24"/>
      <c r="LQX10" s="24"/>
      <c r="LQY10" s="24"/>
      <c r="LQZ10" s="24"/>
      <c r="LRA10" s="24"/>
      <c r="LRB10" s="24"/>
      <c r="LRC10" s="24"/>
      <c r="LRD10" s="24"/>
      <c r="LRE10" s="24"/>
      <c r="LRF10" s="24"/>
      <c r="LRG10" s="24"/>
      <c r="LRH10" s="24"/>
      <c r="LRI10" s="24"/>
      <c r="LRJ10" s="24"/>
      <c r="LRK10" s="24"/>
      <c r="LRL10" s="24"/>
      <c r="LRM10" s="24"/>
      <c r="LRN10" s="24"/>
      <c r="LRO10" s="24"/>
      <c r="LRP10" s="24"/>
      <c r="LRQ10" s="24"/>
      <c r="LRR10" s="24"/>
      <c r="LRS10" s="24"/>
      <c r="LRT10" s="24"/>
      <c r="LRU10" s="24"/>
      <c r="LRV10" s="24"/>
      <c r="LRW10" s="24"/>
      <c r="LRX10" s="24"/>
      <c r="LRY10" s="24"/>
      <c r="LRZ10" s="24"/>
      <c r="LSA10" s="24"/>
      <c r="LSB10" s="24"/>
      <c r="LSC10" s="24"/>
      <c r="LSD10" s="24"/>
      <c r="LSE10" s="24"/>
      <c r="LSF10" s="24"/>
      <c r="LSG10" s="24"/>
      <c r="LSH10" s="24"/>
      <c r="LSI10" s="24"/>
      <c r="LSJ10" s="24"/>
      <c r="LSK10" s="24"/>
      <c r="LSL10" s="24"/>
      <c r="LSM10" s="24"/>
      <c r="LSN10" s="24"/>
      <c r="LSO10" s="24"/>
      <c r="LSP10" s="24"/>
      <c r="LSQ10" s="24"/>
      <c r="LSR10" s="24"/>
      <c r="LSS10" s="24"/>
      <c r="LST10" s="24"/>
      <c r="LSU10" s="24"/>
      <c r="LSV10" s="24"/>
      <c r="LSW10" s="24"/>
      <c r="LSX10" s="24"/>
      <c r="LSY10" s="24"/>
      <c r="LSZ10" s="24"/>
      <c r="LTA10" s="24"/>
      <c r="LTB10" s="24"/>
      <c r="LTC10" s="24"/>
      <c r="LTD10" s="24"/>
      <c r="LTE10" s="24"/>
      <c r="LTF10" s="24"/>
      <c r="LTG10" s="24"/>
      <c r="LTH10" s="24"/>
      <c r="LTI10" s="24"/>
      <c r="LTJ10" s="24"/>
      <c r="LTK10" s="24"/>
      <c r="LTL10" s="24"/>
      <c r="LTM10" s="24"/>
      <c r="LTN10" s="24"/>
      <c r="LTO10" s="24"/>
      <c r="LTP10" s="24"/>
      <c r="LTQ10" s="24"/>
      <c r="LTR10" s="24"/>
      <c r="LTS10" s="24"/>
      <c r="LTT10" s="24"/>
      <c r="LTU10" s="24"/>
      <c r="LTV10" s="24"/>
      <c r="LTW10" s="24"/>
      <c r="LTX10" s="24"/>
      <c r="LTY10" s="24"/>
      <c r="LTZ10" s="24"/>
      <c r="LUA10" s="24"/>
      <c r="LUB10" s="24"/>
      <c r="LUC10" s="24"/>
      <c r="LUD10" s="24"/>
      <c r="LUE10" s="24"/>
      <c r="LUF10" s="24"/>
      <c r="LUG10" s="24"/>
      <c r="LUH10" s="24"/>
      <c r="LUI10" s="24"/>
      <c r="LUJ10" s="24"/>
      <c r="LUK10" s="24"/>
      <c r="LUL10" s="24"/>
      <c r="LUM10" s="24"/>
      <c r="LUN10" s="24"/>
      <c r="LUO10" s="24"/>
      <c r="LUP10" s="24"/>
      <c r="LUQ10" s="24"/>
      <c r="LUR10" s="24"/>
      <c r="LUS10" s="24"/>
      <c r="LUT10" s="24"/>
      <c r="LUU10" s="24"/>
      <c r="LUV10" s="24"/>
      <c r="LUW10" s="24"/>
      <c r="LUX10" s="24"/>
      <c r="LUY10" s="24"/>
      <c r="LUZ10" s="24"/>
      <c r="LVA10" s="24"/>
      <c r="LVB10" s="24"/>
      <c r="LVC10" s="24"/>
      <c r="LVD10" s="24"/>
      <c r="LVE10" s="24"/>
      <c r="LVF10" s="24"/>
      <c r="LVG10" s="24"/>
      <c r="LVH10" s="24"/>
      <c r="LVI10" s="24"/>
      <c r="LVJ10" s="24"/>
      <c r="LVK10" s="24"/>
      <c r="LVL10" s="24"/>
      <c r="LVM10" s="24"/>
      <c r="LVN10" s="24"/>
      <c r="LVO10" s="24"/>
      <c r="LVP10" s="24"/>
      <c r="LVQ10" s="24"/>
      <c r="LVR10" s="24"/>
      <c r="LVS10" s="24"/>
      <c r="LVT10" s="24"/>
      <c r="LVU10" s="24"/>
      <c r="LVV10" s="24"/>
      <c r="LVW10" s="24"/>
      <c r="LVX10" s="24"/>
      <c r="LVY10" s="24"/>
      <c r="LVZ10" s="24"/>
      <c r="LWA10" s="24"/>
      <c r="LWB10" s="24"/>
      <c r="LWC10" s="24"/>
      <c r="LWD10" s="24"/>
      <c r="LWE10" s="24"/>
      <c r="LWF10" s="24"/>
      <c r="LWG10" s="24"/>
      <c r="LWH10" s="24"/>
      <c r="LWI10" s="24"/>
      <c r="LWJ10" s="24"/>
      <c r="LWK10" s="24"/>
      <c r="LWL10" s="24"/>
      <c r="LWM10" s="24"/>
      <c r="LWN10" s="24"/>
      <c r="LWO10" s="24"/>
      <c r="LWP10" s="24"/>
      <c r="LWQ10" s="24"/>
      <c r="LWR10" s="24"/>
      <c r="LWS10" s="24"/>
      <c r="LWT10" s="24"/>
      <c r="LWU10" s="24"/>
      <c r="LWV10" s="24"/>
      <c r="LWW10" s="24"/>
      <c r="LWX10" s="24"/>
      <c r="LWY10" s="24"/>
      <c r="LWZ10" s="24"/>
    </row>
    <row r="11" spans="1:8761">
      <c r="A11" t="s">
        <v>349</v>
      </c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DEW11" s="24"/>
      <c r="DEX11" s="24"/>
      <c r="DEY11" s="24"/>
      <c r="DEZ11" s="24"/>
      <c r="DFA11" s="24"/>
      <c r="DFB11" s="24"/>
      <c r="DFC11" s="24"/>
      <c r="DFD11" s="24"/>
      <c r="DFE11" s="24"/>
      <c r="DFF11" s="24"/>
      <c r="DFG11" s="24"/>
      <c r="DFH11" s="24"/>
      <c r="DFI11" s="24"/>
      <c r="DFJ11" s="24"/>
      <c r="DFK11" s="24"/>
      <c r="DFL11" s="24"/>
      <c r="DFM11" s="24"/>
      <c r="DFN11" s="24"/>
      <c r="DFO11" s="24"/>
      <c r="DFP11" s="24"/>
      <c r="DFQ11" s="24"/>
      <c r="DFR11" s="24"/>
      <c r="DFS11" s="24"/>
      <c r="DFT11" s="24"/>
      <c r="DFU11" s="24"/>
      <c r="DFV11" s="24"/>
      <c r="DFW11" s="24"/>
      <c r="DFX11" s="24"/>
      <c r="DFY11" s="24"/>
      <c r="DFZ11" s="24"/>
      <c r="DGA11" s="24"/>
      <c r="DGB11" s="24"/>
      <c r="DGC11" s="24"/>
      <c r="DGD11" s="24"/>
      <c r="DGE11" s="24"/>
      <c r="DGF11" s="24"/>
      <c r="DGG11" s="24"/>
      <c r="DGH11" s="24"/>
      <c r="DGI11" s="24"/>
      <c r="DGJ11" s="24"/>
      <c r="DGK11" s="24"/>
      <c r="DGL11" s="24"/>
      <c r="DGM11" s="24"/>
      <c r="DGN11" s="24"/>
      <c r="DGO11" s="24"/>
      <c r="DGP11" s="24"/>
      <c r="DGQ11" s="24"/>
      <c r="DGR11" s="24"/>
      <c r="DGS11" s="24"/>
      <c r="DGT11" s="24"/>
      <c r="DGU11" s="24"/>
      <c r="DGV11" s="24"/>
      <c r="DGW11" s="24"/>
      <c r="DGX11" s="24"/>
      <c r="DGZ11" s="24"/>
      <c r="DHA11" s="24"/>
      <c r="DHB11" s="24"/>
      <c r="DHC11" s="24"/>
      <c r="DHD11" s="24"/>
      <c r="DHE11" s="24"/>
      <c r="DHF11" s="24"/>
      <c r="DHG11" s="24"/>
      <c r="DHH11" s="24"/>
      <c r="DHI11" s="24"/>
      <c r="DHJ11" s="24"/>
      <c r="DHK11" s="24"/>
      <c r="DHL11" s="24"/>
      <c r="DHM11" s="24"/>
      <c r="DHN11" s="24"/>
      <c r="DHO11" s="24"/>
      <c r="DHP11" s="24"/>
      <c r="DHQ11" s="24"/>
      <c r="DHR11" s="24"/>
      <c r="DHS11" s="24"/>
      <c r="DHT11" s="24"/>
      <c r="DHU11" s="24"/>
      <c r="DHV11" s="24"/>
      <c r="DHW11" s="24"/>
      <c r="DHX11" s="24"/>
      <c r="DHY11" s="24"/>
      <c r="DHZ11" s="24"/>
      <c r="DIA11" s="24"/>
      <c r="DIB11" s="24"/>
      <c r="DIC11" s="24"/>
      <c r="DID11" s="24"/>
      <c r="DIE11" s="24"/>
      <c r="DIF11" s="24"/>
      <c r="DIG11" s="24"/>
      <c r="DIH11" s="24"/>
      <c r="DII11" s="24"/>
      <c r="DIJ11" s="24"/>
      <c r="DIK11" s="24"/>
      <c r="DIL11" s="24"/>
      <c r="DIM11" s="24"/>
      <c r="DIN11" s="24"/>
      <c r="DIO11" s="24"/>
      <c r="DIP11" s="24"/>
      <c r="DIQ11" s="24"/>
      <c r="DIR11" s="24"/>
      <c r="DIS11" s="24"/>
      <c r="DIT11" s="24"/>
      <c r="DIU11" s="24"/>
      <c r="DIV11" s="24"/>
      <c r="DIW11" s="24"/>
      <c r="DIX11" s="24"/>
      <c r="DIY11" s="24"/>
      <c r="DIZ11" s="24"/>
      <c r="DJA11" s="24"/>
      <c r="DJB11" s="24"/>
      <c r="DJC11" s="24"/>
      <c r="DJD11" s="24"/>
      <c r="DJE11" s="24"/>
      <c r="DJF11" s="24"/>
      <c r="DJG11" s="24"/>
      <c r="DJH11" s="24"/>
      <c r="DJI11" s="24"/>
      <c r="DJJ11" s="24"/>
      <c r="DJK11" s="24"/>
      <c r="DJL11" s="24"/>
      <c r="DJM11" s="24"/>
      <c r="DJN11" s="24"/>
      <c r="DJO11" s="24"/>
      <c r="DJP11" s="24"/>
      <c r="DJQ11" s="24"/>
      <c r="DJR11" s="24"/>
      <c r="DJS11" s="24"/>
      <c r="DJT11" s="24"/>
      <c r="DJU11" s="24"/>
      <c r="DJV11" s="24"/>
      <c r="DJW11" s="24"/>
      <c r="DJX11" s="24"/>
      <c r="DJY11" s="24"/>
      <c r="DJZ11" s="24"/>
      <c r="DKA11" s="24"/>
      <c r="DKB11" s="24"/>
      <c r="DKC11" s="24"/>
      <c r="DKD11" s="24"/>
      <c r="DKE11" s="24"/>
      <c r="DKF11" s="24"/>
      <c r="DKG11" s="24"/>
      <c r="DKH11" s="24"/>
      <c r="DKI11" s="24"/>
      <c r="DKJ11" s="24"/>
      <c r="DKK11" s="24"/>
      <c r="DKL11" s="24"/>
      <c r="DKM11" s="24"/>
      <c r="DKN11" s="24"/>
      <c r="DKO11" s="24"/>
      <c r="DKP11" s="24"/>
      <c r="DKQ11" s="24"/>
      <c r="DKR11" s="24"/>
      <c r="DKS11" s="24"/>
      <c r="DKT11" s="24"/>
      <c r="DKU11" s="24"/>
      <c r="DKV11" s="24"/>
      <c r="DKW11" s="24"/>
      <c r="DKX11" s="24"/>
      <c r="DKY11" s="24"/>
      <c r="DKZ11" s="24"/>
      <c r="DLA11" s="24"/>
      <c r="DLB11" s="24"/>
      <c r="DLC11" s="24"/>
      <c r="DLD11" s="24"/>
      <c r="DLE11" s="24"/>
      <c r="DLF11" s="24"/>
      <c r="DLG11" s="24"/>
      <c r="DLH11" s="24"/>
      <c r="DLI11" s="24"/>
      <c r="DLJ11" s="24"/>
      <c r="DLK11" s="24"/>
      <c r="DLL11" s="24"/>
      <c r="DLM11" s="24"/>
      <c r="DLN11" s="24"/>
      <c r="DLO11" s="24"/>
      <c r="DLP11" s="24"/>
      <c r="DLQ11" s="24"/>
      <c r="DLR11" s="24"/>
      <c r="DLS11" s="24"/>
      <c r="DLT11" s="24"/>
      <c r="DLU11" s="24"/>
      <c r="DLV11" s="24"/>
      <c r="DLW11" s="24"/>
      <c r="DLX11" s="24"/>
      <c r="DLY11" s="24"/>
      <c r="DLZ11" s="24"/>
      <c r="DMA11" s="24"/>
      <c r="DMB11" s="24"/>
      <c r="DMC11" s="24"/>
      <c r="DMD11" s="24"/>
      <c r="DME11" s="24"/>
      <c r="DMF11" s="24"/>
      <c r="DMG11" s="24"/>
      <c r="DMH11" s="24"/>
      <c r="DMI11" s="24"/>
      <c r="DMJ11" s="24"/>
      <c r="DMK11" s="24"/>
      <c r="DML11" s="24"/>
      <c r="DMM11" s="24"/>
      <c r="DMN11" s="24"/>
      <c r="DMO11" s="24"/>
      <c r="DMP11" s="24"/>
      <c r="DMQ11" s="24"/>
      <c r="DMR11" s="24"/>
      <c r="DMS11" s="24"/>
      <c r="DMT11" s="24"/>
      <c r="DMU11" s="24"/>
      <c r="DMV11" s="24"/>
      <c r="DMW11" s="24"/>
      <c r="DMX11" s="24"/>
      <c r="DMY11" s="24"/>
      <c r="DMZ11" s="24"/>
      <c r="DNA11" s="24"/>
      <c r="DNB11" s="24"/>
      <c r="DNC11" s="24"/>
      <c r="DND11" s="24"/>
      <c r="DNE11" s="24"/>
      <c r="DNF11" s="24"/>
      <c r="DNG11" s="24"/>
      <c r="DNH11" s="24"/>
      <c r="DNI11" s="24"/>
      <c r="DNJ11" s="24"/>
      <c r="DNK11" s="24"/>
      <c r="DNL11" s="24"/>
      <c r="DNM11" s="24"/>
      <c r="DNN11" s="24"/>
      <c r="DNO11" s="24"/>
      <c r="DNP11" s="24"/>
      <c r="DNQ11" s="24"/>
      <c r="DNR11" s="24"/>
      <c r="DNS11" s="24"/>
      <c r="DNT11" s="24"/>
      <c r="DNU11" s="24"/>
      <c r="DNV11" s="24"/>
      <c r="DNW11" s="24"/>
      <c r="DNX11" s="24"/>
      <c r="DNY11" s="24"/>
      <c r="DNZ11" s="24"/>
      <c r="DOA11" s="24"/>
      <c r="DOB11" s="24"/>
      <c r="DOC11" s="24"/>
      <c r="DOD11" s="24"/>
      <c r="DOE11" s="24"/>
      <c r="DOF11" s="24"/>
      <c r="DOG11" s="24"/>
      <c r="DOH11" s="24"/>
      <c r="DOI11" s="24"/>
      <c r="DOJ11" s="24"/>
      <c r="DOK11" s="24"/>
      <c r="DOL11" s="24"/>
      <c r="DOM11" s="24"/>
      <c r="DON11" s="24"/>
      <c r="DOO11" s="24"/>
      <c r="DOP11" s="24"/>
      <c r="DOQ11" s="24"/>
      <c r="DOR11" s="24"/>
      <c r="DOS11" s="24"/>
      <c r="DOT11" s="24"/>
      <c r="DOU11" s="24"/>
      <c r="DOV11" s="24"/>
      <c r="DOW11" s="24"/>
      <c r="DOX11" s="24"/>
      <c r="DOY11" s="24"/>
      <c r="DOZ11" s="24"/>
      <c r="DPA11" s="24"/>
      <c r="DPB11" s="24"/>
      <c r="DPC11" s="24"/>
      <c r="DPD11" s="24"/>
      <c r="DPE11" s="24"/>
      <c r="DPF11" s="24"/>
      <c r="DPG11" s="24"/>
      <c r="DPH11" s="24"/>
      <c r="DPI11" s="24"/>
      <c r="DPJ11" s="24"/>
      <c r="DPK11" s="24"/>
      <c r="DPL11" s="24"/>
      <c r="DPM11" s="24"/>
      <c r="DPN11" s="24"/>
      <c r="DPO11" s="24"/>
      <c r="DPP11" s="24"/>
      <c r="DPQ11" s="24"/>
      <c r="DPR11" s="24"/>
      <c r="DPS11" s="24"/>
      <c r="DPT11" s="24"/>
      <c r="DPU11" s="24"/>
      <c r="DPV11" s="24"/>
      <c r="DPW11" s="24"/>
      <c r="DPX11" s="24"/>
      <c r="DPY11" s="24"/>
      <c r="DPZ11" s="24"/>
      <c r="DQA11" s="24"/>
      <c r="DQB11" s="24"/>
      <c r="DQC11" s="24"/>
      <c r="DQD11" s="24"/>
      <c r="DQE11" s="24"/>
      <c r="DQF11" s="24"/>
      <c r="DQG11" s="24"/>
      <c r="DQH11" s="24"/>
      <c r="DQI11" s="24"/>
      <c r="DQJ11" s="24"/>
      <c r="DQK11" s="24"/>
      <c r="DQL11" s="24"/>
      <c r="DQM11" s="24"/>
      <c r="DQN11" s="24"/>
      <c r="DQO11" s="24"/>
      <c r="DQP11" s="24"/>
      <c r="DQQ11" s="24"/>
      <c r="DQR11" s="24"/>
      <c r="DQS11" s="24"/>
      <c r="DQT11" s="24"/>
      <c r="DQU11" s="24"/>
      <c r="DQV11" s="24"/>
      <c r="DQW11" s="24"/>
      <c r="DQX11" s="24"/>
      <c r="DQY11" s="24"/>
      <c r="DQZ11" s="24"/>
      <c r="DRA11" s="24"/>
      <c r="DRB11" s="24"/>
      <c r="DRC11" s="24"/>
      <c r="DRD11" s="24"/>
      <c r="DRE11" s="24"/>
      <c r="DRF11" s="24"/>
      <c r="DRG11" s="24"/>
      <c r="DRH11" s="24"/>
      <c r="DRI11" s="24"/>
      <c r="DRJ11" s="24"/>
      <c r="DRK11" s="24"/>
      <c r="DRL11" s="24"/>
      <c r="DRM11" s="24"/>
      <c r="DRN11" s="24"/>
      <c r="DRO11" s="24"/>
      <c r="DRP11" s="24"/>
      <c r="DRQ11" s="24"/>
      <c r="DRR11" s="24"/>
      <c r="DRS11" s="24"/>
      <c r="DRT11" s="24"/>
      <c r="DRU11" s="24"/>
      <c r="DRV11" s="24"/>
      <c r="DRW11" s="24"/>
      <c r="DRX11" s="24"/>
      <c r="DRY11" s="24"/>
      <c r="DRZ11" s="24"/>
      <c r="DSA11" s="24"/>
      <c r="DSB11" s="24"/>
      <c r="DSC11" s="24"/>
      <c r="DSD11" s="24"/>
      <c r="DSE11" s="24"/>
      <c r="DSF11" s="24"/>
      <c r="DSG11" s="24"/>
      <c r="DSH11" s="24"/>
      <c r="DSI11" s="24"/>
      <c r="DSJ11" s="24"/>
      <c r="DSK11" s="24"/>
      <c r="DSL11" s="24"/>
      <c r="DSM11" s="24"/>
      <c r="DSN11" s="24"/>
      <c r="DSO11" s="24"/>
      <c r="DSP11" s="24"/>
      <c r="DSQ11" s="24"/>
      <c r="DSR11" s="24"/>
      <c r="DSS11" s="24"/>
      <c r="DST11" s="24"/>
      <c r="DSU11" s="24"/>
      <c r="DSV11" s="24"/>
      <c r="DSW11" s="24"/>
      <c r="DSX11" s="24"/>
      <c r="DSY11" s="24"/>
      <c r="DSZ11" s="24"/>
      <c r="DTA11" s="24"/>
      <c r="DTB11" s="24"/>
      <c r="DTC11" s="24"/>
      <c r="DTD11" s="24"/>
      <c r="DTE11" s="24"/>
      <c r="DTF11" s="24"/>
      <c r="DTG11" s="24"/>
      <c r="DTH11" s="24"/>
      <c r="DTI11" s="24"/>
      <c r="DTJ11" s="24"/>
      <c r="DTK11" s="24"/>
      <c r="DTL11" s="24"/>
      <c r="DTM11" s="24"/>
      <c r="DTN11" s="24"/>
      <c r="DTO11" s="24"/>
      <c r="DTP11" s="24"/>
      <c r="DTQ11" s="24"/>
      <c r="DTR11" s="24"/>
      <c r="DTS11" s="24"/>
      <c r="DTT11" s="24"/>
      <c r="DTU11" s="24"/>
      <c r="DTV11" s="24"/>
      <c r="DTW11" s="24"/>
      <c r="DTX11" s="24"/>
      <c r="DTY11" s="24"/>
      <c r="DTZ11" s="24"/>
      <c r="DUA11" s="24"/>
      <c r="DUB11" s="24"/>
      <c r="DUC11" s="24"/>
      <c r="DUD11" s="24"/>
      <c r="DUE11" s="24"/>
      <c r="DUF11" s="24"/>
      <c r="DUG11" s="24"/>
      <c r="DUH11" s="24"/>
      <c r="DUI11" s="24"/>
      <c r="DUJ11" s="24"/>
      <c r="DUK11" s="24"/>
      <c r="DUL11" s="24"/>
      <c r="DUM11" s="24"/>
      <c r="DUN11" s="24"/>
      <c r="DUO11" s="24"/>
      <c r="DUP11" s="24"/>
      <c r="DUQ11" s="24"/>
      <c r="DUR11" s="24"/>
      <c r="DUS11" s="24"/>
      <c r="DUT11" s="24"/>
      <c r="DUU11" s="24"/>
      <c r="DUV11" s="24"/>
      <c r="DUW11" s="24"/>
      <c r="DUX11" s="24"/>
      <c r="DUY11" s="24"/>
      <c r="DUZ11" s="24"/>
      <c r="DVA11" s="24"/>
      <c r="DVB11" s="24"/>
      <c r="DVC11" s="24"/>
      <c r="DVD11" s="24"/>
      <c r="DVE11" s="24"/>
      <c r="DVF11" s="24"/>
      <c r="DVG11" s="24"/>
      <c r="DVH11" s="24"/>
      <c r="DVI11" s="24"/>
      <c r="DVJ11" s="24"/>
      <c r="DVK11" s="24"/>
      <c r="DVL11" s="24"/>
      <c r="DVM11" s="24"/>
      <c r="DVN11" s="24"/>
      <c r="DVO11" s="24"/>
      <c r="DVP11" s="24"/>
      <c r="DVQ11" s="24"/>
      <c r="DVR11" s="24"/>
      <c r="DVS11" s="24"/>
      <c r="DVT11" s="24"/>
      <c r="DVU11" s="24"/>
      <c r="DVV11" s="24"/>
      <c r="DVW11" s="24"/>
      <c r="DVX11" s="24"/>
      <c r="DVY11" s="24"/>
      <c r="DVZ11" s="24"/>
      <c r="DWA11" s="24"/>
      <c r="DWB11" s="24"/>
      <c r="DWC11" s="24"/>
      <c r="DWD11" s="24"/>
      <c r="DWE11" s="24"/>
      <c r="DWF11" s="24"/>
      <c r="DWG11" s="24"/>
      <c r="DWH11" s="24"/>
      <c r="DWI11" s="24"/>
      <c r="DWJ11" s="24"/>
      <c r="DWK11" s="24"/>
      <c r="DWL11" s="24"/>
      <c r="DWM11" s="24"/>
      <c r="DWN11" s="24"/>
      <c r="DWO11" s="24"/>
      <c r="DWP11" s="24"/>
      <c r="DWQ11" s="24"/>
      <c r="DWR11" s="24"/>
      <c r="DWS11" s="24"/>
      <c r="DWT11" s="24"/>
      <c r="DWU11" s="24"/>
      <c r="DWV11" s="24"/>
      <c r="DWW11" s="24"/>
      <c r="DWX11" s="24"/>
      <c r="DWY11" s="24"/>
      <c r="DWZ11" s="24"/>
      <c r="DXA11" s="24"/>
      <c r="DXB11" s="24"/>
      <c r="DXC11" s="24"/>
      <c r="DXD11" s="24"/>
      <c r="DXE11" s="24"/>
      <c r="DXF11" s="24"/>
      <c r="DXG11" s="24"/>
      <c r="DXH11" s="24"/>
      <c r="DXI11" s="24"/>
      <c r="DXJ11" s="24"/>
      <c r="DXK11" s="24"/>
      <c r="DXL11" s="24"/>
      <c r="DXM11" s="24"/>
      <c r="DXN11" s="24"/>
      <c r="DXO11" s="24"/>
      <c r="DXP11" s="24"/>
      <c r="DXQ11" s="24"/>
      <c r="DXR11" s="24"/>
      <c r="DXS11" s="24"/>
      <c r="DXT11" s="24"/>
      <c r="DXU11" s="24"/>
      <c r="DXV11" s="24"/>
      <c r="DXW11" s="24"/>
      <c r="DXX11" s="24"/>
      <c r="DXY11" s="24"/>
      <c r="DXZ11" s="24"/>
      <c r="DYA11" s="24"/>
      <c r="DYB11" s="24"/>
      <c r="DYC11" s="24"/>
      <c r="DYD11" s="24"/>
      <c r="DYE11" s="24"/>
      <c r="DYF11" s="24"/>
      <c r="DYG11" s="24"/>
      <c r="DYH11" s="24"/>
      <c r="DYI11" s="24"/>
      <c r="DYJ11" s="24"/>
      <c r="DYK11" s="24"/>
      <c r="DYL11" s="24"/>
      <c r="DYM11" s="24"/>
      <c r="DYN11" s="24"/>
      <c r="DYO11" s="24"/>
      <c r="DYP11" s="24"/>
      <c r="DYQ11" s="24"/>
      <c r="DYR11" s="24"/>
      <c r="DYS11" s="24"/>
      <c r="DYT11" s="24"/>
      <c r="DYU11" s="24"/>
      <c r="DYV11" s="24"/>
      <c r="DYW11" s="24"/>
      <c r="DYX11" s="24"/>
      <c r="DYY11" s="24"/>
      <c r="DYZ11" s="24"/>
      <c r="DZA11" s="24"/>
      <c r="DZB11" s="24"/>
      <c r="DZC11" s="24"/>
      <c r="DZD11" s="24"/>
      <c r="DZE11" s="24"/>
      <c r="DZF11" s="24"/>
      <c r="DZG11" s="24"/>
      <c r="DZH11" s="24"/>
      <c r="DZI11" s="24"/>
      <c r="DZJ11" s="24"/>
      <c r="DZK11" s="24"/>
      <c r="DZL11" s="24"/>
      <c r="DZM11" s="24"/>
      <c r="DZN11" s="24"/>
      <c r="DZO11" s="24"/>
      <c r="DZP11" s="24"/>
      <c r="DZQ11" s="24"/>
      <c r="DZR11" s="24"/>
      <c r="DZS11" s="24"/>
      <c r="DZT11" s="24"/>
      <c r="DZU11" s="24"/>
      <c r="DZV11" s="24"/>
      <c r="DZW11" s="24"/>
      <c r="DZX11" s="24"/>
      <c r="DZY11" s="24"/>
      <c r="DZZ11" s="24"/>
      <c r="EAA11" s="24"/>
      <c r="EAB11" s="24"/>
      <c r="EAC11" s="24"/>
      <c r="EAG11" s="24"/>
      <c r="EAH11" s="24"/>
      <c r="EAK11" s="24"/>
      <c r="EAL11" s="24"/>
      <c r="EAM11" s="24"/>
      <c r="EAN11" s="24"/>
      <c r="EAP11" s="24"/>
      <c r="EAQ11" s="24"/>
      <c r="EAR11" s="24"/>
      <c r="EAS11" s="24"/>
      <c r="EAT11" s="24"/>
      <c r="EAV11" s="24"/>
      <c r="EAW11" s="24"/>
      <c r="EAX11" s="24"/>
      <c r="EBE11" s="24"/>
      <c r="EBI11" s="24"/>
      <c r="EBJ11" s="24"/>
      <c r="EBK11" s="24"/>
      <c r="EBL11" s="24"/>
      <c r="EBN11" s="24"/>
      <c r="EBO11" s="24"/>
      <c r="EBP11" s="24"/>
      <c r="EBQ11" s="24"/>
      <c r="EBR11" s="24"/>
      <c r="EBS11" s="24"/>
      <c r="EBT11" s="24"/>
      <c r="EBU11" s="24"/>
      <c r="EBV11" s="24"/>
      <c r="EBW11" s="24"/>
      <c r="EBX11" s="24"/>
      <c r="EBY11" s="24"/>
      <c r="EBZ11" s="24"/>
      <c r="ECA11" s="24"/>
      <c r="ECB11" s="24"/>
      <c r="ECC11" s="24"/>
      <c r="ECD11" s="24"/>
      <c r="ECE11" s="24"/>
      <c r="ECF11" s="24"/>
      <c r="ECG11" s="24"/>
      <c r="ECH11" s="24"/>
      <c r="ECI11" s="24"/>
      <c r="ECJ11" s="24"/>
      <c r="ECK11" s="24"/>
      <c r="ECL11" s="24"/>
      <c r="ECM11" s="24"/>
      <c r="ECN11" s="24"/>
      <c r="ECO11" s="24"/>
      <c r="ECP11" s="24"/>
      <c r="ECQ11" s="24"/>
      <c r="ECR11" s="24"/>
      <c r="ECS11" s="24"/>
      <c r="ECT11" s="24"/>
      <c r="ECU11" s="24"/>
      <c r="ECV11" s="24"/>
      <c r="ECW11" s="24"/>
      <c r="ECX11" s="24"/>
      <c r="ECY11" s="24"/>
      <c r="ECZ11" s="24"/>
      <c r="EDA11" s="24"/>
      <c r="EDB11" s="24"/>
      <c r="EDC11" s="24"/>
      <c r="EDD11" s="24"/>
      <c r="EDE11" s="24"/>
      <c r="EDF11" s="24"/>
      <c r="EDG11" s="24"/>
      <c r="EDH11" s="24"/>
      <c r="EDI11" s="24"/>
      <c r="EDJ11" s="24"/>
      <c r="EDK11" s="24"/>
      <c r="EDL11" s="24"/>
      <c r="EDM11" s="24"/>
      <c r="EDN11" s="24"/>
      <c r="EDO11" s="24"/>
      <c r="EDP11" s="24"/>
      <c r="EDQ11" s="24"/>
      <c r="EDR11" s="24"/>
      <c r="EDS11" s="24"/>
      <c r="EDV11" s="24"/>
      <c r="EDW11" s="24"/>
      <c r="EDX11" s="24"/>
      <c r="EDY11" s="24"/>
      <c r="EDZ11" s="24"/>
      <c r="EEA11" s="24"/>
      <c r="EEB11" s="24"/>
      <c r="EEC11" s="24"/>
      <c r="EED11" s="24"/>
      <c r="EEE11" s="24"/>
      <c r="EEF11" s="24"/>
      <c r="EEG11" s="24"/>
      <c r="EEH11" s="24"/>
      <c r="EEI11" s="24"/>
      <c r="EEJ11" s="24"/>
      <c r="EEK11" s="24"/>
      <c r="EEL11" s="24"/>
      <c r="EEM11" s="24"/>
      <c r="EEN11" s="24"/>
      <c r="EEO11" s="24"/>
      <c r="EEP11" s="24"/>
      <c r="EEQ11" s="24"/>
      <c r="EER11" s="24"/>
      <c r="EES11" s="24"/>
      <c r="EET11" s="24"/>
      <c r="EEU11" s="24"/>
      <c r="EEV11" s="24"/>
      <c r="EEW11" s="24"/>
      <c r="EEX11" s="24"/>
      <c r="EEZ11" s="24"/>
      <c r="EFA11" s="24"/>
      <c r="EFB11" s="24"/>
      <c r="EFC11" s="24"/>
      <c r="EFD11" s="24"/>
      <c r="EFE11" s="24"/>
      <c r="EFF11" s="24"/>
      <c r="EFG11" s="24"/>
      <c r="EFH11" s="24"/>
      <c r="EFI11" s="24"/>
      <c r="EFJ11" s="24"/>
      <c r="EFK11" s="24"/>
      <c r="EFL11" s="24"/>
      <c r="EFM11" s="24"/>
      <c r="EFN11" s="24"/>
      <c r="EFO11" s="24"/>
      <c r="EFP11" s="24"/>
      <c r="EFQ11" s="24"/>
      <c r="EFR11" s="24"/>
      <c r="EFS11" s="24"/>
      <c r="EFT11" s="24"/>
      <c r="EFU11" s="24"/>
      <c r="EFV11" s="24"/>
      <c r="EFW11" s="24"/>
      <c r="EFX11" s="24"/>
      <c r="EFY11" s="24"/>
      <c r="EFZ11" s="24"/>
      <c r="EGA11" s="24"/>
      <c r="EGB11" s="24"/>
      <c r="EGC11" s="24"/>
      <c r="EGD11" s="24"/>
      <c r="EGE11" s="24"/>
      <c r="EGF11" s="24"/>
      <c r="EGG11" s="24"/>
      <c r="EGH11" s="24"/>
      <c r="EGI11" s="24"/>
      <c r="EGJ11" s="24"/>
      <c r="EGK11" s="24"/>
      <c r="EGL11" s="24"/>
      <c r="EGM11" s="24"/>
      <c r="EGN11" s="24"/>
      <c r="EGO11" s="24"/>
      <c r="EGP11" s="24"/>
      <c r="EGQ11" s="24"/>
      <c r="EGR11" s="24"/>
      <c r="EGS11" s="24"/>
      <c r="EGT11" s="24"/>
      <c r="EGU11" s="24"/>
      <c r="EGV11" s="24"/>
      <c r="EGW11" s="24"/>
      <c r="EGX11" s="24"/>
      <c r="EGY11" s="24"/>
      <c r="EGZ11" s="24"/>
      <c r="EHA11" s="24"/>
      <c r="EHB11" s="24"/>
      <c r="EHC11" s="24"/>
      <c r="EHD11" s="24"/>
      <c r="EHE11" s="24"/>
      <c r="EHF11" s="24"/>
      <c r="EHG11" s="24"/>
      <c r="EHH11" s="24"/>
      <c r="EHI11" s="24"/>
      <c r="EHJ11" s="24"/>
      <c r="EHK11" s="24"/>
      <c r="EHL11" s="24"/>
      <c r="KUK11" s="24"/>
      <c r="KUL11" s="24"/>
      <c r="KUM11" s="24"/>
      <c r="KUN11" s="24"/>
      <c r="KUO11" s="24"/>
      <c r="KUP11" s="24"/>
      <c r="KUQ11" s="24"/>
      <c r="KUR11" s="24"/>
      <c r="KUS11" s="24"/>
      <c r="KUT11" s="24"/>
      <c r="KUU11" s="24"/>
      <c r="KUV11" s="24"/>
      <c r="KUW11" s="24"/>
      <c r="KUX11" s="24"/>
      <c r="KUY11" s="24"/>
      <c r="KUZ11" s="24"/>
      <c r="KVA11" s="24"/>
      <c r="KVB11" s="24"/>
      <c r="KVC11" s="24"/>
      <c r="KVD11" s="24"/>
      <c r="KVE11" s="24"/>
      <c r="KVF11" s="24"/>
      <c r="KVG11" s="24"/>
      <c r="KVH11" s="24"/>
      <c r="KVI11" s="24"/>
      <c r="KVJ11" s="24"/>
      <c r="KVK11" s="24"/>
      <c r="KVL11" s="24"/>
      <c r="KVM11" s="24"/>
      <c r="KVN11" s="24"/>
      <c r="KVO11" s="24"/>
      <c r="KVP11" s="24"/>
      <c r="KVQ11" s="24"/>
      <c r="KVR11" s="24"/>
      <c r="KVS11" s="24"/>
      <c r="KVT11" s="24"/>
      <c r="KVU11" s="24"/>
      <c r="KVV11" s="24"/>
      <c r="KVW11" s="24"/>
      <c r="KVX11" s="24"/>
      <c r="KVY11" s="24"/>
      <c r="KVZ11" s="24"/>
      <c r="KWA11" s="24"/>
      <c r="KWB11" s="24"/>
      <c r="KWC11" s="24"/>
      <c r="KWD11" s="24"/>
      <c r="KWE11" s="24"/>
      <c r="KWF11" s="24"/>
      <c r="KWG11" s="24"/>
      <c r="KWH11" s="24"/>
      <c r="KWI11" s="24"/>
      <c r="KWJ11" s="24"/>
      <c r="KWK11" s="24"/>
      <c r="KWL11" s="24"/>
      <c r="KWM11" s="24"/>
      <c r="KWN11" s="24"/>
      <c r="KWO11" s="24"/>
      <c r="KWP11" s="24"/>
      <c r="KWQ11" s="24"/>
      <c r="KWR11" s="24"/>
      <c r="KWS11" s="24"/>
      <c r="KWT11" s="24"/>
      <c r="KWU11" s="24"/>
      <c r="KWV11" s="24"/>
      <c r="KWW11" s="24"/>
      <c r="KWX11" s="24"/>
      <c r="KWY11" s="24"/>
      <c r="KWZ11" s="24"/>
      <c r="KXA11" s="24"/>
      <c r="KXB11" s="24"/>
      <c r="KXC11" s="24"/>
      <c r="KXD11" s="24"/>
      <c r="KXE11" s="24"/>
      <c r="KXF11" s="24"/>
      <c r="KXG11" s="24"/>
      <c r="KXH11" s="24"/>
      <c r="KXI11" s="24"/>
      <c r="KXJ11" s="24"/>
      <c r="KXK11" s="24"/>
      <c r="KXL11" s="24"/>
      <c r="KXM11" s="24"/>
      <c r="KXN11" s="24"/>
      <c r="KXO11" s="24"/>
      <c r="KXP11" s="24"/>
      <c r="KXQ11" s="24"/>
      <c r="KXR11" s="24"/>
      <c r="KXS11" s="24"/>
      <c r="KXT11" s="24"/>
      <c r="KXU11" s="24"/>
      <c r="KXV11" s="24"/>
      <c r="KXW11" s="24"/>
      <c r="KXX11" s="24"/>
      <c r="KXY11" s="24"/>
      <c r="KXZ11" s="24"/>
      <c r="KYA11" s="24"/>
      <c r="KYB11" s="24"/>
      <c r="KYC11" s="24"/>
      <c r="KYD11" s="24"/>
      <c r="KYE11" s="24"/>
      <c r="KYF11" s="24"/>
      <c r="KYG11" s="24"/>
      <c r="KYH11" s="24"/>
      <c r="KYI11" s="24"/>
      <c r="KYJ11" s="24"/>
      <c r="KYK11" s="24"/>
      <c r="KYL11" s="24"/>
      <c r="KYM11" s="24"/>
      <c r="KYN11" s="24"/>
      <c r="KYO11" s="24"/>
      <c r="KYP11" s="24"/>
      <c r="KYQ11" s="24"/>
      <c r="KYR11" s="24"/>
      <c r="KYS11" s="24"/>
      <c r="KYT11" s="24"/>
      <c r="KYU11" s="24"/>
      <c r="KYV11" s="24"/>
      <c r="KYW11" s="24"/>
      <c r="KYX11" s="24"/>
      <c r="KYY11" s="24"/>
      <c r="KYZ11" s="24"/>
      <c r="KZA11" s="24"/>
      <c r="KZC11" s="24"/>
      <c r="KZD11" s="24"/>
      <c r="KZE11" s="24"/>
      <c r="KZF11" s="24"/>
      <c r="KZG11" s="24"/>
      <c r="KZH11" s="24"/>
      <c r="KZI11" s="24"/>
      <c r="KZJ11" s="24"/>
      <c r="KZK11" s="24"/>
      <c r="KZL11" s="24"/>
      <c r="KZM11" s="24"/>
      <c r="KZN11" s="24"/>
      <c r="KZO11" s="24"/>
      <c r="KZP11" s="24"/>
      <c r="KZQ11" s="24"/>
      <c r="KZR11" s="24"/>
      <c r="KZS11" s="24"/>
      <c r="KZT11" s="24"/>
      <c r="KZU11" s="24"/>
      <c r="KZV11" s="24"/>
      <c r="KZW11" s="24"/>
      <c r="KZX11" s="24"/>
      <c r="KZY11" s="24"/>
      <c r="KZZ11" s="24"/>
      <c r="LAA11" s="24"/>
      <c r="LAB11" s="24"/>
      <c r="LAC11" s="24"/>
      <c r="LAD11" s="24"/>
      <c r="LAF11" s="24"/>
      <c r="LAG11" s="24"/>
      <c r="LAH11" s="24"/>
      <c r="LAI11" s="24"/>
      <c r="LAJ11" s="24"/>
      <c r="LAK11" s="24"/>
      <c r="LAL11" s="24"/>
      <c r="LAM11" s="24"/>
      <c r="LAN11" s="24"/>
      <c r="LAO11" s="24"/>
      <c r="LAP11" s="24"/>
      <c r="LAQ11" s="24"/>
      <c r="LAR11" s="24"/>
      <c r="LAS11" s="24"/>
      <c r="LAT11" s="24"/>
      <c r="LAU11" s="24"/>
      <c r="LAV11" s="24"/>
      <c r="LAW11" s="24"/>
      <c r="LAX11" s="24"/>
      <c r="LAY11" s="24"/>
      <c r="LAZ11" s="24"/>
      <c r="LBA11" s="24"/>
      <c r="LBB11" s="24"/>
      <c r="LBC11" s="24"/>
      <c r="LBD11" s="24"/>
      <c r="LBE11" s="24"/>
      <c r="LBF11" s="24"/>
      <c r="LBG11" s="24"/>
      <c r="LBH11" s="24"/>
      <c r="LBI11" s="24"/>
      <c r="LBJ11" s="24"/>
      <c r="LBK11" s="24"/>
      <c r="LBL11" s="24"/>
      <c r="LBM11" s="24"/>
      <c r="LBN11" s="24"/>
      <c r="LBO11" s="24"/>
      <c r="LBP11" s="24"/>
      <c r="LBQ11" s="24"/>
      <c r="LBR11" s="24"/>
      <c r="LBS11" s="24"/>
      <c r="LBT11" s="24"/>
      <c r="LBU11" s="24"/>
      <c r="LBV11" s="24"/>
      <c r="LBW11" s="24"/>
      <c r="LBX11" s="24"/>
      <c r="LBY11" s="24"/>
      <c r="LBZ11" s="24"/>
      <c r="LCA11" s="24"/>
      <c r="LCB11" s="24"/>
      <c r="LCC11" s="24"/>
      <c r="LCD11" s="24"/>
      <c r="LCE11" s="24"/>
      <c r="LCF11" s="24"/>
      <c r="LCG11" s="24"/>
      <c r="LCH11" s="24"/>
      <c r="LCI11" s="24"/>
      <c r="LCJ11" s="24"/>
      <c r="LCK11" s="24"/>
      <c r="LCL11" s="24"/>
      <c r="LCM11" s="24"/>
      <c r="LCN11" s="24"/>
      <c r="LCO11" s="24"/>
      <c r="LCP11" s="24"/>
      <c r="LCQ11" s="24"/>
      <c r="LCR11" s="24"/>
      <c r="LCS11" s="24"/>
      <c r="LCT11" s="24"/>
      <c r="LCU11" s="24"/>
      <c r="LCV11" s="24"/>
      <c r="LCW11" s="24"/>
      <c r="LCX11" s="24"/>
      <c r="LCY11" s="24"/>
      <c r="LCZ11" s="24"/>
      <c r="LDA11" s="24"/>
      <c r="LDB11" s="24"/>
      <c r="LDC11" s="24"/>
      <c r="LDD11" s="24"/>
      <c r="LDE11" s="24"/>
      <c r="LDF11" s="24"/>
      <c r="LDG11" s="24"/>
      <c r="LDH11" s="24"/>
      <c r="LDI11" s="24"/>
      <c r="LDJ11" s="24"/>
      <c r="LDK11" s="24"/>
      <c r="LDL11" s="24"/>
      <c r="LDM11" s="24"/>
      <c r="LDN11" s="24"/>
      <c r="LDO11" s="24"/>
      <c r="LDP11" s="24"/>
      <c r="LDQ11" s="24"/>
      <c r="LDR11" s="24"/>
      <c r="LDS11" s="24"/>
      <c r="LDT11" s="24"/>
      <c r="LDU11" s="24"/>
      <c r="LDV11" s="24"/>
      <c r="LDW11" s="24"/>
      <c r="LDX11" s="24"/>
      <c r="LDY11" s="24"/>
      <c r="LDZ11" s="24"/>
      <c r="LEA11" s="24"/>
      <c r="LEB11" s="24"/>
      <c r="LEC11" s="24"/>
      <c r="LED11" s="24"/>
      <c r="LEE11" s="24"/>
      <c r="LEF11" s="24"/>
      <c r="LEG11" s="24"/>
      <c r="LEH11" s="24"/>
      <c r="LEI11" s="24"/>
      <c r="LEJ11" s="24"/>
      <c r="LEK11" s="24"/>
      <c r="LEL11" s="24"/>
      <c r="LEM11" s="24"/>
      <c r="LEN11" s="24"/>
      <c r="LEO11" s="24"/>
      <c r="LEP11" s="24"/>
      <c r="LEQ11" s="24"/>
      <c r="LER11" s="24"/>
      <c r="LES11" s="24"/>
      <c r="LET11" s="24"/>
      <c r="LEU11" s="24"/>
      <c r="LEV11" s="24"/>
      <c r="LEW11" s="24"/>
      <c r="LEX11" s="24"/>
      <c r="LEY11" s="24"/>
      <c r="LEZ11" s="24"/>
      <c r="LFA11" s="24"/>
      <c r="LFB11" s="24"/>
      <c r="LFC11" s="24"/>
      <c r="LFD11" s="24"/>
      <c r="LFE11" s="24"/>
      <c r="LFF11" s="24"/>
      <c r="LFG11" s="24"/>
      <c r="LFH11" s="24"/>
      <c r="LFI11" s="24"/>
      <c r="LFJ11" s="24"/>
      <c r="LFK11" s="24"/>
      <c r="LFL11" s="24"/>
      <c r="LFM11" s="24"/>
      <c r="LFN11" s="24"/>
      <c r="LFO11" s="24"/>
      <c r="LFP11" s="24"/>
      <c r="LFQ11" s="24"/>
      <c r="LFR11" s="24"/>
      <c r="LFS11" s="24"/>
      <c r="LFT11" s="24"/>
      <c r="LFU11" s="24"/>
      <c r="LFV11" s="24"/>
      <c r="LFW11" s="24"/>
      <c r="LFX11" s="24"/>
      <c r="LFY11" s="24"/>
      <c r="LFZ11" s="24"/>
      <c r="LGA11" s="24"/>
      <c r="LGB11" s="24"/>
      <c r="LGC11" s="24"/>
      <c r="LGD11" s="24"/>
      <c r="LGE11" s="24"/>
      <c r="LGF11" s="24"/>
      <c r="LGG11" s="24"/>
      <c r="LGH11" s="24"/>
      <c r="LGI11" s="24"/>
      <c r="LGJ11" s="24"/>
      <c r="LGK11" s="24"/>
      <c r="LGL11" s="24"/>
      <c r="LGM11" s="24"/>
      <c r="LGN11" s="24"/>
      <c r="LGO11" s="24"/>
      <c r="LGP11" s="24"/>
      <c r="LGQ11" s="24"/>
      <c r="LGR11" s="24"/>
      <c r="LGS11" s="24"/>
      <c r="LGT11" s="24"/>
      <c r="LGU11" s="24"/>
      <c r="LGV11" s="24"/>
      <c r="LGW11" s="24"/>
      <c r="LGX11" s="24"/>
      <c r="LGY11" s="24"/>
      <c r="LGZ11" s="24"/>
      <c r="LHA11" s="24"/>
      <c r="LHB11" s="24"/>
      <c r="LHC11" s="24"/>
      <c r="LHD11" s="24"/>
      <c r="LHE11" s="24"/>
      <c r="LHF11" s="24"/>
      <c r="LHG11" s="24"/>
      <c r="LHH11" s="24"/>
      <c r="LHI11" s="24"/>
      <c r="LHJ11" s="24"/>
      <c r="LHK11" s="24"/>
      <c r="LHL11" s="24"/>
      <c r="LHM11" s="24"/>
      <c r="LHN11" s="24"/>
      <c r="LHO11" s="24"/>
      <c r="LHP11" s="24"/>
      <c r="LHQ11" s="24"/>
      <c r="LHR11" s="24"/>
      <c r="LHS11" s="24"/>
      <c r="LHT11" s="24"/>
      <c r="LHU11" s="24"/>
      <c r="LHV11" s="24"/>
      <c r="LHW11" s="24"/>
      <c r="LHX11" s="24"/>
      <c r="LHY11" s="24"/>
      <c r="LHZ11" s="24"/>
      <c r="LIA11" s="24"/>
      <c r="LIB11" s="24"/>
      <c r="LIC11" s="24"/>
      <c r="LID11" s="24"/>
      <c r="LIE11" s="24"/>
      <c r="LIF11" s="24"/>
      <c r="LIG11" s="24"/>
      <c r="LIH11" s="24"/>
      <c r="LII11" s="24"/>
      <c r="LIJ11" s="24"/>
      <c r="LIK11" s="24"/>
      <c r="LIL11" s="24"/>
      <c r="LIM11" s="24"/>
      <c r="LIN11" s="24"/>
      <c r="LIO11" s="24"/>
      <c r="LIP11" s="24"/>
      <c r="LIQ11" s="24"/>
      <c r="LIR11" s="24"/>
      <c r="LIS11" s="24"/>
      <c r="LIT11" s="24"/>
      <c r="LIU11" s="24"/>
      <c r="LIV11" s="24"/>
      <c r="LIW11" s="24"/>
      <c r="LIX11" s="24"/>
      <c r="LIY11" s="24"/>
      <c r="LIZ11" s="24"/>
      <c r="LJA11" s="24"/>
      <c r="LJB11" s="24"/>
      <c r="LJC11" s="24"/>
      <c r="LJD11" s="24"/>
      <c r="LJE11" s="24"/>
      <c r="LJF11" s="24"/>
      <c r="LJG11" s="24"/>
      <c r="LJH11" s="24"/>
      <c r="LJI11" s="24"/>
      <c r="LJJ11" s="24"/>
      <c r="LJK11" s="24"/>
      <c r="LJL11" s="24"/>
      <c r="LJM11" s="24"/>
      <c r="LJN11" s="24"/>
      <c r="LJO11" s="24"/>
      <c r="LJP11" s="24"/>
      <c r="LJQ11" s="24"/>
      <c r="LJR11" s="24"/>
      <c r="LJS11" s="24"/>
      <c r="LJT11" s="24"/>
      <c r="LJU11" s="24"/>
      <c r="LJV11" s="24"/>
      <c r="LJW11" s="24"/>
      <c r="LJX11" s="24"/>
      <c r="LJY11" s="24"/>
      <c r="LJZ11" s="24"/>
      <c r="LKA11" s="24"/>
      <c r="LKB11" s="24"/>
      <c r="LKC11" s="24"/>
      <c r="LKD11" s="24"/>
      <c r="LKE11" s="24"/>
      <c r="LKF11" s="24"/>
      <c r="LKG11" s="24"/>
      <c r="LKH11" s="24"/>
      <c r="LKI11" s="24"/>
      <c r="LKJ11" s="24"/>
      <c r="LKK11" s="24"/>
      <c r="LKL11" s="24"/>
      <c r="LKM11" s="24"/>
      <c r="LKN11" s="24"/>
      <c r="LKO11" s="24"/>
      <c r="LKP11" s="24"/>
      <c r="LKQ11" s="24"/>
      <c r="LKR11" s="24"/>
      <c r="LKS11" s="24"/>
      <c r="LKT11" s="24"/>
      <c r="LKU11" s="24"/>
      <c r="LKV11" s="24"/>
      <c r="LKW11" s="24"/>
      <c r="LKX11" s="24"/>
      <c r="LKY11" s="24"/>
      <c r="LKZ11" s="24"/>
      <c r="LLA11" s="24"/>
      <c r="LLB11" s="24"/>
      <c r="LLC11" s="24"/>
      <c r="LLD11" s="24"/>
      <c r="LLE11" s="24"/>
      <c r="LLF11" s="24"/>
      <c r="LLG11" s="24"/>
      <c r="LLH11" s="24"/>
      <c r="LLI11" s="24"/>
      <c r="LLJ11" s="24"/>
      <c r="LLK11" s="24"/>
      <c r="LLL11" s="24"/>
      <c r="LLM11" s="24"/>
      <c r="LLN11" s="24"/>
      <c r="LLO11" s="24"/>
      <c r="LLP11" s="24"/>
      <c r="LLQ11" s="24"/>
      <c r="LLR11" s="24"/>
      <c r="LLS11" s="24"/>
      <c r="LLT11" s="24"/>
      <c r="LLU11" s="24"/>
      <c r="LLV11" s="24"/>
      <c r="LLW11" s="24"/>
      <c r="LLX11" s="24"/>
      <c r="LLY11" s="24"/>
      <c r="LLZ11" s="24"/>
      <c r="LMA11" s="24"/>
      <c r="LMB11" s="24"/>
      <c r="LMC11" s="24"/>
      <c r="LMD11" s="24"/>
      <c r="LME11" s="24"/>
      <c r="LMF11" s="24"/>
      <c r="LMH11" s="24"/>
      <c r="LMI11" s="24"/>
      <c r="LMJ11" s="24"/>
      <c r="LMK11" s="24"/>
      <c r="LML11" s="24"/>
      <c r="LMM11" s="24"/>
      <c r="LMN11" s="24"/>
      <c r="LMO11" s="24"/>
      <c r="LMP11" s="24"/>
      <c r="LMQ11" s="24"/>
      <c r="LMR11" s="24"/>
      <c r="LMS11" s="24"/>
      <c r="LMT11" s="24"/>
      <c r="LMU11" s="24"/>
      <c r="LMV11" s="24"/>
      <c r="LMW11" s="24"/>
      <c r="LMX11" s="24"/>
      <c r="LMY11" s="24"/>
      <c r="LMZ11" s="24"/>
      <c r="LNB11" s="24"/>
      <c r="LNC11" s="24"/>
      <c r="LND11" s="24"/>
      <c r="LNE11" s="24"/>
      <c r="LNF11" s="24"/>
      <c r="LNG11" s="24"/>
      <c r="LNH11" s="24"/>
      <c r="LNI11" s="24"/>
      <c r="LNJ11" s="24"/>
      <c r="LNK11" s="24"/>
      <c r="LNL11" s="24"/>
      <c r="LNM11" s="24"/>
      <c r="LNN11" s="24"/>
      <c r="LNO11" s="24"/>
      <c r="LNP11" s="24"/>
      <c r="LNQ11" s="24"/>
      <c r="LNR11" s="24"/>
      <c r="LNS11" s="24"/>
      <c r="LNT11" s="24"/>
      <c r="LNU11" s="24"/>
      <c r="LNV11" s="24"/>
      <c r="LNW11" s="24"/>
      <c r="LNX11" s="24"/>
      <c r="LNY11" s="24"/>
      <c r="LNZ11" s="24"/>
      <c r="LOA11" s="24"/>
      <c r="LOB11" s="24"/>
      <c r="LOC11" s="24"/>
      <c r="LOD11" s="24"/>
      <c r="LOE11" s="24"/>
      <c r="LOF11" s="24"/>
      <c r="LOG11" s="24"/>
      <c r="LOH11" s="24"/>
      <c r="LOI11" s="24"/>
      <c r="LOJ11" s="24"/>
      <c r="LOK11" s="24"/>
      <c r="LOL11" s="24"/>
      <c r="LOM11" s="24"/>
      <c r="LON11" s="24"/>
      <c r="LOO11" s="24"/>
      <c r="LOP11" s="24"/>
      <c r="LOQ11" s="24"/>
      <c r="LOR11" s="24"/>
      <c r="LOS11" s="24"/>
      <c r="LOT11" s="24"/>
      <c r="LOU11" s="24"/>
      <c r="LOV11" s="24"/>
      <c r="LOW11" s="24"/>
      <c r="LOX11" s="24"/>
      <c r="LOY11" s="24"/>
      <c r="LPA11" s="24"/>
      <c r="LPB11" s="24"/>
      <c r="LPC11" s="24"/>
      <c r="LPD11" s="24"/>
      <c r="LPE11" s="24"/>
      <c r="LPF11" s="24"/>
      <c r="LPG11" s="24"/>
      <c r="LPH11" s="24"/>
      <c r="LPI11" s="24"/>
      <c r="LPK11" s="24"/>
      <c r="LPL11" s="24"/>
      <c r="LPM11" s="24"/>
      <c r="LPN11" s="24"/>
      <c r="LPO11" s="24"/>
      <c r="LPP11" s="24"/>
      <c r="LPQ11" s="24"/>
      <c r="LPR11" s="24"/>
      <c r="LPS11" s="24"/>
      <c r="LPT11" s="24"/>
      <c r="LPU11" s="24"/>
      <c r="LPV11" s="24"/>
      <c r="LPW11" s="24"/>
      <c r="LPX11" s="24"/>
      <c r="LPZ11" s="24"/>
      <c r="LQA11" s="24"/>
      <c r="LQB11" s="24"/>
      <c r="LQC11" s="24"/>
      <c r="LQD11" s="24"/>
      <c r="LQE11" s="24"/>
      <c r="LQF11" s="24"/>
      <c r="LQJ11" s="24"/>
      <c r="LQK11" s="24"/>
      <c r="LQL11" s="24"/>
      <c r="LQM11" s="24"/>
      <c r="LQN11" s="24"/>
      <c r="LQO11" s="24"/>
      <c r="LQP11" s="24"/>
      <c r="LQQ11" s="24"/>
      <c r="LQR11" s="24"/>
      <c r="LQS11" s="24"/>
      <c r="LQT11" s="24"/>
      <c r="LQU11" s="24"/>
      <c r="LQV11" s="24"/>
      <c r="LQW11" s="24"/>
      <c r="LQX11" s="24"/>
      <c r="LQY11" s="24"/>
      <c r="LQZ11" s="24"/>
      <c r="LRA11" s="24"/>
      <c r="LRB11" s="24"/>
      <c r="LRC11" s="24"/>
      <c r="LRD11" s="24"/>
      <c r="LRE11" s="24"/>
      <c r="LRF11" s="24"/>
      <c r="LRG11" s="24"/>
      <c r="LRH11" s="24"/>
      <c r="LRI11" s="24"/>
      <c r="LRJ11" s="24"/>
      <c r="LRK11" s="24"/>
      <c r="LRL11" s="24"/>
      <c r="LRM11" s="24"/>
      <c r="LRN11" s="24"/>
      <c r="LRO11" s="24"/>
      <c r="LRP11" s="24"/>
      <c r="LRQ11" s="24"/>
      <c r="LRR11" s="24"/>
      <c r="LRS11" s="24"/>
      <c r="LRT11" s="24"/>
      <c r="LRU11" s="24"/>
      <c r="LRV11" s="24"/>
      <c r="LRW11" s="24"/>
      <c r="LRX11" s="24"/>
      <c r="LRY11" s="24"/>
      <c r="LRZ11" s="24"/>
      <c r="LSA11" s="24"/>
      <c r="LSB11" s="24"/>
      <c r="LSC11" s="24"/>
      <c r="LSD11" s="24"/>
      <c r="LSE11" s="24"/>
      <c r="LSF11" s="24"/>
      <c r="LSG11" s="24"/>
      <c r="LSH11" s="24"/>
      <c r="LSI11" s="24"/>
      <c r="LSJ11" s="24"/>
      <c r="LSK11" s="24"/>
      <c r="LSL11" s="24"/>
      <c r="LSM11" s="24"/>
      <c r="LSN11" s="24"/>
      <c r="LSO11" s="24"/>
      <c r="LSP11" s="24"/>
      <c r="LSQ11" s="24"/>
      <c r="LSR11" s="24"/>
      <c r="LSS11" s="24"/>
      <c r="LST11" s="24"/>
      <c r="LSU11" s="24"/>
      <c r="LSV11" s="24"/>
      <c r="LSW11" s="24"/>
      <c r="LSX11" s="24"/>
      <c r="LSY11" s="24"/>
      <c r="LSZ11" s="24"/>
      <c r="LTA11" s="24"/>
      <c r="LTB11" s="24"/>
      <c r="LTC11" s="24"/>
      <c r="LTD11" s="24"/>
      <c r="LTE11" s="24"/>
      <c r="LTF11" s="24"/>
      <c r="LTG11" s="24"/>
      <c r="LTH11" s="24"/>
      <c r="LTI11" s="24"/>
      <c r="LTJ11" s="24"/>
      <c r="LTK11" s="24"/>
      <c r="LTL11" s="24"/>
      <c r="LTM11" s="24"/>
      <c r="LTN11" s="24"/>
      <c r="LTO11" s="24"/>
      <c r="LTP11" s="24"/>
      <c r="LTQ11" s="24"/>
      <c r="LTR11" s="24"/>
      <c r="LTS11" s="24"/>
      <c r="LTT11" s="24"/>
      <c r="LTU11" s="24"/>
      <c r="LTV11" s="24"/>
      <c r="LTW11" s="24"/>
      <c r="LTX11" s="24"/>
      <c r="LTY11" s="24"/>
      <c r="LTZ11" s="24"/>
      <c r="LUA11" s="24"/>
      <c r="LUB11" s="24"/>
      <c r="LUC11" s="24"/>
      <c r="LUD11" s="24"/>
      <c r="LUE11" s="24"/>
      <c r="LUF11" s="24"/>
      <c r="LUG11" s="24"/>
      <c r="LUH11" s="24"/>
      <c r="LUI11" s="24"/>
      <c r="LUJ11" s="24"/>
      <c r="LUK11" s="24"/>
      <c r="LUL11" s="24"/>
      <c r="LUM11" s="24"/>
      <c r="LUN11" s="24"/>
      <c r="LUO11" s="24"/>
      <c r="LUP11" s="24"/>
      <c r="LUQ11" s="24"/>
      <c r="LUR11" s="24"/>
      <c r="LUS11" s="24"/>
      <c r="LUT11" s="24"/>
      <c r="LUU11" s="24"/>
      <c r="LUV11" s="24"/>
      <c r="LUW11" s="24"/>
      <c r="LUX11" s="24"/>
      <c r="LUY11" s="24"/>
      <c r="LUZ11" s="24"/>
      <c r="LVA11" s="24"/>
      <c r="LVB11" s="24"/>
      <c r="LVC11" s="24"/>
      <c r="LVD11" s="24"/>
      <c r="LVE11" s="24"/>
      <c r="LVF11" s="24"/>
      <c r="LVG11" s="24"/>
      <c r="LVH11" s="24"/>
      <c r="LVI11" s="24"/>
      <c r="LVJ11" s="24"/>
      <c r="LVK11" s="24"/>
      <c r="LVL11" s="24"/>
      <c r="LVM11" s="24"/>
      <c r="LVN11" s="24"/>
      <c r="LVO11" s="24"/>
      <c r="LVP11" s="24"/>
      <c r="LVQ11" s="24"/>
      <c r="LVR11" s="24"/>
      <c r="LVS11" s="24"/>
      <c r="LVT11" s="24"/>
      <c r="LVU11" s="24"/>
      <c r="LVV11" s="24"/>
      <c r="LVW11" s="24"/>
      <c r="LVX11" s="24"/>
      <c r="LVY11" s="24"/>
      <c r="LVZ11" s="24"/>
      <c r="LWA11" s="24"/>
      <c r="LWB11" s="24"/>
      <c r="LWC11" s="24"/>
      <c r="LWD11" s="24"/>
      <c r="LWE11" s="24"/>
      <c r="LWF11" s="24"/>
      <c r="LWG11" s="24"/>
      <c r="LWH11" s="24"/>
      <c r="LWI11" s="24"/>
      <c r="LWJ11" s="24"/>
      <c r="LWK11" s="24"/>
      <c r="LWL11" s="24"/>
      <c r="LWM11" s="24"/>
      <c r="LWN11" s="24"/>
      <c r="LWO11" s="24"/>
      <c r="LWP11" s="24"/>
      <c r="LWQ11" s="24"/>
      <c r="LWR11" s="24"/>
      <c r="LWS11" s="24"/>
      <c r="LWT11" s="24"/>
      <c r="LWU11" s="24"/>
      <c r="LWV11" s="24"/>
      <c r="LWW11" s="24"/>
      <c r="LWX11" s="24"/>
      <c r="LWY11" s="24"/>
      <c r="LWZ11" s="24"/>
    </row>
    <row r="12" spans="1:8761">
      <c r="A12" t="s">
        <v>5</v>
      </c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DEW12" s="24"/>
      <c r="DEX12" s="24"/>
      <c r="DEY12" s="24"/>
      <c r="DEZ12" s="24"/>
      <c r="DFA12" s="24"/>
      <c r="DFB12" s="24"/>
      <c r="DFC12" s="24"/>
      <c r="DFD12" s="24"/>
      <c r="DFE12" s="24"/>
      <c r="DFF12" s="24"/>
      <c r="DFG12" s="24"/>
      <c r="DFH12" s="24"/>
      <c r="DFI12" s="24"/>
      <c r="DFJ12" s="24"/>
      <c r="DFK12" s="24"/>
      <c r="DFL12" s="24"/>
      <c r="DFM12" s="24"/>
      <c r="DFN12" s="24"/>
      <c r="DFO12" s="24"/>
      <c r="DFP12" s="24"/>
      <c r="DFQ12" s="24"/>
      <c r="DFR12" s="24"/>
      <c r="DFS12" s="24"/>
      <c r="DFT12" s="24"/>
      <c r="DFU12" s="24"/>
      <c r="DFV12" s="24"/>
      <c r="DFW12" s="24"/>
      <c r="DFX12" s="24"/>
      <c r="DFY12" s="24"/>
      <c r="DFZ12" s="24"/>
      <c r="DGA12" s="24"/>
      <c r="DGB12" s="24"/>
      <c r="DGC12" s="24"/>
      <c r="DGD12" s="24"/>
      <c r="DGE12" s="24"/>
      <c r="DGF12" s="24"/>
      <c r="DGG12" s="24"/>
      <c r="DGH12" s="24"/>
      <c r="DGI12" s="24"/>
      <c r="DGJ12" s="24"/>
      <c r="DGK12" s="24"/>
      <c r="DGL12" s="24"/>
      <c r="DGM12" s="24"/>
      <c r="DGN12" s="24"/>
      <c r="DGO12" s="24"/>
      <c r="DGP12" s="24"/>
      <c r="DGQ12" s="24"/>
      <c r="DGR12" s="24"/>
      <c r="DGS12" s="24"/>
      <c r="DGT12" s="24"/>
      <c r="DGU12" s="24"/>
      <c r="DGV12" s="24"/>
      <c r="DGW12" s="24"/>
      <c r="DGX12" s="24"/>
      <c r="DGZ12" s="24"/>
      <c r="DHA12" s="24"/>
      <c r="DHB12" s="24"/>
      <c r="DHC12" s="24"/>
      <c r="DHD12" s="24"/>
      <c r="DHE12" s="24"/>
      <c r="DHF12" s="24"/>
      <c r="DHG12" s="24"/>
      <c r="DHH12" s="24"/>
      <c r="DHI12" s="24"/>
      <c r="DHJ12" s="24"/>
      <c r="DHK12" s="24"/>
      <c r="DHL12" s="24"/>
      <c r="DHM12" s="24"/>
      <c r="DHN12" s="24"/>
      <c r="DHO12" s="24"/>
      <c r="DHP12" s="24"/>
      <c r="DHQ12" s="24"/>
      <c r="DHR12" s="24"/>
      <c r="DHS12" s="24"/>
      <c r="DHT12" s="24"/>
      <c r="DHU12" s="24"/>
      <c r="DHV12" s="24"/>
      <c r="DHW12" s="24"/>
      <c r="DHX12" s="24"/>
      <c r="DHY12" s="24"/>
      <c r="DHZ12" s="24"/>
      <c r="DIA12" s="24"/>
      <c r="DIB12" s="24"/>
      <c r="DIC12" s="24"/>
      <c r="DID12" s="24"/>
      <c r="DIE12" s="24"/>
      <c r="DIF12" s="24"/>
      <c r="DIG12" s="24"/>
      <c r="DIH12" s="24"/>
      <c r="DII12" s="24"/>
      <c r="DIJ12" s="24"/>
      <c r="DIK12" s="24"/>
      <c r="DIL12" s="24"/>
      <c r="DIM12" s="24"/>
      <c r="DIN12" s="24"/>
      <c r="DIO12" s="24"/>
      <c r="DIP12" s="24"/>
      <c r="DIQ12" s="24"/>
      <c r="DIR12" s="24"/>
      <c r="DIS12" s="24"/>
      <c r="DIT12" s="24"/>
      <c r="DIU12" s="24"/>
      <c r="DIV12" s="24"/>
      <c r="DIW12" s="24"/>
      <c r="DIX12" s="24"/>
      <c r="DIY12" s="24"/>
      <c r="DIZ12" s="24"/>
      <c r="DJA12" s="24"/>
      <c r="DJB12" s="24"/>
      <c r="DJC12" s="24"/>
      <c r="DJD12" s="24"/>
      <c r="DJE12" s="24"/>
      <c r="DJF12" s="24"/>
      <c r="DJG12" s="24"/>
      <c r="DJH12" s="24"/>
      <c r="DJI12" s="24"/>
      <c r="DJJ12" s="24"/>
      <c r="DJK12" s="24"/>
      <c r="DJL12" s="24"/>
      <c r="DJM12" s="24"/>
      <c r="DJN12" s="24"/>
      <c r="DJO12" s="24"/>
      <c r="DJP12" s="24"/>
      <c r="DJQ12" s="24"/>
      <c r="DJR12" s="24"/>
      <c r="DJS12" s="24"/>
      <c r="DJT12" s="24"/>
      <c r="DJU12" s="24"/>
      <c r="DJV12" s="24"/>
      <c r="DJW12" s="24"/>
      <c r="DJX12" s="24"/>
      <c r="DJY12" s="24"/>
      <c r="DJZ12" s="24"/>
      <c r="DKA12" s="24"/>
      <c r="DKB12" s="24"/>
      <c r="DKC12" s="24"/>
      <c r="DKD12" s="24"/>
      <c r="DKE12" s="24"/>
      <c r="DKF12" s="24"/>
      <c r="DKG12" s="24"/>
      <c r="DKH12" s="24"/>
      <c r="DKI12" s="24"/>
      <c r="DKJ12" s="24"/>
      <c r="DKK12" s="24"/>
      <c r="DKL12" s="24"/>
      <c r="DKM12" s="24"/>
      <c r="DKN12" s="24"/>
      <c r="DKO12" s="24"/>
      <c r="DKP12" s="24"/>
      <c r="DKQ12" s="24"/>
      <c r="DKR12" s="24"/>
      <c r="DKS12" s="24"/>
      <c r="DKT12" s="24"/>
      <c r="DKU12" s="24"/>
      <c r="DKV12" s="24"/>
      <c r="DKW12" s="24"/>
      <c r="DKX12" s="24"/>
      <c r="DKY12" s="24"/>
      <c r="DKZ12" s="24"/>
      <c r="DLA12" s="24"/>
      <c r="DLB12" s="24"/>
      <c r="DLC12" s="24"/>
      <c r="DLD12" s="24"/>
      <c r="DLE12" s="24"/>
      <c r="DLF12" s="24"/>
      <c r="DLG12" s="24"/>
      <c r="DLH12" s="24"/>
      <c r="DLI12" s="24"/>
      <c r="DLJ12" s="24"/>
      <c r="DLK12" s="24"/>
      <c r="DLL12" s="24"/>
      <c r="DLM12" s="24"/>
      <c r="DLN12" s="24"/>
      <c r="DLO12" s="24"/>
      <c r="DLP12" s="24"/>
      <c r="DLQ12" s="24"/>
      <c r="DLR12" s="24"/>
      <c r="DLS12" s="24"/>
      <c r="DLT12" s="24"/>
      <c r="DLU12" s="24"/>
      <c r="DLV12" s="24"/>
      <c r="DLW12" s="24"/>
      <c r="DLX12" s="24"/>
      <c r="DLY12" s="24"/>
      <c r="DLZ12" s="24"/>
      <c r="DMA12" s="24"/>
      <c r="DMB12" s="24"/>
      <c r="DMC12" s="24"/>
      <c r="DMD12" s="24"/>
      <c r="DME12" s="24"/>
      <c r="DMF12" s="24"/>
      <c r="DMG12" s="24"/>
      <c r="DMH12" s="24"/>
      <c r="DMI12" s="24"/>
      <c r="DMJ12" s="24"/>
      <c r="DMK12" s="24"/>
      <c r="DML12" s="24"/>
      <c r="DMM12" s="24"/>
      <c r="DMN12" s="24"/>
      <c r="DMO12" s="24"/>
      <c r="DMP12" s="24"/>
      <c r="DMQ12" s="24"/>
      <c r="DMR12" s="24"/>
      <c r="DMS12" s="24"/>
      <c r="DMT12" s="24"/>
      <c r="DMU12" s="24"/>
      <c r="DMV12" s="24"/>
      <c r="DMW12" s="24"/>
      <c r="DMX12" s="24"/>
      <c r="DMY12" s="24"/>
      <c r="DMZ12" s="24"/>
      <c r="DNA12" s="24"/>
      <c r="DNB12" s="24"/>
      <c r="DNC12" s="24"/>
      <c r="DND12" s="24"/>
      <c r="DNE12" s="24"/>
      <c r="DNF12" s="24"/>
      <c r="DNG12" s="24"/>
      <c r="DNH12" s="24"/>
      <c r="DNI12" s="24"/>
      <c r="DNJ12" s="24"/>
      <c r="DNK12" s="24"/>
      <c r="DNL12" s="24"/>
      <c r="DNM12" s="24"/>
      <c r="DNN12" s="24"/>
      <c r="DNO12" s="24"/>
      <c r="DNP12" s="24"/>
      <c r="DNQ12" s="24"/>
      <c r="DNR12" s="24"/>
      <c r="DNS12" s="24"/>
      <c r="DNT12" s="24"/>
      <c r="DNU12" s="24"/>
      <c r="DNV12" s="24"/>
      <c r="DNW12" s="24"/>
      <c r="DNX12" s="24"/>
      <c r="DNY12" s="24"/>
      <c r="DNZ12" s="24"/>
      <c r="DOA12" s="24"/>
      <c r="DOB12" s="24"/>
      <c r="DOC12" s="24"/>
      <c r="DOD12" s="24"/>
      <c r="DOE12" s="24"/>
      <c r="DOF12" s="24"/>
      <c r="DOG12" s="24"/>
      <c r="DOH12" s="24"/>
      <c r="DOI12" s="24"/>
      <c r="DOJ12" s="24"/>
      <c r="DOK12" s="24"/>
      <c r="DOL12" s="24"/>
      <c r="DOM12" s="24"/>
      <c r="DON12" s="24"/>
      <c r="DOO12" s="24"/>
      <c r="DOP12" s="24"/>
      <c r="DOQ12" s="24"/>
      <c r="DOR12" s="24"/>
      <c r="DOS12" s="24"/>
      <c r="DOT12" s="24"/>
      <c r="DOU12" s="24"/>
      <c r="DOV12" s="24"/>
      <c r="DOW12" s="24"/>
      <c r="DOX12" s="24"/>
      <c r="DOY12" s="24"/>
      <c r="DOZ12" s="24"/>
      <c r="DPA12" s="24"/>
      <c r="DPB12" s="24"/>
      <c r="DPC12" s="24"/>
      <c r="DPD12" s="24"/>
      <c r="DPE12" s="24"/>
      <c r="DPF12" s="24"/>
      <c r="DPG12" s="24"/>
      <c r="DPH12" s="24"/>
      <c r="DPI12" s="24"/>
      <c r="DPJ12" s="24"/>
      <c r="DPK12" s="24"/>
      <c r="DPL12" s="24"/>
      <c r="DPM12" s="24"/>
      <c r="DPN12" s="24"/>
      <c r="DPO12" s="24"/>
      <c r="DPP12" s="24"/>
      <c r="DPQ12" s="24"/>
      <c r="DPR12" s="24"/>
      <c r="DPS12" s="24"/>
      <c r="DPT12" s="24"/>
      <c r="DPU12" s="24"/>
      <c r="DPV12" s="24"/>
      <c r="DPW12" s="24"/>
      <c r="DPX12" s="24"/>
      <c r="DPY12" s="24"/>
      <c r="DPZ12" s="24"/>
      <c r="DQA12" s="24"/>
      <c r="DQB12" s="24"/>
      <c r="DQC12" s="24"/>
      <c r="DQD12" s="24"/>
      <c r="DQE12" s="24"/>
      <c r="DQF12" s="24"/>
      <c r="DQG12" s="24"/>
      <c r="DQH12" s="24"/>
      <c r="DQI12" s="24"/>
      <c r="DQJ12" s="24"/>
      <c r="DQK12" s="24"/>
      <c r="DQL12" s="24"/>
      <c r="DQM12" s="24"/>
      <c r="DQN12" s="24"/>
      <c r="DQO12" s="24"/>
      <c r="DQP12" s="24"/>
      <c r="DQQ12" s="24"/>
      <c r="DQR12" s="24"/>
      <c r="DQS12" s="24"/>
      <c r="DQT12" s="24"/>
      <c r="DQU12" s="24"/>
      <c r="DQV12" s="24"/>
      <c r="DQW12" s="24"/>
      <c r="DQX12" s="24"/>
      <c r="DQY12" s="24"/>
      <c r="DQZ12" s="24"/>
      <c r="DRA12" s="24"/>
      <c r="DRB12" s="24"/>
      <c r="DRC12" s="24"/>
      <c r="DRD12" s="24"/>
      <c r="DRE12" s="24"/>
      <c r="DRF12" s="24"/>
      <c r="DRG12" s="24"/>
      <c r="DRH12" s="24"/>
      <c r="DRI12" s="24"/>
      <c r="DRJ12" s="24"/>
      <c r="DRK12" s="24"/>
      <c r="DRL12" s="24"/>
      <c r="DRM12" s="24"/>
      <c r="DRN12" s="24"/>
      <c r="DRO12" s="24"/>
      <c r="DRP12" s="24"/>
      <c r="DRQ12" s="24"/>
      <c r="DRR12" s="24"/>
      <c r="DRS12" s="24"/>
      <c r="DRT12" s="24"/>
      <c r="DRU12" s="24"/>
      <c r="DRV12" s="24"/>
      <c r="DRW12" s="24"/>
      <c r="DRX12" s="24"/>
      <c r="DRY12" s="24"/>
      <c r="DRZ12" s="24"/>
      <c r="DSA12" s="24"/>
      <c r="DSB12" s="24"/>
      <c r="DSC12" s="24"/>
      <c r="DSD12" s="24"/>
      <c r="DSE12" s="24"/>
      <c r="DSF12" s="24"/>
      <c r="DSG12" s="24"/>
      <c r="DSH12" s="24"/>
      <c r="DSI12" s="24"/>
      <c r="DSJ12" s="24"/>
      <c r="DSK12" s="24"/>
      <c r="DSL12" s="24"/>
      <c r="DSM12" s="24"/>
      <c r="DSN12" s="24"/>
      <c r="DSO12" s="24"/>
      <c r="DSP12" s="24"/>
      <c r="DSQ12" s="24"/>
      <c r="DSR12" s="24"/>
      <c r="DSS12" s="24"/>
      <c r="DST12" s="24"/>
      <c r="DSU12" s="24"/>
      <c r="DSV12" s="24"/>
      <c r="DSW12" s="24"/>
      <c r="DSX12" s="24"/>
      <c r="DSY12" s="24"/>
      <c r="DSZ12" s="24"/>
      <c r="DTA12" s="24"/>
      <c r="DTB12" s="24"/>
      <c r="DTC12" s="24"/>
      <c r="DTD12" s="24"/>
      <c r="DTE12" s="24"/>
      <c r="DTF12" s="24"/>
      <c r="DTG12" s="24"/>
      <c r="DTH12" s="24"/>
      <c r="DTI12" s="24"/>
      <c r="DTJ12" s="24"/>
      <c r="DTK12" s="24"/>
      <c r="DTL12" s="24"/>
      <c r="DTM12" s="24"/>
      <c r="DTN12" s="24"/>
      <c r="DTO12" s="24"/>
      <c r="DTP12" s="24"/>
      <c r="DTQ12" s="24"/>
      <c r="DTR12" s="24"/>
      <c r="DTS12" s="24"/>
      <c r="DTT12" s="24"/>
      <c r="DTU12" s="24"/>
      <c r="DTV12" s="24"/>
      <c r="DTW12" s="24"/>
      <c r="DTX12" s="24"/>
      <c r="DTY12" s="24"/>
      <c r="DTZ12" s="24"/>
      <c r="DUA12" s="24"/>
      <c r="DUB12" s="24"/>
      <c r="DUC12" s="24"/>
      <c r="DUD12" s="24"/>
      <c r="DUE12" s="24"/>
      <c r="DUF12" s="24"/>
      <c r="DUG12" s="24"/>
      <c r="DUH12" s="24"/>
      <c r="DUI12" s="24"/>
      <c r="DUJ12" s="24"/>
      <c r="DUK12" s="24"/>
      <c r="DUL12" s="24"/>
      <c r="DUM12" s="24"/>
      <c r="DUN12" s="24"/>
      <c r="DUO12" s="24"/>
      <c r="DUP12" s="24"/>
      <c r="DUQ12" s="24"/>
      <c r="DUR12" s="24"/>
      <c r="DUS12" s="24"/>
      <c r="DUT12" s="24"/>
      <c r="DUU12" s="24"/>
      <c r="DUV12" s="24"/>
      <c r="DUW12" s="24"/>
      <c r="DUX12" s="24"/>
      <c r="DUY12" s="24"/>
      <c r="DUZ12" s="24"/>
      <c r="DVA12" s="24"/>
      <c r="DVB12" s="24"/>
      <c r="DVC12" s="24"/>
      <c r="DVD12" s="24"/>
      <c r="DVE12" s="24"/>
      <c r="DVF12" s="24"/>
      <c r="DVG12" s="24"/>
      <c r="DVH12" s="24"/>
      <c r="DVI12" s="24"/>
      <c r="DVJ12" s="24"/>
      <c r="DVK12" s="24"/>
      <c r="DVL12" s="24"/>
      <c r="DVM12" s="24"/>
      <c r="DVN12" s="24"/>
      <c r="DVO12" s="24"/>
      <c r="DVP12" s="24"/>
      <c r="DVQ12" s="24"/>
      <c r="DVR12" s="24"/>
      <c r="DVS12" s="24"/>
      <c r="DVT12" s="24"/>
      <c r="DVU12" s="24"/>
      <c r="DVV12" s="24"/>
      <c r="DVW12" s="24"/>
      <c r="DVX12" s="24"/>
      <c r="DVY12" s="24"/>
      <c r="DVZ12" s="24"/>
      <c r="DWA12" s="24"/>
      <c r="DWB12" s="24"/>
      <c r="DWC12" s="24"/>
      <c r="DWD12" s="24"/>
      <c r="DWE12" s="24"/>
      <c r="DWF12" s="24"/>
      <c r="DWG12" s="24"/>
      <c r="DWH12" s="24"/>
      <c r="DWI12" s="24"/>
      <c r="DWJ12" s="24"/>
      <c r="DWK12" s="24"/>
      <c r="DWL12" s="24"/>
      <c r="DWM12" s="24"/>
      <c r="DWN12" s="24"/>
      <c r="DWO12" s="24"/>
      <c r="DWP12" s="24"/>
      <c r="DWQ12" s="24"/>
      <c r="DWR12" s="24"/>
      <c r="DWS12" s="24"/>
      <c r="DWT12" s="24"/>
      <c r="DWU12" s="24"/>
      <c r="DWV12" s="24"/>
      <c r="DWW12" s="24"/>
      <c r="DWX12" s="24"/>
      <c r="DWY12" s="24"/>
      <c r="DWZ12" s="24"/>
      <c r="DXA12" s="24"/>
      <c r="DXB12" s="24"/>
      <c r="DXC12" s="24"/>
      <c r="DXD12" s="24"/>
      <c r="DXE12" s="24"/>
      <c r="DXF12" s="24"/>
      <c r="DXG12" s="24"/>
      <c r="DXH12" s="24"/>
      <c r="DXI12" s="24"/>
      <c r="DXJ12" s="24"/>
      <c r="DXK12" s="24"/>
      <c r="DXL12" s="24"/>
      <c r="DXM12" s="24"/>
      <c r="DXN12" s="24"/>
      <c r="DXO12" s="24"/>
      <c r="DXP12" s="24"/>
      <c r="DXQ12" s="24"/>
      <c r="DXR12" s="24"/>
      <c r="DXS12" s="24"/>
      <c r="DXT12" s="24"/>
      <c r="DXU12" s="24"/>
      <c r="DXV12" s="24"/>
      <c r="DXW12" s="24"/>
      <c r="DXX12" s="24"/>
      <c r="DXY12" s="24"/>
      <c r="DXZ12" s="24"/>
      <c r="DYA12" s="24"/>
      <c r="DYB12" s="24"/>
      <c r="DYC12" s="24"/>
      <c r="DYD12" s="24"/>
      <c r="DYE12" s="24"/>
      <c r="DYF12" s="24"/>
      <c r="DYG12" s="24"/>
      <c r="DYH12" s="24"/>
      <c r="DYI12" s="24"/>
      <c r="DYJ12" s="24"/>
      <c r="DYK12" s="24"/>
      <c r="DYL12" s="24"/>
      <c r="DYM12" s="24"/>
      <c r="DYN12" s="24"/>
      <c r="DYO12" s="24"/>
      <c r="DYP12" s="24"/>
      <c r="DYQ12" s="24"/>
      <c r="DYR12" s="24"/>
      <c r="DYS12" s="24"/>
      <c r="DYT12" s="24"/>
      <c r="DYU12" s="24"/>
      <c r="DYV12" s="24"/>
      <c r="DYW12" s="24"/>
      <c r="DYX12" s="24"/>
      <c r="DYY12" s="24"/>
      <c r="DYZ12" s="24"/>
      <c r="DZA12" s="24"/>
      <c r="DZB12" s="24"/>
      <c r="DZC12" s="24"/>
      <c r="DZD12" s="24"/>
      <c r="DZE12" s="24"/>
      <c r="DZF12" s="24"/>
      <c r="DZG12" s="24"/>
      <c r="DZH12" s="24"/>
      <c r="DZI12" s="24"/>
      <c r="DZJ12" s="24"/>
      <c r="DZK12" s="24"/>
      <c r="DZL12" s="24"/>
      <c r="DZM12" s="24"/>
      <c r="DZN12" s="24"/>
      <c r="DZO12" s="24"/>
      <c r="DZP12" s="24"/>
      <c r="DZQ12" s="24"/>
      <c r="DZR12" s="24"/>
      <c r="DZS12" s="24"/>
      <c r="DZT12" s="24"/>
      <c r="DZU12" s="24"/>
      <c r="DZV12" s="24"/>
      <c r="DZW12" s="24"/>
      <c r="DZX12" s="24"/>
      <c r="DZY12" s="24"/>
      <c r="DZZ12" s="24"/>
      <c r="EAA12" s="24"/>
      <c r="EAB12" s="24"/>
      <c r="EAC12" s="24"/>
      <c r="EAG12" s="24"/>
      <c r="EAH12" s="24"/>
      <c r="EAK12" s="24"/>
      <c r="EAL12" s="24"/>
      <c r="EAM12" s="24"/>
      <c r="EAN12" s="24"/>
      <c r="EAP12" s="24"/>
      <c r="EAQ12" s="24"/>
      <c r="EAR12" s="24"/>
      <c r="EAS12" s="24"/>
      <c r="EAT12" s="24"/>
      <c r="EAV12" s="24"/>
      <c r="EAW12" s="24"/>
      <c r="EAX12" s="24"/>
      <c r="EBE12" s="24"/>
      <c r="EBI12" s="24"/>
      <c r="EBJ12" s="24"/>
      <c r="EBK12" s="24"/>
      <c r="EBL12" s="24"/>
      <c r="EBN12" s="24"/>
      <c r="EBO12" s="24"/>
      <c r="EBP12" s="24"/>
      <c r="EBQ12" s="24"/>
      <c r="EBR12" s="24"/>
      <c r="EBS12" s="24"/>
      <c r="EBT12" s="24"/>
      <c r="EBU12" s="24"/>
      <c r="EBV12" s="24"/>
      <c r="EBW12" s="24"/>
      <c r="EBX12" s="24"/>
      <c r="EBY12" s="24"/>
      <c r="EBZ12" s="24"/>
      <c r="ECA12" s="24"/>
      <c r="ECB12" s="24"/>
      <c r="ECC12" s="24"/>
      <c r="ECD12" s="24"/>
      <c r="ECE12" s="24"/>
      <c r="ECF12" s="24"/>
      <c r="ECG12" s="24"/>
      <c r="ECH12" s="24"/>
      <c r="ECI12" s="24"/>
      <c r="ECJ12" s="24"/>
      <c r="ECK12" s="24"/>
      <c r="ECL12" s="24"/>
      <c r="ECM12" s="24"/>
      <c r="ECN12" s="24"/>
      <c r="ECO12" s="24"/>
      <c r="ECP12" s="24"/>
      <c r="ECQ12" s="24"/>
      <c r="ECR12" s="24"/>
      <c r="ECS12" s="24"/>
      <c r="ECT12" s="24"/>
      <c r="ECU12" s="24"/>
      <c r="ECV12" s="24"/>
      <c r="ECW12" s="24"/>
      <c r="ECX12" s="24"/>
      <c r="ECY12" s="24"/>
      <c r="ECZ12" s="24"/>
      <c r="EDA12" s="24"/>
      <c r="EDB12" s="24"/>
      <c r="EDC12" s="24"/>
      <c r="EDD12" s="24"/>
      <c r="EDE12" s="24"/>
      <c r="EDF12" s="24"/>
      <c r="EDG12" s="24"/>
      <c r="EDH12" s="24"/>
      <c r="EDI12" s="24"/>
      <c r="EDJ12" s="24"/>
      <c r="EDK12" s="24"/>
      <c r="EDL12" s="24"/>
      <c r="EDM12" s="24"/>
      <c r="EDN12" s="24"/>
      <c r="EDO12" s="24"/>
      <c r="EDP12" s="24"/>
      <c r="EDQ12" s="24"/>
      <c r="EDR12" s="24"/>
      <c r="EDS12" s="24"/>
      <c r="EDV12" s="24"/>
      <c r="EDW12" s="24"/>
      <c r="EDX12" s="24"/>
      <c r="EDY12" s="24"/>
      <c r="EDZ12" s="24"/>
      <c r="EEA12" s="24"/>
      <c r="EEB12" s="24"/>
      <c r="EEC12" s="24"/>
      <c r="EED12" s="24"/>
      <c r="EEE12" s="24"/>
      <c r="EEF12" s="24"/>
      <c r="EEG12" s="24"/>
      <c r="EEH12" s="24"/>
      <c r="EEI12" s="24"/>
      <c r="EEJ12" s="24"/>
      <c r="EEK12" s="24"/>
      <c r="EEL12" s="24"/>
      <c r="EEM12" s="24"/>
      <c r="EEN12" s="24"/>
      <c r="EEO12" s="24"/>
      <c r="EEP12" s="24"/>
      <c r="EEQ12" s="24"/>
      <c r="EER12" s="24"/>
      <c r="EES12" s="24"/>
      <c r="EET12" s="24"/>
      <c r="EEU12" s="24"/>
      <c r="EEV12" s="24"/>
      <c r="EEW12" s="24"/>
      <c r="EEX12" s="24"/>
      <c r="EEZ12" s="24"/>
      <c r="EFA12" s="24"/>
      <c r="EFB12" s="24"/>
      <c r="EFC12" s="24"/>
      <c r="EFD12" s="24"/>
      <c r="EFE12" s="24"/>
      <c r="EFF12" s="24"/>
      <c r="EFG12" s="24"/>
      <c r="EFH12" s="24"/>
      <c r="EFI12" s="24"/>
      <c r="EFJ12" s="24"/>
      <c r="EFK12" s="24"/>
      <c r="EFL12" s="24"/>
      <c r="EFM12" s="24"/>
      <c r="EFN12" s="24"/>
      <c r="EFO12" s="24"/>
      <c r="EFP12" s="24"/>
      <c r="EFQ12" s="24"/>
      <c r="EFR12" s="24"/>
      <c r="EFS12" s="24"/>
      <c r="EFT12" s="24"/>
      <c r="EFU12" s="24"/>
      <c r="EFV12" s="24"/>
      <c r="EFW12" s="24"/>
      <c r="EFX12" s="24"/>
      <c r="EFY12" s="24"/>
      <c r="EFZ12" s="24"/>
      <c r="EGA12" s="24"/>
      <c r="EGB12" s="24"/>
      <c r="EGC12" s="24"/>
      <c r="EGD12" s="24"/>
      <c r="EGE12" s="24"/>
      <c r="EGF12" s="24"/>
      <c r="EGG12" s="24"/>
      <c r="EGH12" s="24"/>
      <c r="EGI12" s="24"/>
      <c r="EGJ12" s="24"/>
      <c r="EGK12" s="24"/>
      <c r="EGL12" s="24"/>
      <c r="EGM12" s="24"/>
      <c r="EGN12" s="24"/>
      <c r="EGO12" s="24"/>
      <c r="EGP12" s="24"/>
      <c r="EGQ12" s="24"/>
      <c r="EGR12" s="24"/>
      <c r="EGS12" s="24"/>
      <c r="EGT12" s="24"/>
      <c r="EGU12" s="24"/>
      <c r="EGV12" s="24"/>
      <c r="EGW12" s="24"/>
      <c r="EGX12" s="24"/>
      <c r="EGY12" s="24"/>
      <c r="EGZ12" s="24"/>
      <c r="EHA12" s="24"/>
      <c r="EHB12" s="24"/>
      <c r="EHC12" s="24"/>
      <c r="EHD12" s="24"/>
      <c r="EHE12" s="24"/>
      <c r="EHF12" s="24"/>
      <c r="EHG12" s="24"/>
      <c r="EHH12" s="24"/>
      <c r="EHI12" s="24"/>
      <c r="EHJ12" s="24"/>
      <c r="EHK12" s="24"/>
      <c r="EHL12" s="24"/>
      <c r="KUK12" s="24"/>
      <c r="KUL12" s="24"/>
      <c r="KUM12" s="24"/>
      <c r="KUN12" s="24"/>
      <c r="KUO12" s="24"/>
      <c r="KUP12" s="24"/>
      <c r="KUQ12" s="24"/>
      <c r="KUR12" s="24"/>
      <c r="KUS12" s="24"/>
      <c r="KUT12" s="24"/>
      <c r="KUU12" s="24"/>
      <c r="KUV12" s="24"/>
      <c r="KUW12" s="24"/>
      <c r="KUX12" s="24"/>
      <c r="KUY12" s="24"/>
      <c r="KUZ12" s="24"/>
      <c r="KVA12" s="24"/>
      <c r="KVB12" s="24"/>
      <c r="KVC12" s="24"/>
      <c r="KVD12" s="24"/>
      <c r="KVE12" s="24"/>
      <c r="KVF12" s="24"/>
      <c r="KVG12" s="24"/>
      <c r="KVH12" s="24"/>
      <c r="KVI12" s="24"/>
      <c r="KVJ12" s="24"/>
      <c r="KVK12" s="24"/>
      <c r="KVL12" s="24"/>
      <c r="KVM12" s="24"/>
      <c r="KVN12" s="24"/>
      <c r="KVO12" s="24"/>
      <c r="KVP12" s="24"/>
      <c r="KVQ12" s="24"/>
      <c r="KVR12" s="24"/>
      <c r="KVS12" s="24"/>
      <c r="KVT12" s="24"/>
      <c r="KVU12" s="24"/>
      <c r="KVV12" s="24"/>
      <c r="KVW12" s="24"/>
      <c r="KVX12" s="24"/>
      <c r="KVY12" s="24"/>
      <c r="KVZ12" s="24"/>
      <c r="KWA12" s="24"/>
      <c r="KWB12" s="24"/>
      <c r="KWC12" s="24"/>
      <c r="KWD12" s="24"/>
      <c r="KWE12" s="24"/>
      <c r="KWF12" s="24"/>
      <c r="KWG12" s="24"/>
      <c r="KWH12" s="24"/>
      <c r="KWI12" s="24"/>
      <c r="KWJ12" s="24"/>
      <c r="KWK12" s="24"/>
      <c r="KWL12" s="24"/>
      <c r="KWM12" s="24"/>
      <c r="KWN12" s="24"/>
      <c r="KWO12" s="24"/>
      <c r="KWP12" s="24"/>
      <c r="KWQ12" s="24"/>
      <c r="KWR12" s="24"/>
      <c r="KWS12" s="24"/>
      <c r="KWT12" s="24"/>
      <c r="KWU12" s="24"/>
      <c r="KWV12" s="24"/>
      <c r="KWW12" s="24"/>
      <c r="KWX12" s="24"/>
      <c r="KWY12" s="24"/>
      <c r="KWZ12" s="24"/>
      <c r="KXA12" s="24"/>
      <c r="KXB12" s="24"/>
      <c r="KXC12" s="24"/>
      <c r="KXD12" s="24"/>
      <c r="KXE12" s="24"/>
      <c r="KXF12" s="24"/>
      <c r="KXG12" s="24"/>
      <c r="KXH12" s="24"/>
      <c r="KXI12" s="24"/>
      <c r="KXJ12" s="24"/>
      <c r="KXK12" s="24"/>
      <c r="KXL12" s="24"/>
      <c r="KXM12" s="24"/>
      <c r="KXN12" s="24"/>
      <c r="KXO12" s="24"/>
      <c r="KXP12" s="24"/>
      <c r="KXQ12" s="24"/>
      <c r="KXR12" s="24"/>
      <c r="KXS12" s="24"/>
      <c r="KXT12" s="24"/>
      <c r="KXU12" s="24"/>
      <c r="KXV12" s="24"/>
      <c r="KXW12" s="24"/>
      <c r="KXX12" s="24"/>
      <c r="KXY12" s="24"/>
      <c r="KXZ12" s="24"/>
      <c r="KYA12" s="24"/>
      <c r="KYB12" s="24"/>
      <c r="KYC12" s="24"/>
      <c r="KYD12" s="24"/>
      <c r="KYE12" s="24"/>
      <c r="KYF12" s="24"/>
      <c r="KYG12" s="24"/>
      <c r="KYH12" s="24"/>
      <c r="KYI12" s="24"/>
      <c r="KYJ12" s="24"/>
      <c r="KYK12" s="24"/>
      <c r="KYL12" s="24"/>
      <c r="KYM12" s="24"/>
      <c r="KYN12" s="24"/>
      <c r="KYO12" s="24"/>
      <c r="KYP12" s="24"/>
      <c r="KYQ12" s="24"/>
      <c r="KYR12" s="24"/>
      <c r="KYS12" s="24"/>
      <c r="KYT12" s="24"/>
      <c r="KYU12" s="24"/>
      <c r="KYV12" s="24"/>
      <c r="KYW12" s="24"/>
      <c r="KYX12" s="24"/>
      <c r="KYY12" s="24"/>
      <c r="KYZ12" s="24"/>
      <c r="KZA12" s="24"/>
      <c r="KZC12" s="24"/>
      <c r="KZD12" s="24"/>
      <c r="KZE12" s="24"/>
      <c r="KZF12" s="24"/>
      <c r="KZG12" s="24"/>
      <c r="KZH12" s="24"/>
      <c r="KZI12" s="24"/>
      <c r="KZJ12" s="24"/>
      <c r="KZK12" s="24"/>
      <c r="KZL12" s="24"/>
      <c r="KZM12" s="24"/>
      <c r="KZN12" s="24"/>
      <c r="KZO12" s="24"/>
      <c r="KZP12" s="24"/>
      <c r="KZQ12" s="24"/>
      <c r="KZR12" s="24"/>
      <c r="KZS12" s="24"/>
      <c r="KZT12" s="24"/>
      <c r="KZU12" s="24"/>
      <c r="KZV12" s="24"/>
      <c r="KZW12" s="24"/>
      <c r="KZX12" s="24"/>
      <c r="KZY12" s="24"/>
      <c r="KZZ12" s="24"/>
      <c r="LAA12" s="24"/>
      <c r="LAB12" s="24"/>
      <c r="LAC12" s="24"/>
      <c r="LAD12" s="24"/>
      <c r="LAF12" s="24"/>
      <c r="LAG12" s="24"/>
      <c r="LAH12" s="24"/>
      <c r="LAI12" s="24"/>
      <c r="LAJ12" s="24"/>
      <c r="LAK12" s="24"/>
      <c r="LAL12" s="24"/>
      <c r="LAM12" s="24"/>
      <c r="LAN12" s="24"/>
      <c r="LAO12" s="24"/>
      <c r="LAP12" s="24"/>
      <c r="LAQ12" s="24"/>
      <c r="LAR12" s="24"/>
      <c r="LAS12" s="24"/>
      <c r="LAT12" s="24"/>
      <c r="LAU12" s="24"/>
      <c r="LAV12" s="24"/>
      <c r="LAW12" s="24"/>
      <c r="LAX12" s="24"/>
      <c r="LAY12" s="24"/>
      <c r="LAZ12" s="24"/>
      <c r="LBA12" s="24"/>
      <c r="LBB12" s="24"/>
      <c r="LBC12" s="24"/>
      <c r="LBD12" s="24"/>
      <c r="LBE12" s="24"/>
      <c r="LBF12" s="24"/>
      <c r="LBG12" s="24"/>
      <c r="LBH12" s="24"/>
      <c r="LBI12" s="24"/>
      <c r="LBJ12" s="24"/>
      <c r="LBK12" s="24"/>
      <c r="LBL12" s="24"/>
      <c r="LBM12" s="24"/>
      <c r="LBN12" s="24"/>
      <c r="LBO12" s="24"/>
      <c r="LBP12" s="24"/>
      <c r="LBQ12" s="24"/>
      <c r="LBR12" s="24"/>
      <c r="LBS12" s="24"/>
      <c r="LBT12" s="24"/>
      <c r="LBU12" s="24"/>
      <c r="LBV12" s="24"/>
      <c r="LBW12" s="24"/>
      <c r="LBX12" s="24"/>
      <c r="LBY12" s="24"/>
      <c r="LBZ12" s="24"/>
      <c r="LCA12" s="24"/>
      <c r="LCB12" s="24"/>
      <c r="LCC12" s="24"/>
      <c r="LCD12" s="24"/>
      <c r="LCE12" s="24"/>
      <c r="LCF12" s="24"/>
      <c r="LCG12" s="24"/>
      <c r="LCH12" s="24"/>
      <c r="LCI12" s="24"/>
      <c r="LCJ12" s="24"/>
      <c r="LCK12" s="24"/>
      <c r="LCL12" s="24"/>
      <c r="LCM12" s="24"/>
      <c r="LCN12" s="24"/>
      <c r="LCO12" s="24"/>
      <c r="LCP12" s="24"/>
      <c r="LCQ12" s="24"/>
      <c r="LCR12" s="24"/>
      <c r="LCS12" s="24"/>
      <c r="LCT12" s="24"/>
      <c r="LCU12" s="24"/>
      <c r="LCV12" s="24"/>
      <c r="LCW12" s="24"/>
      <c r="LCX12" s="24"/>
      <c r="LCY12" s="24"/>
      <c r="LCZ12" s="24"/>
      <c r="LDA12" s="24"/>
      <c r="LDB12" s="24"/>
      <c r="LDC12" s="24"/>
      <c r="LDD12" s="24"/>
      <c r="LDE12" s="24"/>
      <c r="LDF12" s="24"/>
      <c r="LDG12" s="24"/>
      <c r="LDH12" s="24"/>
      <c r="LDI12" s="24"/>
      <c r="LDJ12" s="24"/>
      <c r="LDK12" s="24"/>
      <c r="LDL12" s="24"/>
      <c r="LDM12" s="24"/>
      <c r="LDN12" s="24"/>
      <c r="LDO12" s="24"/>
      <c r="LDP12" s="24"/>
      <c r="LDQ12" s="24"/>
      <c r="LDR12" s="24"/>
      <c r="LDS12" s="24"/>
      <c r="LDT12" s="24"/>
      <c r="LDU12" s="24"/>
      <c r="LDV12" s="24"/>
      <c r="LDW12" s="24"/>
      <c r="LDX12" s="24"/>
      <c r="LDY12" s="24"/>
      <c r="LDZ12" s="24"/>
      <c r="LEA12" s="24"/>
      <c r="LEB12" s="24"/>
      <c r="LEC12" s="24"/>
      <c r="LED12" s="24"/>
      <c r="LEE12" s="24"/>
      <c r="LEF12" s="24"/>
      <c r="LEG12" s="24"/>
      <c r="LEH12" s="24"/>
      <c r="LEI12" s="24"/>
      <c r="LEJ12" s="24"/>
      <c r="LEK12" s="24"/>
      <c r="LEL12" s="24"/>
      <c r="LEM12" s="24"/>
      <c r="LEN12" s="24"/>
      <c r="LEO12" s="24"/>
      <c r="LEP12" s="24"/>
      <c r="LEQ12" s="24"/>
      <c r="LER12" s="24"/>
      <c r="LES12" s="24"/>
      <c r="LET12" s="24"/>
      <c r="LEU12" s="24"/>
      <c r="LEV12" s="24"/>
      <c r="LEW12" s="24"/>
      <c r="LEX12" s="24"/>
      <c r="LEY12" s="24"/>
      <c r="LEZ12" s="24"/>
      <c r="LFA12" s="24"/>
      <c r="LFB12" s="24"/>
      <c r="LFC12" s="24"/>
      <c r="LFD12" s="24"/>
      <c r="LFE12" s="24"/>
      <c r="LFF12" s="24"/>
      <c r="LFG12" s="24"/>
      <c r="LFH12" s="24"/>
      <c r="LFI12" s="24"/>
      <c r="LFJ12" s="24"/>
      <c r="LFK12" s="24"/>
      <c r="LFL12" s="24"/>
      <c r="LFM12" s="24"/>
      <c r="LFN12" s="24"/>
      <c r="LFO12" s="24"/>
      <c r="LFP12" s="24"/>
      <c r="LFQ12" s="24"/>
      <c r="LFR12" s="24"/>
      <c r="LFS12" s="24"/>
      <c r="LFT12" s="24"/>
      <c r="LFU12" s="24"/>
      <c r="LFV12" s="24"/>
      <c r="LFW12" s="24"/>
      <c r="LFX12" s="24"/>
      <c r="LFY12" s="24"/>
      <c r="LFZ12" s="24"/>
      <c r="LGA12" s="24"/>
      <c r="LGB12" s="24"/>
      <c r="LGC12" s="24"/>
      <c r="LGD12" s="24"/>
      <c r="LGE12" s="24"/>
      <c r="LGF12" s="24"/>
      <c r="LGG12" s="24"/>
      <c r="LGH12" s="24"/>
      <c r="LGI12" s="24"/>
      <c r="LGJ12" s="24"/>
      <c r="LGK12" s="24"/>
      <c r="LGL12" s="24"/>
      <c r="LGM12" s="24"/>
      <c r="LGN12" s="24"/>
      <c r="LGO12" s="24"/>
      <c r="LGP12" s="24"/>
      <c r="LGQ12" s="24"/>
      <c r="LGR12" s="24"/>
      <c r="LGS12" s="24"/>
      <c r="LGT12" s="24"/>
      <c r="LGU12" s="24"/>
      <c r="LGV12" s="24"/>
      <c r="LGW12" s="24"/>
      <c r="LGX12" s="24"/>
      <c r="LGY12" s="24"/>
      <c r="LGZ12" s="24"/>
      <c r="LHA12" s="24"/>
      <c r="LHB12" s="24"/>
      <c r="LHC12" s="24"/>
      <c r="LHD12" s="24"/>
      <c r="LHE12" s="24"/>
      <c r="LHF12" s="24"/>
      <c r="LHG12" s="24"/>
      <c r="LHH12" s="24"/>
      <c r="LHI12" s="24"/>
      <c r="LHJ12" s="24"/>
      <c r="LHK12" s="24"/>
      <c r="LHL12" s="24"/>
      <c r="LHM12" s="24"/>
      <c r="LHN12" s="24"/>
      <c r="LHO12" s="24"/>
      <c r="LHP12" s="24"/>
      <c r="LHQ12" s="24"/>
      <c r="LHR12" s="24"/>
      <c r="LHS12" s="24"/>
      <c r="LHT12" s="24"/>
      <c r="LHU12" s="24"/>
      <c r="LHV12" s="24"/>
      <c r="LHW12" s="24"/>
      <c r="LHX12" s="24"/>
      <c r="LHY12" s="24"/>
      <c r="LHZ12" s="24"/>
      <c r="LIA12" s="24"/>
      <c r="LIB12" s="24"/>
      <c r="LIC12" s="24"/>
      <c r="LID12" s="24"/>
      <c r="LIE12" s="24"/>
      <c r="LIF12" s="24"/>
      <c r="LIG12" s="24"/>
      <c r="LIH12" s="24"/>
      <c r="LII12" s="24"/>
      <c r="LIJ12" s="24"/>
      <c r="LIK12" s="24"/>
      <c r="LIL12" s="24"/>
      <c r="LIM12" s="24"/>
      <c r="LIN12" s="24"/>
      <c r="LIO12" s="24"/>
      <c r="LIP12" s="24"/>
      <c r="LIQ12" s="24"/>
      <c r="LIR12" s="24"/>
      <c r="LIS12" s="24"/>
      <c r="LIT12" s="24"/>
      <c r="LIU12" s="24"/>
      <c r="LIV12" s="24"/>
      <c r="LIW12" s="24"/>
      <c r="LIX12" s="24"/>
      <c r="LIY12" s="24"/>
      <c r="LIZ12" s="24"/>
      <c r="LJA12" s="24"/>
      <c r="LJB12" s="24"/>
      <c r="LJC12" s="24"/>
      <c r="LJD12" s="24"/>
      <c r="LJE12" s="24"/>
      <c r="LJF12" s="24"/>
      <c r="LJG12" s="24"/>
      <c r="LJH12" s="24"/>
      <c r="LJI12" s="24"/>
      <c r="LJJ12" s="24"/>
      <c r="LJK12" s="24"/>
      <c r="LJL12" s="24"/>
      <c r="LJM12" s="24"/>
      <c r="LJN12" s="24"/>
      <c r="LJO12" s="24"/>
      <c r="LJP12" s="24"/>
      <c r="LJQ12" s="24"/>
      <c r="LJR12" s="24"/>
      <c r="LJS12" s="24"/>
      <c r="LJT12" s="24"/>
      <c r="LJU12" s="24"/>
      <c r="LJV12" s="24"/>
      <c r="LJW12" s="24"/>
      <c r="LJX12" s="24"/>
      <c r="LJY12" s="24"/>
      <c r="LJZ12" s="24"/>
      <c r="LKA12" s="24"/>
      <c r="LKB12" s="24"/>
      <c r="LKC12" s="24"/>
      <c r="LKD12" s="24"/>
      <c r="LKE12" s="24"/>
      <c r="LKF12" s="24"/>
      <c r="LKG12" s="24"/>
      <c r="LKH12" s="24"/>
      <c r="LKI12" s="24"/>
      <c r="LKJ12" s="24"/>
      <c r="LKK12" s="24"/>
      <c r="LKL12" s="24"/>
      <c r="LKM12" s="24"/>
      <c r="LKN12" s="24"/>
      <c r="LKO12" s="24"/>
      <c r="LKP12" s="24"/>
      <c r="LKQ12" s="24"/>
      <c r="LKR12" s="24"/>
      <c r="LKS12" s="24"/>
      <c r="LKT12" s="24"/>
      <c r="LKU12" s="24"/>
      <c r="LKV12" s="24"/>
      <c r="LKW12" s="24"/>
      <c r="LKX12" s="24"/>
      <c r="LKY12" s="24"/>
      <c r="LKZ12" s="24"/>
      <c r="LLA12" s="24"/>
      <c r="LLB12" s="24"/>
      <c r="LLC12" s="24"/>
      <c r="LLD12" s="24"/>
      <c r="LLE12" s="24"/>
      <c r="LLF12" s="24"/>
      <c r="LLG12" s="24"/>
      <c r="LLH12" s="24"/>
      <c r="LLI12" s="24"/>
      <c r="LLJ12" s="24"/>
      <c r="LLK12" s="24"/>
      <c r="LLL12" s="24"/>
      <c r="LLM12" s="24"/>
      <c r="LLN12" s="24"/>
      <c r="LLO12" s="24"/>
      <c r="LLP12" s="24"/>
      <c r="LLQ12" s="24"/>
      <c r="LLR12" s="24"/>
      <c r="LLS12" s="24"/>
      <c r="LLT12" s="24"/>
      <c r="LLU12" s="24"/>
      <c r="LLV12" s="24"/>
      <c r="LLW12" s="24"/>
      <c r="LLX12" s="24"/>
      <c r="LLY12" s="24"/>
      <c r="LLZ12" s="24"/>
      <c r="LMA12" s="24"/>
      <c r="LMB12" s="24"/>
      <c r="LMC12" s="24"/>
      <c r="LMD12" s="24"/>
      <c r="LME12" s="24"/>
      <c r="LMF12" s="24"/>
      <c r="LMH12" s="24"/>
      <c r="LMI12" s="24"/>
      <c r="LMJ12" s="24"/>
      <c r="LMK12" s="24"/>
      <c r="LML12" s="24"/>
      <c r="LMM12" s="24"/>
      <c r="LMN12" s="24"/>
      <c r="LMO12" s="24"/>
      <c r="LMP12" s="24"/>
      <c r="LMQ12" s="24"/>
      <c r="LMR12" s="24"/>
      <c r="LMS12" s="24"/>
      <c r="LMT12" s="24"/>
      <c r="LMU12" s="24"/>
      <c r="LMV12" s="24"/>
      <c r="LMW12" s="24"/>
      <c r="LMX12" s="24"/>
      <c r="LMY12" s="24"/>
      <c r="LMZ12" s="24"/>
      <c r="LNB12" s="24"/>
      <c r="LNC12" s="24"/>
      <c r="LND12" s="24"/>
      <c r="LNE12" s="24"/>
      <c r="LNF12" s="24"/>
      <c r="LNG12" s="24"/>
      <c r="LNH12" s="24"/>
      <c r="LNI12" s="24"/>
      <c r="LNJ12" s="24"/>
      <c r="LNK12" s="24"/>
      <c r="LNL12" s="24"/>
      <c r="LNM12" s="24"/>
      <c r="LNN12" s="24"/>
      <c r="LNO12" s="24"/>
      <c r="LNP12" s="24"/>
      <c r="LNQ12" s="24"/>
      <c r="LNR12" s="24"/>
      <c r="LNS12" s="24"/>
      <c r="LNT12" s="24"/>
      <c r="LNU12" s="24"/>
      <c r="LNV12" s="24"/>
      <c r="LNW12" s="24"/>
      <c r="LNX12" s="24"/>
      <c r="LNY12" s="24"/>
      <c r="LNZ12" s="24"/>
      <c r="LOA12" s="24"/>
      <c r="LOB12" s="24"/>
      <c r="LOC12" s="24"/>
      <c r="LOD12" s="24"/>
      <c r="LOE12" s="24"/>
      <c r="LOF12" s="24"/>
      <c r="LOG12" s="24"/>
      <c r="LOH12" s="24"/>
      <c r="LOI12" s="24"/>
      <c r="LOJ12" s="24"/>
      <c r="LOK12" s="24"/>
      <c r="LOL12" s="24"/>
      <c r="LOM12" s="24"/>
      <c r="LON12" s="24"/>
      <c r="LOO12" s="24"/>
      <c r="LOP12" s="24"/>
      <c r="LOQ12" s="24"/>
      <c r="LOR12" s="24"/>
      <c r="LOS12" s="24"/>
      <c r="LOT12" s="24"/>
      <c r="LOU12" s="24"/>
      <c r="LOV12" s="24"/>
      <c r="LOW12" s="24"/>
      <c r="LOX12" s="24"/>
      <c r="LOY12" s="24"/>
      <c r="LPA12" s="24"/>
      <c r="LPB12" s="24"/>
      <c r="LPC12" s="24"/>
      <c r="LPD12" s="24"/>
      <c r="LPE12" s="24"/>
      <c r="LPF12" s="24"/>
      <c r="LPG12" s="24"/>
      <c r="LPH12" s="24"/>
      <c r="LPI12" s="24"/>
      <c r="LPK12" s="24"/>
      <c r="LPL12" s="24"/>
      <c r="LPM12" s="24"/>
      <c r="LPN12" s="24"/>
      <c r="LPO12" s="24"/>
      <c r="LPP12" s="24"/>
      <c r="LPQ12" s="24"/>
      <c r="LPR12" s="24"/>
      <c r="LPS12" s="24"/>
      <c r="LPT12" s="24"/>
      <c r="LPU12" s="24"/>
      <c r="LPV12" s="24"/>
      <c r="LPW12" s="24"/>
      <c r="LPX12" s="24"/>
      <c r="LPZ12" s="24"/>
      <c r="LQA12" s="24"/>
      <c r="LQB12" s="24"/>
      <c r="LQC12" s="24"/>
      <c r="LQD12" s="24"/>
      <c r="LQE12" s="24"/>
      <c r="LQF12" s="24"/>
      <c r="LQJ12" s="24"/>
      <c r="LQK12" s="24"/>
      <c r="LQL12" s="24"/>
      <c r="LQM12" s="24"/>
      <c r="LQN12" s="24"/>
      <c r="LQO12" s="24"/>
      <c r="LQP12" s="24"/>
      <c r="LQQ12" s="24"/>
      <c r="LQR12" s="24"/>
      <c r="LQS12" s="24"/>
      <c r="LQT12" s="24"/>
      <c r="LQU12" s="24"/>
      <c r="LQV12" s="24"/>
      <c r="LQW12" s="24"/>
      <c r="LQX12" s="24"/>
      <c r="LQY12" s="24"/>
      <c r="LQZ12" s="24"/>
      <c r="LRA12" s="24"/>
      <c r="LRB12" s="24"/>
      <c r="LRC12" s="24"/>
      <c r="LRD12" s="24"/>
      <c r="LRE12" s="24"/>
      <c r="LRF12" s="24"/>
      <c r="LRG12" s="24"/>
      <c r="LRH12" s="24"/>
      <c r="LRI12" s="24"/>
      <c r="LRJ12" s="24"/>
      <c r="LRK12" s="24"/>
      <c r="LRL12" s="24"/>
      <c r="LRM12" s="24"/>
      <c r="LRN12" s="24"/>
      <c r="LRO12" s="24"/>
      <c r="LRP12" s="24"/>
      <c r="LRQ12" s="24"/>
      <c r="LRR12" s="24"/>
      <c r="LRS12" s="24"/>
      <c r="LRT12" s="24"/>
      <c r="LRU12" s="24"/>
      <c r="LRV12" s="24"/>
      <c r="LRW12" s="24"/>
      <c r="LRX12" s="24"/>
      <c r="LRY12" s="24"/>
      <c r="LRZ12" s="24"/>
      <c r="LSA12" s="24"/>
      <c r="LSB12" s="24"/>
      <c r="LSC12" s="24"/>
      <c r="LSD12" s="24"/>
      <c r="LSE12" s="24"/>
      <c r="LSF12" s="24"/>
      <c r="LSG12" s="24"/>
      <c r="LSH12" s="24"/>
      <c r="LSI12" s="24"/>
      <c r="LSJ12" s="24"/>
      <c r="LSK12" s="24"/>
      <c r="LSL12" s="24"/>
      <c r="LSM12" s="24"/>
      <c r="LSN12" s="24"/>
      <c r="LSO12" s="24"/>
      <c r="LSP12" s="24"/>
      <c r="LSQ12" s="24"/>
      <c r="LSR12" s="24"/>
      <c r="LSS12" s="24"/>
      <c r="LST12" s="24"/>
      <c r="LSU12" s="24"/>
      <c r="LSV12" s="24"/>
      <c r="LSW12" s="24"/>
      <c r="LSX12" s="24"/>
      <c r="LSY12" s="24"/>
      <c r="LSZ12" s="24"/>
      <c r="LTA12" s="24"/>
      <c r="LTB12" s="24"/>
      <c r="LTC12" s="24"/>
      <c r="LTD12" s="24"/>
      <c r="LTE12" s="24"/>
      <c r="LTF12" s="24"/>
      <c r="LTG12" s="24"/>
      <c r="LTH12" s="24"/>
      <c r="LTI12" s="24"/>
      <c r="LTJ12" s="24"/>
      <c r="LTK12" s="24"/>
      <c r="LTL12" s="24"/>
      <c r="LTM12" s="24"/>
      <c r="LTN12" s="24"/>
      <c r="LTO12" s="24"/>
      <c r="LTP12" s="24"/>
      <c r="LTQ12" s="24"/>
      <c r="LTR12" s="24"/>
      <c r="LTS12" s="24"/>
      <c r="LTT12" s="24"/>
      <c r="LTU12" s="24"/>
      <c r="LTV12" s="24"/>
      <c r="LTW12" s="24"/>
      <c r="LTX12" s="24"/>
      <c r="LTY12" s="24"/>
      <c r="LTZ12" s="24"/>
      <c r="LUA12" s="24"/>
      <c r="LUB12" s="24"/>
      <c r="LUC12" s="24"/>
      <c r="LUD12" s="24"/>
      <c r="LUE12" s="24"/>
      <c r="LUF12" s="24"/>
      <c r="LUG12" s="24"/>
      <c r="LUH12" s="24"/>
      <c r="LUI12" s="24"/>
      <c r="LUJ12" s="24"/>
      <c r="LUK12" s="24"/>
      <c r="LUL12" s="24"/>
      <c r="LUM12" s="24"/>
      <c r="LUN12" s="24"/>
      <c r="LUO12" s="24"/>
      <c r="LUP12" s="24"/>
      <c r="LUQ12" s="24"/>
      <c r="LUR12" s="24"/>
      <c r="LUS12" s="24"/>
      <c r="LUT12" s="24"/>
      <c r="LUU12" s="24"/>
      <c r="LUV12" s="24"/>
      <c r="LUW12" s="24"/>
      <c r="LUX12" s="24"/>
      <c r="LUY12" s="24"/>
      <c r="LUZ12" s="24"/>
      <c r="LVA12" s="24"/>
      <c r="LVB12" s="24"/>
      <c r="LVC12" s="24"/>
      <c r="LVD12" s="24"/>
      <c r="LVE12" s="24"/>
      <c r="LVF12" s="24"/>
      <c r="LVG12" s="24"/>
      <c r="LVH12" s="24"/>
      <c r="LVI12" s="24"/>
      <c r="LVJ12" s="24"/>
      <c r="LVK12" s="24"/>
      <c r="LVL12" s="24"/>
      <c r="LVM12" s="24"/>
      <c r="LVN12" s="24"/>
      <c r="LVO12" s="24"/>
      <c r="LVP12" s="24"/>
      <c r="LVQ12" s="24"/>
      <c r="LVR12" s="24"/>
      <c r="LVS12" s="24"/>
      <c r="LVT12" s="24"/>
      <c r="LVU12" s="24"/>
      <c r="LVV12" s="24"/>
      <c r="LVW12" s="24"/>
      <c r="LVX12" s="24"/>
      <c r="LVY12" s="24"/>
      <c r="LVZ12" s="24"/>
      <c r="LWA12" s="24"/>
      <c r="LWB12" s="24"/>
      <c r="LWC12" s="24"/>
      <c r="LWD12" s="24"/>
      <c r="LWE12" s="24"/>
      <c r="LWF12" s="24"/>
      <c r="LWG12" s="24"/>
      <c r="LWH12" s="24"/>
      <c r="LWI12" s="24"/>
      <c r="LWJ12" s="24"/>
      <c r="LWK12" s="24"/>
      <c r="LWL12" s="24"/>
      <c r="LWM12" s="24"/>
      <c r="LWN12" s="24"/>
      <c r="LWO12" s="24"/>
      <c r="LWP12" s="24"/>
      <c r="LWQ12" s="24"/>
      <c r="LWR12" s="24"/>
      <c r="LWS12" s="24"/>
      <c r="LWT12" s="24"/>
      <c r="LWU12" s="24"/>
      <c r="LWV12" s="24"/>
      <c r="LWW12" s="24"/>
      <c r="LWX12" s="24"/>
      <c r="LWY12" s="24"/>
      <c r="LWZ12" s="24"/>
    </row>
    <row r="13" spans="1:8761">
      <c r="A13" t="s">
        <v>353</v>
      </c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DEW13" s="24"/>
      <c r="DEX13" s="24"/>
      <c r="DEY13" s="24"/>
      <c r="DEZ13" s="24"/>
      <c r="DFA13" s="24"/>
      <c r="DFB13" s="24"/>
      <c r="DFC13" s="24"/>
      <c r="DFD13" s="24"/>
      <c r="DFE13" s="24"/>
      <c r="DFF13" s="24"/>
      <c r="DFG13" s="24"/>
      <c r="DFH13" s="24"/>
      <c r="DFI13" s="24"/>
      <c r="DFJ13" s="24"/>
      <c r="DFK13" s="24"/>
      <c r="DFL13" s="24"/>
      <c r="DFM13" s="24"/>
      <c r="DFN13" s="24"/>
      <c r="DFO13" s="24"/>
      <c r="DFP13" s="24"/>
      <c r="DFQ13" s="24"/>
      <c r="DFR13" s="24"/>
      <c r="DFS13" s="24"/>
      <c r="DFT13" s="24"/>
      <c r="DFU13" s="24"/>
      <c r="DFV13" s="24"/>
      <c r="DFW13" s="24"/>
      <c r="DFX13" s="24"/>
      <c r="DFY13" s="24"/>
      <c r="DFZ13" s="24"/>
      <c r="DGA13" s="24"/>
      <c r="DGB13" s="24"/>
      <c r="DGC13" s="24"/>
      <c r="DGD13" s="24"/>
      <c r="DGE13" s="24"/>
      <c r="DGF13" s="24"/>
      <c r="DGG13" s="24"/>
      <c r="DGH13" s="24"/>
      <c r="DGI13" s="24"/>
      <c r="DGJ13" s="24"/>
      <c r="DGK13" s="24"/>
      <c r="DGL13" s="24"/>
      <c r="DGM13" s="24"/>
      <c r="DGN13" s="24"/>
      <c r="DGO13" s="24"/>
      <c r="DGP13" s="24"/>
      <c r="DGQ13" s="24"/>
      <c r="DGR13" s="24"/>
      <c r="DGS13" s="24"/>
      <c r="DGT13" s="24"/>
      <c r="DGU13" s="24"/>
      <c r="DGV13" s="24"/>
      <c r="DGW13" s="24"/>
      <c r="DGX13" s="24"/>
      <c r="DGZ13" s="24"/>
      <c r="DHA13" s="24"/>
      <c r="DHB13" s="24"/>
      <c r="DHC13" s="24"/>
      <c r="DHD13" s="24"/>
      <c r="DHE13" s="24"/>
      <c r="DHF13" s="24"/>
      <c r="DHG13" s="24"/>
      <c r="DHH13" s="24"/>
      <c r="DHI13" s="24"/>
      <c r="DHJ13" s="24"/>
      <c r="DHK13" s="24"/>
      <c r="DHL13" s="24"/>
      <c r="DHM13" s="24"/>
      <c r="DHN13" s="24"/>
      <c r="DHO13" s="24"/>
      <c r="DHP13" s="24"/>
      <c r="DHQ13" s="24"/>
      <c r="DHR13" s="24"/>
      <c r="DHS13" s="24"/>
      <c r="DHT13" s="24"/>
      <c r="DHU13" s="24"/>
      <c r="DHV13" s="24"/>
      <c r="DHW13" s="24"/>
      <c r="DHX13" s="24"/>
      <c r="DHY13" s="24"/>
      <c r="DHZ13" s="24"/>
      <c r="DIA13" s="24"/>
      <c r="DIB13" s="24"/>
      <c r="DIC13" s="24"/>
      <c r="DID13" s="24"/>
      <c r="DIE13" s="24"/>
      <c r="DIF13" s="24"/>
      <c r="DIG13" s="24"/>
      <c r="DIH13" s="24"/>
      <c r="DII13" s="24"/>
      <c r="DIJ13" s="24"/>
      <c r="DIK13" s="24"/>
      <c r="DIL13" s="24"/>
      <c r="DIM13" s="24"/>
      <c r="DIN13" s="24"/>
      <c r="DIO13" s="24"/>
      <c r="DIP13" s="24"/>
      <c r="DIQ13" s="24"/>
      <c r="DIR13" s="24"/>
      <c r="DIS13" s="24"/>
      <c r="DIT13" s="24"/>
      <c r="DIU13" s="24"/>
      <c r="DIV13" s="24"/>
      <c r="DIW13" s="24"/>
      <c r="DIX13" s="24"/>
      <c r="DIY13" s="24"/>
      <c r="DIZ13" s="24"/>
      <c r="DJA13" s="24"/>
      <c r="DJB13" s="24"/>
      <c r="DJC13" s="24"/>
      <c r="DJD13" s="24"/>
      <c r="DJE13" s="24"/>
      <c r="DJF13" s="24"/>
      <c r="DJG13" s="24"/>
      <c r="DJH13" s="24"/>
      <c r="DJI13" s="24"/>
      <c r="DJJ13" s="24"/>
      <c r="DJK13" s="24"/>
      <c r="DJL13" s="24"/>
      <c r="DJM13" s="24"/>
      <c r="DJN13" s="24"/>
      <c r="DJO13" s="24"/>
      <c r="DJP13" s="24"/>
      <c r="DJQ13" s="24"/>
      <c r="DJR13" s="24"/>
      <c r="DJS13" s="24"/>
      <c r="DJT13" s="24"/>
      <c r="DJU13" s="24"/>
      <c r="DJV13" s="24"/>
      <c r="DJW13" s="24"/>
      <c r="DJX13" s="24"/>
      <c r="DJY13" s="24"/>
      <c r="DJZ13" s="24"/>
      <c r="DKA13" s="24"/>
      <c r="DKB13" s="24"/>
      <c r="DKC13" s="24"/>
      <c r="DKD13" s="24"/>
      <c r="DKE13" s="24"/>
      <c r="DKF13" s="24"/>
      <c r="DKG13" s="24"/>
      <c r="DKH13" s="24"/>
      <c r="DKI13" s="24"/>
      <c r="DKJ13" s="24"/>
      <c r="DKK13" s="24"/>
      <c r="DKL13" s="24"/>
      <c r="DKM13" s="24"/>
      <c r="DKN13" s="24"/>
      <c r="DKO13" s="24"/>
      <c r="DKP13" s="24"/>
      <c r="DKQ13" s="24"/>
      <c r="DKR13" s="24"/>
      <c r="DKS13" s="24"/>
      <c r="DKT13" s="24"/>
      <c r="DKU13" s="24"/>
      <c r="DKV13" s="24"/>
      <c r="DKW13" s="24"/>
      <c r="DKX13" s="24"/>
      <c r="DKY13" s="24"/>
      <c r="DKZ13" s="24"/>
      <c r="DLA13" s="24"/>
      <c r="DLB13" s="24"/>
      <c r="DLC13" s="24"/>
      <c r="DLD13" s="24"/>
      <c r="DLE13" s="24"/>
      <c r="DLF13" s="24"/>
      <c r="DLG13" s="24"/>
      <c r="DLH13" s="24"/>
      <c r="DLI13" s="24"/>
      <c r="DLJ13" s="24"/>
      <c r="DLK13" s="24"/>
      <c r="DLL13" s="24"/>
      <c r="DLM13" s="24"/>
      <c r="DLN13" s="24"/>
      <c r="DLO13" s="24"/>
      <c r="DLP13" s="24"/>
      <c r="DLQ13" s="24"/>
      <c r="DLR13" s="24"/>
      <c r="DLS13" s="24"/>
      <c r="DLT13" s="24"/>
      <c r="DLU13" s="24"/>
      <c r="DLV13" s="24"/>
      <c r="DLW13" s="24"/>
      <c r="DLX13" s="24"/>
      <c r="DLY13" s="24"/>
      <c r="DLZ13" s="24"/>
      <c r="DMA13" s="24"/>
      <c r="DMB13" s="24"/>
      <c r="DMC13" s="24"/>
      <c r="DMD13" s="24"/>
      <c r="DME13" s="24"/>
      <c r="DMF13" s="24"/>
      <c r="DMG13" s="24"/>
      <c r="DMH13" s="24"/>
      <c r="DMI13" s="24"/>
      <c r="DMJ13" s="24"/>
      <c r="DMK13" s="24"/>
      <c r="DML13" s="24"/>
      <c r="DMM13" s="24"/>
      <c r="DMN13" s="24"/>
      <c r="DMO13" s="24"/>
      <c r="DMP13" s="24"/>
      <c r="DMQ13" s="24"/>
      <c r="DMR13" s="24"/>
      <c r="DMS13" s="24"/>
      <c r="DMT13" s="24"/>
      <c r="DMU13" s="24"/>
      <c r="DMV13" s="24"/>
      <c r="DMW13" s="24"/>
      <c r="DMX13" s="24"/>
      <c r="DMY13" s="24"/>
      <c r="DMZ13" s="24"/>
      <c r="DNA13" s="24"/>
      <c r="DNB13" s="24"/>
      <c r="DNC13" s="24"/>
      <c r="DND13" s="24"/>
      <c r="DNE13" s="24"/>
      <c r="DNF13" s="24"/>
      <c r="DNG13" s="24"/>
      <c r="DNH13" s="24"/>
      <c r="DNI13" s="24"/>
      <c r="DNJ13" s="24"/>
      <c r="DNK13" s="24"/>
      <c r="DNL13" s="24"/>
      <c r="DNM13" s="24"/>
      <c r="DNN13" s="24"/>
      <c r="DNO13" s="24"/>
      <c r="DNP13" s="24"/>
      <c r="DNQ13" s="24"/>
      <c r="DNR13" s="24"/>
      <c r="DNS13" s="24"/>
      <c r="DNT13" s="24"/>
      <c r="DNU13" s="24"/>
      <c r="DNV13" s="24"/>
      <c r="DNW13" s="24"/>
      <c r="DNX13" s="24"/>
      <c r="DNY13" s="24"/>
      <c r="DNZ13" s="24"/>
      <c r="DOA13" s="24"/>
      <c r="DOB13" s="24"/>
      <c r="DOC13" s="24"/>
      <c r="DOD13" s="24"/>
      <c r="DOE13" s="24"/>
      <c r="DOF13" s="24"/>
      <c r="DOG13" s="24"/>
      <c r="DOH13" s="24"/>
      <c r="DOI13" s="24"/>
      <c r="DOJ13" s="24"/>
      <c r="DOK13" s="24"/>
      <c r="DOL13" s="24"/>
      <c r="DOM13" s="24"/>
      <c r="DON13" s="24"/>
      <c r="DOO13" s="24"/>
      <c r="DOP13" s="24"/>
      <c r="DOQ13" s="24"/>
      <c r="DOR13" s="24"/>
      <c r="DOS13" s="24"/>
      <c r="DOT13" s="24"/>
      <c r="DOU13" s="24"/>
      <c r="DOV13" s="24"/>
      <c r="DOW13" s="24"/>
      <c r="DOX13" s="24"/>
      <c r="DOY13" s="24"/>
      <c r="DOZ13" s="24"/>
      <c r="DPA13" s="24"/>
      <c r="DPB13" s="24"/>
      <c r="DPC13" s="24"/>
      <c r="DPD13" s="24"/>
      <c r="DPE13" s="24"/>
      <c r="DPF13" s="24"/>
      <c r="DPG13" s="24"/>
      <c r="DPH13" s="24"/>
      <c r="DPI13" s="24"/>
      <c r="DPJ13" s="24"/>
      <c r="DPK13" s="24"/>
      <c r="DPL13" s="24"/>
      <c r="DPM13" s="24"/>
      <c r="DPN13" s="24"/>
      <c r="DPO13" s="24"/>
      <c r="DPP13" s="24"/>
      <c r="DPQ13" s="24"/>
      <c r="DPR13" s="24"/>
      <c r="DPS13" s="24"/>
      <c r="DPT13" s="24"/>
      <c r="DPU13" s="24"/>
      <c r="DPV13" s="24"/>
      <c r="DPW13" s="24"/>
      <c r="DPX13" s="24"/>
      <c r="DPY13" s="24"/>
      <c r="DPZ13" s="24"/>
      <c r="DQA13" s="24"/>
      <c r="DQB13" s="24"/>
      <c r="DQC13" s="24"/>
      <c r="DQD13" s="24"/>
      <c r="DQE13" s="24"/>
      <c r="DQF13" s="24"/>
      <c r="DQG13" s="24"/>
      <c r="DQH13" s="24"/>
      <c r="DQI13" s="24"/>
      <c r="DQJ13" s="24"/>
      <c r="DQK13" s="24"/>
      <c r="DQL13" s="24"/>
      <c r="DQM13" s="24"/>
      <c r="DQN13" s="24"/>
      <c r="DQO13" s="24"/>
      <c r="DQP13" s="24"/>
      <c r="DQQ13" s="24"/>
      <c r="DQR13" s="24"/>
      <c r="DQS13" s="24"/>
      <c r="DQT13" s="24"/>
      <c r="DQU13" s="24"/>
      <c r="DQV13" s="24"/>
      <c r="DQW13" s="24"/>
      <c r="DQX13" s="24"/>
      <c r="DQY13" s="24"/>
      <c r="DQZ13" s="24"/>
      <c r="DRA13" s="24"/>
      <c r="DRB13" s="24"/>
      <c r="DRC13" s="24"/>
      <c r="DRD13" s="24"/>
      <c r="DRE13" s="24"/>
      <c r="DRF13" s="24"/>
      <c r="DRG13" s="24"/>
      <c r="DRH13" s="24"/>
      <c r="DRI13" s="24"/>
      <c r="DRJ13" s="24"/>
      <c r="DRK13" s="24"/>
      <c r="DRL13" s="24"/>
      <c r="DRM13" s="24"/>
      <c r="DRN13" s="24"/>
      <c r="DRO13" s="24"/>
      <c r="DRP13" s="24"/>
      <c r="DRQ13" s="24"/>
      <c r="DRR13" s="24"/>
      <c r="DRS13" s="24"/>
      <c r="DRT13" s="24"/>
      <c r="DRU13" s="24"/>
      <c r="DRV13" s="24"/>
      <c r="DRW13" s="24"/>
      <c r="DRX13" s="24"/>
      <c r="DRY13" s="24"/>
      <c r="DRZ13" s="24"/>
      <c r="DSA13" s="24"/>
      <c r="DSB13" s="24"/>
      <c r="DSC13" s="24"/>
      <c r="DSD13" s="24"/>
      <c r="DSE13" s="24"/>
      <c r="DSF13" s="24"/>
      <c r="DSG13" s="24"/>
      <c r="DSH13" s="24"/>
      <c r="DSI13" s="24"/>
      <c r="DSJ13" s="24"/>
      <c r="DSK13" s="24"/>
      <c r="DSL13" s="24"/>
      <c r="DSM13" s="24"/>
      <c r="DSN13" s="24"/>
      <c r="DSO13" s="24"/>
      <c r="DSP13" s="24"/>
      <c r="DSQ13" s="24"/>
      <c r="DSR13" s="24"/>
      <c r="DSS13" s="24"/>
      <c r="DST13" s="24"/>
      <c r="DSU13" s="24"/>
      <c r="DSV13" s="24"/>
      <c r="DSW13" s="24"/>
      <c r="DSX13" s="24"/>
      <c r="DSY13" s="24"/>
      <c r="DSZ13" s="24"/>
      <c r="DTA13" s="24"/>
      <c r="DTB13" s="24"/>
      <c r="DTC13" s="24"/>
      <c r="DTD13" s="24"/>
      <c r="DTE13" s="24"/>
      <c r="DTF13" s="24"/>
      <c r="DTG13" s="24"/>
      <c r="DTH13" s="24"/>
      <c r="DTI13" s="24"/>
      <c r="DTJ13" s="24"/>
      <c r="DTK13" s="24"/>
      <c r="DTL13" s="24"/>
      <c r="DTM13" s="24"/>
      <c r="DTN13" s="24"/>
      <c r="DTO13" s="24"/>
      <c r="DTP13" s="24"/>
      <c r="DTQ13" s="24"/>
      <c r="DTR13" s="24"/>
      <c r="DTS13" s="24"/>
      <c r="DTT13" s="24"/>
      <c r="DTU13" s="24"/>
      <c r="DTV13" s="24"/>
      <c r="DTW13" s="24"/>
      <c r="DTX13" s="24"/>
      <c r="DTY13" s="24"/>
      <c r="DTZ13" s="24"/>
      <c r="DUA13" s="24"/>
      <c r="DUB13" s="24"/>
      <c r="DUC13" s="24"/>
      <c r="DUD13" s="24"/>
      <c r="DUE13" s="24"/>
      <c r="DUF13" s="24"/>
      <c r="DUG13" s="24"/>
      <c r="DUH13" s="24"/>
      <c r="DUI13" s="24"/>
      <c r="DUJ13" s="24"/>
      <c r="DUK13" s="24"/>
      <c r="DUL13" s="24"/>
      <c r="DUM13" s="24"/>
      <c r="DUN13" s="24"/>
      <c r="DUO13" s="24"/>
      <c r="DUP13" s="24"/>
      <c r="DUQ13" s="24"/>
      <c r="DUR13" s="24"/>
      <c r="DUS13" s="24"/>
      <c r="DUT13" s="24"/>
      <c r="DUU13" s="24"/>
      <c r="DUV13" s="24"/>
      <c r="DUW13" s="24"/>
      <c r="DUX13" s="24"/>
      <c r="DUY13" s="24"/>
      <c r="DUZ13" s="24"/>
      <c r="DVA13" s="24"/>
      <c r="DVB13" s="24"/>
      <c r="DVC13" s="24"/>
      <c r="DVD13" s="24"/>
      <c r="DVE13" s="24"/>
      <c r="DVF13" s="24"/>
      <c r="DVG13" s="24"/>
      <c r="DVH13" s="24"/>
      <c r="DVI13" s="24"/>
      <c r="DVJ13" s="24"/>
      <c r="DVK13" s="24"/>
      <c r="DVL13" s="24"/>
      <c r="DVM13" s="24"/>
      <c r="DVN13" s="24"/>
      <c r="DVO13" s="24"/>
      <c r="DVP13" s="24"/>
      <c r="DVQ13" s="24"/>
      <c r="DVR13" s="24"/>
      <c r="DVS13" s="24"/>
      <c r="DVT13" s="24"/>
      <c r="DVU13" s="24"/>
      <c r="DVV13" s="24"/>
      <c r="DVW13" s="24"/>
      <c r="DVX13" s="24"/>
      <c r="DVY13" s="24"/>
      <c r="DVZ13" s="24"/>
      <c r="DWA13" s="24"/>
      <c r="DWB13" s="24"/>
      <c r="DWC13" s="24"/>
      <c r="DWD13" s="24"/>
      <c r="DWE13" s="24"/>
      <c r="DWF13" s="24"/>
      <c r="DWG13" s="24"/>
      <c r="DWH13" s="24"/>
      <c r="DWI13" s="24"/>
      <c r="DWJ13" s="24"/>
      <c r="DWK13" s="24"/>
      <c r="DWL13" s="24"/>
      <c r="DWM13" s="24"/>
      <c r="DWN13" s="24"/>
      <c r="DWO13" s="24"/>
      <c r="DWP13" s="24"/>
      <c r="DWQ13" s="24"/>
      <c r="DWR13" s="24"/>
      <c r="DWS13" s="24"/>
      <c r="DWT13" s="24"/>
      <c r="DWU13" s="24"/>
      <c r="DWV13" s="24"/>
      <c r="DWW13" s="24"/>
      <c r="DWX13" s="24"/>
      <c r="DWY13" s="24"/>
      <c r="DWZ13" s="24"/>
      <c r="DXA13" s="24"/>
      <c r="DXB13" s="24"/>
      <c r="DXC13" s="24"/>
      <c r="DXD13" s="24"/>
      <c r="DXE13" s="24"/>
      <c r="DXF13" s="24"/>
      <c r="DXG13" s="24"/>
      <c r="DXH13" s="24"/>
      <c r="DXI13" s="24"/>
      <c r="DXJ13" s="24"/>
      <c r="DXK13" s="24"/>
      <c r="DXL13" s="24"/>
      <c r="DXM13" s="24"/>
      <c r="DXN13" s="24"/>
      <c r="DXO13" s="24"/>
      <c r="DXP13" s="24"/>
      <c r="DXQ13" s="24"/>
      <c r="DXR13" s="24"/>
      <c r="DXS13" s="24"/>
      <c r="DXT13" s="24"/>
      <c r="DXU13" s="24"/>
      <c r="DXV13" s="24"/>
      <c r="DXW13" s="24"/>
      <c r="DXX13" s="24"/>
      <c r="DXY13" s="24"/>
      <c r="DXZ13" s="24"/>
      <c r="DYA13" s="24"/>
      <c r="DYB13" s="24"/>
      <c r="DYC13" s="24"/>
      <c r="DYD13" s="24"/>
      <c r="DYE13" s="24"/>
      <c r="DYF13" s="24"/>
      <c r="DYG13" s="24"/>
      <c r="DYH13" s="24"/>
      <c r="DYI13" s="24"/>
      <c r="DYJ13" s="24"/>
      <c r="DYK13" s="24"/>
      <c r="DYL13" s="24"/>
      <c r="DYM13" s="24"/>
      <c r="DYN13" s="24"/>
      <c r="DYO13" s="24"/>
      <c r="DYP13" s="24"/>
      <c r="DYQ13" s="24"/>
      <c r="DYR13" s="24"/>
      <c r="DYS13" s="24"/>
      <c r="DYT13" s="24"/>
      <c r="DYU13" s="24"/>
      <c r="DYV13" s="24"/>
      <c r="DYW13" s="24"/>
      <c r="DYX13" s="24"/>
      <c r="DYY13" s="24"/>
      <c r="DYZ13" s="24"/>
      <c r="DZA13" s="24"/>
      <c r="DZB13" s="24"/>
      <c r="DZC13" s="24"/>
      <c r="DZD13" s="24"/>
      <c r="DZE13" s="24"/>
      <c r="DZF13" s="24"/>
      <c r="DZG13" s="24"/>
      <c r="DZH13" s="24"/>
      <c r="DZI13" s="24"/>
      <c r="DZJ13" s="24"/>
      <c r="DZK13" s="24"/>
      <c r="DZL13" s="24"/>
      <c r="DZM13" s="24"/>
      <c r="DZN13" s="24"/>
      <c r="DZO13" s="24"/>
      <c r="DZP13" s="24"/>
      <c r="DZQ13" s="24"/>
      <c r="DZR13" s="24"/>
      <c r="DZS13" s="24"/>
      <c r="DZT13" s="24"/>
      <c r="DZU13" s="24"/>
      <c r="DZV13" s="24"/>
      <c r="DZW13" s="24"/>
      <c r="DZX13" s="24"/>
      <c r="DZY13" s="24"/>
      <c r="DZZ13" s="24"/>
      <c r="EAA13" s="24"/>
      <c r="EAB13" s="24"/>
      <c r="EAC13" s="24"/>
      <c r="EAG13" s="24"/>
      <c r="EAH13" s="24"/>
      <c r="EAK13" s="24"/>
      <c r="EAL13" s="24"/>
      <c r="EAM13" s="24"/>
      <c r="EAN13" s="24"/>
      <c r="EAP13" s="24"/>
      <c r="EAQ13" s="24"/>
      <c r="EAR13" s="24"/>
      <c r="EAS13" s="24"/>
      <c r="EAT13" s="24"/>
      <c r="EAV13" s="24"/>
      <c r="EAW13" s="24"/>
      <c r="EAX13" s="24"/>
      <c r="EBE13" s="24"/>
      <c r="EBI13" s="24"/>
      <c r="EBJ13" s="24"/>
      <c r="EBK13" s="24"/>
      <c r="EBL13" s="24"/>
      <c r="EBN13" s="24"/>
      <c r="EBO13" s="24"/>
      <c r="EBP13" s="24"/>
      <c r="EBQ13" s="24"/>
      <c r="EBR13" s="24"/>
      <c r="EBS13" s="24"/>
      <c r="EBT13" s="24"/>
      <c r="EBU13" s="24"/>
      <c r="EBV13" s="24"/>
      <c r="EBW13" s="24"/>
      <c r="EBX13" s="24"/>
      <c r="EBY13" s="24"/>
      <c r="EBZ13" s="24"/>
      <c r="ECA13" s="24"/>
      <c r="ECB13" s="24"/>
      <c r="ECC13" s="24"/>
      <c r="ECD13" s="24"/>
      <c r="ECE13" s="24"/>
      <c r="ECF13" s="24"/>
      <c r="ECG13" s="24"/>
      <c r="ECH13" s="24"/>
      <c r="ECI13" s="24"/>
      <c r="ECJ13" s="24"/>
      <c r="ECK13" s="24"/>
      <c r="ECL13" s="24"/>
      <c r="ECM13" s="24"/>
      <c r="ECN13" s="24"/>
      <c r="ECO13" s="24"/>
      <c r="ECP13" s="24"/>
      <c r="ECQ13" s="24"/>
      <c r="ECR13" s="24"/>
      <c r="ECS13" s="24"/>
      <c r="ECT13" s="24"/>
      <c r="ECU13" s="24"/>
      <c r="ECV13" s="24"/>
      <c r="ECW13" s="24"/>
      <c r="ECX13" s="24"/>
      <c r="ECY13" s="24"/>
      <c r="ECZ13" s="24"/>
      <c r="EDA13" s="24"/>
      <c r="EDB13" s="24"/>
      <c r="EDC13" s="24"/>
      <c r="EDD13" s="24"/>
      <c r="EDE13" s="24"/>
      <c r="EDF13" s="24"/>
      <c r="EDG13" s="24"/>
      <c r="EDH13" s="24"/>
      <c r="EDI13" s="24"/>
      <c r="EDJ13" s="24"/>
      <c r="EDK13" s="24"/>
      <c r="EDL13" s="24"/>
      <c r="EDM13" s="24"/>
      <c r="EDN13" s="24"/>
      <c r="EDO13" s="24"/>
      <c r="EDP13" s="24"/>
      <c r="EDQ13" s="24"/>
      <c r="EDR13" s="24"/>
      <c r="EDS13" s="24"/>
      <c r="EDV13" s="24"/>
      <c r="EDW13" s="24"/>
      <c r="EDX13" s="24"/>
      <c r="EDY13" s="24"/>
      <c r="EDZ13" s="24"/>
      <c r="EEA13" s="24"/>
      <c r="EEB13" s="24"/>
      <c r="EEC13" s="24"/>
      <c r="EED13" s="24"/>
      <c r="EEE13" s="24"/>
      <c r="EEF13" s="24"/>
      <c r="EEG13" s="24"/>
      <c r="EEH13" s="24"/>
      <c r="EEI13" s="24"/>
      <c r="EEJ13" s="24"/>
      <c r="EEK13" s="24"/>
      <c r="EEL13" s="24"/>
      <c r="EEM13" s="24"/>
      <c r="EEN13" s="24"/>
      <c r="EEO13" s="24"/>
      <c r="EEP13" s="24"/>
      <c r="EEQ13" s="24"/>
      <c r="EER13" s="24"/>
      <c r="EES13" s="24"/>
      <c r="EET13" s="24"/>
      <c r="EEU13" s="24"/>
      <c r="EEV13" s="24"/>
      <c r="EEW13" s="24"/>
      <c r="EEX13" s="24"/>
      <c r="EEZ13" s="24"/>
      <c r="EFA13" s="24"/>
      <c r="EFB13" s="24"/>
      <c r="EFC13" s="24"/>
      <c r="EFD13" s="24"/>
      <c r="EFE13" s="24"/>
      <c r="EFF13" s="24"/>
      <c r="EFG13" s="24"/>
      <c r="EFH13" s="24"/>
      <c r="EFI13" s="24"/>
      <c r="EFJ13" s="24"/>
      <c r="EFK13" s="24"/>
      <c r="EFL13" s="24"/>
      <c r="EFM13" s="24"/>
      <c r="EFN13" s="24"/>
      <c r="EFO13" s="24"/>
      <c r="EFP13" s="24"/>
      <c r="EFQ13" s="24"/>
      <c r="EFR13" s="24"/>
      <c r="EFS13" s="24"/>
      <c r="EFT13" s="24"/>
      <c r="EFU13" s="24"/>
      <c r="EFV13" s="24"/>
      <c r="EFW13" s="24"/>
      <c r="EFX13" s="24"/>
      <c r="EFY13" s="24"/>
      <c r="EFZ13" s="24"/>
      <c r="EGA13" s="24"/>
      <c r="EGB13" s="24"/>
      <c r="EGC13" s="24"/>
      <c r="EGD13" s="24"/>
      <c r="EGE13" s="24"/>
      <c r="EGF13" s="24"/>
      <c r="EGG13" s="24"/>
      <c r="EGH13" s="24"/>
      <c r="EGI13" s="24"/>
      <c r="EGJ13" s="24"/>
      <c r="EGK13" s="24"/>
      <c r="EGL13" s="24"/>
      <c r="EGM13" s="24"/>
      <c r="EGN13" s="24"/>
      <c r="EGO13" s="24"/>
      <c r="EGP13" s="24"/>
      <c r="EGQ13" s="24"/>
      <c r="EGR13" s="24"/>
      <c r="EGS13" s="24"/>
      <c r="EGT13" s="24"/>
      <c r="EGU13" s="24"/>
      <c r="EGV13" s="24"/>
      <c r="EGW13" s="24"/>
      <c r="EGX13" s="24"/>
      <c r="EGY13" s="24"/>
      <c r="EGZ13" s="24"/>
      <c r="EHA13" s="24"/>
      <c r="EHB13" s="24"/>
      <c r="EHC13" s="24"/>
      <c r="EHD13" s="24"/>
      <c r="EHE13" s="24"/>
      <c r="EHF13" s="24"/>
      <c r="EHG13" s="24"/>
      <c r="EHH13" s="24"/>
      <c r="EHI13" s="24"/>
      <c r="EHJ13" s="24"/>
      <c r="EHK13" s="24"/>
      <c r="EHL13" s="24"/>
      <c r="KUK13" s="24"/>
      <c r="KUL13" s="24"/>
      <c r="KUM13" s="24"/>
      <c r="KUN13" s="24"/>
      <c r="KUO13" s="24"/>
      <c r="KUP13" s="24"/>
      <c r="KUQ13" s="24"/>
      <c r="KUR13" s="24"/>
      <c r="KUS13" s="24"/>
      <c r="KUT13" s="24"/>
      <c r="KUU13" s="24"/>
      <c r="KUV13" s="24"/>
      <c r="KUW13" s="24"/>
      <c r="KUX13" s="24"/>
      <c r="KUY13" s="24"/>
      <c r="KUZ13" s="24"/>
      <c r="KVA13" s="24"/>
      <c r="KVB13" s="24"/>
      <c r="KVC13" s="24"/>
      <c r="KVD13" s="24"/>
      <c r="KVE13" s="24"/>
      <c r="KVF13" s="24"/>
      <c r="KVG13" s="24"/>
      <c r="KVH13" s="24"/>
      <c r="KVI13" s="24"/>
      <c r="KVJ13" s="24"/>
      <c r="KVK13" s="24"/>
      <c r="KVL13" s="24"/>
      <c r="KVM13" s="24"/>
      <c r="KVN13" s="24"/>
      <c r="KVO13" s="24"/>
      <c r="KVP13" s="24"/>
      <c r="KVQ13" s="24"/>
      <c r="KVR13" s="24"/>
      <c r="KVS13" s="24"/>
      <c r="KVT13" s="24"/>
      <c r="KVU13" s="24"/>
      <c r="KVV13" s="24"/>
      <c r="KVW13" s="24"/>
      <c r="KVX13" s="24"/>
      <c r="KVY13" s="24"/>
      <c r="KVZ13" s="24"/>
      <c r="KWA13" s="24"/>
      <c r="KWB13" s="24"/>
      <c r="KWC13" s="24"/>
      <c r="KWD13" s="24"/>
      <c r="KWE13" s="24"/>
      <c r="KWF13" s="24"/>
      <c r="KWG13" s="24"/>
      <c r="KWH13" s="24"/>
      <c r="KWI13" s="24"/>
      <c r="KWJ13" s="24"/>
      <c r="KWK13" s="24"/>
      <c r="KWL13" s="24"/>
      <c r="KWM13" s="24"/>
      <c r="KWN13" s="24"/>
      <c r="KWO13" s="24"/>
      <c r="KWP13" s="24"/>
      <c r="KWQ13" s="24"/>
      <c r="KWR13" s="24"/>
      <c r="KWS13" s="24"/>
      <c r="KWT13" s="24"/>
      <c r="KWU13" s="24"/>
      <c r="KWV13" s="24"/>
      <c r="KWW13" s="24"/>
      <c r="KWX13" s="24"/>
      <c r="KWY13" s="24"/>
      <c r="KWZ13" s="24"/>
      <c r="KXA13" s="24"/>
      <c r="KXB13" s="24"/>
      <c r="KXC13" s="24"/>
      <c r="KXD13" s="24"/>
      <c r="KXE13" s="24"/>
      <c r="KXF13" s="24"/>
      <c r="KXG13" s="24"/>
      <c r="KXH13" s="24"/>
      <c r="KXI13" s="24"/>
      <c r="KXJ13" s="24"/>
      <c r="KXK13" s="24"/>
      <c r="KXL13" s="24"/>
      <c r="KXM13" s="24"/>
      <c r="KXN13" s="24"/>
      <c r="KXO13" s="24"/>
      <c r="KXP13" s="24"/>
      <c r="KXQ13" s="24"/>
      <c r="KXR13" s="24"/>
      <c r="KXS13" s="24"/>
      <c r="KXT13" s="24"/>
      <c r="KXU13" s="24"/>
      <c r="KXV13" s="24"/>
      <c r="KXW13" s="24"/>
      <c r="KXX13" s="24"/>
      <c r="KXY13" s="24"/>
      <c r="KXZ13" s="24"/>
      <c r="KYA13" s="24"/>
      <c r="KYB13" s="24"/>
      <c r="KYC13" s="24"/>
      <c r="KYD13" s="24"/>
      <c r="KYE13" s="24"/>
      <c r="KYF13" s="24"/>
      <c r="KYG13" s="24"/>
      <c r="KYH13" s="24"/>
      <c r="KYI13" s="24"/>
      <c r="KYJ13" s="24"/>
      <c r="KYK13" s="24"/>
      <c r="KYL13" s="24"/>
      <c r="KYM13" s="24"/>
      <c r="KYN13" s="24"/>
      <c r="KYO13" s="24"/>
      <c r="KYP13" s="24"/>
      <c r="KYQ13" s="24"/>
      <c r="KYR13" s="24"/>
      <c r="KYS13" s="24"/>
      <c r="KYT13" s="24"/>
      <c r="KYU13" s="24"/>
      <c r="KYV13" s="24"/>
      <c r="KYW13" s="24"/>
      <c r="KYX13" s="24"/>
      <c r="KYY13" s="24"/>
      <c r="KYZ13" s="24"/>
      <c r="KZA13" s="24"/>
      <c r="KZC13" s="24"/>
      <c r="KZD13" s="24"/>
      <c r="KZE13" s="24"/>
      <c r="KZF13" s="24"/>
      <c r="KZG13" s="24"/>
      <c r="KZH13" s="24"/>
      <c r="KZI13" s="24"/>
      <c r="KZJ13" s="24"/>
      <c r="KZK13" s="24"/>
      <c r="KZL13" s="24"/>
      <c r="KZM13" s="24"/>
      <c r="KZN13" s="24"/>
      <c r="KZO13" s="24"/>
      <c r="KZP13" s="24"/>
      <c r="KZQ13" s="24"/>
      <c r="KZR13" s="24"/>
      <c r="KZS13" s="24"/>
      <c r="KZT13" s="24"/>
      <c r="KZU13" s="24"/>
      <c r="KZV13" s="24"/>
      <c r="KZW13" s="24"/>
      <c r="KZX13" s="24"/>
      <c r="KZY13" s="24"/>
      <c r="KZZ13" s="24"/>
      <c r="LAA13" s="24"/>
      <c r="LAB13" s="24"/>
      <c r="LAC13" s="24"/>
      <c r="LAD13" s="24"/>
      <c r="LAF13" s="24"/>
      <c r="LAG13" s="24"/>
      <c r="LAH13" s="24"/>
      <c r="LAI13" s="24"/>
      <c r="LAJ13" s="24"/>
      <c r="LAK13" s="24"/>
      <c r="LAL13" s="24"/>
      <c r="LAM13" s="24"/>
      <c r="LAN13" s="24"/>
      <c r="LAO13" s="24"/>
      <c r="LAP13" s="24"/>
      <c r="LAQ13" s="24"/>
      <c r="LAR13" s="24"/>
      <c r="LAS13" s="24"/>
      <c r="LAT13" s="24"/>
      <c r="LAU13" s="24"/>
      <c r="LAV13" s="24"/>
      <c r="LAW13" s="24"/>
      <c r="LAX13" s="24"/>
      <c r="LAY13" s="24"/>
      <c r="LAZ13" s="24"/>
      <c r="LBA13" s="24"/>
      <c r="LBB13" s="24"/>
      <c r="LBC13" s="24"/>
      <c r="LBD13" s="24"/>
      <c r="LBE13" s="24"/>
      <c r="LBF13" s="24"/>
      <c r="LBG13" s="24"/>
      <c r="LBH13" s="24"/>
      <c r="LBI13" s="24"/>
      <c r="LBJ13" s="24"/>
      <c r="LBK13" s="24"/>
      <c r="LBL13" s="24"/>
      <c r="LBM13" s="24"/>
      <c r="LBN13" s="24"/>
      <c r="LBO13" s="24"/>
      <c r="LBP13" s="24"/>
      <c r="LBQ13" s="24"/>
      <c r="LBR13" s="24"/>
      <c r="LBS13" s="24"/>
      <c r="LBT13" s="24"/>
      <c r="LBU13" s="24"/>
      <c r="LBV13" s="24"/>
      <c r="LBW13" s="24"/>
      <c r="LBX13" s="24"/>
      <c r="LBY13" s="24"/>
      <c r="LBZ13" s="24"/>
      <c r="LCA13" s="24"/>
      <c r="LCB13" s="24"/>
      <c r="LCC13" s="24"/>
      <c r="LCD13" s="24"/>
      <c r="LCE13" s="24"/>
      <c r="LCF13" s="24"/>
      <c r="LCG13" s="24"/>
      <c r="LCH13" s="24"/>
      <c r="LCI13" s="24"/>
      <c r="LCJ13" s="24"/>
      <c r="LCK13" s="24"/>
      <c r="LCL13" s="24"/>
      <c r="LCM13" s="24"/>
      <c r="LCN13" s="24"/>
      <c r="LCO13" s="24"/>
      <c r="LCP13" s="24"/>
      <c r="LCQ13" s="24"/>
      <c r="LCR13" s="24"/>
      <c r="LCS13" s="24"/>
      <c r="LCT13" s="24"/>
      <c r="LCU13" s="24"/>
      <c r="LCV13" s="24"/>
      <c r="LCW13" s="24"/>
      <c r="LCX13" s="24"/>
      <c r="LCY13" s="24"/>
      <c r="LCZ13" s="24"/>
      <c r="LDA13" s="24"/>
      <c r="LDB13" s="24"/>
      <c r="LDC13" s="24"/>
      <c r="LDD13" s="24"/>
      <c r="LDE13" s="24"/>
      <c r="LDF13" s="24"/>
      <c r="LDG13" s="24"/>
      <c r="LDH13" s="24"/>
      <c r="LDI13" s="24"/>
      <c r="LDJ13" s="24"/>
      <c r="LDK13" s="24"/>
      <c r="LDL13" s="24"/>
      <c r="LDM13" s="24"/>
      <c r="LDN13" s="24"/>
      <c r="LDO13" s="24"/>
      <c r="LDP13" s="24"/>
      <c r="LDQ13" s="24"/>
      <c r="LDR13" s="24"/>
      <c r="LDS13" s="24"/>
      <c r="LDT13" s="24"/>
      <c r="LDU13" s="24"/>
      <c r="LDV13" s="24"/>
      <c r="LDW13" s="24"/>
      <c r="LDX13" s="24"/>
      <c r="LDY13" s="24"/>
      <c r="LDZ13" s="24"/>
      <c r="LEA13" s="24"/>
      <c r="LEB13" s="24"/>
      <c r="LEC13" s="24"/>
      <c r="LED13" s="24"/>
      <c r="LEE13" s="24"/>
      <c r="LEF13" s="24"/>
      <c r="LEG13" s="24"/>
      <c r="LEH13" s="24"/>
      <c r="LEI13" s="24"/>
      <c r="LEJ13" s="24"/>
      <c r="LEK13" s="24"/>
      <c r="LEL13" s="24"/>
      <c r="LEM13" s="24"/>
      <c r="LEN13" s="24"/>
      <c r="LEO13" s="24"/>
      <c r="LEP13" s="24"/>
      <c r="LEQ13" s="24"/>
      <c r="LER13" s="24"/>
      <c r="LES13" s="24"/>
      <c r="LET13" s="24"/>
      <c r="LEU13" s="24"/>
      <c r="LEV13" s="24"/>
      <c r="LEW13" s="24"/>
      <c r="LEX13" s="24"/>
      <c r="LEY13" s="24"/>
      <c r="LEZ13" s="24"/>
      <c r="LFA13" s="24"/>
      <c r="LFB13" s="24"/>
      <c r="LFC13" s="24"/>
      <c r="LFD13" s="24"/>
      <c r="LFE13" s="24"/>
      <c r="LFF13" s="24"/>
      <c r="LFG13" s="24"/>
      <c r="LFH13" s="24"/>
      <c r="LFI13" s="24"/>
      <c r="LFJ13" s="24"/>
      <c r="LFK13" s="24"/>
      <c r="LFL13" s="24"/>
      <c r="LFM13" s="24"/>
      <c r="LFN13" s="24"/>
      <c r="LFO13" s="24"/>
      <c r="LFP13" s="24"/>
      <c r="LFQ13" s="24"/>
      <c r="LFR13" s="24"/>
      <c r="LFS13" s="24"/>
      <c r="LFT13" s="24"/>
      <c r="LFU13" s="24"/>
      <c r="LFV13" s="24"/>
      <c r="LFW13" s="24"/>
      <c r="LFX13" s="24"/>
      <c r="LFY13" s="24"/>
      <c r="LFZ13" s="24"/>
      <c r="LGA13" s="24"/>
      <c r="LGB13" s="24"/>
      <c r="LGC13" s="24"/>
      <c r="LGD13" s="24"/>
      <c r="LGE13" s="24"/>
      <c r="LGF13" s="24"/>
      <c r="LGG13" s="24"/>
      <c r="LGH13" s="24"/>
      <c r="LGI13" s="24"/>
      <c r="LGJ13" s="24"/>
      <c r="LGK13" s="24"/>
      <c r="LGL13" s="24"/>
      <c r="LGM13" s="24"/>
      <c r="LGN13" s="24"/>
      <c r="LGO13" s="24"/>
      <c r="LGP13" s="24"/>
      <c r="LGQ13" s="24"/>
      <c r="LGR13" s="24"/>
      <c r="LGS13" s="24"/>
      <c r="LGT13" s="24"/>
      <c r="LGU13" s="24"/>
      <c r="LGV13" s="24"/>
      <c r="LGW13" s="24"/>
      <c r="LGX13" s="24"/>
      <c r="LGY13" s="24"/>
      <c r="LGZ13" s="24"/>
      <c r="LHA13" s="24"/>
      <c r="LHB13" s="24"/>
      <c r="LHC13" s="24"/>
      <c r="LHD13" s="24"/>
      <c r="LHE13" s="24"/>
      <c r="LHF13" s="24"/>
      <c r="LHG13" s="24"/>
      <c r="LHH13" s="24"/>
      <c r="LHI13" s="24"/>
      <c r="LHJ13" s="24"/>
      <c r="LHK13" s="24"/>
      <c r="LHL13" s="24"/>
      <c r="LHM13" s="24"/>
      <c r="LHN13" s="24"/>
      <c r="LHO13" s="24"/>
      <c r="LHP13" s="24"/>
      <c r="LHQ13" s="24"/>
      <c r="LHR13" s="24"/>
      <c r="LHS13" s="24"/>
      <c r="LHT13" s="24"/>
      <c r="LHU13" s="24"/>
      <c r="LHV13" s="24"/>
      <c r="LHW13" s="24"/>
      <c r="LHX13" s="24"/>
      <c r="LHY13" s="24"/>
      <c r="LHZ13" s="24"/>
      <c r="LIA13" s="24"/>
      <c r="LIB13" s="24"/>
      <c r="LIC13" s="24"/>
      <c r="LID13" s="24"/>
      <c r="LIE13" s="24"/>
      <c r="LIF13" s="24"/>
      <c r="LIG13" s="24"/>
      <c r="LIH13" s="24"/>
      <c r="LII13" s="24"/>
      <c r="LIJ13" s="24"/>
      <c r="LIK13" s="24"/>
      <c r="LIL13" s="24"/>
      <c r="LIM13" s="24"/>
      <c r="LIN13" s="24"/>
      <c r="LIO13" s="24"/>
      <c r="LIP13" s="24"/>
      <c r="LIQ13" s="24"/>
      <c r="LIR13" s="24"/>
      <c r="LIS13" s="24"/>
      <c r="LIT13" s="24"/>
      <c r="LIU13" s="24"/>
      <c r="LIV13" s="24"/>
      <c r="LIW13" s="24"/>
      <c r="LIX13" s="24"/>
      <c r="LIY13" s="24"/>
      <c r="LIZ13" s="24"/>
      <c r="LJA13" s="24"/>
      <c r="LJB13" s="24"/>
      <c r="LJC13" s="24"/>
      <c r="LJD13" s="24"/>
      <c r="LJE13" s="24"/>
      <c r="LJF13" s="24"/>
      <c r="LJG13" s="24"/>
      <c r="LJH13" s="24"/>
      <c r="LJI13" s="24"/>
      <c r="LJJ13" s="24"/>
      <c r="LJK13" s="24"/>
      <c r="LJL13" s="24"/>
      <c r="LJM13" s="24"/>
      <c r="LJN13" s="24"/>
      <c r="LJO13" s="24"/>
      <c r="LJP13" s="24"/>
      <c r="LJQ13" s="24"/>
      <c r="LJR13" s="24"/>
      <c r="LJS13" s="24"/>
      <c r="LJT13" s="24"/>
      <c r="LJU13" s="24"/>
      <c r="LJV13" s="24"/>
      <c r="LJW13" s="24"/>
      <c r="LJX13" s="24"/>
      <c r="LJY13" s="24"/>
      <c r="LJZ13" s="24"/>
      <c r="LKA13" s="24"/>
      <c r="LKB13" s="24"/>
      <c r="LKC13" s="24"/>
      <c r="LKD13" s="24"/>
      <c r="LKE13" s="24"/>
      <c r="LKF13" s="24"/>
      <c r="LKG13" s="24"/>
      <c r="LKH13" s="24"/>
      <c r="LKI13" s="24"/>
      <c r="LKJ13" s="24"/>
      <c r="LKK13" s="24"/>
      <c r="LKL13" s="24"/>
      <c r="LKM13" s="24"/>
      <c r="LKN13" s="24"/>
      <c r="LKO13" s="24"/>
      <c r="LKP13" s="24"/>
      <c r="LKQ13" s="24"/>
      <c r="LKR13" s="24"/>
      <c r="LKS13" s="24"/>
      <c r="LKT13" s="24"/>
      <c r="LKU13" s="24"/>
      <c r="LKV13" s="24"/>
      <c r="LKW13" s="24"/>
      <c r="LKX13" s="24"/>
      <c r="LKY13" s="24"/>
      <c r="LKZ13" s="24"/>
      <c r="LLA13" s="24"/>
      <c r="LLB13" s="24"/>
      <c r="LLC13" s="24"/>
      <c r="LLD13" s="24"/>
      <c r="LLE13" s="24"/>
      <c r="LLF13" s="24"/>
      <c r="LLG13" s="24"/>
      <c r="LLH13" s="24"/>
      <c r="LLI13" s="24"/>
      <c r="LLJ13" s="24"/>
      <c r="LLK13" s="24"/>
      <c r="LLL13" s="24"/>
      <c r="LLM13" s="24"/>
      <c r="LLN13" s="24"/>
      <c r="LLO13" s="24"/>
      <c r="LLP13" s="24"/>
      <c r="LLQ13" s="24"/>
      <c r="LLR13" s="24"/>
      <c r="LLS13" s="24"/>
      <c r="LLT13" s="24"/>
      <c r="LLU13" s="24"/>
      <c r="LLV13" s="24"/>
      <c r="LLW13" s="24"/>
      <c r="LLX13" s="24"/>
      <c r="LLY13" s="24"/>
      <c r="LLZ13" s="24"/>
      <c r="LMA13" s="24"/>
      <c r="LMB13" s="24"/>
      <c r="LMC13" s="24"/>
      <c r="LMD13" s="24"/>
      <c r="LME13" s="24"/>
      <c r="LMF13" s="24"/>
      <c r="LMH13" s="24"/>
      <c r="LMI13" s="24"/>
      <c r="LMJ13" s="24"/>
      <c r="LMK13" s="24"/>
      <c r="LML13" s="24"/>
      <c r="LMM13" s="24"/>
      <c r="LMN13" s="24"/>
      <c r="LMO13" s="24"/>
      <c r="LMP13" s="24"/>
      <c r="LMQ13" s="24"/>
      <c r="LMR13" s="24"/>
      <c r="LMS13" s="24"/>
      <c r="LMT13" s="24"/>
      <c r="LMU13" s="24"/>
      <c r="LMV13" s="24"/>
      <c r="LMW13" s="24"/>
      <c r="LMX13" s="24"/>
      <c r="LMY13" s="24"/>
      <c r="LMZ13" s="24"/>
      <c r="LNB13" s="24"/>
      <c r="LNC13" s="24"/>
      <c r="LND13" s="24"/>
      <c r="LNE13" s="24"/>
      <c r="LNF13" s="24"/>
      <c r="LNG13" s="24"/>
      <c r="LNH13" s="24"/>
      <c r="LNI13" s="24"/>
      <c r="LNJ13" s="24"/>
      <c r="LNK13" s="24"/>
      <c r="LNL13" s="24"/>
      <c r="LNM13" s="24"/>
      <c r="LNN13" s="24"/>
      <c r="LNO13" s="24"/>
      <c r="LNP13" s="24"/>
      <c r="LNQ13" s="24"/>
      <c r="LNR13" s="24"/>
      <c r="LNS13" s="24"/>
      <c r="LNT13" s="24"/>
      <c r="LNU13" s="24"/>
      <c r="LNV13" s="24"/>
      <c r="LNW13" s="24"/>
      <c r="LNX13" s="24"/>
      <c r="LNY13" s="24"/>
      <c r="LNZ13" s="24"/>
      <c r="LOA13" s="24"/>
      <c r="LOB13" s="24"/>
      <c r="LOC13" s="24"/>
      <c r="LOD13" s="24"/>
      <c r="LOE13" s="24"/>
      <c r="LOF13" s="24"/>
      <c r="LOG13" s="24"/>
      <c r="LOH13" s="24"/>
      <c r="LOI13" s="24"/>
      <c r="LOJ13" s="24"/>
      <c r="LOK13" s="24"/>
      <c r="LOL13" s="24"/>
      <c r="LOM13" s="24"/>
      <c r="LON13" s="24"/>
      <c r="LOO13" s="24"/>
      <c r="LOP13" s="24"/>
      <c r="LOQ13" s="24"/>
      <c r="LOR13" s="24"/>
      <c r="LOS13" s="24"/>
      <c r="LOT13" s="24"/>
      <c r="LOU13" s="24"/>
      <c r="LOV13" s="24"/>
      <c r="LOW13" s="24"/>
      <c r="LOX13" s="24"/>
      <c r="LOY13" s="24"/>
      <c r="LPA13" s="24"/>
      <c r="LPB13" s="24"/>
      <c r="LPC13" s="24"/>
      <c r="LPD13" s="24"/>
      <c r="LPE13" s="24"/>
      <c r="LPF13" s="24"/>
      <c r="LPG13" s="24"/>
      <c r="LPH13" s="24"/>
      <c r="LPI13" s="24"/>
      <c r="LPK13" s="24"/>
      <c r="LPL13" s="24"/>
      <c r="LPM13" s="24"/>
      <c r="LPN13" s="24"/>
      <c r="LPO13" s="24"/>
      <c r="LPP13" s="24"/>
      <c r="LPQ13" s="24"/>
      <c r="LPR13" s="24"/>
      <c r="LPS13" s="24"/>
      <c r="LPT13" s="24"/>
      <c r="LPU13" s="24"/>
      <c r="LPV13" s="24"/>
      <c r="LPW13" s="24"/>
      <c r="LPX13" s="24"/>
      <c r="LPZ13" s="24"/>
      <c r="LQA13" s="24"/>
      <c r="LQB13" s="24"/>
      <c r="LQC13" s="24"/>
      <c r="LQD13" s="24"/>
      <c r="LQE13" s="24"/>
      <c r="LQF13" s="24"/>
      <c r="LQJ13" s="24"/>
      <c r="LQK13" s="24"/>
      <c r="LQL13" s="24"/>
      <c r="LQM13" s="24"/>
      <c r="LQN13" s="24"/>
      <c r="LQO13" s="24"/>
      <c r="LQP13" s="24"/>
      <c r="LQQ13" s="24"/>
      <c r="LQR13" s="24"/>
      <c r="LQS13" s="24"/>
      <c r="LQT13" s="24"/>
      <c r="LQU13" s="24"/>
      <c r="LQV13" s="24"/>
      <c r="LQW13" s="24"/>
      <c r="LQX13" s="24"/>
      <c r="LQY13" s="24"/>
      <c r="LQZ13" s="24"/>
      <c r="LRA13" s="24"/>
      <c r="LRB13" s="24"/>
      <c r="LRC13" s="24"/>
      <c r="LRD13" s="24"/>
      <c r="LRE13" s="24"/>
      <c r="LRF13" s="24"/>
      <c r="LRG13" s="24"/>
      <c r="LRH13" s="24"/>
      <c r="LRI13" s="24"/>
      <c r="LRJ13" s="24"/>
      <c r="LRK13" s="24"/>
      <c r="LRL13" s="24"/>
      <c r="LRM13" s="24"/>
      <c r="LRN13" s="24"/>
      <c r="LRO13" s="24"/>
      <c r="LRP13" s="24"/>
      <c r="LRQ13" s="24"/>
      <c r="LRR13" s="24"/>
      <c r="LRS13" s="24"/>
      <c r="LRT13" s="24"/>
      <c r="LRU13" s="24"/>
      <c r="LRV13" s="24"/>
      <c r="LRW13" s="24"/>
      <c r="LRX13" s="24"/>
      <c r="LRY13" s="24"/>
      <c r="LRZ13" s="24"/>
      <c r="LSA13" s="24"/>
      <c r="LSB13" s="24"/>
      <c r="LSC13" s="24"/>
      <c r="LSD13" s="24"/>
      <c r="LSE13" s="24"/>
      <c r="LSF13" s="24"/>
      <c r="LSG13" s="24"/>
      <c r="LSH13" s="24"/>
      <c r="LSI13" s="24"/>
      <c r="LSJ13" s="24"/>
      <c r="LSK13" s="24"/>
      <c r="LSL13" s="24"/>
      <c r="LSM13" s="24"/>
      <c r="LSN13" s="24"/>
      <c r="LSO13" s="24"/>
      <c r="LSP13" s="24"/>
      <c r="LSQ13" s="24"/>
      <c r="LSR13" s="24"/>
      <c r="LSS13" s="24"/>
      <c r="LST13" s="24"/>
      <c r="LSU13" s="24"/>
      <c r="LSV13" s="24"/>
      <c r="LSW13" s="24"/>
      <c r="LSX13" s="24"/>
      <c r="LSY13" s="24"/>
      <c r="LSZ13" s="24"/>
      <c r="LTA13" s="24"/>
      <c r="LTB13" s="24"/>
      <c r="LTC13" s="24"/>
      <c r="LTD13" s="24"/>
      <c r="LTE13" s="24"/>
      <c r="LTF13" s="24"/>
      <c r="LTG13" s="24"/>
      <c r="LTH13" s="24"/>
      <c r="LTI13" s="24"/>
      <c r="LTJ13" s="24"/>
      <c r="LTK13" s="24"/>
      <c r="LTL13" s="24"/>
      <c r="LTM13" s="24"/>
      <c r="LTN13" s="24"/>
      <c r="LTO13" s="24"/>
      <c r="LTP13" s="24"/>
      <c r="LTQ13" s="24"/>
      <c r="LTR13" s="24"/>
      <c r="LTS13" s="24"/>
      <c r="LTT13" s="24"/>
      <c r="LTU13" s="24"/>
      <c r="LTV13" s="24"/>
      <c r="LTW13" s="24"/>
      <c r="LTX13" s="24"/>
      <c r="LTY13" s="24"/>
      <c r="LTZ13" s="24"/>
      <c r="LUA13" s="24"/>
      <c r="LUB13" s="24"/>
      <c r="LUC13" s="24"/>
      <c r="LUD13" s="24"/>
      <c r="LUE13" s="24"/>
      <c r="LUF13" s="24"/>
      <c r="LUG13" s="24"/>
      <c r="LUH13" s="24"/>
      <c r="LUI13" s="24"/>
      <c r="LUJ13" s="24"/>
      <c r="LUK13" s="24"/>
      <c r="LUL13" s="24"/>
      <c r="LUM13" s="24"/>
      <c r="LUN13" s="24"/>
      <c r="LUO13" s="24"/>
      <c r="LUP13" s="24"/>
      <c r="LUQ13" s="24"/>
      <c r="LUR13" s="24"/>
      <c r="LUS13" s="24"/>
      <c r="LUT13" s="24"/>
      <c r="LUU13" s="24"/>
      <c r="LUV13" s="24"/>
      <c r="LUW13" s="24"/>
      <c r="LUX13" s="24"/>
      <c r="LUY13" s="24"/>
      <c r="LUZ13" s="24"/>
      <c r="LVA13" s="24"/>
      <c r="LVB13" s="24"/>
      <c r="LVC13" s="24"/>
      <c r="LVD13" s="24"/>
      <c r="LVE13" s="24"/>
      <c r="LVF13" s="24"/>
      <c r="LVG13" s="24"/>
      <c r="LVH13" s="24"/>
      <c r="LVI13" s="24"/>
      <c r="LVJ13" s="24"/>
      <c r="LVK13" s="24"/>
      <c r="LVL13" s="24"/>
      <c r="LVM13" s="24"/>
      <c r="LVN13" s="24"/>
      <c r="LVO13" s="24"/>
      <c r="LVP13" s="24"/>
      <c r="LVQ13" s="24"/>
      <c r="LVR13" s="24"/>
      <c r="LVS13" s="24"/>
      <c r="LVT13" s="24"/>
      <c r="LVU13" s="24"/>
      <c r="LVV13" s="24"/>
      <c r="LVW13" s="24"/>
      <c r="LVX13" s="24"/>
      <c r="LVY13" s="24"/>
      <c r="LVZ13" s="24"/>
      <c r="LWA13" s="24"/>
      <c r="LWB13" s="24"/>
      <c r="LWC13" s="24"/>
      <c r="LWD13" s="24"/>
      <c r="LWE13" s="24"/>
      <c r="LWF13" s="24"/>
      <c r="LWG13" s="24"/>
      <c r="LWH13" s="24"/>
      <c r="LWI13" s="24"/>
      <c r="LWJ13" s="24"/>
      <c r="LWK13" s="24"/>
      <c r="LWL13" s="24"/>
      <c r="LWM13" s="24"/>
      <c r="LWN13" s="24"/>
      <c r="LWO13" s="24"/>
      <c r="LWP13" s="24"/>
      <c r="LWQ13" s="24"/>
      <c r="LWR13" s="24"/>
      <c r="LWS13" s="24"/>
      <c r="LWT13" s="24"/>
      <c r="LWU13" s="24"/>
      <c r="LWV13" s="24"/>
      <c r="LWW13" s="24"/>
      <c r="LWX13" s="24"/>
      <c r="LWY13" s="24"/>
      <c r="LWZ13" s="24"/>
    </row>
    <row r="14" spans="1:8761">
      <c r="A14" t="s">
        <v>357</v>
      </c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DEW14" s="24"/>
      <c r="DEX14" s="24"/>
      <c r="DEY14" s="24"/>
      <c r="DEZ14" s="24"/>
      <c r="DFA14" s="24"/>
      <c r="DFB14" s="24"/>
      <c r="DFC14" s="24"/>
      <c r="DFD14" s="24"/>
      <c r="DFE14" s="24"/>
      <c r="DFF14" s="24"/>
      <c r="DFG14" s="24"/>
      <c r="DFH14" s="24"/>
      <c r="DFI14" s="24"/>
      <c r="DFJ14" s="24"/>
      <c r="DFK14" s="24"/>
      <c r="DFL14" s="24"/>
      <c r="DFM14" s="24"/>
      <c r="DFN14" s="24"/>
      <c r="DFO14" s="24"/>
      <c r="DFP14" s="24"/>
      <c r="DFQ14" s="24"/>
      <c r="DFR14" s="24"/>
      <c r="DFS14" s="24"/>
      <c r="DFT14" s="24"/>
      <c r="DFU14" s="24"/>
      <c r="DFV14" s="24"/>
      <c r="DFW14" s="24"/>
      <c r="DFX14" s="24"/>
      <c r="DFY14" s="24"/>
      <c r="DFZ14" s="24"/>
      <c r="DGA14" s="24"/>
      <c r="DGB14" s="24"/>
      <c r="DGC14" s="24"/>
      <c r="DGD14" s="24"/>
      <c r="DGE14" s="24"/>
      <c r="DGF14" s="24"/>
      <c r="DGG14" s="24"/>
      <c r="DGH14" s="24"/>
      <c r="DGI14" s="24"/>
      <c r="DGJ14" s="24"/>
      <c r="DGK14" s="24"/>
      <c r="DGL14" s="24"/>
      <c r="DGM14" s="24"/>
      <c r="DGN14" s="24"/>
      <c r="DGO14" s="24"/>
      <c r="DGP14" s="24"/>
      <c r="DGQ14" s="24"/>
      <c r="DGR14" s="24"/>
      <c r="DGS14" s="24"/>
      <c r="DGT14" s="24"/>
      <c r="DGU14" s="24"/>
      <c r="DGV14" s="24"/>
      <c r="DGW14" s="24"/>
      <c r="DGX14" s="24"/>
      <c r="DGZ14" s="24"/>
      <c r="DHA14" s="24"/>
      <c r="DHB14" s="24"/>
      <c r="DHC14" s="24"/>
      <c r="DHD14" s="24"/>
      <c r="DHE14" s="24"/>
      <c r="DHF14" s="24"/>
      <c r="DHG14" s="24"/>
      <c r="DHH14" s="24"/>
      <c r="DHI14" s="24"/>
      <c r="DHJ14" s="24"/>
      <c r="DHK14" s="24"/>
      <c r="DHL14" s="24"/>
      <c r="DHM14" s="24"/>
      <c r="DHN14" s="24"/>
      <c r="DHO14" s="24"/>
      <c r="DHP14" s="24"/>
      <c r="DHQ14" s="24"/>
      <c r="DHR14" s="24"/>
      <c r="DHS14" s="24"/>
      <c r="DHT14" s="24"/>
      <c r="DHU14" s="24"/>
      <c r="DHV14" s="24"/>
      <c r="DHW14" s="24"/>
      <c r="DHX14" s="24"/>
      <c r="DHY14" s="24"/>
      <c r="DHZ14" s="24"/>
      <c r="DIA14" s="24"/>
      <c r="DIB14" s="24"/>
      <c r="DIC14" s="24"/>
      <c r="DID14" s="24"/>
      <c r="DIE14" s="24"/>
      <c r="DIF14" s="24"/>
      <c r="DIG14" s="24"/>
      <c r="DIH14" s="24"/>
      <c r="DII14" s="24"/>
      <c r="DIJ14" s="24"/>
      <c r="DIK14" s="24"/>
      <c r="DIL14" s="24"/>
      <c r="DIM14" s="24"/>
      <c r="DIN14" s="24"/>
      <c r="DIO14" s="24"/>
      <c r="DIP14" s="24"/>
      <c r="DIQ14" s="24"/>
      <c r="DIR14" s="24"/>
      <c r="DIS14" s="24"/>
      <c r="DIT14" s="24"/>
      <c r="DIU14" s="24"/>
      <c r="DIV14" s="24"/>
      <c r="DIW14" s="24"/>
      <c r="DIX14" s="24"/>
      <c r="DIY14" s="24"/>
      <c r="DIZ14" s="24"/>
      <c r="DJA14" s="24"/>
      <c r="DJB14" s="24"/>
      <c r="DJC14" s="24"/>
      <c r="DJD14" s="24"/>
      <c r="DJE14" s="24"/>
      <c r="DJF14" s="24"/>
      <c r="DJG14" s="24"/>
      <c r="DJH14" s="24"/>
      <c r="DJI14" s="24"/>
      <c r="DJJ14" s="24"/>
      <c r="DJK14" s="24"/>
      <c r="DJL14" s="24"/>
      <c r="DJM14" s="24"/>
      <c r="DJN14" s="24"/>
      <c r="DJO14" s="24"/>
      <c r="DJP14" s="24"/>
      <c r="DJQ14" s="24"/>
      <c r="DJR14" s="24"/>
      <c r="DJS14" s="24"/>
      <c r="DJT14" s="24"/>
      <c r="DJU14" s="24"/>
      <c r="DJV14" s="24"/>
      <c r="DJW14" s="24"/>
      <c r="DJX14" s="24"/>
      <c r="DJY14" s="24"/>
      <c r="DJZ14" s="24"/>
      <c r="DKA14" s="24"/>
      <c r="DKB14" s="24"/>
      <c r="DKC14" s="24"/>
      <c r="DKD14" s="24"/>
      <c r="DKE14" s="24"/>
      <c r="DKF14" s="24"/>
      <c r="DKG14" s="24"/>
      <c r="DKH14" s="24"/>
      <c r="DKI14" s="24"/>
      <c r="DKJ14" s="24"/>
      <c r="DKK14" s="24"/>
      <c r="DKL14" s="24"/>
      <c r="DKM14" s="24"/>
      <c r="DKN14" s="24"/>
      <c r="DKO14" s="24"/>
      <c r="DKP14" s="24"/>
      <c r="DKQ14" s="24"/>
      <c r="DKR14" s="24"/>
      <c r="DKS14" s="24"/>
      <c r="DKT14" s="24"/>
      <c r="DKU14" s="24"/>
      <c r="DKV14" s="24"/>
      <c r="DKW14" s="24"/>
      <c r="DKX14" s="24"/>
      <c r="DKY14" s="24"/>
      <c r="DKZ14" s="24"/>
      <c r="DLA14" s="24"/>
      <c r="DLB14" s="24"/>
      <c r="DLC14" s="24"/>
      <c r="DLD14" s="24"/>
      <c r="DLE14" s="24"/>
      <c r="DLF14" s="24"/>
      <c r="DLG14" s="24"/>
      <c r="DLH14" s="24"/>
      <c r="DLI14" s="24"/>
      <c r="DLJ14" s="24"/>
      <c r="DLK14" s="24"/>
      <c r="DLL14" s="24"/>
      <c r="DLM14" s="24"/>
      <c r="DLN14" s="24"/>
      <c r="DLO14" s="24"/>
      <c r="DLP14" s="24"/>
      <c r="DLQ14" s="24"/>
      <c r="DLR14" s="24"/>
      <c r="DLS14" s="24"/>
      <c r="DLT14" s="24"/>
      <c r="DLU14" s="24"/>
      <c r="DLV14" s="24"/>
      <c r="DLW14" s="24"/>
      <c r="DLX14" s="24"/>
      <c r="DLY14" s="24"/>
      <c r="DLZ14" s="24"/>
      <c r="DMA14" s="24"/>
      <c r="DMB14" s="24"/>
      <c r="DMC14" s="24"/>
      <c r="DMD14" s="24"/>
      <c r="DME14" s="24"/>
      <c r="DMF14" s="24"/>
      <c r="DMG14" s="24"/>
      <c r="DMH14" s="24"/>
      <c r="DMI14" s="24"/>
      <c r="DMJ14" s="24"/>
      <c r="DMK14" s="24"/>
      <c r="DML14" s="24"/>
      <c r="DMM14" s="24"/>
      <c r="DMN14" s="24"/>
      <c r="DMO14" s="24"/>
      <c r="DMP14" s="24"/>
      <c r="DMQ14" s="24"/>
      <c r="DMR14" s="24"/>
      <c r="DMS14" s="24"/>
      <c r="DMT14" s="24"/>
      <c r="DMU14" s="24"/>
      <c r="DMV14" s="24"/>
      <c r="DMW14" s="24"/>
      <c r="DMX14" s="24"/>
      <c r="DMY14" s="24"/>
      <c r="DMZ14" s="24"/>
      <c r="DNA14" s="24"/>
      <c r="DNB14" s="24"/>
      <c r="DNC14" s="24"/>
      <c r="DND14" s="24"/>
      <c r="DNE14" s="24"/>
      <c r="DNF14" s="24"/>
      <c r="DNG14" s="24"/>
      <c r="DNH14" s="24"/>
      <c r="DNI14" s="24"/>
      <c r="DNJ14" s="24"/>
      <c r="DNK14" s="24"/>
      <c r="DNL14" s="24"/>
      <c r="DNM14" s="24"/>
      <c r="DNN14" s="24"/>
      <c r="DNO14" s="24"/>
      <c r="DNP14" s="24"/>
      <c r="DNQ14" s="24"/>
      <c r="DNR14" s="24"/>
      <c r="DNS14" s="24"/>
      <c r="DNT14" s="24"/>
      <c r="DNU14" s="24"/>
      <c r="DNV14" s="24"/>
      <c r="DNW14" s="24"/>
      <c r="DNX14" s="24"/>
      <c r="DNY14" s="24"/>
      <c r="DNZ14" s="24"/>
      <c r="DOA14" s="24"/>
      <c r="DOB14" s="24"/>
      <c r="DOC14" s="24"/>
      <c r="DOD14" s="24"/>
      <c r="DOE14" s="24"/>
      <c r="DOF14" s="24"/>
      <c r="DOG14" s="24"/>
      <c r="DOH14" s="24"/>
      <c r="DOI14" s="24"/>
      <c r="DOJ14" s="24"/>
      <c r="DOK14" s="24"/>
      <c r="DOL14" s="24"/>
      <c r="DOM14" s="24"/>
      <c r="DON14" s="24"/>
      <c r="DOO14" s="24"/>
      <c r="DOP14" s="24"/>
      <c r="DOQ14" s="24"/>
      <c r="DOR14" s="24"/>
      <c r="DOS14" s="24"/>
      <c r="DOT14" s="24"/>
      <c r="DOU14" s="24"/>
      <c r="DOV14" s="24"/>
      <c r="DOW14" s="24"/>
      <c r="DOX14" s="24"/>
      <c r="DOY14" s="24"/>
      <c r="DOZ14" s="24"/>
      <c r="DPA14" s="24"/>
      <c r="DPB14" s="24"/>
      <c r="DPC14" s="24"/>
      <c r="DPD14" s="24"/>
      <c r="DPE14" s="24"/>
      <c r="DPF14" s="24"/>
      <c r="DPG14" s="24"/>
      <c r="DPH14" s="24"/>
      <c r="DPI14" s="24"/>
      <c r="DPJ14" s="24"/>
      <c r="DPK14" s="24"/>
      <c r="DPL14" s="24"/>
      <c r="DPM14" s="24"/>
      <c r="DPN14" s="24"/>
      <c r="DPO14" s="24"/>
      <c r="DPP14" s="24"/>
      <c r="DPQ14" s="24"/>
      <c r="DPR14" s="24"/>
      <c r="DPS14" s="24"/>
      <c r="DPT14" s="24"/>
      <c r="DPU14" s="24"/>
      <c r="DPV14" s="24"/>
      <c r="DPW14" s="24"/>
      <c r="DPX14" s="24"/>
      <c r="DPY14" s="24"/>
      <c r="DPZ14" s="24"/>
      <c r="DQA14" s="24"/>
      <c r="DQB14" s="24"/>
      <c r="DQC14" s="24"/>
      <c r="DQD14" s="24"/>
      <c r="DQE14" s="24"/>
      <c r="DQF14" s="24"/>
      <c r="DQG14" s="24"/>
      <c r="DQH14" s="24"/>
      <c r="DQI14" s="24"/>
      <c r="DQJ14" s="24"/>
      <c r="DQK14" s="24"/>
      <c r="DQL14" s="24"/>
      <c r="DQM14" s="24"/>
      <c r="DQN14" s="24"/>
      <c r="DQO14" s="24"/>
      <c r="DQP14" s="24"/>
      <c r="DQQ14" s="24"/>
      <c r="DQR14" s="24"/>
      <c r="DQS14" s="24"/>
      <c r="DQT14" s="24"/>
      <c r="DQU14" s="24"/>
      <c r="DQV14" s="24"/>
      <c r="DQW14" s="24"/>
      <c r="DQX14" s="24"/>
      <c r="DQY14" s="24"/>
      <c r="DQZ14" s="24"/>
      <c r="DRA14" s="24"/>
      <c r="DRB14" s="24"/>
      <c r="DRC14" s="24"/>
      <c r="DRD14" s="24"/>
      <c r="DRE14" s="24"/>
      <c r="DRF14" s="24"/>
      <c r="DRG14" s="24"/>
      <c r="DRH14" s="24"/>
      <c r="DRI14" s="24"/>
      <c r="DRJ14" s="24"/>
      <c r="DRK14" s="24"/>
      <c r="DRL14" s="24"/>
      <c r="DRM14" s="24"/>
      <c r="DRN14" s="24"/>
      <c r="DRO14" s="24"/>
      <c r="DRP14" s="24"/>
      <c r="DRQ14" s="24"/>
      <c r="DRR14" s="24"/>
      <c r="DRS14" s="24"/>
      <c r="DRT14" s="24"/>
      <c r="DRU14" s="24"/>
      <c r="DRV14" s="24"/>
      <c r="DRW14" s="24"/>
      <c r="DRX14" s="24"/>
      <c r="DRY14" s="24"/>
      <c r="DRZ14" s="24"/>
      <c r="DSA14" s="24"/>
      <c r="DSB14" s="24"/>
      <c r="DSC14" s="24"/>
      <c r="DSD14" s="24"/>
      <c r="DSE14" s="24"/>
      <c r="DSF14" s="24"/>
      <c r="DSG14" s="24"/>
      <c r="DSH14" s="24"/>
      <c r="DSI14" s="24"/>
      <c r="DSJ14" s="24"/>
      <c r="DSK14" s="24"/>
      <c r="DSL14" s="24"/>
      <c r="DSM14" s="24"/>
      <c r="DSN14" s="24"/>
      <c r="DSO14" s="24"/>
      <c r="DSP14" s="24"/>
      <c r="DSQ14" s="24"/>
      <c r="DSR14" s="24"/>
      <c r="DSS14" s="24"/>
      <c r="DST14" s="24"/>
      <c r="DSU14" s="24"/>
      <c r="DSV14" s="24"/>
      <c r="DSW14" s="24"/>
      <c r="DSX14" s="24"/>
      <c r="DSY14" s="24"/>
      <c r="DSZ14" s="24"/>
      <c r="DTA14" s="24"/>
      <c r="DTB14" s="24"/>
      <c r="DTC14" s="24"/>
      <c r="DTD14" s="24"/>
      <c r="DTE14" s="24"/>
      <c r="DTF14" s="24"/>
      <c r="DTG14" s="24"/>
      <c r="DTH14" s="24"/>
      <c r="DTI14" s="24"/>
      <c r="DTJ14" s="24"/>
      <c r="DTK14" s="24"/>
      <c r="DTL14" s="24"/>
      <c r="DTM14" s="24"/>
      <c r="DTN14" s="24"/>
      <c r="DTO14" s="24"/>
      <c r="DTP14" s="24"/>
      <c r="DTQ14" s="24"/>
      <c r="DTR14" s="24"/>
      <c r="DTS14" s="24"/>
      <c r="DTT14" s="24"/>
      <c r="DTU14" s="24"/>
      <c r="DTV14" s="24"/>
      <c r="DTW14" s="24"/>
      <c r="DTX14" s="24"/>
      <c r="DTY14" s="24"/>
      <c r="DTZ14" s="24"/>
      <c r="DUA14" s="24"/>
      <c r="DUB14" s="24"/>
      <c r="DUC14" s="24"/>
      <c r="DUD14" s="24"/>
      <c r="DUE14" s="24"/>
      <c r="DUF14" s="24"/>
      <c r="DUG14" s="24"/>
      <c r="DUH14" s="24"/>
      <c r="DUI14" s="24"/>
      <c r="DUJ14" s="24"/>
      <c r="DUK14" s="24"/>
      <c r="DUL14" s="24"/>
      <c r="DUM14" s="24"/>
      <c r="DUN14" s="24"/>
      <c r="DUO14" s="24"/>
      <c r="DUP14" s="24"/>
      <c r="DUQ14" s="24"/>
      <c r="DUR14" s="24"/>
      <c r="DUS14" s="24"/>
      <c r="DUT14" s="24"/>
      <c r="DUU14" s="24"/>
      <c r="DUV14" s="24"/>
      <c r="DUW14" s="24"/>
      <c r="DUX14" s="24"/>
      <c r="DUY14" s="24"/>
      <c r="DUZ14" s="24"/>
      <c r="DVA14" s="24"/>
      <c r="DVB14" s="24"/>
      <c r="DVC14" s="24"/>
      <c r="DVD14" s="24"/>
      <c r="DVE14" s="24"/>
      <c r="DVF14" s="24"/>
      <c r="DVG14" s="24"/>
      <c r="DVH14" s="24"/>
      <c r="DVI14" s="24"/>
      <c r="DVJ14" s="24"/>
      <c r="DVK14" s="24"/>
      <c r="DVL14" s="24"/>
      <c r="DVM14" s="24"/>
      <c r="DVN14" s="24"/>
      <c r="DVO14" s="24"/>
      <c r="DVP14" s="24"/>
      <c r="DVQ14" s="24"/>
      <c r="DVR14" s="24"/>
      <c r="DVS14" s="24"/>
      <c r="DVT14" s="24"/>
      <c r="DVU14" s="24"/>
      <c r="DVV14" s="24"/>
      <c r="DVW14" s="24"/>
      <c r="DVX14" s="24"/>
      <c r="DVY14" s="24"/>
      <c r="DVZ14" s="24"/>
      <c r="DWA14" s="24"/>
      <c r="DWB14" s="24"/>
      <c r="DWC14" s="24"/>
      <c r="DWD14" s="24"/>
      <c r="DWE14" s="24"/>
      <c r="DWF14" s="24"/>
      <c r="DWG14" s="24"/>
      <c r="DWH14" s="24"/>
      <c r="DWI14" s="24"/>
      <c r="DWJ14" s="24"/>
      <c r="DWK14" s="24"/>
      <c r="DWL14" s="24"/>
      <c r="DWM14" s="24"/>
      <c r="DWN14" s="24"/>
      <c r="DWO14" s="24"/>
      <c r="DWP14" s="24"/>
      <c r="DWQ14" s="24"/>
      <c r="DWR14" s="24"/>
      <c r="DWS14" s="24"/>
      <c r="DWT14" s="24"/>
      <c r="DWU14" s="24"/>
      <c r="DWV14" s="24"/>
      <c r="DWW14" s="24"/>
      <c r="DWX14" s="24"/>
      <c r="DWY14" s="24"/>
      <c r="DWZ14" s="24"/>
      <c r="DXA14" s="24"/>
      <c r="DXB14" s="24"/>
      <c r="DXC14" s="24"/>
      <c r="DXD14" s="24"/>
      <c r="DXE14" s="24"/>
      <c r="DXF14" s="24"/>
      <c r="DXG14" s="24"/>
      <c r="DXH14" s="24"/>
      <c r="DXI14" s="24"/>
      <c r="DXJ14" s="24"/>
      <c r="DXK14" s="24"/>
      <c r="DXL14" s="24"/>
      <c r="DXM14" s="24"/>
      <c r="DXN14" s="24"/>
      <c r="DXO14" s="24"/>
      <c r="DXP14" s="24"/>
      <c r="DXQ14" s="24"/>
      <c r="DXR14" s="24"/>
      <c r="DXS14" s="24"/>
      <c r="DXT14" s="24"/>
      <c r="DXU14" s="24"/>
      <c r="DXV14" s="24"/>
      <c r="DXW14" s="24"/>
      <c r="DXX14" s="24"/>
      <c r="DXY14" s="24"/>
      <c r="DXZ14" s="24"/>
      <c r="DYA14" s="24"/>
      <c r="DYB14" s="24"/>
      <c r="DYC14" s="24"/>
      <c r="DYD14" s="24"/>
      <c r="DYE14" s="24"/>
      <c r="DYF14" s="24"/>
      <c r="DYG14" s="24"/>
      <c r="DYH14" s="24"/>
      <c r="DYI14" s="24"/>
      <c r="DYJ14" s="24"/>
      <c r="DYK14" s="24"/>
      <c r="DYL14" s="24"/>
      <c r="DYM14" s="24"/>
      <c r="DYN14" s="24"/>
      <c r="DYO14" s="24"/>
      <c r="DYP14" s="24"/>
      <c r="DYQ14" s="24"/>
      <c r="DYR14" s="24"/>
      <c r="DYS14" s="24"/>
      <c r="DYT14" s="24"/>
      <c r="DYU14" s="24"/>
      <c r="DYV14" s="24"/>
      <c r="DYW14" s="24"/>
      <c r="DYX14" s="24"/>
      <c r="DYY14" s="24"/>
      <c r="DYZ14" s="24"/>
      <c r="DZA14" s="24"/>
      <c r="DZB14" s="24"/>
      <c r="DZC14" s="24"/>
      <c r="DZD14" s="24"/>
      <c r="DZE14" s="24"/>
      <c r="DZF14" s="24"/>
      <c r="DZG14" s="24"/>
      <c r="DZH14" s="24"/>
      <c r="DZI14" s="24"/>
      <c r="DZJ14" s="24"/>
      <c r="DZK14" s="24"/>
      <c r="DZL14" s="24"/>
      <c r="DZM14" s="24"/>
      <c r="DZN14" s="24"/>
      <c r="DZO14" s="24"/>
      <c r="DZP14" s="24"/>
      <c r="DZQ14" s="24"/>
      <c r="DZR14" s="24"/>
      <c r="DZS14" s="24"/>
      <c r="DZT14" s="24"/>
      <c r="DZU14" s="24"/>
      <c r="DZV14" s="24"/>
      <c r="DZW14" s="24"/>
      <c r="DZX14" s="24"/>
      <c r="DZY14" s="24"/>
      <c r="DZZ14" s="24"/>
      <c r="EAA14" s="24"/>
      <c r="EAB14" s="24"/>
      <c r="EAC14" s="24"/>
      <c r="EAG14" s="24"/>
      <c r="EAH14" s="24"/>
      <c r="EAK14" s="24"/>
      <c r="EAL14" s="24"/>
      <c r="EAM14" s="24"/>
      <c r="EAN14" s="24"/>
      <c r="EAP14" s="24"/>
      <c r="EAQ14" s="24"/>
      <c r="EAR14" s="24"/>
      <c r="EAS14" s="24"/>
      <c r="EAT14" s="24"/>
      <c r="EAV14" s="24"/>
      <c r="EAW14" s="24"/>
      <c r="EAX14" s="24"/>
      <c r="EBE14" s="24"/>
      <c r="EBI14" s="24"/>
      <c r="EBJ14" s="24"/>
      <c r="EBK14" s="24"/>
      <c r="EBL14" s="24"/>
      <c r="EBN14" s="24"/>
      <c r="EBO14" s="24"/>
      <c r="EBP14" s="24"/>
      <c r="EBQ14" s="24"/>
      <c r="EBR14" s="24"/>
      <c r="EBS14" s="24"/>
      <c r="EBT14" s="24"/>
      <c r="EBU14" s="24"/>
      <c r="EBV14" s="24"/>
      <c r="EBW14" s="24"/>
      <c r="EBX14" s="24"/>
      <c r="EBY14" s="24"/>
      <c r="EBZ14" s="24"/>
      <c r="ECA14" s="24"/>
      <c r="ECB14" s="24"/>
      <c r="ECC14" s="24"/>
      <c r="ECD14" s="24"/>
      <c r="ECE14" s="24"/>
      <c r="ECF14" s="24"/>
      <c r="ECG14" s="24"/>
      <c r="ECH14" s="24"/>
      <c r="ECI14" s="24"/>
      <c r="ECJ14" s="24"/>
      <c r="ECK14" s="24"/>
      <c r="ECL14" s="24"/>
      <c r="ECM14" s="24"/>
      <c r="ECN14" s="24"/>
      <c r="ECO14" s="24"/>
      <c r="ECP14" s="24"/>
      <c r="ECQ14" s="24"/>
      <c r="ECR14" s="24"/>
      <c r="ECS14" s="24"/>
      <c r="ECT14" s="24"/>
      <c r="ECU14" s="24"/>
      <c r="ECV14" s="24"/>
      <c r="ECW14" s="24"/>
      <c r="ECX14" s="24"/>
      <c r="ECY14" s="24"/>
      <c r="ECZ14" s="24"/>
      <c r="EDA14" s="24"/>
      <c r="EDB14" s="24"/>
      <c r="EDC14" s="24"/>
      <c r="EDD14" s="24"/>
      <c r="EDE14" s="24"/>
      <c r="EDF14" s="24"/>
      <c r="EDG14" s="24"/>
      <c r="EDH14" s="24"/>
      <c r="EDI14" s="24"/>
      <c r="EDJ14" s="24"/>
      <c r="EDK14" s="24"/>
      <c r="EDL14" s="24"/>
      <c r="EDM14" s="24"/>
      <c r="EDN14" s="24"/>
      <c r="EDO14" s="24"/>
      <c r="EDP14" s="24"/>
      <c r="EDQ14" s="24"/>
      <c r="EDR14" s="24"/>
      <c r="EDS14" s="24"/>
      <c r="EDV14" s="24"/>
      <c r="EDW14" s="24"/>
      <c r="EDX14" s="24"/>
      <c r="EDY14" s="24"/>
      <c r="EDZ14" s="24"/>
      <c r="EEA14" s="24"/>
      <c r="EEB14" s="24"/>
      <c r="EEC14" s="24"/>
      <c r="EED14" s="24"/>
      <c r="EEE14" s="24"/>
      <c r="EEF14" s="24"/>
      <c r="EEG14" s="24"/>
      <c r="EEH14" s="24"/>
      <c r="EEI14" s="24"/>
      <c r="EEJ14" s="24"/>
      <c r="EEK14" s="24"/>
      <c r="EEL14" s="24"/>
      <c r="EEM14" s="24"/>
      <c r="EEN14" s="24"/>
      <c r="EEO14" s="24"/>
      <c r="EEP14" s="24"/>
      <c r="EEQ14" s="24"/>
      <c r="EER14" s="24"/>
      <c r="EES14" s="24"/>
      <c r="EET14" s="24"/>
      <c r="EEU14" s="24"/>
      <c r="EEV14" s="24"/>
      <c r="EEW14" s="24"/>
      <c r="EEX14" s="24"/>
      <c r="EEZ14" s="24"/>
      <c r="EFA14" s="24"/>
      <c r="EFB14" s="24"/>
      <c r="EFC14" s="24"/>
      <c r="EFD14" s="24"/>
      <c r="EFE14" s="24"/>
      <c r="EFF14" s="24"/>
      <c r="EFG14" s="24"/>
      <c r="EFH14" s="24"/>
      <c r="EFI14" s="24"/>
      <c r="EFJ14" s="24"/>
      <c r="EFK14" s="24"/>
      <c r="EFL14" s="24"/>
      <c r="EFM14" s="24"/>
      <c r="EFN14" s="24"/>
      <c r="EFO14" s="24"/>
      <c r="EFP14" s="24"/>
      <c r="EFQ14" s="24"/>
      <c r="EFR14" s="24"/>
      <c r="EFS14" s="24"/>
      <c r="EFT14" s="24"/>
      <c r="EFU14" s="24"/>
      <c r="EFV14" s="24"/>
      <c r="EFW14" s="24"/>
      <c r="EFX14" s="24"/>
      <c r="EFY14" s="24"/>
      <c r="EFZ14" s="24"/>
      <c r="EGA14" s="24"/>
      <c r="EGB14" s="24"/>
      <c r="EGC14" s="24"/>
      <c r="EGD14" s="24"/>
      <c r="EGE14" s="24"/>
      <c r="EGF14" s="24"/>
      <c r="EGG14" s="24"/>
      <c r="EGH14" s="24"/>
      <c r="EGI14" s="24"/>
      <c r="EGJ14" s="24"/>
      <c r="EGK14" s="24"/>
      <c r="EGL14" s="24"/>
      <c r="EGM14" s="24"/>
      <c r="EGN14" s="24"/>
      <c r="EGO14" s="24"/>
      <c r="EGP14" s="24"/>
      <c r="EGQ14" s="24"/>
      <c r="EGR14" s="24"/>
      <c r="EGS14" s="24"/>
      <c r="EGT14" s="24"/>
      <c r="EGU14" s="24"/>
      <c r="EGV14" s="24"/>
      <c r="EGW14" s="24"/>
      <c r="EGX14" s="24"/>
      <c r="EGY14" s="24"/>
      <c r="EGZ14" s="24"/>
      <c r="EHA14" s="24"/>
      <c r="EHB14" s="24"/>
      <c r="EHC14" s="24"/>
      <c r="EHD14" s="24"/>
      <c r="EHE14" s="24"/>
      <c r="EHF14" s="24"/>
      <c r="EHG14" s="24"/>
      <c r="EHH14" s="24"/>
      <c r="EHI14" s="24"/>
      <c r="EHJ14" s="24"/>
      <c r="EHK14" s="24"/>
      <c r="EHL14" s="24"/>
      <c r="KUK14" s="24"/>
      <c r="KUL14" s="24"/>
      <c r="KUM14" s="24"/>
      <c r="KUN14" s="24"/>
      <c r="KUO14" s="24"/>
      <c r="KUP14" s="24"/>
      <c r="KUQ14" s="24"/>
      <c r="KUR14" s="24"/>
      <c r="KUS14" s="24"/>
      <c r="KUT14" s="24"/>
      <c r="KUU14" s="24"/>
      <c r="KUV14" s="24"/>
      <c r="KUW14" s="24"/>
      <c r="KUX14" s="24"/>
      <c r="KUY14" s="24"/>
      <c r="KUZ14" s="24"/>
      <c r="KVA14" s="24"/>
      <c r="KVB14" s="24"/>
      <c r="KVC14" s="24"/>
      <c r="KVD14" s="24"/>
      <c r="KVE14" s="24"/>
      <c r="KVF14" s="24"/>
      <c r="KVG14" s="24"/>
      <c r="KVH14" s="24"/>
      <c r="KVI14" s="24"/>
      <c r="KVJ14" s="24"/>
      <c r="KVK14" s="24"/>
      <c r="KVL14" s="24"/>
      <c r="KVM14" s="24"/>
      <c r="KVN14" s="24"/>
      <c r="KVO14" s="24"/>
      <c r="KVP14" s="24"/>
      <c r="KVQ14" s="24"/>
      <c r="KVR14" s="24"/>
      <c r="KVS14" s="24"/>
      <c r="KVT14" s="24"/>
      <c r="KVU14" s="24"/>
      <c r="KVV14" s="24"/>
      <c r="KVW14" s="24"/>
      <c r="KVX14" s="24"/>
      <c r="KVY14" s="24"/>
      <c r="KVZ14" s="24"/>
      <c r="KWA14" s="24"/>
      <c r="KWB14" s="24"/>
      <c r="KWC14" s="24"/>
      <c r="KWD14" s="24"/>
      <c r="KWE14" s="24"/>
      <c r="KWF14" s="24"/>
      <c r="KWG14" s="24"/>
      <c r="KWH14" s="24"/>
      <c r="KWI14" s="24"/>
      <c r="KWJ14" s="24"/>
      <c r="KWK14" s="24"/>
      <c r="KWL14" s="24"/>
      <c r="KWM14" s="24"/>
      <c r="KWN14" s="24"/>
      <c r="KWO14" s="24"/>
      <c r="KWP14" s="24"/>
      <c r="KWQ14" s="24"/>
      <c r="KWR14" s="24"/>
      <c r="KWS14" s="24"/>
      <c r="KWT14" s="24"/>
      <c r="KWU14" s="24"/>
      <c r="KWV14" s="24"/>
      <c r="KWW14" s="24"/>
      <c r="KWX14" s="24"/>
      <c r="KWY14" s="24"/>
      <c r="KWZ14" s="24"/>
      <c r="KXA14" s="24"/>
      <c r="KXB14" s="24"/>
      <c r="KXC14" s="24"/>
      <c r="KXD14" s="24"/>
      <c r="KXE14" s="24"/>
      <c r="KXF14" s="24"/>
      <c r="KXG14" s="24"/>
      <c r="KXH14" s="24"/>
      <c r="KXI14" s="24"/>
      <c r="KXJ14" s="24"/>
      <c r="KXK14" s="24"/>
      <c r="KXL14" s="24"/>
      <c r="KXM14" s="24"/>
      <c r="KXN14" s="24"/>
      <c r="KXO14" s="24"/>
      <c r="KXP14" s="24"/>
      <c r="KXQ14" s="24"/>
      <c r="KXR14" s="24"/>
      <c r="KXS14" s="24"/>
      <c r="KXT14" s="24"/>
      <c r="KXU14" s="24"/>
      <c r="KXV14" s="24"/>
      <c r="KXW14" s="24"/>
      <c r="KXX14" s="24"/>
      <c r="KXY14" s="24"/>
      <c r="KXZ14" s="24"/>
      <c r="KYA14" s="24"/>
      <c r="KYB14" s="24"/>
      <c r="KYC14" s="24"/>
      <c r="KYD14" s="24"/>
      <c r="KYE14" s="24"/>
      <c r="KYF14" s="24"/>
      <c r="KYG14" s="24"/>
      <c r="KYH14" s="24"/>
      <c r="KYI14" s="24"/>
      <c r="KYJ14" s="24"/>
      <c r="KYK14" s="24"/>
      <c r="KYL14" s="24"/>
      <c r="KYM14" s="24"/>
      <c r="KYN14" s="24"/>
      <c r="KYO14" s="24"/>
      <c r="KYP14" s="24"/>
      <c r="KYQ14" s="24"/>
      <c r="KYR14" s="24"/>
      <c r="KYS14" s="24"/>
      <c r="KYT14" s="24"/>
      <c r="KYU14" s="24"/>
      <c r="KYV14" s="24"/>
      <c r="KYW14" s="24"/>
      <c r="KYX14" s="24"/>
      <c r="KYY14" s="24"/>
      <c r="KYZ14" s="24"/>
      <c r="KZA14" s="24"/>
      <c r="KZC14" s="24"/>
      <c r="KZD14" s="24"/>
      <c r="KZE14" s="24"/>
      <c r="KZF14" s="24"/>
      <c r="KZG14" s="24"/>
      <c r="KZH14" s="24"/>
      <c r="KZI14" s="24"/>
      <c r="KZJ14" s="24"/>
      <c r="KZK14" s="24"/>
      <c r="KZL14" s="24"/>
      <c r="KZM14" s="24"/>
      <c r="KZN14" s="24"/>
      <c r="KZO14" s="24"/>
      <c r="KZP14" s="24"/>
      <c r="KZQ14" s="24"/>
      <c r="KZR14" s="24"/>
      <c r="KZS14" s="24"/>
      <c r="KZT14" s="24"/>
      <c r="KZU14" s="24"/>
      <c r="KZV14" s="24"/>
      <c r="KZW14" s="24"/>
      <c r="KZX14" s="24"/>
      <c r="KZY14" s="24"/>
      <c r="KZZ14" s="24"/>
      <c r="LAA14" s="24"/>
      <c r="LAB14" s="24"/>
      <c r="LAC14" s="24"/>
      <c r="LAD14" s="24"/>
      <c r="LAF14" s="24"/>
      <c r="LAG14" s="24"/>
      <c r="LAH14" s="24"/>
      <c r="LAI14" s="24"/>
      <c r="LAJ14" s="24"/>
      <c r="LAK14" s="24"/>
      <c r="LAL14" s="24"/>
      <c r="LAM14" s="24"/>
      <c r="LAN14" s="24"/>
      <c r="LAO14" s="24"/>
      <c r="LAP14" s="24"/>
      <c r="LAQ14" s="24"/>
      <c r="LAR14" s="24"/>
      <c r="LAS14" s="24"/>
      <c r="LAT14" s="24"/>
      <c r="LAU14" s="24"/>
      <c r="LAV14" s="24"/>
      <c r="LAW14" s="24"/>
      <c r="LAX14" s="24"/>
      <c r="LAY14" s="24"/>
      <c r="LAZ14" s="24"/>
      <c r="LBA14" s="24"/>
      <c r="LBB14" s="24"/>
      <c r="LBC14" s="24"/>
      <c r="LBD14" s="24"/>
      <c r="LBE14" s="24"/>
      <c r="LBF14" s="24"/>
      <c r="LBG14" s="24"/>
      <c r="LBH14" s="24"/>
      <c r="LBI14" s="24"/>
      <c r="LBJ14" s="24"/>
      <c r="LBK14" s="24"/>
      <c r="LBL14" s="24"/>
      <c r="LBM14" s="24"/>
      <c r="LBN14" s="24"/>
      <c r="LBO14" s="24"/>
      <c r="LBP14" s="24"/>
      <c r="LBQ14" s="24"/>
      <c r="LBR14" s="24"/>
      <c r="LBS14" s="24"/>
      <c r="LBT14" s="24"/>
      <c r="LBU14" s="24"/>
      <c r="LBV14" s="24"/>
      <c r="LBW14" s="24"/>
      <c r="LBX14" s="24"/>
      <c r="LBY14" s="24"/>
      <c r="LBZ14" s="24"/>
      <c r="LCA14" s="24"/>
      <c r="LCB14" s="24"/>
      <c r="LCC14" s="24"/>
      <c r="LCD14" s="24"/>
      <c r="LCE14" s="24"/>
      <c r="LCF14" s="24"/>
      <c r="LCG14" s="24"/>
      <c r="LCH14" s="24"/>
      <c r="LCI14" s="24"/>
      <c r="LCJ14" s="24"/>
      <c r="LCK14" s="24"/>
      <c r="LCL14" s="24"/>
      <c r="LCM14" s="24"/>
      <c r="LCN14" s="24"/>
      <c r="LCO14" s="24"/>
      <c r="LCP14" s="24"/>
      <c r="LCQ14" s="24"/>
      <c r="LCR14" s="24"/>
      <c r="LCS14" s="24"/>
      <c r="LCT14" s="24"/>
      <c r="LCU14" s="24"/>
      <c r="LCV14" s="24"/>
      <c r="LCW14" s="24"/>
      <c r="LCX14" s="24"/>
      <c r="LCY14" s="24"/>
      <c r="LCZ14" s="24"/>
      <c r="LDA14" s="24"/>
      <c r="LDB14" s="24"/>
      <c r="LDC14" s="24"/>
      <c r="LDD14" s="24"/>
      <c r="LDE14" s="24"/>
      <c r="LDF14" s="24"/>
      <c r="LDG14" s="24"/>
      <c r="LDH14" s="24"/>
      <c r="LDI14" s="24"/>
      <c r="LDJ14" s="24"/>
      <c r="LDK14" s="24"/>
      <c r="LDL14" s="24"/>
      <c r="LDM14" s="24"/>
      <c r="LDN14" s="24"/>
      <c r="LDO14" s="24"/>
      <c r="LDP14" s="24"/>
      <c r="LDQ14" s="24"/>
      <c r="LDR14" s="24"/>
      <c r="LDS14" s="24"/>
      <c r="LDT14" s="24"/>
      <c r="LDU14" s="24"/>
      <c r="LDV14" s="24"/>
      <c r="LDW14" s="24"/>
      <c r="LDX14" s="24"/>
      <c r="LDY14" s="24"/>
      <c r="LDZ14" s="24"/>
      <c r="LEA14" s="24"/>
      <c r="LEB14" s="24"/>
      <c r="LEC14" s="24"/>
      <c r="LED14" s="24"/>
      <c r="LEE14" s="24"/>
      <c r="LEF14" s="24"/>
      <c r="LEG14" s="24"/>
      <c r="LEH14" s="24"/>
      <c r="LEI14" s="24"/>
      <c r="LEJ14" s="24"/>
      <c r="LEK14" s="24"/>
      <c r="LEL14" s="24"/>
      <c r="LEM14" s="24"/>
      <c r="LEN14" s="24"/>
      <c r="LEO14" s="24"/>
      <c r="LEP14" s="24"/>
      <c r="LEQ14" s="24"/>
      <c r="LER14" s="24"/>
      <c r="LES14" s="24"/>
      <c r="LET14" s="24"/>
      <c r="LEU14" s="24"/>
      <c r="LEV14" s="24"/>
      <c r="LEW14" s="24"/>
      <c r="LEX14" s="24"/>
      <c r="LEY14" s="24"/>
      <c r="LEZ14" s="24"/>
      <c r="LFA14" s="24"/>
      <c r="LFB14" s="24"/>
      <c r="LFC14" s="24"/>
      <c r="LFD14" s="24"/>
      <c r="LFE14" s="24"/>
      <c r="LFF14" s="24"/>
      <c r="LFG14" s="24"/>
      <c r="LFH14" s="24"/>
      <c r="LFI14" s="24"/>
      <c r="LFJ14" s="24"/>
      <c r="LFK14" s="24"/>
      <c r="LFL14" s="24"/>
      <c r="LFM14" s="24"/>
      <c r="LFN14" s="24"/>
      <c r="LFO14" s="24"/>
      <c r="LFP14" s="24"/>
      <c r="LFQ14" s="24"/>
      <c r="LFR14" s="24"/>
      <c r="LFS14" s="24"/>
      <c r="LFT14" s="24"/>
      <c r="LFU14" s="24"/>
      <c r="LFV14" s="24"/>
      <c r="LFW14" s="24"/>
      <c r="LFX14" s="24"/>
      <c r="LFY14" s="24"/>
      <c r="LFZ14" s="24"/>
      <c r="LGA14" s="24"/>
      <c r="LGB14" s="24"/>
      <c r="LGC14" s="24"/>
      <c r="LGD14" s="24"/>
      <c r="LGE14" s="24"/>
      <c r="LGF14" s="24"/>
      <c r="LGG14" s="24"/>
      <c r="LGH14" s="24"/>
      <c r="LGI14" s="24"/>
      <c r="LGJ14" s="24"/>
      <c r="LGK14" s="24"/>
      <c r="LGL14" s="24"/>
      <c r="LGM14" s="24"/>
      <c r="LGN14" s="24"/>
      <c r="LGO14" s="24"/>
      <c r="LGP14" s="24"/>
      <c r="LGQ14" s="24"/>
      <c r="LGR14" s="24"/>
      <c r="LGS14" s="24"/>
      <c r="LGT14" s="24"/>
      <c r="LGU14" s="24"/>
      <c r="LGV14" s="24"/>
      <c r="LGW14" s="24"/>
      <c r="LGX14" s="24"/>
      <c r="LGY14" s="24"/>
      <c r="LGZ14" s="24"/>
      <c r="LHA14" s="24"/>
      <c r="LHB14" s="24"/>
      <c r="LHC14" s="24"/>
      <c r="LHD14" s="24"/>
      <c r="LHE14" s="24"/>
      <c r="LHF14" s="24"/>
      <c r="LHG14" s="24"/>
      <c r="LHH14" s="24"/>
      <c r="LHI14" s="24"/>
      <c r="LHJ14" s="24"/>
      <c r="LHK14" s="24"/>
      <c r="LHL14" s="24"/>
      <c r="LHM14" s="24"/>
      <c r="LHN14" s="24"/>
      <c r="LHO14" s="24"/>
      <c r="LHP14" s="24"/>
      <c r="LHQ14" s="24"/>
      <c r="LHR14" s="24"/>
      <c r="LHS14" s="24"/>
      <c r="LHT14" s="24"/>
      <c r="LHU14" s="24"/>
      <c r="LHV14" s="24"/>
      <c r="LHW14" s="24"/>
      <c r="LHX14" s="24"/>
      <c r="LHY14" s="24"/>
      <c r="LHZ14" s="24"/>
      <c r="LIA14" s="24"/>
      <c r="LIB14" s="24"/>
      <c r="LIC14" s="24"/>
      <c r="LID14" s="24"/>
      <c r="LIE14" s="24"/>
      <c r="LIF14" s="24"/>
      <c r="LIG14" s="24"/>
      <c r="LIH14" s="24"/>
      <c r="LII14" s="24"/>
      <c r="LIJ14" s="24"/>
      <c r="LIK14" s="24"/>
      <c r="LIL14" s="24"/>
      <c r="LIM14" s="24"/>
      <c r="LIN14" s="24"/>
      <c r="LIO14" s="24"/>
      <c r="LIP14" s="24"/>
      <c r="LIQ14" s="24"/>
      <c r="LIR14" s="24"/>
      <c r="LIS14" s="24"/>
      <c r="LIT14" s="24"/>
      <c r="LIU14" s="24"/>
      <c r="LIV14" s="24"/>
      <c r="LIW14" s="24"/>
      <c r="LIX14" s="24"/>
      <c r="LIY14" s="24"/>
      <c r="LIZ14" s="24"/>
      <c r="LJA14" s="24"/>
      <c r="LJB14" s="24"/>
      <c r="LJC14" s="24"/>
      <c r="LJD14" s="24"/>
      <c r="LJE14" s="24"/>
      <c r="LJF14" s="24"/>
      <c r="LJG14" s="24"/>
      <c r="LJH14" s="24"/>
      <c r="LJI14" s="24"/>
      <c r="LJJ14" s="24"/>
      <c r="LJK14" s="24"/>
      <c r="LJL14" s="24"/>
      <c r="LJM14" s="24"/>
      <c r="LJN14" s="24"/>
      <c r="LJO14" s="24"/>
      <c r="LJP14" s="24"/>
      <c r="LJQ14" s="24"/>
      <c r="LJR14" s="24"/>
      <c r="LJS14" s="24"/>
      <c r="LJT14" s="24"/>
      <c r="LJU14" s="24"/>
      <c r="LJV14" s="24"/>
      <c r="LJW14" s="24"/>
      <c r="LJX14" s="24"/>
      <c r="LJY14" s="24"/>
      <c r="LJZ14" s="24"/>
      <c r="LKA14" s="24"/>
      <c r="LKB14" s="24"/>
      <c r="LKC14" s="24"/>
      <c r="LKD14" s="24"/>
      <c r="LKE14" s="24"/>
      <c r="LKF14" s="24"/>
      <c r="LKG14" s="24"/>
      <c r="LKH14" s="24"/>
      <c r="LKI14" s="24"/>
      <c r="LKJ14" s="24"/>
      <c r="LKK14" s="24"/>
      <c r="LKL14" s="24"/>
      <c r="LKM14" s="24"/>
      <c r="LKN14" s="24"/>
      <c r="LKO14" s="24"/>
      <c r="LKP14" s="24"/>
      <c r="LKQ14" s="24"/>
      <c r="LKR14" s="24"/>
      <c r="LKS14" s="24"/>
      <c r="LKT14" s="24"/>
      <c r="LKU14" s="24"/>
      <c r="LKV14" s="24"/>
      <c r="LKW14" s="24"/>
      <c r="LKX14" s="24"/>
      <c r="LKY14" s="24"/>
      <c r="LKZ14" s="24"/>
      <c r="LLA14" s="24"/>
      <c r="LLB14" s="24"/>
      <c r="LLC14" s="24"/>
      <c r="LLD14" s="24"/>
      <c r="LLE14" s="24"/>
      <c r="LLF14" s="24"/>
      <c r="LLG14" s="24"/>
      <c r="LLH14" s="24"/>
      <c r="LLI14" s="24"/>
      <c r="LLJ14" s="24"/>
      <c r="LLK14" s="24"/>
      <c r="LLL14" s="24"/>
      <c r="LLM14" s="24"/>
      <c r="LLN14" s="24"/>
      <c r="LLO14" s="24"/>
      <c r="LLP14" s="24"/>
      <c r="LLQ14" s="24"/>
      <c r="LLR14" s="24"/>
      <c r="LLS14" s="24"/>
      <c r="LLT14" s="24"/>
      <c r="LLU14" s="24"/>
      <c r="LLV14" s="24"/>
      <c r="LLW14" s="24"/>
      <c r="LLX14" s="24"/>
      <c r="LLY14" s="24"/>
      <c r="LLZ14" s="24"/>
      <c r="LMA14" s="24"/>
      <c r="LMB14" s="24"/>
      <c r="LMC14" s="24"/>
      <c r="LMD14" s="24"/>
      <c r="LME14" s="24"/>
      <c r="LMF14" s="24"/>
      <c r="LMH14" s="24"/>
      <c r="LMI14" s="24"/>
      <c r="LMJ14" s="24"/>
      <c r="LMK14" s="24"/>
      <c r="LML14" s="24"/>
      <c r="LMM14" s="24"/>
      <c r="LMN14" s="24"/>
      <c r="LMO14" s="24"/>
      <c r="LMP14" s="24"/>
      <c r="LMQ14" s="24"/>
      <c r="LMR14" s="24"/>
      <c r="LMS14" s="24"/>
      <c r="LMT14" s="24"/>
      <c r="LMU14" s="24"/>
      <c r="LMV14" s="24"/>
      <c r="LMW14" s="24"/>
      <c r="LMX14" s="24"/>
      <c r="LMY14" s="24"/>
      <c r="LMZ14" s="24"/>
      <c r="LNB14" s="24"/>
      <c r="LNC14" s="24"/>
      <c r="LND14" s="24"/>
      <c r="LNE14" s="24"/>
      <c r="LNF14" s="24"/>
      <c r="LNG14" s="24"/>
      <c r="LNH14" s="24"/>
      <c r="LNI14" s="24"/>
      <c r="LNJ14" s="24"/>
      <c r="LNK14" s="24"/>
      <c r="LNL14" s="24"/>
      <c r="LNM14" s="24"/>
      <c r="LNN14" s="24"/>
      <c r="LNO14" s="24"/>
      <c r="LNP14" s="24"/>
      <c r="LNQ14" s="24"/>
      <c r="LNR14" s="24"/>
      <c r="LNS14" s="24"/>
      <c r="LNT14" s="24"/>
      <c r="LNU14" s="24"/>
      <c r="LNV14" s="24"/>
      <c r="LNW14" s="24"/>
      <c r="LNX14" s="24"/>
      <c r="LNY14" s="24"/>
      <c r="LNZ14" s="24"/>
      <c r="LOA14" s="24"/>
      <c r="LOB14" s="24"/>
      <c r="LOC14" s="24"/>
      <c r="LOD14" s="24"/>
      <c r="LOE14" s="24"/>
      <c r="LOF14" s="24"/>
      <c r="LOG14" s="24"/>
      <c r="LOH14" s="24"/>
      <c r="LOI14" s="24"/>
      <c r="LOJ14" s="24"/>
      <c r="LOK14" s="24"/>
      <c r="LOL14" s="24"/>
      <c r="LOM14" s="24"/>
      <c r="LON14" s="24"/>
      <c r="LOO14" s="24"/>
      <c r="LOP14" s="24"/>
      <c r="LOQ14" s="24"/>
      <c r="LOR14" s="24"/>
      <c r="LOS14" s="24"/>
      <c r="LOT14" s="24"/>
      <c r="LOU14" s="24"/>
      <c r="LOV14" s="24"/>
      <c r="LOW14" s="24"/>
      <c r="LOX14" s="24"/>
      <c r="LOY14" s="24"/>
      <c r="LPA14" s="24"/>
      <c r="LPB14" s="24"/>
      <c r="LPC14" s="24"/>
      <c r="LPD14" s="24"/>
      <c r="LPE14" s="24"/>
      <c r="LPF14" s="24"/>
      <c r="LPG14" s="24"/>
      <c r="LPH14" s="24"/>
      <c r="LPI14" s="24"/>
      <c r="LPK14" s="24"/>
      <c r="LPL14" s="24"/>
      <c r="LPM14" s="24"/>
      <c r="LPN14" s="24"/>
      <c r="LPO14" s="24"/>
      <c r="LPP14" s="24"/>
      <c r="LPQ14" s="24"/>
      <c r="LPR14" s="24"/>
      <c r="LPS14" s="24"/>
      <c r="LPT14" s="24"/>
      <c r="LPU14" s="24"/>
      <c r="LPV14" s="24"/>
      <c r="LPW14" s="24"/>
      <c r="LPX14" s="24"/>
      <c r="LPZ14" s="24"/>
      <c r="LQA14" s="24"/>
      <c r="LQB14" s="24"/>
      <c r="LQC14" s="24"/>
      <c r="LQD14" s="24"/>
      <c r="LQE14" s="24"/>
      <c r="LQF14" s="24"/>
      <c r="LQJ14" s="24"/>
      <c r="LQK14" s="24"/>
      <c r="LQL14" s="24"/>
      <c r="LQM14" s="24"/>
      <c r="LQN14" s="24"/>
      <c r="LQO14" s="24"/>
      <c r="LQP14" s="24"/>
      <c r="LQQ14" s="24"/>
      <c r="LQR14" s="24"/>
      <c r="LQS14" s="24"/>
      <c r="LQT14" s="24"/>
      <c r="LQU14" s="24"/>
      <c r="LQV14" s="24"/>
      <c r="LQW14" s="24"/>
      <c r="LQX14" s="24"/>
      <c r="LQY14" s="24"/>
      <c r="LQZ14" s="24"/>
      <c r="LRA14" s="24"/>
      <c r="LRB14" s="24"/>
      <c r="LRC14" s="24"/>
      <c r="LRD14" s="24"/>
      <c r="LRE14" s="24"/>
      <c r="LRF14" s="24"/>
      <c r="LRG14" s="24"/>
      <c r="LRH14" s="24"/>
      <c r="LRI14" s="24"/>
      <c r="LRJ14" s="24"/>
      <c r="LRK14" s="24"/>
      <c r="LRL14" s="24"/>
      <c r="LRM14" s="24"/>
      <c r="LRN14" s="24"/>
      <c r="LRO14" s="24"/>
      <c r="LRP14" s="24"/>
      <c r="LRQ14" s="24"/>
      <c r="LRR14" s="24"/>
      <c r="LRS14" s="24"/>
      <c r="LRT14" s="24"/>
      <c r="LRU14" s="24"/>
      <c r="LRV14" s="24"/>
      <c r="LRW14" s="24"/>
      <c r="LRX14" s="24"/>
      <c r="LRY14" s="24"/>
      <c r="LRZ14" s="24"/>
      <c r="LSA14" s="24"/>
      <c r="LSB14" s="24"/>
      <c r="LSC14" s="24"/>
      <c r="LSD14" s="24"/>
      <c r="LSE14" s="24"/>
      <c r="LSF14" s="24"/>
      <c r="LSG14" s="24"/>
      <c r="LSH14" s="24"/>
      <c r="LSI14" s="24"/>
      <c r="LSJ14" s="24"/>
      <c r="LSK14" s="24"/>
      <c r="LSL14" s="24"/>
      <c r="LSM14" s="24"/>
      <c r="LSN14" s="24"/>
      <c r="LSO14" s="24"/>
      <c r="LSP14" s="24"/>
      <c r="LSQ14" s="24"/>
      <c r="LSR14" s="24"/>
      <c r="LSS14" s="24"/>
      <c r="LST14" s="24"/>
      <c r="LSU14" s="24"/>
      <c r="LSV14" s="24"/>
      <c r="LSW14" s="24"/>
      <c r="LSX14" s="24"/>
      <c r="LSY14" s="24"/>
      <c r="LSZ14" s="24"/>
      <c r="LTA14" s="24"/>
      <c r="LTB14" s="24"/>
      <c r="LTC14" s="24"/>
      <c r="LTD14" s="24"/>
      <c r="LTE14" s="24"/>
      <c r="LTF14" s="24"/>
      <c r="LTG14" s="24"/>
      <c r="LTH14" s="24"/>
      <c r="LTI14" s="24"/>
      <c r="LTJ14" s="24"/>
      <c r="LTK14" s="24"/>
      <c r="LTL14" s="24"/>
      <c r="LTM14" s="24"/>
      <c r="LTN14" s="24"/>
      <c r="LTO14" s="24"/>
      <c r="LTP14" s="24"/>
      <c r="LTQ14" s="24"/>
      <c r="LTR14" s="24"/>
      <c r="LTS14" s="24"/>
      <c r="LTT14" s="24"/>
      <c r="LTU14" s="24"/>
      <c r="LTV14" s="24"/>
      <c r="LTW14" s="24"/>
      <c r="LTX14" s="24"/>
      <c r="LTY14" s="24"/>
      <c r="LTZ14" s="24"/>
      <c r="LUA14" s="24"/>
      <c r="LUB14" s="24"/>
      <c r="LUC14" s="24"/>
      <c r="LUD14" s="24"/>
      <c r="LUE14" s="24"/>
      <c r="LUF14" s="24"/>
      <c r="LUG14" s="24"/>
      <c r="LUH14" s="24"/>
      <c r="LUI14" s="24"/>
      <c r="LUJ14" s="24"/>
      <c r="LUK14" s="24"/>
      <c r="LUL14" s="24"/>
      <c r="LUM14" s="24"/>
      <c r="LUN14" s="24"/>
      <c r="LUO14" s="24"/>
      <c r="LUP14" s="24"/>
      <c r="LUQ14" s="24"/>
      <c r="LUR14" s="24"/>
      <c r="LUS14" s="24"/>
      <c r="LUT14" s="24"/>
      <c r="LUU14" s="24"/>
      <c r="LUV14" s="24"/>
      <c r="LUW14" s="24"/>
      <c r="LUX14" s="24"/>
      <c r="LUY14" s="24"/>
      <c r="LUZ14" s="24"/>
      <c r="LVA14" s="24"/>
      <c r="LVB14" s="24"/>
      <c r="LVC14" s="24"/>
      <c r="LVD14" s="24"/>
      <c r="LVE14" s="24"/>
      <c r="LVF14" s="24"/>
      <c r="LVG14" s="24"/>
      <c r="LVH14" s="24"/>
      <c r="LVI14" s="24"/>
      <c r="LVJ14" s="24"/>
      <c r="LVK14" s="24"/>
      <c r="LVL14" s="24"/>
      <c r="LVM14" s="24"/>
      <c r="LVN14" s="24"/>
      <c r="LVO14" s="24"/>
      <c r="LVP14" s="24"/>
      <c r="LVQ14" s="24"/>
      <c r="LVR14" s="24"/>
      <c r="LVS14" s="24"/>
      <c r="LVT14" s="24"/>
      <c r="LVU14" s="24"/>
      <c r="LVV14" s="24"/>
      <c r="LVW14" s="24"/>
      <c r="LVX14" s="24"/>
      <c r="LVY14" s="24"/>
      <c r="LVZ14" s="24"/>
      <c r="LWA14" s="24"/>
      <c r="LWB14" s="24"/>
      <c r="LWC14" s="24"/>
      <c r="LWD14" s="24"/>
      <c r="LWE14" s="24"/>
      <c r="LWF14" s="24"/>
      <c r="LWG14" s="24"/>
      <c r="LWH14" s="24"/>
      <c r="LWI14" s="24"/>
      <c r="LWJ14" s="24"/>
      <c r="LWK14" s="24"/>
      <c r="LWL14" s="24"/>
      <c r="LWM14" s="24"/>
      <c r="LWN14" s="24"/>
      <c r="LWO14" s="24"/>
      <c r="LWP14" s="24"/>
      <c r="LWQ14" s="24"/>
      <c r="LWR14" s="24"/>
      <c r="LWS14" s="24"/>
      <c r="LWT14" s="24"/>
      <c r="LWU14" s="24"/>
      <c r="LWV14" s="24"/>
      <c r="LWW14" s="24"/>
      <c r="LWX14" s="24"/>
      <c r="LWY14" s="24"/>
      <c r="LWZ14" s="24"/>
    </row>
    <row r="15" spans="1:8761">
      <c r="A15" s="5" t="s">
        <v>360</v>
      </c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DEW15" s="24"/>
      <c r="DEX15" s="24"/>
      <c r="DEY15" s="24"/>
      <c r="DEZ15" s="24"/>
      <c r="DFA15" s="24"/>
      <c r="DFB15" s="24"/>
      <c r="DFC15" s="24"/>
      <c r="DFD15" s="24"/>
      <c r="DFE15" s="24"/>
      <c r="DFF15" s="24"/>
      <c r="DFG15" s="24"/>
      <c r="DFH15" s="24"/>
      <c r="DFI15" s="24"/>
      <c r="DFJ15" s="24"/>
      <c r="DFK15" s="24"/>
      <c r="DFL15" s="24"/>
      <c r="DFM15" s="24"/>
      <c r="DFN15" s="24"/>
      <c r="DFO15" s="24"/>
      <c r="DFP15" s="24"/>
      <c r="DFQ15" s="24"/>
      <c r="DFR15" s="24"/>
      <c r="DFS15" s="24"/>
      <c r="DFT15" s="24"/>
      <c r="DFU15" s="24"/>
      <c r="DFV15" s="24"/>
      <c r="DFW15" s="24"/>
      <c r="DFX15" s="24"/>
      <c r="DFY15" s="24"/>
      <c r="DFZ15" s="24"/>
      <c r="DGA15" s="24"/>
      <c r="DGB15" s="24"/>
      <c r="DGC15" s="24"/>
      <c r="DGD15" s="24"/>
      <c r="DGE15" s="24"/>
      <c r="DGF15" s="24"/>
      <c r="DGG15" s="24"/>
      <c r="DGH15" s="24"/>
      <c r="DGI15" s="24"/>
      <c r="DGJ15" s="24"/>
      <c r="DGK15" s="24"/>
      <c r="DGL15" s="24"/>
      <c r="DGM15" s="24"/>
      <c r="DGN15" s="24"/>
      <c r="DGO15" s="24"/>
      <c r="DGP15" s="24"/>
      <c r="DGQ15" s="24"/>
      <c r="DGR15" s="24"/>
      <c r="DGS15" s="24"/>
      <c r="DGT15" s="24"/>
      <c r="DGU15" s="24"/>
      <c r="DGV15" s="24"/>
      <c r="DGW15" s="24"/>
      <c r="DGX15" s="24"/>
      <c r="DGZ15" s="24"/>
      <c r="DHA15" s="24"/>
      <c r="DHB15" s="24"/>
      <c r="DHC15" s="24"/>
      <c r="DHD15" s="24"/>
      <c r="DHE15" s="24"/>
      <c r="DHF15" s="24"/>
      <c r="DHG15" s="24"/>
      <c r="DHH15" s="24"/>
      <c r="DHI15" s="24"/>
      <c r="DHJ15" s="24"/>
      <c r="DHK15" s="24"/>
      <c r="DHL15" s="24"/>
      <c r="DHM15" s="24"/>
      <c r="DHN15" s="24"/>
      <c r="DHO15" s="24"/>
      <c r="DHP15" s="24"/>
      <c r="DHQ15" s="24"/>
      <c r="DHR15" s="24"/>
      <c r="DHS15" s="24"/>
      <c r="DHT15" s="24"/>
      <c r="DHU15" s="24"/>
      <c r="DHV15" s="24"/>
      <c r="DHW15" s="24"/>
      <c r="DHX15" s="24"/>
      <c r="DHY15" s="24"/>
      <c r="DHZ15" s="24"/>
      <c r="DIA15" s="24"/>
      <c r="DIB15" s="24"/>
      <c r="DIC15" s="24"/>
      <c r="DID15" s="24"/>
      <c r="DIE15" s="24"/>
      <c r="DIF15" s="24"/>
      <c r="DIG15" s="24"/>
      <c r="DIH15" s="24"/>
      <c r="DII15" s="24"/>
      <c r="DIJ15" s="24"/>
      <c r="DIK15" s="24"/>
      <c r="DIL15" s="24"/>
      <c r="DIM15" s="24"/>
      <c r="DIN15" s="24"/>
      <c r="DIO15" s="24"/>
      <c r="DIP15" s="24"/>
      <c r="DIQ15" s="24"/>
      <c r="DIR15" s="24"/>
      <c r="DIS15" s="24"/>
      <c r="DIT15" s="24"/>
      <c r="DIU15" s="24"/>
      <c r="DIV15" s="24"/>
      <c r="DIW15" s="24"/>
      <c r="DIX15" s="24"/>
      <c r="DIY15" s="24"/>
      <c r="DIZ15" s="24"/>
      <c r="DJA15" s="24"/>
      <c r="DJB15" s="24"/>
      <c r="DJC15" s="24"/>
      <c r="DJD15" s="24"/>
      <c r="DJE15" s="24"/>
      <c r="DJF15" s="24"/>
      <c r="DJG15" s="24"/>
      <c r="DJH15" s="24"/>
      <c r="DJI15" s="24"/>
      <c r="DJJ15" s="24"/>
      <c r="DJK15" s="24"/>
      <c r="DJL15" s="24"/>
      <c r="DJM15" s="24"/>
      <c r="DJN15" s="24"/>
      <c r="DJO15" s="24"/>
      <c r="DJP15" s="24"/>
      <c r="DJQ15" s="24"/>
      <c r="DJR15" s="24"/>
      <c r="DJS15" s="24"/>
      <c r="DJT15" s="24"/>
      <c r="DJU15" s="24"/>
      <c r="DJV15" s="24"/>
      <c r="DJW15" s="24"/>
      <c r="DJX15" s="24"/>
      <c r="DJY15" s="24"/>
      <c r="DJZ15" s="24"/>
      <c r="DKA15" s="24"/>
      <c r="DKB15" s="24"/>
      <c r="DKC15" s="24"/>
      <c r="DKD15" s="24"/>
      <c r="DKE15" s="24"/>
      <c r="DKF15" s="24"/>
      <c r="DKG15" s="24"/>
      <c r="DKH15" s="24"/>
      <c r="DKI15" s="24"/>
      <c r="DKJ15" s="24"/>
      <c r="DKK15" s="24"/>
      <c r="DKL15" s="24"/>
      <c r="DKM15" s="24"/>
      <c r="DKN15" s="24"/>
      <c r="DKO15" s="24"/>
      <c r="DKP15" s="24"/>
      <c r="DKQ15" s="24"/>
      <c r="DKR15" s="24"/>
      <c r="DKS15" s="24"/>
      <c r="DKT15" s="24"/>
      <c r="DKU15" s="24"/>
      <c r="DKV15" s="24"/>
      <c r="DKW15" s="24"/>
      <c r="DKX15" s="24"/>
      <c r="DKY15" s="24"/>
      <c r="DKZ15" s="24"/>
      <c r="DLA15" s="24"/>
      <c r="DLB15" s="24"/>
      <c r="DLC15" s="24"/>
      <c r="DLD15" s="24"/>
      <c r="DLE15" s="24"/>
      <c r="DLF15" s="24"/>
      <c r="DLG15" s="24"/>
      <c r="DLH15" s="24"/>
      <c r="DLI15" s="24"/>
      <c r="DLJ15" s="24"/>
      <c r="DLK15" s="24"/>
      <c r="DLL15" s="24"/>
      <c r="DLM15" s="24"/>
      <c r="DLN15" s="24"/>
      <c r="DLO15" s="24"/>
      <c r="DLP15" s="24"/>
      <c r="DLQ15" s="24"/>
      <c r="DLR15" s="24"/>
      <c r="DLS15" s="24"/>
      <c r="DLT15" s="24"/>
      <c r="DLU15" s="24"/>
      <c r="DLV15" s="24"/>
      <c r="DLW15" s="24"/>
      <c r="DLX15" s="24"/>
      <c r="DLY15" s="24"/>
      <c r="DLZ15" s="24"/>
      <c r="DMA15" s="24"/>
      <c r="DMB15" s="24"/>
      <c r="DMC15" s="24"/>
      <c r="DMD15" s="24"/>
      <c r="DME15" s="24"/>
      <c r="DMF15" s="24"/>
      <c r="DMG15" s="24"/>
      <c r="DMH15" s="24"/>
      <c r="DMI15" s="24"/>
      <c r="DMJ15" s="24"/>
      <c r="DMK15" s="24"/>
      <c r="DML15" s="24"/>
      <c r="DMM15" s="24"/>
      <c r="DMN15" s="24"/>
      <c r="DMO15" s="24"/>
      <c r="DMP15" s="24"/>
      <c r="DMQ15" s="24"/>
      <c r="DMR15" s="24"/>
      <c r="DMS15" s="24"/>
      <c r="DMT15" s="24"/>
      <c r="DMU15" s="24"/>
      <c r="DMV15" s="24"/>
      <c r="DMW15" s="24"/>
      <c r="DMX15" s="24"/>
      <c r="DMY15" s="24"/>
      <c r="DMZ15" s="24"/>
      <c r="DNA15" s="24"/>
      <c r="DNB15" s="24"/>
      <c r="DNC15" s="24"/>
      <c r="DND15" s="24"/>
      <c r="DNE15" s="24"/>
      <c r="DNF15" s="24"/>
      <c r="DNG15" s="24"/>
      <c r="DNH15" s="24"/>
      <c r="DNI15" s="24"/>
      <c r="DNJ15" s="24"/>
      <c r="DNK15" s="24"/>
      <c r="DNL15" s="24"/>
      <c r="DNM15" s="24"/>
      <c r="DNN15" s="24"/>
      <c r="DNO15" s="24"/>
      <c r="DNP15" s="24"/>
      <c r="DNQ15" s="24"/>
      <c r="DNR15" s="24"/>
      <c r="DNS15" s="24"/>
      <c r="DNT15" s="24"/>
      <c r="DNU15" s="24"/>
      <c r="DNV15" s="24"/>
      <c r="DNW15" s="24"/>
      <c r="DNX15" s="24"/>
      <c r="DNY15" s="24"/>
      <c r="DNZ15" s="24"/>
      <c r="DOA15" s="24"/>
      <c r="DOB15" s="24"/>
      <c r="DOC15" s="24"/>
      <c r="DOD15" s="24"/>
      <c r="DOE15" s="24"/>
      <c r="DOF15" s="24"/>
      <c r="DOG15" s="24"/>
      <c r="DOH15" s="24"/>
      <c r="DOI15" s="24"/>
      <c r="DOJ15" s="24"/>
      <c r="DOK15" s="24"/>
      <c r="DOL15" s="24"/>
      <c r="DOM15" s="24"/>
      <c r="DON15" s="24"/>
      <c r="DOO15" s="24"/>
      <c r="DOP15" s="24"/>
      <c r="DOQ15" s="24"/>
      <c r="DOR15" s="24"/>
      <c r="DOS15" s="24"/>
      <c r="DOT15" s="24"/>
      <c r="DOU15" s="24"/>
      <c r="DOV15" s="24"/>
      <c r="DOW15" s="24"/>
      <c r="DOX15" s="24"/>
      <c r="DOY15" s="24"/>
      <c r="DOZ15" s="24"/>
      <c r="DPA15" s="24"/>
      <c r="DPB15" s="24"/>
      <c r="DPC15" s="24"/>
      <c r="DPD15" s="24"/>
      <c r="DPE15" s="24"/>
      <c r="DPF15" s="24"/>
      <c r="DPG15" s="24"/>
      <c r="DPH15" s="24"/>
      <c r="DPI15" s="24"/>
      <c r="DPJ15" s="24"/>
      <c r="DPK15" s="24"/>
      <c r="DPL15" s="24"/>
      <c r="DPM15" s="24"/>
      <c r="DPN15" s="24"/>
      <c r="DPO15" s="24"/>
      <c r="DPP15" s="24"/>
      <c r="DPQ15" s="24"/>
      <c r="DPR15" s="24"/>
      <c r="DPS15" s="24"/>
      <c r="DPT15" s="24"/>
      <c r="DPU15" s="24"/>
      <c r="DPV15" s="24"/>
      <c r="DPW15" s="24"/>
      <c r="DPX15" s="24"/>
      <c r="DPY15" s="24"/>
      <c r="DPZ15" s="24"/>
      <c r="DQA15" s="24"/>
      <c r="DQB15" s="24"/>
      <c r="DQC15" s="24"/>
      <c r="DQD15" s="24"/>
      <c r="DQE15" s="24"/>
      <c r="DQF15" s="24"/>
      <c r="DQG15" s="24"/>
      <c r="DQH15" s="24"/>
      <c r="DQI15" s="24"/>
      <c r="DQJ15" s="24"/>
      <c r="DQK15" s="24"/>
      <c r="DQL15" s="24"/>
      <c r="DQM15" s="24"/>
      <c r="DQN15" s="24"/>
      <c r="DQO15" s="24"/>
      <c r="DQP15" s="24"/>
      <c r="DQQ15" s="24"/>
      <c r="DQR15" s="24"/>
      <c r="DQS15" s="24"/>
      <c r="DQT15" s="24"/>
      <c r="DQU15" s="24"/>
      <c r="DQV15" s="24"/>
      <c r="DQW15" s="24"/>
      <c r="DQX15" s="24"/>
      <c r="DQY15" s="24"/>
      <c r="DQZ15" s="24"/>
      <c r="DRA15" s="24"/>
      <c r="DRB15" s="24"/>
      <c r="DRC15" s="24"/>
      <c r="DRD15" s="24"/>
      <c r="DRE15" s="24"/>
      <c r="DRF15" s="24"/>
      <c r="DRG15" s="24"/>
      <c r="DRH15" s="24"/>
      <c r="DRI15" s="24"/>
      <c r="DRJ15" s="24"/>
      <c r="DRK15" s="24"/>
      <c r="DRL15" s="24"/>
      <c r="DRM15" s="24"/>
      <c r="DRN15" s="24"/>
      <c r="DRO15" s="24"/>
      <c r="DRP15" s="24"/>
      <c r="DRQ15" s="24"/>
      <c r="DRR15" s="24"/>
      <c r="DRS15" s="24"/>
      <c r="DRT15" s="24"/>
      <c r="DRU15" s="24"/>
      <c r="DRV15" s="24"/>
      <c r="DRW15" s="24"/>
      <c r="DRX15" s="24"/>
      <c r="DRY15" s="24"/>
      <c r="DRZ15" s="24"/>
      <c r="DSA15" s="24"/>
      <c r="DSB15" s="24"/>
      <c r="DSC15" s="24"/>
      <c r="DSD15" s="24"/>
      <c r="DSE15" s="24"/>
      <c r="DSF15" s="24"/>
      <c r="DSG15" s="24"/>
      <c r="DSH15" s="24"/>
      <c r="DSI15" s="24"/>
      <c r="DSJ15" s="24"/>
      <c r="DSK15" s="24"/>
      <c r="DSL15" s="24"/>
      <c r="DSM15" s="24"/>
      <c r="DSN15" s="24"/>
      <c r="DSO15" s="24"/>
      <c r="DSP15" s="24"/>
      <c r="DSQ15" s="24"/>
      <c r="DSR15" s="24"/>
      <c r="DSS15" s="24"/>
      <c r="DST15" s="24"/>
      <c r="DSU15" s="24"/>
      <c r="DSV15" s="24"/>
      <c r="DSW15" s="24"/>
      <c r="DSX15" s="24"/>
      <c r="DSY15" s="24"/>
      <c r="DSZ15" s="24"/>
      <c r="DTA15" s="24"/>
      <c r="DTB15" s="24"/>
      <c r="DTC15" s="24"/>
      <c r="DTD15" s="24"/>
      <c r="DTE15" s="24"/>
      <c r="DTF15" s="24"/>
      <c r="DTG15" s="24"/>
      <c r="DTH15" s="24"/>
      <c r="DTI15" s="24"/>
      <c r="DTJ15" s="24"/>
      <c r="DTK15" s="24"/>
      <c r="DTL15" s="24"/>
      <c r="DTM15" s="24"/>
      <c r="DTN15" s="24"/>
      <c r="DTO15" s="24"/>
      <c r="DTP15" s="24"/>
      <c r="DTQ15" s="24"/>
      <c r="DTR15" s="24"/>
      <c r="DTS15" s="24"/>
      <c r="DTT15" s="24"/>
      <c r="DTU15" s="24"/>
      <c r="DTV15" s="24"/>
      <c r="DTW15" s="24"/>
      <c r="DTX15" s="24"/>
      <c r="DTY15" s="24"/>
      <c r="DTZ15" s="24"/>
      <c r="DUA15" s="24"/>
      <c r="DUB15" s="24"/>
      <c r="DUC15" s="24"/>
      <c r="DUD15" s="24"/>
      <c r="DUE15" s="24"/>
      <c r="DUF15" s="24"/>
      <c r="DUG15" s="24"/>
      <c r="DUH15" s="24"/>
      <c r="DUI15" s="24"/>
      <c r="DUJ15" s="24"/>
      <c r="DUK15" s="24"/>
      <c r="DUL15" s="24"/>
      <c r="DUM15" s="24"/>
      <c r="DUN15" s="24"/>
      <c r="DUO15" s="24"/>
      <c r="DUP15" s="24"/>
      <c r="DUQ15" s="24"/>
      <c r="DUR15" s="24"/>
      <c r="DUS15" s="24"/>
      <c r="DUT15" s="24"/>
      <c r="DUU15" s="24"/>
      <c r="DUV15" s="24"/>
      <c r="DUW15" s="24"/>
      <c r="DUX15" s="24"/>
      <c r="DUY15" s="24"/>
      <c r="DUZ15" s="24"/>
      <c r="DVA15" s="24"/>
      <c r="DVB15" s="24"/>
      <c r="DVC15" s="24"/>
      <c r="DVD15" s="24"/>
      <c r="DVE15" s="24"/>
      <c r="DVF15" s="24"/>
      <c r="DVG15" s="24"/>
      <c r="DVH15" s="24"/>
      <c r="DVI15" s="24"/>
      <c r="DVJ15" s="24"/>
      <c r="DVK15" s="24"/>
      <c r="DVL15" s="24"/>
      <c r="DVM15" s="24"/>
      <c r="DVN15" s="24"/>
      <c r="DVO15" s="24"/>
      <c r="DVP15" s="24"/>
      <c r="DVQ15" s="24"/>
      <c r="DVR15" s="24"/>
      <c r="DVS15" s="24"/>
      <c r="DVT15" s="24"/>
      <c r="DVU15" s="24"/>
      <c r="DVV15" s="24"/>
      <c r="DVW15" s="24"/>
      <c r="DVX15" s="24"/>
      <c r="DVY15" s="24"/>
      <c r="DVZ15" s="24"/>
      <c r="DWA15" s="24"/>
      <c r="DWB15" s="24"/>
      <c r="DWC15" s="24"/>
      <c r="DWD15" s="24"/>
      <c r="DWE15" s="24"/>
      <c r="DWF15" s="24"/>
      <c r="DWG15" s="24"/>
      <c r="DWH15" s="24"/>
      <c r="DWI15" s="24"/>
      <c r="DWJ15" s="24"/>
      <c r="DWK15" s="24"/>
      <c r="DWL15" s="24"/>
      <c r="DWM15" s="24"/>
      <c r="DWN15" s="24"/>
      <c r="DWO15" s="24"/>
      <c r="DWP15" s="24"/>
      <c r="DWQ15" s="24"/>
      <c r="DWR15" s="24"/>
      <c r="DWS15" s="24"/>
      <c r="DWT15" s="24"/>
      <c r="DWU15" s="24"/>
      <c r="DWV15" s="24"/>
      <c r="DWW15" s="24"/>
      <c r="DWX15" s="24"/>
      <c r="DWY15" s="24"/>
      <c r="DWZ15" s="24"/>
      <c r="DXA15" s="24"/>
      <c r="DXB15" s="24"/>
      <c r="DXC15" s="24"/>
      <c r="DXD15" s="24"/>
      <c r="DXE15" s="24"/>
      <c r="DXF15" s="24"/>
      <c r="DXG15" s="24"/>
      <c r="DXH15" s="24"/>
      <c r="DXI15" s="24"/>
      <c r="DXJ15" s="24"/>
      <c r="DXK15" s="24"/>
      <c r="DXL15" s="24"/>
      <c r="DXM15" s="24"/>
      <c r="DXN15" s="24"/>
      <c r="DXO15" s="24"/>
      <c r="DXP15" s="24"/>
      <c r="DXQ15" s="24"/>
      <c r="DXR15" s="24"/>
      <c r="DXS15" s="24"/>
      <c r="DXT15" s="24"/>
      <c r="DXU15" s="24"/>
      <c r="DXV15" s="24"/>
      <c r="DXW15" s="24"/>
      <c r="DXX15" s="24"/>
      <c r="DXY15" s="24"/>
      <c r="DXZ15" s="24"/>
      <c r="DYA15" s="24"/>
      <c r="DYB15" s="24"/>
      <c r="DYC15" s="24"/>
      <c r="DYD15" s="24"/>
      <c r="DYE15" s="24"/>
      <c r="DYF15" s="24"/>
      <c r="DYG15" s="24"/>
      <c r="DYH15" s="24"/>
      <c r="DYI15" s="24"/>
      <c r="DYJ15" s="24"/>
      <c r="DYK15" s="24"/>
      <c r="DYL15" s="24"/>
      <c r="DYM15" s="24"/>
      <c r="DYN15" s="24"/>
      <c r="DYO15" s="24"/>
      <c r="DYP15" s="24"/>
      <c r="DYQ15" s="24"/>
      <c r="DYR15" s="24"/>
      <c r="DYS15" s="24"/>
      <c r="DYT15" s="24"/>
      <c r="DYU15" s="24"/>
      <c r="DYV15" s="24"/>
      <c r="DYW15" s="24"/>
      <c r="DYX15" s="24"/>
      <c r="DYY15" s="24"/>
      <c r="DYZ15" s="24"/>
      <c r="DZA15" s="24"/>
      <c r="DZB15" s="24"/>
      <c r="DZC15" s="24"/>
      <c r="DZD15" s="24"/>
      <c r="DZE15" s="24"/>
      <c r="DZF15" s="24"/>
      <c r="DZG15" s="24"/>
      <c r="DZH15" s="24"/>
      <c r="DZI15" s="24"/>
      <c r="DZJ15" s="24"/>
      <c r="DZK15" s="24"/>
      <c r="DZL15" s="24"/>
      <c r="DZM15" s="24"/>
      <c r="DZN15" s="24"/>
      <c r="DZO15" s="24"/>
      <c r="DZP15" s="24"/>
      <c r="DZQ15" s="24"/>
      <c r="DZR15" s="24"/>
      <c r="DZS15" s="24"/>
      <c r="DZT15" s="24"/>
      <c r="DZU15" s="24"/>
      <c r="DZV15" s="24"/>
      <c r="DZW15" s="24"/>
      <c r="DZX15" s="24"/>
      <c r="DZY15" s="24"/>
      <c r="DZZ15" s="24"/>
      <c r="EAA15" s="24"/>
      <c r="EAB15" s="24"/>
      <c r="EAC15" s="24"/>
      <c r="EAG15" s="24"/>
      <c r="EAH15" s="24"/>
      <c r="EAK15" s="24"/>
      <c r="EAL15" s="24"/>
      <c r="EAM15" s="24"/>
      <c r="EAN15" s="24"/>
      <c r="EAP15" s="24"/>
      <c r="EAQ15" s="24"/>
      <c r="EAR15" s="24"/>
      <c r="EAS15" s="24"/>
      <c r="EAT15" s="24"/>
      <c r="EAV15" s="24"/>
      <c r="EAW15" s="24"/>
      <c r="EAX15" s="24"/>
      <c r="EBE15" s="24"/>
      <c r="EBI15" s="24"/>
      <c r="EBJ15" s="24"/>
      <c r="EBK15" s="24"/>
      <c r="EBL15" s="24"/>
      <c r="EBN15" s="24"/>
      <c r="EBO15" s="24"/>
      <c r="EBP15" s="24"/>
      <c r="EBQ15" s="24"/>
      <c r="EBR15" s="24"/>
      <c r="EBS15" s="24"/>
      <c r="EBT15" s="24"/>
      <c r="EBU15" s="24"/>
      <c r="EBV15" s="24"/>
      <c r="EBW15" s="24"/>
      <c r="EBX15" s="24"/>
      <c r="EBY15" s="24"/>
      <c r="EBZ15" s="24"/>
      <c r="ECA15" s="24"/>
      <c r="ECB15" s="24"/>
      <c r="ECC15" s="24"/>
      <c r="ECD15" s="24"/>
      <c r="ECE15" s="24"/>
      <c r="ECF15" s="24"/>
      <c r="ECG15" s="24"/>
      <c r="ECH15" s="24"/>
      <c r="ECI15" s="24"/>
      <c r="ECJ15" s="24"/>
      <c r="ECK15" s="24"/>
      <c r="ECL15" s="24"/>
      <c r="ECM15" s="24"/>
      <c r="ECN15" s="24"/>
      <c r="ECO15" s="24"/>
      <c r="ECP15" s="24"/>
      <c r="ECQ15" s="24"/>
      <c r="ECR15" s="24"/>
      <c r="ECS15" s="24"/>
      <c r="ECT15" s="24"/>
      <c r="ECU15" s="24"/>
      <c r="ECV15" s="24"/>
      <c r="ECW15" s="24"/>
      <c r="ECX15" s="24"/>
      <c r="ECY15" s="24"/>
      <c r="ECZ15" s="24"/>
      <c r="EDA15" s="24"/>
      <c r="EDB15" s="24"/>
      <c r="EDC15" s="24"/>
      <c r="EDD15" s="24"/>
      <c r="EDE15" s="24"/>
      <c r="EDF15" s="24"/>
      <c r="EDG15" s="24"/>
      <c r="EDH15" s="24"/>
      <c r="EDI15" s="24"/>
      <c r="EDJ15" s="24"/>
      <c r="EDK15" s="24"/>
      <c r="EDL15" s="24"/>
      <c r="EDM15" s="24"/>
      <c r="EDN15" s="24"/>
      <c r="EDO15" s="24"/>
      <c r="EDP15" s="24"/>
      <c r="EDQ15" s="24"/>
      <c r="EDR15" s="24"/>
      <c r="EDS15" s="24"/>
      <c r="EDV15" s="24"/>
      <c r="EDW15" s="24"/>
      <c r="EDX15" s="24"/>
      <c r="EDY15" s="24"/>
      <c r="EDZ15" s="24"/>
      <c r="EEA15" s="24"/>
      <c r="EEB15" s="24"/>
      <c r="EEC15" s="24"/>
      <c r="EED15" s="24"/>
      <c r="EEE15" s="24"/>
      <c r="EEF15" s="24"/>
      <c r="EEG15" s="24"/>
      <c r="EEH15" s="24"/>
      <c r="EEI15" s="24"/>
      <c r="EEJ15" s="24"/>
      <c r="EEK15" s="24"/>
      <c r="EEL15" s="24"/>
      <c r="EEM15" s="24"/>
      <c r="EEN15" s="24"/>
      <c r="EEO15" s="24"/>
      <c r="EEP15" s="24"/>
      <c r="EEQ15" s="24"/>
      <c r="EER15" s="24"/>
      <c r="EES15" s="24"/>
      <c r="EET15" s="24"/>
      <c r="EEU15" s="24"/>
      <c r="EEV15" s="24"/>
      <c r="EEW15" s="24"/>
      <c r="EEX15" s="24"/>
      <c r="EEZ15" s="24"/>
      <c r="EFA15" s="24"/>
      <c r="EFB15" s="24"/>
      <c r="EFC15" s="24"/>
      <c r="EFD15" s="24"/>
      <c r="EFE15" s="24"/>
      <c r="EFF15" s="24"/>
      <c r="EFG15" s="24"/>
      <c r="EFH15" s="24"/>
      <c r="EFI15" s="24"/>
      <c r="EFJ15" s="24"/>
      <c r="EFK15" s="24"/>
      <c r="EFL15" s="24"/>
      <c r="EFM15" s="24"/>
      <c r="EFN15" s="24"/>
      <c r="EFO15" s="24"/>
      <c r="EFP15" s="24"/>
      <c r="EFQ15" s="24"/>
      <c r="EFR15" s="24"/>
      <c r="EFS15" s="24"/>
      <c r="EFT15" s="24"/>
      <c r="EFU15" s="24"/>
      <c r="EFV15" s="24"/>
      <c r="EFW15" s="24"/>
      <c r="EFX15" s="24"/>
      <c r="EFY15" s="24"/>
      <c r="EFZ15" s="24"/>
      <c r="EGA15" s="24"/>
      <c r="EGB15" s="24"/>
      <c r="EGC15" s="24"/>
      <c r="EGD15" s="24"/>
      <c r="EGE15" s="24"/>
      <c r="EGF15" s="24"/>
      <c r="EGG15" s="24"/>
      <c r="EGH15" s="24"/>
      <c r="EGI15" s="24"/>
      <c r="EGJ15" s="24"/>
      <c r="EGK15" s="24"/>
      <c r="EGL15" s="24"/>
      <c r="EGM15" s="24"/>
      <c r="EGN15" s="24"/>
      <c r="EGO15" s="24"/>
      <c r="EGP15" s="24"/>
      <c r="EGQ15" s="24"/>
      <c r="EGR15" s="24"/>
      <c r="EGS15" s="24"/>
      <c r="EGT15" s="24"/>
      <c r="EGU15" s="24"/>
      <c r="EGV15" s="24"/>
      <c r="EGW15" s="24"/>
      <c r="EGX15" s="24"/>
      <c r="EGY15" s="24"/>
      <c r="EGZ15" s="24"/>
      <c r="EHA15" s="24"/>
      <c r="EHB15" s="24"/>
      <c r="EHC15" s="24"/>
      <c r="EHD15" s="24"/>
      <c r="EHE15" s="24"/>
      <c r="EHF15" s="24"/>
      <c r="EHG15" s="24"/>
      <c r="EHH15" s="24"/>
      <c r="EHI15" s="24"/>
      <c r="EHJ15" s="24"/>
      <c r="EHK15" s="24"/>
      <c r="EHL15" s="24"/>
      <c r="KUK15" s="24"/>
      <c r="KUL15" s="24"/>
      <c r="KUM15" s="24"/>
      <c r="KUN15" s="24"/>
      <c r="KUO15" s="24"/>
      <c r="KUP15" s="24"/>
      <c r="KUQ15" s="24"/>
      <c r="KUR15" s="24"/>
      <c r="KUS15" s="24"/>
      <c r="KUT15" s="24"/>
      <c r="KUU15" s="24"/>
      <c r="KUV15" s="24"/>
      <c r="KUW15" s="24"/>
      <c r="KUX15" s="24"/>
      <c r="KUY15" s="24"/>
      <c r="KUZ15" s="24"/>
      <c r="KVA15" s="24"/>
      <c r="KVB15" s="24"/>
      <c r="KVC15" s="24"/>
      <c r="KVD15" s="24"/>
      <c r="KVE15" s="24"/>
      <c r="KVF15" s="24"/>
      <c r="KVG15" s="24"/>
      <c r="KVH15" s="24"/>
      <c r="KVI15" s="24"/>
      <c r="KVJ15" s="24"/>
      <c r="KVK15" s="24"/>
      <c r="KVL15" s="24"/>
      <c r="KVM15" s="24"/>
      <c r="KVN15" s="24"/>
      <c r="KVO15" s="24"/>
      <c r="KVP15" s="24"/>
      <c r="KVQ15" s="24"/>
      <c r="KVR15" s="24"/>
      <c r="KVS15" s="24"/>
      <c r="KVT15" s="24"/>
      <c r="KVU15" s="24"/>
      <c r="KVV15" s="24"/>
      <c r="KVW15" s="24"/>
      <c r="KVX15" s="24"/>
      <c r="KVY15" s="24"/>
      <c r="KVZ15" s="24"/>
      <c r="KWA15" s="24"/>
      <c r="KWB15" s="24"/>
      <c r="KWC15" s="24"/>
      <c r="KWD15" s="24"/>
      <c r="KWE15" s="24"/>
      <c r="KWF15" s="24"/>
      <c r="KWG15" s="24"/>
      <c r="KWH15" s="24"/>
      <c r="KWI15" s="24"/>
      <c r="KWJ15" s="24"/>
      <c r="KWK15" s="24"/>
      <c r="KWL15" s="24"/>
      <c r="KWM15" s="24"/>
      <c r="KWN15" s="24"/>
      <c r="KWO15" s="24"/>
      <c r="KWP15" s="24"/>
      <c r="KWQ15" s="24"/>
      <c r="KWR15" s="24"/>
      <c r="KWS15" s="24"/>
      <c r="KWT15" s="24"/>
      <c r="KWU15" s="24"/>
      <c r="KWV15" s="24"/>
      <c r="KWW15" s="24"/>
      <c r="KWX15" s="24"/>
      <c r="KWY15" s="24"/>
      <c r="KWZ15" s="24"/>
      <c r="KXA15" s="24"/>
      <c r="KXB15" s="24"/>
      <c r="KXC15" s="24"/>
      <c r="KXD15" s="24"/>
      <c r="KXE15" s="24"/>
      <c r="KXF15" s="24"/>
      <c r="KXG15" s="24"/>
      <c r="KXH15" s="24"/>
      <c r="KXI15" s="24"/>
      <c r="KXJ15" s="24"/>
      <c r="KXK15" s="24"/>
      <c r="KXL15" s="24"/>
      <c r="KXM15" s="24"/>
      <c r="KXN15" s="24"/>
      <c r="KXO15" s="24"/>
      <c r="KXP15" s="24"/>
      <c r="KXQ15" s="24"/>
      <c r="KXR15" s="24"/>
      <c r="KXS15" s="24"/>
      <c r="KXT15" s="24"/>
      <c r="KXU15" s="24"/>
      <c r="KXV15" s="24"/>
      <c r="KXW15" s="24"/>
      <c r="KXX15" s="24"/>
      <c r="KXY15" s="24"/>
      <c r="KXZ15" s="24"/>
      <c r="KYA15" s="24"/>
      <c r="KYB15" s="24"/>
      <c r="KYC15" s="24"/>
      <c r="KYD15" s="24"/>
      <c r="KYE15" s="24"/>
      <c r="KYF15" s="24"/>
      <c r="KYG15" s="24"/>
      <c r="KYH15" s="24"/>
      <c r="KYI15" s="24"/>
      <c r="KYJ15" s="24"/>
      <c r="KYK15" s="24"/>
      <c r="KYL15" s="24"/>
      <c r="KYM15" s="24"/>
      <c r="KYN15" s="24"/>
      <c r="KYO15" s="24"/>
      <c r="KYP15" s="24"/>
      <c r="KYQ15" s="24"/>
      <c r="KYR15" s="24"/>
      <c r="KYS15" s="24"/>
      <c r="KYT15" s="24"/>
      <c r="KYU15" s="24"/>
      <c r="KYV15" s="24"/>
      <c r="KYW15" s="24"/>
      <c r="KYX15" s="24"/>
      <c r="KYY15" s="24"/>
      <c r="KYZ15" s="24"/>
      <c r="KZA15" s="24"/>
      <c r="KZC15" s="24"/>
      <c r="KZD15" s="24"/>
      <c r="KZE15" s="24"/>
      <c r="KZF15" s="24"/>
      <c r="KZG15" s="24"/>
      <c r="KZH15" s="24"/>
      <c r="KZI15" s="24"/>
      <c r="KZJ15" s="24"/>
      <c r="KZK15" s="24"/>
      <c r="KZL15" s="24"/>
      <c r="KZM15" s="24"/>
      <c r="KZN15" s="24"/>
      <c r="KZO15" s="24"/>
      <c r="KZP15" s="24"/>
      <c r="KZQ15" s="24"/>
      <c r="KZR15" s="24"/>
      <c r="KZS15" s="24"/>
      <c r="KZT15" s="24"/>
      <c r="KZU15" s="24"/>
      <c r="KZV15" s="24"/>
      <c r="KZW15" s="24"/>
      <c r="KZX15" s="24"/>
      <c r="KZY15" s="24"/>
      <c r="KZZ15" s="24"/>
      <c r="LAA15" s="24"/>
      <c r="LAB15" s="24"/>
      <c r="LAC15" s="24"/>
      <c r="LAD15" s="24"/>
      <c r="LAF15" s="24"/>
      <c r="LAG15" s="24"/>
      <c r="LAH15" s="24"/>
      <c r="LAI15" s="24"/>
      <c r="LAJ15" s="24"/>
      <c r="LAK15" s="24"/>
      <c r="LAL15" s="24"/>
      <c r="LAM15" s="24"/>
      <c r="LAN15" s="24"/>
      <c r="LAO15" s="24"/>
      <c r="LAP15" s="24"/>
      <c r="LAQ15" s="24"/>
      <c r="LAR15" s="24"/>
      <c r="LAS15" s="24"/>
      <c r="LAT15" s="24"/>
      <c r="LAU15" s="24"/>
      <c r="LAV15" s="24"/>
      <c r="LAW15" s="24"/>
      <c r="LAX15" s="24"/>
      <c r="LAY15" s="24"/>
      <c r="LAZ15" s="24"/>
      <c r="LBA15" s="24"/>
      <c r="LBB15" s="24"/>
      <c r="LBC15" s="24"/>
      <c r="LBD15" s="24"/>
      <c r="LBE15" s="24"/>
      <c r="LBF15" s="24"/>
      <c r="LBG15" s="24"/>
      <c r="LBH15" s="24"/>
      <c r="LBI15" s="24"/>
      <c r="LBJ15" s="24"/>
      <c r="LBK15" s="24"/>
      <c r="LBL15" s="24"/>
      <c r="LBM15" s="24"/>
      <c r="LBN15" s="24"/>
      <c r="LBO15" s="24"/>
      <c r="LBP15" s="24"/>
      <c r="LBQ15" s="24"/>
      <c r="LBR15" s="24"/>
      <c r="LBS15" s="24"/>
      <c r="LBT15" s="24"/>
      <c r="LBU15" s="24"/>
      <c r="LBV15" s="24"/>
      <c r="LBW15" s="24"/>
      <c r="LBX15" s="24"/>
      <c r="LBY15" s="24"/>
      <c r="LBZ15" s="24"/>
      <c r="LCA15" s="24"/>
      <c r="LCB15" s="24"/>
      <c r="LCC15" s="24"/>
      <c r="LCD15" s="24"/>
      <c r="LCE15" s="24"/>
      <c r="LCF15" s="24"/>
      <c r="LCG15" s="24"/>
      <c r="LCH15" s="24"/>
      <c r="LCI15" s="24"/>
      <c r="LCJ15" s="24"/>
      <c r="LCK15" s="24"/>
      <c r="LCL15" s="24"/>
      <c r="LCM15" s="24"/>
      <c r="LCN15" s="24"/>
      <c r="LCO15" s="24"/>
      <c r="LCP15" s="24"/>
      <c r="LCQ15" s="24"/>
      <c r="LCR15" s="24"/>
      <c r="LCS15" s="24"/>
      <c r="LCT15" s="24"/>
      <c r="LCU15" s="24"/>
      <c r="LCV15" s="24"/>
      <c r="LCW15" s="24"/>
      <c r="LCX15" s="24"/>
      <c r="LCY15" s="24"/>
      <c r="LCZ15" s="24"/>
      <c r="LDA15" s="24"/>
      <c r="LDB15" s="24"/>
      <c r="LDC15" s="24"/>
      <c r="LDD15" s="24"/>
      <c r="LDE15" s="24"/>
      <c r="LDF15" s="24"/>
      <c r="LDG15" s="24"/>
      <c r="LDH15" s="24"/>
      <c r="LDI15" s="24"/>
      <c r="LDJ15" s="24"/>
      <c r="LDK15" s="24"/>
      <c r="LDL15" s="24"/>
      <c r="LDM15" s="24"/>
      <c r="LDN15" s="24"/>
      <c r="LDO15" s="24"/>
      <c r="LDP15" s="24"/>
      <c r="LDQ15" s="24"/>
      <c r="LDR15" s="24"/>
      <c r="LDS15" s="24"/>
      <c r="LDT15" s="24"/>
      <c r="LDU15" s="24"/>
      <c r="LDV15" s="24"/>
      <c r="LDW15" s="24"/>
      <c r="LDX15" s="24"/>
      <c r="LDY15" s="24"/>
      <c r="LDZ15" s="24"/>
      <c r="LEA15" s="24"/>
      <c r="LEB15" s="24"/>
      <c r="LEC15" s="24"/>
      <c r="LED15" s="24"/>
      <c r="LEE15" s="24"/>
      <c r="LEF15" s="24"/>
      <c r="LEG15" s="24"/>
      <c r="LEH15" s="24"/>
      <c r="LEI15" s="24"/>
      <c r="LEJ15" s="24"/>
      <c r="LEK15" s="24"/>
      <c r="LEL15" s="24"/>
      <c r="LEM15" s="24"/>
      <c r="LEN15" s="24"/>
      <c r="LEO15" s="24"/>
      <c r="LEP15" s="24"/>
      <c r="LEQ15" s="24"/>
      <c r="LER15" s="24"/>
      <c r="LES15" s="24"/>
      <c r="LET15" s="24"/>
      <c r="LEU15" s="24"/>
      <c r="LEV15" s="24"/>
      <c r="LEW15" s="24"/>
      <c r="LEX15" s="24"/>
      <c r="LEY15" s="24"/>
      <c r="LEZ15" s="24"/>
      <c r="LFA15" s="24"/>
      <c r="LFB15" s="24"/>
      <c r="LFC15" s="24"/>
      <c r="LFD15" s="24"/>
      <c r="LFE15" s="24"/>
      <c r="LFF15" s="24"/>
      <c r="LFG15" s="24"/>
      <c r="LFH15" s="24"/>
      <c r="LFI15" s="24"/>
      <c r="LFJ15" s="24"/>
      <c r="LFK15" s="24"/>
      <c r="LFL15" s="24"/>
      <c r="LFM15" s="24"/>
      <c r="LFN15" s="24"/>
      <c r="LFO15" s="24"/>
      <c r="LFP15" s="24"/>
      <c r="LFQ15" s="24"/>
      <c r="LFR15" s="24"/>
      <c r="LFS15" s="24"/>
      <c r="LFT15" s="24"/>
      <c r="LFU15" s="24"/>
      <c r="LFV15" s="24"/>
      <c r="LFW15" s="24"/>
      <c r="LFX15" s="24"/>
      <c r="LFY15" s="24"/>
      <c r="LFZ15" s="24"/>
      <c r="LGA15" s="24"/>
      <c r="LGB15" s="24"/>
      <c r="LGC15" s="24"/>
      <c r="LGD15" s="24"/>
      <c r="LGE15" s="24"/>
      <c r="LGF15" s="24"/>
      <c r="LGG15" s="24"/>
      <c r="LGH15" s="24"/>
      <c r="LGI15" s="24"/>
      <c r="LGJ15" s="24"/>
      <c r="LGK15" s="24"/>
      <c r="LGL15" s="24"/>
      <c r="LGM15" s="24"/>
      <c r="LGN15" s="24"/>
      <c r="LGO15" s="24"/>
      <c r="LGP15" s="24"/>
      <c r="LGQ15" s="24"/>
      <c r="LGR15" s="24"/>
      <c r="LGS15" s="24"/>
      <c r="LGT15" s="24"/>
      <c r="LGU15" s="24"/>
      <c r="LGV15" s="24"/>
      <c r="LGW15" s="24"/>
      <c r="LGX15" s="24"/>
      <c r="LGY15" s="24"/>
      <c r="LGZ15" s="24"/>
      <c r="LHA15" s="24"/>
      <c r="LHB15" s="24"/>
      <c r="LHC15" s="24"/>
      <c r="LHD15" s="24"/>
      <c r="LHE15" s="24"/>
      <c r="LHF15" s="24"/>
      <c r="LHG15" s="24"/>
      <c r="LHH15" s="24"/>
      <c r="LHI15" s="24"/>
      <c r="LHJ15" s="24"/>
      <c r="LHK15" s="24"/>
      <c r="LHL15" s="24"/>
      <c r="LHM15" s="24"/>
      <c r="LHN15" s="24"/>
      <c r="LHO15" s="24"/>
      <c r="LHP15" s="24"/>
      <c r="LHQ15" s="24"/>
      <c r="LHR15" s="24"/>
      <c r="LHS15" s="24"/>
      <c r="LHT15" s="24"/>
      <c r="LHU15" s="24"/>
      <c r="LHV15" s="24"/>
      <c r="LHW15" s="24"/>
      <c r="LHX15" s="24"/>
      <c r="LHY15" s="24"/>
      <c r="LHZ15" s="24"/>
      <c r="LIA15" s="24"/>
      <c r="LIB15" s="24"/>
      <c r="LIC15" s="24"/>
      <c r="LID15" s="24"/>
      <c r="LIE15" s="24"/>
      <c r="LIF15" s="24"/>
      <c r="LIG15" s="24"/>
      <c r="LIH15" s="24"/>
      <c r="LII15" s="24"/>
      <c r="LIJ15" s="24"/>
      <c r="LIK15" s="24"/>
      <c r="LIL15" s="24"/>
      <c r="LIM15" s="24"/>
      <c r="LIN15" s="24"/>
      <c r="LIO15" s="24"/>
      <c r="LIP15" s="24"/>
      <c r="LIQ15" s="24"/>
      <c r="LIR15" s="24"/>
      <c r="LIS15" s="24"/>
      <c r="LIT15" s="24"/>
      <c r="LIU15" s="24"/>
      <c r="LIV15" s="24"/>
      <c r="LIW15" s="24"/>
      <c r="LIX15" s="24"/>
      <c r="LIY15" s="24"/>
      <c r="LIZ15" s="24"/>
      <c r="LJA15" s="24"/>
      <c r="LJB15" s="24"/>
      <c r="LJC15" s="24"/>
      <c r="LJD15" s="24"/>
      <c r="LJE15" s="24"/>
      <c r="LJF15" s="24"/>
      <c r="LJG15" s="24"/>
      <c r="LJH15" s="24"/>
      <c r="LJI15" s="24"/>
      <c r="LJJ15" s="24"/>
      <c r="LJK15" s="24"/>
      <c r="LJL15" s="24"/>
      <c r="LJM15" s="24"/>
      <c r="LJN15" s="24"/>
      <c r="LJO15" s="24"/>
      <c r="LJP15" s="24"/>
      <c r="LJQ15" s="24"/>
      <c r="LJR15" s="24"/>
      <c r="LJS15" s="24"/>
      <c r="LJT15" s="24"/>
      <c r="LJU15" s="24"/>
      <c r="LJV15" s="24"/>
      <c r="LJW15" s="24"/>
      <c r="LJX15" s="24"/>
      <c r="LJY15" s="24"/>
      <c r="LJZ15" s="24"/>
      <c r="LKA15" s="24"/>
      <c r="LKB15" s="24"/>
      <c r="LKC15" s="24"/>
      <c r="LKD15" s="24"/>
      <c r="LKE15" s="24"/>
      <c r="LKF15" s="24"/>
      <c r="LKG15" s="24"/>
      <c r="LKH15" s="24"/>
      <c r="LKI15" s="24"/>
      <c r="LKJ15" s="24"/>
      <c r="LKK15" s="24"/>
      <c r="LKL15" s="24"/>
      <c r="LKM15" s="24"/>
      <c r="LKN15" s="24"/>
      <c r="LKO15" s="24"/>
      <c r="LKP15" s="24"/>
      <c r="LKQ15" s="24"/>
      <c r="LKR15" s="24"/>
      <c r="LKS15" s="24"/>
      <c r="LKT15" s="24"/>
      <c r="LKU15" s="24"/>
      <c r="LKV15" s="24"/>
      <c r="LKW15" s="24"/>
      <c r="LKX15" s="24"/>
      <c r="LKY15" s="24"/>
      <c r="LKZ15" s="24"/>
      <c r="LLA15" s="24"/>
      <c r="LLB15" s="24"/>
      <c r="LLC15" s="24"/>
      <c r="LLD15" s="24"/>
      <c r="LLE15" s="24"/>
      <c r="LLF15" s="24"/>
      <c r="LLG15" s="24"/>
      <c r="LLH15" s="24"/>
      <c r="LLI15" s="24"/>
      <c r="LLJ15" s="24"/>
      <c r="LLK15" s="24"/>
      <c r="LLL15" s="24"/>
      <c r="LLM15" s="24"/>
      <c r="LLN15" s="24"/>
      <c r="LLO15" s="24"/>
      <c r="LLP15" s="24"/>
      <c r="LLQ15" s="24"/>
      <c r="LLR15" s="24"/>
      <c r="LLS15" s="24"/>
      <c r="LLT15" s="24"/>
      <c r="LLU15" s="24"/>
      <c r="LLV15" s="24"/>
      <c r="LLW15" s="24"/>
      <c r="LLX15" s="24"/>
      <c r="LLY15" s="24"/>
      <c r="LLZ15" s="24"/>
      <c r="LMA15" s="24"/>
      <c r="LMB15" s="24"/>
      <c r="LMC15" s="24"/>
      <c r="LMD15" s="24"/>
      <c r="LME15" s="24"/>
      <c r="LMF15" s="24"/>
      <c r="LMH15" s="24"/>
      <c r="LMI15" s="24"/>
      <c r="LMJ15" s="24"/>
      <c r="LMK15" s="24"/>
      <c r="LML15" s="24"/>
      <c r="LMM15" s="24"/>
      <c r="LMN15" s="24"/>
      <c r="LMO15" s="24"/>
      <c r="LMP15" s="24"/>
      <c r="LMQ15" s="24"/>
      <c r="LMR15" s="24"/>
      <c r="LMS15" s="24"/>
      <c r="LMT15" s="24"/>
      <c r="LMU15" s="24"/>
      <c r="LMV15" s="24"/>
      <c r="LMW15" s="24"/>
      <c r="LMX15" s="24"/>
      <c r="LMY15" s="24"/>
      <c r="LMZ15" s="24"/>
      <c r="LNB15" s="24"/>
      <c r="LNC15" s="24"/>
      <c r="LND15" s="24"/>
      <c r="LNE15" s="24"/>
      <c r="LNF15" s="24"/>
      <c r="LNG15" s="24"/>
      <c r="LNH15" s="24"/>
      <c r="LNI15" s="24"/>
      <c r="LNJ15" s="24"/>
      <c r="LNK15" s="24"/>
      <c r="LNL15" s="24"/>
      <c r="LNM15" s="24"/>
      <c r="LNN15" s="24"/>
      <c r="LNO15" s="24"/>
      <c r="LNP15" s="24"/>
      <c r="LNQ15" s="24"/>
      <c r="LNR15" s="24"/>
      <c r="LNS15" s="24"/>
      <c r="LNT15" s="24"/>
      <c r="LNU15" s="24"/>
      <c r="LNV15" s="24"/>
      <c r="LNW15" s="24"/>
      <c r="LNX15" s="24"/>
      <c r="LNY15" s="24"/>
      <c r="LNZ15" s="24"/>
      <c r="LOA15" s="24"/>
      <c r="LOB15" s="24"/>
      <c r="LOC15" s="24"/>
      <c r="LOD15" s="24"/>
      <c r="LOE15" s="24"/>
      <c r="LOF15" s="24"/>
      <c r="LOG15" s="24"/>
      <c r="LOH15" s="24"/>
      <c r="LOI15" s="24"/>
      <c r="LOJ15" s="24"/>
      <c r="LOK15" s="24"/>
      <c r="LOL15" s="24"/>
      <c r="LOM15" s="24"/>
      <c r="LON15" s="24"/>
      <c r="LOO15" s="24"/>
      <c r="LOP15" s="24"/>
      <c r="LOQ15" s="24"/>
      <c r="LOR15" s="24"/>
      <c r="LOS15" s="24"/>
      <c r="LOT15" s="24"/>
      <c r="LOU15" s="24"/>
      <c r="LOV15" s="24"/>
      <c r="LOW15" s="24"/>
      <c r="LOX15" s="24"/>
      <c r="LOY15" s="24"/>
      <c r="LPA15" s="24"/>
      <c r="LPB15" s="24"/>
      <c r="LPC15" s="24"/>
      <c r="LPD15" s="24"/>
      <c r="LPE15" s="24"/>
      <c r="LPF15" s="24"/>
      <c r="LPG15" s="24"/>
      <c r="LPH15" s="24"/>
      <c r="LPI15" s="24"/>
      <c r="LPK15" s="24"/>
      <c r="LPL15" s="24"/>
      <c r="LPM15" s="24"/>
      <c r="LPN15" s="24"/>
      <c r="LPO15" s="24"/>
      <c r="LPP15" s="24"/>
      <c r="LPQ15" s="24"/>
      <c r="LPR15" s="24"/>
      <c r="LPS15" s="24"/>
      <c r="LPT15" s="24"/>
      <c r="LPU15" s="24"/>
      <c r="LPV15" s="24"/>
      <c r="LPW15" s="24"/>
      <c r="LPX15" s="24"/>
      <c r="LPZ15" s="24"/>
      <c r="LQA15" s="24"/>
      <c r="LQB15" s="24"/>
      <c r="LQC15" s="24"/>
      <c r="LQD15" s="24"/>
      <c r="LQE15" s="24"/>
      <c r="LQF15" s="24"/>
      <c r="LQJ15" s="24"/>
      <c r="LQK15" s="24"/>
      <c r="LQL15" s="24"/>
      <c r="LQM15" s="24"/>
      <c r="LQN15" s="24"/>
      <c r="LQO15" s="24"/>
      <c r="LQP15" s="24"/>
      <c r="LQQ15" s="24"/>
      <c r="LQR15" s="24"/>
      <c r="LQS15" s="24"/>
      <c r="LQT15" s="24"/>
      <c r="LQU15" s="24"/>
      <c r="LQV15" s="24"/>
      <c r="LQW15" s="24"/>
      <c r="LQX15" s="24"/>
      <c r="LQY15" s="24"/>
      <c r="LQZ15" s="24"/>
      <c r="LRA15" s="24"/>
      <c r="LRB15" s="24"/>
      <c r="LRC15" s="24"/>
      <c r="LRD15" s="24"/>
      <c r="LRE15" s="24"/>
      <c r="LRF15" s="24"/>
      <c r="LRG15" s="24"/>
      <c r="LRH15" s="24"/>
      <c r="LRI15" s="24"/>
      <c r="LRJ15" s="24"/>
      <c r="LRK15" s="24"/>
      <c r="LRL15" s="24"/>
      <c r="LRM15" s="24"/>
      <c r="LRN15" s="24"/>
      <c r="LRO15" s="24"/>
      <c r="LRP15" s="24"/>
      <c r="LRQ15" s="24"/>
      <c r="LRR15" s="24"/>
      <c r="LRS15" s="24"/>
      <c r="LRT15" s="24"/>
      <c r="LRU15" s="24"/>
      <c r="LRV15" s="24"/>
      <c r="LRW15" s="24"/>
      <c r="LRX15" s="24"/>
      <c r="LRY15" s="24"/>
      <c r="LRZ15" s="24"/>
      <c r="LSA15" s="24"/>
      <c r="LSB15" s="24"/>
      <c r="LSC15" s="24"/>
      <c r="LSD15" s="24"/>
      <c r="LSE15" s="24"/>
      <c r="LSF15" s="24"/>
      <c r="LSG15" s="24"/>
      <c r="LSH15" s="24"/>
      <c r="LSI15" s="24"/>
      <c r="LSJ15" s="24"/>
      <c r="LSK15" s="24"/>
      <c r="LSL15" s="24"/>
      <c r="LSM15" s="24"/>
      <c r="LSN15" s="24"/>
      <c r="LSO15" s="24"/>
      <c r="LSP15" s="24"/>
      <c r="LSQ15" s="24"/>
      <c r="LSR15" s="24"/>
      <c r="LSS15" s="24"/>
      <c r="LST15" s="24"/>
      <c r="LSU15" s="24"/>
      <c r="LSV15" s="24"/>
      <c r="LSW15" s="24"/>
      <c r="LSX15" s="24"/>
      <c r="LSY15" s="24"/>
      <c r="LSZ15" s="24"/>
      <c r="LTA15" s="24"/>
      <c r="LTB15" s="24"/>
      <c r="LTC15" s="24"/>
      <c r="LTD15" s="24"/>
      <c r="LTE15" s="24"/>
      <c r="LTF15" s="24"/>
      <c r="LTG15" s="24"/>
      <c r="LTH15" s="24"/>
      <c r="LTI15" s="24"/>
      <c r="LTJ15" s="24"/>
      <c r="LTK15" s="24"/>
      <c r="LTL15" s="24"/>
      <c r="LTM15" s="24"/>
      <c r="LTN15" s="24"/>
      <c r="LTO15" s="24"/>
      <c r="LTP15" s="24"/>
      <c r="LTQ15" s="24"/>
      <c r="LTR15" s="24"/>
      <c r="LTS15" s="24"/>
      <c r="LTT15" s="24"/>
      <c r="LTU15" s="24"/>
      <c r="LTV15" s="24"/>
      <c r="LTW15" s="24"/>
      <c r="LTX15" s="24"/>
      <c r="LTY15" s="24"/>
      <c r="LTZ15" s="24"/>
      <c r="LUA15" s="24"/>
      <c r="LUB15" s="24"/>
      <c r="LUC15" s="24"/>
      <c r="LUD15" s="24"/>
      <c r="LUE15" s="24"/>
      <c r="LUF15" s="24"/>
      <c r="LUG15" s="24"/>
      <c r="LUH15" s="24"/>
      <c r="LUI15" s="24"/>
      <c r="LUJ15" s="24"/>
      <c r="LUK15" s="24"/>
      <c r="LUL15" s="24"/>
      <c r="LUM15" s="24"/>
      <c r="LUN15" s="24"/>
      <c r="LUO15" s="24"/>
      <c r="LUP15" s="24"/>
      <c r="LUQ15" s="24"/>
      <c r="LUR15" s="24"/>
      <c r="LUS15" s="24"/>
      <c r="LUT15" s="24"/>
      <c r="LUU15" s="24"/>
      <c r="LUV15" s="24"/>
      <c r="LUW15" s="24"/>
      <c r="LUX15" s="24"/>
      <c r="LUY15" s="24"/>
      <c r="LUZ15" s="24"/>
      <c r="LVA15" s="24"/>
      <c r="LVB15" s="24"/>
      <c r="LVC15" s="24"/>
      <c r="LVD15" s="24"/>
      <c r="LVE15" s="24"/>
      <c r="LVF15" s="24"/>
      <c r="LVG15" s="24"/>
      <c r="LVH15" s="24"/>
      <c r="LVI15" s="24"/>
      <c r="LVJ15" s="24"/>
      <c r="LVK15" s="24"/>
      <c r="LVL15" s="24"/>
      <c r="LVM15" s="24"/>
      <c r="LVN15" s="24"/>
      <c r="LVO15" s="24"/>
      <c r="LVP15" s="24"/>
      <c r="LVQ15" s="24"/>
      <c r="LVR15" s="24"/>
      <c r="LVS15" s="24"/>
      <c r="LVT15" s="24"/>
      <c r="LVU15" s="24"/>
      <c r="LVV15" s="24"/>
      <c r="LVW15" s="24"/>
      <c r="LVX15" s="24"/>
      <c r="LVY15" s="24"/>
      <c r="LVZ15" s="24"/>
      <c r="LWA15" s="24"/>
      <c r="LWB15" s="24"/>
      <c r="LWC15" s="24"/>
      <c r="LWD15" s="24"/>
      <c r="LWE15" s="24"/>
      <c r="LWF15" s="24"/>
      <c r="LWG15" s="24"/>
      <c r="LWH15" s="24"/>
      <c r="LWI15" s="24"/>
      <c r="LWJ15" s="24"/>
      <c r="LWK15" s="24"/>
      <c r="LWL15" s="24"/>
      <c r="LWM15" s="24"/>
      <c r="LWN15" s="24"/>
      <c r="LWO15" s="24"/>
      <c r="LWP15" s="24"/>
      <c r="LWQ15" s="24"/>
      <c r="LWR15" s="24"/>
      <c r="LWS15" s="24"/>
      <c r="LWT15" s="24"/>
      <c r="LWU15" s="24"/>
      <c r="LWV15" s="24"/>
      <c r="LWW15" s="24"/>
      <c r="LWX15" s="24"/>
      <c r="LWY15" s="24"/>
      <c r="LWZ15" s="24"/>
    </row>
    <row r="16" spans="1:8761">
      <c r="A16" t="s">
        <v>6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DEW16" s="24"/>
      <c r="DEX16" s="24"/>
      <c r="DEY16" s="24"/>
      <c r="DEZ16" s="24"/>
      <c r="DFA16" s="24"/>
      <c r="DFB16" s="24"/>
      <c r="DFC16" s="24"/>
      <c r="DFD16" s="24"/>
      <c r="DFE16" s="24"/>
      <c r="DFF16" s="24"/>
      <c r="DFG16" s="24"/>
      <c r="DFH16" s="24"/>
      <c r="DFI16" s="24"/>
      <c r="DFJ16" s="24"/>
      <c r="DFK16" s="24"/>
      <c r="DFL16" s="24"/>
      <c r="DFM16" s="24"/>
      <c r="DFN16" s="24"/>
      <c r="DFO16" s="24"/>
      <c r="DFP16" s="24"/>
      <c r="DFQ16" s="24"/>
      <c r="DFR16" s="24"/>
      <c r="DFS16" s="24"/>
      <c r="DFT16" s="24"/>
      <c r="DFU16" s="24"/>
      <c r="DFV16" s="24"/>
      <c r="DFW16" s="24"/>
      <c r="DFX16" s="24"/>
      <c r="DFY16" s="24"/>
      <c r="DFZ16" s="24"/>
      <c r="DGA16" s="24"/>
      <c r="DGB16" s="24"/>
      <c r="DGC16" s="24"/>
      <c r="DGD16" s="24"/>
      <c r="DGE16" s="24"/>
      <c r="DGF16" s="24"/>
      <c r="DGG16" s="24"/>
      <c r="DGH16" s="24"/>
      <c r="DGI16" s="24"/>
      <c r="DGJ16" s="24"/>
      <c r="DGK16" s="24"/>
      <c r="DGL16" s="24"/>
      <c r="DGM16" s="24"/>
      <c r="DGN16" s="24"/>
      <c r="DGO16" s="24"/>
      <c r="DGP16" s="24"/>
      <c r="DGQ16" s="24"/>
      <c r="DGR16" s="24"/>
      <c r="DGS16" s="24"/>
      <c r="DGT16" s="24"/>
      <c r="DGU16" s="24"/>
      <c r="DGV16" s="24"/>
      <c r="DGW16" s="24"/>
      <c r="DGX16" s="24"/>
      <c r="DGZ16" s="24"/>
      <c r="DHA16" s="24"/>
      <c r="DHB16" s="24"/>
      <c r="DHC16" s="24"/>
      <c r="DHD16" s="24"/>
      <c r="DHE16" s="24"/>
      <c r="DHF16" s="24"/>
      <c r="DHG16" s="24"/>
      <c r="DHH16" s="24"/>
      <c r="DHI16" s="24"/>
      <c r="DHJ16" s="24"/>
      <c r="DHK16" s="24"/>
      <c r="DHL16" s="24"/>
      <c r="DHM16" s="24"/>
      <c r="DHN16" s="24"/>
      <c r="DHO16" s="24"/>
      <c r="DHP16" s="24"/>
      <c r="DHQ16" s="24"/>
      <c r="DHR16" s="24"/>
      <c r="DHS16" s="24"/>
      <c r="DHT16" s="24"/>
      <c r="DHU16" s="24"/>
      <c r="DHV16" s="24"/>
      <c r="DHW16" s="24"/>
      <c r="DHX16" s="24"/>
      <c r="DHY16" s="24"/>
      <c r="DHZ16" s="24"/>
      <c r="DIA16" s="24"/>
      <c r="DIB16" s="24"/>
      <c r="DIC16" s="24"/>
      <c r="DID16" s="24"/>
      <c r="DIE16" s="24"/>
      <c r="DIF16" s="24"/>
      <c r="DIG16" s="24"/>
      <c r="DIH16" s="24"/>
      <c r="DII16" s="24"/>
      <c r="DIJ16" s="24"/>
      <c r="DIK16" s="24"/>
      <c r="DIL16" s="24"/>
      <c r="DIM16" s="24"/>
      <c r="DIN16" s="24"/>
      <c r="DIO16" s="24"/>
      <c r="DIP16" s="24"/>
      <c r="DIQ16" s="24"/>
      <c r="DIR16" s="24"/>
      <c r="DIS16" s="24"/>
      <c r="DIT16" s="24"/>
      <c r="DIU16" s="24"/>
      <c r="DIV16" s="24"/>
      <c r="DIW16" s="24"/>
      <c r="DIX16" s="24"/>
      <c r="DIY16" s="24"/>
      <c r="DIZ16" s="24"/>
      <c r="DJA16" s="24"/>
      <c r="DJB16" s="24"/>
      <c r="DJC16" s="24"/>
      <c r="DJD16" s="24"/>
      <c r="DJE16" s="24"/>
      <c r="DJF16" s="24"/>
      <c r="DJG16" s="24"/>
      <c r="DJH16" s="24"/>
      <c r="DJI16" s="24"/>
      <c r="DJJ16" s="24"/>
      <c r="DJK16" s="24"/>
      <c r="DJL16" s="24"/>
      <c r="DJM16" s="24"/>
      <c r="DJN16" s="24"/>
      <c r="DJO16" s="24"/>
      <c r="DJP16" s="24"/>
      <c r="DJQ16" s="24"/>
      <c r="DJR16" s="24"/>
      <c r="DJS16" s="24"/>
      <c r="DJT16" s="24"/>
      <c r="DJU16" s="24"/>
      <c r="DJV16" s="24"/>
      <c r="DJW16" s="24"/>
      <c r="DJX16" s="24"/>
      <c r="DJY16" s="24"/>
      <c r="DJZ16" s="24"/>
      <c r="DKA16" s="24"/>
      <c r="DKB16" s="24"/>
      <c r="DKC16" s="24"/>
      <c r="DKD16" s="24"/>
      <c r="DKE16" s="24"/>
      <c r="DKF16" s="24"/>
      <c r="DKG16" s="24"/>
      <c r="DKH16" s="24"/>
      <c r="DKI16" s="24"/>
      <c r="DKJ16" s="24"/>
      <c r="DKK16" s="24"/>
      <c r="DKL16" s="24"/>
      <c r="DKM16" s="24"/>
      <c r="DKN16" s="24"/>
      <c r="DKO16" s="24"/>
      <c r="DKP16" s="24"/>
      <c r="DKQ16" s="24"/>
      <c r="DKR16" s="24"/>
      <c r="DKS16" s="24"/>
      <c r="DKT16" s="24"/>
      <c r="DKU16" s="24"/>
      <c r="DKV16" s="24"/>
      <c r="DKW16" s="24"/>
      <c r="DKX16" s="24"/>
      <c r="DKY16" s="24"/>
      <c r="DKZ16" s="24"/>
      <c r="DLA16" s="24"/>
      <c r="DLB16" s="24"/>
      <c r="DLC16" s="24"/>
      <c r="DLD16" s="24"/>
      <c r="DLE16" s="24"/>
      <c r="DLF16" s="24"/>
      <c r="DLG16" s="24"/>
      <c r="DLH16" s="24"/>
      <c r="DLI16" s="24"/>
      <c r="DLJ16" s="24"/>
      <c r="DLK16" s="24"/>
      <c r="DLL16" s="24"/>
      <c r="DLM16" s="24"/>
      <c r="DLN16" s="24"/>
      <c r="DLO16" s="24"/>
      <c r="DLP16" s="24"/>
      <c r="DLQ16" s="24"/>
      <c r="DLR16" s="24"/>
      <c r="DLS16" s="24"/>
      <c r="DLT16" s="24"/>
      <c r="DLU16" s="24"/>
      <c r="DLV16" s="24"/>
      <c r="DLW16" s="24"/>
      <c r="DLX16" s="24"/>
      <c r="DLY16" s="24"/>
      <c r="DLZ16" s="24"/>
      <c r="DMA16" s="24"/>
      <c r="DMB16" s="24"/>
      <c r="DMC16" s="24"/>
      <c r="DMD16" s="24"/>
      <c r="DME16" s="24"/>
      <c r="DMF16" s="24"/>
      <c r="DMG16" s="24"/>
      <c r="DMH16" s="24"/>
      <c r="DMI16" s="24"/>
      <c r="DMJ16" s="24"/>
      <c r="DMK16" s="24"/>
      <c r="DML16" s="24"/>
      <c r="DMM16" s="24"/>
      <c r="DMN16" s="24"/>
      <c r="DMO16" s="24"/>
      <c r="DMP16" s="24"/>
      <c r="DMQ16" s="24"/>
      <c r="DMR16" s="24"/>
      <c r="DMS16" s="24"/>
      <c r="DMT16" s="24"/>
      <c r="DMU16" s="24"/>
      <c r="DMV16" s="24"/>
      <c r="DMW16" s="24"/>
      <c r="DMX16" s="24"/>
      <c r="DMY16" s="24"/>
      <c r="DMZ16" s="24"/>
      <c r="DNA16" s="24"/>
      <c r="DNB16" s="24"/>
      <c r="DNC16" s="24"/>
      <c r="DND16" s="24"/>
      <c r="DNE16" s="24"/>
      <c r="DNF16" s="24"/>
      <c r="DNG16" s="24"/>
      <c r="DNH16" s="24"/>
      <c r="DNI16" s="24"/>
      <c r="DNJ16" s="24"/>
      <c r="DNK16" s="24"/>
      <c r="DNL16" s="24"/>
      <c r="DNM16" s="24"/>
      <c r="DNN16" s="24"/>
      <c r="DNO16" s="24"/>
      <c r="DNP16" s="24"/>
      <c r="DNQ16" s="24"/>
      <c r="DNR16" s="24"/>
      <c r="DNS16" s="24"/>
      <c r="DNT16" s="24"/>
      <c r="DNU16" s="24"/>
      <c r="DNV16" s="24"/>
      <c r="DNW16" s="24"/>
      <c r="DNX16" s="24"/>
      <c r="DNY16" s="24"/>
      <c r="DNZ16" s="24"/>
      <c r="DOA16" s="24"/>
      <c r="DOB16" s="24"/>
      <c r="DOC16" s="24"/>
      <c r="DOD16" s="24"/>
      <c r="DOE16" s="24"/>
      <c r="DOF16" s="24"/>
      <c r="DOG16" s="24"/>
      <c r="DOH16" s="24"/>
      <c r="DOI16" s="24"/>
      <c r="DOJ16" s="24"/>
      <c r="DOK16" s="24"/>
      <c r="DOL16" s="24"/>
      <c r="DOM16" s="24"/>
      <c r="DON16" s="24"/>
      <c r="DOO16" s="24"/>
      <c r="DOP16" s="24"/>
      <c r="DOQ16" s="24"/>
      <c r="DOR16" s="24"/>
      <c r="DOS16" s="24"/>
      <c r="DOT16" s="24"/>
      <c r="DOU16" s="24"/>
      <c r="DOV16" s="24"/>
      <c r="DOW16" s="24"/>
      <c r="DOX16" s="24"/>
      <c r="DOY16" s="24"/>
      <c r="DOZ16" s="24"/>
      <c r="DPA16" s="24"/>
      <c r="DPB16" s="24"/>
      <c r="DPC16" s="24"/>
      <c r="DPD16" s="24"/>
      <c r="DPE16" s="24"/>
      <c r="DPF16" s="24"/>
      <c r="DPG16" s="24"/>
      <c r="DPH16" s="24"/>
      <c r="DPI16" s="24"/>
      <c r="DPJ16" s="24"/>
      <c r="DPK16" s="24"/>
      <c r="DPL16" s="24"/>
      <c r="DPM16" s="24"/>
      <c r="DPN16" s="24"/>
      <c r="DPO16" s="24"/>
      <c r="DPP16" s="24"/>
      <c r="DPQ16" s="24"/>
      <c r="DPR16" s="24"/>
      <c r="DPS16" s="24"/>
      <c r="DPT16" s="24"/>
      <c r="DPU16" s="24"/>
      <c r="DPV16" s="24"/>
      <c r="DPW16" s="24"/>
      <c r="DPX16" s="24"/>
      <c r="DPY16" s="24"/>
      <c r="DPZ16" s="24"/>
      <c r="DQA16" s="24"/>
      <c r="DQB16" s="24"/>
      <c r="DQC16" s="24"/>
      <c r="DQD16" s="24"/>
      <c r="DQE16" s="24"/>
      <c r="DQF16" s="24"/>
      <c r="DQG16" s="24"/>
      <c r="DQH16" s="24"/>
      <c r="DQI16" s="24"/>
      <c r="DQJ16" s="24"/>
      <c r="DQK16" s="24"/>
      <c r="DQL16" s="24"/>
      <c r="DQM16" s="24"/>
      <c r="DQN16" s="24"/>
      <c r="DQO16" s="24"/>
      <c r="DQP16" s="24"/>
      <c r="DQQ16" s="24"/>
      <c r="DQR16" s="24"/>
      <c r="DQS16" s="24"/>
      <c r="DQT16" s="24"/>
      <c r="DQU16" s="24"/>
      <c r="DQV16" s="24"/>
      <c r="DQW16" s="24"/>
      <c r="DQX16" s="24"/>
      <c r="DQY16" s="24"/>
      <c r="DQZ16" s="24"/>
      <c r="DRA16" s="24"/>
      <c r="DRB16" s="24"/>
      <c r="DRC16" s="24"/>
      <c r="DRD16" s="24"/>
      <c r="DRE16" s="24"/>
      <c r="DRF16" s="24"/>
      <c r="DRG16" s="24"/>
      <c r="DRH16" s="24"/>
      <c r="DRI16" s="24"/>
      <c r="DRJ16" s="24"/>
      <c r="DRK16" s="24"/>
      <c r="DRL16" s="24"/>
      <c r="DRM16" s="24"/>
      <c r="DRN16" s="24"/>
      <c r="DRO16" s="24"/>
      <c r="DRP16" s="24"/>
      <c r="DRQ16" s="24"/>
      <c r="DRR16" s="24"/>
      <c r="DRS16" s="24"/>
      <c r="DRT16" s="24"/>
      <c r="DRU16" s="24"/>
      <c r="DRV16" s="24"/>
      <c r="DRW16" s="24"/>
      <c r="DRX16" s="24"/>
      <c r="DRY16" s="24"/>
      <c r="DRZ16" s="24"/>
      <c r="DSA16" s="24"/>
      <c r="DSB16" s="24"/>
      <c r="DSC16" s="24"/>
      <c r="DSD16" s="24"/>
      <c r="DSE16" s="24"/>
      <c r="DSF16" s="24"/>
      <c r="DSG16" s="24"/>
      <c r="DSH16" s="24"/>
      <c r="DSI16" s="24"/>
      <c r="DSJ16" s="24"/>
      <c r="DSK16" s="24"/>
      <c r="DSL16" s="24"/>
      <c r="DSM16" s="24"/>
      <c r="DSN16" s="24"/>
      <c r="DSO16" s="24"/>
      <c r="DSP16" s="24"/>
      <c r="DSQ16" s="24"/>
      <c r="DSR16" s="24"/>
      <c r="DSS16" s="24"/>
      <c r="DST16" s="24"/>
      <c r="DSU16" s="24"/>
      <c r="DSV16" s="24"/>
      <c r="DSW16" s="24"/>
      <c r="DSX16" s="24"/>
      <c r="DSY16" s="24"/>
      <c r="DSZ16" s="24"/>
      <c r="DTA16" s="24"/>
      <c r="DTB16" s="24"/>
      <c r="DTC16" s="24"/>
      <c r="DTD16" s="24"/>
      <c r="DTE16" s="24"/>
      <c r="DTF16" s="24"/>
      <c r="DTG16" s="24"/>
      <c r="DTH16" s="24"/>
      <c r="DTI16" s="24"/>
      <c r="DTJ16" s="24"/>
      <c r="DTK16" s="24"/>
      <c r="DTL16" s="24"/>
      <c r="DTM16" s="24"/>
      <c r="DTN16" s="24"/>
      <c r="DTO16" s="24"/>
      <c r="DTP16" s="24"/>
      <c r="DTQ16" s="24"/>
      <c r="DTR16" s="24"/>
      <c r="DTS16" s="24"/>
      <c r="DTT16" s="24"/>
      <c r="DTU16" s="24"/>
      <c r="DTV16" s="24"/>
      <c r="DTW16" s="24"/>
      <c r="DTX16" s="24"/>
      <c r="DTY16" s="24"/>
      <c r="DTZ16" s="24"/>
      <c r="DUA16" s="24"/>
      <c r="DUB16" s="24"/>
      <c r="DUC16" s="24"/>
      <c r="DUD16" s="24"/>
      <c r="DUE16" s="24"/>
      <c r="DUF16" s="24"/>
      <c r="DUG16" s="24"/>
      <c r="DUH16" s="24"/>
      <c r="DUI16" s="24"/>
      <c r="DUJ16" s="24"/>
      <c r="DUK16" s="24"/>
      <c r="DUL16" s="24"/>
      <c r="DUM16" s="24"/>
      <c r="DUN16" s="24"/>
      <c r="DUO16" s="24"/>
      <c r="DUP16" s="24"/>
      <c r="DUQ16" s="24"/>
      <c r="DUR16" s="24"/>
      <c r="DUS16" s="24"/>
      <c r="DUT16" s="24"/>
      <c r="DUU16" s="24"/>
      <c r="DUV16" s="24"/>
      <c r="DUW16" s="24"/>
      <c r="DUX16" s="24"/>
      <c r="DUY16" s="24"/>
      <c r="DUZ16" s="24"/>
      <c r="DVA16" s="24"/>
      <c r="DVB16" s="24"/>
      <c r="DVC16" s="24"/>
      <c r="DVD16" s="24"/>
      <c r="DVE16" s="24"/>
      <c r="DVF16" s="24"/>
      <c r="DVG16" s="24"/>
      <c r="DVH16" s="24"/>
      <c r="DVI16" s="24"/>
      <c r="DVJ16" s="24"/>
      <c r="DVK16" s="24"/>
      <c r="DVL16" s="24"/>
      <c r="DVM16" s="24"/>
      <c r="DVN16" s="24"/>
      <c r="DVO16" s="24"/>
      <c r="DVP16" s="24"/>
      <c r="DVQ16" s="24"/>
      <c r="DVR16" s="24"/>
      <c r="DVS16" s="24"/>
      <c r="DVT16" s="24"/>
      <c r="DVU16" s="24"/>
      <c r="DVV16" s="24"/>
      <c r="DVW16" s="24"/>
      <c r="DVX16" s="24"/>
      <c r="DVY16" s="24"/>
      <c r="DVZ16" s="24"/>
      <c r="DWA16" s="24"/>
      <c r="DWB16" s="24"/>
      <c r="DWC16" s="24"/>
      <c r="DWD16" s="24"/>
      <c r="DWE16" s="24"/>
      <c r="DWF16" s="24"/>
      <c r="DWG16" s="24"/>
      <c r="DWH16" s="24"/>
      <c r="DWI16" s="24"/>
      <c r="DWJ16" s="24"/>
      <c r="DWK16" s="24"/>
      <c r="DWL16" s="24"/>
      <c r="DWM16" s="24"/>
      <c r="DWN16" s="24"/>
      <c r="DWO16" s="24"/>
      <c r="DWP16" s="24"/>
      <c r="DWQ16" s="24"/>
      <c r="DWR16" s="24"/>
      <c r="DWS16" s="24"/>
      <c r="DWT16" s="24"/>
      <c r="DWU16" s="24"/>
      <c r="DWV16" s="24"/>
      <c r="DWW16" s="24"/>
      <c r="DWX16" s="24"/>
      <c r="DWY16" s="24"/>
      <c r="DWZ16" s="24"/>
      <c r="DXA16" s="24"/>
      <c r="DXB16" s="24"/>
      <c r="DXC16" s="24"/>
      <c r="DXD16" s="24"/>
      <c r="DXE16" s="24"/>
      <c r="DXF16" s="24"/>
      <c r="DXG16" s="24"/>
      <c r="DXH16" s="24"/>
      <c r="DXI16" s="24"/>
      <c r="DXJ16" s="24"/>
      <c r="DXK16" s="24"/>
      <c r="DXL16" s="24"/>
      <c r="DXM16" s="24"/>
      <c r="DXN16" s="24"/>
      <c r="DXO16" s="24"/>
      <c r="DXP16" s="24"/>
      <c r="DXQ16" s="24"/>
      <c r="DXR16" s="24"/>
      <c r="DXS16" s="24"/>
      <c r="DXT16" s="24"/>
      <c r="DXU16" s="24"/>
      <c r="DXV16" s="24"/>
      <c r="DXW16" s="24"/>
      <c r="DXX16" s="24"/>
      <c r="DXY16" s="24"/>
      <c r="DXZ16" s="24"/>
      <c r="DYA16" s="24"/>
      <c r="DYB16" s="24"/>
      <c r="DYC16" s="24"/>
      <c r="DYD16" s="24"/>
      <c r="DYE16" s="24"/>
      <c r="DYF16" s="24"/>
      <c r="DYG16" s="24"/>
      <c r="DYH16" s="24"/>
      <c r="DYI16" s="24"/>
      <c r="DYJ16" s="24"/>
      <c r="DYK16" s="24"/>
      <c r="DYL16" s="24"/>
      <c r="DYM16" s="24"/>
      <c r="DYN16" s="24"/>
      <c r="DYO16" s="24"/>
      <c r="DYP16" s="24"/>
      <c r="DYQ16" s="24"/>
      <c r="DYR16" s="24"/>
      <c r="DYS16" s="24"/>
      <c r="DYT16" s="24"/>
      <c r="DYU16" s="24"/>
      <c r="DYV16" s="24"/>
      <c r="DYW16" s="24"/>
      <c r="DYX16" s="24"/>
      <c r="DYY16" s="24"/>
      <c r="DYZ16" s="24"/>
      <c r="DZA16" s="24"/>
      <c r="DZB16" s="24"/>
      <c r="DZC16" s="24"/>
      <c r="DZD16" s="24"/>
      <c r="DZE16" s="24"/>
      <c r="DZF16" s="24"/>
      <c r="DZG16" s="24"/>
      <c r="DZH16" s="24"/>
      <c r="DZI16" s="24"/>
      <c r="DZJ16" s="24"/>
      <c r="DZK16" s="24"/>
      <c r="DZL16" s="24"/>
      <c r="DZM16" s="24"/>
      <c r="DZN16" s="24"/>
      <c r="DZO16" s="24"/>
      <c r="DZP16" s="24"/>
      <c r="DZQ16" s="24"/>
      <c r="DZR16" s="24"/>
      <c r="DZS16" s="24"/>
      <c r="DZT16" s="24"/>
      <c r="DZU16" s="24"/>
      <c r="DZV16" s="24"/>
      <c r="DZW16" s="24"/>
      <c r="DZX16" s="24"/>
      <c r="DZY16" s="24"/>
      <c r="DZZ16" s="24"/>
      <c r="EAA16" s="24"/>
      <c r="EAB16" s="24"/>
      <c r="EAC16" s="24"/>
      <c r="EAG16" s="24"/>
      <c r="EAH16" s="24"/>
      <c r="EAK16" s="24"/>
      <c r="EAL16" s="24"/>
      <c r="EAM16" s="24"/>
      <c r="EAN16" s="24"/>
      <c r="EAP16" s="24"/>
      <c r="EAQ16" s="24"/>
      <c r="EAR16" s="24"/>
      <c r="EAS16" s="24"/>
      <c r="EAT16" s="24"/>
      <c r="EAV16" s="24"/>
      <c r="EAW16" s="24"/>
      <c r="EAX16" s="24"/>
      <c r="EBE16" s="24"/>
      <c r="EBI16" s="24"/>
      <c r="EBJ16" s="24"/>
      <c r="EBK16" s="24"/>
      <c r="EBL16" s="24"/>
      <c r="EBN16" s="24"/>
      <c r="EBO16" s="24"/>
      <c r="EBP16" s="24"/>
      <c r="EBQ16" s="24"/>
      <c r="EBR16" s="24"/>
      <c r="EBS16" s="24"/>
      <c r="EBT16" s="24"/>
      <c r="EBU16" s="24"/>
      <c r="EBV16" s="24"/>
      <c r="EBW16" s="24"/>
      <c r="EBX16" s="24"/>
      <c r="EBY16" s="24"/>
      <c r="EBZ16" s="24"/>
      <c r="ECA16" s="24"/>
      <c r="ECB16" s="24"/>
      <c r="ECC16" s="24"/>
      <c r="ECD16" s="24"/>
      <c r="ECE16" s="24"/>
      <c r="ECF16" s="24"/>
      <c r="ECG16" s="24"/>
      <c r="ECH16" s="24"/>
      <c r="ECI16" s="24"/>
      <c r="ECJ16" s="24"/>
      <c r="ECK16" s="24"/>
      <c r="ECL16" s="24"/>
      <c r="ECM16" s="24"/>
      <c r="ECN16" s="24"/>
      <c r="ECO16" s="24"/>
      <c r="ECP16" s="24"/>
      <c r="ECQ16" s="24"/>
      <c r="ECR16" s="24"/>
      <c r="ECS16" s="24"/>
      <c r="ECT16" s="24"/>
      <c r="ECU16" s="24"/>
      <c r="ECV16" s="24"/>
      <c r="ECW16" s="24"/>
      <c r="ECX16" s="24"/>
      <c r="ECY16" s="24"/>
      <c r="ECZ16" s="24"/>
      <c r="EDA16" s="24"/>
      <c r="EDB16" s="24"/>
      <c r="EDC16" s="24"/>
      <c r="EDD16" s="24"/>
      <c r="EDE16" s="24"/>
      <c r="EDF16" s="24"/>
      <c r="EDG16" s="24"/>
      <c r="EDH16" s="24"/>
      <c r="EDI16" s="24"/>
      <c r="EDJ16" s="24"/>
      <c r="EDK16" s="24"/>
      <c r="EDL16" s="24"/>
      <c r="EDM16" s="24"/>
      <c r="EDN16" s="24"/>
      <c r="EDO16" s="24"/>
      <c r="EDP16" s="24"/>
      <c r="EDQ16" s="24"/>
      <c r="EDR16" s="24"/>
      <c r="EDS16" s="24"/>
      <c r="EDV16" s="24"/>
      <c r="EDW16" s="24"/>
      <c r="EDX16" s="24"/>
      <c r="EDY16" s="24"/>
      <c r="EDZ16" s="24"/>
      <c r="EEA16" s="24"/>
      <c r="EEB16" s="24"/>
      <c r="EEC16" s="24"/>
      <c r="EED16" s="24"/>
      <c r="EEE16" s="24"/>
      <c r="EEF16" s="24"/>
      <c r="EEG16" s="24"/>
      <c r="EEH16" s="24"/>
      <c r="EEI16" s="24"/>
      <c r="EEJ16" s="24"/>
      <c r="EEK16" s="24"/>
      <c r="EEL16" s="24"/>
      <c r="EEM16" s="24"/>
      <c r="EEN16" s="24"/>
      <c r="EEO16" s="24"/>
      <c r="EEP16" s="24"/>
      <c r="EEQ16" s="24"/>
      <c r="EER16" s="24"/>
      <c r="EES16" s="24"/>
      <c r="EET16" s="24"/>
      <c r="EEU16" s="24"/>
      <c r="EEV16" s="24"/>
      <c r="EEW16" s="24"/>
      <c r="EEX16" s="24"/>
      <c r="EEZ16" s="24"/>
      <c r="EFA16" s="24"/>
      <c r="EFB16" s="24"/>
      <c r="EFC16" s="24"/>
      <c r="EFD16" s="24"/>
      <c r="EFE16" s="24"/>
      <c r="EFF16" s="24"/>
      <c r="EFG16" s="24"/>
      <c r="EFH16" s="24"/>
      <c r="EFI16" s="24"/>
      <c r="EFJ16" s="24"/>
      <c r="EFK16" s="24"/>
      <c r="EFL16" s="24"/>
      <c r="EFM16" s="24"/>
      <c r="EFN16" s="24"/>
      <c r="EFO16" s="24"/>
      <c r="EFP16" s="24"/>
      <c r="EFQ16" s="24"/>
      <c r="EFR16" s="24"/>
      <c r="EFS16" s="24"/>
      <c r="EFT16" s="24"/>
      <c r="EFU16" s="24"/>
      <c r="EFV16" s="24"/>
      <c r="EFW16" s="24"/>
      <c r="EFX16" s="24"/>
      <c r="EFY16" s="24"/>
      <c r="EFZ16" s="24"/>
      <c r="EGA16" s="24"/>
      <c r="EGB16" s="24"/>
      <c r="EGC16" s="24"/>
      <c r="EGD16" s="24"/>
      <c r="EGE16" s="24"/>
      <c r="EGF16" s="24"/>
      <c r="EGG16" s="24"/>
      <c r="EGH16" s="24"/>
      <c r="EGI16" s="24"/>
      <c r="EGJ16" s="24"/>
      <c r="EGK16" s="24"/>
      <c r="EGL16" s="24"/>
      <c r="EGM16" s="24"/>
      <c r="EGN16" s="24"/>
      <c r="EGO16" s="24"/>
      <c r="EGP16" s="24"/>
      <c r="EGQ16" s="24"/>
      <c r="EGR16" s="24"/>
      <c r="EGS16" s="24"/>
      <c r="EGT16" s="24"/>
      <c r="EGU16" s="24"/>
      <c r="EGV16" s="24"/>
      <c r="EGW16" s="24"/>
      <c r="EGX16" s="24"/>
      <c r="EGY16" s="24"/>
      <c r="EGZ16" s="24"/>
      <c r="EHA16" s="24"/>
      <c r="EHB16" s="24"/>
      <c r="EHC16" s="24"/>
      <c r="EHD16" s="24"/>
      <c r="EHE16" s="24"/>
      <c r="EHF16" s="24"/>
      <c r="EHG16" s="24"/>
      <c r="EHH16" s="24"/>
      <c r="EHI16" s="24"/>
      <c r="EHJ16" s="24"/>
      <c r="EHK16" s="24"/>
      <c r="EHL16" s="24"/>
      <c r="KUK16" s="24"/>
      <c r="KUL16" s="24"/>
      <c r="KUM16" s="24"/>
      <c r="KUN16" s="24"/>
      <c r="KUO16" s="24"/>
      <c r="KUP16" s="24"/>
      <c r="KUQ16" s="24"/>
      <c r="KUR16" s="24"/>
      <c r="KUS16" s="24"/>
      <c r="KUT16" s="24"/>
      <c r="KUU16" s="24"/>
      <c r="KUV16" s="24"/>
      <c r="KUW16" s="24"/>
      <c r="KUX16" s="24"/>
      <c r="KUY16" s="24"/>
      <c r="KUZ16" s="24"/>
      <c r="KVA16" s="24"/>
      <c r="KVB16" s="24"/>
      <c r="KVC16" s="24"/>
      <c r="KVD16" s="24"/>
      <c r="KVE16" s="24"/>
      <c r="KVF16" s="24"/>
      <c r="KVG16" s="24"/>
      <c r="KVH16" s="24"/>
      <c r="KVI16" s="24"/>
      <c r="KVJ16" s="24"/>
      <c r="KVK16" s="24"/>
      <c r="KVL16" s="24"/>
      <c r="KVM16" s="24"/>
      <c r="KVN16" s="24"/>
      <c r="KVO16" s="24"/>
      <c r="KVP16" s="24"/>
      <c r="KVQ16" s="24"/>
      <c r="KVR16" s="24"/>
      <c r="KVS16" s="24"/>
      <c r="KVT16" s="24"/>
      <c r="KVU16" s="24"/>
      <c r="KVV16" s="24"/>
      <c r="KVW16" s="24"/>
      <c r="KVX16" s="24"/>
      <c r="KVY16" s="24"/>
      <c r="KVZ16" s="24"/>
      <c r="KWA16" s="24"/>
      <c r="KWB16" s="24"/>
      <c r="KWC16" s="24"/>
      <c r="KWD16" s="24"/>
      <c r="KWE16" s="24"/>
      <c r="KWF16" s="24"/>
      <c r="KWG16" s="24"/>
      <c r="KWH16" s="24"/>
      <c r="KWI16" s="24"/>
      <c r="KWJ16" s="24"/>
      <c r="KWK16" s="24"/>
      <c r="KWL16" s="24"/>
      <c r="KWM16" s="24"/>
      <c r="KWN16" s="24"/>
      <c r="KWO16" s="24"/>
      <c r="KWP16" s="24"/>
      <c r="KWQ16" s="24"/>
      <c r="KWR16" s="24"/>
      <c r="KWS16" s="24"/>
      <c r="KWT16" s="24"/>
      <c r="KWU16" s="24"/>
      <c r="KWV16" s="24"/>
      <c r="KWW16" s="24"/>
      <c r="KWX16" s="24"/>
      <c r="KWY16" s="24"/>
      <c r="KWZ16" s="24"/>
      <c r="KXA16" s="24"/>
      <c r="KXB16" s="24"/>
      <c r="KXC16" s="24"/>
      <c r="KXD16" s="24"/>
      <c r="KXE16" s="24"/>
      <c r="KXF16" s="24"/>
      <c r="KXG16" s="24"/>
      <c r="KXH16" s="24"/>
      <c r="KXI16" s="24"/>
      <c r="KXJ16" s="24"/>
      <c r="KXK16" s="24"/>
      <c r="KXL16" s="24"/>
      <c r="KXM16" s="24"/>
      <c r="KXN16" s="24"/>
      <c r="KXO16" s="24"/>
      <c r="KXP16" s="24"/>
      <c r="KXQ16" s="24"/>
      <c r="KXR16" s="24"/>
      <c r="KXS16" s="24"/>
      <c r="KXT16" s="24"/>
      <c r="KXU16" s="24"/>
      <c r="KXV16" s="24"/>
      <c r="KXW16" s="24"/>
      <c r="KXX16" s="24"/>
      <c r="KXY16" s="24"/>
      <c r="KXZ16" s="24"/>
      <c r="KYA16" s="24"/>
      <c r="KYB16" s="24"/>
      <c r="KYC16" s="24"/>
      <c r="KYD16" s="24"/>
      <c r="KYE16" s="24"/>
      <c r="KYF16" s="24"/>
      <c r="KYG16" s="24"/>
      <c r="KYH16" s="24"/>
      <c r="KYI16" s="24"/>
      <c r="KYJ16" s="24"/>
      <c r="KYK16" s="24"/>
      <c r="KYL16" s="24"/>
      <c r="KYM16" s="24"/>
      <c r="KYN16" s="24"/>
      <c r="KYO16" s="24"/>
      <c r="KYP16" s="24"/>
      <c r="KYQ16" s="24"/>
      <c r="KYR16" s="24"/>
      <c r="KYS16" s="24"/>
      <c r="KYT16" s="24"/>
      <c r="KYU16" s="24"/>
      <c r="KYV16" s="24"/>
      <c r="KYW16" s="24"/>
      <c r="KYX16" s="24"/>
      <c r="KYY16" s="24"/>
      <c r="KYZ16" s="24"/>
      <c r="KZA16" s="24"/>
      <c r="KZC16" s="24"/>
      <c r="KZD16" s="24"/>
      <c r="KZE16" s="24"/>
      <c r="KZF16" s="24"/>
      <c r="KZG16" s="24"/>
      <c r="KZH16" s="24"/>
      <c r="KZI16" s="24"/>
      <c r="KZJ16" s="24"/>
      <c r="KZK16" s="24"/>
      <c r="KZL16" s="24"/>
      <c r="KZM16" s="24"/>
      <c r="KZN16" s="24"/>
      <c r="KZO16" s="24"/>
      <c r="KZP16" s="24"/>
      <c r="KZQ16" s="24"/>
      <c r="KZR16" s="24"/>
      <c r="KZS16" s="24"/>
      <c r="KZT16" s="24"/>
      <c r="KZU16" s="24"/>
      <c r="KZV16" s="24"/>
      <c r="KZW16" s="24"/>
      <c r="KZX16" s="24"/>
      <c r="KZY16" s="24"/>
      <c r="KZZ16" s="24"/>
      <c r="LAA16" s="24"/>
      <c r="LAB16" s="24"/>
      <c r="LAC16" s="24"/>
      <c r="LAD16" s="24"/>
      <c r="LAF16" s="24"/>
      <c r="LAG16" s="24"/>
      <c r="LAH16" s="24"/>
      <c r="LAI16" s="24"/>
      <c r="LAJ16" s="24"/>
      <c r="LAK16" s="24"/>
      <c r="LAL16" s="24"/>
      <c r="LAM16" s="24"/>
      <c r="LAN16" s="24"/>
      <c r="LAO16" s="24"/>
      <c r="LAP16" s="24"/>
      <c r="LAQ16" s="24"/>
      <c r="LAR16" s="24"/>
      <c r="LAS16" s="24"/>
      <c r="LAT16" s="24"/>
      <c r="LAU16" s="24"/>
      <c r="LAV16" s="24"/>
      <c r="LAW16" s="24"/>
      <c r="LAX16" s="24"/>
      <c r="LAY16" s="24"/>
      <c r="LAZ16" s="24"/>
      <c r="LBA16" s="24"/>
      <c r="LBB16" s="24"/>
      <c r="LBC16" s="24"/>
      <c r="LBD16" s="24"/>
      <c r="LBE16" s="24"/>
      <c r="LBF16" s="24"/>
      <c r="LBG16" s="24"/>
      <c r="LBH16" s="24"/>
      <c r="LBI16" s="24"/>
      <c r="LBJ16" s="24"/>
      <c r="LBK16" s="24"/>
      <c r="LBL16" s="24"/>
      <c r="LBM16" s="24"/>
      <c r="LBN16" s="24"/>
      <c r="LBO16" s="24"/>
      <c r="LBP16" s="24"/>
      <c r="LBQ16" s="24"/>
      <c r="LBR16" s="24"/>
      <c r="LBS16" s="24"/>
      <c r="LBT16" s="24"/>
      <c r="LBU16" s="24"/>
      <c r="LBV16" s="24"/>
      <c r="LBW16" s="24"/>
      <c r="LBX16" s="24"/>
      <c r="LBY16" s="24"/>
      <c r="LBZ16" s="24"/>
      <c r="LCA16" s="24"/>
      <c r="LCB16" s="24"/>
      <c r="LCC16" s="24"/>
      <c r="LCD16" s="24"/>
      <c r="LCE16" s="24"/>
      <c r="LCF16" s="24"/>
      <c r="LCG16" s="24"/>
      <c r="LCH16" s="24"/>
      <c r="LCI16" s="24"/>
      <c r="LCJ16" s="24"/>
      <c r="LCK16" s="24"/>
      <c r="LCL16" s="24"/>
      <c r="LCM16" s="24"/>
      <c r="LCN16" s="24"/>
      <c r="LCO16" s="24"/>
      <c r="LCP16" s="24"/>
      <c r="LCQ16" s="24"/>
      <c r="LCR16" s="24"/>
      <c r="LCS16" s="24"/>
      <c r="LCT16" s="24"/>
      <c r="LCU16" s="24"/>
      <c r="LCV16" s="24"/>
      <c r="LCW16" s="24"/>
      <c r="LCX16" s="24"/>
      <c r="LCY16" s="24"/>
      <c r="LCZ16" s="24"/>
      <c r="LDA16" s="24"/>
      <c r="LDB16" s="24"/>
      <c r="LDC16" s="24"/>
      <c r="LDD16" s="24"/>
      <c r="LDE16" s="24"/>
      <c r="LDF16" s="24"/>
      <c r="LDG16" s="24"/>
      <c r="LDH16" s="24"/>
      <c r="LDI16" s="24"/>
      <c r="LDJ16" s="24"/>
      <c r="LDK16" s="24"/>
      <c r="LDL16" s="24"/>
      <c r="LDM16" s="24"/>
      <c r="LDN16" s="24"/>
      <c r="LDO16" s="24"/>
      <c r="LDP16" s="24"/>
      <c r="LDQ16" s="24"/>
      <c r="LDR16" s="24"/>
      <c r="LDS16" s="24"/>
      <c r="LDT16" s="24"/>
      <c r="LDU16" s="24"/>
      <c r="LDV16" s="24"/>
      <c r="LDW16" s="24"/>
      <c r="LDX16" s="24"/>
      <c r="LDY16" s="24"/>
      <c r="LDZ16" s="24"/>
      <c r="LEA16" s="24"/>
      <c r="LEB16" s="24"/>
      <c r="LEC16" s="24"/>
      <c r="LED16" s="24"/>
      <c r="LEE16" s="24"/>
      <c r="LEF16" s="24"/>
      <c r="LEG16" s="24"/>
      <c r="LEH16" s="24"/>
      <c r="LEI16" s="24"/>
      <c r="LEJ16" s="24"/>
      <c r="LEK16" s="24"/>
      <c r="LEL16" s="24"/>
      <c r="LEM16" s="24"/>
      <c r="LEN16" s="24"/>
      <c r="LEO16" s="24"/>
      <c r="LEP16" s="24"/>
      <c r="LEQ16" s="24"/>
      <c r="LER16" s="24"/>
      <c r="LES16" s="24"/>
      <c r="LET16" s="24"/>
      <c r="LEU16" s="24"/>
      <c r="LEV16" s="24"/>
      <c r="LEW16" s="24"/>
      <c r="LEX16" s="24"/>
      <c r="LEY16" s="24"/>
      <c r="LEZ16" s="24"/>
      <c r="LFA16" s="24"/>
      <c r="LFB16" s="24"/>
      <c r="LFC16" s="24"/>
      <c r="LFD16" s="24"/>
      <c r="LFE16" s="24"/>
      <c r="LFF16" s="24"/>
      <c r="LFG16" s="24"/>
      <c r="LFH16" s="24"/>
      <c r="LFI16" s="24"/>
      <c r="LFJ16" s="24"/>
      <c r="LFK16" s="24"/>
      <c r="LFL16" s="24"/>
      <c r="LFM16" s="24"/>
      <c r="LFN16" s="24"/>
      <c r="LFO16" s="24"/>
      <c r="LFP16" s="24"/>
      <c r="LFQ16" s="24"/>
      <c r="LFR16" s="24"/>
      <c r="LFS16" s="24"/>
      <c r="LFT16" s="24"/>
      <c r="LFU16" s="24"/>
      <c r="LFV16" s="24"/>
      <c r="LFW16" s="24"/>
      <c r="LFX16" s="24"/>
      <c r="LFY16" s="24"/>
      <c r="LFZ16" s="24"/>
      <c r="LGA16" s="24"/>
      <c r="LGB16" s="24"/>
      <c r="LGC16" s="24"/>
      <c r="LGD16" s="24"/>
      <c r="LGE16" s="24"/>
      <c r="LGF16" s="24"/>
      <c r="LGG16" s="24"/>
      <c r="LGH16" s="24"/>
      <c r="LGI16" s="24"/>
      <c r="LGJ16" s="24"/>
      <c r="LGK16" s="24"/>
      <c r="LGL16" s="24"/>
      <c r="LGM16" s="24"/>
      <c r="LGN16" s="24"/>
      <c r="LGO16" s="24"/>
      <c r="LGP16" s="24"/>
      <c r="LGQ16" s="24"/>
      <c r="LGR16" s="24"/>
      <c r="LGS16" s="24"/>
      <c r="LGT16" s="24"/>
      <c r="LGU16" s="24"/>
      <c r="LGV16" s="24"/>
      <c r="LGW16" s="24"/>
      <c r="LGX16" s="24"/>
      <c r="LGY16" s="24"/>
      <c r="LGZ16" s="24"/>
      <c r="LHA16" s="24"/>
      <c r="LHB16" s="24"/>
      <c r="LHC16" s="24"/>
      <c r="LHD16" s="24"/>
      <c r="LHE16" s="24"/>
      <c r="LHF16" s="24"/>
      <c r="LHG16" s="24"/>
      <c r="LHH16" s="24"/>
      <c r="LHI16" s="24"/>
      <c r="LHJ16" s="24"/>
      <c r="LHK16" s="24"/>
      <c r="LHL16" s="24"/>
      <c r="LHM16" s="24"/>
      <c r="LHN16" s="24"/>
      <c r="LHO16" s="24"/>
      <c r="LHP16" s="24"/>
      <c r="LHQ16" s="24"/>
      <c r="LHR16" s="24"/>
      <c r="LHS16" s="24"/>
      <c r="LHT16" s="24"/>
      <c r="LHU16" s="24"/>
      <c r="LHV16" s="24"/>
      <c r="LHW16" s="24"/>
      <c r="LHX16" s="24"/>
      <c r="LHY16" s="24"/>
      <c r="LHZ16" s="24"/>
      <c r="LIA16" s="24"/>
      <c r="LIB16" s="24"/>
      <c r="LIC16" s="24"/>
      <c r="LID16" s="24"/>
      <c r="LIE16" s="24"/>
      <c r="LIF16" s="24"/>
      <c r="LIG16" s="24"/>
      <c r="LIH16" s="24"/>
      <c r="LII16" s="24"/>
      <c r="LIJ16" s="24"/>
      <c r="LIK16" s="24"/>
      <c r="LIL16" s="24"/>
      <c r="LIM16" s="24"/>
      <c r="LIN16" s="24"/>
      <c r="LIO16" s="24"/>
      <c r="LIP16" s="24"/>
      <c r="LIQ16" s="24"/>
      <c r="LIR16" s="24"/>
      <c r="LIS16" s="24"/>
      <c r="LIT16" s="24"/>
      <c r="LIU16" s="24"/>
      <c r="LIV16" s="24"/>
      <c r="LIW16" s="24"/>
      <c r="LIX16" s="24"/>
      <c r="LIY16" s="24"/>
      <c r="LIZ16" s="24"/>
      <c r="LJA16" s="24"/>
      <c r="LJB16" s="24"/>
      <c r="LJC16" s="24"/>
      <c r="LJD16" s="24"/>
      <c r="LJE16" s="24"/>
      <c r="LJF16" s="24"/>
      <c r="LJG16" s="24"/>
      <c r="LJH16" s="24"/>
      <c r="LJI16" s="24"/>
      <c r="LJJ16" s="24"/>
      <c r="LJK16" s="24"/>
      <c r="LJL16" s="24"/>
      <c r="LJM16" s="24"/>
      <c r="LJN16" s="24"/>
      <c r="LJO16" s="24"/>
      <c r="LJP16" s="24"/>
      <c r="LJQ16" s="24"/>
      <c r="LJR16" s="24"/>
      <c r="LJS16" s="24"/>
      <c r="LJT16" s="24"/>
      <c r="LJU16" s="24"/>
      <c r="LJV16" s="24"/>
      <c r="LJW16" s="24"/>
      <c r="LJX16" s="24"/>
      <c r="LJY16" s="24"/>
      <c r="LJZ16" s="24"/>
      <c r="LKA16" s="24"/>
      <c r="LKB16" s="24"/>
      <c r="LKC16" s="24"/>
      <c r="LKD16" s="24"/>
      <c r="LKE16" s="24"/>
      <c r="LKF16" s="24"/>
      <c r="LKG16" s="24"/>
      <c r="LKH16" s="24"/>
      <c r="LKI16" s="24"/>
      <c r="LKJ16" s="24"/>
      <c r="LKK16" s="24"/>
      <c r="LKL16" s="24"/>
      <c r="LKM16" s="24"/>
      <c r="LKN16" s="24"/>
      <c r="LKO16" s="24"/>
      <c r="LKP16" s="24"/>
      <c r="LKQ16" s="24"/>
      <c r="LKR16" s="24"/>
      <c r="LKS16" s="24"/>
      <c r="LKT16" s="24"/>
      <c r="LKU16" s="24"/>
      <c r="LKV16" s="24"/>
      <c r="LKW16" s="24"/>
      <c r="LKX16" s="24"/>
      <c r="LKY16" s="24"/>
      <c r="LKZ16" s="24"/>
      <c r="LLA16" s="24"/>
      <c r="LLB16" s="24"/>
      <c r="LLC16" s="24"/>
      <c r="LLD16" s="24"/>
      <c r="LLE16" s="24"/>
      <c r="LLF16" s="24"/>
      <c r="LLG16" s="24"/>
      <c r="LLH16" s="24"/>
      <c r="LLI16" s="24"/>
      <c r="LLJ16" s="24"/>
      <c r="LLK16" s="24"/>
      <c r="LLL16" s="24"/>
      <c r="LLM16" s="24"/>
      <c r="LLN16" s="24"/>
      <c r="LLO16" s="24"/>
      <c r="LLP16" s="24"/>
      <c r="LLQ16" s="24"/>
      <c r="LLR16" s="24"/>
      <c r="LLS16" s="24"/>
      <c r="LLT16" s="24"/>
      <c r="LLU16" s="24"/>
      <c r="LLV16" s="24"/>
      <c r="LLW16" s="24"/>
      <c r="LLX16" s="24"/>
      <c r="LLY16" s="24"/>
      <c r="LLZ16" s="24"/>
      <c r="LMA16" s="24"/>
      <c r="LMB16" s="24"/>
      <c r="LMC16" s="24"/>
      <c r="LMD16" s="24"/>
      <c r="LME16" s="24"/>
      <c r="LMF16" s="24"/>
      <c r="LMH16" s="24"/>
      <c r="LMI16" s="24"/>
      <c r="LMJ16" s="24"/>
      <c r="LMK16" s="24"/>
      <c r="LML16" s="24"/>
      <c r="LMM16" s="24"/>
      <c r="LMN16" s="24"/>
      <c r="LMO16" s="24"/>
      <c r="LMP16" s="24"/>
      <c r="LMQ16" s="24"/>
      <c r="LMR16" s="24"/>
      <c r="LMS16" s="24"/>
      <c r="LMT16" s="24"/>
      <c r="LMU16" s="24"/>
      <c r="LMV16" s="24"/>
      <c r="LMW16" s="24"/>
      <c r="LMX16" s="24"/>
      <c r="LMY16" s="24"/>
      <c r="LMZ16" s="24"/>
      <c r="LNB16" s="24"/>
      <c r="LNC16" s="24"/>
      <c r="LND16" s="24"/>
      <c r="LNE16" s="24"/>
      <c r="LNF16" s="24"/>
      <c r="LNG16" s="24"/>
      <c r="LNH16" s="24"/>
      <c r="LNI16" s="24"/>
      <c r="LNJ16" s="24"/>
      <c r="LNK16" s="24"/>
      <c r="LNL16" s="24"/>
      <c r="LNM16" s="24"/>
      <c r="LNN16" s="24"/>
      <c r="LNO16" s="24"/>
      <c r="LNP16" s="24"/>
      <c r="LNQ16" s="24"/>
      <c r="LNR16" s="24"/>
      <c r="LNS16" s="24"/>
      <c r="LNT16" s="24"/>
      <c r="LNU16" s="24"/>
      <c r="LNV16" s="24"/>
      <c r="LNW16" s="24"/>
      <c r="LNX16" s="24"/>
      <c r="LNY16" s="24"/>
      <c r="LNZ16" s="24"/>
      <c r="LOA16" s="24"/>
      <c r="LOB16" s="24"/>
      <c r="LOC16" s="24"/>
      <c r="LOD16" s="24"/>
      <c r="LOE16" s="24"/>
      <c r="LOF16" s="24"/>
      <c r="LOG16" s="24"/>
      <c r="LOH16" s="24"/>
      <c r="LOI16" s="24"/>
      <c r="LOJ16" s="24"/>
      <c r="LOK16" s="24"/>
      <c r="LOL16" s="24"/>
      <c r="LOM16" s="24"/>
      <c r="LON16" s="24"/>
      <c r="LOO16" s="24"/>
      <c r="LOP16" s="24"/>
      <c r="LOQ16" s="24"/>
      <c r="LOR16" s="24"/>
      <c r="LOS16" s="24"/>
      <c r="LOT16" s="24"/>
      <c r="LOU16" s="24"/>
      <c r="LOV16" s="24"/>
      <c r="LOW16" s="24"/>
      <c r="LOX16" s="24"/>
      <c r="LOY16" s="24"/>
      <c r="LPA16" s="24"/>
      <c r="LPB16" s="24"/>
      <c r="LPC16" s="24"/>
      <c r="LPD16" s="24"/>
      <c r="LPE16" s="24"/>
      <c r="LPF16" s="24"/>
      <c r="LPG16" s="24"/>
      <c r="LPH16" s="24"/>
      <c r="LPI16" s="24"/>
      <c r="LPK16" s="24"/>
      <c r="LPL16" s="24"/>
      <c r="LPM16" s="24"/>
      <c r="LPN16" s="24"/>
      <c r="LPO16" s="24"/>
      <c r="LPP16" s="24"/>
      <c r="LPQ16" s="24"/>
      <c r="LPR16" s="24"/>
      <c r="LPS16" s="24"/>
      <c r="LPT16" s="24"/>
      <c r="LPU16" s="24"/>
      <c r="LPV16" s="24"/>
      <c r="LPW16" s="24"/>
      <c r="LPX16" s="24"/>
      <c r="LPZ16" s="24"/>
      <c r="LQA16" s="24"/>
      <c r="LQB16" s="24"/>
      <c r="LQC16" s="24"/>
      <c r="LQD16" s="24"/>
      <c r="LQE16" s="24"/>
      <c r="LQF16" s="24"/>
      <c r="LQJ16" s="24"/>
      <c r="LQK16" s="24"/>
      <c r="LQL16" s="24"/>
      <c r="LQM16" s="24"/>
      <c r="LQN16" s="24"/>
      <c r="LQO16" s="24"/>
      <c r="LQP16" s="24"/>
      <c r="LQQ16" s="24"/>
      <c r="LQR16" s="24"/>
      <c r="LQS16" s="24"/>
      <c r="LQT16" s="24"/>
      <c r="LQU16" s="24"/>
      <c r="LQV16" s="24"/>
      <c r="LQW16" s="24"/>
      <c r="LQX16" s="24"/>
      <c r="LQY16" s="24"/>
      <c r="LQZ16" s="24"/>
      <c r="LRA16" s="24"/>
      <c r="LRB16" s="24"/>
      <c r="LRC16" s="24"/>
      <c r="LRD16" s="24"/>
      <c r="LRE16" s="24"/>
      <c r="LRF16" s="24"/>
      <c r="LRG16" s="24"/>
      <c r="LRH16" s="24"/>
      <c r="LRI16" s="24"/>
      <c r="LRJ16" s="24"/>
      <c r="LRK16" s="24"/>
      <c r="LRL16" s="24"/>
      <c r="LRM16" s="24"/>
      <c r="LRN16" s="24"/>
      <c r="LRO16" s="24"/>
      <c r="LRP16" s="24"/>
      <c r="LRQ16" s="24"/>
      <c r="LRR16" s="24"/>
      <c r="LRS16" s="24"/>
      <c r="LRT16" s="24"/>
      <c r="LRU16" s="24"/>
      <c r="LRV16" s="24"/>
      <c r="LRW16" s="24"/>
      <c r="LRX16" s="24"/>
      <c r="LRY16" s="24"/>
      <c r="LRZ16" s="24"/>
      <c r="LSA16" s="24"/>
      <c r="LSB16" s="24"/>
      <c r="LSC16" s="24"/>
      <c r="LSD16" s="24"/>
      <c r="LSE16" s="24"/>
      <c r="LSF16" s="24"/>
      <c r="LSG16" s="24"/>
      <c r="LSH16" s="24"/>
      <c r="LSI16" s="24"/>
      <c r="LSJ16" s="24"/>
      <c r="LSK16" s="24"/>
      <c r="LSL16" s="24"/>
      <c r="LSM16" s="24"/>
      <c r="LSN16" s="24"/>
      <c r="LSO16" s="24"/>
      <c r="LSP16" s="24"/>
      <c r="LSQ16" s="24"/>
      <c r="LSR16" s="24"/>
      <c r="LSS16" s="24"/>
      <c r="LST16" s="24"/>
      <c r="LSU16" s="24"/>
      <c r="LSV16" s="24"/>
      <c r="LSW16" s="24"/>
      <c r="LSX16" s="24"/>
      <c r="LSY16" s="24"/>
      <c r="LSZ16" s="24"/>
      <c r="LTA16" s="24"/>
      <c r="LTB16" s="24"/>
      <c r="LTC16" s="24"/>
      <c r="LTD16" s="24"/>
      <c r="LTE16" s="24"/>
      <c r="LTF16" s="24"/>
      <c r="LTG16" s="24"/>
      <c r="LTH16" s="24"/>
      <c r="LTI16" s="24"/>
      <c r="LTJ16" s="24"/>
      <c r="LTK16" s="24"/>
      <c r="LTL16" s="24"/>
      <c r="LTM16" s="24"/>
      <c r="LTN16" s="24"/>
      <c r="LTO16" s="24"/>
      <c r="LTP16" s="24"/>
      <c r="LTQ16" s="24"/>
      <c r="LTR16" s="24"/>
      <c r="LTS16" s="24"/>
      <c r="LTT16" s="24"/>
      <c r="LTU16" s="24"/>
      <c r="LTV16" s="24"/>
      <c r="LTW16" s="24"/>
      <c r="LTX16" s="24"/>
      <c r="LTY16" s="24"/>
      <c r="LTZ16" s="24"/>
      <c r="LUA16" s="24"/>
      <c r="LUB16" s="24"/>
      <c r="LUC16" s="24"/>
      <c r="LUD16" s="24"/>
      <c r="LUE16" s="24"/>
      <c r="LUF16" s="24"/>
      <c r="LUG16" s="24"/>
      <c r="LUH16" s="24"/>
      <c r="LUI16" s="24"/>
      <c r="LUJ16" s="24"/>
      <c r="LUK16" s="24"/>
      <c r="LUL16" s="24"/>
      <c r="LUM16" s="24"/>
      <c r="LUN16" s="24"/>
      <c r="LUO16" s="24"/>
      <c r="LUP16" s="24"/>
      <c r="LUQ16" s="24"/>
      <c r="LUR16" s="24"/>
      <c r="LUS16" s="24"/>
      <c r="LUT16" s="24"/>
      <c r="LUU16" s="24"/>
      <c r="LUV16" s="24"/>
      <c r="LUW16" s="24"/>
      <c r="LUX16" s="24"/>
      <c r="LUY16" s="24"/>
      <c r="LUZ16" s="24"/>
      <c r="LVA16" s="24"/>
      <c r="LVB16" s="24"/>
      <c r="LVC16" s="24"/>
      <c r="LVD16" s="24"/>
      <c r="LVE16" s="24"/>
      <c r="LVF16" s="24"/>
      <c r="LVG16" s="24"/>
      <c r="LVH16" s="24"/>
      <c r="LVI16" s="24"/>
      <c r="LVJ16" s="24"/>
      <c r="LVK16" s="24"/>
      <c r="LVL16" s="24"/>
      <c r="LVM16" s="24"/>
      <c r="LVN16" s="24"/>
      <c r="LVO16" s="24"/>
      <c r="LVP16" s="24"/>
      <c r="LVQ16" s="24"/>
      <c r="LVR16" s="24"/>
      <c r="LVS16" s="24"/>
      <c r="LVT16" s="24"/>
      <c r="LVU16" s="24"/>
      <c r="LVV16" s="24"/>
      <c r="LVW16" s="24"/>
      <c r="LVX16" s="24"/>
      <c r="LVY16" s="24"/>
      <c r="LVZ16" s="24"/>
      <c r="LWA16" s="24"/>
      <c r="LWB16" s="24"/>
      <c r="LWC16" s="24"/>
      <c r="LWD16" s="24"/>
      <c r="LWE16" s="24"/>
      <c r="LWF16" s="24"/>
      <c r="LWG16" s="24"/>
      <c r="LWH16" s="24"/>
      <c r="LWI16" s="24"/>
      <c r="LWJ16" s="24"/>
      <c r="LWK16" s="24"/>
      <c r="LWL16" s="24"/>
      <c r="LWM16" s="24"/>
      <c r="LWN16" s="24"/>
      <c r="LWO16" s="24"/>
      <c r="LWP16" s="24"/>
      <c r="LWQ16" s="24"/>
      <c r="LWR16" s="24"/>
      <c r="LWS16" s="24"/>
      <c r="LWT16" s="24"/>
      <c r="LWU16" s="24"/>
      <c r="LWV16" s="24"/>
      <c r="LWW16" s="24"/>
      <c r="LWX16" s="24"/>
      <c r="LWY16" s="24"/>
      <c r="LWZ16" s="24"/>
    </row>
    <row r="17" spans="1:73 2857:3600 7993:8736">
      <c r="A17" t="s">
        <v>421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DEW17" s="24"/>
      <c r="DEX17" s="24"/>
      <c r="DEY17" s="24"/>
      <c r="DEZ17" s="24"/>
      <c r="DFA17" s="24"/>
      <c r="DFB17" s="24"/>
      <c r="DFC17" s="24"/>
      <c r="DFD17" s="24"/>
      <c r="DFE17" s="24"/>
      <c r="DFF17" s="24"/>
      <c r="DFG17" s="24"/>
      <c r="DFH17" s="24"/>
      <c r="DFI17" s="24"/>
      <c r="DFJ17" s="24"/>
      <c r="DFK17" s="24"/>
      <c r="DFL17" s="24"/>
      <c r="DFM17" s="24"/>
      <c r="DFN17" s="24"/>
      <c r="DFO17" s="24"/>
      <c r="DFP17" s="24"/>
      <c r="DFQ17" s="24"/>
      <c r="DFR17" s="24"/>
      <c r="DFS17" s="24"/>
      <c r="DFT17" s="24"/>
      <c r="DFU17" s="24"/>
      <c r="DFV17" s="24"/>
      <c r="DFW17" s="24"/>
      <c r="DFX17" s="24"/>
      <c r="DFY17" s="24"/>
      <c r="DFZ17" s="24"/>
      <c r="DGA17" s="24"/>
      <c r="DGB17" s="24"/>
      <c r="DGC17" s="24"/>
      <c r="DGD17" s="24"/>
      <c r="DGE17" s="24"/>
      <c r="DGF17" s="24"/>
      <c r="DGG17" s="24"/>
      <c r="DGH17" s="24"/>
      <c r="DGI17" s="24"/>
      <c r="DGJ17" s="24"/>
      <c r="DGK17" s="24"/>
      <c r="DGL17" s="24"/>
      <c r="DGM17" s="24"/>
      <c r="DGN17" s="24"/>
      <c r="DGO17" s="24"/>
      <c r="DGP17" s="24"/>
      <c r="DGQ17" s="24"/>
      <c r="DGR17" s="24"/>
      <c r="DGS17" s="24"/>
      <c r="DGT17" s="24"/>
      <c r="DGU17" s="24"/>
      <c r="DGV17" s="24"/>
      <c r="DGW17" s="24"/>
      <c r="DGX17" s="24"/>
      <c r="DGZ17" s="24"/>
      <c r="DHA17" s="24"/>
      <c r="DHB17" s="24"/>
      <c r="DHC17" s="24"/>
      <c r="DHD17" s="24"/>
      <c r="DHE17" s="24"/>
      <c r="DHF17" s="24"/>
      <c r="DHG17" s="24"/>
      <c r="DHH17" s="24"/>
      <c r="DHI17" s="24"/>
      <c r="DHJ17" s="24"/>
      <c r="DHK17" s="24"/>
      <c r="DHL17" s="24"/>
      <c r="DHM17" s="24"/>
      <c r="DHN17" s="24"/>
      <c r="DHO17" s="24"/>
      <c r="DHP17" s="24"/>
      <c r="DHQ17" s="24"/>
      <c r="DHR17" s="24"/>
      <c r="DHS17" s="24"/>
      <c r="DHT17" s="24"/>
      <c r="DHU17" s="24"/>
      <c r="DHV17" s="24"/>
      <c r="DHW17" s="24"/>
      <c r="DHX17" s="24"/>
      <c r="DHY17" s="24"/>
      <c r="DHZ17" s="24"/>
      <c r="DIA17" s="24"/>
      <c r="DIB17" s="24"/>
      <c r="DIC17" s="24"/>
      <c r="DID17" s="24"/>
      <c r="DIE17" s="24"/>
      <c r="DIF17" s="24"/>
      <c r="DIG17" s="24"/>
      <c r="DIH17" s="24"/>
      <c r="DII17" s="24"/>
      <c r="DIJ17" s="24"/>
      <c r="DIK17" s="24"/>
      <c r="DIL17" s="24"/>
      <c r="DIM17" s="24"/>
      <c r="DIN17" s="24"/>
      <c r="DIO17" s="24"/>
      <c r="DIP17" s="24"/>
      <c r="DIQ17" s="24"/>
      <c r="DIR17" s="24"/>
      <c r="DIS17" s="24"/>
      <c r="DIT17" s="24"/>
      <c r="DIU17" s="24"/>
      <c r="DIV17" s="24"/>
      <c r="DIW17" s="24"/>
      <c r="DIX17" s="24"/>
      <c r="DIY17" s="24"/>
      <c r="DIZ17" s="24"/>
      <c r="DJA17" s="24"/>
      <c r="DJB17" s="24"/>
      <c r="DJC17" s="24"/>
      <c r="DJD17" s="24"/>
      <c r="DJE17" s="24"/>
      <c r="DJF17" s="24"/>
      <c r="DJG17" s="24"/>
      <c r="DJH17" s="24"/>
      <c r="DJI17" s="24"/>
      <c r="DJJ17" s="24"/>
      <c r="DJK17" s="24"/>
      <c r="DJL17" s="24"/>
      <c r="DJM17" s="24"/>
      <c r="DJN17" s="24"/>
      <c r="DJO17" s="24"/>
      <c r="DJP17" s="24"/>
      <c r="DJQ17" s="24"/>
      <c r="DJR17" s="24"/>
      <c r="DJS17" s="24"/>
      <c r="DJT17" s="24"/>
      <c r="DJU17" s="24"/>
      <c r="DJV17" s="24"/>
      <c r="DJW17" s="24"/>
      <c r="DJX17" s="24"/>
      <c r="DJY17" s="24"/>
      <c r="DJZ17" s="24"/>
      <c r="DKA17" s="24"/>
      <c r="DKB17" s="24"/>
      <c r="DKC17" s="24"/>
      <c r="DKD17" s="24"/>
      <c r="DKE17" s="24"/>
      <c r="DKF17" s="24"/>
      <c r="DKG17" s="24"/>
      <c r="DKH17" s="24"/>
      <c r="DKI17" s="24"/>
      <c r="DKJ17" s="24"/>
      <c r="DKK17" s="24"/>
      <c r="DKL17" s="24"/>
      <c r="DKM17" s="24"/>
      <c r="DKN17" s="24"/>
      <c r="DKO17" s="24"/>
      <c r="DKP17" s="24"/>
      <c r="DKQ17" s="24"/>
      <c r="DKR17" s="24"/>
      <c r="DKS17" s="24"/>
      <c r="DKT17" s="24"/>
      <c r="DKU17" s="24"/>
      <c r="DKV17" s="24"/>
      <c r="DKW17" s="24"/>
      <c r="DKX17" s="24"/>
      <c r="DKY17" s="24"/>
      <c r="DKZ17" s="24"/>
      <c r="DLA17" s="24"/>
      <c r="DLB17" s="24"/>
      <c r="DLC17" s="24"/>
      <c r="DLD17" s="24"/>
      <c r="DLE17" s="24"/>
      <c r="DLF17" s="24"/>
      <c r="DLG17" s="24"/>
      <c r="DLH17" s="24"/>
      <c r="DLI17" s="24"/>
      <c r="DLJ17" s="24"/>
      <c r="DLK17" s="24"/>
      <c r="DLL17" s="24"/>
      <c r="DLM17" s="24"/>
      <c r="DLN17" s="24"/>
      <c r="DLO17" s="24"/>
      <c r="DLP17" s="24"/>
      <c r="DLQ17" s="24"/>
      <c r="DLR17" s="24"/>
      <c r="DLS17" s="24"/>
      <c r="DLT17" s="24"/>
      <c r="DLU17" s="24"/>
      <c r="DLV17" s="24"/>
      <c r="DLW17" s="24"/>
      <c r="DLX17" s="24"/>
      <c r="DLY17" s="24"/>
      <c r="DLZ17" s="24"/>
      <c r="DMA17" s="24"/>
      <c r="DMB17" s="24"/>
      <c r="DMC17" s="24"/>
      <c r="DMD17" s="24"/>
      <c r="DME17" s="24"/>
      <c r="DMF17" s="24"/>
      <c r="DMG17" s="24"/>
      <c r="DMH17" s="24"/>
      <c r="DMI17" s="24"/>
      <c r="DMJ17" s="24"/>
      <c r="DMK17" s="24"/>
      <c r="DML17" s="24"/>
      <c r="DMM17" s="24"/>
      <c r="DMN17" s="24"/>
      <c r="DMO17" s="24"/>
      <c r="DMP17" s="24"/>
      <c r="DMQ17" s="24"/>
      <c r="DMR17" s="24"/>
      <c r="DMS17" s="24"/>
      <c r="DMT17" s="24"/>
      <c r="DMU17" s="24"/>
      <c r="DMV17" s="24"/>
      <c r="DMW17" s="24"/>
      <c r="DMX17" s="24"/>
      <c r="DMY17" s="24"/>
      <c r="DMZ17" s="24"/>
      <c r="DNA17" s="24"/>
      <c r="DNB17" s="24"/>
      <c r="DNC17" s="24"/>
      <c r="DND17" s="24"/>
      <c r="DNE17" s="24"/>
      <c r="DNF17" s="24"/>
      <c r="DNG17" s="24"/>
      <c r="DNH17" s="24"/>
      <c r="DNI17" s="24"/>
      <c r="DNJ17" s="24"/>
      <c r="DNK17" s="24"/>
      <c r="DNL17" s="24"/>
      <c r="DNM17" s="24"/>
      <c r="DNN17" s="24"/>
      <c r="DNO17" s="24"/>
      <c r="DNP17" s="24"/>
      <c r="DNQ17" s="24"/>
      <c r="DNR17" s="24"/>
      <c r="DNS17" s="24"/>
      <c r="DNT17" s="24"/>
      <c r="DNU17" s="24"/>
      <c r="DNV17" s="24"/>
      <c r="DNW17" s="24"/>
      <c r="DNX17" s="24"/>
      <c r="DNY17" s="24"/>
      <c r="DNZ17" s="24"/>
      <c r="DOA17" s="24"/>
      <c r="DOB17" s="24"/>
      <c r="DOC17" s="24"/>
      <c r="DOD17" s="24"/>
      <c r="DOE17" s="24"/>
      <c r="DOF17" s="24"/>
      <c r="DOG17" s="24"/>
      <c r="DOH17" s="24"/>
      <c r="DOI17" s="24"/>
      <c r="DOJ17" s="24"/>
      <c r="DOK17" s="24"/>
      <c r="DOL17" s="24"/>
      <c r="DOM17" s="24"/>
      <c r="DON17" s="24"/>
      <c r="DOO17" s="24"/>
      <c r="DOP17" s="24"/>
      <c r="DOQ17" s="24"/>
      <c r="DOR17" s="24"/>
      <c r="DOS17" s="24"/>
      <c r="DOT17" s="24"/>
      <c r="DOU17" s="24"/>
      <c r="DOV17" s="24"/>
      <c r="DOW17" s="24"/>
      <c r="DOX17" s="24"/>
      <c r="DOY17" s="24"/>
      <c r="DOZ17" s="24"/>
      <c r="DPA17" s="24"/>
      <c r="DPB17" s="24"/>
      <c r="DPC17" s="24"/>
      <c r="DPD17" s="24"/>
      <c r="DPE17" s="24"/>
      <c r="DPF17" s="24"/>
      <c r="DPG17" s="24"/>
      <c r="DPH17" s="24"/>
      <c r="DPI17" s="24"/>
      <c r="DPJ17" s="24"/>
      <c r="DPK17" s="24"/>
      <c r="DPL17" s="24"/>
      <c r="DPM17" s="24"/>
      <c r="DPN17" s="24"/>
      <c r="DPO17" s="24"/>
      <c r="DPP17" s="24"/>
      <c r="DPQ17" s="24"/>
      <c r="DPR17" s="24"/>
      <c r="DPS17" s="24"/>
      <c r="DPT17" s="24"/>
      <c r="DPU17" s="24"/>
      <c r="DPV17" s="24"/>
      <c r="DPW17" s="24"/>
      <c r="DPX17" s="24"/>
      <c r="DPY17" s="24"/>
      <c r="DPZ17" s="24"/>
      <c r="DQA17" s="24"/>
      <c r="DQB17" s="24"/>
      <c r="DQC17" s="24"/>
      <c r="DQD17" s="24"/>
      <c r="DQE17" s="24"/>
      <c r="DQF17" s="24"/>
      <c r="DQG17" s="24"/>
      <c r="DQH17" s="24"/>
      <c r="DQI17" s="24"/>
      <c r="DQJ17" s="24"/>
      <c r="DQK17" s="24"/>
      <c r="DQL17" s="24"/>
      <c r="DQM17" s="24"/>
      <c r="DQN17" s="24"/>
      <c r="DQO17" s="24"/>
      <c r="DQP17" s="24"/>
      <c r="DQQ17" s="24"/>
      <c r="DQR17" s="24"/>
      <c r="DQS17" s="24"/>
      <c r="DQT17" s="24"/>
      <c r="DQU17" s="24"/>
      <c r="DQV17" s="24"/>
      <c r="DQW17" s="24"/>
      <c r="DQX17" s="24"/>
      <c r="DQY17" s="24"/>
      <c r="DQZ17" s="24"/>
      <c r="DRA17" s="24"/>
      <c r="DRB17" s="24"/>
      <c r="DRC17" s="24"/>
      <c r="DRD17" s="24"/>
      <c r="DRE17" s="24"/>
      <c r="DRF17" s="24"/>
      <c r="DRG17" s="24"/>
      <c r="DRH17" s="24"/>
      <c r="DRI17" s="24"/>
      <c r="DRJ17" s="24"/>
      <c r="DRK17" s="24"/>
      <c r="DRL17" s="24"/>
      <c r="DRM17" s="24"/>
      <c r="DRN17" s="24"/>
      <c r="DRO17" s="24"/>
      <c r="DRP17" s="24"/>
      <c r="DRQ17" s="24"/>
      <c r="DRR17" s="24"/>
      <c r="DRS17" s="24"/>
      <c r="DRT17" s="24"/>
      <c r="DRU17" s="24"/>
      <c r="DRV17" s="24"/>
      <c r="DRW17" s="24"/>
      <c r="DRX17" s="24"/>
      <c r="DRY17" s="24"/>
      <c r="DRZ17" s="24"/>
      <c r="DSA17" s="24"/>
      <c r="DSB17" s="24"/>
      <c r="DSC17" s="24"/>
      <c r="DSD17" s="24"/>
      <c r="DSE17" s="24"/>
      <c r="DSF17" s="24"/>
      <c r="DSG17" s="24"/>
      <c r="DSH17" s="24"/>
      <c r="DSI17" s="24"/>
      <c r="DSJ17" s="24"/>
      <c r="DSK17" s="24"/>
      <c r="DSL17" s="24"/>
      <c r="DSM17" s="24"/>
      <c r="DSN17" s="24"/>
      <c r="DSO17" s="24"/>
      <c r="DSP17" s="24"/>
      <c r="DSQ17" s="24"/>
      <c r="DSR17" s="24"/>
      <c r="DSS17" s="24"/>
      <c r="DST17" s="24"/>
      <c r="DSU17" s="24"/>
      <c r="DSV17" s="24"/>
      <c r="DSW17" s="24"/>
      <c r="DSX17" s="24"/>
      <c r="DSY17" s="24"/>
      <c r="DSZ17" s="24"/>
      <c r="DTA17" s="24"/>
      <c r="DTB17" s="24"/>
      <c r="DTC17" s="24"/>
      <c r="DTD17" s="24"/>
      <c r="DTE17" s="24"/>
      <c r="DTF17" s="24"/>
      <c r="DTG17" s="24"/>
      <c r="DTH17" s="24"/>
      <c r="DTI17" s="24"/>
      <c r="DTJ17" s="24"/>
      <c r="DTK17" s="24"/>
      <c r="DTL17" s="24"/>
      <c r="DTM17" s="24"/>
      <c r="DTN17" s="24"/>
      <c r="DTO17" s="24"/>
      <c r="DTP17" s="24"/>
      <c r="DTQ17" s="24"/>
      <c r="DTR17" s="24"/>
      <c r="DTS17" s="24"/>
      <c r="DTT17" s="24"/>
      <c r="DTU17" s="24"/>
      <c r="DTV17" s="24"/>
      <c r="DTW17" s="24"/>
      <c r="DTX17" s="24"/>
      <c r="DTY17" s="24"/>
      <c r="DTZ17" s="24"/>
      <c r="DUA17" s="24"/>
      <c r="DUB17" s="24"/>
      <c r="DUC17" s="24"/>
      <c r="DUD17" s="24"/>
      <c r="DUE17" s="24"/>
      <c r="DUF17" s="24"/>
      <c r="DUG17" s="24"/>
      <c r="DUH17" s="24"/>
      <c r="DUI17" s="24"/>
      <c r="DUJ17" s="24"/>
      <c r="DUK17" s="24"/>
      <c r="DUL17" s="24"/>
      <c r="DUM17" s="24"/>
      <c r="DUN17" s="24"/>
      <c r="DUO17" s="24"/>
      <c r="DUP17" s="24"/>
      <c r="DUQ17" s="24"/>
      <c r="DUR17" s="24"/>
      <c r="DUS17" s="24"/>
      <c r="DUT17" s="24"/>
      <c r="DUU17" s="24"/>
      <c r="DUV17" s="24"/>
      <c r="DUW17" s="24"/>
      <c r="DUX17" s="24"/>
      <c r="DUY17" s="24"/>
      <c r="DUZ17" s="24"/>
      <c r="DVA17" s="24"/>
      <c r="DVB17" s="24"/>
      <c r="DVC17" s="24"/>
      <c r="DVD17" s="24"/>
      <c r="DVE17" s="24"/>
      <c r="DVF17" s="24"/>
      <c r="DVG17" s="24"/>
      <c r="DVH17" s="24"/>
      <c r="DVI17" s="24"/>
      <c r="DVJ17" s="24"/>
      <c r="DVK17" s="24"/>
      <c r="DVL17" s="24"/>
      <c r="DVM17" s="24"/>
      <c r="DVN17" s="24"/>
      <c r="DVO17" s="24"/>
      <c r="DVP17" s="24"/>
      <c r="DVQ17" s="24"/>
      <c r="DVR17" s="24"/>
      <c r="DVS17" s="24"/>
      <c r="DVT17" s="24"/>
      <c r="DVU17" s="24"/>
      <c r="DVV17" s="24"/>
      <c r="DVW17" s="24"/>
      <c r="DVX17" s="24"/>
      <c r="DVY17" s="24"/>
      <c r="DVZ17" s="24"/>
      <c r="DWA17" s="24"/>
      <c r="DWB17" s="24"/>
      <c r="DWC17" s="24"/>
      <c r="DWD17" s="24"/>
      <c r="DWE17" s="24"/>
      <c r="DWF17" s="24"/>
      <c r="DWG17" s="24"/>
      <c r="DWH17" s="24"/>
      <c r="DWI17" s="24"/>
      <c r="DWJ17" s="24"/>
      <c r="DWK17" s="24"/>
      <c r="DWL17" s="24"/>
      <c r="DWM17" s="24"/>
      <c r="DWN17" s="24"/>
      <c r="DWO17" s="24"/>
      <c r="DWP17" s="24"/>
      <c r="DWQ17" s="24"/>
      <c r="DWR17" s="24"/>
      <c r="DWS17" s="24"/>
      <c r="DWT17" s="24"/>
      <c r="DWU17" s="24"/>
      <c r="DWV17" s="24"/>
      <c r="DWW17" s="24"/>
      <c r="DWX17" s="24"/>
      <c r="DWY17" s="24"/>
      <c r="DWZ17" s="24"/>
      <c r="DXA17" s="24"/>
      <c r="DXB17" s="24"/>
      <c r="DXC17" s="24"/>
      <c r="DXD17" s="24"/>
      <c r="DXE17" s="24"/>
      <c r="DXF17" s="24"/>
      <c r="DXG17" s="24"/>
      <c r="DXH17" s="24"/>
      <c r="DXI17" s="24"/>
      <c r="DXJ17" s="24"/>
      <c r="DXK17" s="24"/>
      <c r="DXL17" s="24"/>
      <c r="DXM17" s="24"/>
      <c r="DXN17" s="24"/>
      <c r="DXO17" s="24"/>
      <c r="DXP17" s="24"/>
      <c r="DXQ17" s="24"/>
      <c r="DXR17" s="24"/>
      <c r="DXS17" s="24"/>
      <c r="DXT17" s="24"/>
      <c r="DXU17" s="24"/>
      <c r="DXV17" s="24"/>
      <c r="DXW17" s="24"/>
      <c r="DXX17" s="24"/>
      <c r="DXY17" s="24"/>
      <c r="DXZ17" s="24"/>
      <c r="DYA17" s="24"/>
      <c r="DYB17" s="24"/>
      <c r="DYC17" s="24"/>
      <c r="DYD17" s="24"/>
      <c r="DYE17" s="24"/>
      <c r="DYF17" s="24"/>
      <c r="DYG17" s="24"/>
      <c r="DYH17" s="24"/>
      <c r="DYI17" s="24"/>
      <c r="DYJ17" s="24"/>
      <c r="DYK17" s="24"/>
      <c r="DYL17" s="24"/>
      <c r="DYM17" s="24"/>
      <c r="DYN17" s="24"/>
      <c r="DYO17" s="24"/>
      <c r="DYP17" s="24"/>
      <c r="DYQ17" s="24"/>
      <c r="DYR17" s="24"/>
      <c r="DYS17" s="24"/>
      <c r="DYT17" s="24"/>
      <c r="DYU17" s="24"/>
      <c r="DYV17" s="24"/>
      <c r="DYW17" s="24"/>
      <c r="DYX17" s="24"/>
      <c r="DYY17" s="24"/>
      <c r="DYZ17" s="24"/>
      <c r="DZA17" s="24"/>
      <c r="DZB17" s="24"/>
      <c r="DZC17" s="24"/>
      <c r="DZD17" s="24"/>
      <c r="DZE17" s="24"/>
      <c r="DZF17" s="24"/>
      <c r="DZG17" s="24"/>
      <c r="DZH17" s="24"/>
      <c r="DZI17" s="24"/>
      <c r="DZJ17" s="24"/>
      <c r="DZK17" s="24"/>
      <c r="DZL17" s="24"/>
      <c r="DZM17" s="24"/>
      <c r="DZN17" s="24"/>
      <c r="DZO17" s="24"/>
      <c r="DZP17" s="24"/>
      <c r="DZQ17" s="24"/>
      <c r="DZR17" s="24"/>
      <c r="DZS17" s="24"/>
      <c r="DZT17" s="24"/>
      <c r="DZU17" s="24"/>
      <c r="DZV17" s="24"/>
      <c r="DZW17" s="24"/>
      <c r="DZX17" s="24"/>
      <c r="DZY17" s="24"/>
      <c r="DZZ17" s="24"/>
      <c r="EAA17" s="24"/>
      <c r="EAB17" s="24"/>
      <c r="EAC17" s="24"/>
      <c r="EAG17" s="24"/>
      <c r="EAH17" s="24"/>
      <c r="EAK17" s="24"/>
      <c r="EAL17" s="24"/>
      <c r="EAM17" s="24"/>
      <c r="EAN17" s="24"/>
      <c r="EAP17" s="24"/>
      <c r="EAQ17" s="24"/>
      <c r="EAR17" s="24"/>
      <c r="EAS17" s="24"/>
      <c r="EAT17" s="24"/>
      <c r="EAV17" s="24"/>
      <c r="EAW17" s="24"/>
      <c r="EAX17" s="24"/>
      <c r="EBE17" s="24"/>
      <c r="EBI17" s="24"/>
      <c r="EBJ17" s="24"/>
      <c r="EBK17" s="24"/>
      <c r="EBL17" s="24"/>
      <c r="EBN17" s="24"/>
      <c r="EBO17" s="24"/>
      <c r="EBP17" s="24"/>
      <c r="EBQ17" s="24"/>
      <c r="EBR17" s="24"/>
      <c r="EBS17" s="24"/>
      <c r="EBT17" s="24"/>
      <c r="EBU17" s="24"/>
      <c r="EBV17" s="24"/>
      <c r="EBW17" s="24"/>
      <c r="EBX17" s="24"/>
      <c r="EBY17" s="24"/>
      <c r="EBZ17" s="24"/>
      <c r="ECA17" s="24"/>
      <c r="ECB17" s="24"/>
      <c r="ECC17" s="24"/>
      <c r="ECD17" s="24"/>
      <c r="ECE17" s="24"/>
      <c r="ECF17" s="24"/>
      <c r="ECG17" s="24"/>
      <c r="ECH17" s="24"/>
      <c r="ECI17" s="24"/>
      <c r="ECJ17" s="24"/>
      <c r="ECK17" s="24"/>
      <c r="ECL17" s="24"/>
      <c r="ECM17" s="24"/>
      <c r="ECN17" s="24"/>
      <c r="ECO17" s="24"/>
      <c r="ECP17" s="24"/>
      <c r="ECQ17" s="24"/>
      <c r="ECR17" s="24"/>
      <c r="ECS17" s="24"/>
      <c r="ECT17" s="24"/>
      <c r="ECU17" s="24"/>
      <c r="ECV17" s="24"/>
      <c r="ECW17" s="24"/>
      <c r="ECX17" s="24"/>
      <c r="ECY17" s="24"/>
      <c r="ECZ17" s="24"/>
      <c r="EDA17" s="24"/>
      <c r="EDB17" s="24"/>
      <c r="EDC17" s="24"/>
      <c r="EDD17" s="24"/>
      <c r="EDE17" s="24"/>
      <c r="EDF17" s="24"/>
      <c r="EDG17" s="24"/>
      <c r="EDH17" s="24"/>
      <c r="EDI17" s="24"/>
      <c r="EDJ17" s="24"/>
      <c r="EDK17" s="24"/>
      <c r="EDL17" s="24"/>
      <c r="EDM17" s="24"/>
      <c r="EDN17" s="24"/>
      <c r="EDO17" s="24"/>
      <c r="EDP17" s="24"/>
      <c r="EDQ17" s="24"/>
      <c r="EDR17" s="24"/>
      <c r="EDS17" s="24"/>
      <c r="EDV17" s="24"/>
      <c r="EDW17" s="24"/>
      <c r="EDX17" s="24"/>
      <c r="EDY17" s="24"/>
      <c r="EDZ17" s="24"/>
      <c r="EEA17" s="24"/>
      <c r="EEB17" s="24"/>
      <c r="EEC17" s="24"/>
      <c r="EED17" s="24"/>
      <c r="EEE17" s="24"/>
      <c r="EEF17" s="24"/>
      <c r="EEG17" s="24"/>
      <c r="EEH17" s="24"/>
      <c r="EEI17" s="24"/>
      <c r="EEJ17" s="24"/>
      <c r="EEK17" s="24"/>
      <c r="EEL17" s="24"/>
      <c r="EEM17" s="24"/>
      <c r="EEN17" s="24"/>
      <c r="EEO17" s="24"/>
      <c r="EEP17" s="24"/>
      <c r="EEQ17" s="24"/>
      <c r="EER17" s="24"/>
      <c r="EES17" s="24"/>
      <c r="EET17" s="24"/>
      <c r="EEU17" s="24"/>
      <c r="EEV17" s="24"/>
      <c r="EEW17" s="24"/>
      <c r="EEX17" s="24"/>
      <c r="EEZ17" s="24"/>
      <c r="EFA17" s="24"/>
      <c r="EFB17" s="24"/>
      <c r="EFC17" s="24"/>
      <c r="EFD17" s="24"/>
      <c r="EFE17" s="24"/>
      <c r="EFF17" s="24"/>
      <c r="EFG17" s="24"/>
      <c r="EFH17" s="24"/>
      <c r="EFI17" s="24"/>
      <c r="EFJ17" s="24"/>
      <c r="EFK17" s="24"/>
      <c r="EFL17" s="24"/>
      <c r="EFM17" s="24"/>
      <c r="EFN17" s="24"/>
      <c r="EFO17" s="24"/>
      <c r="EFP17" s="24"/>
      <c r="EFQ17" s="24"/>
      <c r="EFR17" s="24"/>
      <c r="EFS17" s="24"/>
      <c r="EFT17" s="24"/>
      <c r="EFU17" s="24"/>
      <c r="EFV17" s="24"/>
      <c r="EFW17" s="24"/>
      <c r="EFX17" s="24"/>
      <c r="EFY17" s="24"/>
      <c r="EFZ17" s="24"/>
      <c r="EGA17" s="24"/>
      <c r="EGB17" s="24"/>
      <c r="EGC17" s="24"/>
      <c r="EGD17" s="24"/>
      <c r="EGE17" s="24"/>
      <c r="EGF17" s="24"/>
      <c r="EGG17" s="24"/>
      <c r="EGH17" s="24"/>
      <c r="EGI17" s="24"/>
      <c r="EGJ17" s="24"/>
      <c r="EGK17" s="24"/>
      <c r="EGL17" s="24"/>
      <c r="EGM17" s="24"/>
      <c r="EGN17" s="24"/>
      <c r="EGO17" s="24"/>
      <c r="EGP17" s="24"/>
      <c r="EGQ17" s="24"/>
      <c r="EGR17" s="24"/>
      <c r="EGS17" s="24"/>
      <c r="EGT17" s="24"/>
      <c r="EGU17" s="24"/>
      <c r="EGV17" s="24"/>
      <c r="EGW17" s="24"/>
      <c r="EGX17" s="24"/>
      <c r="EGY17" s="24"/>
      <c r="EGZ17" s="24"/>
      <c r="EHA17" s="24"/>
      <c r="EHB17" s="24"/>
      <c r="EHC17" s="24"/>
      <c r="EHD17" s="24"/>
      <c r="EHE17" s="24"/>
      <c r="EHF17" s="24"/>
      <c r="EHG17" s="24"/>
      <c r="EHH17" s="24"/>
      <c r="EHI17" s="24"/>
      <c r="EHJ17" s="24"/>
      <c r="EHK17" s="24"/>
      <c r="EHL17" s="24"/>
      <c r="KUK17" s="24"/>
      <c r="KUL17" s="24"/>
      <c r="KUM17" s="24"/>
      <c r="KUN17" s="24"/>
      <c r="KUO17" s="24"/>
      <c r="KUP17" s="24"/>
      <c r="KUQ17" s="24"/>
      <c r="KUR17" s="24"/>
      <c r="KUS17" s="24"/>
      <c r="KUT17" s="24"/>
      <c r="KUU17" s="24"/>
      <c r="KUV17" s="24"/>
      <c r="KUW17" s="24"/>
      <c r="KUX17" s="24"/>
      <c r="KUY17" s="24"/>
      <c r="KUZ17" s="24"/>
      <c r="KVA17" s="24"/>
      <c r="KVB17" s="24"/>
      <c r="KVC17" s="24"/>
      <c r="KVD17" s="24"/>
      <c r="KVE17" s="24"/>
      <c r="KVF17" s="24"/>
      <c r="KVG17" s="24"/>
      <c r="KVH17" s="24"/>
      <c r="KVI17" s="24"/>
      <c r="KVJ17" s="24"/>
      <c r="KVK17" s="24"/>
      <c r="KVL17" s="24"/>
      <c r="KVM17" s="24"/>
      <c r="KVN17" s="24"/>
      <c r="KVO17" s="24"/>
      <c r="KVP17" s="24"/>
      <c r="KVQ17" s="24"/>
      <c r="KVR17" s="24"/>
      <c r="KVS17" s="24"/>
      <c r="KVT17" s="24"/>
      <c r="KVU17" s="24"/>
      <c r="KVV17" s="24"/>
      <c r="KVW17" s="24"/>
      <c r="KVX17" s="24"/>
      <c r="KVY17" s="24"/>
      <c r="KVZ17" s="24"/>
      <c r="KWA17" s="24"/>
      <c r="KWB17" s="24"/>
      <c r="KWC17" s="24"/>
      <c r="KWD17" s="24"/>
      <c r="KWE17" s="24"/>
      <c r="KWF17" s="24"/>
      <c r="KWG17" s="24"/>
      <c r="KWH17" s="24"/>
      <c r="KWI17" s="24"/>
      <c r="KWJ17" s="24"/>
      <c r="KWK17" s="24"/>
      <c r="KWL17" s="24"/>
      <c r="KWM17" s="24"/>
      <c r="KWN17" s="24"/>
      <c r="KWO17" s="24"/>
      <c r="KWP17" s="24"/>
      <c r="KWQ17" s="24"/>
      <c r="KWR17" s="24"/>
      <c r="KWS17" s="24"/>
      <c r="KWT17" s="24"/>
      <c r="KWU17" s="24"/>
      <c r="KWV17" s="24"/>
      <c r="KWW17" s="24"/>
      <c r="KWX17" s="24"/>
      <c r="KWY17" s="24"/>
      <c r="KWZ17" s="24"/>
      <c r="KXA17" s="24"/>
      <c r="KXB17" s="24"/>
      <c r="KXC17" s="24"/>
      <c r="KXD17" s="24"/>
      <c r="KXE17" s="24"/>
      <c r="KXF17" s="24"/>
      <c r="KXG17" s="24"/>
      <c r="KXH17" s="24"/>
      <c r="KXI17" s="24"/>
      <c r="KXJ17" s="24"/>
      <c r="KXK17" s="24"/>
      <c r="KXL17" s="24"/>
      <c r="KXM17" s="24"/>
      <c r="KXN17" s="24"/>
      <c r="KXO17" s="24"/>
      <c r="KXP17" s="24"/>
      <c r="KXQ17" s="24"/>
      <c r="KXR17" s="24"/>
      <c r="KXS17" s="24"/>
      <c r="KXT17" s="24"/>
      <c r="KXU17" s="24"/>
      <c r="KXV17" s="24"/>
      <c r="KXW17" s="24"/>
      <c r="KXX17" s="24"/>
      <c r="KXY17" s="24"/>
      <c r="KXZ17" s="24"/>
      <c r="KYA17" s="24"/>
      <c r="KYB17" s="24"/>
      <c r="KYC17" s="24"/>
      <c r="KYD17" s="24"/>
      <c r="KYE17" s="24"/>
      <c r="KYF17" s="24"/>
      <c r="KYG17" s="24"/>
      <c r="KYH17" s="24"/>
      <c r="KYI17" s="24"/>
      <c r="KYJ17" s="24"/>
      <c r="KYK17" s="24"/>
      <c r="KYL17" s="24"/>
      <c r="KYM17" s="24"/>
      <c r="KYN17" s="24"/>
      <c r="KYO17" s="24"/>
      <c r="KYP17" s="24"/>
      <c r="KYQ17" s="24"/>
      <c r="KYR17" s="24"/>
      <c r="KYS17" s="24"/>
      <c r="KYT17" s="24"/>
      <c r="KYU17" s="24"/>
      <c r="KYV17" s="24"/>
      <c r="KYW17" s="24"/>
      <c r="KYX17" s="24"/>
      <c r="KYY17" s="24"/>
      <c r="KYZ17" s="24"/>
      <c r="KZA17" s="24"/>
      <c r="KZC17" s="24"/>
      <c r="KZD17" s="24"/>
      <c r="KZE17" s="24"/>
      <c r="KZF17" s="24"/>
      <c r="KZG17" s="24"/>
      <c r="KZH17" s="24"/>
      <c r="KZI17" s="24"/>
      <c r="KZJ17" s="24"/>
      <c r="KZK17" s="24"/>
      <c r="KZL17" s="24"/>
      <c r="KZM17" s="24"/>
      <c r="KZN17" s="24"/>
      <c r="KZO17" s="24"/>
      <c r="KZP17" s="24"/>
      <c r="KZQ17" s="24"/>
      <c r="KZR17" s="24"/>
      <c r="KZS17" s="24"/>
      <c r="KZT17" s="24"/>
      <c r="KZU17" s="24"/>
      <c r="KZV17" s="24"/>
      <c r="KZW17" s="24"/>
      <c r="KZX17" s="24"/>
      <c r="KZY17" s="24"/>
      <c r="KZZ17" s="24"/>
      <c r="LAA17" s="24"/>
      <c r="LAB17" s="24"/>
      <c r="LAC17" s="24"/>
      <c r="LAD17" s="24"/>
      <c r="LAF17" s="24"/>
      <c r="LAG17" s="24"/>
      <c r="LAH17" s="24"/>
      <c r="LAI17" s="24"/>
      <c r="LAJ17" s="24"/>
      <c r="LAK17" s="24"/>
      <c r="LAL17" s="24"/>
      <c r="LAM17" s="24"/>
      <c r="LAN17" s="24"/>
      <c r="LAO17" s="24"/>
      <c r="LAP17" s="24"/>
      <c r="LAQ17" s="24"/>
      <c r="LAR17" s="24"/>
      <c r="LAS17" s="24"/>
      <c r="LAT17" s="24"/>
      <c r="LAU17" s="24"/>
      <c r="LAV17" s="24"/>
      <c r="LAW17" s="24"/>
      <c r="LAX17" s="24"/>
      <c r="LAY17" s="24"/>
      <c r="LAZ17" s="24"/>
      <c r="LBA17" s="24"/>
      <c r="LBB17" s="24"/>
      <c r="LBC17" s="24"/>
      <c r="LBD17" s="24"/>
      <c r="LBE17" s="24"/>
      <c r="LBF17" s="24"/>
      <c r="LBG17" s="24"/>
      <c r="LBH17" s="24"/>
      <c r="LBI17" s="24"/>
      <c r="LBJ17" s="24"/>
      <c r="LBK17" s="24"/>
      <c r="LBL17" s="24"/>
      <c r="LBM17" s="24"/>
      <c r="LBN17" s="24"/>
      <c r="LBO17" s="24"/>
      <c r="LBP17" s="24"/>
      <c r="LBQ17" s="24"/>
      <c r="LBR17" s="24"/>
      <c r="LBS17" s="24"/>
      <c r="LBT17" s="24"/>
      <c r="LBU17" s="24"/>
      <c r="LBV17" s="24"/>
      <c r="LBW17" s="24"/>
      <c r="LBX17" s="24"/>
      <c r="LBY17" s="24"/>
      <c r="LBZ17" s="24"/>
      <c r="LCA17" s="24"/>
      <c r="LCB17" s="24"/>
      <c r="LCC17" s="24"/>
      <c r="LCD17" s="24"/>
      <c r="LCE17" s="24"/>
      <c r="LCF17" s="24"/>
      <c r="LCG17" s="24"/>
      <c r="LCH17" s="24"/>
      <c r="LCI17" s="24"/>
      <c r="LCJ17" s="24"/>
      <c r="LCK17" s="24"/>
      <c r="LCL17" s="24"/>
      <c r="LCM17" s="24"/>
      <c r="LCN17" s="24"/>
      <c r="LCO17" s="24"/>
      <c r="LCP17" s="24"/>
      <c r="LCQ17" s="24"/>
      <c r="LCR17" s="24"/>
      <c r="LCS17" s="24"/>
      <c r="LCT17" s="24"/>
      <c r="LCU17" s="24"/>
      <c r="LCV17" s="24"/>
      <c r="LCW17" s="24"/>
      <c r="LCX17" s="24"/>
      <c r="LCY17" s="24"/>
      <c r="LCZ17" s="24"/>
      <c r="LDA17" s="24"/>
      <c r="LDB17" s="24"/>
      <c r="LDC17" s="24"/>
      <c r="LDD17" s="24"/>
      <c r="LDE17" s="24"/>
      <c r="LDF17" s="24"/>
      <c r="LDG17" s="24"/>
      <c r="LDH17" s="24"/>
      <c r="LDI17" s="24"/>
      <c r="LDJ17" s="24"/>
      <c r="LDK17" s="24"/>
      <c r="LDL17" s="24"/>
      <c r="LDM17" s="24"/>
      <c r="LDN17" s="24"/>
      <c r="LDO17" s="24"/>
      <c r="LDP17" s="24"/>
      <c r="LDQ17" s="24"/>
      <c r="LDR17" s="24"/>
      <c r="LDS17" s="24"/>
      <c r="LDT17" s="24"/>
      <c r="LDU17" s="24"/>
      <c r="LDV17" s="24"/>
      <c r="LDW17" s="24"/>
      <c r="LDX17" s="24"/>
      <c r="LDY17" s="24"/>
      <c r="LDZ17" s="24"/>
      <c r="LEA17" s="24"/>
      <c r="LEB17" s="24"/>
      <c r="LEC17" s="24"/>
      <c r="LED17" s="24"/>
      <c r="LEE17" s="24"/>
      <c r="LEF17" s="24"/>
      <c r="LEG17" s="24"/>
      <c r="LEH17" s="24"/>
      <c r="LEI17" s="24"/>
      <c r="LEJ17" s="24"/>
      <c r="LEK17" s="24"/>
      <c r="LEL17" s="24"/>
      <c r="LEM17" s="24"/>
      <c r="LEN17" s="24"/>
      <c r="LEO17" s="24"/>
      <c r="LEP17" s="24"/>
      <c r="LEQ17" s="24"/>
      <c r="LER17" s="24"/>
      <c r="LES17" s="24"/>
      <c r="LET17" s="24"/>
      <c r="LEU17" s="24"/>
      <c r="LEV17" s="24"/>
      <c r="LEW17" s="24"/>
      <c r="LEX17" s="24"/>
      <c r="LEY17" s="24"/>
      <c r="LEZ17" s="24"/>
      <c r="LFA17" s="24"/>
      <c r="LFB17" s="24"/>
      <c r="LFC17" s="24"/>
      <c r="LFD17" s="24"/>
      <c r="LFE17" s="24"/>
      <c r="LFF17" s="24"/>
      <c r="LFG17" s="24"/>
      <c r="LFH17" s="24"/>
      <c r="LFI17" s="24"/>
      <c r="LFJ17" s="24"/>
      <c r="LFK17" s="24"/>
      <c r="LFL17" s="24"/>
      <c r="LFM17" s="24"/>
      <c r="LFN17" s="24"/>
      <c r="LFO17" s="24"/>
      <c r="LFP17" s="24"/>
      <c r="LFQ17" s="24"/>
      <c r="LFR17" s="24"/>
      <c r="LFS17" s="24"/>
      <c r="LFT17" s="24"/>
      <c r="LFU17" s="24"/>
      <c r="LFV17" s="24"/>
      <c r="LFW17" s="24"/>
      <c r="LFX17" s="24"/>
      <c r="LFY17" s="24"/>
      <c r="LFZ17" s="24"/>
      <c r="LGA17" s="24"/>
      <c r="LGB17" s="24"/>
      <c r="LGC17" s="24"/>
      <c r="LGD17" s="24"/>
      <c r="LGE17" s="24"/>
      <c r="LGF17" s="24"/>
      <c r="LGG17" s="24"/>
      <c r="LGH17" s="24"/>
      <c r="LGI17" s="24"/>
      <c r="LGJ17" s="24"/>
      <c r="LGK17" s="24"/>
      <c r="LGL17" s="24"/>
      <c r="LGM17" s="24"/>
      <c r="LGN17" s="24"/>
      <c r="LGO17" s="24"/>
      <c r="LGP17" s="24"/>
      <c r="LGQ17" s="24"/>
      <c r="LGR17" s="24"/>
      <c r="LGS17" s="24"/>
      <c r="LGT17" s="24"/>
      <c r="LGU17" s="24"/>
      <c r="LGV17" s="24"/>
      <c r="LGW17" s="24"/>
      <c r="LGX17" s="24"/>
      <c r="LGY17" s="24"/>
      <c r="LGZ17" s="24"/>
      <c r="LHA17" s="24"/>
      <c r="LHB17" s="24"/>
      <c r="LHC17" s="24"/>
      <c r="LHD17" s="24"/>
      <c r="LHE17" s="24"/>
      <c r="LHF17" s="24"/>
      <c r="LHG17" s="24"/>
      <c r="LHH17" s="24"/>
      <c r="LHI17" s="24"/>
      <c r="LHJ17" s="24"/>
      <c r="LHK17" s="24"/>
      <c r="LHL17" s="24"/>
      <c r="LHM17" s="24"/>
      <c r="LHN17" s="24"/>
      <c r="LHO17" s="24"/>
      <c r="LHP17" s="24"/>
      <c r="LHQ17" s="24"/>
      <c r="LHR17" s="24"/>
      <c r="LHS17" s="24"/>
      <c r="LHT17" s="24"/>
      <c r="LHU17" s="24"/>
      <c r="LHV17" s="24"/>
      <c r="LHW17" s="24"/>
      <c r="LHX17" s="24"/>
      <c r="LHY17" s="24"/>
      <c r="LHZ17" s="24"/>
      <c r="LIA17" s="24"/>
      <c r="LIB17" s="24"/>
      <c r="LIC17" s="24"/>
      <c r="LID17" s="24"/>
      <c r="LIE17" s="24"/>
      <c r="LIF17" s="24"/>
      <c r="LIG17" s="24"/>
      <c r="LIH17" s="24"/>
      <c r="LII17" s="24"/>
      <c r="LIJ17" s="24"/>
      <c r="LIK17" s="24"/>
      <c r="LIL17" s="24"/>
      <c r="LIM17" s="24"/>
      <c r="LIN17" s="24"/>
      <c r="LIO17" s="24"/>
      <c r="LIP17" s="24"/>
      <c r="LIQ17" s="24"/>
      <c r="LIR17" s="24"/>
      <c r="LIS17" s="24"/>
      <c r="LIT17" s="24"/>
      <c r="LIU17" s="24"/>
      <c r="LIV17" s="24"/>
      <c r="LIW17" s="24"/>
      <c r="LIX17" s="24"/>
      <c r="LIY17" s="24"/>
      <c r="LIZ17" s="24"/>
      <c r="LJA17" s="24"/>
      <c r="LJB17" s="24"/>
      <c r="LJC17" s="24"/>
      <c r="LJD17" s="24"/>
      <c r="LJE17" s="24"/>
      <c r="LJF17" s="24"/>
      <c r="LJG17" s="24"/>
      <c r="LJH17" s="24"/>
      <c r="LJI17" s="24"/>
      <c r="LJJ17" s="24"/>
      <c r="LJK17" s="24"/>
      <c r="LJL17" s="24"/>
      <c r="LJM17" s="24"/>
      <c r="LJN17" s="24"/>
      <c r="LJO17" s="24"/>
      <c r="LJP17" s="24"/>
      <c r="LJQ17" s="24"/>
      <c r="LJR17" s="24"/>
      <c r="LJS17" s="24"/>
      <c r="LJT17" s="24"/>
      <c r="LJU17" s="24"/>
      <c r="LJV17" s="24"/>
      <c r="LJW17" s="24"/>
      <c r="LJX17" s="24"/>
      <c r="LJY17" s="24"/>
      <c r="LJZ17" s="24"/>
      <c r="LKA17" s="24"/>
      <c r="LKB17" s="24"/>
      <c r="LKC17" s="24"/>
      <c r="LKD17" s="24"/>
      <c r="LKE17" s="24"/>
      <c r="LKF17" s="24"/>
      <c r="LKG17" s="24"/>
      <c r="LKH17" s="24"/>
      <c r="LKI17" s="24"/>
      <c r="LKJ17" s="24"/>
      <c r="LKK17" s="24"/>
      <c r="LKL17" s="24"/>
      <c r="LKM17" s="24"/>
      <c r="LKN17" s="24"/>
      <c r="LKO17" s="24"/>
      <c r="LKP17" s="24"/>
      <c r="LKQ17" s="24"/>
      <c r="LKR17" s="24"/>
      <c r="LKS17" s="24"/>
      <c r="LKT17" s="24"/>
      <c r="LKU17" s="24"/>
      <c r="LKV17" s="24"/>
      <c r="LKW17" s="24"/>
      <c r="LKX17" s="24"/>
      <c r="LKY17" s="24"/>
      <c r="LKZ17" s="24"/>
      <c r="LLA17" s="24"/>
      <c r="LLB17" s="24"/>
      <c r="LLC17" s="24"/>
      <c r="LLD17" s="24"/>
      <c r="LLE17" s="24"/>
      <c r="LLF17" s="24"/>
      <c r="LLG17" s="24"/>
      <c r="LLH17" s="24"/>
      <c r="LLI17" s="24"/>
      <c r="LLJ17" s="24"/>
      <c r="LLK17" s="24"/>
      <c r="LLL17" s="24"/>
      <c r="LLM17" s="24"/>
      <c r="LLN17" s="24"/>
      <c r="LLO17" s="24"/>
      <c r="LLP17" s="24"/>
      <c r="LLQ17" s="24"/>
      <c r="LLR17" s="24"/>
      <c r="LLS17" s="24"/>
      <c r="LLT17" s="24"/>
      <c r="LLU17" s="24"/>
      <c r="LLV17" s="24"/>
      <c r="LLW17" s="24"/>
      <c r="LLX17" s="24"/>
      <c r="LLY17" s="24"/>
      <c r="LLZ17" s="24"/>
      <c r="LMA17" s="24"/>
      <c r="LMB17" s="24"/>
      <c r="LMC17" s="24"/>
      <c r="LMD17" s="24"/>
      <c r="LME17" s="24"/>
      <c r="LMF17" s="24"/>
      <c r="LMH17" s="24"/>
      <c r="LMI17" s="24"/>
      <c r="LMJ17" s="24"/>
      <c r="LMK17" s="24"/>
      <c r="LML17" s="24"/>
      <c r="LMM17" s="24"/>
      <c r="LMN17" s="24"/>
      <c r="LMO17" s="24"/>
      <c r="LMP17" s="24"/>
      <c r="LMQ17" s="24"/>
      <c r="LMR17" s="24"/>
      <c r="LMS17" s="24"/>
      <c r="LMT17" s="24"/>
      <c r="LMU17" s="24"/>
      <c r="LMV17" s="24"/>
      <c r="LMW17" s="24"/>
      <c r="LMX17" s="24"/>
      <c r="LMY17" s="24"/>
      <c r="LMZ17" s="24"/>
      <c r="LNB17" s="24"/>
      <c r="LNC17" s="24"/>
      <c r="LND17" s="24"/>
      <c r="LNE17" s="24"/>
      <c r="LNF17" s="24"/>
      <c r="LNG17" s="24"/>
      <c r="LNH17" s="24"/>
      <c r="LNI17" s="24"/>
      <c r="LNJ17" s="24"/>
      <c r="LNK17" s="24"/>
      <c r="LNL17" s="24"/>
      <c r="LNM17" s="24"/>
      <c r="LNN17" s="24"/>
      <c r="LNO17" s="24"/>
      <c r="LNP17" s="24"/>
      <c r="LNQ17" s="24"/>
      <c r="LNR17" s="24"/>
      <c r="LNS17" s="24"/>
      <c r="LNT17" s="24"/>
      <c r="LNU17" s="24"/>
      <c r="LNV17" s="24"/>
      <c r="LNW17" s="24"/>
      <c r="LNX17" s="24"/>
      <c r="LNY17" s="24"/>
      <c r="LNZ17" s="24"/>
      <c r="LOA17" s="24"/>
      <c r="LOB17" s="24"/>
      <c r="LOC17" s="24"/>
      <c r="LOD17" s="24"/>
      <c r="LOE17" s="24"/>
      <c r="LOF17" s="24"/>
      <c r="LOG17" s="24"/>
      <c r="LOH17" s="24"/>
      <c r="LOI17" s="24"/>
      <c r="LOJ17" s="24"/>
      <c r="LOK17" s="24"/>
      <c r="LOL17" s="24"/>
      <c r="LOM17" s="24"/>
      <c r="LON17" s="24"/>
      <c r="LOO17" s="24"/>
      <c r="LOP17" s="24"/>
      <c r="LOQ17" s="24"/>
      <c r="LOR17" s="24"/>
      <c r="LOS17" s="24"/>
      <c r="LOT17" s="24"/>
      <c r="LOU17" s="24"/>
      <c r="LOV17" s="24"/>
      <c r="LOW17" s="24"/>
      <c r="LOX17" s="24"/>
      <c r="LOY17" s="24"/>
      <c r="LPA17" s="24"/>
      <c r="LPB17" s="24"/>
      <c r="LPC17" s="24"/>
      <c r="LPD17" s="24"/>
      <c r="LPE17" s="24"/>
      <c r="LPF17" s="24"/>
      <c r="LPG17" s="24"/>
      <c r="LPH17" s="24"/>
      <c r="LPI17" s="24"/>
      <c r="LPK17" s="24"/>
      <c r="LPL17" s="24"/>
      <c r="LPM17" s="24"/>
      <c r="LPN17" s="24"/>
      <c r="LPO17" s="24"/>
      <c r="LPP17" s="24"/>
      <c r="LPQ17" s="24"/>
      <c r="LPR17" s="24"/>
      <c r="LPS17" s="24"/>
      <c r="LPT17" s="24"/>
      <c r="LPU17" s="24"/>
      <c r="LPV17" s="24"/>
      <c r="LPW17" s="24"/>
      <c r="LPX17" s="24"/>
      <c r="LPZ17" s="24"/>
      <c r="LQA17" s="24"/>
      <c r="LQB17" s="24"/>
      <c r="LQC17" s="24"/>
      <c r="LQD17" s="24"/>
      <c r="LQE17" s="24"/>
      <c r="LQF17" s="24"/>
      <c r="LQJ17" s="24"/>
      <c r="LQK17" s="24"/>
      <c r="LQL17" s="24"/>
      <c r="LQM17" s="24"/>
      <c r="LQN17" s="24"/>
      <c r="LQO17" s="24"/>
      <c r="LQP17" s="24"/>
      <c r="LQQ17" s="24"/>
      <c r="LQR17" s="24"/>
      <c r="LQS17" s="24"/>
      <c r="LQT17" s="24"/>
      <c r="LQU17" s="24"/>
      <c r="LQV17" s="24"/>
      <c r="LQW17" s="24"/>
      <c r="LQX17" s="24"/>
      <c r="LQY17" s="24"/>
      <c r="LQZ17" s="24"/>
      <c r="LRA17" s="24"/>
      <c r="LRB17" s="24"/>
      <c r="LRC17" s="24"/>
      <c r="LRD17" s="24"/>
      <c r="LRE17" s="24"/>
      <c r="LRF17" s="24"/>
      <c r="LRG17" s="24"/>
      <c r="LRH17" s="24"/>
      <c r="LRI17" s="24"/>
      <c r="LRJ17" s="24"/>
      <c r="LRK17" s="24"/>
      <c r="LRL17" s="24"/>
      <c r="LRM17" s="24"/>
      <c r="LRN17" s="24"/>
      <c r="LRO17" s="24"/>
      <c r="LRP17" s="24"/>
      <c r="LRQ17" s="24"/>
      <c r="LRR17" s="24"/>
      <c r="LRS17" s="24"/>
      <c r="LRT17" s="24"/>
      <c r="LRU17" s="24"/>
      <c r="LRV17" s="24"/>
      <c r="LRW17" s="24"/>
      <c r="LRX17" s="24"/>
      <c r="LRY17" s="24"/>
      <c r="LRZ17" s="24"/>
      <c r="LSA17" s="24"/>
      <c r="LSB17" s="24"/>
      <c r="LSC17" s="24"/>
      <c r="LSD17" s="24"/>
      <c r="LSE17" s="24"/>
      <c r="LSF17" s="24"/>
      <c r="LSG17" s="24"/>
      <c r="LSH17" s="24"/>
      <c r="LSI17" s="24"/>
      <c r="LSJ17" s="24"/>
      <c r="LSK17" s="24"/>
      <c r="LSL17" s="24"/>
      <c r="LSM17" s="24"/>
      <c r="LSN17" s="24"/>
      <c r="LSO17" s="24"/>
      <c r="LSP17" s="24"/>
      <c r="LSQ17" s="24"/>
      <c r="LSR17" s="24"/>
      <c r="LSS17" s="24"/>
      <c r="LST17" s="24"/>
      <c r="LSU17" s="24"/>
      <c r="LSV17" s="24"/>
      <c r="LSW17" s="24"/>
      <c r="LSX17" s="24"/>
      <c r="LSY17" s="24"/>
      <c r="LSZ17" s="24"/>
      <c r="LTA17" s="24"/>
      <c r="LTB17" s="24"/>
      <c r="LTC17" s="24"/>
      <c r="LTD17" s="24"/>
      <c r="LTE17" s="24"/>
      <c r="LTF17" s="24"/>
      <c r="LTG17" s="24"/>
      <c r="LTH17" s="24"/>
      <c r="LTI17" s="24"/>
      <c r="LTJ17" s="24"/>
      <c r="LTK17" s="24"/>
      <c r="LTL17" s="24"/>
      <c r="LTM17" s="24"/>
      <c r="LTN17" s="24"/>
      <c r="LTO17" s="24"/>
      <c r="LTP17" s="24"/>
      <c r="LTQ17" s="24"/>
      <c r="LTR17" s="24"/>
      <c r="LTS17" s="24"/>
      <c r="LTT17" s="24"/>
      <c r="LTU17" s="24"/>
      <c r="LTV17" s="24"/>
      <c r="LTW17" s="24"/>
      <c r="LTX17" s="24"/>
      <c r="LTY17" s="24"/>
      <c r="LTZ17" s="24"/>
      <c r="LUA17" s="24"/>
      <c r="LUB17" s="24"/>
      <c r="LUC17" s="24"/>
      <c r="LUD17" s="24"/>
      <c r="LUE17" s="24"/>
      <c r="LUF17" s="24"/>
      <c r="LUG17" s="24"/>
      <c r="LUH17" s="24"/>
      <c r="LUI17" s="24"/>
      <c r="LUJ17" s="24"/>
      <c r="LUK17" s="24"/>
      <c r="LUL17" s="24"/>
      <c r="LUM17" s="24"/>
      <c r="LUN17" s="24"/>
      <c r="LUO17" s="24"/>
      <c r="LUP17" s="24"/>
      <c r="LUQ17" s="24"/>
      <c r="LUR17" s="24"/>
      <c r="LUS17" s="24"/>
      <c r="LUT17" s="24"/>
      <c r="LUU17" s="24"/>
      <c r="LUV17" s="24"/>
      <c r="LUW17" s="24"/>
      <c r="LUX17" s="24"/>
      <c r="LUY17" s="24"/>
      <c r="LUZ17" s="24"/>
      <c r="LVA17" s="24"/>
      <c r="LVB17" s="24"/>
      <c r="LVC17" s="24"/>
      <c r="LVD17" s="24"/>
      <c r="LVE17" s="24"/>
      <c r="LVF17" s="24"/>
      <c r="LVG17" s="24"/>
      <c r="LVH17" s="24"/>
      <c r="LVI17" s="24"/>
      <c r="LVJ17" s="24"/>
      <c r="LVK17" s="24"/>
      <c r="LVL17" s="24"/>
      <c r="LVM17" s="24"/>
      <c r="LVN17" s="24"/>
      <c r="LVO17" s="24"/>
      <c r="LVP17" s="24"/>
      <c r="LVQ17" s="24"/>
      <c r="LVR17" s="24"/>
      <c r="LVS17" s="24"/>
      <c r="LVT17" s="24"/>
      <c r="LVU17" s="24"/>
      <c r="LVV17" s="24"/>
      <c r="LVW17" s="24"/>
      <c r="LVX17" s="24"/>
      <c r="LVY17" s="24"/>
      <c r="LVZ17" s="24"/>
      <c r="LWA17" s="24"/>
      <c r="LWB17" s="24"/>
      <c r="LWC17" s="24"/>
      <c r="LWD17" s="24"/>
      <c r="LWE17" s="24"/>
      <c r="LWF17" s="24"/>
      <c r="LWG17" s="24"/>
      <c r="LWH17" s="24"/>
      <c r="LWI17" s="24"/>
      <c r="LWJ17" s="24"/>
      <c r="LWK17" s="24"/>
      <c r="LWL17" s="24"/>
      <c r="LWM17" s="24"/>
      <c r="LWN17" s="24"/>
      <c r="LWO17" s="24"/>
      <c r="LWP17" s="24"/>
      <c r="LWQ17" s="24"/>
      <c r="LWR17" s="24"/>
      <c r="LWS17" s="24"/>
      <c r="LWT17" s="24"/>
      <c r="LWU17" s="24"/>
      <c r="LWV17" s="24"/>
      <c r="LWW17" s="24"/>
      <c r="LWX17" s="24"/>
      <c r="LWY17" s="24"/>
      <c r="LWZ17" s="24"/>
    </row>
    <row r="18" spans="1:73 2857:3600 7993:8736">
      <c r="A18" t="s">
        <v>7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DEW18" s="24"/>
      <c r="DEX18" s="24"/>
      <c r="DEY18" s="24"/>
      <c r="DEZ18" s="24"/>
      <c r="DFA18" s="24"/>
      <c r="DFB18" s="24"/>
      <c r="DFC18" s="24"/>
      <c r="DFD18" s="24"/>
      <c r="DFE18" s="24"/>
      <c r="DFF18" s="24"/>
      <c r="DFG18" s="24"/>
      <c r="DFH18" s="24"/>
      <c r="DFI18" s="24"/>
      <c r="DFJ18" s="24"/>
      <c r="DFK18" s="24"/>
      <c r="DFL18" s="24"/>
      <c r="DFM18" s="24"/>
      <c r="DFN18" s="24"/>
      <c r="DFO18" s="24"/>
      <c r="DFP18" s="24"/>
      <c r="DFQ18" s="24"/>
      <c r="DFR18" s="24"/>
      <c r="DFS18" s="24"/>
      <c r="DFT18" s="24"/>
      <c r="DFU18" s="24"/>
      <c r="DFV18" s="24"/>
      <c r="DFW18" s="24"/>
      <c r="DFX18" s="24"/>
      <c r="DFY18" s="24"/>
      <c r="DFZ18" s="24"/>
      <c r="DGA18" s="24"/>
      <c r="DGB18" s="24"/>
      <c r="DGC18" s="24"/>
      <c r="DGD18" s="24"/>
      <c r="DGE18" s="24"/>
      <c r="DGF18" s="24"/>
      <c r="DGG18" s="24"/>
      <c r="DGH18" s="24"/>
      <c r="DGI18" s="24"/>
      <c r="DGJ18" s="24"/>
      <c r="DGK18" s="24"/>
      <c r="DGL18" s="24"/>
      <c r="DGM18" s="24"/>
      <c r="DGN18" s="24"/>
      <c r="DGO18" s="24"/>
      <c r="DGP18" s="24"/>
      <c r="DGQ18" s="24"/>
      <c r="DGR18" s="24"/>
      <c r="DGS18" s="24"/>
      <c r="DGT18" s="24"/>
      <c r="DGU18" s="24"/>
      <c r="DGV18" s="24"/>
      <c r="DGW18" s="24"/>
      <c r="DGX18" s="24"/>
      <c r="DGZ18" s="24"/>
      <c r="DHA18" s="24"/>
      <c r="DHB18" s="24"/>
      <c r="DHC18" s="24"/>
      <c r="DHD18" s="24"/>
      <c r="DHE18" s="24"/>
      <c r="DHF18" s="24"/>
      <c r="DHG18" s="24"/>
      <c r="DHH18" s="24"/>
      <c r="DHI18" s="24"/>
      <c r="DHJ18" s="24"/>
      <c r="DHK18" s="24"/>
      <c r="DHL18" s="24"/>
      <c r="DHM18" s="24"/>
      <c r="DHN18" s="24"/>
      <c r="DHO18" s="24"/>
      <c r="DHP18" s="24"/>
      <c r="DHQ18" s="24"/>
      <c r="DHR18" s="24"/>
      <c r="DHS18" s="24"/>
      <c r="DHT18" s="24"/>
      <c r="DHU18" s="24"/>
      <c r="DHV18" s="24"/>
      <c r="DHW18" s="24"/>
      <c r="DHX18" s="24"/>
      <c r="DHY18" s="24"/>
      <c r="DHZ18" s="24"/>
      <c r="DIA18" s="24"/>
      <c r="DIB18" s="24"/>
      <c r="DIC18" s="24"/>
      <c r="DID18" s="24"/>
      <c r="DIE18" s="24"/>
      <c r="DIF18" s="24"/>
      <c r="DIG18" s="24"/>
      <c r="DIH18" s="24"/>
      <c r="DII18" s="24"/>
      <c r="DIJ18" s="24"/>
      <c r="DIK18" s="24"/>
      <c r="DIL18" s="24"/>
      <c r="DIM18" s="24"/>
      <c r="DIN18" s="24"/>
      <c r="DIO18" s="24"/>
      <c r="DIP18" s="24"/>
      <c r="DIQ18" s="24"/>
      <c r="DIR18" s="24"/>
      <c r="DIS18" s="24"/>
      <c r="DIT18" s="24"/>
      <c r="DIU18" s="24"/>
      <c r="DIV18" s="24"/>
      <c r="DIW18" s="24"/>
      <c r="DIX18" s="24"/>
      <c r="DIY18" s="24"/>
      <c r="DIZ18" s="24"/>
      <c r="DJA18" s="24"/>
      <c r="DJB18" s="24"/>
      <c r="DJC18" s="24"/>
      <c r="DJD18" s="24"/>
      <c r="DJE18" s="24"/>
      <c r="DJF18" s="24"/>
      <c r="DJG18" s="24"/>
      <c r="DJH18" s="24"/>
      <c r="DJI18" s="24"/>
      <c r="DJJ18" s="24"/>
      <c r="DJK18" s="24"/>
      <c r="DJL18" s="24"/>
      <c r="DJM18" s="24"/>
      <c r="DJN18" s="24"/>
      <c r="DJO18" s="24"/>
      <c r="DJP18" s="24"/>
      <c r="DJQ18" s="24"/>
      <c r="DJR18" s="24"/>
      <c r="DJS18" s="24"/>
      <c r="DJT18" s="24"/>
      <c r="DJU18" s="24"/>
      <c r="DJV18" s="24"/>
      <c r="DJW18" s="24"/>
      <c r="DJX18" s="24"/>
      <c r="DJY18" s="24"/>
      <c r="DJZ18" s="24"/>
      <c r="DKA18" s="24"/>
      <c r="DKB18" s="24"/>
      <c r="DKC18" s="24"/>
      <c r="DKD18" s="24"/>
      <c r="DKE18" s="24"/>
      <c r="DKF18" s="24"/>
      <c r="DKG18" s="24"/>
      <c r="DKH18" s="24"/>
      <c r="DKI18" s="24"/>
      <c r="DKJ18" s="24"/>
      <c r="DKK18" s="24"/>
      <c r="DKL18" s="24"/>
      <c r="DKM18" s="24"/>
      <c r="DKN18" s="24"/>
      <c r="DKO18" s="24"/>
      <c r="DKP18" s="24"/>
      <c r="DKQ18" s="24"/>
      <c r="DKR18" s="24"/>
      <c r="DKS18" s="24"/>
      <c r="DKT18" s="24"/>
      <c r="DKU18" s="24"/>
      <c r="DKV18" s="24"/>
      <c r="DKW18" s="24"/>
      <c r="DKX18" s="24"/>
      <c r="DKY18" s="24"/>
      <c r="DKZ18" s="24"/>
      <c r="DLA18" s="24"/>
      <c r="DLB18" s="24"/>
      <c r="DLC18" s="24"/>
      <c r="DLD18" s="24"/>
      <c r="DLE18" s="24"/>
      <c r="DLF18" s="24"/>
      <c r="DLG18" s="24"/>
      <c r="DLH18" s="24"/>
      <c r="DLI18" s="24"/>
      <c r="DLJ18" s="24"/>
      <c r="DLK18" s="24"/>
      <c r="DLL18" s="24"/>
      <c r="DLM18" s="24"/>
      <c r="DLN18" s="24"/>
      <c r="DLO18" s="24"/>
      <c r="DLP18" s="24"/>
      <c r="DLQ18" s="24"/>
      <c r="DLR18" s="24"/>
      <c r="DLS18" s="24"/>
      <c r="DLT18" s="24"/>
      <c r="DLU18" s="24"/>
      <c r="DLV18" s="24"/>
      <c r="DLW18" s="24"/>
      <c r="DLX18" s="24"/>
      <c r="DLY18" s="24"/>
      <c r="DLZ18" s="24"/>
      <c r="DMA18" s="24"/>
      <c r="DMB18" s="24"/>
      <c r="DMC18" s="24"/>
      <c r="DMD18" s="24"/>
      <c r="DME18" s="24"/>
      <c r="DMF18" s="24"/>
      <c r="DMG18" s="24"/>
      <c r="DMH18" s="24"/>
      <c r="DMI18" s="24"/>
      <c r="DMJ18" s="24"/>
      <c r="DMK18" s="24"/>
      <c r="DML18" s="24"/>
      <c r="DMM18" s="24"/>
      <c r="DMN18" s="24"/>
      <c r="DMO18" s="24"/>
      <c r="DMP18" s="24"/>
      <c r="DMQ18" s="24"/>
      <c r="DMR18" s="24"/>
      <c r="DMS18" s="24"/>
      <c r="DMT18" s="24"/>
      <c r="DMU18" s="24"/>
      <c r="DMV18" s="24"/>
      <c r="DMW18" s="24"/>
      <c r="DMX18" s="24"/>
      <c r="DMY18" s="24"/>
      <c r="DMZ18" s="24"/>
      <c r="DNA18" s="24"/>
      <c r="DNB18" s="24"/>
      <c r="DNC18" s="24"/>
      <c r="DND18" s="24"/>
      <c r="DNE18" s="24"/>
      <c r="DNF18" s="24"/>
      <c r="DNG18" s="24"/>
      <c r="DNH18" s="24"/>
      <c r="DNI18" s="24"/>
      <c r="DNJ18" s="24"/>
      <c r="DNK18" s="24"/>
      <c r="DNL18" s="24"/>
      <c r="DNM18" s="24"/>
      <c r="DNN18" s="24"/>
      <c r="DNO18" s="24"/>
      <c r="DNP18" s="24"/>
      <c r="DNQ18" s="24"/>
      <c r="DNR18" s="24"/>
      <c r="DNS18" s="24"/>
      <c r="DNT18" s="24"/>
      <c r="DNU18" s="24"/>
      <c r="DNV18" s="24"/>
      <c r="DNW18" s="24"/>
      <c r="DNX18" s="24"/>
      <c r="DNY18" s="24"/>
      <c r="DNZ18" s="24"/>
      <c r="DOA18" s="24"/>
      <c r="DOB18" s="24"/>
      <c r="DOC18" s="24"/>
      <c r="DOD18" s="24"/>
      <c r="DOE18" s="24"/>
      <c r="DOF18" s="24"/>
      <c r="DOG18" s="24"/>
      <c r="DOH18" s="24"/>
      <c r="DOI18" s="24"/>
      <c r="DOJ18" s="24"/>
      <c r="DOK18" s="24"/>
      <c r="DOL18" s="24"/>
      <c r="DOM18" s="24"/>
      <c r="DON18" s="24"/>
      <c r="DOO18" s="24"/>
      <c r="DOP18" s="24"/>
      <c r="DOQ18" s="24"/>
      <c r="DOR18" s="24"/>
      <c r="DOS18" s="24"/>
      <c r="DOT18" s="24"/>
      <c r="DOU18" s="24"/>
      <c r="DOV18" s="24"/>
      <c r="DOW18" s="24"/>
      <c r="DOX18" s="24"/>
      <c r="DOY18" s="24"/>
      <c r="DOZ18" s="24"/>
      <c r="DPA18" s="24"/>
      <c r="DPB18" s="24"/>
      <c r="DPC18" s="24"/>
      <c r="DPD18" s="24"/>
      <c r="DPE18" s="24"/>
      <c r="DPF18" s="24"/>
      <c r="DPG18" s="24"/>
      <c r="DPH18" s="24"/>
      <c r="DPI18" s="24"/>
      <c r="DPJ18" s="24"/>
      <c r="DPK18" s="24"/>
      <c r="DPL18" s="24"/>
      <c r="DPM18" s="24"/>
      <c r="DPN18" s="24"/>
      <c r="DPO18" s="24"/>
      <c r="DPP18" s="24"/>
      <c r="DPQ18" s="24"/>
      <c r="DPR18" s="24"/>
      <c r="DPS18" s="24"/>
      <c r="DPT18" s="24"/>
      <c r="DPU18" s="24"/>
      <c r="DPV18" s="24"/>
      <c r="DPW18" s="24"/>
      <c r="DPX18" s="24"/>
      <c r="DPY18" s="24"/>
      <c r="DPZ18" s="24"/>
      <c r="DQA18" s="24"/>
      <c r="DQB18" s="24"/>
      <c r="DQC18" s="24"/>
      <c r="DQD18" s="24"/>
      <c r="DQE18" s="24"/>
      <c r="DQF18" s="24"/>
      <c r="DQG18" s="24"/>
      <c r="DQH18" s="24"/>
      <c r="DQI18" s="24"/>
      <c r="DQJ18" s="24"/>
      <c r="DQK18" s="24"/>
      <c r="DQL18" s="24"/>
      <c r="DQM18" s="24"/>
      <c r="DQN18" s="24"/>
      <c r="DQO18" s="24"/>
      <c r="DQP18" s="24"/>
      <c r="DQQ18" s="24"/>
      <c r="DQR18" s="24"/>
      <c r="DQS18" s="24"/>
      <c r="DQT18" s="24"/>
      <c r="DQU18" s="24"/>
      <c r="DQV18" s="24"/>
      <c r="DQW18" s="24"/>
      <c r="DQX18" s="24"/>
      <c r="DQY18" s="24"/>
      <c r="DQZ18" s="24"/>
      <c r="DRA18" s="24"/>
      <c r="DRB18" s="24"/>
      <c r="DRC18" s="24"/>
      <c r="DRD18" s="24"/>
      <c r="DRE18" s="24"/>
      <c r="DRF18" s="24"/>
      <c r="DRG18" s="24"/>
      <c r="DRH18" s="24"/>
      <c r="DRI18" s="24"/>
      <c r="DRJ18" s="24"/>
      <c r="DRK18" s="24"/>
      <c r="DRL18" s="24"/>
      <c r="DRM18" s="24"/>
      <c r="DRN18" s="24"/>
      <c r="DRO18" s="24"/>
      <c r="DRP18" s="24"/>
      <c r="DRQ18" s="24"/>
      <c r="DRR18" s="24"/>
      <c r="DRS18" s="24"/>
      <c r="DRT18" s="24"/>
      <c r="DRU18" s="24"/>
      <c r="DRV18" s="24"/>
      <c r="DRW18" s="24"/>
      <c r="DRX18" s="24"/>
      <c r="DRY18" s="24"/>
      <c r="DRZ18" s="24"/>
      <c r="DSA18" s="24"/>
      <c r="DSB18" s="24"/>
      <c r="DSC18" s="24"/>
      <c r="DSD18" s="24"/>
      <c r="DSE18" s="24"/>
      <c r="DSF18" s="24"/>
      <c r="DSG18" s="24"/>
      <c r="DSH18" s="24"/>
      <c r="DSI18" s="24"/>
      <c r="DSJ18" s="24"/>
      <c r="DSK18" s="24"/>
      <c r="DSL18" s="24"/>
      <c r="DSM18" s="24"/>
      <c r="DSN18" s="24"/>
      <c r="DSO18" s="24"/>
      <c r="DSP18" s="24"/>
      <c r="DSQ18" s="24"/>
      <c r="DSR18" s="24"/>
      <c r="DSS18" s="24"/>
      <c r="DST18" s="24"/>
      <c r="DSU18" s="24"/>
      <c r="DSV18" s="24"/>
      <c r="DSW18" s="24"/>
      <c r="DSX18" s="24"/>
      <c r="DSY18" s="24"/>
      <c r="DSZ18" s="24"/>
      <c r="DTA18" s="24"/>
      <c r="DTB18" s="24"/>
      <c r="DTC18" s="24"/>
      <c r="DTD18" s="24"/>
      <c r="DTE18" s="24"/>
      <c r="DTF18" s="24"/>
      <c r="DTG18" s="24"/>
      <c r="DTH18" s="24"/>
      <c r="DTI18" s="24"/>
      <c r="DTJ18" s="24"/>
      <c r="DTK18" s="24"/>
      <c r="DTL18" s="24"/>
      <c r="DTM18" s="24"/>
      <c r="DTN18" s="24"/>
      <c r="DTO18" s="24"/>
      <c r="DTP18" s="24"/>
      <c r="DTQ18" s="24"/>
      <c r="DTR18" s="24"/>
      <c r="DTS18" s="24"/>
      <c r="DTT18" s="24"/>
      <c r="DTU18" s="24"/>
      <c r="DTV18" s="24"/>
      <c r="DTW18" s="24"/>
      <c r="DTX18" s="24"/>
      <c r="DTY18" s="24"/>
      <c r="DTZ18" s="24"/>
      <c r="DUA18" s="24"/>
      <c r="DUB18" s="24"/>
      <c r="DUC18" s="24"/>
      <c r="DUD18" s="24"/>
      <c r="DUE18" s="24"/>
      <c r="DUF18" s="24"/>
      <c r="DUG18" s="24"/>
      <c r="DUH18" s="24"/>
      <c r="DUI18" s="24"/>
      <c r="DUJ18" s="24"/>
      <c r="DUK18" s="24"/>
      <c r="DUL18" s="24"/>
      <c r="DUM18" s="24"/>
      <c r="DUN18" s="24"/>
      <c r="DUO18" s="24"/>
      <c r="DUP18" s="24"/>
      <c r="DUQ18" s="24"/>
      <c r="DUR18" s="24"/>
      <c r="DUS18" s="24"/>
      <c r="DUT18" s="24"/>
      <c r="DUU18" s="24"/>
      <c r="DUV18" s="24"/>
      <c r="DUW18" s="24"/>
      <c r="DUX18" s="24"/>
      <c r="DUY18" s="24"/>
      <c r="DUZ18" s="24"/>
      <c r="DVA18" s="24"/>
      <c r="DVB18" s="24"/>
      <c r="DVC18" s="24"/>
      <c r="DVD18" s="24"/>
      <c r="DVE18" s="24"/>
      <c r="DVF18" s="24"/>
      <c r="DVG18" s="24"/>
      <c r="DVH18" s="24"/>
      <c r="DVI18" s="24"/>
      <c r="DVJ18" s="24"/>
      <c r="DVK18" s="24"/>
      <c r="DVL18" s="24"/>
      <c r="DVM18" s="24"/>
      <c r="DVN18" s="24"/>
      <c r="DVO18" s="24"/>
      <c r="DVP18" s="24"/>
      <c r="DVQ18" s="24"/>
      <c r="DVR18" s="24"/>
      <c r="DVS18" s="24"/>
      <c r="DVT18" s="24"/>
      <c r="DVU18" s="24"/>
      <c r="DVV18" s="24"/>
      <c r="DVW18" s="24"/>
      <c r="DVX18" s="24"/>
      <c r="DVY18" s="24"/>
      <c r="DVZ18" s="24"/>
      <c r="DWA18" s="24"/>
      <c r="DWB18" s="24"/>
      <c r="DWC18" s="24"/>
      <c r="DWD18" s="24"/>
      <c r="DWE18" s="24"/>
      <c r="DWF18" s="24"/>
      <c r="DWG18" s="24"/>
      <c r="DWH18" s="24"/>
      <c r="DWI18" s="24"/>
      <c r="DWJ18" s="24"/>
      <c r="DWK18" s="24"/>
      <c r="DWL18" s="24"/>
      <c r="DWM18" s="24"/>
      <c r="DWN18" s="24"/>
      <c r="DWO18" s="24"/>
      <c r="DWP18" s="24"/>
      <c r="DWQ18" s="24"/>
      <c r="DWR18" s="24"/>
      <c r="DWS18" s="24"/>
      <c r="DWT18" s="24"/>
      <c r="DWU18" s="24"/>
      <c r="DWV18" s="24"/>
      <c r="DWW18" s="24"/>
      <c r="DWX18" s="24"/>
      <c r="DWY18" s="24"/>
      <c r="DWZ18" s="24"/>
      <c r="DXA18" s="24"/>
      <c r="DXB18" s="24"/>
      <c r="DXC18" s="24"/>
      <c r="DXD18" s="24"/>
      <c r="DXE18" s="24"/>
      <c r="DXF18" s="24"/>
      <c r="DXG18" s="24"/>
      <c r="DXH18" s="24"/>
      <c r="DXI18" s="24"/>
      <c r="DXJ18" s="24"/>
      <c r="DXK18" s="24"/>
      <c r="DXL18" s="24"/>
      <c r="DXM18" s="24"/>
      <c r="DXN18" s="24"/>
      <c r="DXO18" s="24"/>
      <c r="DXP18" s="24"/>
      <c r="DXQ18" s="24"/>
      <c r="DXR18" s="24"/>
      <c r="DXS18" s="24"/>
      <c r="DXT18" s="24"/>
      <c r="DXU18" s="24"/>
      <c r="DXV18" s="24"/>
      <c r="DXW18" s="24"/>
      <c r="DXX18" s="24"/>
      <c r="DXY18" s="24"/>
      <c r="DXZ18" s="24"/>
      <c r="DYA18" s="24"/>
      <c r="DYB18" s="24"/>
      <c r="DYC18" s="24"/>
      <c r="DYD18" s="24"/>
      <c r="DYE18" s="24"/>
      <c r="DYF18" s="24"/>
      <c r="DYG18" s="24"/>
      <c r="DYH18" s="24"/>
      <c r="DYI18" s="24"/>
      <c r="DYJ18" s="24"/>
      <c r="DYK18" s="24"/>
      <c r="DYL18" s="24"/>
      <c r="DYM18" s="24"/>
      <c r="DYN18" s="24"/>
      <c r="DYO18" s="24"/>
      <c r="DYP18" s="24"/>
      <c r="DYQ18" s="24"/>
      <c r="DYR18" s="24"/>
      <c r="DYS18" s="24"/>
      <c r="DYT18" s="24"/>
      <c r="DYU18" s="24"/>
      <c r="DYV18" s="24"/>
      <c r="DYW18" s="24"/>
      <c r="DYX18" s="24"/>
      <c r="DYY18" s="24"/>
      <c r="DYZ18" s="24"/>
      <c r="DZA18" s="24"/>
      <c r="DZB18" s="24"/>
      <c r="DZC18" s="24"/>
      <c r="DZD18" s="24"/>
      <c r="DZE18" s="24"/>
      <c r="DZF18" s="24"/>
      <c r="DZG18" s="24"/>
      <c r="DZH18" s="24"/>
      <c r="DZI18" s="24"/>
      <c r="DZJ18" s="24"/>
      <c r="DZK18" s="24"/>
      <c r="DZL18" s="24"/>
      <c r="DZM18" s="24"/>
      <c r="DZN18" s="24"/>
      <c r="DZO18" s="24"/>
      <c r="DZP18" s="24"/>
      <c r="DZQ18" s="24"/>
      <c r="DZR18" s="24"/>
      <c r="DZS18" s="24"/>
      <c r="DZT18" s="24"/>
      <c r="DZU18" s="24"/>
      <c r="DZV18" s="24"/>
      <c r="DZW18" s="24"/>
      <c r="DZX18" s="24"/>
      <c r="DZY18" s="24"/>
      <c r="DZZ18" s="24"/>
      <c r="EAA18" s="24"/>
      <c r="EAB18" s="24"/>
      <c r="EAC18" s="24"/>
      <c r="EAG18" s="24"/>
      <c r="EAH18" s="24"/>
      <c r="EAK18" s="24"/>
      <c r="EAL18" s="24"/>
      <c r="EAM18" s="24"/>
      <c r="EAN18" s="24"/>
      <c r="EAP18" s="24"/>
      <c r="EAQ18" s="24"/>
      <c r="EAR18" s="24"/>
      <c r="EAS18" s="24"/>
      <c r="EAT18" s="24"/>
      <c r="EAV18" s="24"/>
      <c r="EAW18" s="24"/>
      <c r="EAX18" s="24"/>
      <c r="EBE18" s="24"/>
      <c r="EBI18" s="24"/>
      <c r="EBJ18" s="24"/>
      <c r="EBK18" s="24"/>
      <c r="EBL18" s="24"/>
      <c r="EBN18" s="24"/>
      <c r="EBO18" s="24"/>
      <c r="EBP18" s="24"/>
      <c r="EBQ18" s="24"/>
      <c r="EBR18" s="24"/>
      <c r="EBS18" s="24"/>
      <c r="EBT18" s="24"/>
      <c r="EBU18" s="24"/>
      <c r="EBV18" s="24"/>
      <c r="EBW18" s="24"/>
      <c r="EBX18" s="24"/>
      <c r="EBY18" s="24"/>
      <c r="EBZ18" s="24"/>
      <c r="ECA18" s="24"/>
      <c r="ECB18" s="24"/>
      <c r="ECC18" s="24"/>
      <c r="ECD18" s="24"/>
      <c r="ECE18" s="24"/>
      <c r="ECF18" s="24"/>
      <c r="ECG18" s="24"/>
      <c r="ECH18" s="24"/>
      <c r="ECI18" s="24"/>
      <c r="ECJ18" s="24"/>
      <c r="ECK18" s="24"/>
      <c r="ECL18" s="24"/>
      <c r="ECM18" s="24"/>
      <c r="ECN18" s="24"/>
      <c r="ECO18" s="24"/>
      <c r="ECP18" s="24"/>
      <c r="ECQ18" s="24"/>
      <c r="ECR18" s="24"/>
      <c r="ECS18" s="24"/>
      <c r="ECT18" s="24"/>
      <c r="ECU18" s="24"/>
      <c r="ECV18" s="24"/>
      <c r="ECW18" s="24"/>
      <c r="ECX18" s="24"/>
      <c r="ECY18" s="24"/>
      <c r="ECZ18" s="24"/>
      <c r="EDA18" s="24"/>
      <c r="EDB18" s="24"/>
      <c r="EDC18" s="24"/>
      <c r="EDD18" s="24"/>
      <c r="EDE18" s="24"/>
      <c r="EDF18" s="24"/>
      <c r="EDG18" s="24"/>
      <c r="EDH18" s="24"/>
      <c r="EDI18" s="24"/>
      <c r="EDJ18" s="24"/>
      <c r="EDK18" s="24"/>
      <c r="EDL18" s="24"/>
      <c r="EDM18" s="24"/>
      <c r="EDN18" s="24"/>
      <c r="EDO18" s="24"/>
      <c r="EDP18" s="24"/>
      <c r="EDQ18" s="24"/>
      <c r="EDR18" s="24"/>
      <c r="EDS18" s="24"/>
      <c r="EDV18" s="24"/>
      <c r="EDW18" s="24"/>
      <c r="EDX18" s="24"/>
      <c r="EDY18" s="24"/>
      <c r="EDZ18" s="24"/>
      <c r="EEA18" s="24"/>
      <c r="EEB18" s="24"/>
      <c r="EEC18" s="24"/>
      <c r="EED18" s="24"/>
      <c r="EEE18" s="24"/>
      <c r="EEF18" s="24"/>
      <c r="EEG18" s="24"/>
      <c r="EEH18" s="24"/>
      <c r="EEI18" s="24"/>
      <c r="EEJ18" s="24"/>
      <c r="EEK18" s="24"/>
      <c r="EEL18" s="24"/>
      <c r="EEM18" s="24"/>
      <c r="EEN18" s="24"/>
      <c r="EEO18" s="24"/>
      <c r="EEP18" s="24"/>
      <c r="EEQ18" s="24"/>
      <c r="EER18" s="24"/>
      <c r="EES18" s="24"/>
      <c r="EET18" s="24"/>
      <c r="EEU18" s="24"/>
      <c r="EEV18" s="24"/>
      <c r="EEW18" s="24"/>
      <c r="EEX18" s="24"/>
      <c r="EEZ18" s="24"/>
      <c r="EFA18" s="24"/>
      <c r="EFB18" s="24"/>
      <c r="EFC18" s="24"/>
      <c r="EFD18" s="24"/>
      <c r="EFE18" s="24"/>
      <c r="EFF18" s="24"/>
      <c r="EFG18" s="24"/>
      <c r="EFH18" s="24"/>
      <c r="EFI18" s="24"/>
      <c r="EFJ18" s="24"/>
      <c r="EFK18" s="24"/>
      <c r="EFL18" s="24"/>
      <c r="EFM18" s="24"/>
      <c r="EFN18" s="24"/>
      <c r="EFO18" s="24"/>
      <c r="EFP18" s="24"/>
      <c r="EFQ18" s="24"/>
      <c r="EFR18" s="24"/>
      <c r="EFS18" s="24"/>
      <c r="EFT18" s="24"/>
      <c r="EFU18" s="24"/>
      <c r="EFV18" s="24"/>
      <c r="EFW18" s="24"/>
      <c r="EFX18" s="24"/>
      <c r="EFY18" s="24"/>
      <c r="EFZ18" s="24"/>
      <c r="EGA18" s="24"/>
      <c r="EGB18" s="24"/>
      <c r="EGC18" s="24"/>
      <c r="EGD18" s="24"/>
      <c r="EGE18" s="24"/>
      <c r="EGF18" s="24"/>
      <c r="EGG18" s="24"/>
      <c r="EGH18" s="24"/>
      <c r="EGI18" s="24"/>
      <c r="EGJ18" s="24"/>
      <c r="EGK18" s="24"/>
      <c r="EGL18" s="24"/>
      <c r="EGM18" s="24"/>
      <c r="EGN18" s="24"/>
      <c r="EGO18" s="24"/>
      <c r="EGP18" s="24"/>
      <c r="EGQ18" s="24"/>
      <c r="EGR18" s="24"/>
      <c r="EGS18" s="24"/>
      <c r="EGT18" s="24"/>
      <c r="EGU18" s="24"/>
      <c r="EGV18" s="24"/>
      <c r="EGW18" s="24"/>
      <c r="EGX18" s="24"/>
      <c r="EGY18" s="24"/>
      <c r="EGZ18" s="24"/>
      <c r="EHA18" s="24"/>
      <c r="EHB18" s="24"/>
      <c r="EHC18" s="24"/>
      <c r="EHD18" s="24"/>
      <c r="EHE18" s="24"/>
      <c r="EHF18" s="24"/>
      <c r="EHG18" s="24"/>
      <c r="EHH18" s="24"/>
      <c r="EHI18" s="24"/>
      <c r="EHJ18" s="24"/>
      <c r="EHK18" s="24"/>
      <c r="EHL18" s="24"/>
      <c r="KUK18" s="24"/>
      <c r="KUL18" s="24"/>
      <c r="KUM18" s="24"/>
      <c r="KUN18" s="24"/>
      <c r="KUO18" s="24"/>
      <c r="KUP18" s="24"/>
      <c r="KUQ18" s="24"/>
      <c r="KUR18" s="24"/>
      <c r="KUS18" s="24"/>
      <c r="KUT18" s="24"/>
      <c r="KUU18" s="24"/>
      <c r="KUV18" s="24"/>
      <c r="KUW18" s="24"/>
      <c r="KUX18" s="24"/>
      <c r="KUY18" s="24"/>
      <c r="KUZ18" s="24"/>
      <c r="KVA18" s="24"/>
      <c r="KVB18" s="24"/>
      <c r="KVC18" s="24"/>
      <c r="KVD18" s="24"/>
      <c r="KVE18" s="24"/>
      <c r="KVF18" s="24"/>
      <c r="KVG18" s="24"/>
      <c r="KVH18" s="24"/>
      <c r="KVI18" s="24"/>
      <c r="KVJ18" s="24"/>
      <c r="KVK18" s="24"/>
      <c r="KVL18" s="24"/>
      <c r="KVM18" s="24"/>
      <c r="KVN18" s="24"/>
      <c r="KVO18" s="24"/>
      <c r="KVP18" s="24"/>
      <c r="KVQ18" s="24"/>
      <c r="KVR18" s="24"/>
      <c r="KVS18" s="24"/>
      <c r="KVT18" s="24"/>
      <c r="KVU18" s="24"/>
      <c r="KVV18" s="24"/>
      <c r="KVW18" s="24"/>
      <c r="KVX18" s="24"/>
      <c r="KVY18" s="24"/>
      <c r="KVZ18" s="24"/>
      <c r="KWA18" s="24"/>
      <c r="KWB18" s="24"/>
      <c r="KWC18" s="24"/>
      <c r="KWD18" s="24"/>
      <c r="KWE18" s="24"/>
      <c r="KWF18" s="24"/>
      <c r="KWG18" s="24"/>
      <c r="KWH18" s="24"/>
      <c r="KWI18" s="24"/>
      <c r="KWJ18" s="24"/>
      <c r="KWK18" s="24"/>
      <c r="KWL18" s="24"/>
      <c r="KWM18" s="24"/>
      <c r="KWN18" s="24"/>
      <c r="KWO18" s="24"/>
      <c r="KWP18" s="24"/>
      <c r="KWQ18" s="24"/>
      <c r="KWR18" s="24"/>
      <c r="KWS18" s="24"/>
      <c r="KWT18" s="24"/>
      <c r="KWU18" s="24"/>
      <c r="KWV18" s="24"/>
      <c r="KWW18" s="24"/>
      <c r="KWX18" s="24"/>
      <c r="KWY18" s="24"/>
      <c r="KWZ18" s="24"/>
      <c r="KXA18" s="24"/>
      <c r="KXB18" s="24"/>
      <c r="KXC18" s="24"/>
      <c r="KXD18" s="24"/>
      <c r="KXE18" s="24"/>
      <c r="KXF18" s="24"/>
      <c r="KXG18" s="24"/>
      <c r="KXH18" s="24"/>
      <c r="KXI18" s="24"/>
      <c r="KXJ18" s="24"/>
      <c r="KXK18" s="24"/>
      <c r="KXL18" s="24"/>
      <c r="KXM18" s="24"/>
      <c r="KXN18" s="24"/>
      <c r="KXO18" s="24"/>
      <c r="KXP18" s="24"/>
      <c r="KXQ18" s="24"/>
      <c r="KXR18" s="24"/>
      <c r="KXS18" s="24"/>
      <c r="KXT18" s="24"/>
      <c r="KXU18" s="24"/>
      <c r="KXV18" s="24"/>
      <c r="KXW18" s="24"/>
      <c r="KXX18" s="24"/>
      <c r="KXY18" s="24"/>
      <c r="KXZ18" s="24"/>
      <c r="KYA18" s="24"/>
      <c r="KYB18" s="24"/>
      <c r="KYC18" s="24"/>
      <c r="KYD18" s="24"/>
      <c r="KYE18" s="24"/>
      <c r="KYF18" s="24"/>
      <c r="KYG18" s="24"/>
      <c r="KYH18" s="24"/>
      <c r="KYI18" s="24"/>
      <c r="KYJ18" s="24"/>
      <c r="KYK18" s="24"/>
      <c r="KYL18" s="24"/>
      <c r="KYM18" s="24"/>
      <c r="KYN18" s="24"/>
      <c r="KYO18" s="24"/>
      <c r="KYP18" s="24"/>
      <c r="KYQ18" s="24"/>
      <c r="KYR18" s="24"/>
      <c r="KYS18" s="24"/>
      <c r="KYT18" s="24"/>
      <c r="KYU18" s="24"/>
      <c r="KYV18" s="24"/>
      <c r="KYW18" s="24"/>
      <c r="KYX18" s="24"/>
      <c r="KYY18" s="24"/>
      <c r="KYZ18" s="24"/>
      <c r="KZA18" s="24"/>
      <c r="KZC18" s="24"/>
      <c r="KZD18" s="24"/>
      <c r="KZE18" s="24"/>
      <c r="KZF18" s="24"/>
      <c r="KZG18" s="24"/>
      <c r="KZH18" s="24"/>
      <c r="KZI18" s="24"/>
      <c r="KZJ18" s="24"/>
      <c r="KZK18" s="24"/>
      <c r="KZL18" s="24"/>
      <c r="KZM18" s="24"/>
      <c r="KZN18" s="24"/>
      <c r="KZO18" s="24"/>
      <c r="KZP18" s="24"/>
      <c r="KZQ18" s="24"/>
      <c r="KZR18" s="24"/>
      <c r="KZS18" s="24"/>
      <c r="KZT18" s="24"/>
      <c r="KZU18" s="24"/>
      <c r="KZV18" s="24"/>
      <c r="KZW18" s="24"/>
      <c r="KZX18" s="24"/>
      <c r="KZY18" s="24"/>
      <c r="KZZ18" s="24"/>
      <c r="LAA18" s="24"/>
      <c r="LAB18" s="24"/>
      <c r="LAC18" s="24"/>
      <c r="LAD18" s="24"/>
      <c r="LAF18" s="24"/>
      <c r="LAG18" s="24"/>
      <c r="LAH18" s="24"/>
      <c r="LAI18" s="24"/>
      <c r="LAJ18" s="24"/>
      <c r="LAK18" s="24"/>
      <c r="LAL18" s="24"/>
      <c r="LAM18" s="24"/>
      <c r="LAN18" s="24"/>
      <c r="LAO18" s="24"/>
      <c r="LAP18" s="24"/>
      <c r="LAQ18" s="24"/>
      <c r="LAR18" s="24"/>
      <c r="LAS18" s="24"/>
      <c r="LAT18" s="24"/>
      <c r="LAU18" s="24"/>
      <c r="LAV18" s="24"/>
      <c r="LAW18" s="24"/>
      <c r="LAX18" s="24"/>
      <c r="LAY18" s="24"/>
      <c r="LAZ18" s="24"/>
      <c r="LBA18" s="24"/>
      <c r="LBB18" s="24"/>
      <c r="LBC18" s="24"/>
      <c r="LBD18" s="24"/>
      <c r="LBE18" s="24"/>
      <c r="LBF18" s="24"/>
      <c r="LBG18" s="24"/>
      <c r="LBH18" s="24"/>
      <c r="LBI18" s="24"/>
      <c r="LBJ18" s="24"/>
      <c r="LBK18" s="24"/>
      <c r="LBL18" s="24"/>
      <c r="LBM18" s="24"/>
      <c r="LBN18" s="24"/>
      <c r="LBO18" s="24"/>
      <c r="LBP18" s="24"/>
      <c r="LBQ18" s="24"/>
      <c r="LBR18" s="24"/>
      <c r="LBS18" s="24"/>
      <c r="LBT18" s="24"/>
      <c r="LBU18" s="24"/>
      <c r="LBV18" s="24"/>
      <c r="LBW18" s="24"/>
      <c r="LBX18" s="24"/>
      <c r="LBY18" s="24"/>
      <c r="LBZ18" s="24"/>
      <c r="LCA18" s="24"/>
      <c r="LCB18" s="24"/>
      <c r="LCC18" s="24"/>
      <c r="LCD18" s="24"/>
      <c r="LCE18" s="24"/>
      <c r="LCF18" s="24"/>
      <c r="LCG18" s="24"/>
      <c r="LCH18" s="24"/>
      <c r="LCI18" s="24"/>
      <c r="LCJ18" s="24"/>
      <c r="LCK18" s="24"/>
      <c r="LCL18" s="24"/>
      <c r="LCM18" s="24"/>
      <c r="LCN18" s="24"/>
      <c r="LCO18" s="24"/>
      <c r="LCP18" s="24"/>
      <c r="LCQ18" s="24"/>
      <c r="LCR18" s="24"/>
      <c r="LCS18" s="24"/>
      <c r="LCT18" s="24"/>
      <c r="LCU18" s="24"/>
      <c r="LCV18" s="24"/>
      <c r="LCW18" s="24"/>
      <c r="LCX18" s="24"/>
      <c r="LCY18" s="24"/>
      <c r="LCZ18" s="24"/>
      <c r="LDA18" s="24"/>
      <c r="LDB18" s="24"/>
      <c r="LDC18" s="24"/>
      <c r="LDD18" s="24"/>
      <c r="LDE18" s="24"/>
      <c r="LDF18" s="24"/>
      <c r="LDG18" s="24"/>
      <c r="LDH18" s="24"/>
      <c r="LDI18" s="24"/>
      <c r="LDJ18" s="24"/>
      <c r="LDK18" s="24"/>
      <c r="LDL18" s="24"/>
      <c r="LDM18" s="24"/>
      <c r="LDN18" s="24"/>
      <c r="LDO18" s="24"/>
      <c r="LDP18" s="24"/>
      <c r="LDQ18" s="24"/>
      <c r="LDR18" s="24"/>
      <c r="LDS18" s="24"/>
      <c r="LDT18" s="24"/>
      <c r="LDU18" s="24"/>
      <c r="LDV18" s="24"/>
      <c r="LDW18" s="24"/>
      <c r="LDX18" s="24"/>
      <c r="LDY18" s="24"/>
      <c r="LDZ18" s="24"/>
      <c r="LEA18" s="24"/>
      <c r="LEB18" s="24"/>
      <c r="LEC18" s="24"/>
      <c r="LED18" s="24"/>
      <c r="LEE18" s="24"/>
      <c r="LEF18" s="24"/>
      <c r="LEG18" s="24"/>
      <c r="LEH18" s="24"/>
      <c r="LEI18" s="24"/>
      <c r="LEJ18" s="24"/>
      <c r="LEK18" s="24"/>
      <c r="LEL18" s="24"/>
      <c r="LEM18" s="24"/>
      <c r="LEN18" s="24"/>
      <c r="LEO18" s="24"/>
      <c r="LEP18" s="24"/>
      <c r="LEQ18" s="24"/>
      <c r="LER18" s="24"/>
      <c r="LES18" s="24"/>
      <c r="LET18" s="24"/>
      <c r="LEU18" s="24"/>
      <c r="LEV18" s="24"/>
      <c r="LEW18" s="24"/>
      <c r="LEX18" s="24"/>
      <c r="LEY18" s="24"/>
      <c r="LEZ18" s="24"/>
      <c r="LFA18" s="24"/>
      <c r="LFB18" s="24"/>
      <c r="LFC18" s="24"/>
      <c r="LFD18" s="24"/>
      <c r="LFE18" s="24"/>
      <c r="LFF18" s="24"/>
      <c r="LFG18" s="24"/>
      <c r="LFH18" s="24"/>
      <c r="LFI18" s="24"/>
      <c r="LFJ18" s="24"/>
      <c r="LFK18" s="24"/>
      <c r="LFL18" s="24"/>
      <c r="LFM18" s="24"/>
      <c r="LFN18" s="24"/>
      <c r="LFO18" s="24"/>
      <c r="LFP18" s="24"/>
      <c r="LFQ18" s="24"/>
      <c r="LFR18" s="24"/>
      <c r="LFS18" s="24"/>
      <c r="LFT18" s="24"/>
      <c r="LFU18" s="24"/>
      <c r="LFV18" s="24"/>
      <c r="LFW18" s="24"/>
      <c r="LFX18" s="24"/>
      <c r="LFY18" s="24"/>
      <c r="LFZ18" s="24"/>
      <c r="LGA18" s="24"/>
      <c r="LGB18" s="24"/>
      <c r="LGC18" s="24"/>
      <c r="LGD18" s="24"/>
      <c r="LGE18" s="24"/>
      <c r="LGF18" s="24"/>
      <c r="LGG18" s="24"/>
      <c r="LGH18" s="24"/>
      <c r="LGI18" s="24"/>
      <c r="LGJ18" s="24"/>
      <c r="LGK18" s="24"/>
      <c r="LGL18" s="24"/>
      <c r="LGM18" s="24"/>
      <c r="LGN18" s="24"/>
      <c r="LGO18" s="24"/>
      <c r="LGP18" s="24"/>
      <c r="LGQ18" s="24"/>
      <c r="LGR18" s="24"/>
      <c r="LGS18" s="24"/>
      <c r="LGT18" s="24"/>
      <c r="LGU18" s="24"/>
      <c r="LGV18" s="24"/>
      <c r="LGW18" s="24"/>
      <c r="LGX18" s="24"/>
      <c r="LGY18" s="24"/>
      <c r="LGZ18" s="24"/>
      <c r="LHA18" s="24"/>
      <c r="LHB18" s="24"/>
      <c r="LHC18" s="24"/>
      <c r="LHD18" s="24"/>
      <c r="LHE18" s="24"/>
      <c r="LHF18" s="24"/>
      <c r="LHG18" s="24"/>
      <c r="LHH18" s="24"/>
      <c r="LHI18" s="24"/>
      <c r="LHJ18" s="24"/>
      <c r="LHK18" s="24"/>
      <c r="LHL18" s="24"/>
      <c r="LHM18" s="24"/>
      <c r="LHN18" s="24"/>
      <c r="LHO18" s="24"/>
      <c r="LHP18" s="24"/>
      <c r="LHQ18" s="24"/>
      <c r="LHR18" s="24"/>
      <c r="LHS18" s="24"/>
      <c r="LHT18" s="24"/>
      <c r="LHU18" s="24"/>
      <c r="LHV18" s="24"/>
      <c r="LHW18" s="24"/>
      <c r="LHX18" s="24"/>
      <c r="LHY18" s="24"/>
      <c r="LHZ18" s="24"/>
      <c r="LIA18" s="24"/>
      <c r="LIB18" s="24"/>
      <c r="LIC18" s="24"/>
      <c r="LID18" s="24"/>
      <c r="LIE18" s="24"/>
      <c r="LIF18" s="24"/>
      <c r="LIG18" s="24"/>
      <c r="LIH18" s="24"/>
      <c r="LII18" s="24"/>
      <c r="LIJ18" s="24"/>
      <c r="LIK18" s="24"/>
      <c r="LIL18" s="24"/>
      <c r="LIM18" s="24"/>
      <c r="LIN18" s="24"/>
      <c r="LIO18" s="24"/>
      <c r="LIP18" s="24"/>
      <c r="LIQ18" s="24"/>
      <c r="LIR18" s="24"/>
      <c r="LIS18" s="24"/>
      <c r="LIT18" s="24"/>
      <c r="LIU18" s="24"/>
      <c r="LIV18" s="24"/>
      <c r="LIW18" s="24"/>
      <c r="LIX18" s="24"/>
      <c r="LIY18" s="24"/>
      <c r="LIZ18" s="24"/>
      <c r="LJA18" s="24"/>
      <c r="LJB18" s="24"/>
      <c r="LJC18" s="24"/>
      <c r="LJD18" s="24"/>
      <c r="LJE18" s="24"/>
      <c r="LJF18" s="24"/>
      <c r="LJG18" s="24"/>
      <c r="LJH18" s="24"/>
      <c r="LJI18" s="24"/>
      <c r="LJJ18" s="24"/>
      <c r="LJK18" s="24"/>
      <c r="LJL18" s="24"/>
      <c r="LJM18" s="24"/>
      <c r="LJN18" s="24"/>
      <c r="LJO18" s="24"/>
      <c r="LJP18" s="24"/>
      <c r="LJQ18" s="24"/>
      <c r="LJR18" s="24"/>
      <c r="LJS18" s="24"/>
      <c r="LJT18" s="24"/>
      <c r="LJU18" s="24"/>
      <c r="LJV18" s="24"/>
      <c r="LJW18" s="24"/>
      <c r="LJX18" s="24"/>
      <c r="LJY18" s="24"/>
      <c r="LJZ18" s="24"/>
      <c r="LKA18" s="24"/>
      <c r="LKB18" s="24"/>
      <c r="LKC18" s="24"/>
      <c r="LKD18" s="24"/>
      <c r="LKE18" s="24"/>
      <c r="LKF18" s="24"/>
      <c r="LKG18" s="24"/>
      <c r="LKH18" s="24"/>
      <c r="LKI18" s="24"/>
      <c r="LKJ18" s="24"/>
      <c r="LKK18" s="24"/>
      <c r="LKL18" s="24"/>
      <c r="LKM18" s="24"/>
      <c r="LKN18" s="24"/>
      <c r="LKO18" s="24"/>
      <c r="LKP18" s="24"/>
      <c r="LKQ18" s="24"/>
      <c r="LKR18" s="24"/>
      <c r="LKS18" s="24"/>
      <c r="LKT18" s="24"/>
      <c r="LKU18" s="24"/>
      <c r="LKV18" s="24"/>
      <c r="LKW18" s="24"/>
      <c r="LKX18" s="24"/>
      <c r="LKY18" s="24"/>
      <c r="LKZ18" s="24"/>
      <c r="LLA18" s="24"/>
      <c r="LLB18" s="24"/>
      <c r="LLC18" s="24"/>
      <c r="LLD18" s="24"/>
      <c r="LLE18" s="24"/>
      <c r="LLF18" s="24"/>
      <c r="LLG18" s="24"/>
      <c r="LLH18" s="24"/>
      <c r="LLI18" s="24"/>
      <c r="LLJ18" s="24"/>
      <c r="LLK18" s="24"/>
      <c r="LLL18" s="24"/>
      <c r="LLM18" s="24"/>
      <c r="LLN18" s="24"/>
      <c r="LLO18" s="24"/>
      <c r="LLP18" s="24"/>
      <c r="LLQ18" s="24"/>
      <c r="LLR18" s="24"/>
      <c r="LLS18" s="24"/>
      <c r="LLT18" s="24"/>
      <c r="LLU18" s="24"/>
      <c r="LLV18" s="24"/>
      <c r="LLW18" s="24"/>
      <c r="LLX18" s="24"/>
      <c r="LLY18" s="24"/>
      <c r="LLZ18" s="24"/>
      <c r="LMA18" s="24"/>
      <c r="LMB18" s="24"/>
      <c r="LMC18" s="24"/>
      <c r="LMD18" s="24"/>
      <c r="LME18" s="24"/>
      <c r="LMF18" s="24"/>
      <c r="LMH18" s="24"/>
      <c r="LMI18" s="24"/>
      <c r="LMJ18" s="24"/>
      <c r="LMK18" s="24"/>
      <c r="LML18" s="24"/>
      <c r="LMM18" s="24"/>
      <c r="LMN18" s="24"/>
      <c r="LMO18" s="24"/>
      <c r="LMP18" s="24"/>
      <c r="LMQ18" s="24"/>
      <c r="LMR18" s="24"/>
      <c r="LMS18" s="24"/>
      <c r="LMT18" s="24"/>
      <c r="LMU18" s="24"/>
      <c r="LMV18" s="24"/>
      <c r="LMW18" s="24"/>
      <c r="LMX18" s="24"/>
      <c r="LMY18" s="24"/>
      <c r="LMZ18" s="24"/>
      <c r="LNB18" s="24"/>
      <c r="LNC18" s="24"/>
      <c r="LND18" s="24"/>
      <c r="LNE18" s="24"/>
      <c r="LNF18" s="24"/>
      <c r="LNG18" s="24"/>
      <c r="LNH18" s="24"/>
      <c r="LNI18" s="24"/>
      <c r="LNJ18" s="24"/>
      <c r="LNK18" s="24"/>
      <c r="LNL18" s="24"/>
      <c r="LNM18" s="24"/>
      <c r="LNN18" s="24"/>
      <c r="LNO18" s="24"/>
      <c r="LNP18" s="24"/>
      <c r="LNQ18" s="24"/>
      <c r="LNR18" s="24"/>
      <c r="LNS18" s="24"/>
      <c r="LNT18" s="24"/>
      <c r="LNU18" s="24"/>
      <c r="LNV18" s="24"/>
      <c r="LNW18" s="24"/>
      <c r="LNX18" s="24"/>
      <c r="LNY18" s="24"/>
      <c r="LNZ18" s="24"/>
      <c r="LOA18" s="24"/>
      <c r="LOB18" s="24"/>
      <c r="LOC18" s="24"/>
      <c r="LOD18" s="24"/>
      <c r="LOE18" s="24"/>
      <c r="LOF18" s="24"/>
      <c r="LOG18" s="24"/>
      <c r="LOH18" s="24"/>
      <c r="LOI18" s="24"/>
      <c r="LOJ18" s="24"/>
      <c r="LOK18" s="24"/>
      <c r="LOL18" s="24"/>
      <c r="LOM18" s="24"/>
      <c r="LON18" s="24"/>
      <c r="LOO18" s="24"/>
      <c r="LOP18" s="24"/>
      <c r="LOQ18" s="24"/>
      <c r="LOR18" s="24"/>
      <c r="LOS18" s="24"/>
      <c r="LOT18" s="24"/>
      <c r="LOU18" s="24"/>
      <c r="LOV18" s="24"/>
      <c r="LOW18" s="24"/>
      <c r="LOX18" s="24"/>
      <c r="LOY18" s="24"/>
      <c r="LPA18" s="24"/>
      <c r="LPB18" s="24"/>
      <c r="LPC18" s="24"/>
      <c r="LPD18" s="24"/>
      <c r="LPE18" s="24"/>
      <c r="LPF18" s="24"/>
      <c r="LPG18" s="24"/>
      <c r="LPH18" s="24"/>
      <c r="LPI18" s="24"/>
      <c r="LPK18" s="24"/>
      <c r="LPL18" s="24"/>
      <c r="LPM18" s="24"/>
      <c r="LPN18" s="24"/>
      <c r="LPO18" s="24"/>
      <c r="LPP18" s="24"/>
      <c r="LPQ18" s="24"/>
      <c r="LPR18" s="24"/>
      <c r="LPS18" s="24"/>
      <c r="LPT18" s="24"/>
      <c r="LPU18" s="24"/>
      <c r="LPV18" s="24"/>
      <c r="LPW18" s="24"/>
      <c r="LPX18" s="24"/>
      <c r="LPZ18" s="24"/>
      <c r="LQA18" s="24"/>
      <c r="LQB18" s="24"/>
      <c r="LQC18" s="24"/>
      <c r="LQD18" s="24"/>
      <c r="LQE18" s="24"/>
      <c r="LQF18" s="24"/>
      <c r="LQJ18" s="24"/>
      <c r="LQK18" s="24"/>
      <c r="LQL18" s="24"/>
      <c r="LQM18" s="24"/>
      <c r="LQN18" s="24"/>
      <c r="LQO18" s="24"/>
      <c r="LQP18" s="24"/>
      <c r="LQQ18" s="24"/>
      <c r="LQR18" s="24"/>
      <c r="LQS18" s="24"/>
      <c r="LQT18" s="24"/>
      <c r="LQU18" s="24"/>
      <c r="LQV18" s="24"/>
      <c r="LQW18" s="24"/>
      <c r="LQX18" s="24"/>
      <c r="LQY18" s="24"/>
      <c r="LQZ18" s="24"/>
      <c r="LRA18" s="24"/>
      <c r="LRB18" s="24"/>
      <c r="LRC18" s="24"/>
      <c r="LRD18" s="24"/>
      <c r="LRE18" s="24"/>
      <c r="LRF18" s="24"/>
      <c r="LRG18" s="24"/>
      <c r="LRH18" s="24"/>
      <c r="LRI18" s="24"/>
      <c r="LRJ18" s="24"/>
      <c r="LRK18" s="24"/>
      <c r="LRL18" s="24"/>
      <c r="LRM18" s="24"/>
      <c r="LRN18" s="24"/>
      <c r="LRO18" s="24"/>
      <c r="LRP18" s="24"/>
      <c r="LRQ18" s="24"/>
      <c r="LRR18" s="24"/>
      <c r="LRS18" s="24"/>
      <c r="LRT18" s="24"/>
      <c r="LRU18" s="24"/>
      <c r="LRV18" s="24"/>
      <c r="LRW18" s="24"/>
      <c r="LRX18" s="24"/>
      <c r="LRY18" s="24"/>
      <c r="LRZ18" s="24"/>
      <c r="LSA18" s="24"/>
      <c r="LSB18" s="24"/>
      <c r="LSC18" s="24"/>
      <c r="LSD18" s="24"/>
      <c r="LSE18" s="24"/>
      <c r="LSF18" s="24"/>
      <c r="LSG18" s="24"/>
      <c r="LSH18" s="24"/>
      <c r="LSI18" s="24"/>
      <c r="LSJ18" s="24"/>
      <c r="LSK18" s="24"/>
      <c r="LSL18" s="24"/>
      <c r="LSM18" s="24"/>
      <c r="LSN18" s="24"/>
      <c r="LSO18" s="24"/>
      <c r="LSP18" s="24"/>
      <c r="LSQ18" s="24"/>
      <c r="LSR18" s="24"/>
      <c r="LSS18" s="24"/>
      <c r="LST18" s="24"/>
      <c r="LSU18" s="24"/>
      <c r="LSV18" s="24"/>
      <c r="LSW18" s="24"/>
      <c r="LSX18" s="24"/>
      <c r="LSY18" s="24"/>
      <c r="LSZ18" s="24"/>
      <c r="LTA18" s="24"/>
      <c r="LTB18" s="24"/>
      <c r="LTC18" s="24"/>
      <c r="LTD18" s="24"/>
      <c r="LTE18" s="24"/>
      <c r="LTF18" s="24"/>
      <c r="LTG18" s="24"/>
      <c r="LTH18" s="24"/>
      <c r="LTI18" s="24"/>
      <c r="LTJ18" s="24"/>
      <c r="LTK18" s="24"/>
      <c r="LTL18" s="24"/>
      <c r="LTM18" s="24"/>
      <c r="LTN18" s="24"/>
      <c r="LTO18" s="24"/>
      <c r="LTP18" s="24"/>
      <c r="LTQ18" s="24"/>
      <c r="LTR18" s="24"/>
      <c r="LTS18" s="24"/>
      <c r="LTT18" s="24"/>
      <c r="LTU18" s="24"/>
      <c r="LTV18" s="24"/>
      <c r="LTW18" s="24"/>
      <c r="LTX18" s="24"/>
      <c r="LTY18" s="24"/>
      <c r="LTZ18" s="24"/>
      <c r="LUA18" s="24"/>
      <c r="LUB18" s="24"/>
      <c r="LUC18" s="24"/>
      <c r="LUD18" s="24"/>
      <c r="LUE18" s="24"/>
      <c r="LUF18" s="24"/>
      <c r="LUG18" s="24"/>
      <c r="LUH18" s="24"/>
      <c r="LUI18" s="24"/>
      <c r="LUJ18" s="24"/>
      <c r="LUK18" s="24"/>
      <c r="LUL18" s="24"/>
      <c r="LUM18" s="24"/>
      <c r="LUN18" s="24"/>
      <c r="LUO18" s="24"/>
      <c r="LUP18" s="24"/>
      <c r="LUQ18" s="24"/>
      <c r="LUR18" s="24"/>
      <c r="LUS18" s="24"/>
      <c r="LUT18" s="24"/>
      <c r="LUU18" s="24"/>
      <c r="LUV18" s="24"/>
      <c r="LUW18" s="24"/>
      <c r="LUX18" s="24"/>
      <c r="LUY18" s="24"/>
      <c r="LUZ18" s="24"/>
      <c r="LVA18" s="24"/>
      <c r="LVB18" s="24"/>
      <c r="LVC18" s="24"/>
      <c r="LVD18" s="24"/>
      <c r="LVE18" s="24"/>
      <c r="LVF18" s="24"/>
      <c r="LVG18" s="24"/>
      <c r="LVH18" s="24"/>
      <c r="LVI18" s="24"/>
      <c r="LVJ18" s="24"/>
      <c r="LVK18" s="24"/>
      <c r="LVL18" s="24"/>
      <c r="LVM18" s="24"/>
      <c r="LVN18" s="24"/>
      <c r="LVO18" s="24"/>
      <c r="LVP18" s="24"/>
      <c r="LVQ18" s="24"/>
      <c r="LVR18" s="24"/>
      <c r="LVS18" s="24"/>
      <c r="LVT18" s="24"/>
      <c r="LVU18" s="24"/>
      <c r="LVV18" s="24"/>
      <c r="LVW18" s="24"/>
      <c r="LVX18" s="24"/>
      <c r="LVY18" s="24"/>
      <c r="LVZ18" s="24"/>
      <c r="LWA18" s="24"/>
      <c r="LWB18" s="24"/>
      <c r="LWC18" s="24"/>
      <c r="LWD18" s="24"/>
      <c r="LWE18" s="24"/>
      <c r="LWF18" s="24"/>
      <c r="LWG18" s="24"/>
      <c r="LWH18" s="24"/>
      <c r="LWI18" s="24"/>
      <c r="LWJ18" s="24"/>
      <c r="LWK18" s="24"/>
      <c r="LWL18" s="24"/>
      <c r="LWM18" s="24"/>
      <c r="LWN18" s="24"/>
      <c r="LWO18" s="24"/>
      <c r="LWP18" s="24"/>
      <c r="LWQ18" s="24"/>
      <c r="LWR18" s="24"/>
      <c r="LWS18" s="24"/>
      <c r="LWT18" s="24"/>
      <c r="LWU18" s="24"/>
      <c r="LWV18" s="24"/>
      <c r="LWW18" s="24"/>
      <c r="LWX18" s="24"/>
      <c r="LWY18" s="24"/>
      <c r="LWZ18" s="24"/>
    </row>
    <row r="19" spans="1:73 2857:3600 7993:8736">
      <c r="A19" t="s">
        <v>8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DEW19" s="24"/>
      <c r="DEX19" s="24"/>
      <c r="DEY19" s="24"/>
      <c r="DEZ19" s="24"/>
      <c r="DFA19" s="24"/>
      <c r="DFB19" s="24"/>
      <c r="DFC19" s="24"/>
      <c r="DFD19" s="24"/>
      <c r="DFE19" s="24"/>
      <c r="DFF19" s="24"/>
      <c r="DFG19" s="24"/>
      <c r="DFH19" s="24"/>
      <c r="DFI19" s="24"/>
      <c r="DFJ19" s="24"/>
      <c r="DFK19" s="24"/>
      <c r="DFL19" s="24"/>
      <c r="DFM19" s="24"/>
      <c r="DFN19" s="24"/>
      <c r="DFO19" s="24"/>
      <c r="DFP19" s="24"/>
      <c r="DFQ19" s="24"/>
      <c r="DFR19" s="24"/>
      <c r="DFS19" s="24"/>
      <c r="DFT19" s="24"/>
      <c r="DFU19" s="24"/>
      <c r="DFV19" s="24"/>
      <c r="DFW19" s="24"/>
      <c r="DFX19" s="24"/>
      <c r="DFY19" s="24"/>
      <c r="DFZ19" s="24"/>
      <c r="DGA19" s="24"/>
      <c r="DGB19" s="24"/>
      <c r="DGC19" s="24"/>
      <c r="DGD19" s="24"/>
      <c r="DGE19" s="24"/>
      <c r="DGF19" s="24"/>
      <c r="DGG19" s="24"/>
      <c r="DGH19" s="24"/>
      <c r="DGI19" s="24"/>
      <c r="DGJ19" s="24"/>
      <c r="DGK19" s="24"/>
      <c r="DGL19" s="24"/>
      <c r="DGM19" s="24"/>
      <c r="DGN19" s="24"/>
      <c r="DGO19" s="24"/>
      <c r="DGP19" s="24"/>
      <c r="DGQ19" s="24"/>
      <c r="DGR19" s="24"/>
      <c r="DGS19" s="24"/>
      <c r="DGT19" s="24"/>
      <c r="DGU19" s="24"/>
      <c r="DGV19" s="24"/>
      <c r="DGW19" s="24"/>
      <c r="DGX19" s="24"/>
      <c r="DGZ19" s="24"/>
      <c r="DHA19" s="24"/>
      <c r="DHB19" s="24"/>
      <c r="DHC19" s="24"/>
      <c r="DHD19" s="24"/>
      <c r="DHE19" s="24"/>
      <c r="DHF19" s="24"/>
      <c r="DHG19" s="24"/>
      <c r="DHH19" s="24"/>
      <c r="DHI19" s="24"/>
      <c r="DHJ19" s="24"/>
      <c r="DHK19" s="24"/>
      <c r="DHL19" s="24"/>
      <c r="DHM19" s="24"/>
      <c r="DHN19" s="24"/>
      <c r="DHO19" s="24"/>
      <c r="DHP19" s="24"/>
      <c r="DHQ19" s="24"/>
      <c r="DHR19" s="24"/>
      <c r="DHS19" s="24"/>
      <c r="DHT19" s="24"/>
      <c r="DHU19" s="24"/>
      <c r="DHV19" s="24"/>
      <c r="DHW19" s="24"/>
      <c r="DHX19" s="24"/>
      <c r="DHY19" s="24"/>
      <c r="DHZ19" s="24"/>
      <c r="DIA19" s="24"/>
      <c r="DIB19" s="24"/>
      <c r="DIC19" s="24"/>
      <c r="DID19" s="24"/>
      <c r="DIE19" s="24"/>
      <c r="DIF19" s="24"/>
      <c r="DIG19" s="24"/>
      <c r="DIH19" s="24"/>
      <c r="DII19" s="24"/>
      <c r="DIJ19" s="24"/>
      <c r="DIK19" s="24"/>
      <c r="DIL19" s="24"/>
      <c r="DIM19" s="24"/>
      <c r="DIN19" s="24"/>
      <c r="DIO19" s="24"/>
      <c r="DIP19" s="24"/>
      <c r="DIQ19" s="24"/>
      <c r="DIR19" s="24"/>
      <c r="DIS19" s="24"/>
      <c r="DIT19" s="24"/>
      <c r="DIU19" s="24"/>
      <c r="DIV19" s="24"/>
      <c r="DIW19" s="24"/>
      <c r="DIX19" s="24"/>
      <c r="DIY19" s="24"/>
      <c r="DIZ19" s="24"/>
      <c r="DJA19" s="24"/>
      <c r="DJB19" s="24"/>
      <c r="DJC19" s="24"/>
      <c r="DJD19" s="24"/>
      <c r="DJE19" s="24"/>
      <c r="DJF19" s="24"/>
      <c r="DJG19" s="24"/>
      <c r="DJH19" s="24"/>
      <c r="DJI19" s="24"/>
      <c r="DJJ19" s="24"/>
      <c r="DJK19" s="24"/>
      <c r="DJL19" s="24"/>
      <c r="DJM19" s="24"/>
      <c r="DJN19" s="24"/>
      <c r="DJO19" s="24"/>
      <c r="DJP19" s="24"/>
      <c r="DJQ19" s="24"/>
      <c r="DJR19" s="24"/>
      <c r="DJS19" s="24"/>
      <c r="DJT19" s="24"/>
      <c r="DJU19" s="24"/>
      <c r="DJV19" s="24"/>
      <c r="DJW19" s="24"/>
      <c r="DJX19" s="24"/>
      <c r="DJY19" s="24"/>
      <c r="DJZ19" s="24"/>
      <c r="DKA19" s="24"/>
      <c r="DKB19" s="24"/>
      <c r="DKC19" s="24"/>
      <c r="DKD19" s="24"/>
      <c r="DKE19" s="24"/>
      <c r="DKF19" s="24"/>
      <c r="DKG19" s="24"/>
      <c r="DKH19" s="24"/>
      <c r="DKI19" s="24"/>
      <c r="DKJ19" s="24"/>
      <c r="DKK19" s="24"/>
      <c r="DKL19" s="24"/>
      <c r="DKM19" s="24"/>
      <c r="DKN19" s="24"/>
      <c r="DKO19" s="24"/>
      <c r="DKP19" s="24"/>
      <c r="DKQ19" s="24"/>
      <c r="DKR19" s="24"/>
      <c r="DKS19" s="24"/>
      <c r="DKT19" s="24"/>
      <c r="DKU19" s="24"/>
      <c r="DKV19" s="24"/>
      <c r="DKW19" s="24"/>
      <c r="DKX19" s="24"/>
      <c r="DKY19" s="24"/>
      <c r="DKZ19" s="24"/>
      <c r="DLA19" s="24"/>
      <c r="DLB19" s="24"/>
      <c r="DLC19" s="24"/>
      <c r="DLD19" s="24"/>
      <c r="DLE19" s="24"/>
      <c r="DLF19" s="24"/>
      <c r="DLG19" s="24"/>
      <c r="DLH19" s="24"/>
      <c r="DLI19" s="24"/>
      <c r="DLJ19" s="24"/>
      <c r="DLK19" s="24"/>
      <c r="DLL19" s="24"/>
      <c r="DLM19" s="24"/>
      <c r="DLN19" s="24"/>
      <c r="DLO19" s="24"/>
      <c r="DLP19" s="24"/>
      <c r="DLQ19" s="24"/>
      <c r="DLR19" s="24"/>
      <c r="DLS19" s="24"/>
      <c r="DLT19" s="24"/>
      <c r="DLU19" s="24"/>
      <c r="DLV19" s="24"/>
      <c r="DLW19" s="24"/>
      <c r="DLX19" s="24"/>
      <c r="DLY19" s="24"/>
      <c r="DLZ19" s="24"/>
      <c r="DMA19" s="24"/>
      <c r="DMB19" s="24"/>
      <c r="DMC19" s="24"/>
      <c r="DMD19" s="24"/>
      <c r="DME19" s="24"/>
      <c r="DMF19" s="24"/>
      <c r="DMG19" s="24"/>
      <c r="DMH19" s="24"/>
      <c r="DMI19" s="24"/>
      <c r="DMJ19" s="24"/>
      <c r="DMK19" s="24"/>
      <c r="DML19" s="24"/>
      <c r="DMM19" s="24"/>
      <c r="DMN19" s="24"/>
      <c r="DMO19" s="24"/>
      <c r="DMP19" s="24"/>
      <c r="DMQ19" s="24"/>
      <c r="DMR19" s="24"/>
      <c r="DMS19" s="24"/>
      <c r="DMT19" s="24"/>
      <c r="DMU19" s="24"/>
      <c r="DMV19" s="24"/>
      <c r="DMW19" s="24"/>
      <c r="DMX19" s="24"/>
      <c r="DMY19" s="24"/>
      <c r="DMZ19" s="24"/>
      <c r="DNA19" s="24"/>
      <c r="DNB19" s="24"/>
      <c r="DNC19" s="24"/>
      <c r="DND19" s="24"/>
      <c r="DNE19" s="24"/>
      <c r="DNF19" s="24"/>
      <c r="DNG19" s="24"/>
      <c r="DNH19" s="24"/>
      <c r="DNI19" s="24"/>
      <c r="DNJ19" s="24"/>
      <c r="DNK19" s="24"/>
      <c r="DNL19" s="24"/>
      <c r="DNM19" s="24"/>
      <c r="DNN19" s="24"/>
      <c r="DNO19" s="24"/>
      <c r="DNP19" s="24"/>
      <c r="DNQ19" s="24"/>
      <c r="DNR19" s="24"/>
      <c r="DNS19" s="24"/>
      <c r="DNT19" s="24"/>
      <c r="DNU19" s="24"/>
      <c r="DNV19" s="24"/>
      <c r="DNW19" s="24"/>
      <c r="DNX19" s="24"/>
      <c r="DNY19" s="24"/>
      <c r="DNZ19" s="24"/>
      <c r="DOA19" s="24"/>
      <c r="DOB19" s="24"/>
      <c r="DOC19" s="24"/>
      <c r="DOD19" s="24"/>
      <c r="DOE19" s="24"/>
      <c r="DOF19" s="24"/>
      <c r="DOG19" s="24"/>
      <c r="DOH19" s="24"/>
      <c r="DOI19" s="24"/>
      <c r="DOJ19" s="24"/>
      <c r="DOK19" s="24"/>
      <c r="DOL19" s="24"/>
      <c r="DOM19" s="24"/>
      <c r="DON19" s="24"/>
      <c r="DOO19" s="24"/>
      <c r="DOP19" s="24"/>
      <c r="DOQ19" s="24"/>
      <c r="DOR19" s="24"/>
      <c r="DOS19" s="24"/>
      <c r="DOT19" s="24"/>
      <c r="DOU19" s="24"/>
      <c r="DOV19" s="24"/>
      <c r="DOW19" s="24"/>
      <c r="DOX19" s="24"/>
      <c r="DOY19" s="24"/>
      <c r="DOZ19" s="24"/>
      <c r="DPA19" s="24"/>
      <c r="DPB19" s="24"/>
      <c r="DPC19" s="24"/>
      <c r="DPD19" s="24"/>
      <c r="DPE19" s="24"/>
      <c r="DPF19" s="24"/>
      <c r="DPG19" s="24"/>
      <c r="DPH19" s="24"/>
      <c r="DPI19" s="24"/>
      <c r="DPJ19" s="24"/>
      <c r="DPK19" s="24"/>
      <c r="DPL19" s="24"/>
      <c r="DPM19" s="24"/>
      <c r="DPN19" s="24"/>
      <c r="DPO19" s="24"/>
      <c r="DPP19" s="24"/>
      <c r="DPQ19" s="24"/>
      <c r="DPR19" s="24"/>
      <c r="DPS19" s="24"/>
      <c r="DPT19" s="24"/>
      <c r="DPU19" s="24"/>
      <c r="DPV19" s="24"/>
      <c r="DPW19" s="24"/>
      <c r="DPX19" s="24"/>
      <c r="DPY19" s="24"/>
      <c r="DPZ19" s="24"/>
      <c r="DQA19" s="24"/>
      <c r="DQB19" s="24"/>
      <c r="DQC19" s="24"/>
      <c r="DQD19" s="24"/>
      <c r="DQE19" s="24"/>
      <c r="DQF19" s="24"/>
      <c r="DQG19" s="24"/>
      <c r="DQH19" s="24"/>
      <c r="DQI19" s="24"/>
      <c r="DQJ19" s="24"/>
      <c r="DQK19" s="24"/>
      <c r="DQL19" s="24"/>
      <c r="DQM19" s="24"/>
      <c r="DQN19" s="24"/>
      <c r="DQO19" s="24"/>
      <c r="DQP19" s="24"/>
      <c r="DQQ19" s="24"/>
      <c r="DQR19" s="24"/>
      <c r="DQS19" s="24"/>
      <c r="DQT19" s="24"/>
      <c r="DQU19" s="24"/>
      <c r="DQV19" s="24"/>
      <c r="DQW19" s="24"/>
      <c r="DQX19" s="24"/>
      <c r="DQY19" s="24"/>
      <c r="DQZ19" s="24"/>
      <c r="DRA19" s="24"/>
      <c r="DRB19" s="24"/>
      <c r="DRC19" s="24"/>
      <c r="DRD19" s="24"/>
      <c r="DRE19" s="24"/>
      <c r="DRF19" s="24"/>
      <c r="DRG19" s="24"/>
      <c r="DRH19" s="24"/>
      <c r="DRI19" s="24"/>
      <c r="DRJ19" s="24"/>
      <c r="DRK19" s="24"/>
      <c r="DRL19" s="24"/>
      <c r="DRM19" s="24"/>
      <c r="DRN19" s="24"/>
      <c r="DRO19" s="24"/>
      <c r="DRP19" s="24"/>
      <c r="DRQ19" s="24"/>
      <c r="DRR19" s="24"/>
      <c r="DRS19" s="24"/>
      <c r="DRT19" s="24"/>
      <c r="DRU19" s="24"/>
      <c r="DRV19" s="24"/>
      <c r="DRW19" s="24"/>
      <c r="DRX19" s="24"/>
      <c r="DRY19" s="24"/>
      <c r="DRZ19" s="24"/>
      <c r="DSA19" s="24"/>
      <c r="DSB19" s="24"/>
      <c r="DSC19" s="24"/>
      <c r="DSD19" s="24"/>
      <c r="DSE19" s="24"/>
      <c r="DSF19" s="24"/>
      <c r="DSG19" s="24"/>
      <c r="DSH19" s="24"/>
      <c r="DSI19" s="24"/>
      <c r="DSJ19" s="24"/>
      <c r="DSK19" s="24"/>
      <c r="DSL19" s="24"/>
      <c r="DSM19" s="24"/>
      <c r="DSN19" s="24"/>
      <c r="DSO19" s="24"/>
      <c r="DSP19" s="24"/>
      <c r="DSQ19" s="24"/>
      <c r="DSR19" s="24"/>
      <c r="DSS19" s="24"/>
      <c r="DST19" s="24"/>
      <c r="DSU19" s="24"/>
      <c r="DSV19" s="24"/>
      <c r="DSW19" s="24"/>
      <c r="DSX19" s="24"/>
      <c r="DSY19" s="24"/>
      <c r="DSZ19" s="24"/>
      <c r="DTA19" s="24"/>
      <c r="DTB19" s="24"/>
      <c r="DTC19" s="24"/>
      <c r="DTD19" s="24"/>
      <c r="DTE19" s="24"/>
      <c r="DTF19" s="24"/>
      <c r="DTG19" s="24"/>
      <c r="DTH19" s="24"/>
      <c r="DTI19" s="24"/>
      <c r="DTJ19" s="24"/>
      <c r="DTK19" s="24"/>
      <c r="DTL19" s="24"/>
      <c r="DTM19" s="24"/>
      <c r="DTN19" s="24"/>
      <c r="DTO19" s="24"/>
      <c r="DTP19" s="24"/>
      <c r="DTQ19" s="24"/>
      <c r="DTR19" s="24"/>
      <c r="DTS19" s="24"/>
      <c r="DTT19" s="24"/>
      <c r="DTU19" s="24"/>
      <c r="DTV19" s="24"/>
      <c r="DTW19" s="24"/>
      <c r="DTX19" s="24"/>
      <c r="DTY19" s="24"/>
      <c r="DTZ19" s="24"/>
      <c r="DUA19" s="24"/>
      <c r="DUB19" s="24"/>
      <c r="DUC19" s="24"/>
      <c r="DUD19" s="24"/>
      <c r="DUE19" s="24"/>
      <c r="DUF19" s="24"/>
      <c r="DUG19" s="24"/>
      <c r="DUH19" s="24"/>
      <c r="DUI19" s="24"/>
      <c r="DUJ19" s="24"/>
      <c r="DUK19" s="24"/>
      <c r="DUL19" s="24"/>
      <c r="DUM19" s="24"/>
      <c r="DUN19" s="24"/>
      <c r="DUO19" s="24"/>
      <c r="DUP19" s="24"/>
      <c r="DUQ19" s="24"/>
      <c r="DUR19" s="24"/>
      <c r="DUS19" s="24"/>
      <c r="DUT19" s="24"/>
      <c r="DUU19" s="24"/>
      <c r="DUV19" s="24"/>
      <c r="DUW19" s="24"/>
      <c r="DUX19" s="24"/>
      <c r="DUY19" s="24"/>
      <c r="DUZ19" s="24"/>
      <c r="DVA19" s="24"/>
      <c r="DVB19" s="24"/>
      <c r="DVC19" s="24"/>
      <c r="DVD19" s="24"/>
      <c r="DVE19" s="24"/>
      <c r="DVF19" s="24"/>
      <c r="DVG19" s="24"/>
      <c r="DVH19" s="24"/>
      <c r="DVI19" s="24"/>
      <c r="DVJ19" s="24"/>
      <c r="DVK19" s="24"/>
      <c r="DVL19" s="24"/>
      <c r="DVM19" s="24"/>
      <c r="DVN19" s="24"/>
      <c r="DVO19" s="24"/>
      <c r="DVP19" s="24"/>
      <c r="DVQ19" s="24"/>
      <c r="DVR19" s="24"/>
      <c r="DVS19" s="24"/>
      <c r="DVT19" s="24"/>
      <c r="DVU19" s="24"/>
      <c r="DVV19" s="24"/>
      <c r="DVW19" s="24"/>
      <c r="DVX19" s="24"/>
      <c r="DVY19" s="24"/>
      <c r="DVZ19" s="24"/>
      <c r="DWA19" s="24"/>
      <c r="DWB19" s="24"/>
      <c r="DWC19" s="24"/>
      <c r="DWD19" s="24"/>
      <c r="DWE19" s="24"/>
      <c r="DWF19" s="24"/>
      <c r="DWG19" s="24"/>
      <c r="DWH19" s="24"/>
      <c r="DWI19" s="24"/>
      <c r="DWJ19" s="24"/>
      <c r="DWK19" s="24"/>
      <c r="DWL19" s="24"/>
      <c r="DWM19" s="24"/>
      <c r="DWN19" s="24"/>
      <c r="DWO19" s="24"/>
      <c r="DWP19" s="24"/>
      <c r="DWQ19" s="24"/>
      <c r="DWR19" s="24"/>
      <c r="DWS19" s="24"/>
      <c r="DWT19" s="24"/>
      <c r="DWU19" s="24"/>
      <c r="DWV19" s="24"/>
      <c r="DWW19" s="24"/>
      <c r="DWX19" s="24"/>
      <c r="DWY19" s="24"/>
      <c r="DWZ19" s="24"/>
      <c r="DXA19" s="24"/>
      <c r="DXB19" s="24"/>
      <c r="DXC19" s="24"/>
      <c r="DXD19" s="24"/>
      <c r="DXE19" s="24"/>
      <c r="DXF19" s="24"/>
      <c r="DXG19" s="24"/>
      <c r="DXH19" s="24"/>
      <c r="DXI19" s="24"/>
      <c r="DXJ19" s="24"/>
      <c r="DXK19" s="24"/>
      <c r="DXL19" s="24"/>
      <c r="DXM19" s="24"/>
      <c r="DXN19" s="24"/>
      <c r="DXO19" s="24"/>
      <c r="DXP19" s="24"/>
      <c r="DXQ19" s="24"/>
      <c r="DXR19" s="24"/>
      <c r="DXS19" s="24"/>
      <c r="DXT19" s="24"/>
      <c r="DXU19" s="24"/>
      <c r="DXV19" s="24"/>
      <c r="DXW19" s="24"/>
      <c r="DXX19" s="24"/>
      <c r="DXY19" s="24"/>
      <c r="DXZ19" s="24"/>
      <c r="DYA19" s="24"/>
      <c r="DYB19" s="24"/>
      <c r="DYC19" s="24"/>
      <c r="DYD19" s="24"/>
      <c r="DYE19" s="24"/>
      <c r="DYF19" s="24"/>
      <c r="DYG19" s="24"/>
      <c r="DYH19" s="24"/>
      <c r="DYI19" s="24"/>
      <c r="DYJ19" s="24"/>
      <c r="DYK19" s="24"/>
      <c r="DYL19" s="24"/>
      <c r="DYM19" s="24"/>
      <c r="DYN19" s="24"/>
      <c r="DYO19" s="24"/>
      <c r="DYP19" s="24"/>
      <c r="DYQ19" s="24"/>
      <c r="DYR19" s="24"/>
      <c r="DYS19" s="24"/>
      <c r="DYT19" s="24"/>
      <c r="DYU19" s="24"/>
      <c r="DYV19" s="24"/>
      <c r="DYW19" s="24"/>
      <c r="DYX19" s="24"/>
      <c r="DYY19" s="24"/>
      <c r="DYZ19" s="24"/>
      <c r="DZA19" s="24"/>
      <c r="DZB19" s="24"/>
      <c r="DZC19" s="24"/>
      <c r="DZD19" s="24"/>
      <c r="DZE19" s="24"/>
      <c r="DZF19" s="24"/>
      <c r="DZG19" s="24"/>
      <c r="DZH19" s="24"/>
      <c r="DZI19" s="24"/>
      <c r="DZJ19" s="24"/>
      <c r="DZK19" s="24"/>
      <c r="DZL19" s="24"/>
      <c r="DZM19" s="24"/>
      <c r="DZN19" s="24"/>
      <c r="DZO19" s="24"/>
      <c r="DZP19" s="24"/>
      <c r="DZQ19" s="24"/>
      <c r="DZR19" s="24"/>
      <c r="DZS19" s="24"/>
      <c r="DZT19" s="24"/>
      <c r="DZU19" s="24"/>
      <c r="DZV19" s="24"/>
      <c r="DZW19" s="24"/>
      <c r="DZX19" s="24"/>
      <c r="DZY19" s="24"/>
      <c r="DZZ19" s="24"/>
      <c r="EAA19" s="24"/>
      <c r="EAB19" s="24"/>
      <c r="EAC19" s="24"/>
      <c r="EAG19" s="24"/>
      <c r="EAH19" s="24"/>
      <c r="EAK19" s="24"/>
      <c r="EAL19" s="24"/>
      <c r="EAM19" s="24"/>
      <c r="EAN19" s="24"/>
      <c r="EAP19" s="24"/>
      <c r="EAQ19" s="24"/>
      <c r="EAR19" s="24"/>
      <c r="EAS19" s="24"/>
      <c r="EAT19" s="24"/>
      <c r="EAV19" s="24"/>
      <c r="EAW19" s="24"/>
      <c r="EAX19" s="24"/>
      <c r="EBE19" s="24"/>
      <c r="EBI19" s="24"/>
      <c r="EBJ19" s="24"/>
      <c r="EBK19" s="24"/>
      <c r="EBL19" s="24"/>
      <c r="EBN19" s="24"/>
      <c r="EBO19" s="24"/>
      <c r="EBP19" s="24"/>
      <c r="EBQ19" s="24"/>
      <c r="EBR19" s="24"/>
      <c r="EBS19" s="24"/>
      <c r="EBT19" s="24"/>
      <c r="EBU19" s="24"/>
      <c r="EBV19" s="24"/>
      <c r="EBW19" s="24"/>
      <c r="EBX19" s="24"/>
      <c r="EBY19" s="24"/>
      <c r="EBZ19" s="24"/>
      <c r="ECA19" s="24"/>
      <c r="ECB19" s="24"/>
      <c r="ECC19" s="24"/>
      <c r="ECD19" s="24"/>
      <c r="ECE19" s="24"/>
      <c r="ECF19" s="24"/>
      <c r="ECG19" s="24"/>
      <c r="ECH19" s="24"/>
      <c r="ECI19" s="24"/>
      <c r="ECJ19" s="24"/>
      <c r="ECK19" s="24"/>
      <c r="ECL19" s="24"/>
      <c r="ECM19" s="24"/>
      <c r="ECN19" s="24"/>
      <c r="ECO19" s="24"/>
      <c r="ECP19" s="24"/>
      <c r="ECQ19" s="24"/>
      <c r="ECR19" s="24"/>
      <c r="ECS19" s="24"/>
      <c r="ECT19" s="24"/>
      <c r="ECU19" s="24"/>
      <c r="ECV19" s="24"/>
      <c r="ECW19" s="24"/>
      <c r="ECX19" s="24"/>
      <c r="ECY19" s="24"/>
      <c r="ECZ19" s="24"/>
      <c r="EDA19" s="24"/>
      <c r="EDB19" s="24"/>
      <c r="EDC19" s="24"/>
      <c r="EDD19" s="24"/>
      <c r="EDE19" s="24"/>
      <c r="EDF19" s="24"/>
      <c r="EDG19" s="24"/>
      <c r="EDH19" s="24"/>
      <c r="EDI19" s="24"/>
      <c r="EDJ19" s="24"/>
      <c r="EDK19" s="24"/>
      <c r="EDL19" s="24"/>
      <c r="EDM19" s="24"/>
      <c r="EDN19" s="24"/>
      <c r="EDO19" s="24"/>
      <c r="EDP19" s="24"/>
      <c r="EDQ19" s="24"/>
      <c r="EDR19" s="24"/>
      <c r="EDS19" s="24"/>
      <c r="EDV19" s="24"/>
      <c r="EDW19" s="24"/>
      <c r="EDX19" s="24"/>
      <c r="EDY19" s="24"/>
      <c r="EDZ19" s="24"/>
      <c r="EEA19" s="24"/>
      <c r="EEB19" s="24"/>
      <c r="EEC19" s="24"/>
      <c r="EED19" s="24"/>
      <c r="EEE19" s="24"/>
      <c r="EEF19" s="24"/>
      <c r="EEG19" s="24"/>
      <c r="EEH19" s="24"/>
      <c r="EEI19" s="24"/>
      <c r="EEJ19" s="24"/>
      <c r="EEK19" s="24"/>
      <c r="EEL19" s="24"/>
      <c r="EEM19" s="24"/>
      <c r="EEN19" s="24"/>
      <c r="EEO19" s="24"/>
      <c r="EEP19" s="24"/>
      <c r="EEQ19" s="24"/>
      <c r="EER19" s="24"/>
      <c r="EES19" s="24"/>
      <c r="EET19" s="24"/>
      <c r="EEU19" s="24"/>
      <c r="EEV19" s="24"/>
      <c r="EEW19" s="24"/>
      <c r="EEX19" s="24"/>
      <c r="EEZ19" s="24"/>
      <c r="EFA19" s="24"/>
      <c r="EFB19" s="24"/>
      <c r="EFC19" s="24"/>
      <c r="EFD19" s="24"/>
      <c r="EFE19" s="24"/>
      <c r="EFF19" s="24"/>
      <c r="EFG19" s="24"/>
      <c r="EFH19" s="24"/>
      <c r="EFI19" s="24"/>
      <c r="EFJ19" s="24"/>
      <c r="EFK19" s="24"/>
      <c r="EFL19" s="24"/>
      <c r="EFM19" s="24"/>
      <c r="EFN19" s="24"/>
      <c r="EFO19" s="24"/>
      <c r="EFP19" s="24"/>
      <c r="EFQ19" s="24"/>
      <c r="EFR19" s="24"/>
      <c r="EFS19" s="24"/>
      <c r="EFT19" s="24"/>
      <c r="EFU19" s="24"/>
      <c r="EFV19" s="24"/>
      <c r="EFW19" s="24"/>
      <c r="EFX19" s="24"/>
      <c r="EFY19" s="24"/>
      <c r="EFZ19" s="24"/>
      <c r="EGA19" s="24"/>
      <c r="EGB19" s="24"/>
      <c r="EGC19" s="24"/>
      <c r="EGD19" s="24"/>
      <c r="EGE19" s="24"/>
      <c r="EGF19" s="24"/>
      <c r="EGG19" s="24"/>
      <c r="EGH19" s="24"/>
      <c r="EGI19" s="24"/>
      <c r="EGJ19" s="24"/>
      <c r="EGK19" s="24"/>
      <c r="EGL19" s="24"/>
      <c r="EGM19" s="24"/>
      <c r="EGN19" s="24"/>
      <c r="EGO19" s="24"/>
      <c r="EGP19" s="24"/>
      <c r="EGQ19" s="24"/>
      <c r="EGR19" s="24"/>
      <c r="EGS19" s="24"/>
      <c r="EGT19" s="24"/>
      <c r="EGU19" s="24"/>
      <c r="EGV19" s="24"/>
      <c r="EGW19" s="24"/>
      <c r="EGX19" s="24"/>
      <c r="EGY19" s="24"/>
      <c r="EGZ19" s="24"/>
      <c r="EHA19" s="24"/>
      <c r="EHB19" s="24"/>
      <c r="EHC19" s="24"/>
      <c r="EHD19" s="24"/>
      <c r="EHE19" s="24"/>
      <c r="EHF19" s="24"/>
      <c r="EHG19" s="24"/>
      <c r="EHH19" s="24"/>
      <c r="EHI19" s="24"/>
      <c r="EHJ19" s="24"/>
      <c r="EHK19" s="24"/>
      <c r="EHL19" s="24"/>
      <c r="KUK19" s="24"/>
      <c r="KUL19" s="24"/>
      <c r="KUM19" s="24"/>
      <c r="KUN19" s="24"/>
      <c r="KUO19" s="24"/>
      <c r="KUP19" s="24"/>
      <c r="KUQ19" s="24"/>
      <c r="KUR19" s="24"/>
      <c r="KUS19" s="24"/>
      <c r="KUT19" s="24"/>
      <c r="KUU19" s="24"/>
      <c r="KUV19" s="24"/>
      <c r="KUW19" s="24"/>
      <c r="KUX19" s="24"/>
      <c r="KUY19" s="24"/>
      <c r="KUZ19" s="24"/>
      <c r="KVA19" s="24"/>
      <c r="KVB19" s="24"/>
      <c r="KVC19" s="24"/>
      <c r="KVD19" s="24"/>
      <c r="KVE19" s="24"/>
      <c r="KVF19" s="24"/>
      <c r="KVG19" s="24"/>
      <c r="KVH19" s="24"/>
      <c r="KVI19" s="24"/>
      <c r="KVJ19" s="24"/>
      <c r="KVK19" s="24"/>
      <c r="KVL19" s="24"/>
      <c r="KVM19" s="24"/>
      <c r="KVN19" s="24"/>
      <c r="KVO19" s="24"/>
      <c r="KVP19" s="24"/>
      <c r="KVQ19" s="24"/>
      <c r="KVR19" s="24"/>
      <c r="KVS19" s="24"/>
      <c r="KVT19" s="24"/>
      <c r="KVU19" s="24"/>
      <c r="KVV19" s="24"/>
      <c r="KVW19" s="24"/>
      <c r="KVX19" s="24"/>
      <c r="KVY19" s="24"/>
      <c r="KVZ19" s="24"/>
      <c r="KWA19" s="24"/>
      <c r="KWB19" s="24"/>
      <c r="KWC19" s="24"/>
      <c r="KWD19" s="24"/>
      <c r="KWE19" s="24"/>
      <c r="KWF19" s="24"/>
      <c r="KWG19" s="24"/>
      <c r="KWH19" s="24"/>
      <c r="KWI19" s="24"/>
      <c r="KWJ19" s="24"/>
      <c r="KWK19" s="24"/>
      <c r="KWL19" s="24"/>
      <c r="KWM19" s="24"/>
      <c r="KWN19" s="24"/>
      <c r="KWO19" s="24"/>
      <c r="KWP19" s="24"/>
      <c r="KWQ19" s="24"/>
      <c r="KWR19" s="24"/>
      <c r="KWS19" s="24"/>
      <c r="KWT19" s="24"/>
      <c r="KWU19" s="24"/>
      <c r="KWV19" s="24"/>
      <c r="KWW19" s="24"/>
      <c r="KWX19" s="24"/>
      <c r="KWY19" s="24"/>
      <c r="KWZ19" s="24"/>
      <c r="KXA19" s="24"/>
      <c r="KXB19" s="24"/>
      <c r="KXC19" s="24"/>
      <c r="KXD19" s="24"/>
      <c r="KXE19" s="24"/>
      <c r="KXF19" s="24"/>
      <c r="KXG19" s="24"/>
      <c r="KXH19" s="24"/>
      <c r="KXI19" s="24"/>
      <c r="KXJ19" s="24"/>
      <c r="KXK19" s="24"/>
      <c r="KXL19" s="24"/>
      <c r="KXM19" s="24"/>
      <c r="KXN19" s="24"/>
      <c r="KXO19" s="24"/>
      <c r="KXP19" s="24"/>
      <c r="KXQ19" s="24"/>
      <c r="KXR19" s="24"/>
      <c r="KXS19" s="24"/>
      <c r="KXT19" s="24"/>
      <c r="KXU19" s="24"/>
      <c r="KXV19" s="24"/>
      <c r="KXW19" s="24"/>
      <c r="KXX19" s="24"/>
      <c r="KXY19" s="24"/>
      <c r="KXZ19" s="24"/>
      <c r="KYA19" s="24"/>
      <c r="KYB19" s="24"/>
      <c r="KYC19" s="24"/>
      <c r="KYD19" s="24"/>
      <c r="KYE19" s="24"/>
      <c r="KYF19" s="24"/>
      <c r="KYG19" s="24"/>
      <c r="KYH19" s="24"/>
      <c r="KYI19" s="24"/>
      <c r="KYJ19" s="24"/>
      <c r="KYK19" s="24"/>
      <c r="KYL19" s="24"/>
      <c r="KYM19" s="24"/>
      <c r="KYN19" s="24"/>
      <c r="KYO19" s="24"/>
      <c r="KYP19" s="24"/>
      <c r="KYQ19" s="24"/>
      <c r="KYR19" s="24"/>
      <c r="KYS19" s="24"/>
      <c r="KYT19" s="24"/>
      <c r="KYU19" s="24"/>
      <c r="KYV19" s="24"/>
      <c r="KYW19" s="24"/>
      <c r="KYX19" s="24"/>
      <c r="KYY19" s="24"/>
      <c r="KYZ19" s="24"/>
      <c r="KZA19" s="24"/>
      <c r="KZC19" s="24"/>
      <c r="KZD19" s="24"/>
      <c r="KZE19" s="24"/>
      <c r="KZF19" s="24"/>
      <c r="KZG19" s="24"/>
      <c r="KZH19" s="24"/>
      <c r="KZI19" s="24"/>
      <c r="KZJ19" s="24"/>
      <c r="KZK19" s="24"/>
      <c r="KZL19" s="24"/>
      <c r="KZM19" s="24"/>
      <c r="KZN19" s="24"/>
      <c r="KZO19" s="24"/>
      <c r="KZP19" s="24"/>
      <c r="KZQ19" s="24"/>
      <c r="KZR19" s="24"/>
      <c r="KZS19" s="24"/>
      <c r="KZT19" s="24"/>
      <c r="KZU19" s="24"/>
      <c r="KZV19" s="24"/>
      <c r="KZW19" s="24"/>
      <c r="KZX19" s="24"/>
      <c r="KZY19" s="24"/>
      <c r="KZZ19" s="24"/>
      <c r="LAA19" s="24"/>
      <c r="LAB19" s="24"/>
      <c r="LAC19" s="24"/>
      <c r="LAD19" s="24"/>
      <c r="LAF19" s="24"/>
      <c r="LAG19" s="24"/>
      <c r="LAH19" s="24"/>
      <c r="LAI19" s="24"/>
      <c r="LAJ19" s="24"/>
      <c r="LAK19" s="24"/>
      <c r="LAL19" s="24"/>
      <c r="LAM19" s="24"/>
      <c r="LAN19" s="24"/>
      <c r="LAO19" s="24"/>
      <c r="LAP19" s="24"/>
      <c r="LAQ19" s="24"/>
      <c r="LAR19" s="24"/>
      <c r="LAS19" s="24"/>
      <c r="LAT19" s="24"/>
      <c r="LAU19" s="24"/>
      <c r="LAV19" s="24"/>
      <c r="LAW19" s="24"/>
      <c r="LAX19" s="24"/>
      <c r="LAY19" s="24"/>
      <c r="LAZ19" s="24"/>
      <c r="LBA19" s="24"/>
      <c r="LBB19" s="24"/>
      <c r="LBC19" s="24"/>
      <c r="LBD19" s="24"/>
      <c r="LBE19" s="24"/>
      <c r="LBF19" s="24"/>
      <c r="LBG19" s="24"/>
      <c r="LBH19" s="24"/>
      <c r="LBI19" s="24"/>
      <c r="LBJ19" s="24"/>
      <c r="LBK19" s="24"/>
      <c r="LBL19" s="24"/>
      <c r="LBM19" s="24"/>
      <c r="LBN19" s="24"/>
      <c r="LBO19" s="24"/>
      <c r="LBP19" s="24"/>
      <c r="LBQ19" s="24"/>
      <c r="LBR19" s="24"/>
      <c r="LBS19" s="24"/>
      <c r="LBT19" s="24"/>
      <c r="LBU19" s="24"/>
      <c r="LBV19" s="24"/>
      <c r="LBW19" s="24"/>
      <c r="LBX19" s="24"/>
      <c r="LBY19" s="24"/>
      <c r="LBZ19" s="24"/>
      <c r="LCA19" s="24"/>
      <c r="LCB19" s="24"/>
      <c r="LCC19" s="24"/>
      <c r="LCD19" s="24"/>
      <c r="LCE19" s="24"/>
      <c r="LCF19" s="24"/>
      <c r="LCG19" s="24"/>
      <c r="LCH19" s="24"/>
      <c r="LCI19" s="24"/>
      <c r="LCJ19" s="24"/>
      <c r="LCK19" s="24"/>
      <c r="LCL19" s="24"/>
      <c r="LCM19" s="24"/>
      <c r="LCN19" s="24"/>
      <c r="LCO19" s="24"/>
      <c r="LCP19" s="24"/>
      <c r="LCQ19" s="24"/>
      <c r="LCR19" s="24"/>
      <c r="LCS19" s="24"/>
      <c r="LCT19" s="24"/>
      <c r="LCU19" s="24"/>
      <c r="LCV19" s="24"/>
      <c r="LCW19" s="24"/>
      <c r="LCX19" s="24"/>
      <c r="LCY19" s="24"/>
      <c r="LCZ19" s="24"/>
      <c r="LDA19" s="24"/>
      <c r="LDB19" s="24"/>
      <c r="LDC19" s="24"/>
      <c r="LDD19" s="24"/>
      <c r="LDE19" s="24"/>
      <c r="LDF19" s="24"/>
      <c r="LDG19" s="24"/>
      <c r="LDH19" s="24"/>
      <c r="LDI19" s="24"/>
      <c r="LDJ19" s="24"/>
      <c r="LDK19" s="24"/>
      <c r="LDL19" s="24"/>
      <c r="LDM19" s="24"/>
      <c r="LDN19" s="24"/>
      <c r="LDO19" s="24"/>
      <c r="LDP19" s="24"/>
      <c r="LDQ19" s="24"/>
      <c r="LDR19" s="24"/>
      <c r="LDS19" s="24"/>
      <c r="LDT19" s="24"/>
      <c r="LDU19" s="24"/>
      <c r="LDV19" s="24"/>
      <c r="LDW19" s="24"/>
      <c r="LDX19" s="24"/>
      <c r="LDY19" s="24"/>
      <c r="LDZ19" s="24"/>
      <c r="LEA19" s="24"/>
      <c r="LEB19" s="24"/>
      <c r="LEC19" s="24"/>
      <c r="LED19" s="24"/>
      <c r="LEE19" s="24"/>
      <c r="LEF19" s="24"/>
      <c r="LEG19" s="24"/>
      <c r="LEH19" s="24"/>
      <c r="LEI19" s="24"/>
      <c r="LEJ19" s="24"/>
      <c r="LEK19" s="24"/>
      <c r="LEL19" s="24"/>
      <c r="LEM19" s="24"/>
      <c r="LEN19" s="24"/>
      <c r="LEO19" s="24"/>
      <c r="LEP19" s="24"/>
      <c r="LEQ19" s="24"/>
      <c r="LER19" s="24"/>
      <c r="LES19" s="24"/>
      <c r="LET19" s="24"/>
      <c r="LEU19" s="24"/>
      <c r="LEV19" s="24"/>
      <c r="LEW19" s="24"/>
      <c r="LEX19" s="24"/>
      <c r="LEY19" s="24"/>
      <c r="LEZ19" s="24"/>
      <c r="LFA19" s="24"/>
      <c r="LFB19" s="24"/>
      <c r="LFC19" s="24"/>
      <c r="LFD19" s="24"/>
      <c r="LFE19" s="24"/>
      <c r="LFF19" s="24"/>
      <c r="LFG19" s="24"/>
      <c r="LFH19" s="24"/>
      <c r="LFI19" s="24"/>
      <c r="LFJ19" s="24"/>
      <c r="LFK19" s="24"/>
      <c r="LFL19" s="24"/>
      <c r="LFM19" s="24"/>
      <c r="LFN19" s="24"/>
      <c r="LFO19" s="24"/>
      <c r="LFP19" s="24"/>
      <c r="LFQ19" s="24"/>
      <c r="LFR19" s="24"/>
      <c r="LFS19" s="24"/>
      <c r="LFT19" s="24"/>
      <c r="LFU19" s="24"/>
      <c r="LFV19" s="24"/>
      <c r="LFW19" s="24"/>
      <c r="LFX19" s="24"/>
      <c r="LFY19" s="24"/>
      <c r="LFZ19" s="24"/>
      <c r="LGA19" s="24"/>
      <c r="LGB19" s="24"/>
      <c r="LGC19" s="24"/>
      <c r="LGD19" s="24"/>
      <c r="LGE19" s="24"/>
      <c r="LGF19" s="24"/>
      <c r="LGG19" s="24"/>
      <c r="LGH19" s="24"/>
      <c r="LGI19" s="24"/>
      <c r="LGJ19" s="24"/>
      <c r="LGK19" s="24"/>
      <c r="LGL19" s="24"/>
      <c r="LGM19" s="24"/>
      <c r="LGN19" s="24"/>
      <c r="LGO19" s="24"/>
      <c r="LGP19" s="24"/>
      <c r="LGQ19" s="24"/>
      <c r="LGR19" s="24"/>
      <c r="LGS19" s="24"/>
      <c r="LGT19" s="24"/>
      <c r="LGU19" s="24"/>
      <c r="LGV19" s="24"/>
      <c r="LGW19" s="24"/>
      <c r="LGX19" s="24"/>
      <c r="LGY19" s="24"/>
      <c r="LGZ19" s="24"/>
      <c r="LHA19" s="24"/>
      <c r="LHB19" s="24"/>
      <c r="LHC19" s="24"/>
      <c r="LHD19" s="24"/>
      <c r="LHE19" s="24"/>
      <c r="LHF19" s="24"/>
      <c r="LHG19" s="24"/>
      <c r="LHH19" s="24"/>
      <c r="LHI19" s="24"/>
      <c r="LHJ19" s="24"/>
      <c r="LHK19" s="24"/>
      <c r="LHL19" s="24"/>
      <c r="LHM19" s="24"/>
      <c r="LHN19" s="24"/>
      <c r="LHO19" s="24"/>
      <c r="LHP19" s="24"/>
      <c r="LHQ19" s="24"/>
      <c r="LHR19" s="24"/>
      <c r="LHS19" s="24"/>
      <c r="LHT19" s="24"/>
      <c r="LHU19" s="24"/>
      <c r="LHV19" s="24"/>
      <c r="LHW19" s="24"/>
      <c r="LHX19" s="24"/>
      <c r="LHY19" s="24"/>
      <c r="LHZ19" s="24"/>
      <c r="LIA19" s="24"/>
      <c r="LIB19" s="24"/>
      <c r="LIC19" s="24"/>
      <c r="LID19" s="24"/>
      <c r="LIE19" s="24"/>
      <c r="LIF19" s="24"/>
      <c r="LIG19" s="24"/>
      <c r="LIH19" s="24"/>
      <c r="LII19" s="24"/>
      <c r="LIJ19" s="24"/>
      <c r="LIK19" s="24"/>
      <c r="LIL19" s="24"/>
      <c r="LIM19" s="24"/>
      <c r="LIN19" s="24"/>
      <c r="LIO19" s="24"/>
      <c r="LIP19" s="24"/>
      <c r="LIQ19" s="24"/>
      <c r="LIR19" s="24"/>
      <c r="LIS19" s="24"/>
      <c r="LIT19" s="24"/>
      <c r="LIU19" s="24"/>
      <c r="LIV19" s="24"/>
      <c r="LIW19" s="24"/>
      <c r="LIX19" s="24"/>
      <c r="LIY19" s="24"/>
      <c r="LIZ19" s="24"/>
      <c r="LJA19" s="24"/>
      <c r="LJB19" s="24"/>
      <c r="LJC19" s="24"/>
      <c r="LJD19" s="24"/>
      <c r="LJE19" s="24"/>
      <c r="LJF19" s="24"/>
      <c r="LJG19" s="24"/>
      <c r="LJH19" s="24"/>
      <c r="LJI19" s="24"/>
      <c r="LJJ19" s="24"/>
      <c r="LJK19" s="24"/>
      <c r="LJL19" s="24"/>
      <c r="LJM19" s="24"/>
      <c r="LJN19" s="24"/>
      <c r="LJO19" s="24"/>
      <c r="LJP19" s="24"/>
      <c r="LJQ19" s="24"/>
      <c r="LJR19" s="24"/>
      <c r="LJS19" s="24"/>
      <c r="LJT19" s="24"/>
      <c r="LJU19" s="24"/>
      <c r="LJV19" s="24"/>
      <c r="LJW19" s="24"/>
      <c r="LJX19" s="24"/>
      <c r="LJY19" s="24"/>
      <c r="LJZ19" s="24"/>
      <c r="LKA19" s="24"/>
      <c r="LKB19" s="24"/>
      <c r="LKC19" s="24"/>
      <c r="LKD19" s="24"/>
      <c r="LKE19" s="24"/>
      <c r="LKF19" s="24"/>
      <c r="LKG19" s="24"/>
      <c r="LKH19" s="24"/>
      <c r="LKI19" s="24"/>
      <c r="LKJ19" s="24"/>
      <c r="LKK19" s="24"/>
      <c r="LKL19" s="24"/>
      <c r="LKM19" s="24"/>
      <c r="LKN19" s="24"/>
      <c r="LKO19" s="24"/>
      <c r="LKP19" s="24"/>
      <c r="LKQ19" s="24"/>
      <c r="LKR19" s="24"/>
      <c r="LKS19" s="24"/>
      <c r="LKT19" s="24"/>
      <c r="LKU19" s="24"/>
      <c r="LKV19" s="24"/>
      <c r="LKW19" s="24"/>
      <c r="LKX19" s="24"/>
      <c r="LKY19" s="24"/>
      <c r="LKZ19" s="24"/>
      <c r="LLA19" s="24"/>
      <c r="LLB19" s="24"/>
      <c r="LLC19" s="24"/>
      <c r="LLD19" s="24"/>
      <c r="LLE19" s="24"/>
      <c r="LLF19" s="24"/>
      <c r="LLG19" s="24"/>
      <c r="LLH19" s="24"/>
      <c r="LLI19" s="24"/>
      <c r="LLJ19" s="24"/>
      <c r="LLK19" s="24"/>
      <c r="LLL19" s="24"/>
      <c r="LLM19" s="24"/>
      <c r="LLN19" s="24"/>
      <c r="LLO19" s="24"/>
      <c r="LLP19" s="24"/>
      <c r="LLQ19" s="24"/>
      <c r="LLR19" s="24"/>
      <c r="LLS19" s="24"/>
      <c r="LLT19" s="24"/>
      <c r="LLU19" s="24"/>
      <c r="LLV19" s="24"/>
      <c r="LLW19" s="24"/>
      <c r="LLX19" s="24"/>
      <c r="LLY19" s="24"/>
      <c r="LLZ19" s="24"/>
      <c r="LMA19" s="24"/>
      <c r="LMB19" s="24"/>
      <c r="LMC19" s="24"/>
      <c r="LMD19" s="24"/>
      <c r="LME19" s="24"/>
      <c r="LMF19" s="24"/>
      <c r="LMH19" s="24"/>
      <c r="LMI19" s="24"/>
      <c r="LMJ19" s="24"/>
      <c r="LMK19" s="24"/>
      <c r="LML19" s="24"/>
      <c r="LMM19" s="24"/>
      <c r="LMN19" s="24"/>
      <c r="LMO19" s="24"/>
      <c r="LMP19" s="24"/>
      <c r="LMQ19" s="24"/>
      <c r="LMR19" s="24"/>
      <c r="LMS19" s="24"/>
      <c r="LMT19" s="24"/>
      <c r="LMU19" s="24"/>
      <c r="LMV19" s="24"/>
      <c r="LMW19" s="24"/>
      <c r="LMX19" s="24"/>
      <c r="LMY19" s="24"/>
      <c r="LMZ19" s="24"/>
      <c r="LNB19" s="24"/>
      <c r="LNC19" s="24"/>
      <c r="LND19" s="24"/>
      <c r="LNE19" s="24"/>
      <c r="LNF19" s="24"/>
      <c r="LNG19" s="24"/>
      <c r="LNH19" s="24"/>
      <c r="LNI19" s="24"/>
      <c r="LNJ19" s="24"/>
      <c r="LNK19" s="24"/>
      <c r="LNL19" s="24"/>
      <c r="LNM19" s="24"/>
      <c r="LNN19" s="24"/>
      <c r="LNO19" s="24"/>
      <c r="LNP19" s="24"/>
      <c r="LNQ19" s="24"/>
      <c r="LNR19" s="24"/>
      <c r="LNS19" s="24"/>
      <c r="LNT19" s="24"/>
      <c r="LNU19" s="24"/>
      <c r="LNV19" s="24"/>
      <c r="LNW19" s="24"/>
      <c r="LNX19" s="24"/>
      <c r="LNY19" s="24"/>
      <c r="LNZ19" s="24"/>
      <c r="LOA19" s="24"/>
      <c r="LOB19" s="24"/>
      <c r="LOC19" s="24"/>
      <c r="LOD19" s="24"/>
      <c r="LOE19" s="24"/>
      <c r="LOF19" s="24"/>
      <c r="LOG19" s="24"/>
      <c r="LOH19" s="24"/>
      <c r="LOI19" s="24"/>
      <c r="LOJ19" s="24"/>
      <c r="LOK19" s="24"/>
      <c r="LOL19" s="24"/>
      <c r="LOM19" s="24"/>
      <c r="LON19" s="24"/>
      <c r="LOO19" s="24"/>
      <c r="LOP19" s="24"/>
      <c r="LOQ19" s="24"/>
      <c r="LOR19" s="24"/>
      <c r="LOS19" s="24"/>
      <c r="LOT19" s="24"/>
      <c r="LOU19" s="24"/>
      <c r="LOV19" s="24"/>
      <c r="LOW19" s="24"/>
      <c r="LOX19" s="24"/>
      <c r="LOY19" s="24"/>
      <c r="LPA19" s="24"/>
      <c r="LPB19" s="24"/>
      <c r="LPC19" s="24"/>
      <c r="LPD19" s="24"/>
      <c r="LPE19" s="24"/>
      <c r="LPF19" s="24"/>
      <c r="LPG19" s="24"/>
      <c r="LPH19" s="24"/>
      <c r="LPI19" s="24"/>
      <c r="LPK19" s="24"/>
      <c r="LPL19" s="24"/>
      <c r="LPM19" s="24"/>
      <c r="LPN19" s="24"/>
      <c r="LPO19" s="24"/>
      <c r="LPP19" s="24"/>
      <c r="LPQ19" s="24"/>
      <c r="LPR19" s="24"/>
      <c r="LPS19" s="24"/>
      <c r="LPT19" s="24"/>
      <c r="LPU19" s="24"/>
      <c r="LPV19" s="24"/>
      <c r="LPW19" s="24"/>
      <c r="LPX19" s="24"/>
      <c r="LPZ19" s="24"/>
      <c r="LQA19" s="24"/>
      <c r="LQB19" s="24"/>
      <c r="LQC19" s="24"/>
      <c r="LQD19" s="24"/>
      <c r="LQE19" s="24"/>
      <c r="LQF19" s="24"/>
      <c r="LQJ19" s="24"/>
      <c r="LQK19" s="24"/>
      <c r="LQL19" s="24"/>
      <c r="LQM19" s="24"/>
      <c r="LQN19" s="24"/>
      <c r="LQO19" s="24"/>
      <c r="LQP19" s="24"/>
      <c r="LQQ19" s="24"/>
      <c r="LQR19" s="24"/>
      <c r="LQS19" s="24"/>
      <c r="LQT19" s="24"/>
      <c r="LQU19" s="24"/>
      <c r="LQV19" s="24"/>
      <c r="LQW19" s="24"/>
      <c r="LQX19" s="24"/>
      <c r="LQY19" s="24"/>
      <c r="LQZ19" s="24"/>
      <c r="LRA19" s="24"/>
      <c r="LRB19" s="24"/>
      <c r="LRC19" s="24"/>
      <c r="LRD19" s="24"/>
      <c r="LRE19" s="24"/>
      <c r="LRF19" s="24"/>
      <c r="LRG19" s="24"/>
      <c r="LRH19" s="24"/>
      <c r="LRI19" s="24"/>
      <c r="LRJ19" s="24"/>
      <c r="LRK19" s="24"/>
      <c r="LRL19" s="24"/>
      <c r="LRM19" s="24"/>
      <c r="LRN19" s="24"/>
      <c r="LRO19" s="24"/>
      <c r="LRP19" s="24"/>
      <c r="LRQ19" s="24"/>
      <c r="LRR19" s="24"/>
      <c r="LRS19" s="24"/>
      <c r="LRT19" s="24"/>
      <c r="LRU19" s="24"/>
      <c r="LRV19" s="24"/>
      <c r="LRW19" s="24"/>
      <c r="LRX19" s="24"/>
      <c r="LRY19" s="24"/>
      <c r="LRZ19" s="24"/>
      <c r="LSA19" s="24"/>
      <c r="LSB19" s="24"/>
      <c r="LSC19" s="24"/>
      <c r="LSD19" s="24"/>
      <c r="LSE19" s="24"/>
      <c r="LSF19" s="24"/>
      <c r="LSG19" s="24"/>
      <c r="LSH19" s="24"/>
      <c r="LSI19" s="24"/>
      <c r="LSJ19" s="24"/>
      <c r="LSK19" s="24"/>
      <c r="LSL19" s="24"/>
      <c r="LSM19" s="24"/>
      <c r="LSN19" s="24"/>
      <c r="LSO19" s="24"/>
      <c r="LSP19" s="24"/>
      <c r="LSQ19" s="24"/>
      <c r="LSR19" s="24"/>
      <c r="LSS19" s="24"/>
      <c r="LST19" s="24"/>
      <c r="LSU19" s="24"/>
      <c r="LSV19" s="24"/>
      <c r="LSW19" s="24"/>
      <c r="LSX19" s="24"/>
      <c r="LSY19" s="24"/>
      <c r="LSZ19" s="24"/>
      <c r="LTA19" s="24"/>
      <c r="LTB19" s="24"/>
      <c r="LTC19" s="24"/>
      <c r="LTD19" s="24"/>
      <c r="LTE19" s="24"/>
      <c r="LTF19" s="24"/>
      <c r="LTG19" s="24"/>
      <c r="LTH19" s="24"/>
      <c r="LTI19" s="24"/>
      <c r="LTJ19" s="24"/>
      <c r="LTK19" s="24"/>
      <c r="LTL19" s="24"/>
      <c r="LTM19" s="24"/>
      <c r="LTN19" s="24"/>
      <c r="LTO19" s="24"/>
      <c r="LTP19" s="24"/>
      <c r="LTQ19" s="24"/>
      <c r="LTR19" s="24"/>
      <c r="LTS19" s="24"/>
      <c r="LTT19" s="24"/>
      <c r="LTU19" s="24"/>
      <c r="LTV19" s="24"/>
      <c r="LTW19" s="24"/>
      <c r="LTX19" s="24"/>
      <c r="LTY19" s="24"/>
      <c r="LTZ19" s="24"/>
      <c r="LUA19" s="24"/>
      <c r="LUB19" s="24"/>
      <c r="LUC19" s="24"/>
      <c r="LUD19" s="24"/>
      <c r="LUE19" s="24"/>
      <c r="LUF19" s="24"/>
      <c r="LUG19" s="24"/>
      <c r="LUH19" s="24"/>
      <c r="LUI19" s="24"/>
      <c r="LUJ19" s="24"/>
      <c r="LUK19" s="24"/>
      <c r="LUL19" s="24"/>
      <c r="LUM19" s="24"/>
      <c r="LUN19" s="24"/>
      <c r="LUO19" s="24"/>
      <c r="LUP19" s="24"/>
      <c r="LUQ19" s="24"/>
      <c r="LUR19" s="24"/>
      <c r="LUS19" s="24"/>
      <c r="LUT19" s="24"/>
      <c r="LUU19" s="24"/>
      <c r="LUV19" s="24"/>
      <c r="LUW19" s="24"/>
      <c r="LUX19" s="24"/>
      <c r="LUY19" s="24"/>
      <c r="LUZ19" s="24"/>
      <c r="LVA19" s="24"/>
      <c r="LVB19" s="24"/>
      <c r="LVC19" s="24"/>
      <c r="LVD19" s="24"/>
      <c r="LVE19" s="24"/>
      <c r="LVF19" s="24"/>
      <c r="LVG19" s="24"/>
      <c r="LVH19" s="24"/>
      <c r="LVI19" s="24"/>
      <c r="LVJ19" s="24"/>
      <c r="LVK19" s="24"/>
      <c r="LVL19" s="24"/>
      <c r="LVM19" s="24"/>
      <c r="LVN19" s="24"/>
      <c r="LVO19" s="24"/>
      <c r="LVP19" s="24"/>
      <c r="LVQ19" s="24"/>
      <c r="LVR19" s="24"/>
      <c r="LVS19" s="24"/>
      <c r="LVT19" s="24"/>
      <c r="LVU19" s="24"/>
      <c r="LVV19" s="24"/>
      <c r="LVW19" s="24"/>
      <c r="LVX19" s="24"/>
      <c r="LVY19" s="24"/>
      <c r="LVZ19" s="24"/>
      <c r="LWA19" s="24"/>
      <c r="LWB19" s="24"/>
      <c r="LWC19" s="24"/>
      <c r="LWD19" s="24"/>
      <c r="LWE19" s="24"/>
      <c r="LWF19" s="24"/>
      <c r="LWG19" s="24"/>
      <c r="LWH19" s="24"/>
      <c r="LWI19" s="24"/>
      <c r="LWJ19" s="24"/>
      <c r="LWK19" s="24"/>
      <c r="LWL19" s="24"/>
      <c r="LWM19" s="24"/>
      <c r="LWN19" s="24"/>
      <c r="LWO19" s="24"/>
      <c r="LWP19" s="24"/>
      <c r="LWQ19" s="24"/>
      <c r="LWR19" s="24"/>
      <c r="LWS19" s="24"/>
      <c r="LWT19" s="24"/>
      <c r="LWU19" s="24"/>
      <c r="LWV19" s="24"/>
      <c r="LWW19" s="24"/>
      <c r="LWX19" s="24"/>
      <c r="LWY19" s="24"/>
      <c r="LWZ19" s="24"/>
    </row>
    <row r="20" spans="1:73 2857:3600 7993:8736">
      <c r="A20" t="s">
        <v>9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DEW20" s="24"/>
      <c r="DEX20" s="24"/>
      <c r="DEY20" s="24"/>
      <c r="DEZ20" s="24"/>
      <c r="DFA20" s="24"/>
      <c r="DFB20" s="24"/>
      <c r="DFC20" s="24"/>
      <c r="DFD20" s="24"/>
      <c r="DFE20" s="24"/>
      <c r="DFF20" s="24"/>
      <c r="DFG20" s="24"/>
      <c r="DFH20" s="24"/>
      <c r="DFI20" s="24"/>
      <c r="DFJ20" s="24"/>
      <c r="DFK20" s="24"/>
      <c r="DFL20" s="24"/>
      <c r="DFM20" s="24"/>
      <c r="DFN20" s="24"/>
      <c r="DFO20" s="24"/>
      <c r="DFP20" s="24"/>
      <c r="DFQ20" s="24"/>
      <c r="DFR20" s="24"/>
      <c r="DFS20" s="24"/>
      <c r="DFT20" s="24"/>
      <c r="DFU20" s="24"/>
      <c r="DFV20" s="24"/>
      <c r="DFW20" s="24"/>
      <c r="DFX20" s="24"/>
      <c r="DFY20" s="24"/>
      <c r="DFZ20" s="24"/>
      <c r="DGA20" s="24"/>
      <c r="DGB20" s="24"/>
      <c r="DGC20" s="24"/>
      <c r="DGD20" s="24"/>
      <c r="DGE20" s="24"/>
      <c r="DGF20" s="24"/>
      <c r="DGG20" s="24"/>
      <c r="DGH20" s="24"/>
      <c r="DGI20" s="24"/>
      <c r="DGJ20" s="24"/>
      <c r="DGK20" s="24"/>
      <c r="DGL20" s="24"/>
      <c r="DGM20" s="24"/>
      <c r="DGN20" s="24"/>
      <c r="DGO20" s="24"/>
      <c r="DGP20" s="24"/>
      <c r="DGQ20" s="24"/>
      <c r="DGR20" s="24"/>
      <c r="DGS20" s="24"/>
      <c r="DGT20" s="24"/>
      <c r="DGU20" s="24"/>
      <c r="DGV20" s="24"/>
      <c r="DGW20" s="24"/>
      <c r="DGX20" s="24"/>
      <c r="DGZ20" s="24"/>
      <c r="DHA20" s="24"/>
      <c r="DHB20" s="24"/>
      <c r="DHC20" s="24"/>
      <c r="DHD20" s="24"/>
      <c r="DHE20" s="24"/>
      <c r="DHF20" s="24"/>
      <c r="DHG20" s="24"/>
      <c r="DHH20" s="24"/>
      <c r="DHI20" s="24"/>
      <c r="DHJ20" s="24"/>
      <c r="DHK20" s="24"/>
      <c r="DHL20" s="24"/>
      <c r="DHM20" s="24"/>
      <c r="DHN20" s="24"/>
      <c r="DHO20" s="24"/>
      <c r="DHP20" s="24"/>
      <c r="DHQ20" s="24"/>
      <c r="DHR20" s="24"/>
      <c r="DHS20" s="24"/>
      <c r="DHT20" s="24"/>
      <c r="DHU20" s="24"/>
      <c r="DHV20" s="24"/>
      <c r="DHW20" s="24"/>
      <c r="DHX20" s="24"/>
      <c r="DHY20" s="24"/>
      <c r="DHZ20" s="24"/>
      <c r="DIA20" s="24"/>
      <c r="DIB20" s="24"/>
      <c r="DIC20" s="24"/>
      <c r="DID20" s="24"/>
      <c r="DIE20" s="24"/>
      <c r="DIF20" s="24"/>
      <c r="DIG20" s="24"/>
      <c r="DIH20" s="24"/>
      <c r="DII20" s="24"/>
      <c r="DIJ20" s="24"/>
      <c r="DIK20" s="24"/>
      <c r="DIL20" s="24"/>
      <c r="DIM20" s="24"/>
      <c r="DIN20" s="24"/>
      <c r="DIO20" s="24"/>
      <c r="DIP20" s="24"/>
      <c r="DIQ20" s="24"/>
      <c r="DIR20" s="24"/>
      <c r="DIS20" s="24"/>
      <c r="DIT20" s="24"/>
      <c r="DIU20" s="24"/>
      <c r="DIV20" s="24"/>
      <c r="DIW20" s="24"/>
      <c r="DIX20" s="24"/>
      <c r="DIY20" s="24"/>
      <c r="DIZ20" s="24"/>
      <c r="DJA20" s="24"/>
      <c r="DJB20" s="24"/>
      <c r="DJC20" s="24"/>
      <c r="DJD20" s="24"/>
      <c r="DJE20" s="24"/>
      <c r="DJF20" s="24"/>
      <c r="DJG20" s="24"/>
      <c r="DJH20" s="24"/>
      <c r="DJI20" s="24"/>
      <c r="DJJ20" s="24"/>
      <c r="DJK20" s="24"/>
      <c r="DJL20" s="24"/>
      <c r="DJM20" s="24"/>
      <c r="DJN20" s="24"/>
      <c r="DJO20" s="24"/>
      <c r="DJP20" s="24"/>
      <c r="DJQ20" s="24"/>
      <c r="DJR20" s="24"/>
      <c r="DJS20" s="24"/>
      <c r="DJT20" s="24"/>
      <c r="DJU20" s="24"/>
      <c r="DJV20" s="24"/>
      <c r="DJW20" s="24"/>
      <c r="DJX20" s="24"/>
      <c r="DJY20" s="24"/>
      <c r="DJZ20" s="24"/>
      <c r="DKA20" s="24"/>
      <c r="DKB20" s="24"/>
      <c r="DKC20" s="24"/>
      <c r="DKD20" s="24"/>
      <c r="DKE20" s="24"/>
      <c r="DKF20" s="24"/>
      <c r="DKG20" s="24"/>
      <c r="DKH20" s="24"/>
      <c r="DKI20" s="24"/>
      <c r="DKJ20" s="24"/>
      <c r="DKK20" s="24"/>
      <c r="DKL20" s="24"/>
      <c r="DKM20" s="24"/>
      <c r="DKN20" s="24"/>
      <c r="DKO20" s="24"/>
      <c r="DKP20" s="24"/>
      <c r="DKQ20" s="24"/>
      <c r="DKR20" s="24"/>
      <c r="DKS20" s="24"/>
      <c r="DKT20" s="24"/>
      <c r="DKU20" s="24"/>
      <c r="DKV20" s="24"/>
      <c r="DKW20" s="24"/>
      <c r="DKX20" s="24"/>
      <c r="DKY20" s="24"/>
      <c r="DKZ20" s="24"/>
      <c r="DLA20" s="24"/>
      <c r="DLB20" s="24"/>
      <c r="DLC20" s="24"/>
      <c r="DLD20" s="24"/>
      <c r="DLE20" s="24"/>
      <c r="DLF20" s="24"/>
      <c r="DLG20" s="24"/>
      <c r="DLH20" s="24"/>
      <c r="DLI20" s="24"/>
      <c r="DLJ20" s="24"/>
      <c r="DLK20" s="24"/>
      <c r="DLL20" s="24"/>
      <c r="DLM20" s="24"/>
      <c r="DLN20" s="24"/>
      <c r="DLO20" s="24"/>
      <c r="DLP20" s="24"/>
      <c r="DLQ20" s="24"/>
      <c r="DLR20" s="24"/>
      <c r="DLS20" s="24"/>
      <c r="DLT20" s="24"/>
      <c r="DLU20" s="24"/>
      <c r="DLV20" s="24"/>
      <c r="DLW20" s="24"/>
      <c r="DLX20" s="24"/>
      <c r="DLY20" s="24"/>
      <c r="DLZ20" s="24"/>
      <c r="DMA20" s="24"/>
      <c r="DMB20" s="24"/>
      <c r="DMC20" s="24"/>
      <c r="DMD20" s="24"/>
      <c r="DME20" s="24"/>
      <c r="DMF20" s="24"/>
      <c r="DMG20" s="24"/>
      <c r="DMH20" s="24"/>
      <c r="DMI20" s="24"/>
      <c r="DMJ20" s="24"/>
      <c r="DMK20" s="24"/>
      <c r="DML20" s="24"/>
      <c r="DMM20" s="24"/>
      <c r="DMN20" s="24"/>
      <c r="DMO20" s="24"/>
      <c r="DMP20" s="24"/>
      <c r="DMQ20" s="24"/>
      <c r="DMR20" s="24"/>
      <c r="DMS20" s="24"/>
      <c r="DMT20" s="24"/>
      <c r="DMU20" s="24"/>
      <c r="DMV20" s="24"/>
      <c r="DMW20" s="24"/>
      <c r="DMX20" s="24"/>
      <c r="DMY20" s="24"/>
      <c r="DMZ20" s="24"/>
      <c r="DNA20" s="24"/>
      <c r="DNB20" s="24"/>
      <c r="DNC20" s="24"/>
      <c r="DND20" s="24"/>
      <c r="DNE20" s="24"/>
      <c r="DNF20" s="24"/>
      <c r="DNG20" s="24"/>
      <c r="DNH20" s="24"/>
      <c r="DNI20" s="24"/>
      <c r="DNJ20" s="24"/>
      <c r="DNK20" s="24"/>
      <c r="DNL20" s="24"/>
      <c r="DNM20" s="24"/>
      <c r="DNN20" s="24"/>
      <c r="DNO20" s="24"/>
      <c r="DNP20" s="24"/>
      <c r="DNQ20" s="24"/>
      <c r="DNR20" s="24"/>
      <c r="DNS20" s="24"/>
      <c r="DNT20" s="24"/>
      <c r="DNU20" s="24"/>
      <c r="DNV20" s="24"/>
      <c r="DNW20" s="24"/>
      <c r="DNX20" s="24"/>
      <c r="DNY20" s="24"/>
      <c r="DNZ20" s="24"/>
      <c r="DOA20" s="24"/>
      <c r="DOB20" s="24"/>
      <c r="DOC20" s="24"/>
      <c r="DOD20" s="24"/>
      <c r="DOE20" s="24"/>
      <c r="DOF20" s="24"/>
      <c r="DOG20" s="24"/>
      <c r="DOH20" s="24"/>
      <c r="DOI20" s="24"/>
      <c r="DOJ20" s="24"/>
      <c r="DOK20" s="24"/>
      <c r="DOL20" s="24"/>
      <c r="DOM20" s="24"/>
      <c r="DON20" s="24"/>
      <c r="DOO20" s="24"/>
      <c r="DOP20" s="24"/>
      <c r="DOQ20" s="24"/>
      <c r="DOR20" s="24"/>
      <c r="DOS20" s="24"/>
      <c r="DOT20" s="24"/>
      <c r="DOU20" s="24"/>
      <c r="DOV20" s="24"/>
      <c r="DOW20" s="24"/>
      <c r="DOX20" s="24"/>
      <c r="DOY20" s="24"/>
      <c r="DOZ20" s="24"/>
      <c r="DPA20" s="24"/>
      <c r="DPB20" s="24"/>
      <c r="DPC20" s="24"/>
      <c r="DPD20" s="24"/>
      <c r="DPE20" s="24"/>
      <c r="DPF20" s="24"/>
      <c r="DPG20" s="24"/>
      <c r="DPH20" s="24"/>
      <c r="DPI20" s="24"/>
      <c r="DPJ20" s="24"/>
      <c r="DPK20" s="24"/>
      <c r="DPL20" s="24"/>
      <c r="DPM20" s="24"/>
      <c r="DPN20" s="24"/>
      <c r="DPO20" s="24"/>
      <c r="DPP20" s="24"/>
      <c r="DPQ20" s="24"/>
      <c r="DPR20" s="24"/>
      <c r="DPS20" s="24"/>
      <c r="DPT20" s="24"/>
      <c r="DPU20" s="24"/>
      <c r="DPV20" s="24"/>
      <c r="DPW20" s="24"/>
      <c r="DPX20" s="24"/>
      <c r="DPY20" s="24"/>
      <c r="DPZ20" s="24"/>
      <c r="DQA20" s="24"/>
      <c r="DQB20" s="24"/>
      <c r="DQC20" s="24"/>
      <c r="DQD20" s="24"/>
      <c r="DQE20" s="24"/>
      <c r="DQF20" s="24"/>
      <c r="DQG20" s="24"/>
      <c r="DQH20" s="24"/>
      <c r="DQI20" s="24"/>
      <c r="DQJ20" s="24"/>
      <c r="DQK20" s="24"/>
      <c r="DQL20" s="24"/>
      <c r="DQM20" s="24"/>
      <c r="DQN20" s="24"/>
      <c r="DQO20" s="24"/>
      <c r="DQP20" s="24"/>
      <c r="DQQ20" s="24"/>
      <c r="DQR20" s="24"/>
      <c r="DQS20" s="24"/>
      <c r="DQT20" s="24"/>
      <c r="DQU20" s="24"/>
      <c r="DQV20" s="24"/>
      <c r="DQW20" s="24"/>
      <c r="DQX20" s="24"/>
      <c r="DQY20" s="24"/>
      <c r="DQZ20" s="24"/>
      <c r="DRA20" s="24"/>
      <c r="DRB20" s="24"/>
      <c r="DRC20" s="24"/>
      <c r="DRD20" s="24"/>
      <c r="DRE20" s="24"/>
      <c r="DRF20" s="24"/>
      <c r="DRG20" s="24"/>
      <c r="DRH20" s="24"/>
      <c r="DRI20" s="24"/>
      <c r="DRJ20" s="24"/>
      <c r="DRK20" s="24"/>
      <c r="DRL20" s="24"/>
      <c r="DRM20" s="24"/>
      <c r="DRN20" s="24"/>
      <c r="DRO20" s="24"/>
      <c r="DRP20" s="24"/>
      <c r="DRQ20" s="24"/>
      <c r="DRR20" s="24"/>
      <c r="DRS20" s="24"/>
      <c r="DRT20" s="24"/>
      <c r="DRU20" s="24"/>
      <c r="DRV20" s="24"/>
      <c r="DRW20" s="24"/>
      <c r="DRX20" s="24"/>
      <c r="DRY20" s="24"/>
      <c r="DRZ20" s="24"/>
      <c r="DSA20" s="24"/>
      <c r="DSB20" s="24"/>
      <c r="DSC20" s="24"/>
      <c r="DSD20" s="24"/>
      <c r="DSE20" s="24"/>
      <c r="DSF20" s="24"/>
      <c r="DSG20" s="24"/>
      <c r="DSH20" s="24"/>
      <c r="DSI20" s="24"/>
      <c r="DSJ20" s="24"/>
      <c r="DSK20" s="24"/>
      <c r="DSL20" s="24"/>
      <c r="DSM20" s="24"/>
      <c r="DSN20" s="24"/>
      <c r="DSO20" s="24"/>
      <c r="DSP20" s="24"/>
      <c r="DSQ20" s="24"/>
      <c r="DSR20" s="24"/>
      <c r="DSS20" s="24"/>
      <c r="DST20" s="24"/>
      <c r="DSU20" s="24"/>
      <c r="DSV20" s="24"/>
      <c r="DSW20" s="24"/>
      <c r="DSX20" s="24"/>
      <c r="DSY20" s="24"/>
      <c r="DSZ20" s="24"/>
      <c r="DTA20" s="24"/>
      <c r="DTB20" s="24"/>
      <c r="DTC20" s="24"/>
      <c r="DTD20" s="24"/>
      <c r="DTE20" s="24"/>
      <c r="DTF20" s="24"/>
      <c r="DTG20" s="24"/>
      <c r="DTH20" s="24"/>
      <c r="DTI20" s="24"/>
      <c r="DTJ20" s="24"/>
      <c r="DTK20" s="24"/>
      <c r="DTL20" s="24"/>
      <c r="DTM20" s="24"/>
      <c r="DTN20" s="24"/>
      <c r="DTO20" s="24"/>
      <c r="DTP20" s="24"/>
      <c r="DTQ20" s="24"/>
      <c r="DTR20" s="24"/>
      <c r="DTS20" s="24"/>
      <c r="DTT20" s="24"/>
      <c r="DTU20" s="24"/>
      <c r="DTV20" s="24"/>
      <c r="DTW20" s="24"/>
      <c r="DTX20" s="24"/>
      <c r="DTY20" s="24"/>
      <c r="DTZ20" s="24"/>
      <c r="DUA20" s="24"/>
      <c r="DUB20" s="24"/>
      <c r="DUC20" s="24"/>
      <c r="DUD20" s="24"/>
      <c r="DUE20" s="24"/>
      <c r="DUF20" s="24"/>
      <c r="DUG20" s="24"/>
      <c r="DUH20" s="24"/>
      <c r="DUI20" s="24"/>
      <c r="DUJ20" s="24"/>
      <c r="DUK20" s="24"/>
      <c r="DUL20" s="24"/>
      <c r="DUM20" s="24"/>
      <c r="DUN20" s="24"/>
      <c r="DUO20" s="24"/>
      <c r="DUP20" s="24"/>
      <c r="DUQ20" s="24"/>
      <c r="DUR20" s="24"/>
      <c r="DUS20" s="24"/>
      <c r="DUT20" s="24"/>
      <c r="DUU20" s="24"/>
      <c r="DUV20" s="24"/>
      <c r="DUW20" s="24"/>
      <c r="DUX20" s="24"/>
      <c r="DUY20" s="24"/>
      <c r="DUZ20" s="24"/>
      <c r="DVA20" s="24"/>
      <c r="DVB20" s="24"/>
      <c r="DVC20" s="24"/>
      <c r="DVD20" s="24"/>
      <c r="DVE20" s="24"/>
      <c r="DVF20" s="24"/>
      <c r="DVG20" s="24"/>
      <c r="DVH20" s="24"/>
      <c r="DVI20" s="24"/>
      <c r="DVJ20" s="24"/>
      <c r="DVK20" s="24"/>
      <c r="DVL20" s="24"/>
      <c r="DVM20" s="24"/>
      <c r="DVN20" s="24"/>
      <c r="DVO20" s="24"/>
      <c r="DVP20" s="24"/>
      <c r="DVQ20" s="24"/>
      <c r="DVR20" s="24"/>
      <c r="DVS20" s="24"/>
      <c r="DVT20" s="24"/>
      <c r="DVU20" s="24"/>
      <c r="DVV20" s="24"/>
      <c r="DVW20" s="24"/>
      <c r="DVX20" s="24"/>
      <c r="DVY20" s="24"/>
      <c r="DVZ20" s="24"/>
      <c r="DWA20" s="24"/>
      <c r="DWB20" s="24"/>
      <c r="DWC20" s="24"/>
      <c r="DWD20" s="24"/>
      <c r="DWE20" s="24"/>
      <c r="DWF20" s="24"/>
      <c r="DWG20" s="24"/>
      <c r="DWH20" s="24"/>
      <c r="DWI20" s="24"/>
      <c r="DWJ20" s="24"/>
      <c r="DWK20" s="24"/>
      <c r="DWL20" s="24"/>
      <c r="DWM20" s="24"/>
      <c r="DWN20" s="24"/>
      <c r="DWO20" s="24"/>
      <c r="DWP20" s="24"/>
      <c r="DWQ20" s="24"/>
      <c r="DWR20" s="24"/>
      <c r="DWS20" s="24"/>
      <c r="DWT20" s="24"/>
      <c r="DWU20" s="24"/>
      <c r="DWV20" s="24"/>
      <c r="DWW20" s="24"/>
      <c r="DWX20" s="24"/>
      <c r="DWY20" s="24"/>
      <c r="DWZ20" s="24"/>
      <c r="DXA20" s="24"/>
      <c r="DXB20" s="24"/>
      <c r="DXC20" s="24"/>
      <c r="DXD20" s="24"/>
      <c r="DXE20" s="24"/>
      <c r="DXF20" s="24"/>
      <c r="DXG20" s="24"/>
      <c r="DXH20" s="24"/>
      <c r="DXI20" s="24"/>
      <c r="DXJ20" s="24"/>
      <c r="DXK20" s="24"/>
      <c r="DXL20" s="24"/>
      <c r="DXM20" s="24"/>
      <c r="DXN20" s="24"/>
      <c r="DXO20" s="24"/>
      <c r="DXP20" s="24"/>
      <c r="DXQ20" s="24"/>
      <c r="DXR20" s="24"/>
      <c r="DXS20" s="24"/>
      <c r="DXT20" s="24"/>
      <c r="DXU20" s="24"/>
      <c r="DXV20" s="24"/>
      <c r="DXW20" s="24"/>
      <c r="DXX20" s="24"/>
      <c r="DXY20" s="24"/>
      <c r="DXZ20" s="24"/>
      <c r="DYA20" s="24"/>
      <c r="DYB20" s="24"/>
      <c r="DYC20" s="24"/>
      <c r="DYD20" s="24"/>
      <c r="DYE20" s="24"/>
      <c r="DYF20" s="24"/>
      <c r="DYG20" s="24"/>
      <c r="DYH20" s="24"/>
      <c r="DYI20" s="24"/>
      <c r="DYJ20" s="24"/>
      <c r="DYK20" s="24"/>
      <c r="DYL20" s="24"/>
      <c r="DYM20" s="24"/>
      <c r="DYN20" s="24"/>
      <c r="DYO20" s="24"/>
      <c r="DYP20" s="24"/>
      <c r="DYQ20" s="24"/>
      <c r="DYR20" s="24"/>
      <c r="DYS20" s="24"/>
      <c r="DYT20" s="24"/>
      <c r="DYU20" s="24"/>
      <c r="DYV20" s="24"/>
      <c r="DYW20" s="24"/>
      <c r="DYX20" s="24"/>
      <c r="DYY20" s="24"/>
      <c r="DYZ20" s="24"/>
      <c r="DZA20" s="24"/>
      <c r="DZB20" s="24"/>
      <c r="DZC20" s="24"/>
      <c r="DZD20" s="24"/>
      <c r="DZE20" s="24"/>
      <c r="DZF20" s="24"/>
      <c r="DZG20" s="24"/>
      <c r="DZH20" s="24"/>
      <c r="DZI20" s="24"/>
      <c r="DZJ20" s="24"/>
      <c r="DZK20" s="24"/>
      <c r="DZL20" s="24"/>
      <c r="DZM20" s="24"/>
      <c r="DZN20" s="24"/>
      <c r="DZO20" s="24"/>
      <c r="DZP20" s="24"/>
      <c r="DZQ20" s="24"/>
      <c r="DZR20" s="24"/>
      <c r="DZS20" s="24"/>
      <c r="DZT20" s="24"/>
      <c r="DZU20" s="24"/>
      <c r="DZV20" s="24"/>
      <c r="DZW20" s="24"/>
      <c r="DZX20" s="24"/>
      <c r="DZY20" s="24"/>
      <c r="DZZ20" s="24"/>
      <c r="EAA20" s="24"/>
      <c r="EAB20" s="24"/>
      <c r="EAC20" s="24"/>
      <c r="EAG20" s="24"/>
      <c r="EAH20" s="24"/>
      <c r="EAK20" s="24"/>
      <c r="EAL20" s="24"/>
      <c r="EAM20" s="24"/>
      <c r="EAN20" s="24"/>
      <c r="EAP20" s="24"/>
      <c r="EAQ20" s="24"/>
      <c r="EAR20" s="24"/>
      <c r="EAS20" s="24"/>
      <c r="EAT20" s="24"/>
      <c r="EAV20" s="24"/>
      <c r="EAW20" s="24"/>
      <c r="EAX20" s="24"/>
      <c r="EBE20" s="24"/>
      <c r="EBI20" s="24"/>
      <c r="EBJ20" s="24"/>
      <c r="EBK20" s="24"/>
      <c r="EBL20" s="24"/>
      <c r="EBN20" s="24"/>
      <c r="EBO20" s="24"/>
      <c r="EBP20" s="24"/>
      <c r="EBQ20" s="24"/>
      <c r="EBR20" s="24"/>
      <c r="EBS20" s="24"/>
      <c r="EBT20" s="24"/>
      <c r="EBU20" s="24"/>
      <c r="EBV20" s="24"/>
      <c r="EBW20" s="24"/>
      <c r="EBX20" s="24"/>
      <c r="EBY20" s="24"/>
      <c r="EBZ20" s="24"/>
      <c r="ECA20" s="24"/>
      <c r="ECB20" s="24"/>
      <c r="ECC20" s="24"/>
      <c r="ECD20" s="24"/>
      <c r="ECE20" s="24"/>
      <c r="ECF20" s="24"/>
      <c r="ECG20" s="24"/>
      <c r="ECH20" s="24"/>
      <c r="ECI20" s="24"/>
      <c r="ECJ20" s="24"/>
      <c r="ECK20" s="24"/>
      <c r="ECL20" s="24"/>
      <c r="ECM20" s="24"/>
      <c r="ECN20" s="24"/>
      <c r="ECO20" s="24"/>
      <c r="ECP20" s="24"/>
      <c r="ECQ20" s="24"/>
      <c r="ECR20" s="24"/>
      <c r="ECS20" s="24"/>
      <c r="ECT20" s="24"/>
      <c r="ECU20" s="24"/>
      <c r="ECV20" s="24"/>
      <c r="ECW20" s="24"/>
      <c r="ECX20" s="24"/>
      <c r="ECY20" s="24"/>
      <c r="ECZ20" s="24"/>
      <c r="EDA20" s="24"/>
      <c r="EDB20" s="24"/>
      <c r="EDC20" s="24"/>
      <c r="EDD20" s="24"/>
      <c r="EDE20" s="24"/>
      <c r="EDF20" s="24"/>
      <c r="EDG20" s="24"/>
      <c r="EDH20" s="24"/>
      <c r="EDI20" s="24"/>
      <c r="EDJ20" s="24"/>
      <c r="EDK20" s="24"/>
      <c r="EDL20" s="24"/>
      <c r="EDM20" s="24"/>
      <c r="EDN20" s="24"/>
      <c r="EDO20" s="24"/>
      <c r="EDP20" s="24"/>
      <c r="EDQ20" s="24"/>
      <c r="EDR20" s="24"/>
      <c r="EDS20" s="24"/>
      <c r="EDV20" s="24"/>
      <c r="EDW20" s="24"/>
      <c r="EDX20" s="24"/>
      <c r="EDY20" s="24"/>
      <c r="EDZ20" s="24"/>
      <c r="EEA20" s="24"/>
      <c r="EEB20" s="24"/>
      <c r="EEC20" s="24"/>
      <c r="EED20" s="24"/>
      <c r="EEE20" s="24"/>
      <c r="EEF20" s="24"/>
      <c r="EEG20" s="24"/>
      <c r="EEH20" s="24"/>
      <c r="EEI20" s="24"/>
      <c r="EEJ20" s="24"/>
      <c r="EEK20" s="24"/>
      <c r="EEL20" s="24"/>
      <c r="EEM20" s="24"/>
      <c r="EEN20" s="24"/>
      <c r="EEO20" s="24"/>
      <c r="EEP20" s="24"/>
      <c r="EEQ20" s="24"/>
      <c r="EER20" s="24"/>
      <c r="EES20" s="24"/>
      <c r="EET20" s="24"/>
      <c r="EEU20" s="24"/>
      <c r="EEV20" s="24"/>
      <c r="EEW20" s="24"/>
      <c r="EEX20" s="24"/>
      <c r="EEZ20" s="24"/>
      <c r="EFA20" s="24"/>
      <c r="EFB20" s="24"/>
      <c r="EFC20" s="24"/>
      <c r="EFD20" s="24"/>
      <c r="EFE20" s="24"/>
      <c r="EFF20" s="24"/>
      <c r="EFG20" s="24"/>
      <c r="EFH20" s="24"/>
      <c r="EFI20" s="24"/>
      <c r="EFJ20" s="24"/>
      <c r="EFK20" s="24"/>
      <c r="EFL20" s="24"/>
      <c r="EFM20" s="24"/>
      <c r="EFN20" s="24"/>
      <c r="EFO20" s="24"/>
      <c r="EFP20" s="24"/>
      <c r="EFQ20" s="24"/>
      <c r="EFR20" s="24"/>
      <c r="EFS20" s="24"/>
      <c r="EFT20" s="24"/>
      <c r="EFU20" s="24"/>
      <c r="EFV20" s="24"/>
      <c r="EFW20" s="24"/>
      <c r="EFX20" s="24"/>
      <c r="EFY20" s="24"/>
      <c r="EFZ20" s="24"/>
      <c r="EGA20" s="24"/>
      <c r="EGB20" s="24"/>
      <c r="EGC20" s="24"/>
      <c r="EGD20" s="24"/>
      <c r="EGE20" s="24"/>
      <c r="EGF20" s="24"/>
      <c r="EGG20" s="24"/>
      <c r="EGH20" s="24"/>
      <c r="EGI20" s="24"/>
      <c r="EGJ20" s="24"/>
      <c r="EGK20" s="24"/>
      <c r="EGL20" s="24"/>
      <c r="EGM20" s="24"/>
      <c r="EGN20" s="24"/>
      <c r="EGO20" s="24"/>
      <c r="EGP20" s="24"/>
      <c r="EGQ20" s="24"/>
      <c r="EGR20" s="24"/>
      <c r="EGS20" s="24"/>
      <c r="EGT20" s="24"/>
      <c r="EGU20" s="24"/>
      <c r="EGV20" s="24"/>
      <c r="EGW20" s="24"/>
      <c r="EGX20" s="24"/>
      <c r="EGY20" s="24"/>
      <c r="EGZ20" s="24"/>
      <c r="EHA20" s="24"/>
      <c r="EHB20" s="24"/>
      <c r="EHC20" s="24"/>
      <c r="EHD20" s="24"/>
      <c r="EHE20" s="24"/>
      <c r="EHF20" s="24"/>
      <c r="EHG20" s="24"/>
      <c r="EHH20" s="24"/>
      <c r="EHI20" s="24"/>
      <c r="EHJ20" s="24"/>
      <c r="EHK20" s="24"/>
      <c r="EHL20" s="24"/>
      <c r="KUK20" s="24"/>
      <c r="KUL20" s="24"/>
      <c r="KUM20" s="24"/>
      <c r="KUN20" s="24"/>
      <c r="KUO20" s="24"/>
      <c r="KUP20" s="24"/>
      <c r="KUQ20" s="24"/>
      <c r="KUR20" s="24"/>
      <c r="KUS20" s="24"/>
      <c r="KUT20" s="24"/>
      <c r="KUU20" s="24"/>
      <c r="KUV20" s="24"/>
      <c r="KUW20" s="24"/>
      <c r="KUX20" s="24"/>
      <c r="KUY20" s="24"/>
      <c r="KUZ20" s="24"/>
      <c r="KVA20" s="24"/>
      <c r="KVB20" s="24"/>
      <c r="KVC20" s="24"/>
      <c r="KVD20" s="24"/>
      <c r="KVE20" s="24"/>
      <c r="KVF20" s="24"/>
      <c r="KVG20" s="24"/>
      <c r="KVH20" s="24"/>
      <c r="KVI20" s="24"/>
      <c r="KVJ20" s="24"/>
      <c r="KVK20" s="24"/>
      <c r="KVL20" s="24"/>
      <c r="KVM20" s="24"/>
      <c r="KVN20" s="24"/>
      <c r="KVO20" s="24"/>
      <c r="KVP20" s="24"/>
      <c r="KVQ20" s="24"/>
      <c r="KVR20" s="24"/>
      <c r="KVS20" s="24"/>
      <c r="KVT20" s="24"/>
      <c r="KVU20" s="24"/>
      <c r="KVV20" s="24"/>
      <c r="KVW20" s="24"/>
      <c r="KVX20" s="24"/>
      <c r="KVY20" s="24"/>
      <c r="KVZ20" s="24"/>
      <c r="KWA20" s="24"/>
      <c r="KWB20" s="24"/>
      <c r="KWC20" s="24"/>
      <c r="KWD20" s="24"/>
      <c r="KWE20" s="24"/>
      <c r="KWF20" s="24"/>
      <c r="KWG20" s="24"/>
      <c r="KWH20" s="24"/>
      <c r="KWI20" s="24"/>
      <c r="KWJ20" s="24"/>
      <c r="KWK20" s="24"/>
      <c r="KWL20" s="24"/>
      <c r="KWM20" s="24"/>
      <c r="KWN20" s="24"/>
      <c r="KWO20" s="24"/>
      <c r="KWP20" s="24"/>
      <c r="KWQ20" s="24"/>
      <c r="KWR20" s="24"/>
      <c r="KWS20" s="24"/>
      <c r="KWT20" s="24"/>
      <c r="KWU20" s="24"/>
      <c r="KWV20" s="24"/>
      <c r="KWW20" s="24"/>
      <c r="KWX20" s="24"/>
      <c r="KWY20" s="24"/>
      <c r="KWZ20" s="24"/>
      <c r="KXA20" s="24"/>
      <c r="KXB20" s="24"/>
      <c r="KXC20" s="24"/>
      <c r="KXD20" s="24"/>
      <c r="KXE20" s="24"/>
      <c r="KXF20" s="24"/>
      <c r="KXG20" s="24"/>
      <c r="KXH20" s="24"/>
      <c r="KXI20" s="24"/>
      <c r="KXJ20" s="24"/>
      <c r="KXK20" s="24"/>
      <c r="KXL20" s="24"/>
      <c r="KXM20" s="24"/>
      <c r="KXN20" s="24"/>
      <c r="KXO20" s="24"/>
      <c r="KXP20" s="24"/>
      <c r="KXQ20" s="24"/>
      <c r="KXR20" s="24"/>
      <c r="KXS20" s="24"/>
      <c r="KXT20" s="24"/>
      <c r="KXU20" s="24"/>
      <c r="KXV20" s="24"/>
      <c r="KXW20" s="24"/>
      <c r="KXX20" s="24"/>
      <c r="KXY20" s="24"/>
      <c r="KXZ20" s="24"/>
      <c r="KYA20" s="24"/>
      <c r="KYB20" s="24"/>
      <c r="KYC20" s="24"/>
      <c r="KYD20" s="24"/>
      <c r="KYE20" s="24"/>
      <c r="KYF20" s="24"/>
      <c r="KYG20" s="24"/>
      <c r="KYH20" s="24"/>
      <c r="KYI20" s="24"/>
      <c r="KYJ20" s="24"/>
      <c r="KYK20" s="24"/>
      <c r="KYL20" s="24"/>
      <c r="KYM20" s="24"/>
      <c r="KYN20" s="24"/>
      <c r="KYO20" s="24"/>
      <c r="KYP20" s="24"/>
      <c r="KYQ20" s="24"/>
      <c r="KYR20" s="24"/>
      <c r="KYS20" s="24"/>
      <c r="KYT20" s="24"/>
      <c r="KYU20" s="24"/>
      <c r="KYV20" s="24"/>
      <c r="KYW20" s="24"/>
      <c r="KYX20" s="24"/>
      <c r="KYY20" s="24"/>
      <c r="KYZ20" s="24"/>
      <c r="KZA20" s="24"/>
      <c r="KZC20" s="24"/>
      <c r="KZD20" s="24"/>
      <c r="KZE20" s="24"/>
      <c r="KZF20" s="24"/>
      <c r="KZG20" s="24"/>
      <c r="KZH20" s="24"/>
      <c r="KZI20" s="24"/>
      <c r="KZJ20" s="24"/>
      <c r="KZK20" s="24"/>
      <c r="KZL20" s="24"/>
      <c r="KZM20" s="24"/>
      <c r="KZN20" s="24"/>
      <c r="KZO20" s="24"/>
      <c r="KZP20" s="24"/>
      <c r="KZQ20" s="24"/>
      <c r="KZR20" s="24"/>
      <c r="KZS20" s="24"/>
      <c r="KZT20" s="24"/>
      <c r="KZU20" s="24"/>
      <c r="KZV20" s="24"/>
      <c r="KZW20" s="24"/>
      <c r="KZX20" s="24"/>
      <c r="KZY20" s="24"/>
      <c r="KZZ20" s="24"/>
      <c r="LAA20" s="24"/>
      <c r="LAB20" s="24"/>
      <c r="LAC20" s="24"/>
      <c r="LAD20" s="24"/>
      <c r="LAF20" s="24"/>
      <c r="LAG20" s="24"/>
      <c r="LAH20" s="24"/>
      <c r="LAI20" s="24"/>
      <c r="LAJ20" s="24"/>
      <c r="LAK20" s="24"/>
      <c r="LAL20" s="24"/>
      <c r="LAM20" s="24"/>
      <c r="LAN20" s="24"/>
      <c r="LAO20" s="24"/>
      <c r="LAP20" s="24"/>
      <c r="LAQ20" s="24"/>
      <c r="LAR20" s="24"/>
      <c r="LAS20" s="24"/>
      <c r="LAT20" s="24"/>
      <c r="LAU20" s="24"/>
      <c r="LAV20" s="24"/>
      <c r="LAW20" s="24"/>
      <c r="LAX20" s="24"/>
      <c r="LAY20" s="24"/>
      <c r="LAZ20" s="24"/>
      <c r="LBA20" s="24"/>
      <c r="LBB20" s="24"/>
      <c r="LBC20" s="24"/>
      <c r="LBD20" s="24"/>
      <c r="LBE20" s="24"/>
      <c r="LBF20" s="24"/>
      <c r="LBG20" s="24"/>
      <c r="LBH20" s="24"/>
      <c r="LBI20" s="24"/>
      <c r="LBJ20" s="24"/>
      <c r="LBK20" s="24"/>
      <c r="LBL20" s="24"/>
      <c r="LBM20" s="24"/>
      <c r="LBN20" s="24"/>
      <c r="LBO20" s="24"/>
      <c r="LBP20" s="24"/>
      <c r="LBQ20" s="24"/>
      <c r="LBR20" s="24"/>
      <c r="LBS20" s="24"/>
      <c r="LBT20" s="24"/>
      <c r="LBU20" s="24"/>
      <c r="LBV20" s="24"/>
      <c r="LBW20" s="24"/>
      <c r="LBX20" s="24"/>
      <c r="LBY20" s="24"/>
      <c r="LBZ20" s="24"/>
      <c r="LCA20" s="24"/>
      <c r="LCB20" s="24"/>
      <c r="LCC20" s="24"/>
      <c r="LCD20" s="24"/>
      <c r="LCE20" s="24"/>
      <c r="LCF20" s="24"/>
      <c r="LCG20" s="24"/>
      <c r="LCH20" s="24"/>
      <c r="LCI20" s="24"/>
      <c r="LCJ20" s="24"/>
      <c r="LCK20" s="24"/>
      <c r="LCL20" s="24"/>
      <c r="LCM20" s="24"/>
      <c r="LCN20" s="24"/>
      <c r="LCO20" s="24"/>
      <c r="LCP20" s="24"/>
      <c r="LCQ20" s="24"/>
      <c r="LCR20" s="24"/>
      <c r="LCS20" s="24"/>
      <c r="LCT20" s="24"/>
      <c r="LCU20" s="24"/>
      <c r="LCV20" s="24"/>
      <c r="LCW20" s="24"/>
      <c r="LCX20" s="24"/>
      <c r="LCY20" s="24"/>
      <c r="LCZ20" s="24"/>
      <c r="LDA20" s="24"/>
      <c r="LDB20" s="24"/>
      <c r="LDC20" s="24"/>
      <c r="LDD20" s="24"/>
      <c r="LDE20" s="24"/>
      <c r="LDF20" s="24"/>
      <c r="LDG20" s="24"/>
      <c r="LDH20" s="24"/>
      <c r="LDI20" s="24"/>
      <c r="LDJ20" s="24"/>
      <c r="LDK20" s="24"/>
      <c r="LDL20" s="24"/>
      <c r="LDM20" s="24"/>
      <c r="LDN20" s="24"/>
      <c r="LDO20" s="24"/>
      <c r="LDP20" s="24"/>
      <c r="LDQ20" s="24"/>
      <c r="LDR20" s="24"/>
      <c r="LDS20" s="24"/>
      <c r="LDT20" s="24"/>
      <c r="LDU20" s="24"/>
      <c r="LDV20" s="24"/>
      <c r="LDW20" s="24"/>
      <c r="LDX20" s="24"/>
      <c r="LDY20" s="24"/>
      <c r="LDZ20" s="24"/>
      <c r="LEA20" s="24"/>
      <c r="LEB20" s="24"/>
      <c r="LEC20" s="24"/>
      <c r="LED20" s="24"/>
      <c r="LEE20" s="24"/>
      <c r="LEF20" s="24"/>
      <c r="LEG20" s="24"/>
      <c r="LEH20" s="24"/>
      <c r="LEI20" s="24"/>
      <c r="LEJ20" s="24"/>
      <c r="LEK20" s="24"/>
      <c r="LEL20" s="24"/>
      <c r="LEM20" s="24"/>
      <c r="LEN20" s="24"/>
      <c r="LEO20" s="24"/>
      <c r="LEP20" s="24"/>
      <c r="LEQ20" s="24"/>
      <c r="LER20" s="24"/>
      <c r="LES20" s="24"/>
      <c r="LET20" s="24"/>
      <c r="LEU20" s="24"/>
      <c r="LEV20" s="24"/>
      <c r="LEW20" s="24"/>
      <c r="LEX20" s="24"/>
      <c r="LEY20" s="24"/>
      <c r="LEZ20" s="24"/>
      <c r="LFA20" s="24"/>
      <c r="LFB20" s="24"/>
      <c r="LFC20" s="24"/>
      <c r="LFD20" s="24"/>
      <c r="LFE20" s="24"/>
      <c r="LFF20" s="24"/>
      <c r="LFG20" s="24"/>
      <c r="LFH20" s="24"/>
      <c r="LFI20" s="24"/>
      <c r="LFJ20" s="24"/>
      <c r="LFK20" s="24"/>
      <c r="LFL20" s="24"/>
      <c r="LFM20" s="24"/>
      <c r="LFN20" s="24"/>
      <c r="LFO20" s="24"/>
      <c r="LFP20" s="24"/>
      <c r="LFQ20" s="24"/>
      <c r="LFR20" s="24"/>
      <c r="LFS20" s="24"/>
      <c r="LFT20" s="24"/>
      <c r="LFU20" s="24"/>
      <c r="LFV20" s="24"/>
      <c r="LFW20" s="24"/>
      <c r="LFX20" s="24"/>
      <c r="LFY20" s="24"/>
      <c r="LFZ20" s="24"/>
      <c r="LGA20" s="24"/>
      <c r="LGB20" s="24"/>
      <c r="LGC20" s="24"/>
      <c r="LGD20" s="24"/>
      <c r="LGE20" s="24"/>
      <c r="LGF20" s="24"/>
      <c r="LGG20" s="24"/>
      <c r="LGH20" s="24"/>
      <c r="LGI20" s="24"/>
      <c r="LGJ20" s="24"/>
      <c r="LGK20" s="24"/>
      <c r="LGL20" s="24"/>
      <c r="LGM20" s="24"/>
      <c r="LGN20" s="24"/>
      <c r="LGO20" s="24"/>
      <c r="LGP20" s="24"/>
      <c r="LGQ20" s="24"/>
      <c r="LGR20" s="24"/>
      <c r="LGS20" s="24"/>
      <c r="LGT20" s="24"/>
      <c r="LGU20" s="24"/>
      <c r="LGV20" s="24"/>
      <c r="LGW20" s="24"/>
      <c r="LGX20" s="24"/>
      <c r="LGY20" s="24"/>
      <c r="LGZ20" s="24"/>
      <c r="LHA20" s="24"/>
      <c r="LHB20" s="24"/>
      <c r="LHC20" s="24"/>
      <c r="LHD20" s="24"/>
      <c r="LHE20" s="24"/>
      <c r="LHF20" s="24"/>
      <c r="LHG20" s="24"/>
      <c r="LHH20" s="24"/>
      <c r="LHI20" s="24"/>
      <c r="LHJ20" s="24"/>
      <c r="LHK20" s="24"/>
      <c r="LHL20" s="24"/>
      <c r="LHM20" s="24"/>
      <c r="LHN20" s="24"/>
      <c r="LHO20" s="24"/>
      <c r="LHP20" s="24"/>
      <c r="LHQ20" s="24"/>
      <c r="LHR20" s="24"/>
      <c r="LHS20" s="24"/>
      <c r="LHT20" s="24"/>
      <c r="LHU20" s="24"/>
      <c r="LHV20" s="24"/>
      <c r="LHW20" s="24"/>
      <c r="LHX20" s="24"/>
      <c r="LHY20" s="24"/>
      <c r="LHZ20" s="24"/>
      <c r="LIA20" s="24"/>
      <c r="LIB20" s="24"/>
      <c r="LIC20" s="24"/>
      <c r="LID20" s="24"/>
      <c r="LIE20" s="24"/>
      <c r="LIF20" s="24"/>
      <c r="LIG20" s="24"/>
      <c r="LIH20" s="24"/>
      <c r="LII20" s="24"/>
      <c r="LIJ20" s="24"/>
      <c r="LIK20" s="24"/>
      <c r="LIL20" s="24"/>
      <c r="LIM20" s="24"/>
      <c r="LIN20" s="24"/>
      <c r="LIO20" s="24"/>
      <c r="LIP20" s="24"/>
      <c r="LIQ20" s="24"/>
      <c r="LIR20" s="24"/>
      <c r="LIS20" s="24"/>
      <c r="LIT20" s="24"/>
      <c r="LIU20" s="24"/>
      <c r="LIV20" s="24"/>
      <c r="LIW20" s="24"/>
      <c r="LIX20" s="24"/>
      <c r="LIY20" s="24"/>
      <c r="LIZ20" s="24"/>
      <c r="LJA20" s="24"/>
      <c r="LJB20" s="24"/>
      <c r="LJC20" s="24"/>
      <c r="LJD20" s="24"/>
      <c r="LJE20" s="24"/>
      <c r="LJF20" s="24"/>
      <c r="LJG20" s="24"/>
      <c r="LJH20" s="24"/>
      <c r="LJI20" s="24"/>
      <c r="LJJ20" s="24"/>
      <c r="LJK20" s="24"/>
      <c r="LJL20" s="24"/>
      <c r="LJM20" s="24"/>
      <c r="LJN20" s="24"/>
      <c r="LJO20" s="24"/>
      <c r="LJP20" s="24"/>
      <c r="LJQ20" s="24"/>
      <c r="LJR20" s="24"/>
      <c r="LJS20" s="24"/>
      <c r="LJT20" s="24"/>
      <c r="LJU20" s="24"/>
      <c r="LJV20" s="24"/>
      <c r="LJW20" s="24"/>
      <c r="LJX20" s="24"/>
      <c r="LJY20" s="24"/>
      <c r="LJZ20" s="24"/>
      <c r="LKA20" s="24"/>
      <c r="LKB20" s="24"/>
      <c r="LKC20" s="24"/>
      <c r="LKD20" s="24"/>
      <c r="LKE20" s="24"/>
      <c r="LKF20" s="24"/>
      <c r="LKG20" s="24"/>
      <c r="LKH20" s="24"/>
      <c r="LKI20" s="24"/>
      <c r="LKJ20" s="24"/>
      <c r="LKK20" s="24"/>
      <c r="LKL20" s="24"/>
      <c r="LKM20" s="24"/>
      <c r="LKN20" s="24"/>
      <c r="LKO20" s="24"/>
      <c r="LKP20" s="24"/>
      <c r="LKQ20" s="24"/>
      <c r="LKR20" s="24"/>
      <c r="LKS20" s="24"/>
      <c r="LKT20" s="24"/>
      <c r="LKU20" s="24"/>
      <c r="LKV20" s="24"/>
      <c r="LKW20" s="24"/>
      <c r="LKX20" s="24"/>
      <c r="LKY20" s="24"/>
      <c r="LKZ20" s="24"/>
      <c r="LLA20" s="24"/>
      <c r="LLB20" s="24"/>
      <c r="LLC20" s="24"/>
      <c r="LLD20" s="24"/>
      <c r="LLE20" s="24"/>
      <c r="LLF20" s="24"/>
      <c r="LLG20" s="24"/>
      <c r="LLH20" s="24"/>
      <c r="LLI20" s="24"/>
      <c r="LLJ20" s="24"/>
      <c r="LLK20" s="24"/>
      <c r="LLL20" s="24"/>
      <c r="LLM20" s="24"/>
      <c r="LLN20" s="24"/>
      <c r="LLO20" s="24"/>
      <c r="LLP20" s="24"/>
      <c r="LLQ20" s="24"/>
      <c r="LLR20" s="24"/>
      <c r="LLS20" s="24"/>
      <c r="LLT20" s="24"/>
      <c r="LLU20" s="24"/>
      <c r="LLV20" s="24"/>
      <c r="LLW20" s="24"/>
      <c r="LLX20" s="24"/>
      <c r="LLY20" s="24"/>
      <c r="LLZ20" s="24"/>
      <c r="LMA20" s="24"/>
      <c r="LMB20" s="24"/>
      <c r="LMC20" s="24"/>
      <c r="LMD20" s="24"/>
      <c r="LME20" s="24"/>
      <c r="LMF20" s="24"/>
      <c r="LMH20" s="24"/>
      <c r="LMI20" s="24"/>
      <c r="LMJ20" s="24"/>
      <c r="LMK20" s="24"/>
      <c r="LML20" s="24"/>
      <c r="LMM20" s="24"/>
      <c r="LMN20" s="24"/>
      <c r="LMO20" s="24"/>
      <c r="LMP20" s="24"/>
      <c r="LMQ20" s="24"/>
      <c r="LMR20" s="24"/>
      <c r="LMS20" s="24"/>
      <c r="LMT20" s="24"/>
      <c r="LMU20" s="24"/>
      <c r="LMV20" s="24"/>
      <c r="LMW20" s="24"/>
      <c r="LMX20" s="24"/>
      <c r="LMY20" s="24"/>
      <c r="LMZ20" s="24"/>
      <c r="LNB20" s="24"/>
      <c r="LNC20" s="24"/>
      <c r="LND20" s="24"/>
      <c r="LNE20" s="24"/>
      <c r="LNF20" s="24"/>
      <c r="LNG20" s="24"/>
      <c r="LNH20" s="24"/>
      <c r="LNI20" s="24"/>
      <c r="LNJ20" s="24"/>
      <c r="LNK20" s="24"/>
      <c r="LNL20" s="24"/>
      <c r="LNM20" s="24"/>
      <c r="LNN20" s="24"/>
      <c r="LNO20" s="24"/>
      <c r="LNP20" s="24"/>
      <c r="LNQ20" s="24"/>
      <c r="LNR20" s="24"/>
      <c r="LNS20" s="24"/>
      <c r="LNT20" s="24"/>
      <c r="LNU20" s="24"/>
      <c r="LNV20" s="24"/>
      <c r="LNW20" s="24"/>
      <c r="LNX20" s="24"/>
      <c r="LNY20" s="24"/>
      <c r="LNZ20" s="24"/>
      <c r="LOA20" s="24"/>
      <c r="LOB20" s="24"/>
      <c r="LOC20" s="24"/>
      <c r="LOD20" s="24"/>
      <c r="LOE20" s="24"/>
      <c r="LOF20" s="24"/>
      <c r="LOG20" s="24"/>
      <c r="LOH20" s="24"/>
      <c r="LOI20" s="24"/>
      <c r="LOJ20" s="24"/>
      <c r="LOK20" s="24"/>
      <c r="LOL20" s="24"/>
      <c r="LOM20" s="24"/>
      <c r="LON20" s="24"/>
      <c r="LOO20" s="24"/>
      <c r="LOP20" s="24"/>
      <c r="LOQ20" s="24"/>
      <c r="LOR20" s="24"/>
      <c r="LOS20" s="24"/>
      <c r="LOT20" s="24"/>
      <c r="LOU20" s="24"/>
      <c r="LOV20" s="24"/>
      <c r="LOW20" s="24"/>
      <c r="LOX20" s="24"/>
      <c r="LOY20" s="24"/>
      <c r="LPA20" s="24"/>
      <c r="LPB20" s="24"/>
      <c r="LPC20" s="24"/>
      <c r="LPD20" s="24"/>
      <c r="LPE20" s="24"/>
      <c r="LPF20" s="24"/>
      <c r="LPG20" s="24"/>
      <c r="LPH20" s="24"/>
      <c r="LPI20" s="24"/>
      <c r="LPK20" s="24"/>
      <c r="LPL20" s="24"/>
      <c r="LPM20" s="24"/>
      <c r="LPN20" s="24"/>
      <c r="LPO20" s="24"/>
      <c r="LPP20" s="24"/>
      <c r="LPQ20" s="24"/>
      <c r="LPR20" s="24"/>
      <c r="LPS20" s="24"/>
      <c r="LPT20" s="24"/>
      <c r="LPU20" s="24"/>
      <c r="LPV20" s="24"/>
      <c r="LPW20" s="24"/>
      <c r="LPX20" s="24"/>
      <c r="LPZ20" s="24"/>
      <c r="LQA20" s="24"/>
      <c r="LQB20" s="24"/>
      <c r="LQC20" s="24"/>
      <c r="LQD20" s="24"/>
      <c r="LQE20" s="24"/>
      <c r="LQF20" s="24"/>
      <c r="LQJ20" s="24"/>
      <c r="LQK20" s="24"/>
      <c r="LQL20" s="24"/>
      <c r="LQM20" s="24"/>
      <c r="LQN20" s="24"/>
      <c r="LQO20" s="24"/>
      <c r="LQP20" s="24"/>
      <c r="LQQ20" s="24"/>
      <c r="LQR20" s="24"/>
      <c r="LQS20" s="24"/>
      <c r="LQT20" s="24"/>
      <c r="LQU20" s="24"/>
      <c r="LQV20" s="24"/>
      <c r="LQW20" s="24"/>
      <c r="LQX20" s="24"/>
      <c r="LQY20" s="24"/>
      <c r="LQZ20" s="24"/>
      <c r="LRA20" s="24"/>
      <c r="LRB20" s="24"/>
      <c r="LRC20" s="24"/>
      <c r="LRD20" s="24"/>
      <c r="LRE20" s="24"/>
      <c r="LRF20" s="24"/>
      <c r="LRG20" s="24"/>
      <c r="LRH20" s="24"/>
      <c r="LRI20" s="24"/>
      <c r="LRJ20" s="24"/>
      <c r="LRK20" s="24"/>
      <c r="LRL20" s="24"/>
      <c r="LRM20" s="24"/>
      <c r="LRN20" s="24"/>
      <c r="LRO20" s="24"/>
      <c r="LRP20" s="24"/>
      <c r="LRQ20" s="24"/>
      <c r="LRR20" s="24"/>
      <c r="LRS20" s="24"/>
      <c r="LRT20" s="24"/>
      <c r="LRU20" s="24"/>
      <c r="LRV20" s="24"/>
      <c r="LRW20" s="24"/>
      <c r="LRX20" s="24"/>
      <c r="LRY20" s="24"/>
      <c r="LRZ20" s="24"/>
      <c r="LSA20" s="24"/>
      <c r="LSB20" s="24"/>
      <c r="LSC20" s="24"/>
      <c r="LSD20" s="24"/>
      <c r="LSE20" s="24"/>
      <c r="LSF20" s="24"/>
      <c r="LSG20" s="24"/>
      <c r="LSH20" s="24"/>
      <c r="LSI20" s="24"/>
      <c r="LSJ20" s="24"/>
      <c r="LSK20" s="24"/>
      <c r="LSL20" s="24"/>
      <c r="LSM20" s="24"/>
      <c r="LSN20" s="24"/>
      <c r="LSO20" s="24"/>
      <c r="LSP20" s="24"/>
      <c r="LSQ20" s="24"/>
      <c r="LSR20" s="24"/>
      <c r="LSS20" s="24"/>
      <c r="LST20" s="24"/>
      <c r="LSU20" s="24"/>
      <c r="LSV20" s="24"/>
      <c r="LSW20" s="24"/>
      <c r="LSX20" s="24"/>
      <c r="LSY20" s="24"/>
      <c r="LSZ20" s="24"/>
      <c r="LTA20" s="24"/>
      <c r="LTB20" s="24"/>
      <c r="LTC20" s="24"/>
      <c r="LTD20" s="24"/>
      <c r="LTE20" s="24"/>
      <c r="LTF20" s="24"/>
      <c r="LTG20" s="24"/>
      <c r="LTH20" s="24"/>
      <c r="LTI20" s="24"/>
      <c r="LTJ20" s="24"/>
      <c r="LTK20" s="24"/>
      <c r="LTL20" s="24"/>
      <c r="LTM20" s="24"/>
      <c r="LTN20" s="24"/>
      <c r="LTO20" s="24"/>
      <c r="LTP20" s="24"/>
      <c r="LTQ20" s="24"/>
      <c r="LTR20" s="24"/>
      <c r="LTS20" s="24"/>
      <c r="LTT20" s="24"/>
      <c r="LTU20" s="24"/>
      <c r="LTV20" s="24"/>
      <c r="LTW20" s="24"/>
      <c r="LTX20" s="24"/>
      <c r="LTY20" s="24"/>
      <c r="LTZ20" s="24"/>
      <c r="LUA20" s="24"/>
      <c r="LUB20" s="24"/>
      <c r="LUC20" s="24"/>
      <c r="LUD20" s="24"/>
      <c r="LUE20" s="24"/>
      <c r="LUF20" s="24"/>
      <c r="LUG20" s="24"/>
      <c r="LUH20" s="24"/>
      <c r="LUI20" s="24"/>
      <c r="LUJ20" s="24"/>
      <c r="LUK20" s="24"/>
      <c r="LUL20" s="24"/>
      <c r="LUM20" s="24"/>
      <c r="LUN20" s="24"/>
      <c r="LUO20" s="24"/>
      <c r="LUP20" s="24"/>
      <c r="LUQ20" s="24"/>
      <c r="LUR20" s="24"/>
      <c r="LUS20" s="24"/>
      <c r="LUT20" s="24"/>
      <c r="LUU20" s="24"/>
      <c r="LUV20" s="24"/>
      <c r="LUW20" s="24"/>
      <c r="LUX20" s="24"/>
      <c r="LUY20" s="24"/>
      <c r="LUZ20" s="24"/>
      <c r="LVA20" s="24"/>
      <c r="LVB20" s="24"/>
      <c r="LVC20" s="24"/>
      <c r="LVD20" s="24"/>
      <c r="LVE20" s="24"/>
      <c r="LVF20" s="24"/>
      <c r="LVG20" s="24"/>
      <c r="LVH20" s="24"/>
      <c r="LVI20" s="24"/>
      <c r="LVJ20" s="24"/>
      <c r="LVK20" s="24"/>
      <c r="LVL20" s="24"/>
      <c r="LVM20" s="24"/>
      <c r="LVN20" s="24"/>
      <c r="LVO20" s="24"/>
      <c r="LVP20" s="24"/>
      <c r="LVQ20" s="24"/>
      <c r="LVR20" s="24"/>
      <c r="LVS20" s="24"/>
      <c r="LVT20" s="24"/>
      <c r="LVU20" s="24"/>
      <c r="LVV20" s="24"/>
      <c r="LVW20" s="24"/>
      <c r="LVX20" s="24"/>
      <c r="LVY20" s="24"/>
      <c r="LVZ20" s="24"/>
      <c r="LWA20" s="24"/>
      <c r="LWB20" s="24"/>
      <c r="LWC20" s="24"/>
      <c r="LWD20" s="24"/>
      <c r="LWE20" s="24"/>
      <c r="LWF20" s="24"/>
      <c r="LWG20" s="24"/>
      <c r="LWH20" s="24"/>
      <c r="LWI20" s="24"/>
      <c r="LWJ20" s="24"/>
      <c r="LWK20" s="24"/>
      <c r="LWL20" s="24"/>
      <c r="LWM20" s="24"/>
      <c r="LWN20" s="24"/>
      <c r="LWO20" s="24"/>
      <c r="LWP20" s="24"/>
      <c r="LWQ20" s="24"/>
      <c r="LWR20" s="24"/>
      <c r="LWS20" s="24"/>
      <c r="LWT20" s="24"/>
      <c r="LWU20" s="24"/>
      <c r="LWV20" s="24"/>
      <c r="LWW20" s="24"/>
      <c r="LWX20" s="24"/>
      <c r="LWY20" s="24"/>
      <c r="LWZ20" s="24"/>
    </row>
    <row r="21" spans="1:73 2857:3600 7993:8736">
      <c r="A21" t="s">
        <v>10</v>
      </c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DEW21" s="24"/>
      <c r="DEX21" s="24"/>
      <c r="DEY21" s="24"/>
      <c r="DEZ21" s="24"/>
      <c r="DFA21" s="24"/>
      <c r="DFB21" s="24"/>
      <c r="DFC21" s="24"/>
      <c r="DFD21" s="24"/>
      <c r="DFE21" s="24"/>
      <c r="DFF21" s="24"/>
      <c r="DFG21" s="24"/>
      <c r="DFH21" s="24"/>
      <c r="DFI21" s="24"/>
      <c r="DFJ21" s="24"/>
      <c r="DFK21" s="24"/>
      <c r="DFL21" s="24"/>
      <c r="DFM21" s="24"/>
      <c r="DFN21" s="24"/>
      <c r="DFO21" s="24"/>
      <c r="DFP21" s="24"/>
      <c r="DFQ21" s="24"/>
      <c r="DFR21" s="24"/>
      <c r="DFS21" s="24"/>
      <c r="DFT21" s="24"/>
      <c r="DFU21" s="24"/>
      <c r="DFV21" s="24"/>
      <c r="DFW21" s="24"/>
      <c r="DFX21" s="24"/>
      <c r="DFY21" s="24"/>
      <c r="DFZ21" s="24"/>
      <c r="DGA21" s="24"/>
      <c r="DGB21" s="24"/>
      <c r="DGC21" s="24"/>
      <c r="DGD21" s="24"/>
      <c r="DGE21" s="24"/>
      <c r="DGF21" s="24"/>
      <c r="DGG21" s="24"/>
      <c r="DGH21" s="24"/>
      <c r="DGI21" s="24"/>
      <c r="DGJ21" s="24"/>
      <c r="DGK21" s="24"/>
      <c r="DGL21" s="24"/>
      <c r="DGM21" s="24"/>
      <c r="DGN21" s="24"/>
      <c r="DGO21" s="24"/>
      <c r="DGP21" s="24"/>
      <c r="DGQ21" s="24"/>
      <c r="DGR21" s="24"/>
      <c r="DGS21" s="24"/>
      <c r="DGT21" s="24"/>
      <c r="DGU21" s="24"/>
      <c r="DGV21" s="24"/>
      <c r="DGW21" s="24"/>
      <c r="DGX21" s="24"/>
      <c r="DGZ21" s="24"/>
      <c r="DHA21" s="24"/>
      <c r="DHB21" s="24"/>
      <c r="DHC21" s="24"/>
      <c r="DHD21" s="24"/>
      <c r="DHE21" s="24"/>
      <c r="DHF21" s="24"/>
      <c r="DHG21" s="24"/>
      <c r="DHH21" s="24"/>
      <c r="DHI21" s="24"/>
      <c r="DHJ21" s="24"/>
      <c r="DHK21" s="24"/>
      <c r="DHL21" s="24"/>
      <c r="DHM21" s="24"/>
      <c r="DHN21" s="24"/>
      <c r="DHO21" s="24"/>
      <c r="DHP21" s="24"/>
      <c r="DHQ21" s="24"/>
      <c r="DHR21" s="24"/>
      <c r="DHS21" s="24"/>
      <c r="DHT21" s="24"/>
      <c r="DHU21" s="24"/>
      <c r="DHV21" s="24"/>
      <c r="DHW21" s="24"/>
      <c r="DHX21" s="24"/>
      <c r="DHY21" s="24"/>
      <c r="DHZ21" s="24"/>
      <c r="DIA21" s="24"/>
      <c r="DIB21" s="24"/>
      <c r="DIC21" s="24"/>
      <c r="DID21" s="24"/>
      <c r="DIE21" s="24"/>
      <c r="DIF21" s="24"/>
      <c r="DIG21" s="24"/>
      <c r="DIH21" s="24"/>
      <c r="DII21" s="24"/>
      <c r="DIJ21" s="24"/>
      <c r="DIK21" s="24"/>
      <c r="DIL21" s="24"/>
      <c r="DIM21" s="24"/>
      <c r="DIN21" s="24"/>
      <c r="DIO21" s="24"/>
      <c r="DIP21" s="24"/>
      <c r="DIQ21" s="24"/>
      <c r="DIR21" s="24"/>
      <c r="DIS21" s="24"/>
      <c r="DIT21" s="24"/>
      <c r="DIU21" s="24"/>
      <c r="DIV21" s="24"/>
      <c r="DIW21" s="24"/>
      <c r="DIX21" s="24"/>
      <c r="DIY21" s="24"/>
      <c r="DIZ21" s="24"/>
      <c r="DJA21" s="24"/>
      <c r="DJB21" s="24"/>
      <c r="DJC21" s="24"/>
      <c r="DJD21" s="24"/>
      <c r="DJE21" s="24"/>
      <c r="DJF21" s="24"/>
      <c r="DJG21" s="24"/>
      <c r="DJH21" s="24"/>
      <c r="DJI21" s="24"/>
      <c r="DJJ21" s="24"/>
      <c r="DJK21" s="24"/>
      <c r="DJL21" s="24"/>
      <c r="DJM21" s="24"/>
      <c r="DJN21" s="24"/>
      <c r="DJO21" s="24"/>
      <c r="DJP21" s="24"/>
      <c r="DJQ21" s="24"/>
      <c r="DJR21" s="24"/>
      <c r="DJS21" s="24"/>
      <c r="DJT21" s="24"/>
      <c r="DJU21" s="24"/>
      <c r="DJV21" s="24"/>
      <c r="DJW21" s="24"/>
      <c r="DJX21" s="24"/>
      <c r="DJY21" s="24"/>
      <c r="DJZ21" s="24"/>
      <c r="DKA21" s="24"/>
      <c r="DKB21" s="24"/>
      <c r="DKC21" s="24"/>
      <c r="DKD21" s="24"/>
      <c r="DKE21" s="24"/>
      <c r="DKF21" s="24"/>
      <c r="DKG21" s="24"/>
      <c r="DKH21" s="24"/>
      <c r="DKI21" s="24"/>
      <c r="DKJ21" s="24"/>
      <c r="DKK21" s="24"/>
      <c r="DKL21" s="24"/>
      <c r="DKM21" s="24"/>
      <c r="DKN21" s="24"/>
      <c r="DKO21" s="24"/>
      <c r="DKP21" s="24"/>
      <c r="DKQ21" s="24"/>
      <c r="DKR21" s="24"/>
      <c r="DKS21" s="24"/>
      <c r="DKT21" s="24"/>
      <c r="DKU21" s="24"/>
      <c r="DKV21" s="24"/>
      <c r="DKW21" s="24"/>
      <c r="DKX21" s="24"/>
      <c r="DKY21" s="24"/>
      <c r="DKZ21" s="24"/>
      <c r="DLA21" s="24"/>
      <c r="DLB21" s="24"/>
      <c r="DLC21" s="24"/>
      <c r="DLD21" s="24"/>
      <c r="DLE21" s="24"/>
      <c r="DLF21" s="24"/>
      <c r="DLG21" s="24"/>
      <c r="DLH21" s="24"/>
      <c r="DLI21" s="24"/>
      <c r="DLJ21" s="24"/>
      <c r="DLK21" s="24"/>
      <c r="DLL21" s="24"/>
      <c r="DLM21" s="24"/>
      <c r="DLN21" s="24"/>
      <c r="DLO21" s="24"/>
      <c r="DLP21" s="24"/>
      <c r="DLQ21" s="24"/>
      <c r="DLR21" s="24"/>
      <c r="DLS21" s="24"/>
      <c r="DLT21" s="24"/>
      <c r="DLU21" s="24"/>
      <c r="DLV21" s="24"/>
      <c r="DLW21" s="24"/>
      <c r="DLX21" s="24"/>
      <c r="DLY21" s="24"/>
      <c r="DLZ21" s="24"/>
      <c r="DMA21" s="24"/>
      <c r="DMB21" s="24"/>
      <c r="DMC21" s="24"/>
      <c r="DMD21" s="24"/>
      <c r="DME21" s="24"/>
      <c r="DMF21" s="24"/>
      <c r="DMG21" s="24"/>
      <c r="DMH21" s="24"/>
      <c r="DMI21" s="24"/>
      <c r="DMJ21" s="24"/>
      <c r="DMK21" s="24"/>
      <c r="DML21" s="24"/>
      <c r="DMM21" s="24"/>
      <c r="DMN21" s="24"/>
      <c r="DMO21" s="24"/>
      <c r="DMP21" s="24"/>
      <c r="DMQ21" s="24"/>
      <c r="DMR21" s="24"/>
      <c r="DMS21" s="24"/>
      <c r="DMT21" s="24"/>
      <c r="DMU21" s="24"/>
      <c r="DMV21" s="24"/>
      <c r="DMW21" s="24"/>
      <c r="DMX21" s="24"/>
      <c r="DMY21" s="24"/>
      <c r="DMZ21" s="24"/>
      <c r="DNA21" s="24"/>
      <c r="DNB21" s="24"/>
      <c r="DNC21" s="24"/>
      <c r="DND21" s="24"/>
      <c r="DNE21" s="24"/>
      <c r="DNF21" s="24"/>
      <c r="DNG21" s="24"/>
      <c r="DNH21" s="24"/>
      <c r="DNI21" s="24"/>
      <c r="DNJ21" s="24"/>
      <c r="DNK21" s="24"/>
      <c r="DNL21" s="24"/>
      <c r="DNM21" s="24"/>
      <c r="DNN21" s="24"/>
      <c r="DNO21" s="24"/>
      <c r="DNP21" s="24"/>
      <c r="DNQ21" s="24"/>
      <c r="DNR21" s="24"/>
      <c r="DNS21" s="24"/>
      <c r="DNT21" s="24"/>
      <c r="DNU21" s="24"/>
      <c r="DNV21" s="24"/>
      <c r="DNW21" s="24"/>
      <c r="DNX21" s="24"/>
      <c r="DNY21" s="24"/>
      <c r="DNZ21" s="24"/>
      <c r="DOA21" s="24"/>
      <c r="DOB21" s="24"/>
      <c r="DOC21" s="24"/>
      <c r="DOD21" s="24"/>
      <c r="DOE21" s="24"/>
      <c r="DOF21" s="24"/>
      <c r="DOG21" s="24"/>
      <c r="DOH21" s="24"/>
      <c r="DOI21" s="24"/>
      <c r="DOJ21" s="24"/>
      <c r="DOK21" s="24"/>
      <c r="DOL21" s="24"/>
      <c r="DOM21" s="24"/>
      <c r="DON21" s="24"/>
      <c r="DOO21" s="24"/>
      <c r="DOP21" s="24"/>
      <c r="DOQ21" s="24"/>
      <c r="DOR21" s="24"/>
      <c r="DOS21" s="24"/>
      <c r="DOT21" s="24"/>
      <c r="DOU21" s="24"/>
      <c r="DOV21" s="24"/>
      <c r="DOW21" s="24"/>
      <c r="DOX21" s="24"/>
      <c r="DOY21" s="24"/>
      <c r="DOZ21" s="24"/>
      <c r="DPA21" s="24"/>
      <c r="DPB21" s="24"/>
      <c r="DPC21" s="24"/>
      <c r="DPD21" s="24"/>
      <c r="DPE21" s="24"/>
      <c r="DPF21" s="24"/>
      <c r="DPG21" s="24"/>
      <c r="DPH21" s="24"/>
      <c r="DPI21" s="24"/>
      <c r="DPJ21" s="24"/>
      <c r="DPK21" s="24"/>
      <c r="DPL21" s="24"/>
      <c r="DPM21" s="24"/>
      <c r="DPN21" s="24"/>
      <c r="DPO21" s="24"/>
      <c r="DPP21" s="24"/>
      <c r="DPQ21" s="24"/>
      <c r="DPR21" s="24"/>
      <c r="DPS21" s="24"/>
      <c r="DPT21" s="24"/>
      <c r="DPU21" s="24"/>
      <c r="DPV21" s="24"/>
      <c r="DPW21" s="24"/>
      <c r="DPX21" s="24"/>
      <c r="DPY21" s="24"/>
      <c r="DPZ21" s="24"/>
      <c r="DQA21" s="24"/>
      <c r="DQB21" s="24"/>
      <c r="DQC21" s="24"/>
      <c r="DQD21" s="24"/>
      <c r="DQE21" s="24"/>
      <c r="DQF21" s="24"/>
      <c r="DQG21" s="24"/>
      <c r="DQH21" s="24"/>
      <c r="DQI21" s="24"/>
      <c r="DQJ21" s="24"/>
      <c r="DQK21" s="24"/>
      <c r="DQL21" s="24"/>
      <c r="DQM21" s="24"/>
      <c r="DQN21" s="24"/>
      <c r="DQO21" s="24"/>
      <c r="DQP21" s="24"/>
      <c r="DQQ21" s="24"/>
      <c r="DQR21" s="24"/>
      <c r="DQS21" s="24"/>
      <c r="DQT21" s="24"/>
      <c r="DQU21" s="24"/>
      <c r="DQV21" s="24"/>
      <c r="DQW21" s="24"/>
      <c r="DQX21" s="24"/>
      <c r="DQY21" s="24"/>
      <c r="DQZ21" s="24"/>
      <c r="DRA21" s="24"/>
      <c r="DRB21" s="24"/>
      <c r="DRC21" s="24"/>
      <c r="DRD21" s="24"/>
      <c r="DRE21" s="24"/>
      <c r="DRF21" s="24"/>
      <c r="DRG21" s="24"/>
      <c r="DRH21" s="24"/>
      <c r="DRI21" s="24"/>
      <c r="DRJ21" s="24"/>
      <c r="DRK21" s="24"/>
      <c r="DRL21" s="24"/>
      <c r="DRM21" s="24"/>
      <c r="DRN21" s="24"/>
      <c r="DRO21" s="24"/>
      <c r="DRP21" s="24"/>
      <c r="DRQ21" s="24"/>
      <c r="DRR21" s="24"/>
      <c r="DRS21" s="24"/>
      <c r="DRT21" s="24"/>
      <c r="DRU21" s="24"/>
      <c r="DRV21" s="24"/>
      <c r="DRW21" s="24"/>
      <c r="DRX21" s="24"/>
      <c r="DRY21" s="24"/>
      <c r="DRZ21" s="24"/>
      <c r="DSA21" s="24"/>
      <c r="DSB21" s="24"/>
      <c r="DSC21" s="24"/>
      <c r="DSD21" s="24"/>
      <c r="DSE21" s="24"/>
      <c r="DSF21" s="24"/>
      <c r="DSG21" s="24"/>
      <c r="DSH21" s="24"/>
      <c r="DSI21" s="24"/>
      <c r="DSJ21" s="24"/>
      <c r="DSK21" s="24"/>
      <c r="DSL21" s="24"/>
      <c r="DSM21" s="24"/>
      <c r="DSN21" s="24"/>
      <c r="DSO21" s="24"/>
      <c r="DSP21" s="24"/>
      <c r="DSQ21" s="24"/>
      <c r="DSR21" s="24"/>
      <c r="DSS21" s="24"/>
      <c r="DST21" s="24"/>
      <c r="DSU21" s="24"/>
      <c r="DSV21" s="24"/>
      <c r="DSW21" s="24"/>
      <c r="DSX21" s="24"/>
      <c r="DSY21" s="24"/>
      <c r="DSZ21" s="24"/>
      <c r="DTA21" s="24"/>
      <c r="DTB21" s="24"/>
      <c r="DTC21" s="24"/>
      <c r="DTD21" s="24"/>
      <c r="DTE21" s="24"/>
      <c r="DTF21" s="24"/>
      <c r="DTG21" s="24"/>
      <c r="DTH21" s="24"/>
      <c r="DTI21" s="24"/>
      <c r="DTJ21" s="24"/>
      <c r="DTK21" s="24"/>
      <c r="DTL21" s="24"/>
      <c r="DTM21" s="24"/>
      <c r="DTN21" s="24"/>
      <c r="DTO21" s="24"/>
      <c r="DTP21" s="24"/>
      <c r="DTQ21" s="24"/>
      <c r="DTR21" s="24"/>
      <c r="DTS21" s="24"/>
      <c r="DTT21" s="24"/>
      <c r="DTU21" s="24"/>
      <c r="DTV21" s="24"/>
      <c r="DTW21" s="24"/>
      <c r="DTX21" s="24"/>
      <c r="DTY21" s="24"/>
      <c r="DTZ21" s="24"/>
      <c r="DUA21" s="24"/>
      <c r="DUB21" s="24"/>
      <c r="DUC21" s="24"/>
      <c r="DUD21" s="24"/>
      <c r="DUE21" s="24"/>
      <c r="DUF21" s="24"/>
      <c r="DUG21" s="24"/>
      <c r="DUH21" s="24"/>
      <c r="DUI21" s="24"/>
      <c r="DUJ21" s="24"/>
      <c r="DUK21" s="24"/>
      <c r="DUL21" s="24"/>
      <c r="DUM21" s="24"/>
      <c r="DUN21" s="24"/>
      <c r="DUO21" s="24"/>
      <c r="DUP21" s="24"/>
      <c r="DUQ21" s="24"/>
      <c r="DUR21" s="24"/>
      <c r="DUS21" s="24"/>
      <c r="DUT21" s="24"/>
      <c r="DUU21" s="24"/>
      <c r="DUV21" s="24"/>
      <c r="DUW21" s="24"/>
      <c r="DUX21" s="24"/>
      <c r="DUY21" s="24"/>
      <c r="DUZ21" s="24"/>
      <c r="DVA21" s="24"/>
      <c r="DVB21" s="24"/>
      <c r="DVC21" s="24"/>
      <c r="DVD21" s="24"/>
      <c r="DVE21" s="24"/>
      <c r="DVF21" s="24"/>
      <c r="DVG21" s="24"/>
      <c r="DVH21" s="24"/>
      <c r="DVI21" s="24"/>
      <c r="DVJ21" s="24"/>
      <c r="DVK21" s="24"/>
      <c r="DVL21" s="24"/>
      <c r="DVM21" s="24"/>
      <c r="DVN21" s="24"/>
      <c r="DVO21" s="24"/>
      <c r="DVP21" s="24"/>
      <c r="DVQ21" s="24"/>
      <c r="DVR21" s="24"/>
      <c r="DVS21" s="24"/>
      <c r="DVT21" s="24"/>
      <c r="DVU21" s="24"/>
      <c r="DVV21" s="24"/>
      <c r="DVW21" s="24"/>
      <c r="DVX21" s="24"/>
      <c r="DVY21" s="24"/>
      <c r="DVZ21" s="24"/>
      <c r="DWA21" s="24"/>
      <c r="DWB21" s="24"/>
      <c r="DWC21" s="24"/>
      <c r="DWD21" s="24"/>
      <c r="DWE21" s="24"/>
      <c r="DWF21" s="24"/>
      <c r="DWG21" s="24"/>
      <c r="DWH21" s="24"/>
      <c r="DWI21" s="24"/>
      <c r="DWJ21" s="24"/>
      <c r="DWK21" s="24"/>
      <c r="DWL21" s="24"/>
      <c r="DWM21" s="24"/>
      <c r="DWN21" s="24"/>
      <c r="DWO21" s="24"/>
      <c r="DWP21" s="24"/>
      <c r="DWQ21" s="24"/>
      <c r="DWR21" s="24"/>
      <c r="DWS21" s="24"/>
      <c r="DWT21" s="24"/>
      <c r="DWU21" s="24"/>
      <c r="DWV21" s="24"/>
      <c r="DWW21" s="24"/>
      <c r="DWX21" s="24"/>
      <c r="DWY21" s="24"/>
      <c r="DWZ21" s="24"/>
      <c r="DXA21" s="24"/>
      <c r="DXB21" s="24"/>
      <c r="DXC21" s="24"/>
      <c r="DXD21" s="24"/>
      <c r="DXE21" s="24"/>
      <c r="DXF21" s="24"/>
      <c r="DXG21" s="24"/>
      <c r="DXH21" s="24"/>
      <c r="DXI21" s="24"/>
      <c r="DXJ21" s="24"/>
      <c r="DXK21" s="24"/>
      <c r="DXL21" s="24"/>
      <c r="DXM21" s="24"/>
      <c r="DXN21" s="24"/>
      <c r="DXO21" s="24"/>
      <c r="DXP21" s="24"/>
      <c r="DXQ21" s="24"/>
      <c r="DXR21" s="24"/>
      <c r="DXS21" s="24"/>
      <c r="DXT21" s="24"/>
      <c r="DXU21" s="24"/>
      <c r="DXV21" s="24"/>
      <c r="DXW21" s="24"/>
      <c r="DXX21" s="24"/>
      <c r="DXY21" s="24"/>
      <c r="DXZ21" s="24"/>
      <c r="DYA21" s="24"/>
      <c r="DYB21" s="24"/>
      <c r="DYC21" s="24"/>
      <c r="DYD21" s="24"/>
      <c r="DYE21" s="24"/>
      <c r="DYF21" s="24"/>
      <c r="DYG21" s="24"/>
      <c r="DYH21" s="24"/>
      <c r="DYI21" s="24"/>
      <c r="DYJ21" s="24"/>
      <c r="DYK21" s="24"/>
      <c r="DYL21" s="24"/>
      <c r="DYM21" s="24"/>
      <c r="DYN21" s="24"/>
      <c r="DYO21" s="24"/>
      <c r="DYP21" s="24"/>
      <c r="DYQ21" s="24"/>
      <c r="DYR21" s="24"/>
      <c r="DYS21" s="24"/>
      <c r="DYT21" s="24"/>
      <c r="DYU21" s="24"/>
      <c r="DYV21" s="24"/>
      <c r="DYW21" s="24"/>
      <c r="DYX21" s="24"/>
      <c r="DYY21" s="24"/>
      <c r="DYZ21" s="24"/>
      <c r="DZA21" s="24"/>
      <c r="DZB21" s="24"/>
      <c r="DZC21" s="24"/>
      <c r="DZD21" s="24"/>
      <c r="DZE21" s="24"/>
      <c r="DZF21" s="24"/>
      <c r="DZG21" s="24"/>
      <c r="DZH21" s="24"/>
      <c r="DZI21" s="24"/>
      <c r="DZJ21" s="24"/>
      <c r="DZK21" s="24"/>
      <c r="DZL21" s="24"/>
      <c r="DZM21" s="24"/>
      <c r="DZN21" s="24"/>
      <c r="DZO21" s="24"/>
      <c r="DZP21" s="24"/>
      <c r="DZQ21" s="24"/>
      <c r="DZR21" s="24"/>
      <c r="DZS21" s="24"/>
      <c r="DZT21" s="24"/>
      <c r="DZU21" s="24"/>
      <c r="DZV21" s="24"/>
      <c r="DZW21" s="24"/>
      <c r="DZX21" s="24"/>
      <c r="DZY21" s="24"/>
      <c r="DZZ21" s="24"/>
      <c r="EAA21" s="24"/>
      <c r="EAB21" s="24"/>
      <c r="EAC21" s="24"/>
      <c r="EAG21" s="24"/>
      <c r="EAH21" s="24"/>
      <c r="EAK21" s="24"/>
      <c r="EAL21" s="24"/>
      <c r="EAM21" s="24"/>
      <c r="EAN21" s="24"/>
      <c r="EAP21" s="24"/>
      <c r="EAQ21" s="24"/>
      <c r="EAR21" s="24"/>
      <c r="EAS21" s="24"/>
      <c r="EAT21" s="24"/>
      <c r="EAV21" s="24"/>
      <c r="EAW21" s="24"/>
      <c r="EAX21" s="24"/>
      <c r="EBE21" s="24"/>
      <c r="EBI21" s="24"/>
      <c r="EBJ21" s="24"/>
      <c r="EBK21" s="24"/>
      <c r="EBL21" s="24"/>
      <c r="EBN21" s="24"/>
      <c r="EBO21" s="24"/>
      <c r="EBP21" s="24"/>
      <c r="EBQ21" s="24"/>
      <c r="EBR21" s="24"/>
      <c r="EBS21" s="24"/>
      <c r="EBT21" s="24"/>
      <c r="EBU21" s="24"/>
      <c r="EBV21" s="24"/>
      <c r="EBW21" s="24"/>
      <c r="EBX21" s="24"/>
      <c r="EBY21" s="24"/>
      <c r="EBZ21" s="24"/>
      <c r="ECA21" s="24"/>
      <c r="ECB21" s="24"/>
      <c r="ECC21" s="24"/>
      <c r="ECD21" s="24"/>
      <c r="ECE21" s="24"/>
      <c r="ECF21" s="24"/>
      <c r="ECG21" s="24"/>
      <c r="ECH21" s="24"/>
      <c r="ECI21" s="24"/>
      <c r="ECJ21" s="24"/>
      <c r="ECK21" s="24"/>
      <c r="ECL21" s="24"/>
      <c r="ECM21" s="24"/>
      <c r="ECN21" s="24"/>
      <c r="ECO21" s="24"/>
      <c r="ECP21" s="24"/>
      <c r="ECQ21" s="24"/>
      <c r="ECR21" s="24"/>
      <c r="ECS21" s="24"/>
      <c r="ECT21" s="24"/>
      <c r="ECU21" s="24"/>
      <c r="ECV21" s="24"/>
      <c r="ECW21" s="24"/>
      <c r="ECX21" s="24"/>
      <c r="ECY21" s="24"/>
      <c r="ECZ21" s="24"/>
      <c r="EDA21" s="24"/>
      <c r="EDB21" s="24"/>
      <c r="EDC21" s="24"/>
      <c r="EDD21" s="24"/>
      <c r="EDE21" s="24"/>
      <c r="EDF21" s="24"/>
      <c r="EDG21" s="24"/>
      <c r="EDH21" s="24"/>
      <c r="EDI21" s="24"/>
      <c r="EDJ21" s="24"/>
      <c r="EDK21" s="24"/>
      <c r="EDL21" s="24"/>
      <c r="EDM21" s="24"/>
      <c r="EDN21" s="24"/>
      <c r="EDO21" s="24"/>
      <c r="EDP21" s="24"/>
      <c r="EDQ21" s="24"/>
      <c r="EDR21" s="24"/>
      <c r="EDS21" s="24"/>
      <c r="EDV21" s="24"/>
      <c r="EDW21" s="24"/>
      <c r="EDX21" s="24"/>
      <c r="EDY21" s="24"/>
      <c r="EDZ21" s="24"/>
      <c r="EEA21" s="24"/>
      <c r="EEB21" s="24"/>
      <c r="EEC21" s="24"/>
      <c r="EED21" s="24"/>
      <c r="EEE21" s="24"/>
      <c r="EEF21" s="24"/>
      <c r="EEG21" s="24"/>
      <c r="EEH21" s="24"/>
      <c r="EEI21" s="24"/>
      <c r="EEJ21" s="24"/>
      <c r="EEK21" s="24"/>
      <c r="EEL21" s="24"/>
      <c r="EEM21" s="24"/>
      <c r="EEN21" s="24"/>
      <c r="EEO21" s="24"/>
      <c r="EEP21" s="24"/>
      <c r="EEQ21" s="24"/>
      <c r="EER21" s="24"/>
      <c r="EES21" s="24"/>
      <c r="EET21" s="24"/>
      <c r="EEU21" s="24"/>
      <c r="EEV21" s="24"/>
      <c r="EEW21" s="24"/>
      <c r="EEX21" s="24"/>
      <c r="EEZ21" s="24"/>
      <c r="EFA21" s="24"/>
      <c r="EFB21" s="24"/>
      <c r="EFC21" s="24"/>
      <c r="EFD21" s="24"/>
      <c r="EFE21" s="24"/>
      <c r="EFF21" s="24"/>
      <c r="EFG21" s="24"/>
      <c r="EFH21" s="24"/>
      <c r="EFI21" s="24"/>
      <c r="EFJ21" s="24"/>
      <c r="EFK21" s="24"/>
      <c r="EFL21" s="24"/>
      <c r="EFM21" s="24"/>
      <c r="EFN21" s="24"/>
      <c r="EFO21" s="24"/>
      <c r="EFP21" s="24"/>
      <c r="EFQ21" s="24"/>
      <c r="EFR21" s="24"/>
      <c r="EFS21" s="24"/>
      <c r="EFT21" s="24"/>
      <c r="EFU21" s="24"/>
      <c r="EFV21" s="24"/>
      <c r="EFW21" s="24"/>
      <c r="EFX21" s="24"/>
      <c r="EFY21" s="24"/>
      <c r="EFZ21" s="24"/>
      <c r="EGA21" s="24"/>
      <c r="EGB21" s="24"/>
      <c r="EGC21" s="24"/>
      <c r="EGD21" s="24"/>
      <c r="EGE21" s="24"/>
      <c r="EGF21" s="24"/>
      <c r="EGG21" s="24"/>
      <c r="EGH21" s="24"/>
      <c r="EGI21" s="24"/>
      <c r="EGJ21" s="24"/>
      <c r="EGK21" s="24"/>
      <c r="EGL21" s="24"/>
      <c r="EGM21" s="24"/>
      <c r="EGN21" s="24"/>
      <c r="EGO21" s="24"/>
      <c r="EGP21" s="24"/>
      <c r="EGQ21" s="24"/>
      <c r="EGR21" s="24"/>
      <c r="EGS21" s="24"/>
      <c r="EGT21" s="24"/>
      <c r="EGU21" s="24"/>
      <c r="EGV21" s="24"/>
      <c r="EGW21" s="24"/>
      <c r="EGX21" s="24"/>
      <c r="EGY21" s="24"/>
      <c r="EGZ21" s="24"/>
      <c r="EHA21" s="24"/>
      <c r="EHB21" s="24"/>
      <c r="EHC21" s="24"/>
      <c r="EHD21" s="24"/>
      <c r="EHE21" s="24"/>
      <c r="EHF21" s="24"/>
      <c r="EHG21" s="24"/>
      <c r="EHH21" s="24"/>
      <c r="EHI21" s="24"/>
      <c r="EHJ21" s="24"/>
      <c r="EHK21" s="24"/>
      <c r="EHL21" s="24"/>
      <c r="KUK21" s="24"/>
      <c r="KUL21" s="24"/>
      <c r="KUM21" s="24"/>
      <c r="KUN21" s="24"/>
      <c r="KUO21" s="24"/>
      <c r="KUP21" s="24"/>
      <c r="KUQ21" s="24"/>
      <c r="KUR21" s="24"/>
      <c r="KUS21" s="24"/>
      <c r="KUT21" s="24"/>
      <c r="KUU21" s="24"/>
      <c r="KUV21" s="24"/>
      <c r="KUW21" s="24"/>
      <c r="KUX21" s="24"/>
      <c r="KUY21" s="24"/>
      <c r="KUZ21" s="24"/>
      <c r="KVA21" s="24"/>
      <c r="KVB21" s="24"/>
      <c r="KVC21" s="24"/>
      <c r="KVD21" s="24"/>
      <c r="KVE21" s="24"/>
      <c r="KVF21" s="24"/>
      <c r="KVG21" s="24"/>
      <c r="KVH21" s="24"/>
      <c r="KVI21" s="24"/>
      <c r="KVJ21" s="24"/>
      <c r="KVK21" s="24"/>
      <c r="KVL21" s="24"/>
      <c r="KVM21" s="24"/>
      <c r="KVN21" s="24"/>
      <c r="KVO21" s="24"/>
      <c r="KVP21" s="24"/>
      <c r="KVQ21" s="24"/>
      <c r="KVR21" s="24"/>
      <c r="KVS21" s="24"/>
      <c r="KVT21" s="24"/>
      <c r="KVU21" s="24"/>
      <c r="KVV21" s="24"/>
      <c r="KVW21" s="24"/>
      <c r="KVX21" s="24"/>
      <c r="KVY21" s="24"/>
      <c r="KVZ21" s="24"/>
      <c r="KWA21" s="24"/>
      <c r="KWB21" s="24"/>
      <c r="KWC21" s="24"/>
      <c r="KWD21" s="24"/>
      <c r="KWE21" s="24"/>
      <c r="KWF21" s="24"/>
      <c r="KWG21" s="24"/>
      <c r="KWH21" s="24"/>
      <c r="KWI21" s="24"/>
      <c r="KWJ21" s="24"/>
      <c r="KWK21" s="24"/>
      <c r="KWL21" s="24"/>
      <c r="KWM21" s="24"/>
      <c r="KWN21" s="24"/>
      <c r="KWO21" s="24"/>
      <c r="KWP21" s="24"/>
      <c r="KWQ21" s="24"/>
      <c r="KWR21" s="24"/>
      <c r="KWS21" s="24"/>
      <c r="KWT21" s="24"/>
      <c r="KWU21" s="24"/>
      <c r="KWV21" s="24"/>
      <c r="KWW21" s="24"/>
      <c r="KWX21" s="24"/>
      <c r="KWY21" s="24"/>
      <c r="KWZ21" s="24"/>
      <c r="KXA21" s="24"/>
      <c r="KXB21" s="24"/>
      <c r="KXC21" s="24"/>
      <c r="KXD21" s="24"/>
      <c r="KXE21" s="24"/>
      <c r="KXF21" s="24"/>
      <c r="KXG21" s="24"/>
      <c r="KXH21" s="24"/>
      <c r="KXI21" s="24"/>
      <c r="KXJ21" s="24"/>
      <c r="KXK21" s="24"/>
      <c r="KXL21" s="24"/>
      <c r="KXM21" s="24"/>
      <c r="KXN21" s="24"/>
      <c r="KXO21" s="24"/>
      <c r="KXP21" s="24"/>
      <c r="KXQ21" s="24"/>
      <c r="KXR21" s="24"/>
      <c r="KXS21" s="24"/>
      <c r="KXT21" s="24"/>
      <c r="KXU21" s="24"/>
      <c r="KXV21" s="24"/>
      <c r="KXW21" s="24"/>
      <c r="KXX21" s="24"/>
      <c r="KXY21" s="24"/>
      <c r="KXZ21" s="24"/>
      <c r="KYA21" s="24"/>
      <c r="KYB21" s="24"/>
      <c r="KYC21" s="24"/>
      <c r="KYD21" s="24"/>
      <c r="KYE21" s="24"/>
      <c r="KYF21" s="24"/>
      <c r="KYG21" s="24"/>
      <c r="KYH21" s="24"/>
      <c r="KYI21" s="24"/>
      <c r="KYJ21" s="24"/>
      <c r="KYK21" s="24"/>
      <c r="KYL21" s="24"/>
      <c r="KYM21" s="24"/>
      <c r="KYN21" s="24"/>
      <c r="KYO21" s="24"/>
      <c r="KYP21" s="24"/>
      <c r="KYQ21" s="24"/>
      <c r="KYR21" s="24"/>
      <c r="KYS21" s="24"/>
      <c r="KYT21" s="24"/>
      <c r="KYU21" s="24"/>
      <c r="KYV21" s="24"/>
      <c r="KYW21" s="24"/>
      <c r="KYX21" s="24"/>
      <c r="KYY21" s="24"/>
      <c r="KYZ21" s="24"/>
      <c r="KZA21" s="24"/>
      <c r="KZC21" s="24"/>
      <c r="KZD21" s="24"/>
      <c r="KZE21" s="24"/>
      <c r="KZF21" s="24"/>
      <c r="KZG21" s="24"/>
      <c r="KZH21" s="24"/>
      <c r="KZI21" s="24"/>
      <c r="KZJ21" s="24"/>
      <c r="KZK21" s="24"/>
      <c r="KZL21" s="24"/>
      <c r="KZM21" s="24"/>
      <c r="KZN21" s="24"/>
      <c r="KZO21" s="24"/>
      <c r="KZP21" s="24"/>
      <c r="KZQ21" s="24"/>
      <c r="KZR21" s="24"/>
      <c r="KZS21" s="24"/>
      <c r="KZT21" s="24"/>
      <c r="KZU21" s="24"/>
      <c r="KZV21" s="24"/>
      <c r="KZW21" s="24"/>
      <c r="KZX21" s="24"/>
      <c r="KZY21" s="24"/>
      <c r="KZZ21" s="24"/>
      <c r="LAA21" s="24"/>
      <c r="LAB21" s="24"/>
      <c r="LAC21" s="24"/>
      <c r="LAD21" s="24"/>
      <c r="LAF21" s="24"/>
      <c r="LAG21" s="24"/>
      <c r="LAH21" s="24"/>
      <c r="LAI21" s="24"/>
      <c r="LAJ21" s="24"/>
      <c r="LAK21" s="24"/>
      <c r="LAL21" s="24"/>
      <c r="LAM21" s="24"/>
      <c r="LAN21" s="24"/>
      <c r="LAO21" s="24"/>
      <c r="LAP21" s="24"/>
      <c r="LAQ21" s="24"/>
      <c r="LAR21" s="24"/>
      <c r="LAS21" s="24"/>
      <c r="LAT21" s="24"/>
      <c r="LAU21" s="24"/>
      <c r="LAV21" s="24"/>
      <c r="LAW21" s="24"/>
      <c r="LAX21" s="24"/>
      <c r="LAY21" s="24"/>
      <c r="LAZ21" s="24"/>
      <c r="LBA21" s="24"/>
      <c r="LBB21" s="24"/>
      <c r="LBC21" s="24"/>
      <c r="LBD21" s="24"/>
      <c r="LBE21" s="24"/>
      <c r="LBF21" s="24"/>
      <c r="LBG21" s="24"/>
      <c r="LBH21" s="24"/>
      <c r="LBI21" s="24"/>
      <c r="LBJ21" s="24"/>
      <c r="LBK21" s="24"/>
      <c r="LBL21" s="24"/>
      <c r="LBM21" s="24"/>
      <c r="LBN21" s="24"/>
      <c r="LBO21" s="24"/>
      <c r="LBP21" s="24"/>
      <c r="LBQ21" s="24"/>
      <c r="LBR21" s="24"/>
      <c r="LBS21" s="24"/>
      <c r="LBT21" s="24"/>
      <c r="LBU21" s="24"/>
      <c r="LBV21" s="24"/>
      <c r="LBW21" s="24"/>
      <c r="LBX21" s="24"/>
      <c r="LBY21" s="24"/>
      <c r="LBZ21" s="24"/>
      <c r="LCA21" s="24"/>
      <c r="LCB21" s="24"/>
      <c r="LCC21" s="24"/>
      <c r="LCD21" s="24"/>
      <c r="LCE21" s="24"/>
      <c r="LCF21" s="24"/>
      <c r="LCG21" s="24"/>
      <c r="LCH21" s="24"/>
      <c r="LCI21" s="24"/>
      <c r="LCJ21" s="24"/>
      <c r="LCK21" s="24"/>
      <c r="LCL21" s="24"/>
      <c r="LCM21" s="24"/>
      <c r="LCN21" s="24"/>
      <c r="LCO21" s="24"/>
      <c r="LCP21" s="24"/>
      <c r="LCQ21" s="24"/>
      <c r="LCR21" s="24"/>
      <c r="LCS21" s="24"/>
      <c r="LCT21" s="24"/>
      <c r="LCU21" s="24"/>
      <c r="LCV21" s="24"/>
      <c r="LCW21" s="24"/>
      <c r="LCX21" s="24"/>
      <c r="LCY21" s="24"/>
      <c r="LCZ21" s="24"/>
      <c r="LDA21" s="24"/>
      <c r="LDB21" s="24"/>
      <c r="LDC21" s="24"/>
      <c r="LDD21" s="24"/>
      <c r="LDE21" s="24"/>
      <c r="LDF21" s="24"/>
      <c r="LDG21" s="24"/>
      <c r="LDH21" s="24"/>
      <c r="LDI21" s="24"/>
      <c r="LDJ21" s="24"/>
      <c r="LDK21" s="24"/>
      <c r="LDL21" s="24"/>
      <c r="LDM21" s="24"/>
      <c r="LDN21" s="24"/>
      <c r="LDO21" s="24"/>
      <c r="LDP21" s="24"/>
      <c r="LDQ21" s="24"/>
      <c r="LDR21" s="24"/>
      <c r="LDS21" s="24"/>
      <c r="LDT21" s="24"/>
      <c r="LDU21" s="24"/>
      <c r="LDV21" s="24"/>
      <c r="LDW21" s="24"/>
      <c r="LDX21" s="24"/>
      <c r="LDY21" s="24"/>
      <c r="LDZ21" s="24"/>
      <c r="LEA21" s="24"/>
      <c r="LEB21" s="24"/>
      <c r="LEC21" s="24"/>
      <c r="LED21" s="24"/>
      <c r="LEE21" s="24"/>
      <c r="LEF21" s="24"/>
      <c r="LEG21" s="24"/>
      <c r="LEH21" s="24"/>
      <c r="LEI21" s="24"/>
      <c r="LEJ21" s="24"/>
      <c r="LEK21" s="24"/>
      <c r="LEL21" s="24"/>
      <c r="LEM21" s="24"/>
      <c r="LEN21" s="24"/>
      <c r="LEO21" s="24"/>
      <c r="LEP21" s="24"/>
      <c r="LEQ21" s="24"/>
      <c r="LER21" s="24"/>
      <c r="LES21" s="24"/>
      <c r="LET21" s="24"/>
      <c r="LEU21" s="24"/>
      <c r="LEV21" s="24"/>
      <c r="LEW21" s="24"/>
      <c r="LEX21" s="24"/>
      <c r="LEY21" s="24"/>
      <c r="LEZ21" s="24"/>
      <c r="LFA21" s="24"/>
      <c r="LFB21" s="24"/>
      <c r="LFC21" s="24"/>
      <c r="LFD21" s="24"/>
      <c r="LFE21" s="24"/>
      <c r="LFF21" s="24"/>
      <c r="LFG21" s="24"/>
      <c r="LFH21" s="24"/>
      <c r="LFI21" s="24"/>
      <c r="LFJ21" s="24"/>
      <c r="LFK21" s="24"/>
      <c r="LFL21" s="24"/>
      <c r="LFM21" s="24"/>
      <c r="LFN21" s="24"/>
      <c r="LFO21" s="24"/>
      <c r="LFP21" s="24"/>
      <c r="LFQ21" s="24"/>
      <c r="LFR21" s="24"/>
      <c r="LFS21" s="24"/>
      <c r="LFT21" s="24"/>
      <c r="LFU21" s="24"/>
      <c r="LFV21" s="24"/>
      <c r="LFW21" s="24"/>
      <c r="LFX21" s="24"/>
      <c r="LFY21" s="24"/>
      <c r="LFZ21" s="24"/>
      <c r="LGA21" s="24"/>
      <c r="LGB21" s="24"/>
      <c r="LGC21" s="24"/>
      <c r="LGD21" s="24"/>
      <c r="LGE21" s="24"/>
      <c r="LGF21" s="24"/>
      <c r="LGG21" s="24"/>
      <c r="LGH21" s="24"/>
      <c r="LGI21" s="24"/>
      <c r="LGJ21" s="24"/>
      <c r="LGK21" s="24"/>
      <c r="LGL21" s="24"/>
      <c r="LGM21" s="24"/>
      <c r="LGN21" s="24"/>
      <c r="LGO21" s="24"/>
      <c r="LGP21" s="24"/>
      <c r="LGQ21" s="24"/>
      <c r="LGR21" s="24"/>
      <c r="LGS21" s="24"/>
      <c r="LGT21" s="24"/>
      <c r="LGU21" s="24"/>
      <c r="LGV21" s="24"/>
      <c r="LGW21" s="24"/>
      <c r="LGX21" s="24"/>
      <c r="LGY21" s="24"/>
      <c r="LGZ21" s="24"/>
      <c r="LHA21" s="24"/>
      <c r="LHB21" s="24"/>
      <c r="LHC21" s="24"/>
      <c r="LHD21" s="24"/>
      <c r="LHE21" s="24"/>
      <c r="LHF21" s="24"/>
      <c r="LHG21" s="24"/>
      <c r="LHH21" s="24"/>
      <c r="LHI21" s="24"/>
      <c r="LHJ21" s="24"/>
      <c r="LHK21" s="24"/>
      <c r="LHL21" s="24"/>
      <c r="LHM21" s="24"/>
      <c r="LHN21" s="24"/>
      <c r="LHO21" s="24"/>
      <c r="LHP21" s="24"/>
      <c r="LHQ21" s="24"/>
      <c r="LHR21" s="24"/>
      <c r="LHS21" s="24"/>
      <c r="LHT21" s="24"/>
      <c r="LHU21" s="24"/>
      <c r="LHV21" s="24"/>
      <c r="LHW21" s="24"/>
      <c r="LHX21" s="24"/>
      <c r="LHY21" s="24"/>
      <c r="LHZ21" s="24"/>
      <c r="LIA21" s="24"/>
      <c r="LIB21" s="24"/>
      <c r="LIC21" s="24"/>
      <c r="LID21" s="24"/>
      <c r="LIE21" s="24"/>
      <c r="LIF21" s="24"/>
      <c r="LIG21" s="24"/>
      <c r="LIH21" s="24"/>
      <c r="LII21" s="24"/>
      <c r="LIJ21" s="24"/>
      <c r="LIK21" s="24"/>
      <c r="LIL21" s="24"/>
      <c r="LIM21" s="24"/>
      <c r="LIN21" s="24"/>
      <c r="LIO21" s="24"/>
      <c r="LIP21" s="24"/>
      <c r="LIQ21" s="24"/>
      <c r="LIR21" s="24"/>
      <c r="LIS21" s="24"/>
      <c r="LIT21" s="24"/>
      <c r="LIU21" s="24"/>
      <c r="LIV21" s="24"/>
      <c r="LIW21" s="24"/>
      <c r="LIX21" s="24"/>
      <c r="LIY21" s="24"/>
      <c r="LIZ21" s="24"/>
      <c r="LJA21" s="24"/>
      <c r="LJB21" s="24"/>
      <c r="LJC21" s="24"/>
      <c r="LJD21" s="24"/>
      <c r="LJE21" s="24"/>
      <c r="LJF21" s="24"/>
      <c r="LJG21" s="24"/>
      <c r="LJH21" s="24"/>
      <c r="LJI21" s="24"/>
      <c r="LJJ21" s="24"/>
      <c r="LJK21" s="24"/>
      <c r="LJL21" s="24"/>
      <c r="LJM21" s="24"/>
      <c r="LJN21" s="24"/>
      <c r="LJO21" s="24"/>
      <c r="LJP21" s="24"/>
      <c r="LJQ21" s="24"/>
      <c r="LJR21" s="24"/>
      <c r="LJS21" s="24"/>
      <c r="LJT21" s="24"/>
      <c r="LJU21" s="24"/>
      <c r="LJV21" s="24"/>
      <c r="LJW21" s="24"/>
      <c r="LJX21" s="24"/>
      <c r="LJY21" s="24"/>
      <c r="LJZ21" s="24"/>
      <c r="LKA21" s="24"/>
      <c r="LKB21" s="24"/>
      <c r="LKC21" s="24"/>
      <c r="LKD21" s="24"/>
      <c r="LKE21" s="24"/>
      <c r="LKF21" s="24"/>
      <c r="LKG21" s="24"/>
      <c r="LKH21" s="24"/>
      <c r="LKI21" s="24"/>
      <c r="LKJ21" s="24"/>
      <c r="LKK21" s="24"/>
      <c r="LKL21" s="24"/>
      <c r="LKM21" s="24"/>
      <c r="LKN21" s="24"/>
      <c r="LKO21" s="24"/>
      <c r="LKP21" s="24"/>
      <c r="LKQ21" s="24"/>
      <c r="LKR21" s="24"/>
      <c r="LKS21" s="24"/>
      <c r="LKT21" s="24"/>
      <c r="LKU21" s="24"/>
      <c r="LKV21" s="24"/>
      <c r="LKW21" s="24"/>
      <c r="LKX21" s="24"/>
      <c r="LKY21" s="24"/>
      <c r="LKZ21" s="24"/>
      <c r="LLA21" s="24"/>
      <c r="LLB21" s="24"/>
      <c r="LLC21" s="24"/>
      <c r="LLD21" s="24"/>
      <c r="LLE21" s="24"/>
      <c r="LLF21" s="24"/>
      <c r="LLG21" s="24"/>
      <c r="LLH21" s="24"/>
      <c r="LLI21" s="24"/>
      <c r="LLJ21" s="24"/>
      <c r="LLK21" s="24"/>
      <c r="LLL21" s="24"/>
      <c r="LLM21" s="24"/>
      <c r="LLN21" s="24"/>
      <c r="LLO21" s="24"/>
      <c r="LLP21" s="24"/>
      <c r="LLQ21" s="24"/>
      <c r="LLR21" s="24"/>
      <c r="LLS21" s="24"/>
      <c r="LLT21" s="24"/>
      <c r="LLU21" s="24"/>
      <c r="LLV21" s="24"/>
      <c r="LLW21" s="24"/>
      <c r="LLX21" s="24"/>
      <c r="LLY21" s="24"/>
      <c r="LLZ21" s="24"/>
      <c r="LMA21" s="24"/>
      <c r="LMB21" s="24"/>
      <c r="LMC21" s="24"/>
      <c r="LMD21" s="24"/>
      <c r="LME21" s="24"/>
      <c r="LMF21" s="24"/>
      <c r="LMH21" s="24"/>
      <c r="LMI21" s="24"/>
      <c r="LMJ21" s="24"/>
      <c r="LMK21" s="24"/>
      <c r="LML21" s="24"/>
      <c r="LMM21" s="24"/>
      <c r="LMN21" s="24"/>
      <c r="LMO21" s="24"/>
      <c r="LMP21" s="24"/>
      <c r="LMQ21" s="24"/>
      <c r="LMR21" s="24"/>
      <c r="LMS21" s="24"/>
      <c r="LMT21" s="24"/>
      <c r="LMU21" s="24"/>
      <c r="LMV21" s="24"/>
      <c r="LMW21" s="24"/>
      <c r="LMX21" s="24"/>
      <c r="LMY21" s="24"/>
      <c r="LMZ21" s="24"/>
      <c r="LNB21" s="24"/>
      <c r="LNC21" s="24"/>
      <c r="LND21" s="24"/>
      <c r="LNE21" s="24"/>
      <c r="LNF21" s="24"/>
      <c r="LNG21" s="24"/>
      <c r="LNH21" s="24"/>
      <c r="LNI21" s="24"/>
      <c r="LNJ21" s="24"/>
      <c r="LNK21" s="24"/>
      <c r="LNL21" s="24"/>
      <c r="LNM21" s="24"/>
      <c r="LNN21" s="24"/>
      <c r="LNO21" s="24"/>
      <c r="LNP21" s="24"/>
      <c r="LNQ21" s="24"/>
      <c r="LNR21" s="24"/>
      <c r="LNS21" s="24"/>
      <c r="LNT21" s="24"/>
      <c r="LNU21" s="24"/>
      <c r="LNV21" s="24"/>
      <c r="LNW21" s="24"/>
      <c r="LNX21" s="24"/>
      <c r="LNY21" s="24"/>
      <c r="LNZ21" s="24"/>
      <c r="LOA21" s="24"/>
      <c r="LOB21" s="24"/>
      <c r="LOC21" s="24"/>
      <c r="LOD21" s="24"/>
      <c r="LOE21" s="24"/>
      <c r="LOF21" s="24"/>
      <c r="LOG21" s="24"/>
      <c r="LOH21" s="24"/>
      <c r="LOI21" s="24"/>
      <c r="LOJ21" s="24"/>
      <c r="LOK21" s="24"/>
      <c r="LOL21" s="24"/>
      <c r="LOM21" s="24"/>
      <c r="LON21" s="24"/>
      <c r="LOO21" s="24"/>
      <c r="LOP21" s="24"/>
      <c r="LOQ21" s="24"/>
      <c r="LOR21" s="24"/>
      <c r="LOS21" s="24"/>
      <c r="LOT21" s="24"/>
      <c r="LOU21" s="24"/>
      <c r="LOV21" s="24"/>
      <c r="LOW21" s="24"/>
      <c r="LOX21" s="24"/>
      <c r="LOY21" s="24"/>
      <c r="LPA21" s="24"/>
      <c r="LPB21" s="24"/>
      <c r="LPC21" s="24"/>
      <c r="LPD21" s="24"/>
      <c r="LPE21" s="24"/>
      <c r="LPF21" s="24"/>
      <c r="LPG21" s="24"/>
      <c r="LPH21" s="24"/>
      <c r="LPI21" s="24"/>
      <c r="LPK21" s="24"/>
      <c r="LPL21" s="24"/>
      <c r="LPM21" s="24"/>
      <c r="LPN21" s="24"/>
      <c r="LPO21" s="24"/>
      <c r="LPP21" s="24"/>
      <c r="LPQ21" s="24"/>
      <c r="LPR21" s="24"/>
      <c r="LPS21" s="24"/>
      <c r="LPT21" s="24"/>
      <c r="LPU21" s="24"/>
      <c r="LPV21" s="24"/>
      <c r="LPW21" s="24"/>
      <c r="LPX21" s="24"/>
      <c r="LPZ21" s="24"/>
      <c r="LQA21" s="24"/>
      <c r="LQB21" s="24"/>
      <c r="LQC21" s="24"/>
      <c r="LQD21" s="24"/>
      <c r="LQE21" s="24"/>
      <c r="LQF21" s="24"/>
      <c r="LQJ21" s="24"/>
      <c r="LQK21" s="24"/>
      <c r="LQL21" s="24"/>
      <c r="LQM21" s="24"/>
      <c r="LQN21" s="24"/>
      <c r="LQO21" s="24"/>
      <c r="LQP21" s="24"/>
      <c r="LQQ21" s="24"/>
      <c r="LQR21" s="24"/>
      <c r="LQS21" s="24"/>
      <c r="LQT21" s="24"/>
      <c r="LQU21" s="24"/>
      <c r="LQV21" s="24"/>
      <c r="LQW21" s="24"/>
      <c r="LQX21" s="24"/>
      <c r="LQY21" s="24"/>
      <c r="LQZ21" s="24"/>
      <c r="LRA21" s="24"/>
      <c r="LRB21" s="24"/>
      <c r="LRC21" s="24"/>
      <c r="LRD21" s="24"/>
      <c r="LRE21" s="24"/>
      <c r="LRF21" s="24"/>
      <c r="LRG21" s="24"/>
      <c r="LRH21" s="24"/>
      <c r="LRI21" s="24"/>
      <c r="LRJ21" s="24"/>
      <c r="LRK21" s="24"/>
      <c r="LRL21" s="24"/>
      <c r="LRM21" s="24"/>
      <c r="LRN21" s="24"/>
      <c r="LRO21" s="24"/>
      <c r="LRP21" s="24"/>
      <c r="LRQ21" s="24"/>
      <c r="LRR21" s="24"/>
      <c r="LRS21" s="24"/>
      <c r="LRT21" s="24"/>
      <c r="LRU21" s="24"/>
      <c r="LRV21" s="24"/>
      <c r="LRW21" s="24"/>
      <c r="LRX21" s="24"/>
      <c r="LRY21" s="24"/>
      <c r="LRZ21" s="24"/>
      <c r="LSA21" s="24"/>
      <c r="LSB21" s="24"/>
      <c r="LSC21" s="24"/>
      <c r="LSD21" s="24"/>
      <c r="LSE21" s="24"/>
      <c r="LSF21" s="24"/>
      <c r="LSG21" s="24"/>
      <c r="LSH21" s="24"/>
      <c r="LSI21" s="24"/>
      <c r="LSJ21" s="24"/>
      <c r="LSK21" s="24"/>
      <c r="LSL21" s="24"/>
      <c r="LSM21" s="24"/>
      <c r="LSN21" s="24"/>
      <c r="LSO21" s="24"/>
      <c r="LSP21" s="24"/>
      <c r="LSQ21" s="24"/>
      <c r="LSR21" s="24"/>
      <c r="LSS21" s="24"/>
      <c r="LST21" s="24"/>
      <c r="LSU21" s="24"/>
      <c r="LSV21" s="24"/>
      <c r="LSW21" s="24"/>
      <c r="LSX21" s="24"/>
      <c r="LSY21" s="24"/>
      <c r="LSZ21" s="24"/>
      <c r="LTA21" s="24"/>
      <c r="LTB21" s="24"/>
      <c r="LTC21" s="24"/>
      <c r="LTD21" s="24"/>
      <c r="LTE21" s="24"/>
      <c r="LTF21" s="24"/>
      <c r="LTG21" s="24"/>
      <c r="LTH21" s="24"/>
      <c r="LTI21" s="24"/>
      <c r="LTJ21" s="24"/>
      <c r="LTK21" s="24"/>
      <c r="LTL21" s="24"/>
      <c r="LTM21" s="24"/>
      <c r="LTN21" s="24"/>
      <c r="LTO21" s="24"/>
      <c r="LTP21" s="24"/>
      <c r="LTQ21" s="24"/>
      <c r="LTR21" s="24"/>
      <c r="LTS21" s="24"/>
      <c r="LTT21" s="24"/>
      <c r="LTU21" s="24"/>
      <c r="LTV21" s="24"/>
      <c r="LTW21" s="24"/>
      <c r="LTX21" s="24"/>
      <c r="LTY21" s="24"/>
      <c r="LTZ21" s="24"/>
      <c r="LUA21" s="24"/>
      <c r="LUB21" s="24"/>
      <c r="LUC21" s="24"/>
      <c r="LUD21" s="24"/>
      <c r="LUE21" s="24"/>
      <c r="LUF21" s="24"/>
      <c r="LUG21" s="24"/>
      <c r="LUH21" s="24"/>
      <c r="LUI21" s="24"/>
      <c r="LUJ21" s="24"/>
      <c r="LUK21" s="24"/>
      <c r="LUL21" s="24"/>
      <c r="LUM21" s="24"/>
      <c r="LUN21" s="24"/>
      <c r="LUO21" s="24"/>
      <c r="LUP21" s="24"/>
      <c r="LUQ21" s="24"/>
      <c r="LUR21" s="24"/>
      <c r="LUS21" s="24"/>
      <c r="LUT21" s="24"/>
      <c r="LUU21" s="24"/>
      <c r="LUV21" s="24"/>
      <c r="LUW21" s="24"/>
      <c r="LUX21" s="24"/>
      <c r="LUY21" s="24"/>
      <c r="LUZ21" s="24"/>
      <c r="LVA21" s="24"/>
      <c r="LVB21" s="24"/>
      <c r="LVC21" s="24"/>
      <c r="LVD21" s="24"/>
      <c r="LVE21" s="24"/>
      <c r="LVF21" s="24"/>
      <c r="LVG21" s="24"/>
      <c r="LVH21" s="24"/>
      <c r="LVI21" s="24"/>
      <c r="LVJ21" s="24"/>
      <c r="LVK21" s="24"/>
      <c r="LVL21" s="24"/>
      <c r="LVM21" s="24"/>
      <c r="LVN21" s="24"/>
      <c r="LVO21" s="24"/>
      <c r="LVP21" s="24"/>
      <c r="LVQ21" s="24"/>
      <c r="LVR21" s="24"/>
      <c r="LVS21" s="24"/>
      <c r="LVT21" s="24"/>
      <c r="LVU21" s="24"/>
      <c r="LVV21" s="24"/>
      <c r="LVW21" s="24"/>
      <c r="LVX21" s="24"/>
      <c r="LVY21" s="24"/>
      <c r="LVZ21" s="24"/>
      <c r="LWA21" s="24"/>
      <c r="LWB21" s="24"/>
      <c r="LWC21" s="24"/>
      <c r="LWD21" s="24"/>
      <c r="LWE21" s="24"/>
      <c r="LWF21" s="24"/>
      <c r="LWG21" s="24"/>
      <c r="LWH21" s="24"/>
      <c r="LWI21" s="24"/>
      <c r="LWJ21" s="24"/>
      <c r="LWK21" s="24"/>
      <c r="LWL21" s="24"/>
      <c r="LWM21" s="24"/>
      <c r="LWN21" s="24"/>
      <c r="LWO21" s="24"/>
      <c r="LWP21" s="24"/>
      <c r="LWQ21" s="24"/>
      <c r="LWR21" s="24"/>
      <c r="LWS21" s="24"/>
      <c r="LWT21" s="24"/>
      <c r="LWU21" s="24"/>
      <c r="LWV21" s="24"/>
      <c r="LWW21" s="24"/>
      <c r="LWX21" s="24"/>
      <c r="LWY21" s="24"/>
      <c r="LWZ21" s="24"/>
    </row>
    <row r="22" spans="1:73 2857:3600 7993:8736">
      <c r="A22" t="s">
        <v>11</v>
      </c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DEW22" s="24"/>
      <c r="DEX22" s="24"/>
      <c r="DEY22" s="24"/>
      <c r="DEZ22" s="24"/>
      <c r="DFA22" s="24"/>
      <c r="DFB22" s="24"/>
      <c r="DFC22" s="24"/>
      <c r="DFD22" s="24"/>
      <c r="DFE22" s="24"/>
      <c r="DFF22" s="24"/>
      <c r="DFG22" s="24"/>
      <c r="DFH22" s="24"/>
      <c r="DFI22" s="24"/>
      <c r="DFJ22" s="24"/>
      <c r="DFK22" s="24"/>
      <c r="DFL22" s="24"/>
      <c r="DFM22" s="24"/>
      <c r="DFN22" s="24"/>
      <c r="DFO22" s="24"/>
      <c r="DFP22" s="24"/>
      <c r="DFQ22" s="24"/>
      <c r="DFR22" s="24"/>
      <c r="DFS22" s="24"/>
      <c r="DFT22" s="24"/>
      <c r="DFU22" s="24"/>
      <c r="DFV22" s="24"/>
      <c r="DFW22" s="24"/>
      <c r="DFX22" s="24"/>
      <c r="DFY22" s="24"/>
      <c r="DFZ22" s="24"/>
      <c r="DGA22" s="24"/>
      <c r="DGB22" s="24"/>
      <c r="DGC22" s="24"/>
      <c r="DGD22" s="24"/>
      <c r="DGE22" s="24"/>
      <c r="DGF22" s="24"/>
      <c r="DGG22" s="24"/>
      <c r="DGH22" s="24"/>
      <c r="DGI22" s="24"/>
      <c r="DGJ22" s="24"/>
      <c r="DGK22" s="24"/>
      <c r="DGL22" s="24"/>
      <c r="DGM22" s="24"/>
      <c r="DGN22" s="24"/>
      <c r="DGO22" s="24"/>
      <c r="DGP22" s="24"/>
      <c r="DGQ22" s="24"/>
      <c r="DGR22" s="24"/>
      <c r="DGS22" s="24"/>
      <c r="DGT22" s="24"/>
      <c r="DGU22" s="24"/>
      <c r="DGV22" s="24"/>
      <c r="DGW22" s="24"/>
      <c r="DGX22" s="24"/>
      <c r="DGZ22" s="24"/>
      <c r="DHA22" s="24"/>
      <c r="DHB22" s="24"/>
      <c r="DHC22" s="24"/>
      <c r="DHD22" s="24"/>
      <c r="DHE22" s="24"/>
      <c r="DHF22" s="24"/>
      <c r="DHG22" s="24"/>
      <c r="DHH22" s="24"/>
      <c r="DHI22" s="24"/>
      <c r="DHJ22" s="24"/>
      <c r="DHK22" s="24"/>
      <c r="DHL22" s="24"/>
      <c r="DHM22" s="24"/>
      <c r="DHN22" s="24"/>
      <c r="DHO22" s="24"/>
      <c r="DHP22" s="24"/>
      <c r="DHQ22" s="24"/>
      <c r="DHR22" s="24"/>
      <c r="DHS22" s="24"/>
      <c r="DHT22" s="24"/>
      <c r="DHU22" s="24"/>
      <c r="DHV22" s="24"/>
      <c r="DHW22" s="24"/>
      <c r="DHX22" s="24"/>
      <c r="DHY22" s="24"/>
      <c r="DHZ22" s="24"/>
      <c r="DIA22" s="24"/>
      <c r="DIB22" s="24"/>
      <c r="DIC22" s="24"/>
      <c r="DID22" s="24"/>
      <c r="DIE22" s="24"/>
      <c r="DIF22" s="24"/>
      <c r="DIG22" s="24"/>
      <c r="DIH22" s="24"/>
      <c r="DII22" s="24"/>
      <c r="DIJ22" s="24"/>
      <c r="DIK22" s="24"/>
      <c r="DIL22" s="24"/>
      <c r="DIM22" s="24"/>
      <c r="DIN22" s="24"/>
      <c r="DIO22" s="24"/>
      <c r="DIP22" s="24"/>
      <c r="DIQ22" s="24"/>
      <c r="DIR22" s="24"/>
      <c r="DIS22" s="24"/>
      <c r="DIT22" s="24"/>
      <c r="DIU22" s="24"/>
      <c r="DIV22" s="24"/>
      <c r="DIW22" s="24"/>
      <c r="DIX22" s="24"/>
      <c r="DIY22" s="24"/>
      <c r="DIZ22" s="24"/>
      <c r="DJA22" s="24"/>
      <c r="DJB22" s="24"/>
      <c r="DJC22" s="24"/>
      <c r="DJD22" s="24"/>
      <c r="DJE22" s="24"/>
      <c r="DJF22" s="24"/>
      <c r="DJG22" s="24"/>
      <c r="DJH22" s="24"/>
      <c r="DJI22" s="24"/>
      <c r="DJJ22" s="24"/>
      <c r="DJK22" s="24"/>
      <c r="DJL22" s="24"/>
      <c r="DJM22" s="24"/>
      <c r="DJN22" s="24"/>
      <c r="DJO22" s="24"/>
      <c r="DJP22" s="24"/>
      <c r="DJQ22" s="24"/>
      <c r="DJR22" s="24"/>
      <c r="DJS22" s="24"/>
      <c r="DJT22" s="24"/>
      <c r="DJU22" s="24"/>
      <c r="DJV22" s="24"/>
      <c r="DJW22" s="24"/>
      <c r="DJX22" s="24"/>
      <c r="DJY22" s="24"/>
      <c r="DJZ22" s="24"/>
      <c r="DKA22" s="24"/>
      <c r="DKB22" s="24"/>
      <c r="DKC22" s="24"/>
      <c r="DKD22" s="24"/>
      <c r="DKE22" s="24"/>
      <c r="DKF22" s="24"/>
      <c r="DKG22" s="24"/>
      <c r="DKH22" s="24"/>
      <c r="DKI22" s="24"/>
      <c r="DKJ22" s="24"/>
      <c r="DKK22" s="24"/>
      <c r="DKL22" s="24"/>
      <c r="DKM22" s="24"/>
      <c r="DKN22" s="24"/>
      <c r="DKO22" s="24"/>
      <c r="DKP22" s="24"/>
      <c r="DKQ22" s="24"/>
      <c r="DKR22" s="24"/>
      <c r="DKS22" s="24"/>
      <c r="DKT22" s="24"/>
      <c r="DKU22" s="24"/>
      <c r="DKV22" s="24"/>
      <c r="DKW22" s="24"/>
      <c r="DKX22" s="24"/>
      <c r="DKY22" s="24"/>
      <c r="DKZ22" s="24"/>
      <c r="DLA22" s="24"/>
      <c r="DLB22" s="24"/>
      <c r="DLC22" s="24"/>
      <c r="DLD22" s="24"/>
      <c r="DLE22" s="24"/>
      <c r="DLF22" s="24"/>
      <c r="DLG22" s="24"/>
      <c r="DLH22" s="24"/>
      <c r="DLI22" s="24"/>
      <c r="DLJ22" s="24"/>
      <c r="DLK22" s="24"/>
      <c r="DLL22" s="24"/>
      <c r="DLM22" s="24"/>
      <c r="DLN22" s="24"/>
      <c r="DLO22" s="24"/>
      <c r="DLP22" s="24"/>
      <c r="DLQ22" s="24"/>
      <c r="DLR22" s="24"/>
      <c r="DLS22" s="24"/>
      <c r="DLT22" s="24"/>
      <c r="DLU22" s="24"/>
      <c r="DLV22" s="24"/>
      <c r="DLW22" s="24"/>
      <c r="DLX22" s="24"/>
      <c r="DLY22" s="24"/>
      <c r="DLZ22" s="24"/>
      <c r="DMA22" s="24"/>
      <c r="DMB22" s="24"/>
      <c r="DMC22" s="24"/>
      <c r="DMD22" s="24"/>
      <c r="DME22" s="24"/>
      <c r="DMF22" s="24"/>
      <c r="DMG22" s="24"/>
      <c r="DMH22" s="24"/>
      <c r="DMI22" s="24"/>
      <c r="DMJ22" s="24"/>
      <c r="DMK22" s="24"/>
      <c r="DML22" s="24"/>
      <c r="DMM22" s="24"/>
      <c r="DMN22" s="24"/>
      <c r="DMO22" s="24"/>
      <c r="DMP22" s="24"/>
      <c r="DMQ22" s="24"/>
      <c r="DMR22" s="24"/>
      <c r="DMS22" s="24"/>
      <c r="DMT22" s="24"/>
      <c r="DMU22" s="24"/>
      <c r="DMV22" s="24"/>
      <c r="DMW22" s="24"/>
      <c r="DMX22" s="24"/>
      <c r="DMY22" s="24"/>
      <c r="DMZ22" s="24"/>
      <c r="DNA22" s="24"/>
      <c r="DNB22" s="24"/>
      <c r="DNC22" s="24"/>
      <c r="DND22" s="24"/>
      <c r="DNE22" s="24"/>
      <c r="DNF22" s="24"/>
      <c r="DNG22" s="24"/>
      <c r="DNH22" s="24"/>
      <c r="DNI22" s="24"/>
      <c r="DNJ22" s="24"/>
      <c r="DNK22" s="24"/>
      <c r="DNL22" s="24"/>
      <c r="DNM22" s="24"/>
      <c r="DNN22" s="24"/>
      <c r="DNO22" s="24"/>
      <c r="DNP22" s="24"/>
      <c r="DNQ22" s="24"/>
      <c r="DNR22" s="24"/>
      <c r="DNS22" s="24"/>
      <c r="DNT22" s="24"/>
      <c r="DNU22" s="24"/>
      <c r="DNV22" s="24"/>
      <c r="DNW22" s="24"/>
      <c r="DNX22" s="24"/>
      <c r="DNY22" s="24"/>
      <c r="DNZ22" s="24"/>
      <c r="DOA22" s="24"/>
      <c r="DOB22" s="24"/>
      <c r="DOC22" s="24"/>
      <c r="DOD22" s="24"/>
      <c r="DOE22" s="24"/>
      <c r="DOF22" s="24"/>
      <c r="DOG22" s="24"/>
      <c r="DOH22" s="24"/>
      <c r="DOI22" s="24"/>
      <c r="DOJ22" s="24"/>
      <c r="DOK22" s="24"/>
      <c r="DOL22" s="24"/>
      <c r="DOM22" s="24"/>
      <c r="DON22" s="24"/>
      <c r="DOO22" s="24"/>
      <c r="DOP22" s="24"/>
      <c r="DOQ22" s="24"/>
      <c r="DOR22" s="24"/>
      <c r="DOS22" s="24"/>
      <c r="DOT22" s="24"/>
      <c r="DOU22" s="24"/>
      <c r="DOV22" s="24"/>
      <c r="DOW22" s="24"/>
      <c r="DOX22" s="24"/>
      <c r="DOY22" s="24"/>
      <c r="DOZ22" s="24"/>
      <c r="DPA22" s="24"/>
      <c r="DPB22" s="24"/>
      <c r="DPC22" s="24"/>
      <c r="DPD22" s="24"/>
      <c r="DPE22" s="24"/>
      <c r="DPF22" s="24"/>
      <c r="DPG22" s="24"/>
      <c r="DPH22" s="24"/>
      <c r="DPI22" s="24"/>
      <c r="DPJ22" s="24"/>
      <c r="DPK22" s="24"/>
      <c r="DPL22" s="24"/>
      <c r="DPM22" s="24"/>
      <c r="DPN22" s="24"/>
      <c r="DPO22" s="24"/>
      <c r="DPP22" s="24"/>
      <c r="DPQ22" s="24"/>
      <c r="DPR22" s="24"/>
      <c r="DPS22" s="24"/>
      <c r="DPT22" s="24"/>
      <c r="DPU22" s="24"/>
      <c r="DPV22" s="24"/>
      <c r="DPW22" s="24"/>
      <c r="DPX22" s="24"/>
      <c r="DPY22" s="24"/>
      <c r="DPZ22" s="24"/>
      <c r="DQA22" s="24"/>
      <c r="DQB22" s="24"/>
      <c r="DQC22" s="24"/>
      <c r="DQD22" s="24"/>
      <c r="DQE22" s="24"/>
      <c r="DQF22" s="24"/>
      <c r="DQG22" s="24"/>
      <c r="DQH22" s="24"/>
      <c r="DQI22" s="24"/>
      <c r="DQJ22" s="24"/>
      <c r="DQK22" s="24"/>
      <c r="DQL22" s="24"/>
      <c r="DQM22" s="24"/>
      <c r="DQN22" s="24"/>
      <c r="DQO22" s="24"/>
      <c r="DQP22" s="24"/>
      <c r="DQQ22" s="24"/>
      <c r="DQR22" s="24"/>
      <c r="DQS22" s="24"/>
      <c r="DQT22" s="24"/>
      <c r="DQU22" s="24"/>
      <c r="DQV22" s="24"/>
      <c r="DQW22" s="24"/>
      <c r="DQX22" s="24"/>
      <c r="DQY22" s="24"/>
      <c r="DQZ22" s="24"/>
      <c r="DRA22" s="24"/>
      <c r="DRB22" s="24"/>
      <c r="DRC22" s="24"/>
      <c r="DRD22" s="24"/>
      <c r="DRE22" s="24"/>
      <c r="DRF22" s="24"/>
      <c r="DRG22" s="24"/>
      <c r="DRH22" s="24"/>
      <c r="DRI22" s="24"/>
      <c r="DRJ22" s="24"/>
      <c r="DRK22" s="24"/>
      <c r="DRL22" s="24"/>
      <c r="DRM22" s="24"/>
      <c r="DRN22" s="24"/>
      <c r="DRO22" s="24"/>
      <c r="DRP22" s="24"/>
      <c r="DRQ22" s="24"/>
      <c r="DRR22" s="24"/>
      <c r="DRS22" s="24"/>
      <c r="DRT22" s="24"/>
      <c r="DRU22" s="24"/>
      <c r="DRV22" s="24"/>
      <c r="DRW22" s="24"/>
      <c r="DRX22" s="24"/>
      <c r="DRY22" s="24"/>
      <c r="DRZ22" s="24"/>
      <c r="DSA22" s="24"/>
      <c r="DSB22" s="24"/>
      <c r="DSC22" s="24"/>
      <c r="DSD22" s="24"/>
      <c r="DSE22" s="24"/>
      <c r="DSF22" s="24"/>
      <c r="DSG22" s="24"/>
      <c r="DSH22" s="24"/>
      <c r="DSI22" s="24"/>
      <c r="DSJ22" s="24"/>
      <c r="DSK22" s="24"/>
      <c r="DSL22" s="24"/>
      <c r="DSM22" s="24"/>
      <c r="DSN22" s="24"/>
      <c r="DSO22" s="24"/>
      <c r="DSP22" s="24"/>
      <c r="DSQ22" s="24"/>
      <c r="DSR22" s="24"/>
      <c r="DSS22" s="24"/>
      <c r="DST22" s="24"/>
      <c r="DSU22" s="24"/>
      <c r="DSV22" s="24"/>
      <c r="DSW22" s="24"/>
      <c r="DSX22" s="24"/>
      <c r="DSY22" s="24"/>
      <c r="DSZ22" s="24"/>
      <c r="DTA22" s="24"/>
      <c r="DTB22" s="24"/>
      <c r="DTC22" s="24"/>
      <c r="DTD22" s="24"/>
      <c r="DTE22" s="24"/>
      <c r="DTF22" s="24"/>
      <c r="DTG22" s="24"/>
      <c r="DTH22" s="24"/>
      <c r="DTI22" s="24"/>
      <c r="DTJ22" s="24"/>
      <c r="DTK22" s="24"/>
      <c r="DTL22" s="24"/>
      <c r="DTM22" s="24"/>
      <c r="DTN22" s="24"/>
      <c r="DTO22" s="24"/>
      <c r="DTP22" s="24"/>
      <c r="DTQ22" s="24"/>
      <c r="DTR22" s="24"/>
      <c r="DTS22" s="24"/>
      <c r="DTT22" s="24"/>
      <c r="DTU22" s="24"/>
      <c r="DTV22" s="24"/>
      <c r="DTW22" s="24"/>
      <c r="DTX22" s="24"/>
      <c r="DTY22" s="24"/>
      <c r="DTZ22" s="24"/>
      <c r="DUA22" s="24"/>
      <c r="DUB22" s="24"/>
      <c r="DUC22" s="24"/>
      <c r="DUD22" s="24"/>
      <c r="DUE22" s="24"/>
      <c r="DUF22" s="24"/>
      <c r="DUG22" s="24"/>
      <c r="DUH22" s="24"/>
      <c r="DUI22" s="24"/>
      <c r="DUJ22" s="24"/>
      <c r="DUK22" s="24"/>
      <c r="DUL22" s="24"/>
      <c r="DUM22" s="24"/>
      <c r="DUN22" s="24"/>
      <c r="DUO22" s="24"/>
      <c r="DUP22" s="24"/>
      <c r="DUQ22" s="24"/>
      <c r="DUR22" s="24"/>
      <c r="DUS22" s="24"/>
      <c r="DUT22" s="24"/>
      <c r="DUU22" s="24"/>
      <c r="DUV22" s="24"/>
      <c r="DUW22" s="24"/>
      <c r="DUX22" s="24"/>
      <c r="DUY22" s="24"/>
      <c r="DUZ22" s="24"/>
      <c r="DVA22" s="24"/>
      <c r="DVB22" s="24"/>
      <c r="DVC22" s="24"/>
      <c r="DVD22" s="24"/>
      <c r="DVE22" s="24"/>
      <c r="DVF22" s="24"/>
      <c r="DVG22" s="24"/>
      <c r="DVH22" s="24"/>
      <c r="DVI22" s="24"/>
      <c r="DVJ22" s="24"/>
      <c r="DVK22" s="24"/>
      <c r="DVL22" s="24"/>
      <c r="DVM22" s="24"/>
      <c r="DVN22" s="24"/>
      <c r="DVO22" s="24"/>
      <c r="DVP22" s="24"/>
      <c r="DVQ22" s="24"/>
      <c r="DVR22" s="24"/>
      <c r="DVS22" s="24"/>
      <c r="DVT22" s="24"/>
      <c r="DVU22" s="24"/>
      <c r="DVV22" s="24"/>
      <c r="DVW22" s="24"/>
      <c r="DVX22" s="24"/>
      <c r="DVY22" s="24"/>
      <c r="DVZ22" s="24"/>
      <c r="DWA22" s="24"/>
      <c r="DWB22" s="24"/>
      <c r="DWC22" s="24"/>
      <c r="DWD22" s="24"/>
      <c r="DWE22" s="24"/>
      <c r="DWF22" s="24"/>
      <c r="DWG22" s="24"/>
      <c r="DWH22" s="24"/>
      <c r="DWI22" s="24"/>
      <c r="DWJ22" s="24"/>
      <c r="DWK22" s="24"/>
      <c r="DWL22" s="24"/>
      <c r="DWM22" s="24"/>
      <c r="DWN22" s="24"/>
      <c r="DWO22" s="24"/>
      <c r="DWP22" s="24"/>
      <c r="DWQ22" s="24"/>
      <c r="DWR22" s="24"/>
      <c r="DWS22" s="24"/>
      <c r="DWT22" s="24"/>
      <c r="DWU22" s="24"/>
      <c r="DWV22" s="24"/>
      <c r="DWW22" s="24"/>
      <c r="DWX22" s="24"/>
      <c r="DWY22" s="24"/>
      <c r="DWZ22" s="24"/>
      <c r="DXA22" s="24"/>
      <c r="DXB22" s="24"/>
      <c r="DXC22" s="24"/>
      <c r="DXD22" s="24"/>
      <c r="DXE22" s="24"/>
      <c r="DXF22" s="24"/>
      <c r="DXG22" s="24"/>
      <c r="DXH22" s="24"/>
      <c r="DXI22" s="24"/>
      <c r="DXJ22" s="24"/>
      <c r="DXK22" s="24"/>
      <c r="DXL22" s="24"/>
      <c r="DXM22" s="24"/>
      <c r="DXN22" s="24"/>
      <c r="DXO22" s="24"/>
      <c r="DXP22" s="24"/>
      <c r="DXQ22" s="24"/>
      <c r="DXR22" s="24"/>
      <c r="DXS22" s="24"/>
      <c r="DXT22" s="24"/>
      <c r="DXU22" s="24"/>
      <c r="DXV22" s="24"/>
      <c r="DXW22" s="24"/>
      <c r="DXX22" s="24"/>
      <c r="DXY22" s="24"/>
      <c r="DXZ22" s="24"/>
      <c r="DYA22" s="24"/>
      <c r="DYB22" s="24"/>
      <c r="DYC22" s="24"/>
      <c r="DYD22" s="24"/>
      <c r="DYE22" s="24"/>
      <c r="DYF22" s="24"/>
      <c r="DYG22" s="24"/>
      <c r="DYH22" s="24"/>
      <c r="DYI22" s="24"/>
      <c r="DYJ22" s="24"/>
      <c r="DYK22" s="24"/>
      <c r="DYL22" s="24"/>
      <c r="DYM22" s="24"/>
      <c r="DYN22" s="24"/>
      <c r="DYO22" s="24"/>
      <c r="DYP22" s="24"/>
      <c r="DYQ22" s="24"/>
      <c r="DYR22" s="24"/>
      <c r="DYS22" s="24"/>
      <c r="DYT22" s="24"/>
      <c r="DYU22" s="24"/>
      <c r="DYV22" s="24"/>
      <c r="DYW22" s="24"/>
      <c r="DYX22" s="24"/>
      <c r="DYY22" s="24"/>
      <c r="DYZ22" s="24"/>
      <c r="DZA22" s="24"/>
      <c r="DZB22" s="24"/>
      <c r="DZC22" s="24"/>
      <c r="DZD22" s="24"/>
      <c r="DZE22" s="24"/>
      <c r="DZF22" s="24"/>
      <c r="DZG22" s="24"/>
      <c r="DZH22" s="24"/>
      <c r="DZI22" s="24"/>
      <c r="DZJ22" s="24"/>
      <c r="DZK22" s="24"/>
      <c r="DZL22" s="24"/>
      <c r="DZM22" s="24"/>
      <c r="DZN22" s="24"/>
      <c r="DZO22" s="24"/>
      <c r="DZP22" s="24"/>
      <c r="DZQ22" s="24"/>
      <c r="DZR22" s="24"/>
      <c r="DZS22" s="24"/>
      <c r="DZT22" s="24"/>
      <c r="DZU22" s="24"/>
      <c r="DZV22" s="24"/>
      <c r="DZW22" s="24"/>
      <c r="DZX22" s="24"/>
      <c r="DZY22" s="24"/>
      <c r="DZZ22" s="24"/>
      <c r="EAA22" s="24"/>
      <c r="EAB22" s="24"/>
      <c r="EAC22" s="24"/>
      <c r="EAG22" s="24"/>
      <c r="EAH22" s="24"/>
      <c r="EAK22" s="24"/>
      <c r="EAL22" s="24"/>
      <c r="EAM22" s="24"/>
      <c r="EAN22" s="24"/>
      <c r="EAP22" s="24"/>
      <c r="EAQ22" s="24"/>
      <c r="EAR22" s="24"/>
      <c r="EAS22" s="24"/>
      <c r="EAT22" s="24"/>
      <c r="EAV22" s="24"/>
      <c r="EAW22" s="24"/>
      <c r="EAX22" s="24"/>
      <c r="EBE22" s="24"/>
      <c r="EBI22" s="24"/>
      <c r="EBJ22" s="24"/>
      <c r="EBK22" s="24"/>
      <c r="EBL22" s="24"/>
      <c r="EBN22" s="24"/>
      <c r="EBO22" s="24"/>
      <c r="EBP22" s="24"/>
      <c r="EBQ22" s="24"/>
      <c r="EBR22" s="24"/>
      <c r="EBS22" s="24"/>
      <c r="EBT22" s="24"/>
      <c r="EBU22" s="24"/>
      <c r="EBV22" s="24"/>
      <c r="EBW22" s="24"/>
      <c r="EBX22" s="24"/>
      <c r="EBY22" s="24"/>
      <c r="EBZ22" s="24"/>
      <c r="ECA22" s="24"/>
      <c r="ECB22" s="24"/>
      <c r="ECC22" s="24"/>
      <c r="ECD22" s="24"/>
      <c r="ECE22" s="24"/>
      <c r="ECF22" s="24"/>
      <c r="ECG22" s="24"/>
      <c r="ECH22" s="24"/>
      <c r="ECI22" s="24"/>
      <c r="ECJ22" s="24"/>
      <c r="ECK22" s="24"/>
      <c r="ECL22" s="24"/>
      <c r="ECM22" s="24"/>
      <c r="ECN22" s="24"/>
      <c r="ECO22" s="24"/>
      <c r="ECP22" s="24"/>
      <c r="ECQ22" s="24"/>
      <c r="ECR22" s="24"/>
      <c r="ECS22" s="24"/>
      <c r="ECT22" s="24"/>
      <c r="ECU22" s="24"/>
      <c r="ECV22" s="24"/>
      <c r="ECW22" s="24"/>
      <c r="ECX22" s="24"/>
      <c r="ECY22" s="24"/>
      <c r="ECZ22" s="24"/>
      <c r="EDA22" s="24"/>
      <c r="EDB22" s="24"/>
      <c r="EDC22" s="24"/>
      <c r="EDD22" s="24"/>
      <c r="EDE22" s="24"/>
      <c r="EDF22" s="24"/>
      <c r="EDG22" s="24"/>
      <c r="EDH22" s="24"/>
      <c r="EDI22" s="24"/>
      <c r="EDJ22" s="24"/>
      <c r="EDK22" s="24"/>
      <c r="EDL22" s="24"/>
      <c r="EDM22" s="24"/>
      <c r="EDN22" s="24"/>
      <c r="EDO22" s="24"/>
      <c r="EDP22" s="24"/>
      <c r="EDQ22" s="24"/>
      <c r="EDR22" s="24"/>
      <c r="EDS22" s="24"/>
      <c r="EDV22" s="24"/>
      <c r="EDW22" s="24"/>
      <c r="EDX22" s="24"/>
      <c r="EDY22" s="24"/>
      <c r="EDZ22" s="24"/>
      <c r="EEA22" s="24"/>
      <c r="EEB22" s="24"/>
      <c r="EEC22" s="24"/>
      <c r="EED22" s="24"/>
      <c r="EEE22" s="24"/>
      <c r="EEF22" s="24"/>
      <c r="EEG22" s="24"/>
      <c r="EEH22" s="24"/>
      <c r="EEI22" s="24"/>
      <c r="EEJ22" s="24"/>
      <c r="EEK22" s="24"/>
      <c r="EEL22" s="24"/>
      <c r="EEM22" s="24"/>
      <c r="EEN22" s="24"/>
      <c r="EEO22" s="24"/>
      <c r="EEP22" s="24"/>
      <c r="EEQ22" s="24"/>
      <c r="EER22" s="24"/>
      <c r="EES22" s="24"/>
      <c r="EET22" s="24"/>
      <c r="EEU22" s="24"/>
      <c r="EEV22" s="24"/>
      <c r="EEW22" s="24"/>
      <c r="EEX22" s="24"/>
      <c r="EEZ22" s="24"/>
      <c r="EFA22" s="24"/>
      <c r="EFB22" s="24"/>
      <c r="EFC22" s="24"/>
      <c r="EFD22" s="24"/>
      <c r="EFE22" s="24"/>
      <c r="EFF22" s="24"/>
      <c r="EFG22" s="24"/>
      <c r="EFH22" s="24"/>
      <c r="EFI22" s="24"/>
      <c r="EFJ22" s="24"/>
      <c r="EFK22" s="24"/>
      <c r="EFL22" s="24"/>
      <c r="EFM22" s="24"/>
      <c r="EFN22" s="24"/>
      <c r="EFO22" s="24"/>
      <c r="EFP22" s="24"/>
      <c r="EFQ22" s="24"/>
      <c r="EFR22" s="24"/>
      <c r="EFS22" s="24"/>
      <c r="EFT22" s="24"/>
      <c r="EFU22" s="24"/>
      <c r="EFV22" s="24"/>
      <c r="EFW22" s="24"/>
      <c r="EFX22" s="24"/>
      <c r="EFY22" s="24"/>
      <c r="EFZ22" s="24"/>
      <c r="EGA22" s="24"/>
      <c r="EGB22" s="24"/>
      <c r="EGC22" s="24"/>
      <c r="EGD22" s="24"/>
      <c r="EGE22" s="24"/>
      <c r="EGF22" s="24"/>
      <c r="EGG22" s="24"/>
      <c r="EGH22" s="24"/>
      <c r="EGI22" s="24"/>
      <c r="EGJ22" s="24"/>
      <c r="EGK22" s="24"/>
      <c r="EGL22" s="24"/>
      <c r="EGM22" s="24"/>
      <c r="EGN22" s="24"/>
      <c r="EGO22" s="24"/>
      <c r="EGP22" s="24"/>
      <c r="EGQ22" s="24"/>
      <c r="EGR22" s="24"/>
      <c r="EGS22" s="24"/>
      <c r="EGT22" s="24"/>
      <c r="EGU22" s="24"/>
      <c r="EGV22" s="24"/>
      <c r="EGW22" s="24"/>
      <c r="EGX22" s="24"/>
      <c r="EGY22" s="24"/>
      <c r="EGZ22" s="24"/>
      <c r="EHA22" s="24"/>
      <c r="EHB22" s="24"/>
      <c r="EHC22" s="24"/>
      <c r="EHD22" s="24"/>
      <c r="EHE22" s="24"/>
      <c r="EHF22" s="24"/>
      <c r="EHG22" s="24"/>
      <c r="EHH22" s="24"/>
      <c r="EHI22" s="24"/>
      <c r="EHJ22" s="24"/>
      <c r="EHK22" s="24"/>
      <c r="EHL22" s="24"/>
      <c r="KUK22" s="24"/>
      <c r="KUL22" s="24"/>
      <c r="KUM22" s="24"/>
      <c r="KUN22" s="24"/>
      <c r="KUO22" s="24"/>
      <c r="KUP22" s="24"/>
      <c r="KUQ22" s="24"/>
      <c r="KUR22" s="24"/>
      <c r="KUS22" s="24"/>
      <c r="KUT22" s="24"/>
      <c r="KUU22" s="24"/>
      <c r="KUV22" s="24"/>
      <c r="KUW22" s="24"/>
      <c r="KUX22" s="24"/>
      <c r="KUY22" s="24"/>
      <c r="KUZ22" s="24"/>
      <c r="KVA22" s="24"/>
      <c r="KVB22" s="24"/>
      <c r="KVC22" s="24"/>
      <c r="KVD22" s="24"/>
      <c r="KVE22" s="24"/>
      <c r="KVF22" s="24"/>
      <c r="KVG22" s="24"/>
      <c r="KVH22" s="24"/>
      <c r="KVI22" s="24"/>
      <c r="KVJ22" s="24"/>
      <c r="KVK22" s="24"/>
      <c r="KVL22" s="24"/>
      <c r="KVM22" s="24"/>
      <c r="KVN22" s="24"/>
      <c r="KVO22" s="24"/>
      <c r="KVP22" s="24"/>
      <c r="KVQ22" s="24"/>
      <c r="KVR22" s="24"/>
      <c r="KVS22" s="24"/>
      <c r="KVT22" s="24"/>
      <c r="KVU22" s="24"/>
      <c r="KVV22" s="24"/>
      <c r="KVW22" s="24"/>
      <c r="KVX22" s="24"/>
      <c r="KVY22" s="24"/>
      <c r="KVZ22" s="24"/>
      <c r="KWA22" s="24"/>
      <c r="KWB22" s="24"/>
      <c r="KWC22" s="24"/>
      <c r="KWD22" s="24"/>
      <c r="KWE22" s="24"/>
      <c r="KWF22" s="24"/>
      <c r="KWG22" s="24"/>
      <c r="KWH22" s="24"/>
      <c r="KWI22" s="24"/>
      <c r="KWJ22" s="24"/>
      <c r="KWK22" s="24"/>
      <c r="KWL22" s="24"/>
      <c r="KWM22" s="24"/>
      <c r="KWN22" s="24"/>
      <c r="KWO22" s="24"/>
      <c r="KWP22" s="24"/>
      <c r="KWQ22" s="24"/>
      <c r="KWR22" s="24"/>
      <c r="KWS22" s="24"/>
      <c r="KWT22" s="24"/>
      <c r="KWU22" s="24"/>
      <c r="KWV22" s="24"/>
      <c r="KWW22" s="24"/>
      <c r="KWX22" s="24"/>
      <c r="KWY22" s="24"/>
      <c r="KWZ22" s="24"/>
      <c r="KXA22" s="24"/>
      <c r="KXB22" s="24"/>
      <c r="KXC22" s="24"/>
      <c r="KXD22" s="24"/>
      <c r="KXE22" s="24"/>
      <c r="KXF22" s="24"/>
      <c r="KXG22" s="24"/>
      <c r="KXH22" s="24"/>
      <c r="KXI22" s="24"/>
      <c r="KXJ22" s="24"/>
      <c r="KXK22" s="24"/>
      <c r="KXL22" s="24"/>
      <c r="KXM22" s="24"/>
      <c r="KXN22" s="24"/>
      <c r="KXO22" s="24"/>
      <c r="KXP22" s="24"/>
      <c r="KXQ22" s="24"/>
      <c r="KXR22" s="24"/>
      <c r="KXS22" s="24"/>
      <c r="KXT22" s="24"/>
      <c r="KXU22" s="24"/>
      <c r="KXV22" s="24"/>
      <c r="KXW22" s="24"/>
      <c r="KXX22" s="24"/>
      <c r="KXY22" s="24"/>
      <c r="KXZ22" s="24"/>
      <c r="KYA22" s="24"/>
      <c r="KYB22" s="24"/>
      <c r="KYC22" s="24"/>
      <c r="KYD22" s="24"/>
      <c r="KYE22" s="24"/>
      <c r="KYF22" s="24"/>
      <c r="KYG22" s="24"/>
      <c r="KYH22" s="24"/>
      <c r="KYI22" s="24"/>
      <c r="KYJ22" s="24"/>
      <c r="KYK22" s="24"/>
      <c r="KYL22" s="24"/>
      <c r="KYM22" s="24"/>
      <c r="KYN22" s="24"/>
      <c r="KYO22" s="24"/>
      <c r="KYP22" s="24"/>
      <c r="KYQ22" s="24"/>
      <c r="KYR22" s="24"/>
      <c r="KYS22" s="24"/>
      <c r="KYT22" s="24"/>
      <c r="KYU22" s="24"/>
      <c r="KYV22" s="24"/>
      <c r="KYW22" s="24"/>
      <c r="KYX22" s="24"/>
      <c r="KYY22" s="24"/>
      <c r="KYZ22" s="24"/>
      <c r="KZA22" s="24"/>
      <c r="KZC22" s="24"/>
      <c r="KZD22" s="24"/>
      <c r="KZE22" s="24"/>
      <c r="KZF22" s="24"/>
      <c r="KZG22" s="24"/>
      <c r="KZH22" s="24"/>
      <c r="KZI22" s="24"/>
      <c r="KZJ22" s="24"/>
      <c r="KZK22" s="24"/>
      <c r="KZL22" s="24"/>
      <c r="KZM22" s="24"/>
      <c r="KZN22" s="24"/>
      <c r="KZO22" s="24"/>
      <c r="KZP22" s="24"/>
      <c r="KZQ22" s="24"/>
      <c r="KZR22" s="24"/>
      <c r="KZS22" s="24"/>
      <c r="KZT22" s="24"/>
      <c r="KZU22" s="24"/>
      <c r="KZV22" s="24"/>
      <c r="KZW22" s="24"/>
      <c r="KZX22" s="24"/>
      <c r="KZY22" s="24"/>
      <c r="KZZ22" s="24"/>
      <c r="LAA22" s="24"/>
      <c r="LAB22" s="24"/>
      <c r="LAC22" s="24"/>
      <c r="LAD22" s="24"/>
      <c r="LAF22" s="24"/>
      <c r="LAG22" s="24"/>
      <c r="LAH22" s="24"/>
      <c r="LAI22" s="24"/>
      <c r="LAJ22" s="24"/>
      <c r="LAK22" s="24"/>
      <c r="LAL22" s="24"/>
      <c r="LAM22" s="24"/>
      <c r="LAN22" s="24"/>
      <c r="LAO22" s="24"/>
      <c r="LAP22" s="24"/>
      <c r="LAQ22" s="24"/>
      <c r="LAR22" s="24"/>
      <c r="LAS22" s="24"/>
      <c r="LAT22" s="24"/>
      <c r="LAU22" s="24"/>
      <c r="LAV22" s="24"/>
      <c r="LAW22" s="24"/>
      <c r="LAX22" s="24"/>
      <c r="LAY22" s="24"/>
      <c r="LAZ22" s="24"/>
      <c r="LBA22" s="24"/>
      <c r="LBB22" s="24"/>
      <c r="LBC22" s="24"/>
      <c r="LBD22" s="24"/>
      <c r="LBE22" s="24"/>
      <c r="LBF22" s="24"/>
      <c r="LBG22" s="24"/>
      <c r="LBH22" s="24"/>
      <c r="LBI22" s="24"/>
      <c r="LBJ22" s="24"/>
      <c r="LBK22" s="24"/>
      <c r="LBL22" s="24"/>
      <c r="LBM22" s="24"/>
      <c r="LBN22" s="24"/>
      <c r="LBO22" s="24"/>
      <c r="LBP22" s="24"/>
      <c r="LBQ22" s="24"/>
      <c r="LBR22" s="24"/>
      <c r="LBS22" s="24"/>
      <c r="LBT22" s="24"/>
      <c r="LBU22" s="24"/>
      <c r="LBV22" s="24"/>
      <c r="LBW22" s="24"/>
      <c r="LBX22" s="24"/>
      <c r="LBY22" s="24"/>
      <c r="LBZ22" s="24"/>
      <c r="LCA22" s="24"/>
      <c r="LCB22" s="24"/>
      <c r="LCC22" s="24"/>
      <c r="LCD22" s="24"/>
      <c r="LCE22" s="24"/>
      <c r="LCF22" s="24"/>
      <c r="LCG22" s="24"/>
      <c r="LCH22" s="24"/>
      <c r="LCI22" s="24"/>
      <c r="LCJ22" s="24"/>
      <c r="LCK22" s="24"/>
      <c r="LCL22" s="24"/>
      <c r="LCM22" s="24"/>
      <c r="LCN22" s="24"/>
      <c r="LCO22" s="24"/>
      <c r="LCP22" s="24"/>
      <c r="LCQ22" s="24"/>
      <c r="LCR22" s="24"/>
      <c r="LCS22" s="24"/>
      <c r="LCT22" s="24"/>
      <c r="LCU22" s="24"/>
      <c r="LCV22" s="24"/>
      <c r="LCW22" s="24"/>
      <c r="LCX22" s="24"/>
      <c r="LCY22" s="24"/>
      <c r="LCZ22" s="24"/>
      <c r="LDA22" s="24"/>
      <c r="LDB22" s="24"/>
      <c r="LDC22" s="24"/>
      <c r="LDD22" s="24"/>
      <c r="LDE22" s="24"/>
      <c r="LDF22" s="24"/>
      <c r="LDG22" s="24"/>
      <c r="LDH22" s="24"/>
      <c r="LDI22" s="24"/>
      <c r="LDJ22" s="24"/>
      <c r="LDK22" s="24"/>
      <c r="LDL22" s="24"/>
      <c r="LDM22" s="24"/>
      <c r="LDN22" s="24"/>
      <c r="LDO22" s="24"/>
      <c r="LDP22" s="24"/>
      <c r="LDQ22" s="24"/>
      <c r="LDR22" s="24"/>
      <c r="LDS22" s="24"/>
      <c r="LDT22" s="24"/>
      <c r="LDU22" s="24"/>
      <c r="LDV22" s="24"/>
      <c r="LDW22" s="24"/>
      <c r="LDX22" s="24"/>
      <c r="LDY22" s="24"/>
      <c r="LDZ22" s="24"/>
      <c r="LEA22" s="24"/>
      <c r="LEB22" s="24"/>
      <c r="LEC22" s="24"/>
      <c r="LED22" s="24"/>
      <c r="LEE22" s="24"/>
      <c r="LEF22" s="24"/>
      <c r="LEG22" s="24"/>
      <c r="LEH22" s="24"/>
      <c r="LEI22" s="24"/>
      <c r="LEJ22" s="24"/>
      <c r="LEK22" s="24"/>
      <c r="LEL22" s="24"/>
      <c r="LEM22" s="24"/>
      <c r="LEN22" s="24"/>
      <c r="LEO22" s="24"/>
      <c r="LEP22" s="24"/>
      <c r="LEQ22" s="24"/>
      <c r="LER22" s="24"/>
      <c r="LES22" s="24"/>
      <c r="LET22" s="24"/>
      <c r="LEU22" s="24"/>
      <c r="LEV22" s="24"/>
      <c r="LEW22" s="24"/>
      <c r="LEX22" s="24"/>
      <c r="LEY22" s="24"/>
      <c r="LEZ22" s="24"/>
      <c r="LFA22" s="24"/>
      <c r="LFB22" s="24"/>
      <c r="LFC22" s="24"/>
      <c r="LFD22" s="24"/>
      <c r="LFE22" s="24"/>
      <c r="LFF22" s="24"/>
      <c r="LFG22" s="24"/>
      <c r="LFH22" s="24"/>
      <c r="LFI22" s="24"/>
      <c r="LFJ22" s="24"/>
      <c r="LFK22" s="24"/>
      <c r="LFL22" s="24"/>
      <c r="LFM22" s="24"/>
      <c r="LFN22" s="24"/>
      <c r="LFO22" s="24"/>
      <c r="LFP22" s="24"/>
      <c r="LFQ22" s="24"/>
      <c r="LFR22" s="24"/>
      <c r="LFS22" s="24"/>
      <c r="LFT22" s="24"/>
      <c r="LFU22" s="24"/>
      <c r="LFV22" s="24"/>
      <c r="LFW22" s="24"/>
      <c r="LFX22" s="24"/>
      <c r="LFY22" s="24"/>
      <c r="LFZ22" s="24"/>
      <c r="LGA22" s="24"/>
      <c r="LGB22" s="24"/>
      <c r="LGC22" s="24"/>
      <c r="LGD22" s="24"/>
      <c r="LGE22" s="24"/>
      <c r="LGF22" s="24"/>
      <c r="LGG22" s="24"/>
      <c r="LGH22" s="24"/>
      <c r="LGI22" s="24"/>
      <c r="LGJ22" s="24"/>
      <c r="LGK22" s="24"/>
      <c r="LGL22" s="24"/>
      <c r="LGM22" s="24"/>
      <c r="LGN22" s="24"/>
      <c r="LGO22" s="24"/>
      <c r="LGP22" s="24"/>
      <c r="LGQ22" s="24"/>
      <c r="LGR22" s="24"/>
      <c r="LGS22" s="24"/>
      <c r="LGT22" s="24"/>
      <c r="LGU22" s="24"/>
      <c r="LGV22" s="24"/>
      <c r="LGW22" s="24"/>
      <c r="LGX22" s="24"/>
      <c r="LGY22" s="24"/>
      <c r="LGZ22" s="24"/>
      <c r="LHA22" s="24"/>
      <c r="LHB22" s="24"/>
      <c r="LHC22" s="24"/>
      <c r="LHD22" s="24"/>
      <c r="LHE22" s="24"/>
      <c r="LHF22" s="24"/>
      <c r="LHG22" s="24"/>
      <c r="LHH22" s="24"/>
      <c r="LHI22" s="24"/>
      <c r="LHJ22" s="24"/>
      <c r="LHK22" s="24"/>
      <c r="LHL22" s="24"/>
      <c r="LHM22" s="24"/>
      <c r="LHN22" s="24"/>
      <c r="LHO22" s="24"/>
      <c r="LHP22" s="24"/>
      <c r="LHQ22" s="24"/>
      <c r="LHR22" s="24"/>
      <c r="LHS22" s="24"/>
      <c r="LHT22" s="24"/>
      <c r="LHU22" s="24"/>
      <c r="LHV22" s="24"/>
      <c r="LHW22" s="24"/>
      <c r="LHX22" s="24"/>
      <c r="LHY22" s="24"/>
      <c r="LHZ22" s="24"/>
      <c r="LIA22" s="24"/>
      <c r="LIB22" s="24"/>
      <c r="LIC22" s="24"/>
      <c r="LID22" s="24"/>
      <c r="LIE22" s="24"/>
      <c r="LIF22" s="24"/>
      <c r="LIG22" s="24"/>
      <c r="LIH22" s="24"/>
      <c r="LII22" s="24"/>
      <c r="LIJ22" s="24"/>
      <c r="LIK22" s="24"/>
      <c r="LIL22" s="24"/>
      <c r="LIM22" s="24"/>
      <c r="LIN22" s="24"/>
      <c r="LIO22" s="24"/>
      <c r="LIP22" s="24"/>
      <c r="LIQ22" s="24"/>
      <c r="LIR22" s="24"/>
      <c r="LIS22" s="24"/>
      <c r="LIT22" s="24"/>
      <c r="LIU22" s="24"/>
      <c r="LIV22" s="24"/>
      <c r="LIW22" s="24"/>
      <c r="LIX22" s="24"/>
      <c r="LIY22" s="24"/>
      <c r="LIZ22" s="24"/>
      <c r="LJA22" s="24"/>
      <c r="LJB22" s="24"/>
      <c r="LJC22" s="24"/>
      <c r="LJD22" s="24"/>
      <c r="LJE22" s="24"/>
      <c r="LJF22" s="24"/>
      <c r="LJG22" s="24"/>
      <c r="LJH22" s="24"/>
      <c r="LJI22" s="24"/>
      <c r="LJJ22" s="24"/>
      <c r="LJK22" s="24"/>
      <c r="LJL22" s="24"/>
      <c r="LJM22" s="24"/>
      <c r="LJN22" s="24"/>
      <c r="LJO22" s="24"/>
      <c r="LJP22" s="24"/>
      <c r="LJQ22" s="24"/>
      <c r="LJR22" s="24"/>
      <c r="LJS22" s="24"/>
      <c r="LJT22" s="24"/>
      <c r="LJU22" s="24"/>
      <c r="LJV22" s="24"/>
      <c r="LJW22" s="24"/>
      <c r="LJX22" s="24"/>
      <c r="LJY22" s="24"/>
      <c r="LJZ22" s="24"/>
      <c r="LKA22" s="24"/>
      <c r="LKB22" s="24"/>
      <c r="LKC22" s="24"/>
      <c r="LKD22" s="24"/>
      <c r="LKE22" s="24"/>
      <c r="LKF22" s="24"/>
      <c r="LKG22" s="24"/>
      <c r="LKH22" s="24"/>
      <c r="LKI22" s="24"/>
      <c r="LKJ22" s="24"/>
      <c r="LKK22" s="24"/>
      <c r="LKL22" s="24"/>
      <c r="LKM22" s="24"/>
      <c r="LKN22" s="24"/>
      <c r="LKO22" s="24"/>
      <c r="LKP22" s="24"/>
      <c r="LKQ22" s="24"/>
      <c r="LKR22" s="24"/>
      <c r="LKS22" s="24"/>
      <c r="LKT22" s="24"/>
      <c r="LKU22" s="24"/>
      <c r="LKV22" s="24"/>
      <c r="LKW22" s="24"/>
      <c r="LKX22" s="24"/>
      <c r="LKY22" s="24"/>
      <c r="LKZ22" s="24"/>
      <c r="LLA22" s="24"/>
      <c r="LLB22" s="24"/>
      <c r="LLC22" s="24"/>
      <c r="LLD22" s="24"/>
      <c r="LLE22" s="24"/>
      <c r="LLF22" s="24"/>
      <c r="LLG22" s="24"/>
      <c r="LLH22" s="24"/>
      <c r="LLI22" s="24"/>
      <c r="LLJ22" s="24"/>
      <c r="LLK22" s="24"/>
      <c r="LLL22" s="24"/>
      <c r="LLM22" s="24"/>
      <c r="LLN22" s="24"/>
      <c r="LLO22" s="24"/>
      <c r="LLP22" s="24"/>
      <c r="LLQ22" s="24"/>
      <c r="LLR22" s="24"/>
      <c r="LLS22" s="24"/>
      <c r="LLT22" s="24"/>
      <c r="LLU22" s="24"/>
      <c r="LLV22" s="24"/>
      <c r="LLW22" s="24"/>
      <c r="LLX22" s="24"/>
      <c r="LLY22" s="24"/>
      <c r="LLZ22" s="24"/>
      <c r="LMA22" s="24"/>
      <c r="LMB22" s="24"/>
      <c r="LMC22" s="24"/>
      <c r="LMD22" s="24"/>
      <c r="LME22" s="24"/>
      <c r="LMF22" s="24"/>
      <c r="LMH22" s="24"/>
      <c r="LMI22" s="24"/>
      <c r="LMJ22" s="24"/>
      <c r="LMK22" s="24"/>
      <c r="LML22" s="24"/>
      <c r="LMM22" s="24"/>
      <c r="LMN22" s="24"/>
      <c r="LMO22" s="24"/>
      <c r="LMP22" s="24"/>
      <c r="LMQ22" s="24"/>
      <c r="LMR22" s="24"/>
      <c r="LMS22" s="24"/>
      <c r="LMT22" s="24"/>
      <c r="LMU22" s="24"/>
      <c r="LMV22" s="24"/>
      <c r="LMW22" s="24"/>
      <c r="LMX22" s="24"/>
      <c r="LMY22" s="24"/>
      <c r="LMZ22" s="24"/>
      <c r="LNB22" s="24"/>
      <c r="LNC22" s="24"/>
      <c r="LND22" s="24"/>
      <c r="LNE22" s="24"/>
      <c r="LNF22" s="24"/>
      <c r="LNG22" s="24"/>
      <c r="LNH22" s="24"/>
      <c r="LNI22" s="24"/>
      <c r="LNJ22" s="24"/>
      <c r="LNK22" s="24"/>
      <c r="LNL22" s="24"/>
      <c r="LNM22" s="24"/>
      <c r="LNN22" s="24"/>
      <c r="LNO22" s="24"/>
      <c r="LNP22" s="24"/>
      <c r="LNQ22" s="24"/>
      <c r="LNR22" s="24"/>
      <c r="LNS22" s="24"/>
      <c r="LNT22" s="24"/>
      <c r="LNU22" s="24"/>
      <c r="LNV22" s="24"/>
      <c r="LNW22" s="24"/>
      <c r="LNX22" s="24"/>
      <c r="LNY22" s="24"/>
      <c r="LNZ22" s="24"/>
      <c r="LOA22" s="24"/>
      <c r="LOB22" s="24"/>
      <c r="LOC22" s="24"/>
      <c r="LOD22" s="24"/>
      <c r="LOE22" s="24"/>
      <c r="LOF22" s="24"/>
      <c r="LOG22" s="24"/>
      <c r="LOH22" s="24"/>
      <c r="LOI22" s="24"/>
      <c r="LOJ22" s="24"/>
      <c r="LOK22" s="24"/>
      <c r="LOL22" s="24"/>
      <c r="LOM22" s="24"/>
      <c r="LON22" s="24"/>
      <c r="LOO22" s="24"/>
      <c r="LOP22" s="24"/>
      <c r="LOQ22" s="24"/>
      <c r="LOR22" s="24"/>
      <c r="LOS22" s="24"/>
      <c r="LOT22" s="24"/>
      <c r="LOU22" s="24"/>
      <c r="LOV22" s="24"/>
      <c r="LOW22" s="24"/>
      <c r="LOX22" s="24"/>
      <c r="LOY22" s="24"/>
      <c r="LPA22" s="24"/>
      <c r="LPB22" s="24"/>
      <c r="LPC22" s="24"/>
      <c r="LPD22" s="24"/>
      <c r="LPE22" s="24"/>
      <c r="LPF22" s="24"/>
      <c r="LPG22" s="24"/>
      <c r="LPH22" s="24"/>
      <c r="LPI22" s="24"/>
      <c r="LPK22" s="24"/>
      <c r="LPL22" s="24"/>
      <c r="LPM22" s="24"/>
      <c r="LPN22" s="24"/>
      <c r="LPO22" s="24"/>
      <c r="LPP22" s="24"/>
      <c r="LPQ22" s="24"/>
      <c r="LPR22" s="24"/>
      <c r="LPS22" s="24"/>
      <c r="LPT22" s="24"/>
      <c r="LPU22" s="24"/>
      <c r="LPV22" s="24"/>
      <c r="LPW22" s="24"/>
      <c r="LPX22" s="24"/>
      <c r="LPZ22" s="24"/>
      <c r="LQA22" s="24"/>
      <c r="LQB22" s="24"/>
      <c r="LQC22" s="24"/>
      <c r="LQD22" s="24"/>
      <c r="LQE22" s="24"/>
      <c r="LQF22" s="24"/>
      <c r="LQJ22" s="24"/>
      <c r="LQK22" s="24"/>
      <c r="LQL22" s="24"/>
      <c r="LQM22" s="24"/>
      <c r="LQN22" s="24"/>
      <c r="LQO22" s="24"/>
      <c r="LQP22" s="24"/>
      <c r="LQQ22" s="24"/>
      <c r="LQR22" s="24"/>
      <c r="LQS22" s="24"/>
      <c r="LQT22" s="24"/>
      <c r="LQU22" s="24"/>
      <c r="LQV22" s="24"/>
      <c r="LQW22" s="24"/>
      <c r="LQX22" s="24"/>
      <c r="LQY22" s="24"/>
      <c r="LQZ22" s="24"/>
      <c r="LRA22" s="24"/>
      <c r="LRB22" s="24"/>
      <c r="LRC22" s="24"/>
      <c r="LRD22" s="24"/>
      <c r="LRE22" s="24"/>
      <c r="LRF22" s="24"/>
      <c r="LRG22" s="24"/>
      <c r="LRH22" s="24"/>
      <c r="LRI22" s="24"/>
      <c r="LRJ22" s="24"/>
      <c r="LRK22" s="24"/>
      <c r="LRL22" s="24"/>
      <c r="LRM22" s="24"/>
      <c r="LRN22" s="24"/>
      <c r="LRO22" s="24"/>
      <c r="LRP22" s="24"/>
      <c r="LRQ22" s="24"/>
      <c r="LRR22" s="24"/>
      <c r="LRS22" s="24"/>
      <c r="LRT22" s="24"/>
      <c r="LRU22" s="24"/>
      <c r="LRV22" s="24"/>
      <c r="LRW22" s="24"/>
      <c r="LRX22" s="24"/>
      <c r="LRY22" s="24"/>
      <c r="LRZ22" s="24"/>
      <c r="LSA22" s="24"/>
      <c r="LSB22" s="24"/>
      <c r="LSC22" s="24"/>
      <c r="LSD22" s="24"/>
      <c r="LSE22" s="24"/>
      <c r="LSF22" s="24"/>
      <c r="LSG22" s="24"/>
      <c r="LSH22" s="24"/>
      <c r="LSI22" s="24"/>
      <c r="LSJ22" s="24"/>
      <c r="LSK22" s="24"/>
      <c r="LSL22" s="24"/>
      <c r="LSM22" s="24"/>
      <c r="LSN22" s="24"/>
      <c r="LSO22" s="24"/>
      <c r="LSP22" s="24"/>
      <c r="LSQ22" s="24"/>
      <c r="LSR22" s="24"/>
      <c r="LSS22" s="24"/>
      <c r="LST22" s="24"/>
      <c r="LSU22" s="24"/>
      <c r="LSV22" s="24"/>
      <c r="LSW22" s="24"/>
      <c r="LSX22" s="24"/>
      <c r="LSY22" s="24"/>
      <c r="LSZ22" s="24"/>
      <c r="LTA22" s="24"/>
      <c r="LTB22" s="24"/>
      <c r="LTC22" s="24"/>
      <c r="LTD22" s="24"/>
      <c r="LTE22" s="24"/>
      <c r="LTF22" s="24"/>
      <c r="LTG22" s="24"/>
      <c r="LTH22" s="24"/>
      <c r="LTI22" s="24"/>
      <c r="LTJ22" s="24"/>
      <c r="LTK22" s="24"/>
      <c r="LTL22" s="24"/>
      <c r="LTM22" s="24"/>
      <c r="LTN22" s="24"/>
      <c r="LTO22" s="24"/>
      <c r="LTP22" s="24"/>
      <c r="LTQ22" s="24"/>
      <c r="LTR22" s="24"/>
      <c r="LTS22" s="24"/>
      <c r="LTT22" s="24"/>
      <c r="LTU22" s="24"/>
      <c r="LTV22" s="24"/>
      <c r="LTW22" s="24"/>
      <c r="LTX22" s="24"/>
      <c r="LTY22" s="24"/>
      <c r="LTZ22" s="24"/>
      <c r="LUA22" s="24"/>
      <c r="LUB22" s="24"/>
      <c r="LUC22" s="24"/>
      <c r="LUD22" s="24"/>
      <c r="LUE22" s="24"/>
      <c r="LUF22" s="24"/>
      <c r="LUG22" s="24"/>
      <c r="LUH22" s="24"/>
      <c r="LUI22" s="24"/>
      <c r="LUJ22" s="24"/>
      <c r="LUK22" s="24"/>
      <c r="LUL22" s="24"/>
      <c r="LUM22" s="24"/>
      <c r="LUN22" s="24"/>
      <c r="LUO22" s="24"/>
      <c r="LUP22" s="24"/>
      <c r="LUQ22" s="24"/>
      <c r="LUR22" s="24"/>
      <c r="LUS22" s="24"/>
      <c r="LUT22" s="24"/>
      <c r="LUU22" s="24"/>
      <c r="LUV22" s="24"/>
      <c r="LUW22" s="24"/>
      <c r="LUX22" s="24"/>
      <c r="LUY22" s="24"/>
      <c r="LUZ22" s="24"/>
      <c r="LVA22" s="24"/>
      <c r="LVB22" s="24"/>
      <c r="LVC22" s="24"/>
      <c r="LVD22" s="24"/>
      <c r="LVE22" s="24"/>
      <c r="LVF22" s="24"/>
      <c r="LVG22" s="24"/>
      <c r="LVH22" s="24"/>
      <c r="LVI22" s="24"/>
      <c r="LVJ22" s="24"/>
      <c r="LVK22" s="24"/>
      <c r="LVL22" s="24"/>
      <c r="LVM22" s="24"/>
      <c r="LVN22" s="24"/>
      <c r="LVO22" s="24"/>
      <c r="LVP22" s="24"/>
      <c r="LVQ22" s="24"/>
      <c r="LVR22" s="24"/>
      <c r="LVS22" s="24"/>
      <c r="LVT22" s="24"/>
      <c r="LVU22" s="24"/>
      <c r="LVV22" s="24"/>
      <c r="LVW22" s="24"/>
      <c r="LVX22" s="24"/>
      <c r="LVY22" s="24"/>
      <c r="LVZ22" s="24"/>
      <c r="LWA22" s="24"/>
      <c r="LWB22" s="24"/>
      <c r="LWC22" s="24"/>
      <c r="LWD22" s="24"/>
      <c r="LWE22" s="24"/>
      <c r="LWF22" s="24"/>
      <c r="LWG22" s="24"/>
      <c r="LWH22" s="24"/>
      <c r="LWI22" s="24"/>
      <c r="LWJ22" s="24"/>
      <c r="LWK22" s="24"/>
      <c r="LWL22" s="24"/>
      <c r="LWM22" s="24"/>
      <c r="LWN22" s="24"/>
      <c r="LWO22" s="24"/>
      <c r="LWP22" s="24"/>
      <c r="LWQ22" s="24"/>
      <c r="LWR22" s="24"/>
      <c r="LWS22" s="24"/>
      <c r="LWT22" s="24"/>
      <c r="LWU22" s="24"/>
      <c r="LWV22" s="24"/>
      <c r="LWW22" s="24"/>
      <c r="LWX22" s="24"/>
      <c r="LWY22" s="24"/>
      <c r="LWZ22" s="24"/>
    </row>
    <row r="23" spans="1:73 2857:3600 7993:8736">
      <c r="A23" t="s">
        <v>338</v>
      </c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DEW23" s="24"/>
      <c r="DEX23" s="24"/>
      <c r="DEY23" s="24"/>
      <c r="DEZ23" s="24"/>
      <c r="DFA23" s="24"/>
      <c r="DFB23" s="24"/>
      <c r="DFC23" s="24"/>
      <c r="DFD23" s="24"/>
      <c r="DFE23" s="24"/>
      <c r="DFF23" s="24"/>
      <c r="DFG23" s="24"/>
      <c r="DFH23" s="24"/>
      <c r="DFI23" s="24"/>
      <c r="DFJ23" s="24"/>
      <c r="DFK23" s="24"/>
      <c r="DFL23" s="24"/>
      <c r="DFM23" s="24"/>
      <c r="DFN23" s="24"/>
      <c r="DFO23" s="24"/>
      <c r="DFP23" s="24"/>
      <c r="DFQ23" s="24"/>
      <c r="DFR23" s="24"/>
      <c r="DFS23" s="24"/>
      <c r="DFT23" s="24"/>
      <c r="DFU23" s="24"/>
      <c r="DFV23" s="24"/>
      <c r="DFW23" s="24"/>
      <c r="DFX23" s="24"/>
      <c r="DFY23" s="24"/>
      <c r="DFZ23" s="24"/>
      <c r="DGA23" s="24"/>
      <c r="DGB23" s="24"/>
      <c r="DGC23" s="24"/>
      <c r="DGD23" s="24"/>
      <c r="DGE23" s="24"/>
      <c r="DGF23" s="24"/>
      <c r="DGG23" s="24"/>
      <c r="DGH23" s="24"/>
      <c r="DGI23" s="24"/>
      <c r="DGJ23" s="24"/>
      <c r="DGK23" s="24"/>
      <c r="DGL23" s="24"/>
      <c r="DGM23" s="24"/>
      <c r="DGN23" s="24"/>
      <c r="DGO23" s="24"/>
      <c r="DGP23" s="24"/>
      <c r="DGQ23" s="24"/>
      <c r="DGR23" s="24"/>
      <c r="DGS23" s="24"/>
      <c r="DGT23" s="24"/>
      <c r="DGU23" s="24"/>
      <c r="DGV23" s="24"/>
      <c r="DGW23" s="24"/>
      <c r="DGX23" s="24"/>
      <c r="DGZ23" s="24"/>
      <c r="DHA23" s="24"/>
      <c r="DHB23" s="24"/>
      <c r="DHC23" s="24"/>
      <c r="DHD23" s="24"/>
      <c r="DHE23" s="24"/>
      <c r="DHF23" s="24"/>
      <c r="DHG23" s="24"/>
      <c r="DHH23" s="24"/>
      <c r="DHI23" s="24"/>
      <c r="DHJ23" s="24"/>
      <c r="DHK23" s="24"/>
      <c r="DHL23" s="24"/>
      <c r="DHM23" s="24"/>
      <c r="DHN23" s="24"/>
      <c r="DHO23" s="24"/>
      <c r="DHP23" s="24"/>
      <c r="DHQ23" s="24"/>
      <c r="DHR23" s="24"/>
      <c r="DHS23" s="24"/>
      <c r="DHT23" s="24"/>
      <c r="DHU23" s="24"/>
      <c r="DHV23" s="24"/>
      <c r="DHW23" s="24"/>
      <c r="DHX23" s="24"/>
      <c r="DHY23" s="24"/>
      <c r="DHZ23" s="24"/>
      <c r="DIA23" s="24"/>
      <c r="DIB23" s="24"/>
      <c r="DIC23" s="24"/>
      <c r="DID23" s="24"/>
      <c r="DIE23" s="24"/>
      <c r="DIF23" s="24"/>
      <c r="DIG23" s="24"/>
      <c r="DIH23" s="24"/>
      <c r="DII23" s="24"/>
      <c r="DIJ23" s="24"/>
      <c r="DIK23" s="24"/>
      <c r="DIL23" s="24"/>
      <c r="DIM23" s="24"/>
      <c r="DIN23" s="24"/>
      <c r="DIO23" s="24"/>
      <c r="DIP23" s="24"/>
      <c r="DIQ23" s="24"/>
      <c r="DIR23" s="24"/>
      <c r="DIS23" s="24"/>
      <c r="DIT23" s="24"/>
      <c r="DIU23" s="24"/>
      <c r="DIV23" s="24"/>
      <c r="DIW23" s="24"/>
      <c r="DIX23" s="24"/>
      <c r="DIY23" s="24"/>
      <c r="DIZ23" s="24"/>
      <c r="DJA23" s="24"/>
      <c r="DJB23" s="24"/>
      <c r="DJC23" s="24"/>
      <c r="DJD23" s="24"/>
      <c r="DJE23" s="24"/>
      <c r="DJF23" s="24"/>
      <c r="DJG23" s="24"/>
      <c r="DJH23" s="24"/>
      <c r="DJI23" s="24"/>
      <c r="DJJ23" s="24"/>
      <c r="DJK23" s="24"/>
      <c r="DJL23" s="24"/>
      <c r="DJM23" s="24"/>
      <c r="DJN23" s="24"/>
      <c r="DJO23" s="24"/>
      <c r="DJP23" s="24"/>
      <c r="DJQ23" s="24"/>
      <c r="DJR23" s="24"/>
      <c r="DJS23" s="24"/>
      <c r="DJT23" s="24"/>
      <c r="DJU23" s="24"/>
      <c r="DJV23" s="24"/>
      <c r="DJW23" s="24"/>
      <c r="DJX23" s="24"/>
      <c r="DJY23" s="24"/>
      <c r="DJZ23" s="24"/>
      <c r="DKA23" s="24"/>
      <c r="DKB23" s="24"/>
      <c r="DKC23" s="24"/>
      <c r="DKD23" s="24"/>
      <c r="DKE23" s="24"/>
      <c r="DKF23" s="24"/>
      <c r="DKG23" s="24"/>
      <c r="DKH23" s="24"/>
      <c r="DKI23" s="24"/>
      <c r="DKJ23" s="24"/>
      <c r="DKK23" s="24"/>
      <c r="DKL23" s="24"/>
      <c r="DKM23" s="24"/>
      <c r="DKN23" s="24"/>
      <c r="DKO23" s="24"/>
      <c r="DKP23" s="24"/>
      <c r="DKQ23" s="24"/>
      <c r="DKR23" s="24"/>
      <c r="DKS23" s="24"/>
      <c r="DKT23" s="24"/>
      <c r="DKU23" s="24"/>
      <c r="DKV23" s="24"/>
      <c r="DKW23" s="24"/>
      <c r="DKX23" s="24"/>
      <c r="DKY23" s="24"/>
      <c r="DKZ23" s="24"/>
      <c r="DLA23" s="24"/>
      <c r="DLB23" s="24"/>
      <c r="DLC23" s="24"/>
      <c r="DLD23" s="24"/>
      <c r="DLE23" s="24"/>
      <c r="DLF23" s="24"/>
      <c r="DLG23" s="24"/>
      <c r="DLH23" s="24"/>
      <c r="DLI23" s="24"/>
      <c r="DLJ23" s="24"/>
      <c r="DLK23" s="24"/>
      <c r="DLL23" s="24"/>
      <c r="DLM23" s="24"/>
      <c r="DLN23" s="24"/>
      <c r="DLO23" s="24"/>
      <c r="DLP23" s="24"/>
      <c r="DLQ23" s="24"/>
      <c r="DLR23" s="24"/>
      <c r="DLS23" s="24"/>
      <c r="DLT23" s="24"/>
      <c r="DLU23" s="24"/>
      <c r="DLV23" s="24"/>
      <c r="DLW23" s="24"/>
      <c r="DLX23" s="24"/>
      <c r="DLY23" s="24"/>
      <c r="DLZ23" s="24"/>
      <c r="DMA23" s="24"/>
      <c r="DMB23" s="24"/>
      <c r="DMC23" s="24"/>
      <c r="DMD23" s="24"/>
      <c r="DME23" s="24"/>
      <c r="DMF23" s="24"/>
      <c r="DMG23" s="24"/>
      <c r="DMH23" s="24"/>
      <c r="DMI23" s="24"/>
      <c r="DMJ23" s="24"/>
      <c r="DMK23" s="24"/>
      <c r="DML23" s="24"/>
      <c r="DMM23" s="24"/>
      <c r="DMN23" s="24"/>
      <c r="DMO23" s="24"/>
      <c r="DMP23" s="24"/>
      <c r="DMQ23" s="24"/>
      <c r="DMR23" s="24"/>
      <c r="DMS23" s="24"/>
      <c r="DMT23" s="24"/>
      <c r="DMU23" s="24"/>
      <c r="DMV23" s="24"/>
      <c r="DMW23" s="24"/>
      <c r="DMX23" s="24"/>
      <c r="DMY23" s="24"/>
      <c r="DMZ23" s="24"/>
      <c r="DNA23" s="24"/>
      <c r="DNB23" s="24"/>
      <c r="DNC23" s="24"/>
      <c r="DND23" s="24"/>
      <c r="DNE23" s="24"/>
      <c r="DNF23" s="24"/>
      <c r="DNG23" s="24"/>
      <c r="DNH23" s="24"/>
      <c r="DNI23" s="24"/>
      <c r="DNJ23" s="24"/>
      <c r="DNK23" s="24"/>
      <c r="DNL23" s="24"/>
      <c r="DNM23" s="24"/>
      <c r="DNN23" s="24"/>
      <c r="DNO23" s="24"/>
      <c r="DNP23" s="24"/>
      <c r="DNQ23" s="24"/>
      <c r="DNR23" s="24"/>
      <c r="DNS23" s="24"/>
      <c r="DNT23" s="24"/>
      <c r="DNU23" s="24"/>
      <c r="DNV23" s="24"/>
      <c r="DNW23" s="24"/>
      <c r="DNX23" s="24"/>
      <c r="DNY23" s="24"/>
      <c r="DNZ23" s="24"/>
      <c r="DOA23" s="24"/>
      <c r="DOB23" s="24"/>
      <c r="DOC23" s="24"/>
      <c r="DOD23" s="24"/>
      <c r="DOE23" s="24"/>
      <c r="DOF23" s="24"/>
      <c r="DOG23" s="24"/>
      <c r="DOH23" s="24"/>
      <c r="DOI23" s="24"/>
      <c r="DOJ23" s="24"/>
      <c r="DOK23" s="24"/>
      <c r="DOL23" s="24"/>
      <c r="DOM23" s="24"/>
      <c r="DON23" s="24"/>
      <c r="DOO23" s="24"/>
      <c r="DOP23" s="24"/>
      <c r="DOQ23" s="24"/>
      <c r="DOR23" s="24"/>
      <c r="DOS23" s="24"/>
      <c r="DOT23" s="24"/>
      <c r="DOU23" s="24"/>
      <c r="DOV23" s="24"/>
      <c r="DOW23" s="24"/>
      <c r="DOX23" s="24"/>
      <c r="DOY23" s="24"/>
      <c r="DOZ23" s="24"/>
      <c r="DPA23" s="24"/>
      <c r="DPB23" s="24"/>
      <c r="DPC23" s="24"/>
      <c r="DPD23" s="24"/>
      <c r="DPE23" s="24"/>
      <c r="DPF23" s="24"/>
      <c r="DPG23" s="24"/>
      <c r="DPH23" s="24"/>
      <c r="DPI23" s="24"/>
      <c r="DPJ23" s="24"/>
      <c r="DPK23" s="24"/>
      <c r="DPL23" s="24"/>
      <c r="DPM23" s="24"/>
      <c r="DPN23" s="24"/>
      <c r="DPO23" s="24"/>
      <c r="DPP23" s="24"/>
      <c r="DPQ23" s="24"/>
      <c r="DPR23" s="24"/>
      <c r="DPS23" s="24"/>
      <c r="DPT23" s="24"/>
      <c r="DPU23" s="24"/>
      <c r="DPV23" s="24"/>
      <c r="DPW23" s="24"/>
      <c r="DPX23" s="24"/>
      <c r="DPY23" s="24"/>
      <c r="DPZ23" s="24"/>
      <c r="DQA23" s="24"/>
      <c r="DQB23" s="24"/>
      <c r="DQC23" s="24"/>
      <c r="DQD23" s="24"/>
      <c r="DQE23" s="24"/>
      <c r="DQF23" s="24"/>
      <c r="DQG23" s="24"/>
      <c r="DQH23" s="24"/>
      <c r="DQI23" s="24"/>
      <c r="DQJ23" s="24"/>
      <c r="DQK23" s="24"/>
      <c r="DQL23" s="24"/>
      <c r="DQM23" s="24"/>
      <c r="DQN23" s="24"/>
      <c r="DQO23" s="24"/>
      <c r="DQP23" s="24"/>
      <c r="DQQ23" s="24"/>
      <c r="DQR23" s="24"/>
      <c r="DQS23" s="24"/>
      <c r="DQT23" s="24"/>
      <c r="DQU23" s="24"/>
      <c r="DQV23" s="24"/>
      <c r="DQW23" s="24"/>
      <c r="DQX23" s="24"/>
      <c r="DQY23" s="24"/>
      <c r="DQZ23" s="24"/>
      <c r="DRA23" s="24"/>
      <c r="DRB23" s="24"/>
      <c r="DRC23" s="24"/>
      <c r="DRD23" s="24"/>
      <c r="DRE23" s="24"/>
      <c r="DRF23" s="24"/>
      <c r="DRG23" s="24"/>
      <c r="DRH23" s="24"/>
      <c r="DRI23" s="24"/>
      <c r="DRJ23" s="24"/>
      <c r="DRK23" s="24"/>
      <c r="DRL23" s="24"/>
      <c r="DRM23" s="24"/>
      <c r="DRN23" s="24"/>
      <c r="DRO23" s="24"/>
      <c r="DRP23" s="24"/>
      <c r="DRQ23" s="24"/>
      <c r="DRR23" s="24"/>
      <c r="DRS23" s="24"/>
      <c r="DRT23" s="24"/>
      <c r="DRU23" s="24"/>
      <c r="DRV23" s="24"/>
      <c r="DRW23" s="24"/>
      <c r="DRX23" s="24"/>
      <c r="DRY23" s="24"/>
      <c r="DRZ23" s="24"/>
      <c r="DSA23" s="24"/>
      <c r="DSB23" s="24"/>
      <c r="DSC23" s="24"/>
      <c r="DSD23" s="24"/>
      <c r="DSE23" s="24"/>
      <c r="DSF23" s="24"/>
      <c r="DSG23" s="24"/>
      <c r="DSH23" s="24"/>
      <c r="DSI23" s="24"/>
      <c r="DSJ23" s="24"/>
      <c r="DSK23" s="24"/>
      <c r="DSL23" s="24"/>
      <c r="DSM23" s="24"/>
      <c r="DSN23" s="24"/>
      <c r="DSO23" s="24"/>
      <c r="DSP23" s="24"/>
      <c r="DSQ23" s="24"/>
      <c r="DSR23" s="24"/>
      <c r="DSS23" s="24"/>
      <c r="DST23" s="24"/>
      <c r="DSU23" s="24"/>
      <c r="DSV23" s="24"/>
      <c r="DSW23" s="24"/>
      <c r="DSX23" s="24"/>
      <c r="DSY23" s="24"/>
      <c r="DSZ23" s="24"/>
      <c r="DTA23" s="24"/>
      <c r="DTB23" s="24"/>
      <c r="DTC23" s="24"/>
      <c r="DTD23" s="24"/>
      <c r="DTE23" s="24"/>
      <c r="DTF23" s="24"/>
      <c r="DTG23" s="24"/>
      <c r="DTH23" s="24"/>
      <c r="DTI23" s="24"/>
      <c r="DTJ23" s="24"/>
      <c r="DTK23" s="24"/>
      <c r="DTL23" s="24"/>
      <c r="DTM23" s="24"/>
      <c r="DTN23" s="24"/>
      <c r="DTO23" s="24"/>
      <c r="DTP23" s="24"/>
      <c r="DTQ23" s="24"/>
      <c r="DTR23" s="24"/>
      <c r="DTS23" s="24"/>
      <c r="DTT23" s="24"/>
      <c r="DTU23" s="24"/>
      <c r="DTV23" s="24"/>
      <c r="DTW23" s="24"/>
      <c r="DTX23" s="24"/>
      <c r="DTY23" s="24"/>
      <c r="DTZ23" s="24"/>
      <c r="DUA23" s="24"/>
      <c r="DUB23" s="24"/>
      <c r="DUC23" s="24"/>
      <c r="DUD23" s="24"/>
      <c r="DUE23" s="24"/>
      <c r="DUF23" s="24"/>
      <c r="DUG23" s="24"/>
      <c r="DUH23" s="24"/>
      <c r="DUI23" s="24"/>
      <c r="DUJ23" s="24"/>
      <c r="DUK23" s="24"/>
      <c r="DUL23" s="24"/>
      <c r="DUM23" s="24"/>
      <c r="DUN23" s="24"/>
      <c r="DUO23" s="24"/>
      <c r="DUP23" s="24"/>
      <c r="DUQ23" s="24"/>
      <c r="DUR23" s="24"/>
      <c r="DUS23" s="24"/>
      <c r="DUT23" s="24"/>
      <c r="DUU23" s="24"/>
      <c r="DUV23" s="24"/>
      <c r="DUW23" s="24"/>
      <c r="DUX23" s="24"/>
      <c r="DUY23" s="24"/>
      <c r="DUZ23" s="24"/>
      <c r="DVA23" s="24"/>
      <c r="DVB23" s="24"/>
      <c r="DVC23" s="24"/>
      <c r="DVD23" s="24"/>
      <c r="DVE23" s="24"/>
      <c r="DVF23" s="24"/>
      <c r="DVG23" s="24"/>
      <c r="DVH23" s="24"/>
      <c r="DVI23" s="24"/>
      <c r="DVJ23" s="24"/>
      <c r="DVK23" s="24"/>
      <c r="DVL23" s="24"/>
      <c r="DVM23" s="24"/>
      <c r="DVN23" s="24"/>
      <c r="DVO23" s="24"/>
      <c r="DVP23" s="24"/>
      <c r="DVQ23" s="24"/>
      <c r="DVR23" s="24"/>
      <c r="DVS23" s="24"/>
      <c r="DVT23" s="24"/>
      <c r="DVU23" s="24"/>
      <c r="DVV23" s="24"/>
      <c r="DVW23" s="24"/>
      <c r="DVX23" s="24"/>
      <c r="DVY23" s="24"/>
      <c r="DVZ23" s="24"/>
      <c r="DWA23" s="24"/>
      <c r="DWB23" s="24"/>
      <c r="DWC23" s="24"/>
      <c r="DWD23" s="24"/>
      <c r="DWE23" s="24"/>
      <c r="DWF23" s="24"/>
      <c r="DWG23" s="24"/>
      <c r="DWH23" s="24"/>
      <c r="DWI23" s="24"/>
      <c r="DWJ23" s="24"/>
      <c r="DWK23" s="24"/>
      <c r="DWL23" s="24"/>
      <c r="DWM23" s="24"/>
      <c r="DWN23" s="24"/>
      <c r="DWO23" s="24"/>
      <c r="DWP23" s="24"/>
      <c r="DWQ23" s="24"/>
      <c r="DWR23" s="24"/>
      <c r="DWS23" s="24"/>
      <c r="DWT23" s="24"/>
      <c r="DWU23" s="24"/>
      <c r="DWV23" s="24"/>
      <c r="DWW23" s="24"/>
      <c r="DWX23" s="24"/>
      <c r="DWY23" s="24"/>
      <c r="DWZ23" s="24"/>
      <c r="DXA23" s="24"/>
      <c r="DXB23" s="24"/>
      <c r="DXC23" s="24"/>
      <c r="DXD23" s="24"/>
      <c r="DXE23" s="24"/>
      <c r="DXF23" s="24"/>
      <c r="DXG23" s="24"/>
      <c r="DXH23" s="24"/>
      <c r="DXI23" s="24"/>
      <c r="DXJ23" s="24"/>
      <c r="DXK23" s="24"/>
      <c r="DXL23" s="24"/>
      <c r="DXM23" s="24"/>
      <c r="DXN23" s="24"/>
      <c r="DXO23" s="24"/>
      <c r="DXP23" s="24"/>
      <c r="DXQ23" s="24"/>
      <c r="DXR23" s="24"/>
      <c r="DXS23" s="24"/>
      <c r="DXT23" s="24"/>
      <c r="DXU23" s="24"/>
      <c r="DXV23" s="24"/>
      <c r="DXW23" s="24"/>
      <c r="DXX23" s="24"/>
      <c r="DXY23" s="24"/>
      <c r="DXZ23" s="24"/>
      <c r="DYA23" s="24"/>
      <c r="DYB23" s="24"/>
      <c r="DYC23" s="24"/>
      <c r="DYD23" s="24"/>
      <c r="DYE23" s="24"/>
      <c r="DYF23" s="24"/>
      <c r="DYG23" s="24"/>
      <c r="DYH23" s="24"/>
      <c r="DYI23" s="24"/>
      <c r="DYJ23" s="24"/>
      <c r="DYK23" s="24"/>
      <c r="DYL23" s="24"/>
      <c r="DYM23" s="24"/>
      <c r="DYN23" s="24"/>
      <c r="DYO23" s="24"/>
      <c r="DYP23" s="24"/>
      <c r="DYQ23" s="24"/>
      <c r="DYR23" s="24"/>
      <c r="DYS23" s="24"/>
      <c r="DYT23" s="24"/>
      <c r="DYU23" s="24"/>
      <c r="DYV23" s="24"/>
      <c r="DYW23" s="24"/>
      <c r="DYX23" s="24"/>
      <c r="DYY23" s="24"/>
      <c r="DYZ23" s="24"/>
      <c r="DZA23" s="24"/>
      <c r="DZB23" s="24"/>
      <c r="DZC23" s="24"/>
      <c r="DZD23" s="24"/>
      <c r="DZE23" s="24"/>
      <c r="DZF23" s="24"/>
      <c r="DZG23" s="24"/>
      <c r="DZH23" s="24"/>
      <c r="DZI23" s="24"/>
      <c r="DZJ23" s="24"/>
      <c r="DZK23" s="24"/>
      <c r="DZL23" s="24"/>
      <c r="DZM23" s="24"/>
      <c r="DZN23" s="24"/>
      <c r="DZO23" s="24"/>
      <c r="DZP23" s="24"/>
      <c r="DZQ23" s="24"/>
      <c r="DZR23" s="24"/>
      <c r="DZS23" s="24"/>
      <c r="DZT23" s="24"/>
      <c r="DZU23" s="24"/>
      <c r="DZV23" s="24"/>
      <c r="DZW23" s="24"/>
      <c r="DZX23" s="24"/>
      <c r="DZY23" s="24"/>
      <c r="DZZ23" s="24"/>
      <c r="EAA23" s="24"/>
      <c r="EAB23" s="24"/>
      <c r="EAC23" s="24"/>
      <c r="EAG23" s="24"/>
      <c r="EAH23" s="24"/>
      <c r="EAK23" s="24"/>
      <c r="EAL23" s="24"/>
      <c r="EAM23" s="24"/>
      <c r="EAN23" s="24"/>
      <c r="EAP23" s="24"/>
      <c r="EAQ23" s="24"/>
      <c r="EAR23" s="24"/>
      <c r="EAS23" s="24"/>
      <c r="EAT23" s="24"/>
      <c r="EAV23" s="24"/>
      <c r="EAW23" s="24"/>
      <c r="EAX23" s="24"/>
      <c r="EBE23" s="24"/>
      <c r="EBI23" s="24"/>
      <c r="EBJ23" s="24"/>
      <c r="EBK23" s="24"/>
      <c r="EBL23" s="24"/>
      <c r="EBN23" s="24"/>
      <c r="EBO23" s="24"/>
      <c r="EBP23" s="24"/>
      <c r="EBQ23" s="24"/>
      <c r="EBR23" s="24"/>
      <c r="EBS23" s="24"/>
      <c r="EBT23" s="24"/>
      <c r="EBU23" s="24"/>
      <c r="EBV23" s="24"/>
      <c r="EBW23" s="24"/>
      <c r="EBX23" s="24"/>
      <c r="EBY23" s="24"/>
      <c r="EBZ23" s="24"/>
      <c r="ECA23" s="24"/>
      <c r="ECB23" s="24"/>
      <c r="ECC23" s="24"/>
      <c r="ECD23" s="24"/>
      <c r="ECE23" s="24"/>
      <c r="ECF23" s="24"/>
      <c r="ECG23" s="24"/>
      <c r="ECH23" s="24"/>
      <c r="ECI23" s="24"/>
      <c r="ECJ23" s="24"/>
      <c r="ECK23" s="24"/>
      <c r="ECL23" s="24"/>
      <c r="ECM23" s="24"/>
      <c r="ECN23" s="24"/>
      <c r="ECO23" s="24"/>
      <c r="ECP23" s="24"/>
      <c r="ECQ23" s="24"/>
      <c r="ECR23" s="24"/>
      <c r="ECS23" s="24"/>
      <c r="ECT23" s="24"/>
      <c r="ECU23" s="24"/>
      <c r="ECV23" s="24"/>
      <c r="ECW23" s="24"/>
      <c r="ECX23" s="24"/>
      <c r="ECY23" s="24"/>
      <c r="ECZ23" s="24"/>
      <c r="EDA23" s="24"/>
      <c r="EDB23" s="24"/>
      <c r="EDC23" s="24"/>
      <c r="EDD23" s="24"/>
      <c r="EDE23" s="24"/>
      <c r="EDF23" s="24"/>
      <c r="EDG23" s="24"/>
      <c r="EDH23" s="24"/>
      <c r="EDI23" s="24"/>
      <c r="EDJ23" s="24"/>
      <c r="EDK23" s="24"/>
      <c r="EDL23" s="24"/>
      <c r="EDM23" s="24"/>
      <c r="EDN23" s="24"/>
      <c r="EDO23" s="24"/>
      <c r="EDP23" s="24"/>
      <c r="EDQ23" s="24"/>
      <c r="EDR23" s="24"/>
      <c r="EDS23" s="24"/>
      <c r="EDV23" s="24"/>
      <c r="EDW23" s="24"/>
      <c r="EDX23" s="24"/>
      <c r="EDY23" s="24"/>
      <c r="EDZ23" s="24"/>
      <c r="EEA23" s="24"/>
      <c r="EEB23" s="24"/>
      <c r="EEC23" s="24"/>
      <c r="EED23" s="24"/>
      <c r="EEE23" s="24"/>
      <c r="EEF23" s="24"/>
      <c r="EEG23" s="24"/>
      <c r="EEH23" s="24"/>
      <c r="EEI23" s="24"/>
      <c r="EEJ23" s="24"/>
      <c r="EEK23" s="24"/>
      <c r="EEL23" s="24"/>
      <c r="EEM23" s="24"/>
      <c r="EEN23" s="24"/>
      <c r="EEO23" s="24"/>
      <c r="EEP23" s="24"/>
      <c r="EEQ23" s="24"/>
      <c r="EER23" s="24"/>
      <c r="EES23" s="24"/>
      <c r="EET23" s="24"/>
      <c r="EEU23" s="24"/>
      <c r="EEV23" s="24"/>
      <c r="EEW23" s="24"/>
      <c r="EEX23" s="24"/>
      <c r="EEZ23" s="24"/>
      <c r="EFA23" s="24"/>
      <c r="EFB23" s="24"/>
      <c r="EFC23" s="24"/>
      <c r="EFD23" s="24"/>
      <c r="EFE23" s="24"/>
      <c r="EFF23" s="24"/>
      <c r="EFG23" s="24"/>
      <c r="EFH23" s="24"/>
      <c r="EFI23" s="24"/>
      <c r="EFJ23" s="24"/>
      <c r="EFK23" s="24"/>
      <c r="EFL23" s="24"/>
      <c r="EFM23" s="24"/>
      <c r="EFN23" s="24"/>
      <c r="EFO23" s="24"/>
      <c r="EFP23" s="24"/>
      <c r="EFQ23" s="24"/>
      <c r="EFR23" s="24"/>
      <c r="EFS23" s="24"/>
      <c r="EFT23" s="24"/>
      <c r="EFU23" s="24"/>
      <c r="EFV23" s="24"/>
      <c r="EFW23" s="24"/>
      <c r="EFX23" s="24"/>
      <c r="EFY23" s="24"/>
      <c r="EFZ23" s="24"/>
      <c r="EGA23" s="24"/>
      <c r="EGB23" s="24"/>
      <c r="EGC23" s="24"/>
      <c r="EGD23" s="24"/>
      <c r="EGE23" s="24"/>
      <c r="EGF23" s="24"/>
      <c r="EGG23" s="24"/>
      <c r="EGH23" s="24"/>
      <c r="EGI23" s="24"/>
      <c r="EGJ23" s="24"/>
      <c r="EGK23" s="24"/>
      <c r="EGL23" s="24"/>
      <c r="EGM23" s="24"/>
      <c r="EGN23" s="24"/>
      <c r="EGO23" s="24"/>
      <c r="EGP23" s="24"/>
      <c r="EGQ23" s="24"/>
      <c r="EGR23" s="24"/>
      <c r="EGS23" s="24"/>
      <c r="EGT23" s="24"/>
      <c r="EGU23" s="24"/>
      <c r="EGV23" s="24"/>
      <c r="EGW23" s="24"/>
      <c r="EGX23" s="24"/>
      <c r="EGY23" s="24"/>
      <c r="EGZ23" s="24"/>
      <c r="EHA23" s="24"/>
      <c r="EHB23" s="24"/>
      <c r="EHC23" s="24"/>
      <c r="EHD23" s="24"/>
      <c r="EHE23" s="24"/>
      <c r="EHF23" s="24"/>
      <c r="EHG23" s="24"/>
      <c r="EHH23" s="24"/>
      <c r="EHI23" s="24"/>
      <c r="EHJ23" s="24"/>
      <c r="EHK23" s="24"/>
      <c r="EHL23" s="24"/>
      <c r="KUK23" s="24"/>
      <c r="KUL23" s="24"/>
      <c r="KUM23" s="24"/>
      <c r="KUN23" s="24"/>
      <c r="KUO23" s="24"/>
      <c r="KUP23" s="24"/>
      <c r="KUQ23" s="24"/>
      <c r="KUR23" s="24"/>
      <c r="KUS23" s="24"/>
      <c r="KUT23" s="24"/>
      <c r="KUU23" s="24"/>
      <c r="KUV23" s="24"/>
      <c r="KUW23" s="24"/>
      <c r="KUX23" s="24"/>
      <c r="KUY23" s="24"/>
      <c r="KUZ23" s="24"/>
      <c r="KVA23" s="24"/>
      <c r="KVB23" s="24"/>
      <c r="KVC23" s="24"/>
      <c r="KVD23" s="24"/>
      <c r="KVE23" s="24"/>
      <c r="KVF23" s="24"/>
      <c r="KVG23" s="24"/>
      <c r="KVH23" s="24"/>
      <c r="KVI23" s="24"/>
      <c r="KVJ23" s="24"/>
      <c r="KVK23" s="24"/>
      <c r="KVL23" s="24"/>
      <c r="KVM23" s="24"/>
      <c r="KVN23" s="24"/>
      <c r="KVO23" s="24"/>
      <c r="KVP23" s="24"/>
      <c r="KVQ23" s="24"/>
      <c r="KVR23" s="24"/>
      <c r="KVS23" s="24"/>
      <c r="KVT23" s="24"/>
      <c r="KVU23" s="24"/>
      <c r="KVV23" s="24"/>
      <c r="KVW23" s="24"/>
      <c r="KVX23" s="24"/>
      <c r="KVY23" s="24"/>
      <c r="KVZ23" s="24"/>
      <c r="KWA23" s="24"/>
      <c r="KWB23" s="24"/>
      <c r="KWC23" s="24"/>
      <c r="KWD23" s="24"/>
      <c r="KWE23" s="24"/>
      <c r="KWF23" s="24"/>
      <c r="KWG23" s="24"/>
      <c r="KWH23" s="24"/>
      <c r="KWI23" s="24"/>
      <c r="KWJ23" s="24"/>
      <c r="KWK23" s="24"/>
      <c r="KWL23" s="24"/>
      <c r="KWM23" s="24"/>
      <c r="KWN23" s="24"/>
      <c r="KWO23" s="24"/>
      <c r="KWP23" s="24"/>
      <c r="KWQ23" s="24"/>
      <c r="KWR23" s="24"/>
      <c r="KWS23" s="24"/>
      <c r="KWT23" s="24"/>
      <c r="KWU23" s="24"/>
      <c r="KWV23" s="24"/>
      <c r="KWW23" s="24"/>
      <c r="KWX23" s="24"/>
      <c r="KWY23" s="24"/>
      <c r="KWZ23" s="24"/>
      <c r="KXA23" s="24"/>
      <c r="KXB23" s="24"/>
      <c r="KXC23" s="24"/>
      <c r="KXD23" s="24"/>
      <c r="KXE23" s="24"/>
      <c r="KXF23" s="24"/>
      <c r="KXG23" s="24"/>
      <c r="KXH23" s="24"/>
      <c r="KXI23" s="24"/>
      <c r="KXJ23" s="24"/>
      <c r="KXK23" s="24"/>
      <c r="KXL23" s="24"/>
      <c r="KXM23" s="24"/>
      <c r="KXN23" s="24"/>
      <c r="KXO23" s="24"/>
      <c r="KXP23" s="24"/>
      <c r="KXQ23" s="24"/>
      <c r="KXR23" s="24"/>
      <c r="KXS23" s="24"/>
      <c r="KXT23" s="24"/>
      <c r="KXU23" s="24"/>
      <c r="KXV23" s="24"/>
      <c r="KXW23" s="24"/>
      <c r="KXX23" s="24"/>
      <c r="KXY23" s="24"/>
      <c r="KXZ23" s="24"/>
      <c r="KYA23" s="24"/>
      <c r="KYB23" s="24"/>
      <c r="KYC23" s="24"/>
      <c r="KYD23" s="24"/>
      <c r="KYE23" s="24"/>
      <c r="KYF23" s="24"/>
      <c r="KYG23" s="24"/>
      <c r="KYH23" s="24"/>
      <c r="KYI23" s="24"/>
      <c r="KYJ23" s="24"/>
      <c r="KYK23" s="24"/>
      <c r="KYL23" s="24"/>
      <c r="KYM23" s="24"/>
      <c r="KYN23" s="24"/>
      <c r="KYO23" s="24"/>
      <c r="KYP23" s="24"/>
      <c r="KYQ23" s="24"/>
      <c r="KYR23" s="24"/>
      <c r="KYS23" s="24"/>
      <c r="KYT23" s="24"/>
      <c r="KYU23" s="24"/>
      <c r="KYV23" s="24"/>
      <c r="KYW23" s="24"/>
      <c r="KYX23" s="24"/>
      <c r="KYY23" s="24"/>
      <c r="KYZ23" s="24"/>
      <c r="KZA23" s="24"/>
      <c r="KZC23" s="24"/>
      <c r="KZD23" s="24"/>
      <c r="KZE23" s="24"/>
      <c r="KZF23" s="24"/>
      <c r="KZG23" s="24"/>
      <c r="KZH23" s="24"/>
      <c r="KZI23" s="24"/>
      <c r="KZJ23" s="24"/>
      <c r="KZK23" s="24"/>
      <c r="KZL23" s="24"/>
      <c r="KZM23" s="24"/>
      <c r="KZN23" s="24"/>
      <c r="KZO23" s="24"/>
      <c r="KZP23" s="24"/>
      <c r="KZQ23" s="24"/>
      <c r="KZR23" s="24"/>
      <c r="KZS23" s="24"/>
      <c r="KZT23" s="24"/>
      <c r="KZU23" s="24"/>
      <c r="KZV23" s="24"/>
      <c r="KZW23" s="24"/>
      <c r="KZX23" s="24"/>
      <c r="KZY23" s="24"/>
      <c r="KZZ23" s="24"/>
      <c r="LAA23" s="24"/>
      <c r="LAB23" s="24"/>
      <c r="LAC23" s="24"/>
      <c r="LAD23" s="24"/>
      <c r="LAF23" s="24"/>
      <c r="LAG23" s="24"/>
      <c r="LAH23" s="24"/>
      <c r="LAI23" s="24"/>
      <c r="LAJ23" s="24"/>
      <c r="LAK23" s="24"/>
      <c r="LAL23" s="24"/>
      <c r="LAM23" s="24"/>
      <c r="LAN23" s="24"/>
      <c r="LAO23" s="24"/>
      <c r="LAP23" s="24"/>
      <c r="LAQ23" s="24"/>
      <c r="LAR23" s="24"/>
      <c r="LAS23" s="24"/>
      <c r="LAT23" s="24"/>
      <c r="LAU23" s="24"/>
      <c r="LAV23" s="24"/>
      <c r="LAW23" s="24"/>
      <c r="LAX23" s="24"/>
      <c r="LAY23" s="24"/>
      <c r="LAZ23" s="24"/>
      <c r="LBA23" s="24"/>
      <c r="LBB23" s="24"/>
      <c r="LBC23" s="24"/>
      <c r="LBD23" s="24"/>
      <c r="LBE23" s="24"/>
      <c r="LBF23" s="24"/>
      <c r="LBG23" s="24"/>
      <c r="LBH23" s="24"/>
      <c r="LBI23" s="24"/>
      <c r="LBJ23" s="24"/>
      <c r="LBK23" s="24"/>
      <c r="LBL23" s="24"/>
      <c r="LBM23" s="24"/>
      <c r="LBN23" s="24"/>
      <c r="LBO23" s="24"/>
      <c r="LBP23" s="24"/>
      <c r="LBQ23" s="24"/>
      <c r="LBR23" s="24"/>
      <c r="LBS23" s="24"/>
      <c r="LBT23" s="24"/>
      <c r="LBU23" s="24"/>
      <c r="LBV23" s="24"/>
      <c r="LBW23" s="24"/>
      <c r="LBX23" s="24"/>
      <c r="LBY23" s="24"/>
      <c r="LBZ23" s="24"/>
      <c r="LCA23" s="24"/>
      <c r="LCB23" s="24"/>
      <c r="LCC23" s="24"/>
      <c r="LCD23" s="24"/>
      <c r="LCE23" s="24"/>
      <c r="LCF23" s="24"/>
      <c r="LCG23" s="24"/>
      <c r="LCH23" s="24"/>
      <c r="LCI23" s="24"/>
      <c r="LCJ23" s="24"/>
      <c r="LCK23" s="24"/>
      <c r="LCL23" s="24"/>
      <c r="LCM23" s="24"/>
      <c r="LCN23" s="24"/>
      <c r="LCO23" s="24"/>
      <c r="LCP23" s="24"/>
      <c r="LCQ23" s="24"/>
      <c r="LCR23" s="24"/>
      <c r="LCS23" s="24"/>
      <c r="LCT23" s="24"/>
      <c r="LCU23" s="24"/>
      <c r="LCV23" s="24"/>
      <c r="LCW23" s="24"/>
      <c r="LCX23" s="24"/>
      <c r="LCY23" s="24"/>
      <c r="LCZ23" s="24"/>
      <c r="LDA23" s="24"/>
      <c r="LDB23" s="24"/>
      <c r="LDC23" s="24"/>
      <c r="LDD23" s="24"/>
      <c r="LDE23" s="24"/>
      <c r="LDF23" s="24"/>
      <c r="LDG23" s="24"/>
      <c r="LDH23" s="24"/>
      <c r="LDI23" s="24"/>
      <c r="LDJ23" s="24"/>
      <c r="LDK23" s="24"/>
      <c r="LDL23" s="24"/>
      <c r="LDM23" s="24"/>
      <c r="LDN23" s="24"/>
      <c r="LDO23" s="24"/>
      <c r="LDP23" s="24"/>
      <c r="LDQ23" s="24"/>
      <c r="LDR23" s="24"/>
      <c r="LDS23" s="24"/>
      <c r="LDT23" s="24"/>
      <c r="LDU23" s="24"/>
      <c r="LDV23" s="24"/>
      <c r="LDW23" s="24"/>
      <c r="LDX23" s="24"/>
      <c r="LDY23" s="24"/>
      <c r="LDZ23" s="24"/>
      <c r="LEA23" s="24"/>
      <c r="LEB23" s="24"/>
      <c r="LEC23" s="24"/>
      <c r="LED23" s="24"/>
      <c r="LEE23" s="24"/>
      <c r="LEF23" s="24"/>
      <c r="LEG23" s="24"/>
      <c r="LEH23" s="24"/>
      <c r="LEI23" s="24"/>
      <c r="LEJ23" s="24"/>
      <c r="LEK23" s="24"/>
      <c r="LEL23" s="24"/>
      <c r="LEM23" s="24"/>
      <c r="LEN23" s="24"/>
      <c r="LEO23" s="24"/>
      <c r="LEP23" s="24"/>
      <c r="LEQ23" s="24"/>
      <c r="LER23" s="24"/>
      <c r="LES23" s="24"/>
      <c r="LET23" s="24"/>
      <c r="LEU23" s="24"/>
      <c r="LEV23" s="24"/>
      <c r="LEW23" s="24"/>
      <c r="LEX23" s="24"/>
      <c r="LEY23" s="24"/>
      <c r="LEZ23" s="24"/>
      <c r="LFA23" s="24"/>
      <c r="LFB23" s="24"/>
      <c r="LFC23" s="24"/>
      <c r="LFD23" s="24"/>
      <c r="LFE23" s="24"/>
      <c r="LFF23" s="24"/>
      <c r="LFG23" s="24"/>
      <c r="LFH23" s="24"/>
      <c r="LFI23" s="24"/>
      <c r="LFJ23" s="24"/>
      <c r="LFK23" s="24"/>
      <c r="LFL23" s="24"/>
      <c r="LFM23" s="24"/>
      <c r="LFN23" s="24"/>
      <c r="LFO23" s="24"/>
      <c r="LFP23" s="24"/>
      <c r="LFQ23" s="24"/>
      <c r="LFR23" s="24"/>
      <c r="LFS23" s="24"/>
      <c r="LFT23" s="24"/>
      <c r="LFU23" s="24"/>
      <c r="LFV23" s="24"/>
      <c r="LFW23" s="24"/>
      <c r="LFX23" s="24"/>
      <c r="LFY23" s="24"/>
      <c r="LFZ23" s="24"/>
      <c r="LGA23" s="24"/>
      <c r="LGB23" s="24"/>
      <c r="LGC23" s="24"/>
      <c r="LGD23" s="24"/>
      <c r="LGE23" s="24"/>
      <c r="LGF23" s="24"/>
      <c r="LGG23" s="24"/>
      <c r="LGH23" s="24"/>
      <c r="LGI23" s="24"/>
      <c r="LGJ23" s="24"/>
      <c r="LGK23" s="24"/>
      <c r="LGL23" s="24"/>
      <c r="LGM23" s="24"/>
      <c r="LGN23" s="24"/>
      <c r="LGO23" s="24"/>
      <c r="LGP23" s="24"/>
      <c r="LGQ23" s="24"/>
      <c r="LGR23" s="24"/>
      <c r="LGS23" s="24"/>
      <c r="LGT23" s="24"/>
      <c r="LGU23" s="24"/>
      <c r="LGV23" s="24"/>
      <c r="LGW23" s="24"/>
      <c r="LGX23" s="24"/>
      <c r="LGY23" s="24"/>
      <c r="LGZ23" s="24"/>
      <c r="LHA23" s="24"/>
      <c r="LHB23" s="24"/>
      <c r="LHC23" s="24"/>
      <c r="LHD23" s="24"/>
      <c r="LHE23" s="24"/>
      <c r="LHF23" s="24"/>
      <c r="LHG23" s="24"/>
      <c r="LHH23" s="24"/>
      <c r="LHI23" s="24"/>
      <c r="LHJ23" s="24"/>
      <c r="LHK23" s="24"/>
      <c r="LHL23" s="24"/>
      <c r="LHM23" s="24"/>
      <c r="LHN23" s="24"/>
      <c r="LHO23" s="24"/>
      <c r="LHP23" s="24"/>
      <c r="LHQ23" s="24"/>
      <c r="LHR23" s="24"/>
      <c r="LHS23" s="24"/>
      <c r="LHT23" s="24"/>
      <c r="LHU23" s="24"/>
      <c r="LHV23" s="24"/>
      <c r="LHW23" s="24"/>
      <c r="LHX23" s="24"/>
      <c r="LHY23" s="24"/>
      <c r="LHZ23" s="24"/>
      <c r="LIA23" s="24"/>
      <c r="LIB23" s="24"/>
      <c r="LIC23" s="24"/>
      <c r="LID23" s="24"/>
      <c r="LIE23" s="24"/>
      <c r="LIF23" s="24"/>
      <c r="LIG23" s="24"/>
      <c r="LIH23" s="24"/>
      <c r="LII23" s="24"/>
      <c r="LIJ23" s="24"/>
      <c r="LIK23" s="24"/>
      <c r="LIL23" s="24"/>
      <c r="LIM23" s="24"/>
      <c r="LIN23" s="24"/>
      <c r="LIO23" s="24"/>
      <c r="LIP23" s="24"/>
      <c r="LIQ23" s="24"/>
      <c r="LIR23" s="24"/>
      <c r="LIS23" s="24"/>
      <c r="LIT23" s="24"/>
      <c r="LIU23" s="24"/>
      <c r="LIV23" s="24"/>
      <c r="LIW23" s="24"/>
      <c r="LIX23" s="24"/>
      <c r="LIY23" s="24"/>
      <c r="LIZ23" s="24"/>
      <c r="LJA23" s="24"/>
      <c r="LJB23" s="24"/>
      <c r="LJC23" s="24"/>
      <c r="LJD23" s="24"/>
      <c r="LJE23" s="24"/>
      <c r="LJF23" s="24"/>
      <c r="LJG23" s="24"/>
      <c r="LJH23" s="24"/>
      <c r="LJI23" s="24"/>
      <c r="LJJ23" s="24"/>
      <c r="LJK23" s="24"/>
      <c r="LJL23" s="24"/>
      <c r="LJM23" s="24"/>
      <c r="LJN23" s="24"/>
      <c r="LJO23" s="24"/>
      <c r="LJP23" s="24"/>
      <c r="LJQ23" s="24"/>
      <c r="LJR23" s="24"/>
      <c r="LJS23" s="24"/>
      <c r="LJT23" s="24"/>
      <c r="LJU23" s="24"/>
      <c r="LJV23" s="24"/>
      <c r="LJW23" s="24"/>
      <c r="LJX23" s="24"/>
      <c r="LJY23" s="24"/>
      <c r="LJZ23" s="24"/>
      <c r="LKA23" s="24"/>
      <c r="LKB23" s="24"/>
      <c r="LKC23" s="24"/>
      <c r="LKD23" s="24"/>
      <c r="LKE23" s="24"/>
      <c r="LKF23" s="24"/>
      <c r="LKG23" s="24"/>
      <c r="LKH23" s="24"/>
      <c r="LKI23" s="24"/>
      <c r="LKJ23" s="24"/>
      <c r="LKK23" s="24"/>
      <c r="LKL23" s="24"/>
      <c r="LKM23" s="24"/>
      <c r="LKN23" s="24"/>
      <c r="LKO23" s="24"/>
      <c r="LKP23" s="24"/>
      <c r="LKQ23" s="24"/>
      <c r="LKR23" s="24"/>
      <c r="LKS23" s="24"/>
      <c r="LKT23" s="24"/>
      <c r="LKU23" s="24"/>
      <c r="LKV23" s="24"/>
      <c r="LKW23" s="24"/>
      <c r="LKX23" s="24"/>
      <c r="LKY23" s="24"/>
      <c r="LKZ23" s="24"/>
      <c r="LLA23" s="24"/>
      <c r="LLB23" s="24"/>
      <c r="LLC23" s="24"/>
      <c r="LLD23" s="24"/>
      <c r="LLE23" s="24"/>
      <c r="LLF23" s="24"/>
      <c r="LLG23" s="24"/>
      <c r="LLH23" s="24"/>
      <c r="LLI23" s="24"/>
      <c r="LLJ23" s="24"/>
      <c r="LLK23" s="24"/>
      <c r="LLL23" s="24"/>
      <c r="LLM23" s="24"/>
      <c r="LLN23" s="24"/>
      <c r="LLO23" s="24"/>
      <c r="LLP23" s="24"/>
      <c r="LLQ23" s="24"/>
      <c r="LLR23" s="24"/>
      <c r="LLS23" s="24"/>
      <c r="LLT23" s="24"/>
      <c r="LLU23" s="24"/>
      <c r="LLV23" s="24"/>
      <c r="LLW23" s="24"/>
      <c r="LLX23" s="24"/>
      <c r="LLY23" s="24"/>
      <c r="LLZ23" s="24"/>
      <c r="LMA23" s="24"/>
      <c r="LMB23" s="24"/>
      <c r="LMC23" s="24"/>
      <c r="LMD23" s="24"/>
      <c r="LME23" s="24"/>
      <c r="LMF23" s="24"/>
      <c r="LMH23" s="24"/>
      <c r="LMI23" s="24"/>
      <c r="LMJ23" s="24"/>
      <c r="LMK23" s="24"/>
      <c r="LML23" s="24"/>
      <c r="LMM23" s="24"/>
      <c r="LMN23" s="24"/>
      <c r="LMO23" s="24"/>
      <c r="LMP23" s="24"/>
      <c r="LMQ23" s="24"/>
      <c r="LMR23" s="24"/>
      <c r="LMS23" s="24"/>
      <c r="LMT23" s="24"/>
      <c r="LMU23" s="24"/>
      <c r="LMV23" s="24"/>
      <c r="LMW23" s="24"/>
      <c r="LMX23" s="24"/>
      <c r="LMY23" s="24"/>
      <c r="LMZ23" s="24"/>
      <c r="LNB23" s="24"/>
      <c r="LNC23" s="24"/>
      <c r="LND23" s="24"/>
      <c r="LNE23" s="24"/>
      <c r="LNF23" s="24"/>
      <c r="LNG23" s="24"/>
      <c r="LNH23" s="24"/>
      <c r="LNI23" s="24"/>
      <c r="LNJ23" s="24"/>
      <c r="LNK23" s="24"/>
      <c r="LNL23" s="24"/>
      <c r="LNM23" s="24"/>
      <c r="LNN23" s="24"/>
      <c r="LNO23" s="24"/>
      <c r="LNP23" s="24"/>
      <c r="LNQ23" s="24"/>
      <c r="LNR23" s="24"/>
      <c r="LNS23" s="24"/>
      <c r="LNT23" s="24"/>
      <c r="LNU23" s="24"/>
      <c r="LNV23" s="24"/>
      <c r="LNW23" s="24"/>
      <c r="LNX23" s="24"/>
      <c r="LNY23" s="24"/>
      <c r="LNZ23" s="24"/>
      <c r="LOA23" s="24"/>
      <c r="LOB23" s="24"/>
      <c r="LOC23" s="24"/>
      <c r="LOD23" s="24"/>
      <c r="LOE23" s="24"/>
      <c r="LOF23" s="24"/>
      <c r="LOG23" s="24"/>
      <c r="LOH23" s="24"/>
      <c r="LOI23" s="24"/>
      <c r="LOJ23" s="24"/>
      <c r="LOK23" s="24"/>
      <c r="LOL23" s="24"/>
      <c r="LOM23" s="24"/>
      <c r="LON23" s="24"/>
      <c r="LOO23" s="24"/>
      <c r="LOP23" s="24"/>
      <c r="LOQ23" s="24"/>
      <c r="LOR23" s="24"/>
      <c r="LOS23" s="24"/>
      <c r="LOT23" s="24"/>
      <c r="LOU23" s="24"/>
      <c r="LOV23" s="24"/>
      <c r="LOW23" s="24"/>
      <c r="LOX23" s="24"/>
      <c r="LOY23" s="24"/>
      <c r="LPA23" s="24"/>
      <c r="LPB23" s="24"/>
      <c r="LPC23" s="24"/>
      <c r="LPD23" s="24"/>
      <c r="LPE23" s="24"/>
      <c r="LPF23" s="24"/>
      <c r="LPG23" s="24"/>
      <c r="LPH23" s="24"/>
      <c r="LPI23" s="24"/>
      <c r="LPK23" s="24"/>
      <c r="LPL23" s="24"/>
      <c r="LPM23" s="24"/>
      <c r="LPN23" s="24"/>
      <c r="LPO23" s="24"/>
      <c r="LPP23" s="24"/>
      <c r="LPQ23" s="24"/>
      <c r="LPR23" s="24"/>
      <c r="LPS23" s="24"/>
      <c r="LPT23" s="24"/>
      <c r="LPU23" s="24"/>
      <c r="LPV23" s="24"/>
      <c r="LPW23" s="24"/>
      <c r="LPX23" s="24"/>
      <c r="LPZ23" s="24"/>
      <c r="LQA23" s="24"/>
      <c r="LQB23" s="24"/>
      <c r="LQC23" s="24"/>
      <c r="LQD23" s="24"/>
      <c r="LQE23" s="24"/>
      <c r="LQF23" s="24"/>
      <c r="LQJ23" s="24"/>
      <c r="LQK23" s="24"/>
      <c r="LQL23" s="24"/>
      <c r="LQM23" s="24"/>
      <c r="LQN23" s="24"/>
      <c r="LQO23" s="24"/>
      <c r="LQP23" s="24"/>
      <c r="LQQ23" s="24"/>
      <c r="LQR23" s="24"/>
      <c r="LQS23" s="24"/>
      <c r="LQT23" s="24"/>
      <c r="LQU23" s="24"/>
      <c r="LQV23" s="24"/>
      <c r="LQW23" s="24"/>
      <c r="LQX23" s="24"/>
      <c r="LQY23" s="24"/>
      <c r="LQZ23" s="24"/>
      <c r="LRA23" s="24"/>
      <c r="LRB23" s="24"/>
      <c r="LRC23" s="24"/>
      <c r="LRD23" s="24"/>
      <c r="LRE23" s="24"/>
      <c r="LRF23" s="24"/>
      <c r="LRG23" s="24"/>
      <c r="LRH23" s="24"/>
      <c r="LRI23" s="24"/>
      <c r="LRJ23" s="24"/>
      <c r="LRK23" s="24"/>
      <c r="LRL23" s="24"/>
      <c r="LRM23" s="24"/>
      <c r="LRN23" s="24"/>
      <c r="LRO23" s="24"/>
      <c r="LRP23" s="24"/>
      <c r="LRQ23" s="24"/>
      <c r="LRR23" s="24"/>
      <c r="LRS23" s="24"/>
      <c r="LRT23" s="24"/>
      <c r="LRU23" s="24"/>
      <c r="LRV23" s="24"/>
      <c r="LRW23" s="24"/>
      <c r="LRX23" s="24"/>
      <c r="LRY23" s="24"/>
      <c r="LRZ23" s="24"/>
      <c r="LSA23" s="24"/>
      <c r="LSB23" s="24"/>
      <c r="LSC23" s="24"/>
      <c r="LSD23" s="24"/>
      <c r="LSE23" s="24"/>
      <c r="LSF23" s="24"/>
      <c r="LSG23" s="24"/>
      <c r="LSH23" s="24"/>
      <c r="LSI23" s="24"/>
      <c r="LSJ23" s="24"/>
      <c r="LSK23" s="24"/>
      <c r="LSL23" s="24"/>
      <c r="LSM23" s="24"/>
      <c r="LSN23" s="24"/>
      <c r="LSO23" s="24"/>
      <c r="LSP23" s="24"/>
      <c r="LSQ23" s="24"/>
      <c r="LSR23" s="24"/>
      <c r="LSS23" s="24"/>
      <c r="LST23" s="24"/>
      <c r="LSU23" s="24"/>
      <c r="LSV23" s="24"/>
      <c r="LSW23" s="24"/>
      <c r="LSX23" s="24"/>
      <c r="LSY23" s="24"/>
      <c r="LSZ23" s="24"/>
      <c r="LTA23" s="24"/>
      <c r="LTB23" s="24"/>
      <c r="LTC23" s="24"/>
      <c r="LTD23" s="24"/>
      <c r="LTE23" s="24"/>
      <c r="LTF23" s="24"/>
      <c r="LTG23" s="24"/>
      <c r="LTH23" s="24"/>
      <c r="LTI23" s="24"/>
      <c r="LTJ23" s="24"/>
      <c r="LTK23" s="24"/>
      <c r="LTL23" s="24"/>
      <c r="LTM23" s="24"/>
      <c r="LTN23" s="24"/>
      <c r="LTO23" s="24"/>
      <c r="LTP23" s="24"/>
      <c r="LTQ23" s="24"/>
      <c r="LTR23" s="24"/>
      <c r="LTS23" s="24"/>
      <c r="LTT23" s="24"/>
      <c r="LTU23" s="24"/>
      <c r="LTV23" s="24"/>
      <c r="LTW23" s="24"/>
      <c r="LTX23" s="24"/>
      <c r="LTY23" s="24"/>
      <c r="LTZ23" s="24"/>
      <c r="LUA23" s="24"/>
      <c r="LUB23" s="24"/>
      <c r="LUC23" s="24"/>
      <c r="LUD23" s="24"/>
      <c r="LUE23" s="24"/>
      <c r="LUF23" s="24"/>
      <c r="LUG23" s="24"/>
      <c r="LUH23" s="24"/>
      <c r="LUI23" s="24"/>
      <c r="LUJ23" s="24"/>
      <c r="LUK23" s="24"/>
      <c r="LUL23" s="24"/>
      <c r="LUM23" s="24"/>
      <c r="LUN23" s="24"/>
      <c r="LUO23" s="24"/>
      <c r="LUP23" s="24"/>
      <c r="LUQ23" s="24"/>
      <c r="LUR23" s="24"/>
      <c r="LUS23" s="24"/>
      <c r="LUT23" s="24"/>
      <c r="LUU23" s="24"/>
      <c r="LUV23" s="24"/>
      <c r="LUW23" s="24"/>
      <c r="LUX23" s="24"/>
      <c r="LUY23" s="24"/>
      <c r="LUZ23" s="24"/>
      <c r="LVA23" s="24"/>
      <c r="LVB23" s="24"/>
      <c r="LVC23" s="24"/>
      <c r="LVD23" s="24"/>
      <c r="LVE23" s="24"/>
      <c r="LVF23" s="24"/>
      <c r="LVG23" s="24"/>
      <c r="LVH23" s="24"/>
      <c r="LVI23" s="24"/>
      <c r="LVJ23" s="24"/>
      <c r="LVK23" s="24"/>
      <c r="LVL23" s="24"/>
      <c r="LVM23" s="24"/>
      <c r="LVN23" s="24"/>
      <c r="LVO23" s="24"/>
      <c r="LVP23" s="24"/>
      <c r="LVQ23" s="24"/>
      <c r="LVR23" s="24"/>
      <c r="LVS23" s="24"/>
      <c r="LVT23" s="24"/>
      <c r="LVU23" s="24"/>
      <c r="LVV23" s="24"/>
      <c r="LVW23" s="24"/>
      <c r="LVX23" s="24"/>
      <c r="LVY23" s="24"/>
      <c r="LVZ23" s="24"/>
      <c r="LWA23" s="24"/>
      <c r="LWB23" s="24"/>
      <c r="LWC23" s="24"/>
      <c r="LWD23" s="24"/>
      <c r="LWE23" s="24"/>
      <c r="LWF23" s="24"/>
      <c r="LWG23" s="24"/>
      <c r="LWH23" s="24"/>
      <c r="LWI23" s="24"/>
      <c r="LWJ23" s="24"/>
      <c r="LWK23" s="24"/>
      <c r="LWL23" s="24"/>
      <c r="LWM23" s="24"/>
      <c r="LWN23" s="24"/>
      <c r="LWO23" s="24"/>
      <c r="LWP23" s="24"/>
      <c r="LWQ23" s="24"/>
      <c r="LWR23" s="24"/>
      <c r="LWS23" s="24"/>
      <c r="LWT23" s="24"/>
      <c r="LWU23" s="24"/>
      <c r="LWV23" s="24"/>
      <c r="LWW23" s="24"/>
      <c r="LWX23" s="24"/>
      <c r="LWY23" s="24"/>
      <c r="LWZ23" s="24"/>
    </row>
    <row r="24" spans="1:73 2857:3600 7993:8736">
      <c r="A24" t="s">
        <v>12</v>
      </c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DEW24" s="24"/>
      <c r="DEX24" s="24"/>
      <c r="DEY24" s="24"/>
      <c r="DEZ24" s="24"/>
      <c r="DFA24" s="24"/>
      <c r="DFB24" s="24"/>
      <c r="DFC24" s="24"/>
      <c r="DFD24" s="24"/>
      <c r="DFE24" s="24"/>
      <c r="DFF24" s="24"/>
      <c r="DFG24" s="24"/>
      <c r="DFH24" s="24"/>
      <c r="DFI24" s="24"/>
      <c r="DFJ24" s="24"/>
      <c r="DFK24" s="24"/>
      <c r="DFL24" s="24"/>
      <c r="DFM24" s="24"/>
      <c r="DFN24" s="24"/>
      <c r="DFO24" s="24"/>
      <c r="DFP24" s="24"/>
      <c r="DFQ24" s="24"/>
      <c r="DFR24" s="24"/>
      <c r="DFS24" s="24"/>
      <c r="DFT24" s="24"/>
      <c r="DFU24" s="24"/>
      <c r="DFV24" s="24"/>
      <c r="DFW24" s="24"/>
      <c r="DFX24" s="24"/>
      <c r="DFY24" s="24"/>
      <c r="DFZ24" s="24"/>
      <c r="DGA24" s="24"/>
      <c r="DGB24" s="24"/>
      <c r="DGC24" s="24"/>
      <c r="DGD24" s="24"/>
      <c r="DGE24" s="24"/>
      <c r="DGF24" s="24"/>
      <c r="DGG24" s="24"/>
      <c r="DGH24" s="24"/>
      <c r="DGI24" s="24"/>
      <c r="DGJ24" s="24"/>
      <c r="DGK24" s="24"/>
      <c r="DGL24" s="24"/>
      <c r="DGM24" s="24"/>
      <c r="DGN24" s="24"/>
      <c r="DGO24" s="24"/>
      <c r="DGP24" s="24"/>
      <c r="DGQ24" s="24"/>
      <c r="DGR24" s="24"/>
      <c r="DGS24" s="24"/>
      <c r="DGT24" s="24"/>
      <c r="DGU24" s="24"/>
      <c r="DGV24" s="24"/>
      <c r="DGW24" s="24"/>
      <c r="DGX24" s="24"/>
      <c r="DGZ24" s="24"/>
      <c r="DHA24" s="24"/>
      <c r="DHB24" s="24"/>
      <c r="DHC24" s="24"/>
      <c r="DHD24" s="24"/>
      <c r="DHE24" s="24"/>
      <c r="DHF24" s="24"/>
      <c r="DHG24" s="24"/>
      <c r="DHH24" s="24"/>
      <c r="DHI24" s="24"/>
      <c r="DHJ24" s="24"/>
      <c r="DHK24" s="24"/>
      <c r="DHL24" s="24"/>
      <c r="DHM24" s="24"/>
      <c r="DHN24" s="24"/>
      <c r="DHO24" s="24"/>
      <c r="DHP24" s="24"/>
      <c r="DHQ24" s="24"/>
      <c r="DHR24" s="24"/>
      <c r="DHS24" s="24"/>
      <c r="DHT24" s="24"/>
      <c r="DHU24" s="24"/>
      <c r="DHV24" s="24"/>
      <c r="DHW24" s="24"/>
      <c r="DHX24" s="24"/>
      <c r="DHY24" s="24"/>
      <c r="DHZ24" s="24"/>
      <c r="DIA24" s="24"/>
      <c r="DIB24" s="24"/>
      <c r="DIC24" s="24"/>
      <c r="DID24" s="24"/>
      <c r="DIE24" s="24"/>
      <c r="DIF24" s="24"/>
      <c r="DIG24" s="24"/>
      <c r="DIH24" s="24"/>
      <c r="DII24" s="24"/>
      <c r="DIJ24" s="24"/>
      <c r="DIK24" s="24"/>
      <c r="DIL24" s="24"/>
      <c r="DIM24" s="24"/>
      <c r="DIN24" s="24"/>
      <c r="DIO24" s="24"/>
      <c r="DIP24" s="24"/>
      <c r="DIQ24" s="24"/>
      <c r="DIR24" s="24"/>
      <c r="DIS24" s="24"/>
      <c r="DIT24" s="24"/>
      <c r="DIU24" s="24"/>
      <c r="DIV24" s="24"/>
      <c r="DIW24" s="24"/>
      <c r="DIX24" s="24"/>
      <c r="DIY24" s="24"/>
      <c r="DIZ24" s="24"/>
      <c r="DJA24" s="24"/>
      <c r="DJB24" s="24"/>
      <c r="DJC24" s="24"/>
      <c r="DJD24" s="24"/>
      <c r="DJE24" s="24"/>
      <c r="DJF24" s="24"/>
      <c r="DJG24" s="24"/>
      <c r="DJH24" s="24"/>
      <c r="DJI24" s="24"/>
      <c r="DJJ24" s="24"/>
      <c r="DJK24" s="24"/>
      <c r="DJL24" s="24"/>
      <c r="DJM24" s="24"/>
      <c r="DJN24" s="24"/>
      <c r="DJO24" s="24"/>
      <c r="DJP24" s="24"/>
      <c r="DJQ24" s="24"/>
      <c r="DJR24" s="24"/>
      <c r="DJS24" s="24"/>
      <c r="DJT24" s="24"/>
      <c r="DJU24" s="24"/>
      <c r="DJV24" s="24"/>
      <c r="DJW24" s="24"/>
      <c r="DJX24" s="24"/>
      <c r="DJY24" s="24"/>
      <c r="DJZ24" s="24"/>
      <c r="DKA24" s="24"/>
      <c r="DKB24" s="24"/>
      <c r="DKC24" s="24"/>
      <c r="DKD24" s="24"/>
      <c r="DKE24" s="24"/>
      <c r="DKF24" s="24"/>
      <c r="DKG24" s="24"/>
      <c r="DKH24" s="24"/>
      <c r="DKI24" s="24"/>
      <c r="DKJ24" s="24"/>
      <c r="DKK24" s="24"/>
      <c r="DKL24" s="24"/>
      <c r="DKM24" s="24"/>
      <c r="DKN24" s="24"/>
      <c r="DKO24" s="24"/>
      <c r="DKP24" s="24"/>
      <c r="DKQ24" s="24"/>
      <c r="DKR24" s="24"/>
      <c r="DKS24" s="24"/>
      <c r="DKT24" s="24"/>
      <c r="DKU24" s="24"/>
      <c r="DKV24" s="24"/>
      <c r="DKW24" s="24"/>
      <c r="DKX24" s="24"/>
      <c r="DKY24" s="24"/>
      <c r="DKZ24" s="24"/>
      <c r="DLA24" s="24"/>
      <c r="DLB24" s="24"/>
      <c r="DLC24" s="24"/>
      <c r="DLD24" s="24"/>
      <c r="DLE24" s="24"/>
      <c r="DLF24" s="24"/>
      <c r="DLG24" s="24"/>
      <c r="DLH24" s="24"/>
      <c r="DLI24" s="24"/>
      <c r="DLJ24" s="24"/>
      <c r="DLK24" s="24"/>
      <c r="DLL24" s="24"/>
      <c r="DLM24" s="24"/>
      <c r="DLN24" s="24"/>
      <c r="DLO24" s="24"/>
      <c r="DLP24" s="24"/>
      <c r="DLQ24" s="24"/>
      <c r="DLR24" s="24"/>
      <c r="DLS24" s="24"/>
      <c r="DLT24" s="24"/>
      <c r="DLU24" s="24"/>
      <c r="DLV24" s="24"/>
      <c r="DLW24" s="24"/>
      <c r="DLX24" s="24"/>
      <c r="DLY24" s="24"/>
      <c r="DLZ24" s="24"/>
      <c r="DMA24" s="24"/>
      <c r="DMB24" s="24"/>
      <c r="DMC24" s="24"/>
      <c r="DMD24" s="24"/>
      <c r="DME24" s="24"/>
      <c r="DMF24" s="24"/>
      <c r="DMG24" s="24"/>
      <c r="DMH24" s="24"/>
      <c r="DMI24" s="24"/>
      <c r="DMJ24" s="24"/>
      <c r="DMK24" s="24"/>
      <c r="DML24" s="24"/>
      <c r="DMM24" s="24"/>
      <c r="DMN24" s="24"/>
      <c r="DMO24" s="24"/>
      <c r="DMP24" s="24"/>
      <c r="DMQ24" s="24"/>
      <c r="DMR24" s="24"/>
      <c r="DMS24" s="24"/>
      <c r="DMT24" s="24"/>
      <c r="DMU24" s="24"/>
      <c r="DMV24" s="24"/>
      <c r="DMW24" s="24"/>
      <c r="DMX24" s="24"/>
      <c r="DMY24" s="24"/>
      <c r="DMZ24" s="24"/>
      <c r="DNA24" s="24"/>
      <c r="DNB24" s="24"/>
      <c r="DNC24" s="24"/>
      <c r="DND24" s="24"/>
      <c r="DNE24" s="24"/>
      <c r="DNF24" s="24"/>
      <c r="DNG24" s="24"/>
      <c r="DNH24" s="24"/>
      <c r="DNI24" s="24"/>
      <c r="DNJ24" s="24"/>
      <c r="DNK24" s="24"/>
      <c r="DNL24" s="24"/>
      <c r="DNM24" s="24"/>
      <c r="DNN24" s="24"/>
      <c r="DNO24" s="24"/>
      <c r="DNP24" s="24"/>
      <c r="DNQ24" s="24"/>
      <c r="DNR24" s="24"/>
      <c r="DNS24" s="24"/>
      <c r="DNT24" s="24"/>
      <c r="DNU24" s="24"/>
      <c r="DNV24" s="24"/>
      <c r="DNW24" s="24"/>
      <c r="DNX24" s="24"/>
      <c r="DNY24" s="24"/>
      <c r="DNZ24" s="24"/>
      <c r="DOA24" s="24"/>
      <c r="DOB24" s="24"/>
      <c r="DOC24" s="24"/>
      <c r="DOD24" s="24"/>
      <c r="DOE24" s="24"/>
      <c r="DOF24" s="24"/>
      <c r="DOG24" s="24"/>
      <c r="DOH24" s="24"/>
      <c r="DOI24" s="24"/>
      <c r="DOJ24" s="24"/>
      <c r="DOK24" s="24"/>
      <c r="DOL24" s="24"/>
      <c r="DOM24" s="24"/>
      <c r="DON24" s="24"/>
      <c r="DOO24" s="24"/>
      <c r="DOP24" s="24"/>
      <c r="DOQ24" s="24"/>
      <c r="DOR24" s="24"/>
      <c r="DOS24" s="24"/>
      <c r="DOT24" s="24"/>
      <c r="DOU24" s="24"/>
      <c r="DOV24" s="24"/>
      <c r="DOW24" s="24"/>
      <c r="DOX24" s="24"/>
      <c r="DOY24" s="24"/>
      <c r="DOZ24" s="24"/>
      <c r="DPA24" s="24"/>
      <c r="DPB24" s="24"/>
      <c r="DPC24" s="24"/>
      <c r="DPD24" s="24"/>
      <c r="DPE24" s="24"/>
      <c r="DPF24" s="24"/>
      <c r="DPG24" s="24"/>
      <c r="DPH24" s="24"/>
      <c r="DPI24" s="24"/>
      <c r="DPJ24" s="24"/>
      <c r="DPK24" s="24"/>
      <c r="DPL24" s="24"/>
      <c r="DPM24" s="24"/>
      <c r="DPN24" s="24"/>
      <c r="DPO24" s="24"/>
      <c r="DPP24" s="24"/>
      <c r="DPQ24" s="24"/>
      <c r="DPR24" s="24"/>
      <c r="DPS24" s="24"/>
      <c r="DPT24" s="24"/>
      <c r="DPU24" s="24"/>
      <c r="DPV24" s="24"/>
      <c r="DPW24" s="24"/>
      <c r="DPX24" s="24"/>
      <c r="DPY24" s="24"/>
      <c r="DPZ24" s="24"/>
      <c r="DQA24" s="24"/>
      <c r="DQB24" s="24"/>
      <c r="DQC24" s="24"/>
      <c r="DQD24" s="24"/>
      <c r="DQE24" s="24"/>
      <c r="DQF24" s="24"/>
      <c r="DQG24" s="24"/>
      <c r="DQH24" s="24"/>
      <c r="DQI24" s="24"/>
      <c r="DQJ24" s="24"/>
      <c r="DQK24" s="24"/>
      <c r="DQL24" s="24"/>
      <c r="DQM24" s="24"/>
      <c r="DQN24" s="24"/>
      <c r="DQO24" s="24"/>
      <c r="DQP24" s="24"/>
      <c r="DQQ24" s="24"/>
      <c r="DQR24" s="24"/>
      <c r="DQS24" s="24"/>
      <c r="DQT24" s="24"/>
      <c r="DQU24" s="24"/>
      <c r="DQV24" s="24"/>
      <c r="DQW24" s="24"/>
      <c r="DQX24" s="24"/>
      <c r="DQY24" s="24"/>
      <c r="DQZ24" s="24"/>
      <c r="DRA24" s="24"/>
      <c r="DRB24" s="24"/>
      <c r="DRC24" s="24"/>
      <c r="DRD24" s="24"/>
      <c r="DRE24" s="24"/>
      <c r="DRF24" s="24"/>
      <c r="DRG24" s="24"/>
      <c r="DRH24" s="24"/>
      <c r="DRI24" s="24"/>
      <c r="DRJ24" s="24"/>
      <c r="DRK24" s="24"/>
      <c r="DRL24" s="24"/>
      <c r="DRM24" s="24"/>
      <c r="DRN24" s="24"/>
      <c r="DRO24" s="24"/>
      <c r="DRP24" s="24"/>
      <c r="DRQ24" s="24"/>
      <c r="DRR24" s="24"/>
      <c r="DRS24" s="24"/>
      <c r="DRT24" s="24"/>
      <c r="DRU24" s="24"/>
      <c r="DRV24" s="24"/>
      <c r="DRW24" s="24"/>
      <c r="DRX24" s="24"/>
      <c r="DRY24" s="24"/>
      <c r="DRZ24" s="24"/>
      <c r="DSA24" s="24"/>
      <c r="DSB24" s="24"/>
      <c r="DSC24" s="24"/>
      <c r="DSD24" s="24"/>
      <c r="DSE24" s="24"/>
      <c r="DSF24" s="24"/>
      <c r="DSG24" s="24"/>
      <c r="DSH24" s="24"/>
      <c r="DSI24" s="24"/>
      <c r="DSJ24" s="24"/>
      <c r="DSK24" s="24"/>
      <c r="DSL24" s="24"/>
      <c r="DSM24" s="24"/>
      <c r="DSN24" s="24"/>
      <c r="DSO24" s="24"/>
      <c r="DSP24" s="24"/>
      <c r="DSQ24" s="24"/>
      <c r="DSR24" s="24"/>
      <c r="DSS24" s="24"/>
      <c r="DST24" s="24"/>
      <c r="DSU24" s="24"/>
      <c r="DSV24" s="24"/>
      <c r="DSW24" s="24"/>
      <c r="DSX24" s="24"/>
      <c r="DSY24" s="24"/>
      <c r="DSZ24" s="24"/>
      <c r="DTA24" s="24"/>
      <c r="DTB24" s="24"/>
      <c r="DTC24" s="24"/>
      <c r="DTD24" s="24"/>
      <c r="DTE24" s="24"/>
      <c r="DTF24" s="24"/>
      <c r="DTG24" s="24"/>
      <c r="DTH24" s="24"/>
      <c r="DTI24" s="24"/>
      <c r="DTJ24" s="24"/>
      <c r="DTK24" s="24"/>
      <c r="DTL24" s="24"/>
      <c r="DTM24" s="24"/>
      <c r="DTN24" s="24"/>
      <c r="DTO24" s="24"/>
      <c r="DTP24" s="24"/>
      <c r="DTQ24" s="24"/>
      <c r="DTR24" s="24"/>
      <c r="DTS24" s="24"/>
      <c r="DTT24" s="24"/>
      <c r="DTU24" s="24"/>
      <c r="DTV24" s="24"/>
      <c r="DTW24" s="24"/>
      <c r="DTX24" s="24"/>
      <c r="DTY24" s="24"/>
      <c r="DTZ24" s="24"/>
      <c r="DUA24" s="24"/>
      <c r="DUB24" s="24"/>
      <c r="DUC24" s="24"/>
      <c r="DUD24" s="24"/>
      <c r="DUE24" s="24"/>
      <c r="DUF24" s="24"/>
      <c r="DUG24" s="24"/>
      <c r="DUH24" s="24"/>
      <c r="DUI24" s="24"/>
      <c r="DUJ24" s="24"/>
      <c r="DUK24" s="24"/>
      <c r="DUL24" s="24"/>
      <c r="DUM24" s="24"/>
      <c r="DUN24" s="24"/>
      <c r="DUO24" s="24"/>
      <c r="DUP24" s="24"/>
      <c r="DUQ24" s="24"/>
      <c r="DUR24" s="24"/>
      <c r="DUS24" s="24"/>
      <c r="DUT24" s="24"/>
      <c r="DUU24" s="24"/>
      <c r="DUV24" s="24"/>
      <c r="DUW24" s="24"/>
      <c r="DUX24" s="24"/>
      <c r="DUY24" s="24"/>
      <c r="DUZ24" s="24"/>
      <c r="DVA24" s="24"/>
      <c r="DVB24" s="24"/>
      <c r="DVC24" s="24"/>
      <c r="DVD24" s="24"/>
      <c r="DVE24" s="24"/>
      <c r="DVF24" s="24"/>
      <c r="DVG24" s="24"/>
      <c r="DVH24" s="24"/>
      <c r="DVI24" s="24"/>
      <c r="DVJ24" s="24"/>
      <c r="DVK24" s="24"/>
      <c r="DVL24" s="24"/>
      <c r="DVM24" s="24"/>
      <c r="DVN24" s="24"/>
      <c r="DVO24" s="24"/>
      <c r="DVP24" s="24"/>
      <c r="DVQ24" s="24"/>
      <c r="DVR24" s="24"/>
      <c r="DVS24" s="24"/>
      <c r="DVT24" s="24"/>
      <c r="DVU24" s="24"/>
      <c r="DVV24" s="24"/>
      <c r="DVW24" s="24"/>
      <c r="DVX24" s="24"/>
      <c r="DVY24" s="24"/>
      <c r="DVZ24" s="24"/>
      <c r="DWA24" s="24"/>
      <c r="DWB24" s="24"/>
      <c r="DWC24" s="24"/>
      <c r="DWD24" s="24"/>
      <c r="DWE24" s="24"/>
      <c r="DWF24" s="24"/>
      <c r="DWG24" s="24"/>
      <c r="DWH24" s="24"/>
      <c r="DWI24" s="24"/>
      <c r="DWJ24" s="24"/>
      <c r="DWK24" s="24"/>
      <c r="DWL24" s="24"/>
      <c r="DWM24" s="24"/>
      <c r="DWN24" s="24"/>
      <c r="DWO24" s="24"/>
      <c r="DWP24" s="24"/>
      <c r="DWQ24" s="24"/>
      <c r="DWR24" s="24"/>
      <c r="DWS24" s="24"/>
      <c r="DWT24" s="24"/>
      <c r="DWU24" s="24"/>
      <c r="DWV24" s="24"/>
      <c r="DWW24" s="24"/>
      <c r="DWX24" s="24"/>
      <c r="DWY24" s="24"/>
      <c r="DWZ24" s="24"/>
      <c r="DXA24" s="24"/>
      <c r="DXB24" s="24"/>
      <c r="DXC24" s="24"/>
      <c r="DXD24" s="24"/>
      <c r="DXE24" s="24"/>
      <c r="DXF24" s="24"/>
      <c r="DXG24" s="24"/>
      <c r="DXH24" s="24"/>
      <c r="DXI24" s="24"/>
      <c r="DXJ24" s="24"/>
      <c r="DXK24" s="24"/>
      <c r="DXL24" s="24"/>
      <c r="DXM24" s="24"/>
      <c r="DXN24" s="24"/>
      <c r="DXO24" s="24"/>
      <c r="DXP24" s="24"/>
      <c r="DXQ24" s="24"/>
      <c r="DXR24" s="24"/>
      <c r="DXS24" s="24"/>
      <c r="DXT24" s="24"/>
      <c r="DXU24" s="24"/>
      <c r="DXV24" s="24"/>
      <c r="DXW24" s="24"/>
      <c r="DXX24" s="24"/>
      <c r="DXY24" s="24"/>
      <c r="DXZ24" s="24"/>
      <c r="DYA24" s="24"/>
      <c r="DYB24" s="24"/>
      <c r="DYC24" s="24"/>
      <c r="DYD24" s="24"/>
      <c r="DYE24" s="24"/>
      <c r="DYF24" s="24"/>
      <c r="DYG24" s="24"/>
      <c r="DYH24" s="24"/>
      <c r="DYI24" s="24"/>
      <c r="DYJ24" s="24"/>
      <c r="DYK24" s="24"/>
      <c r="DYL24" s="24"/>
      <c r="DYM24" s="24"/>
      <c r="DYN24" s="24"/>
      <c r="DYO24" s="24"/>
      <c r="DYP24" s="24"/>
      <c r="DYQ24" s="24"/>
      <c r="DYR24" s="24"/>
      <c r="DYS24" s="24"/>
      <c r="DYT24" s="24"/>
      <c r="DYU24" s="24"/>
      <c r="DYV24" s="24"/>
      <c r="DYW24" s="24"/>
      <c r="DYX24" s="24"/>
      <c r="DYY24" s="24"/>
      <c r="DYZ24" s="24"/>
      <c r="DZA24" s="24"/>
      <c r="DZB24" s="24"/>
      <c r="DZC24" s="24"/>
      <c r="DZD24" s="24"/>
      <c r="DZE24" s="24"/>
      <c r="DZF24" s="24"/>
      <c r="DZG24" s="24"/>
      <c r="DZH24" s="24"/>
      <c r="DZI24" s="24"/>
      <c r="DZJ24" s="24"/>
      <c r="DZK24" s="24"/>
      <c r="DZL24" s="24"/>
      <c r="DZM24" s="24"/>
      <c r="DZN24" s="24"/>
      <c r="DZO24" s="24"/>
      <c r="DZP24" s="24"/>
      <c r="DZQ24" s="24"/>
      <c r="DZR24" s="24"/>
      <c r="DZS24" s="24"/>
      <c r="DZT24" s="24"/>
      <c r="DZU24" s="24"/>
      <c r="DZV24" s="24"/>
      <c r="DZW24" s="24"/>
      <c r="DZX24" s="24"/>
      <c r="DZY24" s="24"/>
      <c r="DZZ24" s="24"/>
      <c r="EAA24" s="24"/>
      <c r="EAB24" s="24"/>
      <c r="EAC24" s="24"/>
      <c r="EAG24" s="24"/>
      <c r="EAH24" s="24"/>
      <c r="EAK24" s="24"/>
      <c r="EAL24" s="24"/>
      <c r="EAM24" s="24"/>
      <c r="EAN24" s="24"/>
      <c r="EAP24" s="24"/>
      <c r="EAQ24" s="24"/>
      <c r="EAR24" s="24"/>
      <c r="EAS24" s="24"/>
      <c r="EAT24" s="24"/>
      <c r="EAV24" s="24"/>
      <c r="EAW24" s="24"/>
      <c r="EAX24" s="24"/>
      <c r="EBE24" s="24"/>
      <c r="EBI24" s="24"/>
      <c r="EBJ24" s="24"/>
      <c r="EBK24" s="24"/>
      <c r="EBL24" s="24"/>
      <c r="EBN24" s="24"/>
      <c r="EBO24" s="24"/>
      <c r="EBP24" s="24"/>
      <c r="EBQ24" s="24"/>
      <c r="EBR24" s="24"/>
      <c r="EBS24" s="24"/>
      <c r="EBT24" s="24"/>
      <c r="EBU24" s="24"/>
      <c r="EBV24" s="24"/>
      <c r="EBW24" s="24"/>
      <c r="EBX24" s="24"/>
      <c r="EBY24" s="24"/>
      <c r="EBZ24" s="24"/>
      <c r="ECA24" s="24"/>
      <c r="ECB24" s="24"/>
      <c r="ECC24" s="24"/>
      <c r="ECD24" s="24"/>
      <c r="ECE24" s="24"/>
      <c r="ECF24" s="24"/>
      <c r="ECG24" s="24"/>
      <c r="ECH24" s="24"/>
      <c r="ECI24" s="24"/>
      <c r="ECJ24" s="24"/>
      <c r="ECK24" s="24"/>
      <c r="ECL24" s="24"/>
      <c r="ECM24" s="24"/>
      <c r="ECN24" s="24"/>
      <c r="ECO24" s="24"/>
      <c r="ECP24" s="24"/>
      <c r="ECQ24" s="24"/>
      <c r="ECR24" s="24"/>
      <c r="ECS24" s="24"/>
      <c r="ECT24" s="24"/>
      <c r="ECU24" s="24"/>
      <c r="ECV24" s="24"/>
      <c r="ECW24" s="24"/>
      <c r="ECX24" s="24"/>
      <c r="ECY24" s="24"/>
      <c r="ECZ24" s="24"/>
      <c r="EDA24" s="24"/>
      <c r="EDB24" s="24"/>
      <c r="EDC24" s="24"/>
      <c r="EDD24" s="24"/>
      <c r="EDE24" s="24"/>
      <c r="EDF24" s="24"/>
      <c r="EDG24" s="24"/>
      <c r="EDH24" s="24"/>
      <c r="EDI24" s="24"/>
      <c r="EDJ24" s="24"/>
      <c r="EDK24" s="24"/>
      <c r="EDL24" s="24"/>
      <c r="EDM24" s="24"/>
      <c r="EDN24" s="24"/>
      <c r="EDO24" s="24"/>
      <c r="EDP24" s="24"/>
      <c r="EDQ24" s="24"/>
      <c r="EDR24" s="24"/>
      <c r="EDS24" s="24"/>
      <c r="EDV24" s="24"/>
      <c r="EDW24" s="24"/>
      <c r="EDX24" s="24"/>
      <c r="EDY24" s="24"/>
      <c r="EDZ24" s="24"/>
      <c r="EEA24" s="24"/>
      <c r="EEB24" s="24"/>
      <c r="EEC24" s="24"/>
      <c r="EED24" s="24"/>
      <c r="EEE24" s="24"/>
      <c r="EEF24" s="24"/>
      <c r="EEG24" s="24"/>
      <c r="EEH24" s="24"/>
      <c r="EEI24" s="24"/>
      <c r="EEJ24" s="24"/>
      <c r="EEK24" s="24"/>
      <c r="EEL24" s="24"/>
      <c r="EEM24" s="24"/>
      <c r="EEN24" s="24"/>
      <c r="EEO24" s="24"/>
      <c r="EEP24" s="24"/>
      <c r="EEQ24" s="24"/>
      <c r="EER24" s="24"/>
      <c r="EES24" s="24"/>
      <c r="EET24" s="24"/>
      <c r="EEU24" s="24"/>
      <c r="EEV24" s="24"/>
      <c r="EEW24" s="24"/>
      <c r="EEX24" s="24"/>
      <c r="EEZ24" s="24"/>
      <c r="EFA24" s="24"/>
      <c r="EFB24" s="24"/>
      <c r="EFC24" s="24"/>
      <c r="EFD24" s="24"/>
      <c r="EFE24" s="24"/>
      <c r="EFF24" s="24"/>
      <c r="EFG24" s="24"/>
      <c r="EFH24" s="24"/>
      <c r="EFI24" s="24"/>
      <c r="EFJ24" s="24"/>
      <c r="EFK24" s="24"/>
      <c r="EFL24" s="24"/>
      <c r="EFM24" s="24"/>
      <c r="EFN24" s="24"/>
      <c r="EFO24" s="24"/>
      <c r="EFP24" s="24"/>
      <c r="EFQ24" s="24"/>
      <c r="EFR24" s="24"/>
      <c r="EFS24" s="24"/>
      <c r="EFT24" s="24"/>
      <c r="EFU24" s="24"/>
      <c r="EFV24" s="24"/>
      <c r="EFW24" s="24"/>
      <c r="EFX24" s="24"/>
      <c r="EFY24" s="24"/>
      <c r="EFZ24" s="24"/>
      <c r="EGA24" s="24"/>
      <c r="EGB24" s="24"/>
      <c r="EGC24" s="24"/>
      <c r="EGD24" s="24"/>
      <c r="EGE24" s="24"/>
      <c r="EGF24" s="24"/>
      <c r="EGG24" s="24"/>
      <c r="EGH24" s="24"/>
      <c r="EGI24" s="24"/>
      <c r="EGJ24" s="24"/>
      <c r="EGK24" s="24"/>
      <c r="EGL24" s="24"/>
      <c r="EGM24" s="24"/>
      <c r="EGN24" s="24"/>
      <c r="EGO24" s="24"/>
      <c r="EGP24" s="24"/>
      <c r="EGQ24" s="24"/>
      <c r="EGR24" s="24"/>
      <c r="EGS24" s="24"/>
      <c r="EGT24" s="24"/>
      <c r="EGU24" s="24"/>
      <c r="EGV24" s="24"/>
      <c r="EGW24" s="24"/>
      <c r="EGX24" s="24"/>
      <c r="EGY24" s="24"/>
      <c r="EGZ24" s="24"/>
      <c r="EHA24" s="24"/>
      <c r="EHB24" s="24"/>
      <c r="EHC24" s="24"/>
      <c r="EHD24" s="24"/>
      <c r="EHE24" s="24"/>
      <c r="EHF24" s="24"/>
      <c r="EHG24" s="24"/>
      <c r="EHH24" s="24"/>
      <c r="EHI24" s="24"/>
      <c r="EHJ24" s="24"/>
      <c r="EHK24" s="24"/>
      <c r="EHL24" s="24"/>
      <c r="KUK24" s="24"/>
      <c r="KUL24" s="24"/>
      <c r="KUM24" s="24"/>
      <c r="KUN24" s="24"/>
      <c r="KUO24" s="24"/>
      <c r="KUP24" s="24"/>
      <c r="KUQ24" s="24"/>
      <c r="KUR24" s="24"/>
      <c r="KUS24" s="24"/>
      <c r="KUT24" s="24"/>
      <c r="KUU24" s="24"/>
      <c r="KUV24" s="24"/>
      <c r="KUW24" s="24"/>
      <c r="KUX24" s="24"/>
      <c r="KUY24" s="24"/>
      <c r="KUZ24" s="24"/>
      <c r="KVA24" s="24"/>
      <c r="KVB24" s="24"/>
      <c r="KVC24" s="24"/>
      <c r="KVD24" s="24"/>
      <c r="KVE24" s="24"/>
      <c r="KVF24" s="24"/>
      <c r="KVG24" s="24"/>
      <c r="KVH24" s="24"/>
      <c r="KVI24" s="24"/>
      <c r="KVJ24" s="24"/>
      <c r="KVK24" s="24"/>
      <c r="KVL24" s="24"/>
      <c r="KVM24" s="24"/>
      <c r="KVN24" s="24"/>
      <c r="KVO24" s="24"/>
      <c r="KVP24" s="24"/>
      <c r="KVQ24" s="24"/>
      <c r="KVR24" s="24"/>
      <c r="KVS24" s="24"/>
      <c r="KVT24" s="24"/>
      <c r="KVU24" s="24"/>
      <c r="KVV24" s="24"/>
      <c r="KVW24" s="24"/>
      <c r="KVX24" s="24"/>
      <c r="KVY24" s="24"/>
      <c r="KVZ24" s="24"/>
      <c r="KWA24" s="24"/>
      <c r="KWB24" s="24"/>
      <c r="KWC24" s="24"/>
      <c r="KWD24" s="24"/>
      <c r="KWE24" s="24"/>
      <c r="KWF24" s="24"/>
      <c r="KWG24" s="24"/>
      <c r="KWH24" s="24"/>
      <c r="KWI24" s="24"/>
      <c r="KWJ24" s="24"/>
      <c r="KWK24" s="24"/>
      <c r="KWL24" s="24"/>
      <c r="KWM24" s="24"/>
      <c r="KWN24" s="24"/>
      <c r="KWO24" s="24"/>
      <c r="KWP24" s="24"/>
      <c r="KWQ24" s="24"/>
      <c r="KWR24" s="24"/>
      <c r="KWS24" s="24"/>
      <c r="KWT24" s="24"/>
      <c r="KWU24" s="24"/>
      <c r="KWV24" s="24"/>
      <c r="KWW24" s="24"/>
      <c r="KWX24" s="24"/>
      <c r="KWY24" s="24"/>
      <c r="KWZ24" s="24"/>
      <c r="KXA24" s="24"/>
      <c r="KXB24" s="24"/>
      <c r="KXC24" s="24"/>
      <c r="KXD24" s="24"/>
      <c r="KXE24" s="24"/>
      <c r="KXF24" s="24"/>
      <c r="KXG24" s="24"/>
      <c r="KXH24" s="24"/>
      <c r="KXI24" s="24"/>
      <c r="KXJ24" s="24"/>
      <c r="KXK24" s="24"/>
      <c r="KXL24" s="24"/>
      <c r="KXM24" s="24"/>
      <c r="KXN24" s="24"/>
      <c r="KXO24" s="24"/>
      <c r="KXP24" s="24"/>
      <c r="KXQ24" s="24"/>
      <c r="KXR24" s="24"/>
      <c r="KXS24" s="24"/>
      <c r="KXT24" s="24"/>
      <c r="KXU24" s="24"/>
      <c r="KXV24" s="24"/>
      <c r="KXW24" s="24"/>
      <c r="KXX24" s="24"/>
      <c r="KXY24" s="24"/>
      <c r="KXZ24" s="24"/>
      <c r="KYA24" s="24"/>
      <c r="KYB24" s="24"/>
      <c r="KYC24" s="24"/>
      <c r="KYD24" s="24"/>
      <c r="KYE24" s="24"/>
      <c r="KYF24" s="24"/>
      <c r="KYG24" s="24"/>
      <c r="KYH24" s="24"/>
      <c r="KYI24" s="24"/>
      <c r="KYJ24" s="24"/>
      <c r="KYK24" s="24"/>
      <c r="KYL24" s="24"/>
      <c r="KYM24" s="24"/>
      <c r="KYN24" s="24"/>
      <c r="KYO24" s="24"/>
      <c r="KYP24" s="24"/>
      <c r="KYQ24" s="24"/>
      <c r="KYR24" s="24"/>
      <c r="KYS24" s="24"/>
      <c r="KYT24" s="24"/>
      <c r="KYU24" s="24"/>
      <c r="KYV24" s="24"/>
      <c r="KYW24" s="24"/>
      <c r="KYX24" s="24"/>
      <c r="KYY24" s="24"/>
      <c r="KYZ24" s="24"/>
      <c r="KZA24" s="24"/>
      <c r="KZC24" s="24"/>
      <c r="KZD24" s="24"/>
      <c r="KZE24" s="24"/>
      <c r="KZF24" s="24"/>
      <c r="KZG24" s="24"/>
      <c r="KZH24" s="24"/>
      <c r="KZI24" s="24"/>
      <c r="KZJ24" s="24"/>
      <c r="KZK24" s="24"/>
      <c r="KZL24" s="24"/>
      <c r="KZM24" s="24"/>
      <c r="KZN24" s="24"/>
      <c r="KZO24" s="24"/>
      <c r="KZP24" s="24"/>
      <c r="KZQ24" s="24"/>
      <c r="KZR24" s="24"/>
      <c r="KZS24" s="24"/>
      <c r="KZT24" s="24"/>
      <c r="KZU24" s="24"/>
      <c r="KZV24" s="24"/>
      <c r="KZW24" s="24"/>
      <c r="KZX24" s="24"/>
      <c r="KZY24" s="24"/>
      <c r="KZZ24" s="24"/>
      <c r="LAA24" s="24"/>
      <c r="LAB24" s="24"/>
      <c r="LAC24" s="24"/>
      <c r="LAD24" s="24"/>
      <c r="LAF24" s="24"/>
      <c r="LAG24" s="24"/>
      <c r="LAH24" s="24"/>
      <c r="LAI24" s="24"/>
      <c r="LAJ24" s="24"/>
      <c r="LAK24" s="24"/>
      <c r="LAL24" s="24"/>
      <c r="LAM24" s="24"/>
      <c r="LAN24" s="24"/>
      <c r="LAO24" s="24"/>
      <c r="LAP24" s="24"/>
      <c r="LAQ24" s="24"/>
      <c r="LAR24" s="24"/>
      <c r="LAS24" s="24"/>
      <c r="LAT24" s="24"/>
      <c r="LAU24" s="24"/>
      <c r="LAV24" s="24"/>
      <c r="LAW24" s="24"/>
      <c r="LAX24" s="24"/>
      <c r="LAY24" s="24"/>
      <c r="LAZ24" s="24"/>
      <c r="LBA24" s="24"/>
      <c r="LBB24" s="24"/>
      <c r="LBC24" s="24"/>
      <c r="LBD24" s="24"/>
      <c r="LBE24" s="24"/>
      <c r="LBF24" s="24"/>
      <c r="LBG24" s="24"/>
      <c r="LBH24" s="24"/>
      <c r="LBI24" s="24"/>
      <c r="LBJ24" s="24"/>
      <c r="LBK24" s="24"/>
      <c r="LBL24" s="24"/>
      <c r="LBM24" s="24"/>
      <c r="LBN24" s="24"/>
      <c r="LBO24" s="24"/>
      <c r="LBP24" s="24"/>
      <c r="LBQ24" s="24"/>
      <c r="LBR24" s="24"/>
      <c r="LBS24" s="24"/>
      <c r="LBT24" s="24"/>
      <c r="LBU24" s="24"/>
      <c r="LBV24" s="24"/>
      <c r="LBW24" s="24"/>
      <c r="LBX24" s="24"/>
      <c r="LBY24" s="24"/>
      <c r="LBZ24" s="24"/>
      <c r="LCA24" s="24"/>
      <c r="LCB24" s="24"/>
      <c r="LCC24" s="24"/>
      <c r="LCD24" s="24"/>
      <c r="LCE24" s="24"/>
      <c r="LCF24" s="24"/>
      <c r="LCG24" s="24"/>
      <c r="LCH24" s="24"/>
      <c r="LCI24" s="24"/>
      <c r="LCJ24" s="24"/>
      <c r="LCK24" s="24"/>
      <c r="LCL24" s="24"/>
      <c r="LCM24" s="24"/>
      <c r="LCN24" s="24"/>
      <c r="LCO24" s="24"/>
      <c r="LCP24" s="24"/>
      <c r="LCQ24" s="24"/>
      <c r="LCR24" s="24"/>
      <c r="LCS24" s="24"/>
      <c r="LCT24" s="24"/>
      <c r="LCU24" s="24"/>
      <c r="LCV24" s="24"/>
      <c r="LCW24" s="24"/>
      <c r="LCX24" s="24"/>
      <c r="LCY24" s="24"/>
      <c r="LCZ24" s="24"/>
      <c r="LDA24" s="24"/>
      <c r="LDB24" s="24"/>
      <c r="LDC24" s="24"/>
      <c r="LDD24" s="24"/>
      <c r="LDE24" s="24"/>
      <c r="LDF24" s="24"/>
      <c r="LDG24" s="24"/>
      <c r="LDH24" s="24"/>
      <c r="LDI24" s="24"/>
      <c r="LDJ24" s="24"/>
      <c r="LDK24" s="24"/>
      <c r="LDL24" s="24"/>
      <c r="LDM24" s="24"/>
      <c r="LDN24" s="24"/>
      <c r="LDO24" s="24"/>
      <c r="LDP24" s="24"/>
      <c r="LDQ24" s="24"/>
      <c r="LDR24" s="24"/>
      <c r="LDS24" s="24"/>
      <c r="LDT24" s="24"/>
      <c r="LDU24" s="24"/>
      <c r="LDV24" s="24"/>
      <c r="LDW24" s="24"/>
      <c r="LDX24" s="24"/>
      <c r="LDY24" s="24"/>
      <c r="LDZ24" s="24"/>
      <c r="LEA24" s="24"/>
      <c r="LEB24" s="24"/>
      <c r="LEC24" s="24"/>
      <c r="LED24" s="24"/>
      <c r="LEE24" s="24"/>
      <c r="LEF24" s="24"/>
      <c r="LEG24" s="24"/>
      <c r="LEH24" s="24"/>
      <c r="LEI24" s="24"/>
      <c r="LEJ24" s="24"/>
      <c r="LEK24" s="24"/>
      <c r="LEL24" s="24"/>
      <c r="LEM24" s="24"/>
      <c r="LEN24" s="24"/>
      <c r="LEO24" s="24"/>
      <c r="LEP24" s="24"/>
      <c r="LEQ24" s="24"/>
      <c r="LER24" s="24"/>
      <c r="LES24" s="24"/>
      <c r="LET24" s="24"/>
      <c r="LEU24" s="24"/>
      <c r="LEV24" s="24"/>
      <c r="LEW24" s="24"/>
      <c r="LEX24" s="24"/>
      <c r="LEY24" s="24"/>
      <c r="LEZ24" s="24"/>
      <c r="LFA24" s="24"/>
      <c r="LFB24" s="24"/>
      <c r="LFC24" s="24"/>
      <c r="LFD24" s="24"/>
      <c r="LFE24" s="24"/>
      <c r="LFF24" s="24"/>
      <c r="LFG24" s="24"/>
      <c r="LFH24" s="24"/>
      <c r="LFI24" s="24"/>
      <c r="LFJ24" s="24"/>
      <c r="LFK24" s="24"/>
      <c r="LFL24" s="24"/>
      <c r="LFM24" s="24"/>
      <c r="LFN24" s="24"/>
      <c r="LFO24" s="24"/>
      <c r="LFP24" s="24"/>
      <c r="LFQ24" s="24"/>
      <c r="LFR24" s="24"/>
      <c r="LFS24" s="24"/>
      <c r="LFT24" s="24"/>
      <c r="LFU24" s="24"/>
      <c r="LFV24" s="24"/>
      <c r="LFW24" s="24"/>
      <c r="LFX24" s="24"/>
      <c r="LFY24" s="24"/>
      <c r="LFZ24" s="24"/>
      <c r="LGA24" s="24"/>
      <c r="LGB24" s="24"/>
      <c r="LGC24" s="24"/>
      <c r="LGD24" s="24"/>
      <c r="LGE24" s="24"/>
      <c r="LGF24" s="24"/>
      <c r="LGG24" s="24"/>
      <c r="LGH24" s="24"/>
      <c r="LGI24" s="24"/>
      <c r="LGJ24" s="24"/>
      <c r="LGK24" s="24"/>
      <c r="LGL24" s="24"/>
      <c r="LGM24" s="24"/>
      <c r="LGN24" s="24"/>
      <c r="LGO24" s="24"/>
      <c r="LGP24" s="24"/>
      <c r="LGQ24" s="24"/>
      <c r="LGR24" s="24"/>
      <c r="LGS24" s="24"/>
      <c r="LGT24" s="24"/>
      <c r="LGU24" s="24"/>
      <c r="LGV24" s="24"/>
      <c r="LGW24" s="24"/>
      <c r="LGX24" s="24"/>
      <c r="LGY24" s="24"/>
      <c r="LGZ24" s="24"/>
      <c r="LHA24" s="24"/>
      <c r="LHB24" s="24"/>
      <c r="LHC24" s="24"/>
      <c r="LHD24" s="24"/>
      <c r="LHE24" s="24"/>
      <c r="LHF24" s="24"/>
      <c r="LHG24" s="24"/>
      <c r="LHH24" s="24"/>
      <c r="LHI24" s="24"/>
      <c r="LHJ24" s="24"/>
      <c r="LHK24" s="24"/>
      <c r="LHL24" s="24"/>
      <c r="LHM24" s="24"/>
      <c r="LHN24" s="24"/>
      <c r="LHO24" s="24"/>
      <c r="LHP24" s="24"/>
      <c r="LHQ24" s="24"/>
      <c r="LHR24" s="24"/>
      <c r="LHS24" s="24"/>
      <c r="LHT24" s="24"/>
      <c r="LHU24" s="24"/>
      <c r="LHV24" s="24"/>
      <c r="LHW24" s="24"/>
      <c r="LHX24" s="24"/>
      <c r="LHY24" s="24"/>
      <c r="LHZ24" s="24"/>
      <c r="LIA24" s="24"/>
      <c r="LIB24" s="24"/>
      <c r="LIC24" s="24"/>
      <c r="LID24" s="24"/>
      <c r="LIE24" s="24"/>
      <c r="LIF24" s="24"/>
      <c r="LIG24" s="24"/>
      <c r="LIH24" s="24"/>
      <c r="LII24" s="24"/>
      <c r="LIJ24" s="24"/>
      <c r="LIK24" s="24"/>
      <c r="LIL24" s="24"/>
      <c r="LIM24" s="24"/>
      <c r="LIN24" s="24"/>
      <c r="LIO24" s="24"/>
      <c r="LIP24" s="24"/>
      <c r="LIQ24" s="24"/>
      <c r="LIR24" s="24"/>
      <c r="LIS24" s="24"/>
      <c r="LIT24" s="24"/>
      <c r="LIU24" s="24"/>
      <c r="LIV24" s="24"/>
      <c r="LIW24" s="24"/>
      <c r="LIX24" s="24"/>
      <c r="LIY24" s="24"/>
      <c r="LIZ24" s="24"/>
      <c r="LJA24" s="24"/>
      <c r="LJB24" s="24"/>
      <c r="LJC24" s="24"/>
      <c r="LJD24" s="24"/>
      <c r="LJE24" s="24"/>
      <c r="LJF24" s="24"/>
      <c r="LJG24" s="24"/>
      <c r="LJH24" s="24"/>
      <c r="LJI24" s="24"/>
      <c r="LJJ24" s="24"/>
      <c r="LJK24" s="24"/>
      <c r="LJL24" s="24"/>
      <c r="LJM24" s="24"/>
      <c r="LJN24" s="24"/>
      <c r="LJO24" s="24"/>
      <c r="LJP24" s="24"/>
      <c r="LJQ24" s="24"/>
      <c r="LJR24" s="24"/>
      <c r="LJS24" s="24"/>
      <c r="LJT24" s="24"/>
      <c r="LJU24" s="24"/>
      <c r="LJV24" s="24"/>
      <c r="LJW24" s="24"/>
      <c r="LJX24" s="24"/>
      <c r="LJY24" s="24"/>
      <c r="LJZ24" s="24"/>
      <c r="LKA24" s="24"/>
      <c r="LKB24" s="24"/>
      <c r="LKC24" s="24"/>
      <c r="LKD24" s="24"/>
      <c r="LKE24" s="24"/>
      <c r="LKF24" s="24"/>
      <c r="LKG24" s="24"/>
      <c r="LKH24" s="24"/>
      <c r="LKI24" s="24"/>
      <c r="LKJ24" s="24"/>
      <c r="LKK24" s="24"/>
      <c r="LKL24" s="24"/>
      <c r="LKM24" s="24"/>
      <c r="LKN24" s="24"/>
      <c r="LKO24" s="24"/>
      <c r="LKP24" s="24"/>
      <c r="LKQ24" s="24"/>
      <c r="LKR24" s="24"/>
      <c r="LKS24" s="24"/>
      <c r="LKT24" s="24"/>
      <c r="LKU24" s="24"/>
      <c r="LKV24" s="24"/>
      <c r="LKW24" s="24"/>
      <c r="LKX24" s="24"/>
      <c r="LKY24" s="24"/>
      <c r="LKZ24" s="24"/>
      <c r="LLA24" s="24"/>
      <c r="LLB24" s="24"/>
      <c r="LLC24" s="24"/>
      <c r="LLD24" s="24"/>
      <c r="LLE24" s="24"/>
      <c r="LLF24" s="24"/>
      <c r="LLG24" s="24"/>
      <c r="LLH24" s="24"/>
      <c r="LLI24" s="24"/>
      <c r="LLJ24" s="24"/>
      <c r="LLK24" s="24"/>
      <c r="LLL24" s="24"/>
      <c r="LLM24" s="24"/>
      <c r="LLN24" s="24"/>
      <c r="LLO24" s="24"/>
      <c r="LLP24" s="24"/>
      <c r="LLQ24" s="24"/>
      <c r="LLR24" s="24"/>
      <c r="LLS24" s="24"/>
      <c r="LLT24" s="24"/>
      <c r="LLU24" s="24"/>
      <c r="LLV24" s="24"/>
      <c r="LLW24" s="24"/>
      <c r="LLX24" s="24"/>
      <c r="LLY24" s="24"/>
      <c r="LLZ24" s="24"/>
      <c r="LMA24" s="24"/>
      <c r="LMB24" s="24"/>
      <c r="LMC24" s="24"/>
      <c r="LMD24" s="24"/>
      <c r="LME24" s="24"/>
      <c r="LMF24" s="24"/>
      <c r="LMH24" s="24"/>
      <c r="LMI24" s="24"/>
      <c r="LMJ24" s="24"/>
      <c r="LMK24" s="24"/>
      <c r="LML24" s="24"/>
      <c r="LMM24" s="24"/>
      <c r="LMN24" s="24"/>
      <c r="LMO24" s="24"/>
      <c r="LMP24" s="24"/>
      <c r="LMQ24" s="24"/>
      <c r="LMR24" s="24"/>
      <c r="LMS24" s="24"/>
      <c r="LMT24" s="24"/>
      <c r="LMU24" s="24"/>
      <c r="LMV24" s="24"/>
      <c r="LMW24" s="24"/>
      <c r="LMX24" s="24"/>
      <c r="LMY24" s="24"/>
      <c r="LMZ24" s="24"/>
      <c r="LNB24" s="24"/>
      <c r="LNC24" s="24"/>
      <c r="LND24" s="24"/>
      <c r="LNE24" s="24"/>
      <c r="LNF24" s="24"/>
      <c r="LNG24" s="24"/>
      <c r="LNH24" s="24"/>
      <c r="LNI24" s="24"/>
      <c r="LNJ24" s="24"/>
      <c r="LNK24" s="24"/>
      <c r="LNL24" s="24"/>
      <c r="LNM24" s="24"/>
      <c r="LNN24" s="24"/>
      <c r="LNO24" s="24"/>
      <c r="LNP24" s="24"/>
      <c r="LNQ24" s="24"/>
      <c r="LNR24" s="24"/>
      <c r="LNS24" s="24"/>
      <c r="LNT24" s="24"/>
      <c r="LNU24" s="24"/>
      <c r="LNV24" s="24"/>
      <c r="LNW24" s="24"/>
      <c r="LNX24" s="24"/>
      <c r="LNY24" s="24"/>
      <c r="LNZ24" s="24"/>
      <c r="LOA24" s="24"/>
      <c r="LOB24" s="24"/>
      <c r="LOC24" s="24"/>
      <c r="LOD24" s="24"/>
      <c r="LOE24" s="24"/>
      <c r="LOF24" s="24"/>
      <c r="LOG24" s="24"/>
      <c r="LOH24" s="24"/>
      <c r="LOI24" s="24"/>
      <c r="LOJ24" s="24"/>
      <c r="LOK24" s="24"/>
      <c r="LOL24" s="24"/>
      <c r="LOM24" s="24"/>
      <c r="LON24" s="24"/>
      <c r="LOO24" s="24"/>
      <c r="LOP24" s="24"/>
      <c r="LOQ24" s="24"/>
      <c r="LOR24" s="24"/>
      <c r="LOS24" s="24"/>
      <c r="LOT24" s="24"/>
      <c r="LOU24" s="24"/>
      <c r="LOV24" s="24"/>
      <c r="LOW24" s="24"/>
      <c r="LOX24" s="24"/>
      <c r="LOY24" s="24"/>
      <c r="LPA24" s="24"/>
      <c r="LPB24" s="24"/>
      <c r="LPC24" s="24"/>
      <c r="LPD24" s="24"/>
      <c r="LPE24" s="24"/>
      <c r="LPF24" s="24"/>
      <c r="LPG24" s="24"/>
      <c r="LPH24" s="24"/>
      <c r="LPI24" s="24"/>
      <c r="LPK24" s="24"/>
      <c r="LPL24" s="24"/>
      <c r="LPM24" s="24"/>
      <c r="LPN24" s="24"/>
      <c r="LPO24" s="24"/>
      <c r="LPP24" s="24"/>
      <c r="LPQ24" s="24"/>
      <c r="LPR24" s="24"/>
      <c r="LPS24" s="24"/>
      <c r="LPT24" s="24"/>
      <c r="LPU24" s="24"/>
      <c r="LPV24" s="24"/>
      <c r="LPW24" s="24"/>
      <c r="LPX24" s="24"/>
      <c r="LPZ24" s="24"/>
      <c r="LQA24" s="24"/>
      <c r="LQB24" s="24"/>
      <c r="LQC24" s="24"/>
      <c r="LQD24" s="24"/>
      <c r="LQE24" s="24"/>
      <c r="LQF24" s="24"/>
      <c r="LQJ24" s="24"/>
      <c r="LQK24" s="24"/>
      <c r="LQL24" s="24"/>
      <c r="LQM24" s="24"/>
      <c r="LQN24" s="24"/>
      <c r="LQO24" s="24"/>
      <c r="LQP24" s="24"/>
      <c r="LQQ24" s="24"/>
      <c r="LQR24" s="24"/>
      <c r="LQS24" s="24"/>
      <c r="LQT24" s="24"/>
      <c r="LQU24" s="24"/>
      <c r="LQV24" s="24"/>
      <c r="LQW24" s="24"/>
      <c r="LQX24" s="24"/>
      <c r="LQY24" s="24"/>
      <c r="LQZ24" s="24"/>
      <c r="LRA24" s="24"/>
      <c r="LRB24" s="24"/>
      <c r="LRC24" s="24"/>
      <c r="LRD24" s="24"/>
      <c r="LRE24" s="24"/>
      <c r="LRF24" s="24"/>
      <c r="LRG24" s="24"/>
      <c r="LRH24" s="24"/>
      <c r="LRI24" s="24"/>
      <c r="LRJ24" s="24"/>
      <c r="LRK24" s="24"/>
      <c r="LRL24" s="24"/>
      <c r="LRM24" s="24"/>
      <c r="LRN24" s="24"/>
      <c r="LRO24" s="24"/>
      <c r="LRP24" s="24"/>
      <c r="LRQ24" s="24"/>
      <c r="LRR24" s="24"/>
      <c r="LRS24" s="24"/>
      <c r="LRT24" s="24"/>
      <c r="LRU24" s="24"/>
      <c r="LRV24" s="24"/>
      <c r="LRW24" s="24"/>
      <c r="LRX24" s="24"/>
      <c r="LRY24" s="24"/>
      <c r="LRZ24" s="24"/>
      <c r="LSA24" s="24"/>
      <c r="LSB24" s="24"/>
      <c r="LSC24" s="24"/>
      <c r="LSD24" s="24"/>
      <c r="LSE24" s="24"/>
      <c r="LSF24" s="24"/>
      <c r="LSG24" s="24"/>
      <c r="LSH24" s="24"/>
      <c r="LSI24" s="24"/>
      <c r="LSJ24" s="24"/>
      <c r="LSK24" s="24"/>
      <c r="LSL24" s="24"/>
      <c r="LSM24" s="24"/>
      <c r="LSN24" s="24"/>
      <c r="LSO24" s="24"/>
      <c r="LSP24" s="24"/>
      <c r="LSQ24" s="24"/>
      <c r="LSR24" s="24"/>
      <c r="LSS24" s="24"/>
      <c r="LST24" s="24"/>
      <c r="LSU24" s="24"/>
      <c r="LSV24" s="24"/>
      <c r="LSW24" s="24"/>
      <c r="LSX24" s="24"/>
      <c r="LSY24" s="24"/>
      <c r="LSZ24" s="24"/>
      <c r="LTA24" s="24"/>
      <c r="LTB24" s="24"/>
      <c r="LTC24" s="24"/>
      <c r="LTD24" s="24"/>
      <c r="LTE24" s="24"/>
      <c r="LTF24" s="24"/>
      <c r="LTG24" s="24"/>
      <c r="LTH24" s="24"/>
      <c r="LTI24" s="24"/>
      <c r="LTJ24" s="24"/>
      <c r="LTK24" s="24"/>
      <c r="LTL24" s="24"/>
      <c r="LTM24" s="24"/>
      <c r="LTN24" s="24"/>
      <c r="LTO24" s="24"/>
      <c r="LTP24" s="24"/>
      <c r="LTQ24" s="24"/>
      <c r="LTR24" s="24"/>
      <c r="LTS24" s="24"/>
      <c r="LTT24" s="24"/>
      <c r="LTU24" s="24"/>
      <c r="LTV24" s="24"/>
      <c r="LTW24" s="24"/>
      <c r="LTX24" s="24"/>
      <c r="LTY24" s="24"/>
      <c r="LTZ24" s="24"/>
      <c r="LUA24" s="24"/>
      <c r="LUB24" s="24"/>
      <c r="LUC24" s="24"/>
      <c r="LUD24" s="24"/>
      <c r="LUE24" s="24"/>
      <c r="LUF24" s="24"/>
      <c r="LUG24" s="24"/>
      <c r="LUH24" s="24"/>
      <c r="LUI24" s="24"/>
      <c r="LUJ24" s="24"/>
      <c r="LUK24" s="24"/>
      <c r="LUL24" s="24"/>
      <c r="LUM24" s="24"/>
      <c r="LUN24" s="24"/>
      <c r="LUO24" s="24"/>
      <c r="LUP24" s="24"/>
      <c r="LUQ24" s="24"/>
      <c r="LUR24" s="24"/>
      <c r="LUS24" s="24"/>
      <c r="LUT24" s="24"/>
      <c r="LUU24" s="24"/>
      <c r="LUV24" s="24"/>
      <c r="LUW24" s="24"/>
      <c r="LUX24" s="24"/>
      <c r="LUY24" s="24"/>
      <c r="LUZ24" s="24"/>
      <c r="LVA24" s="24"/>
      <c r="LVB24" s="24"/>
      <c r="LVC24" s="24"/>
      <c r="LVD24" s="24"/>
      <c r="LVE24" s="24"/>
      <c r="LVF24" s="24"/>
      <c r="LVG24" s="24"/>
      <c r="LVH24" s="24"/>
      <c r="LVI24" s="24"/>
      <c r="LVJ24" s="24"/>
      <c r="LVK24" s="24"/>
      <c r="LVL24" s="24"/>
      <c r="LVM24" s="24"/>
      <c r="LVN24" s="24"/>
      <c r="LVO24" s="24"/>
      <c r="LVP24" s="24"/>
      <c r="LVQ24" s="24"/>
      <c r="LVR24" s="24"/>
      <c r="LVS24" s="24"/>
      <c r="LVT24" s="24"/>
      <c r="LVU24" s="24"/>
      <c r="LVV24" s="24"/>
      <c r="LVW24" s="24"/>
      <c r="LVX24" s="24"/>
      <c r="LVY24" s="24"/>
      <c r="LVZ24" s="24"/>
      <c r="LWA24" s="24"/>
      <c r="LWB24" s="24"/>
      <c r="LWC24" s="24"/>
      <c r="LWD24" s="24"/>
      <c r="LWE24" s="24"/>
      <c r="LWF24" s="24"/>
      <c r="LWG24" s="24"/>
      <c r="LWH24" s="24"/>
      <c r="LWI24" s="24"/>
      <c r="LWJ24" s="24"/>
      <c r="LWK24" s="24"/>
      <c r="LWL24" s="24"/>
      <c r="LWM24" s="24"/>
      <c r="LWN24" s="24"/>
      <c r="LWO24" s="24"/>
      <c r="LWP24" s="24"/>
      <c r="LWQ24" s="24"/>
      <c r="LWR24" s="24"/>
      <c r="LWS24" s="24"/>
      <c r="LWT24" s="24"/>
      <c r="LWU24" s="24"/>
      <c r="LWV24" s="24"/>
      <c r="LWW24" s="24"/>
      <c r="LWX24" s="24"/>
      <c r="LWY24" s="24"/>
      <c r="LWZ24" s="24"/>
    </row>
    <row r="25" spans="1:73 2857:3600 7993:8736">
      <c r="A25" t="s">
        <v>341</v>
      </c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DEW25" s="24"/>
      <c r="DEX25" s="24"/>
      <c r="DEY25" s="24"/>
      <c r="DEZ25" s="24"/>
      <c r="DFA25" s="24"/>
      <c r="DFB25" s="24"/>
      <c r="DFC25" s="24"/>
      <c r="DFD25" s="24"/>
      <c r="DFE25" s="24"/>
      <c r="DFF25" s="24"/>
      <c r="DFG25" s="24"/>
      <c r="DFH25" s="24"/>
      <c r="DFI25" s="24"/>
      <c r="DFJ25" s="24"/>
      <c r="DFK25" s="24"/>
      <c r="DFL25" s="24"/>
      <c r="DFM25" s="24"/>
      <c r="DFN25" s="24"/>
      <c r="DFO25" s="24"/>
      <c r="DFP25" s="24"/>
      <c r="DFQ25" s="24"/>
      <c r="DFR25" s="24"/>
      <c r="DFS25" s="24"/>
      <c r="DFT25" s="24"/>
      <c r="DFU25" s="24"/>
      <c r="DFV25" s="24"/>
      <c r="DFW25" s="24"/>
      <c r="DFX25" s="24"/>
      <c r="DFY25" s="24"/>
      <c r="DFZ25" s="24"/>
      <c r="DGA25" s="24"/>
      <c r="DGB25" s="24"/>
      <c r="DGC25" s="24"/>
      <c r="DGD25" s="24"/>
      <c r="DGE25" s="24"/>
      <c r="DGF25" s="24"/>
      <c r="DGG25" s="24"/>
      <c r="DGH25" s="24"/>
      <c r="DGI25" s="24"/>
      <c r="DGJ25" s="24"/>
      <c r="DGK25" s="24"/>
      <c r="DGL25" s="24"/>
      <c r="DGM25" s="24"/>
      <c r="DGN25" s="24"/>
      <c r="DGO25" s="24"/>
      <c r="DGP25" s="24"/>
      <c r="DGQ25" s="24"/>
      <c r="DGR25" s="24"/>
      <c r="DGS25" s="24"/>
      <c r="DGT25" s="24"/>
      <c r="DGU25" s="24"/>
      <c r="DGV25" s="24"/>
      <c r="DGW25" s="24"/>
      <c r="DGX25" s="24"/>
      <c r="DGZ25" s="24"/>
      <c r="DHA25" s="24"/>
      <c r="DHB25" s="24"/>
      <c r="DHC25" s="24"/>
      <c r="DHD25" s="24"/>
      <c r="DHE25" s="24"/>
      <c r="DHF25" s="24"/>
      <c r="DHG25" s="24"/>
      <c r="DHH25" s="24"/>
      <c r="DHI25" s="24"/>
      <c r="DHJ25" s="24"/>
      <c r="DHK25" s="24"/>
      <c r="DHL25" s="24"/>
      <c r="DHM25" s="24"/>
      <c r="DHN25" s="24"/>
      <c r="DHO25" s="24"/>
      <c r="DHP25" s="24"/>
      <c r="DHQ25" s="24"/>
      <c r="DHR25" s="24"/>
      <c r="DHS25" s="24"/>
      <c r="DHT25" s="24"/>
      <c r="DHU25" s="24"/>
      <c r="DHV25" s="24"/>
      <c r="DHW25" s="24"/>
      <c r="DHX25" s="24"/>
      <c r="DHY25" s="24"/>
      <c r="DHZ25" s="24"/>
      <c r="DIA25" s="24"/>
      <c r="DIB25" s="24"/>
      <c r="DIC25" s="24"/>
      <c r="DID25" s="24"/>
      <c r="DIE25" s="24"/>
      <c r="DIF25" s="24"/>
      <c r="DIG25" s="24"/>
      <c r="DIH25" s="24"/>
      <c r="DII25" s="24"/>
      <c r="DIJ25" s="24"/>
      <c r="DIK25" s="24"/>
      <c r="DIL25" s="24"/>
      <c r="DIM25" s="24"/>
      <c r="DIN25" s="24"/>
      <c r="DIO25" s="24"/>
      <c r="DIP25" s="24"/>
      <c r="DIQ25" s="24"/>
      <c r="DIR25" s="24"/>
      <c r="DIS25" s="24"/>
      <c r="DIT25" s="24"/>
      <c r="DIU25" s="24"/>
      <c r="DIV25" s="24"/>
      <c r="DIW25" s="24"/>
      <c r="DIX25" s="24"/>
      <c r="DIY25" s="24"/>
      <c r="DIZ25" s="24"/>
      <c r="DJA25" s="24"/>
      <c r="DJB25" s="24"/>
      <c r="DJC25" s="24"/>
      <c r="DJD25" s="24"/>
      <c r="DJE25" s="24"/>
      <c r="DJF25" s="24"/>
      <c r="DJG25" s="24"/>
      <c r="DJH25" s="24"/>
      <c r="DJI25" s="24"/>
      <c r="DJJ25" s="24"/>
      <c r="DJK25" s="24"/>
      <c r="DJL25" s="24"/>
      <c r="DJM25" s="24"/>
      <c r="DJN25" s="24"/>
      <c r="DJO25" s="24"/>
      <c r="DJP25" s="24"/>
      <c r="DJQ25" s="24"/>
      <c r="DJR25" s="24"/>
      <c r="DJS25" s="24"/>
      <c r="DJT25" s="24"/>
      <c r="DJU25" s="24"/>
      <c r="DJV25" s="24"/>
      <c r="DJW25" s="24"/>
      <c r="DJX25" s="24"/>
      <c r="DJY25" s="24"/>
      <c r="DJZ25" s="24"/>
      <c r="DKA25" s="24"/>
      <c r="DKB25" s="24"/>
      <c r="DKC25" s="24"/>
      <c r="DKD25" s="24"/>
      <c r="DKE25" s="24"/>
      <c r="DKF25" s="24"/>
      <c r="DKG25" s="24"/>
      <c r="DKH25" s="24"/>
      <c r="DKI25" s="24"/>
      <c r="DKJ25" s="24"/>
      <c r="DKK25" s="24"/>
      <c r="DKL25" s="24"/>
      <c r="DKM25" s="24"/>
      <c r="DKN25" s="24"/>
      <c r="DKO25" s="24"/>
      <c r="DKP25" s="24"/>
      <c r="DKQ25" s="24"/>
      <c r="DKR25" s="24"/>
      <c r="DKS25" s="24"/>
      <c r="DKT25" s="24"/>
      <c r="DKU25" s="24"/>
      <c r="DKV25" s="24"/>
      <c r="DKW25" s="24"/>
      <c r="DKX25" s="24"/>
      <c r="DKY25" s="24"/>
      <c r="DKZ25" s="24"/>
      <c r="DLA25" s="24"/>
      <c r="DLB25" s="24"/>
      <c r="DLC25" s="24"/>
      <c r="DLD25" s="24"/>
      <c r="DLE25" s="24"/>
      <c r="DLF25" s="24"/>
      <c r="DLG25" s="24"/>
      <c r="DLH25" s="24"/>
      <c r="DLI25" s="24"/>
      <c r="DLJ25" s="24"/>
      <c r="DLK25" s="24"/>
      <c r="DLL25" s="24"/>
      <c r="DLM25" s="24"/>
      <c r="DLN25" s="24"/>
      <c r="DLO25" s="24"/>
      <c r="DLP25" s="24"/>
      <c r="DLQ25" s="24"/>
      <c r="DLR25" s="24"/>
      <c r="DLS25" s="24"/>
      <c r="DLT25" s="24"/>
      <c r="DLU25" s="24"/>
      <c r="DLV25" s="24"/>
      <c r="DLW25" s="24"/>
      <c r="DLX25" s="24"/>
      <c r="DLY25" s="24"/>
      <c r="DLZ25" s="24"/>
      <c r="DMA25" s="24"/>
      <c r="DMB25" s="24"/>
      <c r="DMC25" s="24"/>
      <c r="DMD25" s="24"/>
      <c r="DME25" s="24"/>
      <c r="DMF25" s="24"/>
      <c r="DMG25" s="24"/>
      <c r="DMH25" s="24"/>
      <c r="DMI25" s="24"/>
      <c r="DMJ25" s="24"/>
      <c r="DMK25" s="24"/>
      <c r="DML25" s="24"/>
      <c r="DMM25" s="24"/>
      <c r="DMN25" s="24"/>
      <c r="DMO25" s="24"/>
      <c r="DMP25" s="24"/>
      <c r="DMQ25" s="24"/>
      <c r="DMR25" s="24"/>
      <c r="DMS25" s="24"/>
      <c r="DMT25" s="24"/>
      <c r="DMU25" s="24"/>
      <c r="DMV25" s="24"/>
      <c r="DMW25" s="24"/>
      <c r="DMX25" s="24"/>
      <c r="DMY25" s="24"/>
      <c r="DMZ25" s="24"/>
      <c r="DNA25" s="24"/>
      <c r="DNB25" s="24"/>
      <c r="DNC25" s="24"/>
      <c r="DND25" s="24"/>
      <c r="DNE25" s="24"/>
      <c r="DNF25" s="24"/>
      <c r="DNG25" s="24"/>
      <c r="DNH25" s="24"/>
      <c r="DNI25" s="24"/>
      <c r="DNJ25" s="24"/>
      <c r="DNK25" s="24"/>
      <c r="DNL25" s="24"/>
      <c r="DNM25" s="24"/>
      <c r="DNN25" s="24"/>
      <c r="DNO25" s="24"/>
      <c r="DNP25" s="24"/>
      <c r="DNQ25" s="24"/>
      <c r="DNR25" s="24"/>
      <c r="DNS25" s="24"/>
      <c r="DNT25" s="24"/>
      <c r="DNU25" s="24"/>
      <c r="DNV25" s="24"/>
      <c r="DNW25" s="24"/>
      <c r="DNX25" s="24"/>
      <c r="DNY25" s="24"/>
      <c r="DNZ25" s="24"/>
      <c r="DOA25" s="24"/>
      <c r="DOB25" s="24"/>
      <c r="DOC25" s="24"/>
      <c r="DOD25" s="24"/>
      <c r="DOE25" s="24"/>
      <c r="DOF25" s="24"/>
      <c r="DOG25" s="24"/>
      <c r="DOH25" s="24"/>
      <c r="DOI25" s="24"/>
      <c r="DOJ25" s="24"/>
      <c r="DOK25" s="24"/>
      <c r="DOL25" s="24"/>
      <c r="DOM25" s="24"/>
      <c r="DON25" s="24"/>
      <c r="DOO25" s="24"/>
      <c r="DOP25" s="24"/>
      <c r="DOQ25" s="24"/>
      <c r="DOR25" s="24"/>
      <c r="DOS25" s="24"/>
      <c r="DOT25" s="24"/>
      <c r="DOU25" s="24"/>
      <c r="DOV25" s="24"/>
      <c r="DOW25" s="24"/>
      <c r="DOX25" s="24"/>
      <c r="DOY25" s="24"/>
      <c r="DOZ25" s="24"/>
      <c r="DPA25" s="24"/>
      <c r="DPB25" s="24"/>
      <c r="DPC25" s="24"/>
      <c r="DPD25" s="24"/>
      <c r="DPE25" s="24"/>
      <c r="DPF25" s="24"/>
      <c r="DPG25" s="24"/>
      <c r="DPH25" s="24"/>
      <c r="DPI25" s="24"/>
      <c r="DPJ25" s="24"/>
      <c r="DPK25" s="24"/>
      <c r="DPL25" s="24"/>
      <c r="DPM25" s="24"/>
      <c r="DPN25" s="24"/>
      <c r="DPO25" s="24"/>
      <c r="DPP25" s="24"/>
      <c r="DPQ25" s="24"/>
      <c r="DPR25" s="24"/>
      <c r="DPS25" s="24"/>
      <c r="DPT25" s="24"/>
      <c r="DPU25" s="24"/>
      <c r="DPV25" s="24"/>
      <c r="DPW25" s="24"/>
      <c r="DPX25" s="24"/>
      <c r="DPY25" s="24"/>
      <c r="DPZ25" s="24"/>
      <c r="DQA25" s="24"/>
      <c r="DQB25" s="24"/>
      <c r="DQC25" s="24"/>
      <c r="DQD25" s="24"/>
      <c r="DQE25" s="24"/>
      <c r="DQF25" s="24"/>
      <c r="DQG25" s="24"/>
      <c r="DQH25" s="24"/>
      <c r="DQI25" s="24"/>
      <c r="DQJ25" s="24"/>
      <c r="DQK25" s="24"/>
      <c r="DQL25" s="24"/>
      <c r="DQM25" s="24"/>
      <c r="DQN25" s="24"/>
      <c r="DQO25" s="24"/>
      <c r="DQP25" s="24"/>
      <c r="DQQ25" s="24"/>
      <c r="DQR25" s="24"/>
      <c r="DQS25" s="24"/>
      <c r="DQT25" s="24"/>
      <c r="DQU25" s="24"/>
      <c r="DQV25" s="24"/>
      <c r="DQW25" s="24"/>
      <c r="DQX25" s="24"/>
      <c r="DQY25" s="24"/>
      <c r="DQZ25" s="24"/>
      <c r="DRA25" s="24"/>
      <c r="DRB25" s="24"/>
      <c r="DRC25" s="24"/>
      <c r="DRD25" s="24"/>
      <c r="DRE25" s="24"/>
      <c r="DRF25" s="24"/>
      <c r="DRG25" s="24"/>
      <c r="DRH25" s="24"/>
      <c r="DRI25" s="24"/>
      <c r="DRJ25" s="24"/>
      <c r="DRK25" s="24"/>
      <c r="DRL25" s="24"/>
      <c r="DRM25" s="24"/>
      <c r="DRN25" s="24"/>
      <c r="DRO25" s="24"/>
      <c r="DRP25" s="24"/>
      <c r="DRQ25" s="24"/>
      <c r="DRR25" s="24"/>
      <c r="DRS25" s="24"/>
      <c r="DRT25" s="24"/>
      <c r="DRU25" s="24"/>
      <c r="DRV25" s="24"/>
      <c r="DRW25" s="24"/>
      <c r="DRX25" s="24"/>
      <c r="DRY25" s="24"/>
      <c r="DRZ25" s="24"/>
      <c r="DSA25" s="24"/>
      <c r="DSB25" s="24"/>
      <c r="DSC25" s="24"/>
      <c r="DSD25" s="24"/>
      <c r="DSE25" s="24"/>
      <c r="DSF25" s="24"/>
      <c r="DSG25" s="24"/>
      <c r="DSH25" s="24"/>
      <c r="DSI25" s="24"/>
      <c r="DSJ25" s="24"/>
      <c r="DSK25" s="24"/>
      <c r="DSL25" s="24"/>
      <c r="DSM25" s="24"/>
      <c r="DSN25" s="24"/>
      <c r="DSO25" s="24"/>
      <c r="DSP25" s="24"/>
      <c r="DSQ25" s="24"/>
      <c r="DSR25" s="24"/>
      <c r="DSS25" s="24"/>
      <c r="DST25" s="24"/>
      <c r="DSU25" s="24"/>
      <c r="DSV25" s="24"/>
      <c r="DSW25" s="24"/>
      <c r="DSX25" s="24"/>
      <c r="DSY25" s="24"/>
      <c r="DSZ25" s="24"/>
      <c r="DTA25" s="24"/>
      <c r="DTB25" s="24"/>
      <c r="DTC25" s="24"/>
      <c r="DTD25" s="24"/>
      <c r="DTE25" s="24"/>
      <c r="DTF25" s="24"/>
      <c r="DTG25" s="24"/>
      <c r="DTH25" s="24"/>
      <c r="DTI25" s="24"/>
      <c r="DTJ25" s="24"/>
      <c r="DTK25" s="24"/>
      <c r="DTL25" s="24"/>
      <c r="DTM25" s="24"/>
      <c r="DTN25" s="24"/>
      <c r="DTO25" s="24"/>
      <c r="DTP25" s="24"/>
      <c r="DTQ25" s="24"/>
      <c r="DTR25" s="24"/>
      <c r="DTS25" s="24"/>
      <c r="DTT25" s="24"/>
      <c r="DTU25" s="24"/>
      <c r="DTV25" s="24"/>
      <c r="DTW25" s="24"/>
      <c r="DTX25" s="24"/>
      <c r="DTY25" s="24"/>
      <c r="DTZ25" s="24"/>
      <c r="DUA25" s="24"/>
      <c r="DUB25" s="24"/>
      <c r="DUC25" s="24"/>
      <c r="DUD25" s="24"/>
      <c r="DUE25" s="24"/>
      <c r="DUF25" s="24"/>
      <c r="DUG25" s="24"/>
      <c r="DUH25" s="24"/>
      <c r="DUI25" s="24"/>
      <c r="DUJ25" s="24"/>
      <c r="DUK25" s="24"/>
      <c r="DUL25" s="24"/>
      <c r="DUM25" s="24"/>
      <c r="DUN25" s="24"/>
      <c r="DUO25" s="24"/>
      <c r="DUP25" s="24"/>
      <c r="DUQ25" s="24"/>
      <c r="DUR25" s="24"/>
      <c r="DUS25" s="24"/>
      <c r="DUT25" s="24"/>
      <c r="DUU25" s="24"/>
      <c r="DUV25" s="24"/>
      <c r="DUW25" s="24"/>
      <c r="DUX25" s="24"/>
      <c r="DUY25" s="24"/>
      <c r="DUZ25" s="24"/>
      <c r="DVA25" s="24"/>
      <c r="DVB25" s="24"/>
      <c r="DVC25" s="24"/>
      <c r="DVD25" s="24"/>
      <c r="DVE25" s="24"/>
      <c r="DVF25" s="24"/>
      <c r="DVG25" s="24"/>
      <c r="DVH25" s="24"/>
      <c r="DVI25" s="24"/>
      <c r="DVJ25" s="24"/>
      <c r="DVK25" s="24"/>
      <c r="DVL25" s="24"/>
      <c r="DVM25" s="24"/>
      <c r="DVN25" s="24"/>
      <c r="DVO25" s="24"/>
      <c r="DVP25" s="24"/>
      <c r="DVQ25" s="24"/>
      <c r="DVR25" s="24"/>
      <c r="DVS25" s="24"/>
      <c r="DVT25" s="24"/>
      <c r="DVU25" s="24"/>
      <c r="DVV25" s="24"/>
      <c r="DVW25" s="24"/>
      <c r="DVX25" s="24"/>
      <c r="DVY25" s="24"/>
      <c r="DVZ25" s="24"/>
      <c r="DWA25" s="24"/>
      <c r="DWB25" s="24"/>
      <c r="DWC25" s="24"/>
      <c r="DWD25" s="24"/>
      <c r="DWE25" s="24"/>
      <c r="DWF25" s="24"/>
      <c r="DWG25" s="24"/>
      <c r="DWH25" s="24"/>
      <c r="DWI25" s="24"/>
      <c r="DWJ25" s="24"/>
      <c r="DWK25" s="24"/>
      <c r="DWL25" s="24"/>
      <c r="DWM25" s="24"/>
      <c r="DWN25" s="24"/>
      <c r="DWO25" s="24"/>
      <c r="DWP25" s="24"/>
      <c r="DWQ25" s="24"/>
      <c r="DWR25" s="24"/>
      <c r="DWS25" s="24"/>
      <c r="DWT25" s="24"/>
      <c r="DWU25" s="24"/>
      <c r="DWV25" s="24"/>
      <c r="DWW25" s="24"/>
      <c r="DWX25" s="24"/>
      <c r="DWY25" s="24"/>
      <c r="DWZ25" s="24"/>
      <c r="DXA25" s="24"/>
      <c r="DXB25" s="24"/>
      <c r="DXC25" s="24"/>
      <c r="DXD25" s="24"/>
      <c r="DXE25" s="24"/>
      <c r="DXF25" s="24"/>
      <c r="DXG25" s="24"/>
      <c r="DXH25" s="24"/>
      <c r="DXI25" s="24"/>
      <c r="DXJ25" s="24"/>
      <c r="DXK25" s="24"/>
      <c r="DXL25" s="24"/>
      <c r="DXM25" s="24"/>
      <c r="DXN25" s="24"/>
      <c r="DXO25" s="24"/>
      <c r="DXP25" s="24"/>
      <c r="DXQ25" s="24"/>
      <c r="DXR25" s="24"/>
      <c r="DXS25" s="24"/>
      <c r="DXT25" s="24"/>
      <c r="DXU25" s="24"/>
      <c r="DXV25" s="24"/>
      <c r="DXW25" s="24"/>
      <c r="DXX25" s="24"/>
      <c r="DXY25" s="24"/>
      <c r="DXZ25" s="24"/>
      <c r="DYA25" s="24"/>
      <c r="DYB25" s="24"/>
      <c r="DYC25" s="24"/>
      <c r="DYD25" s="24"/>
      <c r="DYE25" s="24"/>
      <c r="DYF25" s="24"/>
      <c r="DYG25" s="24"/>
      <c r="DYH25" s="24"/>
      <c r="DYI25" s="24"/>
      <c r="DYJ25" s="24"/>
      <c r="DYK25" s="24"/>
      <c r="DYL25" s="24"/>
      <c r="DYM25" s="24"/>
      <c r="DYN25" s="24"/>
      <c r="DYO25" s="24"/>
      <c r="DYP25" s="24"/>
      <c r="DYQ25" s="24"/>
      <c r="DYR25" s="24"/>
      <c r="DYS25" s="24"/>
      <c r="DYT25" s="24"/>
      <c r="DYU25" s="24"/>
      <c r="DYV25" s="24"/>
      <c r="DYW25" s="24"/>
      <c r="DYX25" s="24"/>
      <c r="DYY25" s="24"/>
      <c r="DYZ25" s="24"/>
      <c r="DZA25" s="24"/>
      <c r="DZB25" s="24"/>
      <c r="DZC25" s="24"/>
      <c r="DZD25" s="24"/>
      <c r="DZE25" s="24"/>
      <c r="DZF25" s="24"/>
      <c r="DZG25" s="24"/>
      <c r="DZH25" s="24"/>
      <c r="DZI25" s="24"/>
      <c r="DZJ25" s="24"/>
      <c r="DZK25" s="24"/>
      <c r="DZL25" s="24"/>
      <c r="DZM25" s="24"/>
      <c r="DZN25" s="24"/>
      <c r="DZO25" s="24"/>
      <c r="DZP25" s="24"/>
      <c r="DZQ25" s="24"/>
      <c r="DZR25" s="24"/>
      <c r="DZS25" s="24"/>
      <c r="DZT25" s="24"/>
      <c r="DZU25" s="24"/>
      <c r="DZV25" s="24"/>
      <c r="DZW25" s="24"/>
      <c r="DZX25" s="24"/>
      <c r="DZY25" s="24"/>
      <c r="DZZ25" s="24"/>
      <c r="EAA25" s="24"/>
      <c r="EAB25" s="24"/>
      <c r="EAC25" s="24"/>
      <c r="EAG25" s="24"/>
      <c r="EAH25" s="24"/>
      <c r="EAK25" s="24"/>
      <c r="EAL25" s="24"/>
      <c r="EAM25" s="24"/>
      <c r="EAN25" s="24"/>
      <c r="EAP25" s="24"/>
      <c r="EAQ25" s="24"/>
      <c r="EAR25" s="24"/>
      <c r="EAS25" s="24"/>
      <c r="EAT25" s="24"/>
      <c r="EAV25" s="24"/>
      <c r="EAW25" s="24"/>
      <c r="EAX25" s="24"/>
      <c r="EBE25" s="24"/>
      <c r="EBI25" s="24"/>
      <c r="EBJ25" s="24"/>
      <c r="EBK25" s="24"/>
      <c r="EBL25" s="24"/>
      <c r="EBN25" s="24"/>
      <c r="EBO25" s="24"/>
      <c r="EBP25" s="24"/>
      <c r="EBQ25" s="24"/>
      <c r="EBR25" s="24"/>
      <c r="EBS25" s="24"/>
      <c r="EBT25" s="24"/>
      <c r="EBU25" s="24"/>
      <c r="EBV25" s="24"/>
      <c r="EBW25" s="24"/>
      <c r="EBX25" s="24"/>
      <c r="EBY25" s="24"/>
      <c r="EBZ25" s="24"/>
      <c r="ECA25" s="24"/>
      <c r="ECB25" s="24"/>
      <c r="ECC25" s="24"/>
      <c r="ECD25" s="24"/>
      <c r="ECE25" s="24"/>
      <c r="ECF25" s="24"/>
      <c r="ECG25" s="24"/>
      <c r="ECH25" s="24"/>
      <c r="ECI25" s="24"/>
      <c r="ECJ25" s="24"/>
      <c r="ECK25" s="24"/>
      <c r="ECL25" s="24"/>
      <c r="ECM25" s="24"/>
      <c r="ECN25" s="24"/>
      <c r="ECO25" s="24"/>
      <c r="ECP25" s="24"/>
      <c r="ECQ25" s="24"/>
      <c r="ECR25" s="24"/>
      <c r="ECS25" s="24"/>
      <c r="ECT25" s="24"/>
      <c r="ECU25" s="24"/>
      <c r="ECV25" s="24"/>
      <c r="ECW25" s="24"/>
      <c r="ECX25" s="24"/>
      <c r="ECY25" s="24"/>
      <c r="ECZ25" s="24"/>
      <c r="EDA25" s="24"/>
      <c r="EDB25" s="24"/>
      <c r="EDC25" s="24"/>
      <c r="EDD25" s="24"/>
      <c r="EDE25" s="24"/>
      <c r="EDF25" s="24"/>
      <c r="EDG25" s="24"/>
      <c r="EDH25" s="24"/>
      <c r="EDI25" s="24"/>
      <c r="EDJ25" s="24"/>
      <c r="EDK25" s="24"/>
      <c r="EDL25" s="24"/>
      <c r="EDM25" s="24"/>
      <c r="EDN25" s="24"/>
      <c r="EDO25" s="24"/>
      <c r="EDP25" s="24"/>
      <c r="EDQ25" s="24"/>
      <c r="EDR25" s="24"/>
      <c r="EDS25" s="24"/>
      <c r="EDV25" s="24"/>
      <c r="EDW25" s="24"/>
      <c r="EDX25" s="24"/>
      <c r="EDY25" s="24"/>
      <c r="EDZ25" s="24"/>
      <c r="EEA25" s="24"/>
      <c r="EEB25" s="24"/>
      <c r="EEC25" s="24"/>
      <c r="EED25" s="24"/>
      <c r="EEE25" s="24"/>
      <c r="EEF25" s="24"/>
      <c r="EEG25" s="24"/>
      <c r="EEH25" s="24"/>
      <c r="EEI25" s="24"/>
      <c r="EEJ25" s="24"/>
      <c r="EEK25" s="24"/>
      <c r="EEL25" s="24"/>
      <c r="EEM25" s="24"/>
      <c r="EEN25" s="24"/>
      <c r="EEO25" s="24"/>
      <c r="EEP25" s="24"/>
      <c r="EEQ25" s="24"/>
      <c r="EER25" s="24"/>
      <c r="EES25" s="24"/>
      <c r="EET25" s="24"/>
      <c r="EEU25" s="24"/>
      <c r="EEV25" s="24"/>
      <c r="EEW25" s="24"/>
      <c r="EEX25" s="24"/>
      <c r="EEZ25" s="24"/>
      <c r="EFA25" s="24"/>
      <c r="EFB25" s="24"/>
      <c r="EFC25" s="24"/>
      <c r="EFD25" s="24"/>
      <c r="EFE25" s="24"/>
      <c r="EFF25" s="24"/>
      <c r="EFG25" s="24"/>
      <c r="EFH25" s="24"/>
      <c r="EFI25" s="24"/>
      <c r="EFJ25" s="24"/>
      <c r="EFK25" s="24"/>
      <c r="EFL25" s="24"/>
      <c r="EFM25" s="24"/>
      <c r="EFN25" s="24"/>
      <c r="EFO25" s="24"/>
      <c r="EFP25" s="24"/>
      <c r="EFQ25" s="24"/>
      <c r="EFR25" s="24"/>
      <c r="EFS25" s="24"/>
      <c r="EFT25" s="24"/>
      <c r="EFU25" s="24"/>
      <c r="EFV25" s="24"/>
      <c r="EFW25" s="24"/>
      <c r="EFX25" s="24"/>
      <c r="EFY25" s="24"/>
      <c r="EFZ25" s="24"/>
      <c r="EGA25" s="24"/>
      <c r="EGB25" s="24"/>
      <c r="EGC25" s="24"/>
      <c r="EGD25" s="24"/>
      <c r="EGE25" s="24"/>
      <c r="EGF25" s="24"/>
      <c r="EGG25" s="24"/>
      <c r="EGH25" s="24"/>
      <c r="EGI25" s="24"/>
      <c r="EGJ25" s="24"/>
      <c r="EGK25" s="24"/>
      <c r="EGL25" s="24"/>
      <c r="EGM25" s="24"/>
      <c r="EGN25" s="24"/>
      <c r="EGO25" s="24"/>
      <c r="EGP25" s="24"/>
      <c r="EGQ25" s="24"/>
      <c r="EGR25" s="24"/>
      <c r="EGS25" s="24"/>
      <c r="EGT25" s="24"/>
      <c r="EGU25" s="24"/>
      <c r="EGV25" s="24"/>
      <c r="EGW25" s="24"/>
      <c r="EGX25" s="24"/>
      <c r="EGY25" s="24"/>
      <c r="EGZ25" s="24"/>
      <c r="EHA25" s="24"/>
      <c r="EHB25" s="24"/>
      <c r="EHC25" s="24"/>
      <c r="EHD25" s="24"/>
      <c r="EHE25" s="24"/>
      <c r="EHF25" s="24"/>
      <c r="EHG25" s="24"/>
      <c r="EHH25" s="24"/>
      <c r="EHI25" s="24"/>
      <c r="EHJ25" s="24"/>
      <c r="EHK25" s="24"/>
      <c r="EHL25" s="24"/>
      <c r="KUK25" s="24"/>
      <c r="KUL25" s="24"/>
      <c r="KUM25" s="24"/>
      <c r="KUN25" s="24"/>
      <c r="KUO25" s="24"/>
      <c r="KUP25" s="24"/>
      <c r="KUQ25" s="24"/>
      <c r="KUR25" s="24"/>
      <c r="KUS25" s="24"/>
      <c r="KUT25" s="24"/>
      <c r="KUU25" s="24"/>
      <c r="KUV25" s="24"/>
      <c r="KUW25" s="24"/>
      <c r="KUX25" s="24"/>
      <c r="KUY25" s="24"/>
      <c r="KUZ25" s="24"/>
      <c r="KVA25" s="24"/>
      <c r="KVB25" s="24"/>
      <c r="KVC25" s="24"/>
      <c r="KVD25" s="24"/>
      <c r="KVE25" s="24"/>
      <c r="KVF25" s="24"/>
      <c r="KVG25" s="24"/>
      <c r="KVH25" s="24"/>
      <c r="KVI25" s="24"/>
      <c r="KVJ25" s="24"/>
      <c r="KVK25" s="24"/>
      <c r="KVL25" s="24"/>
      <c r="KVM25" s="24"/>
      <c r="KVN25" s="24"/>
      <c r="KVO25" s="24"/>
      <c r="KVP25" s="24"/>
      <c r="KVQ25" s="24"/>
      <c r="KVR25" s="24"/>
      <c r="KVS25" s="24"/>
      <c r="KVT25" s="24"/>
      <c r="KVU25" s="24"/>
      <c r="KVV25" s="24"/>
      <c r="KVW25" s="24"/>
      <c r="KVX25" s="24"/>
      <c r="KVY25" s="24"/>
      <c r="KVZ25" s="24"/>
      <c r="KWA25" s="24"/>
      <c r="KWB25" s="24"/>
      <c r="KWC25" s="24"/>
      <c r="KWD25" s="24"/>
      <c r="KWE25" s="24"/>
      <c r="KWF25" s="24"/>
      <c r="KWG25" s="24"/>
      <c r="KWH25" s="24"/>
      <c r="KWI25" s="24"/>
      <c r="KWJ25" s="24"/>
      <c r="KWK25" s="24"/>
      <c r="KWL25" s="24"/>
      <c r="KWM25" s="24"/>
      <c r="KWN25" s="24"/>
      <c r="KWO25" s="24"/>
      <c r="KWP25" s="24"/>
      <c r="KWQ25" s="24"/>
      <c r="KWR25" s="24"/>
      <c r="KWS25" s="24"/>
      <c r="KWT25" s="24"/>
      <c r="KWU25" s="24"/>
      <c r="KWV25" s="24"/>
      <c r="KWW25" s="24"/>
      <c r="KWX25" s="24"/>
      <c r="KWY25" s="24"/>
      <c r="KWZ25" s="24"/>
      <c r="KXA25" s="24"/>
      <c r="KXB25" s="24"/>
      <c r="KXC25" s="24"/>
      <c r="KXD25" s="24"/>
      <c r="KXE25" s="24"/>
      <c r="KXF25" s="24"/>
      <c r="KXG25" s="24"/>
      <c r="KXH25" s="24"/>
      <c r="KXI25" s="24"/>
      <c r="KXJ25" s="24"/>
      <c r="KXK25" s="24"/>
      <c r="KXL25" s="24"/>
      <c r="KXM25" s="24"/>
      <c r="KXN25" s="24"/>
      <c r="KXO25" s="24"/>
      <c r="KXP25" s="24"/>
      <c r="KXQ25" s="24"/>
      <c r="KXR25" s="24"/>
      <c r="KXS25" s="24"/>
      <c r="KXT25" s="24"/>
      <c r="KXU25" s="24"/>
      <c r="KXV25" s="24"/>
      <c r="KXW25" s="24"/>
      <c r="KXX25" s="24"/>
      <c r="KXY25" s="24"/>
      <c r="KXZ25" s="24"/>
      <c r="KYA25" s="24"/>
      <c r="KYB25" s="24"/>
      <c r="KYC25" s="24"/>
      <c r="KYD25" s="24"/>
      <c r="KYE25" s="24"/>
      <c r="KYF25" s="24"/>
      <c r="KYG25" s="24"/>
      <c r="KYH25" s="24"/>
      <c r="KYI25" s="24"/>
      <c r="KYJ25" s="24"/>
      <c r="KYK25" s="24"/>
      <c r="KYL25" s="24"/>
      <c r="KYM25" s="24"/>
      <c r="KYN25" s="24"/>
      <c r="KYO25" s="24"/>
      <c r="KYP25" s="24"/>
      <c r="KYQ25" s="24"/>
      <c r="KYR25" s="24"/>
      <c r="KYS25" s="24"/>
      <c r="KYT25" s="24"/>
      <c r="KYU25" s="24"/>
      <c r="KYV25" s="24"/>
      <c r="KYW25" s="24"/>
      <c r="KYX25" s="24"/>
      <c r="KYY25" s="24"/>
      <c r="KYZ25" s="24"/>
      <c r="KZA25" s="24"/>
      <c r="KZC25" s="24"/>
      <c r="KZD25" s="24"/>
      <c r="KZE25" s="24"/>
      <c r="KZF25" s="24"/>
      <c r="KZG25" s="24"/>
      <c r="KZH25" s="24"/>
      <c r="KZI25" s="24"/>
      <c r="KZJ25" s="24"/>
      <c r="KZK25" s="24"/>
      <c r="KZL25" s="24"/>
      <c r="KZM25" s="24"/>
      <c r="KZN25" s="24"/>
      <c r="KZO25" s="24"/>
      <c r="KZP25" s="24"/>
      <c r="KZQ25" s="24"/>
      <c r="KZR25" s="24"/>
      <c r="KZS25" s="24"/>
      <c r="KZT25" s="24"/>
      <c r="KZU25" s="24"/>
      <c r="KZV25" s="24"/>
      <c r="KZW25" s="24"/>
      <c r="KZX25" s="24"/>
      <c r="KZY25" s="24"/>
      <c r="KZZ25" s="24"/>
      <c r="LAA25" s="24"/>
      <c r="LAB25" s="24"/>
      <c r="LAC25" s="24"/>
      <c r="LAD25" s="24"/>
      <c r="LAF25" s="24"/>
      <c r="LAG25" s="24"/>
      <c r="LAH25" s="24"/>
      <c r="LAI25" s="24"/>
      <c r="LAJ25" s="24"/>
      <c r="LAK25" s="24"/>
      <c r="LAL25" s="24"/>
      <c r="LAM25" s="24"/>
      <c r="LAN25" s="24"/>
      <c r="LAO25" s="24"/>
      <c r="LAP25" s="24"/>
      <c r="LAQ25" s="24"/>
      <c r="LAR25" s="24"/>
      <c r="LAS25" s="24"/>
      <c r="LAT25" s="24"/>
      <c r="LAU25" s="24"/>
      <c r="LAV25" s="24"/>
      <c r="LAW25" s="24"/>
      <c r="LAX25" s="24"/>
      <c r="LAY25" s="24"/>
      <c r="LAZ25" s="24"/>
      <c r="LBA25" s="24"/>
      <c r="LBB25" s="24"/>
      <c r="LBC25" s="24"/>
      <c r="LBD25" s="24"/>
      <c r="LBE25" s="24"/>
      <c r="LBF25" s="24"/>
      <c r="LBG25" s="24"/>
      <c r="LBH25" s="24"/>
      <c r="LBI25" s="24"/>
      <c r="LBJ25" s="24"/>
      <c r="LBK25" s="24"/>
      <c r="LBL25" s="24"/>
      <c r="LBM25" s="24"/>
      <c r="LBN25" s="24"/>
      <c r="LBO25" s="24"/>
      <c r="LBP25" s="24"/>
      <c r="LBQ25" s="24"/>
      <c r="LBR25" s="24"/>
      <c r="LBS25" s="24"/>
      <c r="LBT25" s="24"/>
      <c r="LBU25" s="24"/>
      <c r="LBV25" s="24"/>
      <c r="LBW25" s="24"/>
      <c r="LBX25" s="24"/>
      <c r="LBY25" s="24"/>
      <c r="LBZ25" s="24"/>
      <c r="LCA25" s="24"/>
      <c r="LCB25" s="24"/>
      <c r="LCC25" s="24"/>
      <c r="LCD25" s="24"/>
      <c r="LCE25" s="24"/>
      <c r="LCF25" s="24"/>
      <c r="LCG25" s="24"/>
      <c r="LCH25" s="24"/>
      <c r="LCI25" s="24"/>
      <c r="LCJ25" s="24"/>
      <c r="LCK25" s="24"/>
      <c r="LCL25" s="24"/>
      <c r="LCM25" s="24"/>
      <c r="LCN25" s="24"/>
      <c r="LCO25" s="24"/>
      <c r="LCP25" s="24"/>
      <c r="LCQ25" s="24"/>
      <c r="LCR25" s="24"/>
      <c r="LCS25" s="24"/>
      <c r="LCT25" s="24"/>
      <c r="LCU25" s="24"/>
      <c r="LCV25" s="24"/>
      <c r="LCW25" s="24"/>
      <c r="LCX25" s="24"/>
      <c r="LCY25" s="24"/>
      <c r="LCZ25" s="24"/>
      <c r="LDA25" s="24"/>
      <c r="LDB25" s="24"/>
      <c r="LDC25" s="24"/>
      <c r="LDD25" s="24"/>
      <c r="LDE25" s="24"/>
      <c r="LDF25" s="24"/>
      <c r="LDG25" s="24"/>
      <c r="LDH25" s="24"/>
      <c r="LDI25" s="24"/>
      <c r="LDJ25" s="24"/>
      <c r="LDK25" s="24"/>
      <c r="LDL25" s="24"/>
      <c r="LDM25" s="24"/>
      <c r="LDN25" s="24"/>
      <c r="LDO25" s="24"/>
      <c r="LDP25" s="24"/>
      <c r="LDQ25" s="24"/>
      <c r="LDR25" s="24"/>
      <c r="LDS25" s="24"/>
      <c r="LDT25" s="24"/>
      <c r="LDU25" s="24"/>
      <c r="LDV25" s="24"/>
      <c r="LDW25" s="24"/>
      <c r="LDX25" s="24"/>
      <c r="LDY25" s="24"/>
      <c r="LDZ25" s="24"/>
      <c r="LEA25" s="24"/>
      <c r="LEB25" s="24"/>
      <c r="LEC25" s="24"/>
      <c r="LED25" s="24"/>
      <c r="LEE25" s="24"/>
      <c r="LEF25" s="24"/>
      <c r="LEG25" s="24"/>
      <c r="LEH25" s="24"/>
      <c r="LEI25" s="24"/>
      <c r="LEJ25" s="24"/>
      <c r="LEK25" s="24"/>
      <c r="LEL25" s="24"/>
      <c r="LEM25" s="24"/>
      <c r="LEN25" s="24"/>
      <c r="LEO25" s="24"/>
      <c r="LEP25" s="24"/>
      <c r="LEQ25" s="24"/>
      <c r="LER25" s="24"/>
      <c r="LES25" s="24"/>
      <c r="LET25" s="24"/>
      <c r="LEU25" s="24"/>
      <c r="LEV25" s="24"/>
      <c r="LEW25" s="24"/>
      <c r="LEX25" s="24"/>
      <c r="LEY25" s="24"/>
      <c r="LEZ25" s="24"/>
      <c r="LFA25" s="24"/>
      <c r="LFB25" s="24"/>
      <c r="LFC25" s="24"/>
      <c r="LFD25" s="24"/>
      <c r="LFE25" s="24"/>
      <c r="LFF25" s="24"/>
      <c r="LFG25" s="24"/>
      <c r="LFH25" s="24"/>
      <c r="LFI25" s="24"/>
      <c r="LFJ25" s="24"/>
      <c r="LFK25" s="24"/>
      <c r="LFL25" s="24"/>
      <c r="LFM25" s="24"/>
      <c r="LFN25" s="24"/>
      <c r="LFO25" s="24"/>
      <c r="LFP25" s="24"/>
      <c r="LFQ25" s="24"/>
      <c r="LFR25" s="24"/>
      <c r="LFS25" s="24"/>
      <c r="LFT25" s="24"/>
      <c r="LFU25" s="24"/>
      <c r="LFV25" s="24"/>
      <c r="LFW25" s="24"/>
      <c r="LFX25" s="24"/>
      <c r="LFY25" s="24"/>
      <c r="LFZ25" s="24"/>
      <c r="LGA25" s="24"/>
      <c r="LGB25" s="24"/>
      <c r="LGC25" s="24"/>
      <c r="LGD25" s="24"/>
      <c r="LGE25" s="24"/>
      <c r="LGF25" s="24"/>
      <c r="LGG25" s="24"/>
      <c r="LGH25" s="24"/>
      <c r="LGI25" s="24"/>
      <c r="LGJ25" s="24"/>
      <c r="LGK25" s="24"/>
      <c r="LGL25" s="24"/>
      <c r="LGM25" s="24"/>
      <c r="LGN25" s="24"/>
      <c r="LGO25" s="24"/>
      <c r="LGP25" s="24"/>
      <c r="LGQ25" s="24"/>
      <c r="LGR25" s="24"/>
      <c r="LGS25" s="24"/>
      <c r="LGT25" s="24"/>
      <c r="LGU25" s="24"/>
      <c r="LGV25" s="24"/>
      <c r="LGW25" s="24"/>
      <c r="LGX25" s="24"/>
      <c r="LGY25" s="24"/>
      <c r="LGZ25" s="24"/>
      <c r="LHA25" s="24"/>
      <c r="LHB25" s="24"/>
      <c r="LHC25" s="24"/>
      <c r="LHD25" s="24"/>
      <c r="LHE25" s="24"/>
      <c r="LHF25" s="24"/>
      <c r="LHG25" s="24"/>
      <c r="LHH25" s="24"/>
      <c r="LHI25" s="24"/>
      <c r="LHJ25" s="24"/>
      <c r="LHK25" s="24"/>
      <c r="LHL25" s="24"/>
      <c r="LHM25" s="24"/>
      <c r="LHN25" s="24"/>
      <c r="LHO25" s="24"/>
      <c r="LHP25" s="24"/>
      <c r="LHQ25" s="24"/>
      <c r="LHR25" s="24"/>
      <c r="LHS25" s="24"/>
      <c r="LHT25" s="24"/>
      <c r="LHU25" s="24"/>
      <c r="LHV25" s="24"/>
      <c r="LHW25" s="24"/>
      <c r="LHX25" s="24"/>
      <c r="LHY25" s="24"/>
      <c r="LHZ25" s="24"/>
      <c r="LIA25" s="24"/>
      <c r="LIB25" s="24"/>
      <c r="LIC25" s="24"/>
      <c r="LID25" s="24"/>
      <c r="LIE25" s="24"/>
      <c r="LIF25" s="24"/>
      <c r="LIG25" s="24"/>
      <c r="LIH25" s="24"/>
      <c r="LII25" s="24"/>
      <c r="LIJ25" s="24"/>
      <c r="LIK25" s="24"/>
      <c r="LIL25" s="24"/>
      <c r="LIM25" s="24"/>
      <c r="LIN25" s="24"/>
      <c r="LIO25" s="24"/>
      <c r="LIP25" s="24"/>
      <c r="LIQ25" s="24"/>
      <c r="LIR25" s="24"/>
      <c r="LIS25" s="24"/>
      <c r="LIT25" s="24"/>
      <c r="LIU25" s="24"/>
      <c r="LIV25" s="24"/>
      <c r="LIW25" s="24"/>
      <c r="LIX25" s="24"/>
      <c r="LIY25" s="24"/>
      <c r="LIZ25" s="24"/>
      <c r="LJA25" s="24"/>
      <c r="LJB25" s="24"/>
      <c r="LJC25" s="24"/>
      <c r="LJD25" s="24"/>
      <c r="LJE25" s="24"/>
      <c r="LJF25" s="24"/>
      <c r="LJG25" s="24"/>
      <c r="LJH25" s="24"/>
      <c r="LJI25" s="24"/>
      <c r="LJJ25" s="24"/>
      <c r="LJK25" s="24"/>
      <c r="LJL25" s="24"/>
      <c r="LJM25" s="24"/>
      <c r="LJN25" s="24"/>
      <c r="LJO25" s="24"/>
      <c r="LJP25" s="24"/>
      <c r="LJQ25" s="24"/>
      <c r="LJR25" s="24"/>
      <c r="LJS25" s="24"/>
      <c r="LJT25" s="24"/>
      <c r="LJU25" s="24"/>
      <c r="LJV25" s="24"/>
      <c r="LJW25" s="24"/>
      <c r="LJX25" s="24"/>
      <c r="LJY25" s="24"/>
      <c r="LJZ25" s="24"/>
      <c r="LKA25" s="24"/>
      <c r="LKB25" s="24"/>
      <c r="LKC25" s="24"/>
      <c r="LKD25" s="24"/>
      <c r="LKE25" s="24"/>
      <c r="LKF25" s="24"/>
      <c r="LKG25" s="24"/>
      <c r="LKH25" s="24"/>
      <c r="LKI25" s="24"/>
      <c r="LKJ25" s="24"/>
      <c r="LKK25" s="24"/>
      <c r="LKL25" s="24"/>
      <c r="LKM25" s="24"/>
      <c r="LKN25" s="24"/>
      <c r="LKO25" s="24"/>
      <c r="LKP25" s="24"/>
      <c r="LKQ25" s="24"/>
      <c r="LKR25" s="24"/>
      <c r="LKS25" s="24"/>
      <c r="LKT25" s="24"/>
      <c r="LKU25" s="24"/>
      <c r="LKV25" s="24"/>
      <c r="LKW25" s="24"/>
      <c r="LKX25" s="24"/>
      <c r="LKY25" s="24"/>
      <c r="LKZ25" s="24"/>
      <c r="LLA25" s="24"/>
      <c r="LLB25" s="24"/>
      <c r="LLC25" s="24"/>
      <c r="LLD25" s="24"/>
      <c r="LLE25" s="24"/>
      <c r="LLF25" s="24"/>
      <c r="LLG25" s="24"/>
      <c r="LLH25" s="24"/>
      <c r="LLI25" s="24"/>
      <c r="LLJ25" s="24"/>
      <c r="LLK25" s="24"/>
      <c r="LLL25" s="24"/>
      <c r="LLM25" s="24"/>
      <c r="LLN25" s="24"/>
      <c r="LLO25" s="24"/>
      <c r="LLP25" s="24"/>
      <c r="LLQ25" s="24"/>
      <c r="LLR25" s="24"/>
      <c r="LLS25" s="24"/>
      <c r="LLT25" s="24"/>
      <c r="LLU25" s="24"/>
      <c r="LLV25" s="24"/>
      <c r="LLW25" s="24"/>
      <c r="LLX25" s="24"/>
      <c r="LLY25" s="24"/>
      <c r="LLZ25" s="24"/>
      <c r="LMA25" s="24"/>
      <c r="LMB25" s="24"/>
      <c r="LMC25" s="24"/>
      <c r="LMD25" s="24"/>
      <c r="LME25" s="24"/>
      <c r="LMF25" s="24"/>
      <c r="LMH25" s="24"/>
      <c r="LMI25" s="24"/>
      <c r="LMJ25" s="24"/>
      <c r="LMK25" s="24"/>
      <c r="LML25" s="24"/>
      <c r="LMM25" s="24"/>
      <c r="LMN25" s="24"/>
      <c r="LMO25" s="24"/>
      <c r="LMP25" s="24"/>
      <c r="LMQ25" s="24"/>
      <c r="LMR25" s="24"/>
      <c r="LMS25" s="24"/>
      <c r="LMT25" s="24"/>
      <c r="LMU25" s="24"/>
      <c r="LMV25" s="24"/>
      <c r="LMW25" s="24"/>
      <c r="LMX25" s="24"/>
      <c r="LMY25" s="24"/>
      <c r="LMZ25" s="24"/>
      <c r="LNB25" s="24"/>
      <c r="LNC25" s="24"/>
      <c r="LND25" s="24"/>
      <c r="LNE25" s="24"/>
      <c r="LNF25" s="24"/>
      <c r="LNG25" s="24"/>
      <c r="LNH25" s="24"/>
      <c r="LNI25" s="24"/>
      <c r="LNJ25" s="24"/>
      <c r="LNK25" s="24"/>
      <c r="LNL25" s="24"/>
      <c r="LNM25" s="24"/>
      <c r="LNN25" s="24"/>
      <c r="LNO25" s="24"/>
      <c r="LNP25" s="24"/>
      <c r="LNQ25" s="24"/>
      <c r="LNR25" s="24"/>
      <c r="LNS25" s="24"/>
      <c r="LNT25" s="24"/>
      <c r="LNU25" s="24"/>
      <c r="LNV25" s="24"/>
      <c r="LNW25" s="24"/>
      <c r="LNX25" s="24"/>
      <c r="LNY25" s="24"/>
      <c r="LNZ25" s="24"/>
      <c r="LOA25" s="24"/>
      <c r="LOB25" s="24"/>
      <c r="LOC25" s="24"/>
      <c r="LOD25" s="24"/>
      <c r="LOE25" s="24"/>
      <c r="LOF25" s="24"/>
      <c r="LOG25" s="24"/>
      <c r="LOH25" s="24"/>
      <c r="LOI25" s="24"/>
      <c r="LOJ25" s="24"/>
      <c r="LOK25" s="24"/>
      <c r="LOL25" s="24"/>
      <c r="LOM25" s="24"/>
      <c r="LON25" s="24"/>
      <c r="LOO25" s="24"/>
      <c r="LOP25" s="24"/>
      <c r="LOQ25" s="24"/>
      <c r="LOR25" s="24"/>
      <c r="LOS25" s="24"/>
      <c r="LOT25" s="24"/>
      <c r="LOU25" s="24"/>
      <c r="LOV25" s="24"/>
      <c r="LOW25" s="24"/>
      <c r="LOX25" s="24"/>
      <c r="LOY25" s="24"/>
      <c r="LPA25" s="24"/>
      <c r="LPB25" s="24"/>
      <c r="LPC25" s="24"/>
      <c r="LPD25" s="24"/>
      <c r="LPE25" s="24"/>
      <c r="LPF25" s="24"/>
      <c r="LPG25" s="24"/>
      <c r="LPH25" s="24"/>
      <c r="LPI25" s="24"/>
      <c r="LPK25" s="24"/>
      <c r="LPL25" s="24"/>
      <c r="LPM25" s="24"/>
      <c r="LPN25" s="24"/>
      <c r="LPO25" s="24"/>
      <c r="LPP25" s="24"/>
      <c r="LPQ25" s="24"/>
      <c r="LPR25" s="24"/>
      <c r="LPS25" s="24"/>
      <c r="LPT25" s="24"/>
      <c r="LPU25" s="24"/>
      <c r="LPV25" s="24"/>
      <c r="LPW25" s="24"/>
      <c r="LPX25" s="24"/>
      <c r="LPZ25" s="24"/>
      <c r="LQA25" s="24"/>
      <c r="LQB25" s="24"/>
      <c r="LQC25" s="24"/>
      <c r="LQD25" s="24"/>
      <c r="LQE25" s="24"/>
      <c r="LQF25" s="24"/>
      <c r="LQJ25" s="24"/>
      <c r="LQK25" s="24"/>
      <c r="LQL25" s="24"/>
      <c r="LQM25" s="24"/>
      <c r="LQN25" s="24"/>
      <c r="LQO25" s="24"/>
      <c r="LQP25" s="24"/>
      <c r="LQQ25" s="24"/>
      <c r="LQR25" s="24"/>
      <c r="LQS25" s="24"/>
      <c r="LQT25" s="24"/>
      <c r="LQU25" s="24"/>
      <c r="LQV25" s="24"/>
      <c r="LQW25" s="24"/>
      <c r="LQX25" s="24"/>
      <c r="LQY25" s="24"/>
      <c r="LQZ25" s="24"/>
      <c r="LRA25" s="24"/>
      <c r="LRB25" s="24"/>
      <c r="LRC25" s="24"/>
      <c r="LRD25" s="24"/>
      <c r="LRE25" s="24"/>
      <c r="LRF25" s="24"/>
      <c r="LRG25" s="24"/>
      <c r="LRH25" s="24"/>
      <c r="LRI25" s="24"/>
      <c r="LRJ25" s="24"/>
      <c r="LRK25" s="24"/>
      <c r="LRL25" s="24"/>
      <c r="LRM25" s="24"/>
      <c r="LRN25" s="24"/>
      <c r="LRO25" s="24"/>
      <c r="LRP25" s="24"/>
      <c r="LRQ25" s="24"/>
      <c r="LRR25" s="24"/>
      <c r="LRS25" s="24"/>
      <c r="LRT25" s="24"/>
      <c r="LRU25" s="24"/>
      <c r="LRV25" s="24"/>
      <c r="LRW25" s="24"/>
      <c r="LRX25" s="24"/>
      <c r="LRY25" s="24"/>
      <c r="LRZ25" s="24"/>
      <c r="LSA25" s="24"/>
      <c r="LSB25" s="24"/>
      <c r="LSC25" s="24"/>
      <c r="LSD25" s="24"/>
      <c r="LSE25" s="24"/>
      <c r="LSF25" s="24"/>
      <c r="LSG25" s="24"/>
      <c r="LSH25" s="24"/>
      <c r="LSI25" s="24"/>
      <c r="LSJ25" s="24"/>
      <c r="LSK25" s="24"/>
      <c r="LSL25" s="24"/>
      <c r="LSM25" s="24"/>
      <c r="LSN25" s="24"/>
      <c r="LSO25" s="24"/>
      <c r="LSP25" s="24"/>
      <c r="LSQ25" s="24"/>
      <c r="LSR25" s="24"/>
      <c r="LSS25" s="24"/>
      <c r="LST25" s="24"/>
      <c r="LSU25" s="24"/>
      <c r="LSV25" s="24"/>
      <c r="LSW25" s="24"/>
      <c r="LSX25" s="24"/>
      <c r="LSY25" s="24"/>
      <c r="LSZ25" s="24"/>
      <c r="LTA25" s="24"/>
      <c r="LTB25" s="24"/>
      <c r="LTC25" s="24"/>
      <c r="LTD25" s="24"/>
      <c r="LTE25" s="24"/>
      <c r="LTF25" s="24"/>
      <c r="LTG25" s="24"/>
      <c r="LTH25" s="24"/>
      <c r="LTI25" s="24"/>
      <c r="LTJ25" s="24"/>
      <c r="LTK25" s="24"/>
      <c r="LTL25" s="24"/>
      <c r="LTM25" s="24"/>
      <c r="LTN25" s="24"/>
      <c r="LTO25" s="24"/>
      <c r="LTP25" s="24"/>
      <c r="LTQ25" s="24"/>
      <c r="LTR25" s="24"/>
      <c r="LTS25" s="24"/>
      <c r="LTT25" s="24"/>
      <c r="LTU25" s="24"/>
      <c r="LTV25" s="24"/>
      <c r="LTW25" s="24"/>
      <c r="LTX25" s="24"/>
      <c r="LTY25" s="24"/>
      <c r="LTZ25" s="24"/>
      <c r="LUA25" s="24"/>
      <c r="LUB25" s="24"/>
      <c r="LUC25" s="24"/>
      <c r="LUD25" s="24"/>
      <c r="LUE25" s="24"/>
      <c r="LUF25" s="24"/>
      <c r="LUG25" s="24"/>
      <c r="LUH25" s="24"/>
      <c r="LUI25" s="24"/>
      <c r="LUJ25" s="24"/>
      <c r="LUK25" s="24"/>
      <c r="LUL25" s="24"/>
      <c r="LUM25" s="24"/>
      <c r="LUN25" s="24"/>
      <c r="LUO25" s="24"/>
      <c r="LUP25" s="24"/>
      <c r="LUQ25" s="24"/>
      <c r="LUR25" s="24"/>
      <c r="LUS25" s="24"/>
      <c r="LUT25" s="24"/>
      <c r="LUU25" s="24"/>
      <c r="LUV25" s="24"/>
      <c r="LUW25" s="24"/>
      <c r="LUX25" s="24"/>
      <c r="LUY25" s="24"/>
      <c r="LUZ25" s="24"/>
      <c r="LVA25" s="24"/>
      <c r="LVB25" s="24"/>
      <c r="LVC25" s="24"/>
      <c r="LVD25" s="24"/>
      <c r="LVE25" s="24"/>
      <c r="LVF25" s="24"/>
      <c r="LVG25" s="24"/>
      <c r="LVH25" s="24"/>
      <c r="LVI25" s="24"/>
      <c r="LVJ25" s="24"/>
      <c r="LVK25" s="24"/>
      <c r="LVL25" s="24"/>
      <c r="LVM25" s="24"/>
      <c r="LVN25" s="24"/>
      <c r="LVO25" s="24"/>
      <c r="LVP25" s="24"/>
      <c r="LVQ25" s="24"/>
      <c r="LVR25" s="24"/>
      <c r="LVS25" s="24"/>
      <c r="LVT25" s="24"/>
      <c r="LVU25" s="24"/>
      <c r="LVV25" s="24"/>
      <c r="LVW25" s="24"/>
      <c r="LVX25" s="24"/>
      <c r="LVY25" s="24"/>
      <c r="LVZ25" s="24"/>
      <c r="LWA25" s="24"/>
      <c r="LWB25" s="24"/>
      <c r="LWC25" s="24"/>
      <c r="LWD25" s="24"/>
      <c r="LWE25" s="24"/>
      <c r="LWF25" s="24"/>
      <c r="LWG25" s="24"/>
      <c r="LWH25" s="24"/>
      <c r="LWI25" s="24"/>
      <c r="LWJ25" s="24"/>
      <c r="LWK25" s="24"/>
      <c r="LWL25" s="24"/>
      <c r="LWM25" s="24"/>
      <c r="LWN25" s="24"/>
      <c r="LWO25" s="24"/>
      <c r="LWP25" s="24"/>
      <c r="LWQ25" s="24"/>
      <c r="LWR25" s="24"/>
      <c r="LWS25" s="24"/>
      <c r="LWT25" s="24"/>
      <c r="LWU25" s="24"/>
      <c r="LWV25" s="24"/>
      <c r="LWW25" s="24"/>
      <c r="LWX25" s="24"/>
      <c r="LWY25" s="24"/>
      <c r="LWZ25" s="24"/>
    </row>
    <row r="26" spans="1:73 2857:3600 7993:8736">
      <c r="A26" t="s">
        <v>343</v>
      </c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DEW26" s="24"/>
      <c r="DEX26" s="24"/>
      <c r="DEY26" s="24"/>
      <c r="DEZ26" s="24"/>
      <c r="DFA26" s="24"/>
      <c r="DFB26" s="24"/>
      <c r="DFC26" s="24"/>
      <c r="DFD26" s="24"/>
      <c r="DFE26" s="24"/>
      <c r="DFF26" s="24"/>
      <c r="DFG26" s="24"/>
      <c r="DFH26" s="24"/>
      <c r="DFI26" s="24"/>
      <c r="DFJ26" s="24"/>
      <c r="DFK26" s="24"/>
      <c r="DFL26" s="24"/>
      <c r="DFM26" s="24"/>
      <c r="DFN26" s="24"/>
      <c r="DFO26" s="24"/>
      <c r="DFP26" s="24"/>
      <c r="DFQ26" s="24"/>
      <c r="DFR26" s="24"/>
      <c r="DFS26" s="24"/>
      <c r="DFT26" s="24"/>
      <c r="DFU26" s="24"/>
      <c r="DFV26" s="24"/>
      <c r="DFW26" s="24"/>
      <c r="DFX26" s="24"/>
      <c r="DFY26" s="24"/>
      <c r="DFZ26" s="24"/>
      <c r="DGA26" s="24"/>
      <c r="DGB26" s="24"/>
      <c r="DGC26" s="24"/>
      <c r="DGD26" s="24"/>
      <c r="DGE26" s="24"/>
      <c r="DGF26" s="24"/>
      <c r="DGG26" s="24"/>
      <c r="DGH26" s="24"/>
      <c r="DGI26" s="24"/>
      <c r="DGJ26" s="24"/>
      <c r="DGK26" s="24"/>
      <c r="DGL26" s="24"/>
      <c r="DGM26" s="24"/>
      <c r="DGN26" s="24"/>
      <c r="DGO26" s="24"/>
      <c r="DGP26" s="24"/>
      <c r="DGQ26" s="24"/>
      <c r="DGR26" s="24"/>
      <c r="DGS26" s="24"/>
      <c r="DGT26" s="24"/>
      <c r="DGU26" s="24"/>
      <c r="DGV26" s="24"/>
      <c r="DGW26" s="24"/>
      <c r="DGX26" s="24"/>
      <c r="DGZ26" s="24"/>
      <c r="DHA26" s="24"/>
      <c r="DHB26" s="24"/>
      <c r="DHC26" s="24"/>
      <c r="DHD26" s="24"/>
      <c r="DHE26" s="24"/>
      <c r="DHF26" s="24"/>
      <c r="DHG26" s="24"/>
      <c r="DHH26" s="24"/>
      <c r="DHI26" s="24"/>
      <c r="DHJ26" s="24"/>
      <c r="DHK26" s="24"/>
      <c r="DHL26" s="24"/>
      <c r="DHM26" s="24"/>
      <c r="DHN26" s="24"/>
      <c r="DHO26" s="24"/>
      <c r="DHP26" s="24"/>
      <c r="DHQ26" s="24"/>
      <c r="DHR26" s="24"/>
      <c r="DHS26" s="24"/>
      <c r="DHT26" s="24"/>
      <c r="DHU26" s="24"/>
      <c r="DHV26" s="24"/>
      <c r="DHW26" s="24"/>
      <c r="DHX26" s="24"/>
      <c r="DHY26" s="24"/>
      <c r="DHZ26" s="24"/>
      <c r="DIA26" s="24"/>
      <c r="DIB26" s="24"/>
      <c r="DIC26" s="24"/>
      <c r="DID26" s="24"/>
      <c r="DIE26" s="24"/>
      <c r="DIF26" s="24"/>
      <c r="DIG26" s="24"/>
      <c r="DIH26" s="24"/>
      <c r="DII26" s="24"/>
      <c r="DIJ26" s="24"/>
      <c r="DIK26" s="24"/>
      <c r="DIL26" s="24"/>
      <c r="DIM26" s="24"/>
      <c r="DIN26" s="24"/>
      <c r="DIO26" s="24"/>
      <c r="DIP26" s="24"/>
      <c r="DIQ26" s="24"/>
      <c r="DIR26" s="24"/>
      <c r="DIS26" s="24"/>
      <c r="DIT26" s="24"/>
      <c r="DIU26" s="24"/>
      <c r="DIV26" s="24"/>
      <c r="DIW26" s="24"/>
      <c r="DIX26" s="24"/>
      <c r="DIY26" s="24"/>
      <c r="DIZ26" s="24"/>
      <c r="DJA26" s="24"/>
      <c r="DJB26" s="24"/>
      <c r="DJC26" s="24"/>
      <c r="DJD26" s="24"/>
      <c r="DJE26" s="24"/>
      <c r="DJF26" s="24"/>
      <c r="DJG26" s="24"/>
      <c r="DJH26" s="24"/>
      <c r="DJI26" s="24"/>
      <c r="DJJ26" s="24"/>
      <c r="DJK26" s="24"/>
      <c r="DJL26" s="24"/>
      <c r="DJM26" s="24"/>
      <c r="DJN26" s="24"/>
      <c r="DJO26" s="24"/>
      <c r="DJP26" s="24"/>
      <c r="DJQ26" s="24"/>
      <c r="DJR26" s="24"/>
      <c r="DJS26" s="24"/>
      <c r="DJT26" s="24"/>
      <c r="DJU26" s="24"/>
      <c r="DJV26" s="24"/>
      <c r="DJW26" s="24"/>
      <c r="DJX26" s="24"/>
      <c r="DJY26" s="24"/>
      <c r="DJZ26" s="24"/>
      <c r="DKA26" s="24"/>
      <c r="DKB26" s="24"/>
      <c r="DKC26" s="24"/>
      <c r="DKD26" s="24"/>
      <c r="DKE26" s="24"/>
      <c r="DKF26" s="24"/>
      <c r="DKG26" s="24"/>
      <c r="DKH26" s="24"/>
      <c r="DKI26" s="24"/>
      <c r="DKJ26" s="24"/>
      <c r="DKK26" s="24"/>
      <c r="DKL26" s="24"/>
      <c r="DKM26" s="24"/>
      <c r="DKN26" s="24"/>
      <c r="DKO26" s="24"/>
      <c r="DKP26" s="24"/>
      <c r="DKQ26" s="24"/>
      <c r="DKR26" s="24"/>
      <c r="DKS26" s="24"/>
      <c r="DKT26" s="24"/>
      <c r="DKU26" s="24"/>
      <c r="DKV26" s="24"/>
      <c r="DKW26" s="24"/>
      <c r="DKX26" s="24"/>
      <c r="DKY26" s="24"/>
      <c r="DKZ26" s="24"/>
      <c r="DLA26" s="24"/>
      <c r="DLB26" s="24"/>
      <c r="DLC26" s="24"/>
      <c r="DLD26" s="24"/>
      <c r="DLE26" s="24"/>
      <c r="DLF26" s="24"/>
      <c r="DLG26" s="24"/>
      <c r="DLH26" s="24"/>
      <c r="DLI26" s="24"/>
      <c r="DLJ26" s="24"/>
      <c r="DLK26" s="24"/>
      <c r="DLL26" s="24"/>
      <c r="DLM26" s="24"/>
      <c r="DLN26" s="24"/>
      <c r="DLO26" s="24"/>
      <c r="DLP26" s="24"/>
      <c r="DLQ26" s="24"/>
      <c r="DLR26" s="24"/>
      <c r="DLS26" s="24"/>
      <c r="DLT26" s="24"/>
      <c r="DLU26" s="24"/>
      <c r="DLV26" s="24"/>
      <c r="DLW26" s="24"/>
      <c r="DLX26" s="24"/>
      <c r="DLY26" s="24"/>
      <c r="DLZ26" s="24"/>
      <c r="DMA26" s="24"/>
      <c r="DMB26" s="24"/>
      <c r="DMC26" s="24"/>
      <c r="DMD26" s="24"/>
      <c r="DME26" s="24"/>
      <c r="DMF26" s="24"/>
      <c r="DMG26" s="24"/>
      <c r="DMH26" s="24"/>
      <c r="DMI26" s="24"/>
      <c r="DMJ26" s="24"/>
      <c r="DMK26" s="24"/>
      <c r="DML26" s="24"/>
      <c r="DMM26" s="24"/>
      <c r="DMN26" s="24"/>
      <c r="DMO26" s="24"/>
      <c r="DMP26" s="24"/>
      <c r="DMQ26" s="24"/>
      <c r="DMR26" s="24"/>
      <c r="DMS26" s="24"/>
      <c r="DMT26" s="24"/>
      <c r="DMU26" s="24"/>
      <c r="DMV26" s="24"/>
      <c r="DMW26" s="24"/>
      <c r="DMX26" s="24"/>
      <c r="DMY26" s="24"/>
      <c r="DMZ26" s="24"/>
      <c r="DNA26" s="24"/>
      <c r="DNB26" s="24"/>
      <c r="DNC26" s="24"/>
      <c r="DND26" s="24"/>
      <c r="DNE26" s="24"/>
      <c r="DNF26" s="24"/>
      <c r="DNG26" s="24"/>
      <c r="DNH26" s="24"/>
      <c r="DNI26" s="24"/>
      <c r="DNJ26" s="24"/>
      <c r="DNK26" s="24"/>
      <c r="DNL26" s="24"/>
      <c r="DNM26" s="24"/>
      <c r="DNN26" s="24"/>
      <c r="DNO26" s="24"/>
      <c r="DNP26" s="24"/>
      <c r="DNQ26" s="24"/>
      <c r="DNR26" s="24"/>
      <c r="DNS26" s="24"/>
      <c r="DNT26" s="24"/>
      <c r="DNU26" s="24"/>
      <c r="DNV26" s="24"/>
      <c r="DNW26" s="24"/>
      <c r="DNX26" s="24"/>
      <c r="DNY26" s="24"/>
      <c r="DNZ26" s="24"/>
      <c r="DOA26" s="24"/>
      <c r="DOB26" s="24"/>
      <c r="DOC26" s="24"/>
      <c r="DOD26" s="24"/>
      <c r="DOE26" s="24"/>
      <c r="DOF26" s="24"/>
      <c r="DOG26" s="24"/>
      <c r="DOH26" s="24"/>
      <c r="DOI26" s="24"/>
      <c r="DOJ26" s="24"/>
      <c r="DOK26" s="24"/>
      <c r="DOL26" s="24"/>
      <c r="DOM26" s="24"/>
      <c r="DON26" s="24"/>
      <c r="DOO26" s="24"/>
      <c r="DOP26" s="24"/>
      <c r="DOQ26" s="24"/>
      <c r="DOR26" s="24"/>
      <c r="DOS26" s="24"/>
      <c r="DOT26" s="24"/>
      <c r="DOU26" s="24"/>
      <c r="DOV26" s="24"/>
      <c r="DOW26" s="24"/>
      <c r="DOX26" s="24"/>
      <c r="DOY26" s="24"/>
      <c r="DOZ26" s="24"/>
      <c r="DPA26" s="24"/>
      <c r="DPB26" s="24"/>
      <c r="DPC26" s="24"/>
      <c r="DPD26" s="24"/>
      <c r="DPE26" s="24"/>
      <c r="DPF26" s="24"/>
      <c r="DPG26" s="24"/>
      <c r="DPH26" s="24"/>
      <c r="DPI26" s="24"/>
      <c r="DPJ26" s="24"/>
      <c r="DPK26" s="24"/>
      <c r="DPL26" s="24"/>
      <c r="DPM26" s="24"/>
      <c r="DPN26" s="24"/>
      <c r="DPO26" s="24"/>
      <c r="DPP26" s="24"/>
      <c r="DPQ26" s="24"/>
      <c r="DPR26" s="24"/>
      <c r="DPS26" s="24"/>
      <c r="DPT26" s="24"/>
      <c r="DPU26" s="24"/>
      <c r="DPV26" s="24"/>
      <c r="DPW26" s="24"/>
      <c r="DPX26" s="24"/>
      <c r="DPY26" s="24"/>
      <c r="DPZ26" s="24"/>
      <c r="DQA26" s="24"/>
      <c r="DQB26" s="24"/>
      <c r="DQC26" s="24"/>
      <c r="DQD26" s="24"/>
      <c r="DQE26" s="24"/>
      <c r="DQF26" s="24"/>
      <c r="DQG26" s="24"/>
      <c r="DQH26" s="24"/>
      <c r="DQI26" s="24"/>
      <c r="DQJ26" s="24"/>
      <c r="DQK26" s="24"/>
      <c r="DQL26" s="24"/>
      <c r="DQM26" s="24"/>
      <c r="DQN26" s="24"/>
      <c r="DQO26" s="24"/>
      <c r="DQP26" s="24"/>
      <c r="DQQ26" s="24"/>
      <c r="DQR26" s="24"/>
      <c r="DQS26" s="24"/>
      <c r="DQT26" s="24"/>
      <c r="DQU26" s="24"/>
      <c r="DQV26" s="24"/>
      <c r="DQW26" s="24"/>
      <c r="DQX26" s="24"/>
      <c r="DQY26" s="24"/>
      <c r="DQZ26" s="24"/>
      <c r="DRA26" s="24"/>
      <c r="DRB26" s="24"/>
      <c r="DRC26" s="24"/>
      <c r="DRD26" s="24"/>
      <c r="DRE26" s="24"/>
      <c r="DRF26" s="24"/>
      <c r="DRG26" s="24"/>
      <c r="DRH26" s="24"/>
      <c r="DRI26" s="24"/>
      <c r="DRJ26" s="24"/>
      <c r="DRK26" s="24"/>
      <c r="DRL26" s="24"/>
      <c r="DRM26" s="24"/>
      <c r="DRN26" s="24"/>
      <c r="DRO26" s="24"/>
      <c r="DRP26" s="24"/>
      <c r="DRQ26" s="24"/>
      <c r="DRR26" s="24"/>
      <c r="DRS26" s="24"/>
      <c r="DRT26" s="24"/>
      <c r="DRU26" s="24"/>
      <c r="DRV26" s="24"/>
      <c r="DRW26" s="24"/>
      <c r="DRX26" s="24"/>
      <c r="DRY26" s="24"/>
      <c r="DRZ26" s="24"/>
      <c r="DSA26" s="24"/>
      <c r="DSB26" s="24"/>
      <c r="DSC26" s="24"/>
      <c r="DSD26" s="24"/>
      <c r="DSE26" s="24"/>
      <c r="DSF26" s="24"/>
      <c r="DSG26" s="24"/>
      <c r="DSH26" s="24"/>
      <c r="DSI26" s="24"/>
      <c r="DSJ26" s="24"/>
      <c r="DSK26" s="24"/>
      <c r="DSL26" s="24"/>
      <c r="DSM26" s="24"/>
      <c r="DSN26" s="24"/>
      <c r="DSO26" s="24"/>
      <c r="DSP26" s="24"/>
      <c r="DSQ26" s="24"/>
      <c r="DSR26" s="24"/>
      <c r="DSS26" s="24"/>
      <c r="DST26" s="24"/>
      <c r="DSU26" s="24"/>
      <c r="DSV26" s="24"/>
      <c r="DSW26" s="24"/>
      <c r="DSX26" s="24"/>
      <c r="DSY26" s="24"/>
      <c r="DSZ26" s="24"/>
      <c r="DTA26" s="24"/>
      <c r="DTB26" s="24"/>
      <c r="DTC26" s="24"/>
      <c r="DTD26" s="24"/>
      <c r="DTE26" s="24"/>
      <c r="DTF26" s="24"/>
      <c r="DTG26" s="24"/>
      <c r="DTH26" s="24"/>
      <c r="DTI26" s="24"/>
      <c r="DTJ26" s="24"/>
      <c r="DTK26" s="24"/>
      <c r="DTL26" s="24"/>
      <c r="DTM26" s="24"/>
      <c r="DTN26" s="24"/>
      <c r="DTO26" s="24"/>
      <c r="DTP26" s="24"/>
      <c r="DTQ26" s="24"/>
      <c r="DTR26" s="24"/>
      <c r="DTS26" s="24"/>
      <c r="DTT26" s="24"/>
      <c r="DTU26" s="24"/>
      <c r="DTV26" s="24"/>
      <c r="DTW26" s="24"/>
      <c r="DTX26" s="24"/>
      <c r="DTY26" s="24"/>
      <c r="DTZ26" s="24"/>
      <c r="DUA26" s="24"/>
      <c r="DUB26" s="24"/>
      <c r="DUC26" s="24"/>
      <c r="DUD26" s="24"/>
      <c r="DUE26" s="24"/>
      <c r="DUF26" s="24"/>
      <c r="DUG26" s="24"/>
      <c r="DUH26" s="24"/>
      <c r="DUI26" s="24"/>
      <c r="DUJ26" s="24"/>
      <c r="DUK26" s="24"/>
      <c r="DUL26" s="24"/>
      <c r="DUM26" s="24"/>
      <c r="DUN26" s="24"/>
      <c r="DUO26" s="24"/>
      <c r="DUP26" s="24"/>
      <c r="DUQ26" s="24"/>
      <c r="DUR26" s="24"/>
      <c r="DUS26" s="24"/>
      <c r="DUT26" s="24"/>
      <c r="DUU26" s="24"/>
      <c r="DUV26" s="24"/>
      <c r="DUW26" s="24"/>
      <c r="DUX26" s="24"/>
      <c r="DUY26" s="24"/>
      <c r="DUZ26" s="24"/>
      <c r="DVA26" s="24"/>
      <c r="DVB26" s="24"/>
      <c r="DVC26" s="24"/>
      <c r="DVD26" s="24"/>
      <c r="DVE26" s="24"/>
      <c r="DVF26" s="24"/>
      <c r="DVG26" s="24"/>
      <c r="DVH26" s="24"/>
      <c r="DVI26" s="24"/>
      <c r="DVJ26" s="24"/>
      <c r="DVK26" s="24"/>
      <c r="DVL26" s="24"/>
      <c r="DVM26" s="24"/>
      <c r="DVN26" s="24"/>
      <c r="DVO26" s="24"/>
      <c r="DVP26" s="24"/>
      <c r="DVQ26" s="24"/>
      <c r="DVR26" s="24"/>
      <c r="DVS26" s="24"/>
      <c r="DVT26" s="24"/>
      <c r="DVU26" s="24"/>
      <c r="DVV26" s="24"/>
      <c r="DVW26" s="24"/>
      <c r="DVX26" s="24"/>
      <c r="DVY26" s="24"/>
      <c r="DVZ26" s="24"/>
      <c r="DWA26" s="24"/>
      <c r="DWB26" s="24"/>
      <c r="DWC26" s="24"/>
      <c r="DWD26" s="24"/>
      <c r="DWE26" s="24"/>
      <c r="DWF26" s="24"/>
      <c r="DWG26" s="24"/>
      <c r="DWH26" s="24"/>
      <c r="DWI26" s="24"/>
      <c r="DWJ26" s="24"/>
      <c r="DWK26" s="24"/>
      <c r="DWL26" s="24"/>
      <c r="DWM26" s="24"/>
      <c r="DWN26" s="24"/>
      <c r="DWO26" s="24"/>
      <c r="DWP26" s="24"/>
      <c r="DWQ26" s="24"/>
      <c r="DWR26" s="24"/>
      <c r="DWS26" s="24"/>
      <c r="DWT26" s="24"/>
      <c r="DWU26" s="24"/>
      <c r="DWV26" s="24"/>
      <c r="DWW26" s="24"/>
      <c r="DWX26" s="24"/>
      <c r="DWY26" s="24"/>
      <c r="DWZ26" s="24"/>
      <c r="DXA26" s="24"/>
      <c r="DXB26" s="24"/>
      <c r="DXC26" s="24"/>
      <c r="DXD26" s="24"/>
      <c r="DXE26" s="24"/>
      <c r="DXF26" s="24"/>
      <c r="DXG26" s="24"/>
      <c r="DXH26" s="24"/>
      <c r="DXI26" s="24"/>
      <c r="DXJ26" s="24"/>
      <c r="DXK26" s="24"/>
      <c r="DXL26" s="24"/>
      <c r="DXM26" s="24"/>
      <c r="DXN26" s="24"/>
      <c r="DXO26" s="24"/>
      <c r="DXP26" s="24"/>
      <c r="DXQ26" s="24"/>
      <c r="DXR26" s="24"/>
      <c r="DXS26" s="24"/>
      <c r="DXT26" s="24"/>
      <c r="DXU26" s="24"/>
      <c r="DXV26" s="24"/>
      <c r="DXW26" s="24"/>
      <c r="DXX26" s="24"/>
      <c r="DXY26" s="24"/>
      <c r="DXZ26" s="24"/>
      <c r="DYA26" s="24"/>
      <c r="DYB26" s="24"/>
      <c r="DYC26" s="24"/>
      <c r="DYD26" s="24"/>
      <c r="DYE26" s="24"/>
      <c r="DYF26" s="24"/>
      <c r="DYG26" s="24"/>
      <c r="DYH26" s="24"/>
      <c r="DYI26" s="24"/>
      <c r="DYJ26" s="24"/>
      <c r="DYK26" s="24"/>
      <c r="DYL26" s="24"/>
      <c r="DYM26" s="24"/>
      <c r="DYN26" s="24"/>
      <c r="DYO26" s="24"/>
      <c r="DYP26" s="24"/>
      <c r="DYQ26" s="24"/>
      <c r="DYR26" s="24"/>
      <c r="DYS26" s="24"/>
      <c r="DYT26" s="24"/>
      <c r="DYU26" s="24"/>
      <c r="DYV26" s="24"/>
      <c r="DYW26" s="24"/>
      <c r="DYX26" s="24"/>
      <c r="DYY26" s="24"/>
      <c r="DYZ26" s="24"/>
      <c r="DZA26" s="24"/>
      <c r="DZB26" s="24"/>
      <c r="DZC26" s="24"/>
      <c r="DZD26" s="24"/>
      <c r="DZE26" s="24"/>
      <c r="DZF26" s="24"/>
      <c r="DZG26" s="24"/>
      <c r="DZH26" s="24"/>
      <c r="DZI26" s="24"/>
      <c r="DZJ26" s="24"/>
      <c r="DZK26" s="24"/>
      <c r="DZL26" s="24"/>
      <c r="DZM26" s="24"/>
      <c r="DZN26" s="24"/>
      <c r="DZO26" s="24"/>
      <c r="DZP26" s="24"/>
      <c r="DZQ26" s="24"/>
      <c r="DZR26" s="24"/>
      <c r="DZS26" s="24"/>
      <c r="DZT26" s="24"/>
      <c r="DZU26" s="24"/>
      <c r="DZV26" s="24"/>
      <c r="DZW26" s="24"/>
      <c r="DZX26" s="24"/>
      <c r="DZY26" s="24"/>
      <c r="DZZ26" s="24"/>
      <c r="EAA26" s="24"/>
      <c r="EAB26" s="24"/>
      <c r="EAC26" s="24"/>
      <c r="EAG26" s="24"/>
      <c r="EAH26" s="24"/>
      <c r="EAK26" s="24"/>
      <c r="EAL26" s="24"/>
      <c r="EAM26" s="24"/>
      <c r="EAN26" s="24"/>
      <c r="EAP26" s="24"/>
      <c r="EAQ26" s="24"/>
      <c r="EAR26" s="24"/>
      <c r="EAS26" s="24"/>
      <c r="EAT26" s="24"/>
      <c r="EAV26" s="24"/>
      <c r="EAW26" s="24"/>
      <c r="EAX26" s="24"/>
      <c r="EBE26" s="24"/>
      <c r="EBI26" s="24"/>
      <c r="EBJ26" s="24"/>
      <c r="EBK26" s="24"/>
      <c r="EBL26" s="24"/>
      <c r="EBN26" s="24"/>
      <c r="EBO26" s="24"/>
      <c r="EBP26" s="24"/>
      <c r="EBQ26" s="24"/>
      <c r="EBR26" s="24"/>
      <c r="EBS26" s="24"/>
      <c r="EBT26" s="24"/>
      <c r="EBU26" s="24"/>
      <c r="EBV26" s="24"/>
      <c r="EBW26" s="24"/>
      <c r="EBX26" s="24"/>
      <c r="EBY26" s="24"/>
      <c r="EBZ26" s="24"/>
      <c r="ECA26" s="24"/>
      <c r="ECB26" s="24"/>
      <c r="ECC26" s="24"/>
      <c r="ECD26" s="24"/>
      <c r="ECE26" s="24"/>
      <c r="ECF26" s="24"/>
      <c r="ECG26" s="24"/>
      <c r="ECH26" s="24"/>
      <c r="ECI26" s="24"/>
      <c r="ECJ26" s="24"/>
      <c r="ECK26" s="24"/>
      <c r="ECL26" s="24"/>
      <c r="ECM26" s="24"/>
      <c r="ECN26" s="24"/>
      <c r="ECO26" s="24"/>
      <c r="ECP26" s="24"/>
      <c r="ECQ26" s="24"/>
      <c r="ECR26" s="24"/>
      <c r="ECS26" s="24"/>
      <c r="ECT26" s="24"/>
      <c r="ECU26" s="24"/>
      <c r="ECV26" s="24"/>
      <c r="ECW26" s="24"/>
      <c r="ECX26" s="24"/>
      <c r="ECY26" s="24"/>
      <c r="ECZ26" s="24"/>
      <c r="EDA26" s="24"/>
      <c r="EDB26" s="24"/>
      <c r="EDC26" s="24"/>
      <c r="EDD26" s="24"/>
      <c r="EDE26" s="24"/>
      <c r="EDF26" s="24"/>
      <c r="EDG26" s="24"/>
      <c r="EDH26" s="24"/>
      <c r="EDI26" s="24"/>
      <c r="EDJ26" s="24"/>
      <c r="EDK26" s="24"/>
      <c r="EDL26" s="24"/>
      <c r="EDM26" s="24"/>
      <c r="EDN26" s="24"/>
      <c r="EDO26" s="24"/>
      <c r="EDP26" s="24"/>
      <c r="EDQ26" s="24"/>
      <c r="EDR26" s="24"/>
      <c r="EDS26" s="24"/>
      <c r="EDV26" s="24"/>
      <c r="EDW26" s="24"/>
      <c r="EDX26" s="24"/>
      <c r="EDY26" s="24"/>
      <c r="EDZ26" s="24"/>
      <c r="EEA26" s="24"/>
      <c r="EEB26" s="24"/>
      <c r="EEC26" s="24"/>
      <c r="EED26" s="24"/>
      <c r="EEE26" s="24"/>
      <c r="EEF26" s="24"/>
      <c r="EEG26" s="24"/>
      <c r="EEH26" s="24"/>
      <c r="EEI26" s="24"/>
      <c r="EEJ26" s="24"/>
      <c r="EEK26" s="24"/>
      <c r="EEL26" s="24"/>
      <c r="EEM26" s="24"/>
      <c r="EEN26" s="24"/>
      <c r="EEO26" s="24"/>
      <c r="EEP26" s="24"/>
      <c r="EEQ26" s="24"/>
      <c r="EER26" s="24"/>
      <c r="EES26" s="24"/>
      <c r="EET26" s="24"/>
      <c r="EEU26" s="24"/>
      <c r="EEV26" s="24"/>
      <c r="EEW26" s="24"/>
      <c r="EEX26" s="24"/>
      <c r="EEZ26" s="24"/>
      <c r="EFA26" s="24"/>
      <c r="EFB26" s="24"/>
      <c r="EFC26" s="24"/>
      <c r="EFD26" s="24"/>
      <c r="EFE26" s="24"/>
      <c r="EFF26" s="24"/>
      <c r="EFG26" s="24"/>
      <c r="EFH26" s="24"/>
      <c r="EFI26" s="24"/>
      <c r="EFJ26" s="24"/>
      <c r="EFK26" s="24"/>
      <c r="EFL26" s="24"/>
      <c r="EFM26" s="24"/>
      <c r="EFN26" s="24"/>
      <c r="EFO26" s="24"/>
      <c r="EFP26" s="24"/>
      <c r="EFQ26" s="24"/>
      <c r="EFR26" s="24"/>
      <c r="EFS26" s="24"/>
      <c r="EFT26" s="24"/>
      <c r="EFU26" s="24"/>
      <c r="EFV26" s="24"/>
      <c r="EFW26" s="24"/>
      <c r="EFX26" s="24"/>
      <c r="EFY26" s="24"/>
      <c r="EFZ26" s="24"/>
      <c r="EGA26" s="24"/>
      <c r="EGB26" s="24"/>
      <c r="EGC26" s="24"/>
      <c r="EGD26" s="24"/>
      <c r="EGE26" s="24"/>
      <c r="EGF26" s="24"/>
      <c r="EGG26" s="24"/>
      <c r="EGH26" s="24"/>
      <c r="EGI26" s="24"/>
      <c r="EGJ26" s="24"/>
      <c r="EGK26" s="24"/>
      <c r="EGL26" s="24"/>
      <c r="EGM26" s="24"/>
      <c r="EGN26" s="24"/>
      <c r="EGO26" s="24"/>
      <c r="EGP26" s="24"/>
      <c r="EGQ26" s="24"/>
      <c r="EGR26" s="24"/>
      <c r="EGS26" s="24"/>
      <c r="EGT26" s="24"/>
      <c r="EGU26" s="24"/>
      <c r="EGV26" s="24"/>
      <c r="EGW26" s="24"/>
      <c r="EGX26" s="24"/>
      <c r="EGY26" s="24"/>
      <c r="EGZ26" s="24"/>
      <c r="EHA26" s="24"/>
      <c r="EHB26" s="24"/>
      <c r="EHC26" s="24"/>
      <c r="EHD26" s="24"/>
      <c r="EHE26" s="24"/>
      <c r="EHF26" s="24"/>
      <c r="EHG26" s="24"/>
      <c r="EHH26" s="24"/>
      <c r="EHI26" s="24"/>
      <c r="EHJ26" s="24"/>
      <c r="EHK26" s="24"/>
      <c r="EHL26" s="24"/>
      <c r="KUK26" s="24"/>
      <c r="KUL26" s="24"/>
      <c r="KUM26" s="24"/>
      <c r="KUN26" s="24"/>
      <c r="KUO26" s="24"/>
      <c r="KUP26" s="24"/>
      <c r="KUQ26" s="24"/>
      <c r="KUR26" s="24"/>
      <c r="KUS26" s="24"/>
      <c r="KUT26" s="24"/>
      <c r="KUU26" s="24"/>
      <c r="KUV26" s="24"/>
      <c r="KUW26" s="24"/>
      <c r="KUX26" s="24"/>
      <c r="KUY26" s="24"/>
      <c r="KUZ26" s="24"/>
      <c r="KVA26" s="24"/>
      <c r="KVB26" s="24"/>
      <c r="KVC26" s="24"/>
      <c r="KVD26" s="24"/>
      <c r="KVE26" s="24"/>
      <c r="KVF26" s="24"/>
      <c r="KVG26" s="24"/>
      <c r="KVH26" s="24"/>
      <c r="KVI26" s="24"/>
      <c r="KVJ26" s="24"/>
      <c r="KVK26" s="24"/>
      <c r="KVL26" s="24"/>
      <c r="KVM26" s="24"/>
      <c r="KVN26" s="24"/>
      <c r="KVO26" s="24"/>
      <c r="KVP26" s="24"/>
      <c r="KVQ26" s="24"/>
      <c r="KVR26" s="24"/>
      <c r="KVS26" s="24"/>
      <c r="KVT26" s="24"/>
      <c r="KVU26" s="24"/>
      <c r="KVV26" s="24"/>
      <c r="KVW26" s="24"/>
      <c r="KVX26" s="24"/>
      <c r="KVY26" s="24"/>
      <c r="KVZ26" s="24"/>
      <c r="KWA26" s="24"/>
      <c r="KWB26" s="24"/>
      <c r="KWC26" s="24"/>
      <c r="KWD26" s="24"/>
      <c r="KWE26" s="24"/>
      <c r="KWF26" s="24"/>
      <c r="KWG26" s="24"/>
      <c r="KWH26" s="24"/>
      <c r="KWI26" s="24"/>
      <c r="KWJ26" s="24"/>
      <c r="KWK26" s="24"/>
      <c r="KWL26" s="24"/>
      <c r="KWM26" s="24"/>
      <c r="KWN26" s="24"/>
      <c r="KWO26" s="24"/>
      <c r="KWP26" s="24"/>
      <c r="KWQ26" s="24"/>
      <c r="KWR26" s="24"/>
      <c r="KWS26" s="24"/>
      <c r="KWT26" s="24"/>
      <c r="KWU26" s="24"/>
      <c r="KWV26" s="24"/>
      <c r="KWW26" s="24"/>
      <c r="KWX26" s="24"/>
      <c r="KWY26" s="24"/>
      <c r="KWZ26" s="24"/>
      <c r="KXA26" s="24"/>
      <c r="KXB26" s="24"/>
      <c r="KXC26" s="24"/>
      <c r="KXD26" s="24"/>
      <c r="KXE26" s="24"/>
      <c r="KXF26" s="24"/>
      <c r="KXG26" s="24"/>
      <c r="KXH26" s="24"/>
      <c r="KXI26" s="24"/>
      <c r="KXJ26" s="24"/>
      <c r="KXK26" s="24"/>
      <c r="KXL26" s="24"/>
      <c r="KXM26" s="24"/>
      <c r="KXN26" s="24"/>
      <c r="KXO26" s="24"/>
      <c r="KXP26" s="24"/>
      <c r="KXQ26" s="24"/>
      <c r="KXR26" s="24"/>
      <c r="KXS26" s="24"/>
      <c r="KXT26" s="24"/>
      <c r="KXU26" s="24"/>
      <c r="KXV26" s="24"/>
      <c r="KXW26" s="24"/>
      <c r="KXX26" s="24"/>
      <c r="KXY26" s="24"/>
      <c r="KXZ26" s="24"/>
      <c r="KYA26" s="24"/>
      <c r="KYB26" s="24"/>
      <c r="KYC26" s="24"/>
      <c r="KYD26" s="24"/>
      <c r="KYE26" s="24"/>
      <c r="KYF26" s="24"/>
      <c r="KYG26" s="24"/>
      <c r="KYH26" s="24"/>
      <c r="KYI26" s="24"/>
      <c r="KYJ26" s="24"/>
      <c r="KYK26" s="24"/>
      <c r="KYL26" s="24"/>
      <c r="KYM26" s="24"/>
      <c r="KYN26" s="24"/>
      <c r="KYO26" s="24"/>
      <c r="KYP26" s="24"/>
      <c r="KYQ26" s="24"/>
      <c r="KYR26" s="24"/>
      <c r="KYS26" s="24"/>
      <c r="KYT26" s="24"/>
      <c r="KYU26" s="24"/>
      <c r="KYV26" s="24"/>
      <c r="KYW26" s="24"/>
      <c r="KYX26" s="24"/>
      <c r="KYY26" s="24"/>
      <c r="KYZ26" s="24"/>
      <c r="KZA26" s="24"/>
      <c r="KZC26" s="24"/>
      <c r="KZD26" s="24"/>
      <c r="KZE26" s="24"/>
      <c r="KZF26" s="24"/>
      <c r="KZG26" s="24"/>
      <c r="KZH26" s="24"/>
      <c r="KZI26" s="24"/>
      <c r="KZJ26" s="24"/>
      <c r="KZK26" s="24"/>
      <c r="KZL26" s="24"/>
      <c r="KZM26" s="24"/>
      <c r="KZN26" s="24"/>
      <c r="KZO26" s="24"/>
      <c r="KZP26" s="24"/>
      <c r="KZQ26" s="24"/>
      <c r="KZR26" s="24"/>
      <c r="KZS26" s="24"/>
      <c r="KZT26" s="24"/>
      <c r="KZU26" s="24"/>
      <c r="KZV26" s="24"/>
      <c r="KZW26" s="24"/>
      <c r="KZX26" s="24"/>
      <c r="KZY26" s="24"/>
      <c r="KZZ26" s="24"/>
      <c r="LAA26" s="24"/>
      <c r="LAB26" s="24"/>
      <c r="LAC26" s="24"/>
      <c r="LAD26" s="24"/>
      <c r="LAF26" s="24"/>
      <c r="LAG26" s="24"/>
      <c r="LAH26" s="24"/>
      <c r="LAI26" s="24"/>
      <c r="LAJ26" s="24"/>
      <c r="LAK26" s="24"/>
      <c r="LAL26" s="24"/>
      <c r="LAM26" s="24"/>
      <c r="LAN26" s="24"/>
      <c r="LAO26" s="24"/>
      <c r="LAP26" s="24"/>
      <c r="LAQ26" s="24"/>
      <c r="LAR26" s="24"/>
      <c r="LAS26" s="24"/>
      <c r="LAT26" s="24"/>
      <c r="LAU26" s="24"/>
      <c r="LAV26" s="24"/>
      <c r="LAW26" s="24"/>
      <c r="LAX26" s="24"/>
      <c r="LAY26" s="24"/>
      <c r="LAZ26" s="24"/>
      <c r="LBA26" s="24"/>
      <c r="LBB26" s="24"/>
      <c r="LBC26" s="24"/>
      <c r="LBD26" s="24"/>
      <c r="LBE26" s="24"/>
      <c r="LBF26" s="24"/>
      <c r="LBG26" s="24"/>
      <c r="LBH26" s="24"/>
      <c r="LBI26" s="24"/>
      <c r="LBJ26" s="24"/>
      <c r="LBK26" s="24"/>
      <c r="LBL26" s="24"/>
      <c r="LBM26" s="24"/>
      <c r="LBN26" s="24"/>
      <c r="LBO26" s="24"/>
      <c r="LBP26" s="24"/>
      <c r="LBQ26" s="24"/>
      <c r="LBR26" s="24"/>
      <c r="LBS26" s="24"/>
      <c r="LBT26" s="24"/>
      <c r="LBU26" s="24"/>
      <c r="LBV26" s="24"/>
      <c r="LBW26" s="24"/>
      <c r="LBX26" s="24"/>
      <c r="LBY26" s="24"/>
      <c r="LBZ26" s="24"/>
      <c r="LCA26" s="24"/>
      <c r="LCB26" s="24"/>
      <c r="LCC26" s="24"/>
      <c r="LCD26" s="24"/>
      <c r="LCE26" s="24"/>
      <c r="LCF26" s="24"/>
      <c r="LCG26" s="24"/>
      <c r="LCH26" s="24"/>
      <c r="LCI26" s="24"/>
      <c r="LCJ26" s="24"/>
      <c r="LCK26" s="24"/>
      <c r="LCL26" s="24"/>
      <c r="LCM26" s="24"/>
      <c r="LCN26" s="24"/>
      <c r="LCO26" s="24"/>
      <c r="LCP26" s="24"/>
      <c r="LCQ26" s="24"/>
      <c r="LCR26" s="24"/>
      <c r="LCS26" s="24"/>
      <c r="LCT26" s="24"/>
      <c r="LCU26" s="24"/>
      <c r="LCV26" s="24"/>
      <c r="LCW26" s="24"/>
      <c r="LCX26" s="24"/>
      <c r="LCY26" s="24"/>
      <c r="LCZ26" s="24"/>
      <c r="LDA26" s="24"/>
      <c r="LDB26" s="24"/>
      <c r="LDC26" s="24"/>
      <c r="LDD26" s="24"/>
      <c r="LDE26" s="24"/>
      <c r="LDF26" s="24"/>
      <c r="LDG26" s="24"/>
      <c r="LDH26" s="24"/>
      <c r="LDI26" s="24"/>
      <c r="LDJ26" s="24"/>
      <c r="LDK26" s="24"/>
      <c r="LDL26" s="24"/>
      <c r="LDM26" s="24"/>
      <c r="LDN26" s="24"/>
      <c r="LDO26" s="24"/>
      <c r="LDP26" s="24"/>
      <c r="LDQ26" s="24"/>
      <c r="LDR26" s="24"/>
      <c r="LDS26" s="24"/>
      <c r="LDT26" s="24"/>
      <c r="LDU26" s="24"/>
      <c r="LDV26" s="24"/>
      <c r="LDW26" s="24"/>
      <c r="LDX26" s="24"/>
      <c r="LDY26" s="24"/>
      <c r="LDZ26" s="24"/>
      <c r="LEA26" s="24"/>
      <c r="LEB26" s="24"/>
      <c r="LEC26" s="24"/>
      <c r="LED26" s="24"/>
      <c r="LEE26" s="24"/>
      <c r="LEF26" s="24"/>
      <c r="LEG26" s="24"/>
      <c r="LEH26" s="24"/>
      <c r="LEI26" s="24"/>
      <c r="LEJ26" s="24"/>
      <c r="LEK26" s="24"/>
      <c r="LEL26" s="24"/>
      <c r="LEM26" s="24"/>
      <c r="LEN26" s="24"/>
      <c r="LEO26" s="24"/>
      <c r="LEP26" s="24"/>
      <c r="LEQ26" s="24"/>
      <c r="LER26" s="24"/>
      <c r="LES26" s="24"/>
      <c r="LET26" s="24"/>
      <c r="LEU26" s="24"/>
      <c r="LEV26" s="24"/>
      <c r="LEW26" s="24"/>
      <c r="LEX26" s="24"/>
      <c r="LEY26" s="24"/>
      <c r="LEZ26" s="24"/>
      <c r="LFA26" s="24"/>
      <c r="LFB26" s="24"/>
      <c r="LFC26" s="24"/>
      <c r="LFD26" s="24"/>
      <c r="LFE26" s="24"/>
      <c r="LFF26" s="24"/>
      <c r="LFG26" s="24"/>
      <c r="LFH26" s="24"/>
      <c r="LFI26" s="24"/>
      <c r="LFJ26" s="24"/>
      <c r="LFK26" s="24"/>
      <c r="LFL26" s="24"/>
      <c r="LFM26" s="24"/>
      <c r="LFN26" s="24"/>
      <c r="LFO26" s="24"/>
      <c r="LFP26" s="24"/>
      <c r="LFQ26" s="24"/>
      <c r="LFR26" s="24"/>
      <c r="LFS26" s="24"/>
      <c r="LFT26" s="24"/>
      <c r="LFU26" s="24"/>
      <c r="LFV26" s="24"/>
      <c r="LFW26" s="24"/>
      <c r="LFX26" s="24"/>
      <c r="LFY26" s="24"/>
      <c r="LFZ26" s="24"/>
      <c r="LGA26" s="24"/>
      <c r="LGB26" s="24"/>
      <c r="LGC26" s="24"/>
      <c r="LGD26" s="24"/>
      <c r="LGE26" s="24"/>
      <c r="LGF26" s="24"/>
      <c r="LGG26" s="24"/>
      <c r="LGH26" s="24"/>
      <c r="LGI26" s="24"/>
      <c r="LGJ26" s="24"/>
      <c r="LGK26" s="24"/>
      <c r="LGL26" s="24"/>
      <c r="LGM26" s="24"/>
      <c r="LGN26" s="24"/>
      <c r="LGO26" s="24"/>
      <c r="LGP26" s="24"/>
      <c r="LGQ26" s="24"/>
      <c r="LGR26" s="24"/>
      <c r="LGS26" s="24"/>
      <c r="LGT26" s="24"/>
      <c r="LGU26" s="24"/>
      <c r="LGV26" s="24"/>
      <c r="LGW26" s="24"/>
      <c r="LGX26" s="24"/>
      <c r="LGY26" s="24"/>
      <c r="LGZ26" s="24"/>
      <c r="LHA26" s="24"/>
      <c r="LHB26" s="24"/>
      <c r="LHC26" s="24"/>
      <c r="LHD26" s="24"/>
      <c r="LHE26" s="24"/>
      <c r="LHF26" s="24"/>
      <c r="LHG26" s="24"/>
      <c r="LHH26" s="24"/>
      <c r="LHI26" s="24"/>
      <c r="LHJ26" s="24"/>
      <c r="LHK26" s="24"/>
      <c r="LHL26" s="24"/>
      <c r="LHM26" s="24"/>
      <c r="LHN26" s="24"/>
      <c r="LHO26" s="24"/>
      <c r="LHP26" s="24"/>
      <c r="LHQ26" s="24"/>
      <c r="LHR26" s="24"/>
      <c r="LHS26" s="24"/>
      <c r="LHT26" s="24"/>
      <c r="LHU26" s="24"/>
      <c r="LHV26" s="24"/>
      <c r="LHW26" s="24"/>
      <c r="LHX26" s="24"/>
      <c r="LHY26" s="24"/>
      <c r="LHZ26" s="24"/>
      <c r="LIA26" s="24"/>
      <c r="LIB26" s="24"/>
      <c r="LIC26" s="24"/>
      <c r="LID26" s="24"/>
      <c r="LIE26" s="24"/>
      <c r="LIF26" s="24"/>
      <c r="LIG26" s="24"/>
      <c r="LIH26" s="24"/>
      <c r="LII26" s="24"/>
      <c r="LIJ26" s="24"/>
      <c r="LIK26" s="24"/>
      <c r="LIL26" s="24"/>
      <c r="LIM26" s="24"/>
      <c r="LIN26" s="24"/>
      <c r="LIO26" s="24"/>
      <c r="LIP26" s="24"/>
      <c r="LIQ26" s="24"/>
      <c r="LIR26" s="24"/>
      <c r="LIS26" s="24"/>
      <c r="LIT26" s="24"/>
      <c r="LIU26" s="24"/>
      <c r="LIV26" s="24"/>
      <c r="LIW26" s="24"/>
      <c r="LIX26" s="24"/>
      <c r="LIY26" s="24"/>
      <c r="LIZ26" s="24"/>
      <c r="LJA26" s="24"/>
      <c r="LJB26" s="24"/>
      <c r="LJC26" s="24"/>
      <c r="LJD26" s="24"/>
      <c r="LJE26" s="24"/>
      <c r="LJF26" s="24"/>
      <c r="LJG26" s="24"/>
      <c r="LJH26" s="24"/>
      <c r="LJI26" s="24"/>
      <c r="LJJ26" s="24"/>
      <c r="LJK26" s="24"/>
      <c r="LJL26" s="24"/>
      <c r="LJM26" s="24"/>
      <c r="LJN26" s="24"/>
      <c r="LJO26" s="24"/>
      <c r="LJP26" s="24"/>
      <c r="LJQ26" s="24"/>
      <c r="LJR26" s="24"/>
      <c r="LJS26" s="24"/>
      <c r="LJT26" s="24"/>
      <c r="LJU26" s="24"/>
      <c r="LJV26" s="24"/>
      <c r="LJW26" s="24"/>
      <c r="LJX26" s="24"/>
      <c r="LJY26" s="24"/>
      <c r="LJZ26" s="24"/>
      <c r="LKA26" s="24"/>
      <c r="LKB26" s="24"/>
      <c r="LKC26" s="24"/>
      <c r="LKD26" s="24"/>
      <c r="LKE26" s="24"/>
      <c r="LKF26" s="24"/>
      <c r="LKG26" s="24"/>
      <c r="LKH26" s="24"/>
      <c r="LKI26" s="24"/>
      <c r="LKJ26" s="24"/>
      <c r="LKK26" s="24"/>
      <c r="LKL26" s="24"/>
      <c r="LKM26" s="24"/>
      <c r="LKN26" s="24"/>
      <c r="LKO26" s="24"/>
      <c r="LKP26" s="24"/>
      <c r="LKQ26" s="24"/>
      <c r="LKR26" s="24"/>
      <c r="LKS26" s="24"/>
      <c r="LKT26" s="24"/>
      <c r="LKU26" s="24"/>
      <c r="LKV26" s="24"/>
      <c r="LKW26" s="24"/>
      <c r="LKX26" s="24"/>
      <c r="LKY26" s="24"/>
      <c r="LKZ26" s="24"/>
      <c r="LLA26" s="24"/>
      <c r="LLB26" s="24"/>
      <c r="LLC26" s="24"/>
      <c r="LLD26" s="24"/>
      <c r="LLE26" s="24"/>
      <c r="LLF26" s="24"/>
      <c r="LLG26" s="24"/>
      <c r="LLH26" s="24"/>
      <c r="LLI26" s="24"/>
      <c r="LLJ26" s="24"/>
      <c r="LLK26" s="24"/>
      <c r="LLL26" s="24"/>
      <c r="LLM26" s="24"/>
      <c r="LLN26" s="24"/>
      <c r="LLO26" s="24"/>
      <c r="LLP26" s="24"/>
      <c r="LLQ26" s="24"/>
      <c r="LLR26" s="24"/>
      <c r="LLS26" s="24"/>
      <c r="LLT26" s="24"/>
      <c r="LLU26" s="24"/>
      <c r="LLV26" s="24"/>
      <c r="LLW26" s="24"/>
      <c r="LLX26" s="24"/>
      <c r="LLY26" s="24"/>
      <c r="LLZ26" s="24"/>
      <c r="LMA26" s="24"/>
      <c r="LMB26" s="24"/>
      <c r="LMC26" s="24"/>
      <c r="LMD26" s="24"/>
      <c r="LME26" s="24"/>
      <c r="LMF26" s="24"/>
      <c r="LMH26" s="24"/>
      <c r="LMI26" s="24"/>
      <c r="LMJ26" s="24"/>
      <c r="LMK26" s="24"/>
      <c r="LML26" s="24"/>
      <c r="LMM26" s="24"/>
      <c r="LMN26" s="24"/>
      <c r="LMO26" s="24"/>
      <c r="LMP26" s="24"/>
      <c r="LMQ26" s="24"/>
      <c r="LMR26" s="24"/>
      <c r="LMS26" s="24"/>
      <c r="LMT26" s="24"/>
      <c r="LMU26" s="24"/>
      <c r="LMV26" s="24"/>
      <c r="LMW26" s="24"/>
      <c r="LMX26" s="24"/>
      <c r="LMY26" s="24"/>
      <c r="LMZ26" s="24"/>
      <c r="LNB26" s="24"/>
      <c r="LNC26" s="24"/>
      <c r="LND26" s="24"/>
      <c r="LNE26" s="24"/>
      <c r="LNF26" s="24"/>
      <c r="LNG26" s="24"/>
      <c r="LNH26" s="24"/>
      <c r="LNI26" s="24"/>
      <c r="LNJ26" s="24"/>
      <c r="LNK26" s="24"/>
      <c r="LNL26" s="24"/>
      <c r="LNM26" s="24"/>
      <c r="LNN26" s="24"/>
      <c r="LNO26" s="24"/>
      <c r="LNP26" s="24"/>
      <c r="LNQ26" s="24"/>
      <c r="LNR26" s="24"/>
      <c r="LNS26" s="24"/>
      <c r="LNT26" s="24"/>
      <c r="LNU26" s="24"/>
      <c r="LNV26" s="24"/>
      <c r="LNW26" s="24"/>
      <c r="LNX26" s="24"/>
      <c r="LNY26" s="24"/>
      <c r="LNZ26" s="24"/>
      <c r="LOA26" s="24"/>
      <c r="LOB26" s="24"/>
      <c r="LOC26" s="24"/>
      <c r="LOD26" s="24"/>
      <c r="LOE26" s="24"/>
      <c r="LOF26" s="24"/>
      <c r="LOG26" s="24"/>
      <c r="LOH26" s="24"/>
      <c r="LOI26" s="24"/>
      <c r="LOJ26" s="24"/>
      <c r="LOK26" s="24"/>
      <c r="LOL26" s="24"/>
      <c r="LOM26" s="24"/>
      <c r="LON26" s="24"/>
      <c r="LOO26" s="24"/>
      <c r="LOP26" s="24"/>
      <c r="LOQ26" s="24"/>
      <c r="LOR26" s="24"/>
      <c r="LOS26" s="24"/>
      <c r="LOT26" s="24"/>
      <c r="LOU26" s="24"/>
      <c r="LOV26" s="24"/>
      <c r="LOW26" s="24"/>
      <c r="LOX26" s="24"/>
      <c r="LOY26" s="24"/>
      <c r="LPA26" s="24"/>
      <c r="LPB26" s="24"/>
      <c r="LPC26" s="24"/>
      <c r="LPD26" s="24"/>
      <c r="LPE26" s="24"/>
      <c r="LPF26" s="24"/>
      <c r="LPG26" s="24"/>
      <c r="LPH26" s="24"/>
      <c r="LPI26" s="24"/>
      <c r="LPK26" s="24"/>
      <c r="LPL26" s="24"/>
      <c r="LPM26" s="24"/>
      <c r="LPN26" s="24"/>
      <c r="LPO26" s="24"/>
      <c r="LPP26" s="24"/>
      <c r="LPQ26" s="24"/>
      <c r="LPR26" s="24"/>
      <c r="LPS26" s="24"/>
      <c r="LPT26" s="24"/>
      <c r="LPU26" s="24"/>
      <c r="LPV26" s="24"/>
      <c r="LPW26" s="24"/>
      <c r="LPX26" s="24"/>
      <c r="LPZ26" s="24"/>
      <c r="LQA26" s="24"/>
      <c r="LQB26" s="24"/>
      <c r="LQC26" s="24"/>
      <c r="LQD26" s="24"/>
      <c r="LQE26" s="24"/>
      <c r="LQF26" s="24"/>
      <c r="LQJ26" s="24"/>
      <c r="LQK26" s="24"/>
      <c r="LQL26" s="24"/>
      <c r="LQM26" s="24"/>
      <c r="LQN26" s="24"/>
      <c r="LQO26" s="24"/>
      <c r="LQP26" s="24"/>
      <c r="LQQ26" s="24"/>
      <c r="LQR26" s="24"/>
      <c r="LQS26" s="24"/>
      <c r="LQT26" s="24"/>
      <c r="LQU26" s="24"/>
      <c r="LQV26" s="24"/>
      <c r="LQW26" s="24"/>
      <c r="LQX26" s="24"/>
      <c r="LQY26" s="24"/>
      <c r="LQZ26" s="24"/>
      <c r="LRA26" s="24"/>
      <c r="LRB26" s="24"/>
      <c r="LRC26" s="24"/>
      <c r="LRD26" s="24"/>
      <c r="LRE26" s="24"/>
      <c r="LRF26" s="24"/>
      <c r="LRG26" s="24"/>
      <c r="LRH26" s="24"/>
      <c r="LRI26" s="24"/>
      <c r="LRJ26" s="24"/>
      <c r="LRK26" s="24"/>
      <c r="LRL26" s="24"/>
      <c r="LRM26" s="24"/>
      <c r="LRN26" s="24"/>
      <c r="LRO26" s="24"/>
      <c r="LRP26" s="24"/>
      <c r="LRQ26" s="24"/>
      <c r="LRR26" s="24"/>
      <c r="LRS26" s="24"/>
      <c r="LRT26" s="24"/>
      <c r="LRU26" s="24"/>
      <c r="LRV26" s="24"/>
      <c r="LRW26" s="24"/>
      <c r="LRX26" s="24"/>
      <c r="LRY26" s="24"/>
      <c r="LRZ26" s="24"/>
      <c r="LSA26" s="24"/>
      <c r="LSB26" s="24"/>
      <c r="LSC26" s="24"/>
      <c r="LSD26" s="24"/>
      <c r="LSE26" s="24"/>
      <c r="LSF26" s="24"/>
      <c r="LSG26" s="24"/>
      <c r="LSH26" s="24"/>
      <c r="LSI26" s="24"/>
      <c r="LSJ26" s="24"/>
      <c r="LSK26" s="24"/>
      <c r="LSL26" s="24"/>
      <c r="LSM26" s="24"/>
      <c r="LSN26" s="24"/>
      <c r="LSO26" s="24"/>
      <c r="LSP26" s="24"/>
      <c r="LSQ26" s="24"/>
      <c r="LSR26" s="24"/>
      <c r="LSS26" s="24"/>
      <c r="LST26" s="24"/>
      <c r="LSU26" s="24"/>
      <c r="LSV26" s="24"/>
      <c r="LSW26" s="24"/>
      <c r="LSX26" s="24"/>
      <c r="LSY26" s="24"/>
      <c r="LSZ26" s="24"/>
      <c r="LTA26" s="24"/>
      <c r="LTB26" s="24"/>
      <c r="LTC26" s="24"/>
      <c r="LTD26" s="24"/>
      <c r="LTE26" s="24"/>
      <c r="LTF26" s="24"/>
      <c r="LTG26" s="24"/>
      <c r="LTH26" s="24"/>
      <c r="LTI26" s="24"/>
      <c r="LTJ26" s="24"/>
      <c r="LTK26" s="24"/>
      <c r="LTL26" s="24"/>
      <c r="LTM26" s="24"/>
      <c r="LTN26" s="24"/>
      <c r="LTO26" s="24"/>
      <c r="LTP26" s="24"/>
      <c r="LTQ26" s="24"/>
      <c r="LTR26" s="24"/>
      <c r="LTS26" s="24"/>
      <c r="LTT26" s="24"/>
      <c r="LTU26" s="24"/>
      <c r="LTV26" s="24"/>
      <c r="LTW26" s="24"/>
      <c r="LTX26" s="24"/>
      <c r="LTY26" s="24"/>
      <c r="LTZ26" s="24"/>
      <c r="LUA26" s="24"/>
      <c r="LUB26" s="24"/>
      <c r="LUC26" s="24"/>
      <c r="LUD26" s="24"/>
      <c r="LUE26" s="24"/>
      <c r="LUF26" s="24"/>
      <c r="LUG26" s="24"/>
      <c r="LUH26" s="24"/>
      <c r="LUI26" s="24"/>
      <c r="LUJ26" s="24"/>
      <c r="LUK26" s="24"/>
      <c r="LUL26" s="24"/>
      <c r="LUM26" s="24"/>
      <c r="LUN26" s="24"/>
      <c r="LUO26" s="24"/>
      <c r="LUP26" s="24"/>
      <c r="LUQ26" s="24"/>
      <c r="LUR26" s="24"/>
      <c r="LUS26" s="24"/>
      <c r="LUT26" s="24"/>
      <c r="LUU26" s="24"/>
      <c r="LUV26" s="24"/>
      <c r="LUW26" s="24"/>
      <c r="LUX26" s="24"/>
      <c r="LUY26" s="24"/>
      <c r="LUZ26" s="24"/>
      <c r="LVA26" s="24"/>
      <c r="LVB26" s="24"/>
      <c r="LVC26" s="24"/>
      <c r="LVD26" s="24"/>
      <c r="LVE26" s="24"/>
      <c r="LVF26" s="24"/>
      <c r="LVG26" s="24"/>
      <c r="LVH26" s="24"/>
      <c r="LVI26" s="24"/>
      <c r="LVJ26" s="24"/>
      <c r="LVK26" s="24"/>
      <c r="LVL26" s="24"/>
      <c r="LVM26" s="24"/>
      <c r="LVN26" s="24"/>
      <c r="LVO26" s="24"/>
      <c r="LVP26" s="24"/>
      <c r="LVQ26" s="24"/>
      <c r="LVR26" s="24"/>
      <c r="LVS26" s="24"/>
      <c r="LVT26" s="24"/>
      <c r="LVU26" s="24"/>
      <c r="LVV26" s="24"/>
      <c r="LVW26" s="24"/>
      <c r="LVX26" s="24"/>
      <c r="LVY26" s="24"/>
      <c r="LVZ26" s="24"/>
      <c r="LWA26" s="24"/>
      <c r="LWB26" s="24"/>
      <c r="LWC26" s="24"/>
      <c r="LWD26" s="24"/>
      <c r="LWE26" s="24"/>
      <c r="LWF26" s="24"/>
      <c r="LWG26" s="24"/>
      <c r="LWH26" s="24"/>
      <c r="LWI26" s="24"/>
      <c r="LWJ26" s="24"/>
      <c r="LWK26" s="24"/>
      <c r="LWL26" s="24"/>
      <c r="LWM26" s="24"/>
      <c r="LWN26" s="24"/>
      <c r="LWO26" s="24"/>
      <c r="LWP26" s="24"/>
      <c r="LWQ26" s="24"/>
      <c r="LWR26" s="24"/>
      <c r="LWS26" s="24"/>
      <c r="LWT26" s="24"/>
      <c r="LWU26" s="24"/>
      <c r="LWV26" s="24"/>
      <c r="LWW26" s="24"/>
      <c r="LWX26" s="24"/>
      <c r="LWY26" s="24"/>
      <c r="LWZ26" s="24"/>
    </row>
    <row r="27" spans="1:73 2857:3600 7993:8736">
      <c r="A27" t="s">
        <v>362</v>
      </c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DEW27" s="24"/>
      <c r="DEX27" s="24"/>
      <c r="DEY27" s="24"/>
      <c r="DEZ27" s="24"/>
      <c r="DFA27" s="24"/>
      <c r="DFB27" s="24"/>
      <c r="DFC27" s="24"/>
      <c r="DFD27" s="24"/>
      <c r="DFE27" s="24"/>
      <c r="DFF27" s="24"/>
      <c r="DFG27" s="24"/>
      <c r="DFH27" s="24"/>
      <c r="DFI27" s="24"/>
      <c r="DFJ27" s="24"/>
      <c r="DFK27" s="24"/>
      <c r="DFL27" s="24"/>
      <c r="DFM27" s="24"/>
      <c r="DFN27" s="24"/>
      <c r="DFO27" s="24"/>
      <c r="DFP27" s="24"/>
      <c r="DFQ27" s="24"/>
      <c r="DFR27" s="24"/>
      <c r="DFS27" s="24"/>
      <c r="DFT27" s="24"/>
      <c r="DFU27" s="24"/>
      <c r="DFV27" s="24"/>
      <c r="DFW27" s="24"/>
      <c r="DFX27" s="24"/>
      <c r="DFY27" s="24"/>
      <c r="DFZ27" s="24"/>
      <c r="DGA27" s="24"/>
      <c r="DGB27" s="24"/>
      <c r="DGC27" s="24"/>
      <c r="DGD27" s="24"/>
      <c r="DGE27" s="24"/>
      <c r="DGF27" s="24"/>
      <c r="DGG27" s="24"/>
      <c r="DGH27" s="24"/>
      <c r="DGI27" s="24"/>
      <c r="DGJ27" s="24"/>
      <c r="DGK27" s="24"/>
      <c r="DGL27" s="24"/>
      <c r="DGM27" s="24"/>
      <c r="DGN27" s="24"/>
      <c r="DGO27" s="24"/>
      <c r="DGP27" s="24"/>
      <c r="DGQ27" s="24"/>
      <c r="DGR27" s="24"/>
      <c r="DGS27" s="24"/>
      <c r="DGT27" s="24"/>
      <c r="DGU27" s="24"/>
      <c r="DGV27" s="24"/>
      <c r="DGW27" s="24"/>
      <c r="DGX27" s="24"/>
      <c r="DGZ27" s="24"/>
      <c r="DHA27" s="24"/>
      <c r="DHB27" s="24"/>
      <c r="DHC27" s="24"/>
      <c r="DHD27" s="24"/>
      <c r="DHE27" s="24"/>
      <c r="DHF27" s="24"/>
      <c r="DHG27" s="24"/>
      <c r="DHH27" s="24"/>
      <c r="DHI27" s="24"/>
      <c r="DHJ27" s="24"/>
      <c r="DHK27" s="24"/>
      <c r="DHL27" s="24"/>
      <c r="DHM27" s="24"/>
      <c r="DHN27" s="24"/>
      <c r="DHO27" s="24"/>
      <c r="DHP27" s="24"/>
      <c r="DHQ27" s="24"/>
      <c r="DHR27" s="24"/>
      <c r="DHS27" s="24"/>
      <c r="DHT27" s="24"/>
      <c r="DHU27" s="24"/>
      <c r="DHV27" s="24"/>
      <c r="DHW27" s="24"/>
      <c r="DHX27" s="24"/>
      <c r="DHY27" s="24"/>
      <c r="DHZ27" s="24"/>
      <c r="DIA27" s="24"/>
      <c r="DIB27" s="24"/>
      <c r="DIC27" s="24"/>
      <c r="DID27" s="24"/>
      <c r="DIE27" s="24"/>
      <c r="DIF27" s="24"/>
      <c r="DIG27" s="24"/>
      <c r="DIH27" s="24"/>
      <c r="DII27" s="24"/>
      <c r="DIJ27" s="24"/>
      <c r="DIK27" s="24"/>
      <c r="DIL27" s="24"/>
      <c r="DIM27" s="24"/>
      <c r="DIN27" s="24"/>
      <c r="DIO27" s="24"/>
      <c r="DIP27" s="24"/>
      <c r="DIQ27" s="24"/>
      <c r="DIR27" s="24"/>
      <c r="DIS27" s="24"/>
      <c r="DIT27" s="24"/>
      <c r="DIU27" s="24"/>
      <c r="DIV27" s="24"/>
      <c r="DIW27" s="24"/>
      <c r="DIX27" s="24"/>
      <c r="DIY27" s="24"/>
      <c r="DIZ27" s="24"/>
      <c r="DJA27" s="24"/>
      <c r="DJB27" s="24"/>
      <c r="DJC27" s="24"/>
      <c r="DJD27" s="24"/>
      <c r="DJE27" s="24"/>
      <c r="DJF27" s="24"/>
      <c r="DJG27" s="24"/>
      <c r="DJH27" s="24"/>
      <c r="DJI27" s="24"/>
      <c r="DJJ27" s="24"/>
      <c r="DJK27" s="24"/>
      <c r="DJL27" s="24"/>
      <c r="DJM27" s="24"/>
      <c r="DJN27" s="24"/>
      <c r="DJO27" s="24"/>
      <c r="DJP27" s="24"/>
      <c r="DJQ27" s="24"/>
      <c r="DJR27" s="24"/>
      <c r="DJS27" s="24"/>
      <c r="DJT27" s="24"/>
      <c r="DJU27" s="24"/>
      <c r="DJV27" s="24"/>
      <c r="DJW27" s="24"/>
      <c r="DJX27" s="24"/>
      <c r="DJY27" s="24"/>
      <c r="DJZ27" s="24"/>
      <c r="DKA27" s="24"/>
      <c r="DKB27" s="24"/>
      <c r="DKC27" s="24"/>
      <c r="DKD27" s="24"/>
      <c r="DKE27" s="24"/>
      <c r="DKF27" s="24"/>
      <c r="DKG27" s="24"/>
      <c r="DKH27" s="24"/>
      <c r="DKI27" s="24"/>
      <c r="DKJ27" s="24"/>
      <c r="DKK27" s="24"/>
      <c r="DKL27" s="24"/>
      <c r="DKM27" s="24"/>
      <c r="DKN27" s="24"/>
      <c r="DKO27" s="24"/>
      <c r="DKP27" s="24"/>
      <c r="DKQ27" s="24"/>
      <c r="DKR27" s="24"/>
      <c r="DKS27" s="24"/>
      <c r="DKT27" s="24"/>
      <c r="DKU27" s="24"/>
      <c r="DKV27" s="24"/>
      <c r="DKW27" s="24"/>
      <c r="DKX27" s="24"/>
      <c r="DKY27" s="24"/>
      <c r="DKZ27" s="24"/>
      <c r="DLA27" s="24"/>
      <c r="DLB27" s="24"/>
      <c r="DLC27" s="24"/>
      <c r="DLD27" s="24"/>
      <c r="DLE27" s="24"/>
      <c r="DLF27" s="24"/>
      <c r="DLG27" s="24"/>
      <c r="DLH27" s="24"/>
      <c r="DLI27" s="24"/>
      <c r="DLJ27" s="24"/>
      <c r="DLK27" s="24"/>
      <c r="DLL27" s="24"/>
      <c r="DLM27" s="24"/>
      <c r="DLN27" s="24"/>
      <c r="DLO27" s="24"/>
      <c r="DLP27" s="24"/>
      <c r="DLQ27" s="24"/>
      <c r="DLR27" s="24"/>
      <c r="DLS27" s="24"/>
      <c r="DLT27" s="24"/>
      <c r="DLU27" s="24"/>
      <c r="DLV27" s="24"/>
      <c r="DLW27" s="24"/>
      <c r="DLX27" s="24"/>
      <c r="DLY27" s="24"/>
      <c r="DLZ27" s="24"/>
      <c r="DMA27" s="24"/>
      <c r="DMB27" s="24"/>
      <c r="DMC27" s="24"/>
      <c r="DMD27" s="24"/>
      <c r="DME27" s="24"/>
      <c r="DMF27" s="24"/>
      <c r="DMG27" s="24"/>
      <c r="DMH27" s="24"/>
      <c r="DMI27" s="24"/>
      <c r="DMJ27" s="24"/>
      <c r="DMK27" s="24"/>
      <c r="DML27" s="24"/>
      <c r="DMM27" s="24"/>
      <c r="DMN27" s="24"/>
      <c r="DMO27" s="24"/>
      <c r="DMP27" s="24"/>
      <c r="DMQ27" s="24"/>
      <c r="DMR27" s="24"/>
      <c r="DMS27" s="24"/>
      <c r="DMT27" s="24"/>
      <c r="DMU27" s="24"/>
      <c r="DMV27" s="24"/>
      <c r="DMW27" s="24"/>
      <c r="DMX27" s="24"/>
      <c r="DMY27" s="24"/>
      <c r="DMZ27" s="24"/>
      <c r="DNA27" s="24"/>
      <c r="DNB27" s="24"/>
      <c r="DNC27" s="24"/>
      <c r="DND27" s="24"/>
      <c r="DNE27" s="24"/>
      <c r="DNF27" s="24"/>
      <c r="DNG27" s="24"/>
      <c r="DNH27" s="24"/>
      <c r="DNI27" s="24"/>
      <c r="DNJ27" s="24"/>
      <c r="DNK27" s="24"/>
      <c r="DNL27" s="24"/>
      <c r="DNM27" s="24"/>
      <c r="DNN27" s="24"/>
      <c r="DNO27" s="24"/>
      <c r="DNP27" s="24"/>
      <c r="DNQ27" s="24"/>
      <c r="DNR27" s="24"/>
      <c r="DNS27" s="24"/>
      <c r="DNT27" s="24"/>
      <c r="DNU27" s="24"/>
      <c r="DNV27" s="24"/>
      <c r="DNW27" s="24"/>
      <c r="DNX27" s="24"/>
      <c r="DNY27" s="24"/>
      <c r="DNZ27" s="24"/>
      <c r="DOA27" s="24"/>
      <c r="DOB27" s="24"/>
      <c r="DOC27" s="24"/>
      <c r="DOD27" s="24"/>
      <c r="DOE27" s="24"/>
      <c r="DOF27" s="24"/>
      <c r="DOG27" s="24"/>
      <c r="DOH27" s="24"/>
      <c r="DOI27" s="24"/>
      <c r="DOJ27" s="24"/>
      <c r="DOK27" s="24"/>
      <c r="DOL27" s="24"/>
      <c r="DOM27" s="24"/>
      <c r="DON27" s="24"/>
      <c r="DOO27" s="24"/>
      <c r="DOP27" s="24"/>
      <c r="DOQ27" s="24"/>
      <c r="DOR27" s="24"/>
      <c r="DOS27" s="24"/>
      <c r="DOT27" s="24"/>
      <c r="DOU27" s="24"/>
      <c r="DOV27" s="24"/>
      <c r="DOW27" s="24"/>
      <c r="DOX27" s="24"/>
      <c r="DOY27" s="24"/>
      <c r="DOZ27" s="24"/>
      <c r="DPA27" s="24"/>
      <c r="DPB27" s="24"/>
      <c r="DPC27" s="24"/>
      <c r="DPD27" s="24"/>
      <c r="DPE27" s="24"/>
      <c r="DPF27" s="24"/>
      <c r="DPG27" s="24"/>
      <c r="DPH27" s="24"/>
      <c r="DPI27" s="24"/>
      <c r="DPJ27" s="24"/>
      <c r="DPK27" s="24"/>
      <c r="DPL27" s="24"/>
      <c r="DPM27" s="24"/>
      <c r="DPN27" s="24"/>
      <c r="DPO27" s="24"/>
      <c r="DPP27" s="24"/>
      <c r="DPQ27" s="24"/>
      <c r="DPR27" s="24"/>
      <c r="DPS27" s="24"/>
      <c r="DPT27" s="24"/>
      <c r="DPU27" s="24"/>
      <c r="DPV27" s="24"/>
      <c r="DPW27" s="24"/>
      <c r="DPX27" s="24"/>
      <c r="DPY27" s="24"/>
      <c r="DPZ27" s="24"/>
      <c r="DQA27" s="24"/>
      <c r="DQB27" s="24"/>
      <c r="DQC27" s="24"/>
      <c r="DQD27" s="24"/>
      <c r="DQE27" s="24"/>
      <c r="DQF27" s="24"/>
      <c r="DQG27" s="24"/>
      <c r="DQH27" s="24"/>
      <c r="DQI27" s="24"/>
      <c r="DQJ27" s="24"/>
      <c r="DQK27" s="24"/>
      <c r="DQL27" s="24"/>
      <c r="DQM27" s="24"/>
      <c r="DQN27" s="24"/>
      <c r="DQO27" s="24"/>
      <c r="DQP27" s="24"/>
      <c r="DQQ27" s="24"/>
      <c r="DQR27" s="24"/>
      <c r="DQS27" s="24"/>
      <c r="DQT27" s="24"/>
      <c r="DQU27" s="24"/>
      <c r="DQV27" s="24"/>
      <c r="DQW27" s="24"/>
      <c r="DQX27" s="24"/>
      <c r="DQY27" s="24"/>
      <c r="DQZ27" s="24"/>
      <c r="DRA27" s="24"/>
      <c r="DRB27" s="24"/>
      <c r="DRC27" s="24"/>
      <c r="DRD27" s="24"/>
      <c r="DRE27" s="24"/>
      <c r="DRF27" s="24"/>
      <c r="DRG27" s="24"/>
      <c r="DRH27" s="24"/>
      <c r="DRI27" s="24"/>
      <c r="DRJ27" s="24"/>
      <c r="DRK27" s="24"/>
      <c r="DRL27" s="24"/>
      <c r="DRM27" s="24"/>
      <c r="DRN27" s="24"/>
      <c r="DRO27" s="24"/>
      <c r="DRP27" s="24"/>
      <c r="DRQ27" s="24"/>
      <c r="DRR27" s="24"/>
      <c r="DRS27" s="24"/>
      <c r="DRT27" s="24"/>
      <c r="DRU27" s="24"/>
      <c r="DRV27" s="24"/>
      <c r="DRW27" s="24"/>
      <c r="DRX27" s="24"/>
      <c r="DRY27" s="24"/>
      <c r="DRZ27" s="24"/>
      <c r="DSA27" s="24"/>
      <c r="DSB27" s="24"/>
      <c r="DSC27" s="24"/>
      <c r="DSD27" s="24"/>
      <c r="DSE27" s="24"/>
      <c r="DSF27" s="24"/>
      <c r="DSG27" s="24"/>
      <c r="DSH27" s="24"/>
      <c r="DSI27" s="24"/>
      <c r="DSJ27" s="24"/>
      <c r="DSK27" s="24"/>
      <c r="DSL27" s="24"/>
      <c r="DSM27" s="24"/>
      <c r="DSN27" s="24"/>
      <c r="DSO27" s="24"/>
      <c r="DSP27" s="24"/>
      <c r="DSQ27" s="24"/>
      <c r="DSR27" s="24"/>
      <c r="DSS27" s="24"/>
      <c r="DST27" s="24"/>
      <c r="DSU27" s="24"/>
      <c r="DSV27" s="24"/>
      <c r="DSW27" s="24"/>
      <c r="DSX27" s="24"/>
      <c r="DSY27" s="24"/>
      <c r="DSZ27" s="24"/>
      <c r="DTA27" s="24"/>
      <c r="DTB27" s="24"/>
      <c r="DTC27" s="24"/>
      <c r="DTD27" s="24"/>
      <c r="DTE27" s="24"/>
      <c r="DTF27" s="24"/>
      <c r="DTG27" s="24"/>
      <c r="DTH27" s="24"/>
      <c r="DTI27" s="24"/>
      <c r="DTJ27" s="24"/>
      <c r="DTK27" s="24"/>
      <c r="DTL27" s="24"/>
      <c r="DTM27" s="24"/>
      <c r="DTN27" s="24"/>
      <c r="DTO27" s="24"/>
      <c r="DTP27" s="24"/>
      <c r="DTQ27" s="24"/>
      <c r="DTR27" s="24"/>
      <c r="DTS27" s="24"/>
      <c r="DTT27" s="24"/>
      <c r="DTU27" s="24"/>
      <c r="DTV27" s="24"/>
      <c r="DTW27" s="24"/>
      <c r="DTX27" s="24"/>
      <c r="DTY27" s="24"/>
      <c r="DTZ27" s="24"/>
      <c r="DUA27" s="24"/>
      <c r="DUB27" s="24"/>
      <c r="DUC27" s="24"/>
      <c r="DUD27" s="24"/>
      <c r="DUE27" s="24"/>
      <c r="DUF27" s="24"/>
      <c r="DUG27" s="24"/>
      <c r="DUH27" s="24"/>
      <c r="DUI27" s="24"/>
      <c r="DUJ27" s="24"/>
      <c r="DUK27" s="24"/>
      <c r="DUL27" s="24"/>
      <c r="DUM27" s="24"/>
      <c r="DUN27" s="24"/>
      <c r="DUO27" s="24"/>
      <c r="DUP27" s="24"/>
      <c r="DUQ27" s="24"/>
      <c r="DUR27" s="24"/>
      <c r="DUS27" s="24"/>
      <c r="DUT27" s="24"/>
      <c r="DUU27" s="24"/>
      <c r="DUV27" s="24"/>
      <c r="DUW27" s="24"/>
      <c r="DUX27" s="24"/>
      <c r="DUY27" s="24"/>
      <c r="DUZ27" s="24"/>
      <c r="DVA27" s="24"/>
      <c r="DVB27" s="24"/>
      <c r="DVC27" s="24"/>
      <c r="DVD27" s="24"/>
      <c r="DVE27" s="24"/>
      <c r="DVF27" s="24"/>
      <c r="DVG27" s="24"/>
      <c r="DVH27" s="24"/>
      <c r="DVI27" s="24"/>
      <c r="DVJ27" s="24"/>
      <c r="DVK27" s="24"/>
      <c r="DVL27" s="24"/>
      <c r="DVM27" s="24"/>
      <c r="DVN27" s="24"/>
      <c r="DVO27" s="24"/>
      <c r="DVP27" s="24"/>
      <c r="DVQ27" s="24"/>
      <c r="DVR27" s="24"/>
      <c r="DVS27" s="24"/>
      <c r="DVT27" s="24"/>
      <c r="DVU27" s="24"/>
      <c r="DVV27" s="24"/>
      <c r="DVW27" s="24"/>
      <c r="DVX27" s="24"/>
      <c r="DVY27" s="24"/>
      <c r="DVZ27" s="24"/>
      <c r="DWA27" s="24"/>
      <c r="DWB27" s="24"/>
      <c r="DWC27" s="24"/>
      <c r="DWD27" s="24"/>
      <c r="DWE27" s="24"/>
      <c r="DWF27" s="24"/>
      <c r="DWG27" s="24"/>
      <c r="DWH27" s="24"/>
      <c r="DWI27" s="24"/>
      <c r="DWJ27" s="24"/>
      <c r="DWK27" s="24"/>
      <c r="DWL27" s="24"/>
      <c r="DWM27" s="24"/>
      <c r="DWN27" s="24"/>
      <c r="DWO27" s="24"/>
      <c r="DWP27" s="24"/>
      <c r="DWQ27" s="24"/>
      <c r="DWR27" s="24"/>
      <c r="DWS27" s="24"/>
      <c r="DWT27" s="24"/>
      <c r="DWU27" s="24"/>
      <c r="DWV27" s="24"/>
      <c r="DWW27" s="24"/>
      <c r="DWX27" s="24"/>
      <c r="DWY27" s="24"/>
      <c r="DWZ27" s="24"/>
      <c r="DXA27" s="24"/>
      <c r="DXB27" s="24"/>
      <c r="DXC27" s="24"/>
      <c r="DXD27" s="24"/>
      <c r="DXE27" s="24"/>
      <c r="DXF27" s="24"/>
      <c r="DXG27" s="24"/>
      <c r="DXH27" s="24"/>
      <c r="DXI27" s="24"/>
      <c r="DXJ27" s="24"/>
      <c r="DXK27" s="24"/>
      <c r="DXL27" s="24"/>
      <c r="DXM27" s="24"/>
      <c r="DXN27" s="24"/>
      <c r="DXO27" s="24"/>
      <c r="DXP27" s="24"/>
      <c r="DXQ27" s="24"/>
      <c r="DXR27" s="24"/>
      <c r="DXS27" s="24"/>
      <c r="DXT27" s="24"/>
      <c r="DXU27" s="24"/>
      <c r="DXV27" s="24"/>
      <c r="DXW27" s="24"/>
      <c r="DXX27" s="24"/>
      <c r="DXY27" s="24"/>
      <c r="DXZ27" s="24"/>
      <c r="DYA27" s="24"/>
      <c r="DYB27" s="24"/>
      <c r="DYC27" s="24"/>
      <c r="DYD27" s="24"/>
      <c r="DYE27" s="24"/>
      <c r="DYF27" s="24"/>
      <c r="DYG27" s="24"/>
      <c r="DYH27" s="24"/>
      <c r="DYI27" s="24"/>
      <c r="DYJ27" s="24"/>
      <c r="DYK27" s="24"/>
      <c r="DYL27" s="24"/>
      <c r="DYM27" s="24"/>
      <c r="DYN27" s="24"/>
      <c r="DYO27" s="24"/>
      <c r="DYP27" s="24"/>
      <c r="DYQ27" s="24"/>
      <c r="DYR27" s="24"/>
      <c r="DYS27" s="24"/>
      <c r="DYT27" s="24"/>
      <c r="DYU27" s="24"/>
      <c r="DYV27" s="24"/>
      <c r="DYW27" s="24"/>
      <c r="DYX27" s="24"/>
      <c r="DYY27" s="24"/>
      <c r="DYZ27" s="24"/>
      <c r="DZA27" s="24"/>
      <c r="DZB27" s="24"/>
      <c r="DZC27" s="24"/>
      <c r="DZD27" s="24"/>
      <c r="DZE27" s="24"/>
      <c r="DZF27" s="24"/>
      <c r="DZG27" s="24"/>
      <c r="DZH27" s="24"/>
      <c r="DZI27" s="24"/>
      <c r="DZJ27" s="24"/>
      <c r="DZK27" s="24"/>
      <c r="DZL27" s="24"/>
      <c r="DZM27" s="24"/>
      <c r="DZN27" s="24"/>
      <c r="DZO27" s="24"/>
      <c r="DZP27" s="24"/>
      <c r="DZQ27" s="24"/>
      <c r="DZR27" s="24"/>
      <c r="DZS27" s="24"/>
      <c r="DZT27" s="24"/>
      <c r="DZU27" s="24"/>
      <c r="DZV27" s="24"/>
      <c r="DZW27" s="24"/>
      <c r="DZX27" s="24"/>
      <c r="DZY27" s="24"/>
      <c r="DZZ27" s="24"/>
      <c r="EAA27" s="24"/>
      <c r="EAB27" s="24"/>
      <c r="EAC27" s="24"/>
      <c r="EAG27" s="24"/>
      <c r="EAH27" s="24"/>
      <c r="EAK27" s="24"/>
      <c r="EAL27" s="24"/>
      <c r="EAM27" s="24"/>
      <c r="EAN27" s="24"/>
      <c r="EAP27" s="24"/>
      <c r="EAQ27" s="24"/>
      <c r="EAR27" s="24"/>
      <c r="EAS27" s="24"/>
      <c r="EAT27" s="24"/>
      <c r="EAV27" s="24"/>
      <c r="EAW27" s="24"/>
      <c r="EAX27" s="24"/>
      <c r="EBE27" s="24"/>
      <c r="EBI27" s="24"/>
      <c r="EBJ27" s="24"/>
      <c r="EBK27" s="24"/>
      <c r="EBL27" s="24"/>
      <c r="EBN27" s="24"/>
      <c r="EBO27" s="24"/>
      <c r="EBP27" s="24"/>
      <c r="EBQ27" s="24"/>
      <c r="EBR27" s="24"/>
      <c r="EBS27" s="24"/>
      <c r="EBT27" s="24"/>
      <c r="EBU27" s="24"/>
      <c r="EBV27" s="24"/>
      <c r="EBW27" s="24"/>
      <c r="EBX27" s="24"/>
      <c r="EBY27" s="24"/>
      <c r="EBZ27" s="24"/>
      <c r="ECA27" s="24"/>
      <c r="ECB27" s="24"/>
      <c r="ECC27" s="24"/>
      <c r="ECD27" s="24"/>
      <c r="ECE27" s="24"/>
      <c r="ECF27" s="24"/>
      <c r="ECG27" s="24"/>
      <c r="ECH27" s="24"/>
      <c r="ECI27" s="24"/>
      <c r="ECJ27" s="24"/>
      <c r="ECK27" s="24"/>
      <c r="ECL27" s="24"/>
      <c r="ECM27" s="24"/>
      <c r="ECN27" s="24"/>
      <c r="ECO27" s="24"/>
      <c r="ECP27" s="24"/>
      <c r="ECQ27" s="24"/>
      <c r="ECR27" s="24"/>
      <c r="ECS27" s="24"/>
      <c r="ECT27" s="24"/>
      <c r="ECU27" s="24"/>
      <c r="ECV27" s="24"/>
      <c r="ECW27" s="24"/>
      <c r="ECX27" s="24"/>
      <c r="ECY27" s="24"/>
      <c r="ECZ27" s="24"/>
      <c r="EDA27" s="24"/>
      <c r="EDB27" s="24"/>
      <c r="EDC27" s="24"/>
      <c r="EDD27" s="24"/>
      <c r="EDE27" s="24"/>
      <c r="EDF27" s="24"/>
      <c r="EDG27" s="24"/>
      <c r="EDH27" s="24"/>
      <c r="EDI27" s="24"/>
      <c r="EDJ27" s="24"/>
      <c r="EDK27" s="24"/>
      <c r="EDL27" s="24"/>
      <c r="EDM27" s="24"/>
      <c r="EDN27" s="24"/>
      <c r="EDO27" s="24"/>
      <c r="EDP27" s="24"/>
      <c r="EDQ27" s="24"/>
      <c r="EDR27" s="24"/>
      <c r="EDS27" s="24"/>
      <c r="EDV27" s="24"/>
      <c r="EDW27" s="24"/>
      <c r="EDX27" s="24"/>
      <c r="EDY27" s="24"/>
      <c r="EDZ27" s="24"/>
      <c r="EEA27" s="24"/>
      <c r="EEB27" s="24"/>
      <c r="EEC27" s="24"/>
      <c r="EED27" s="24"/>
      <c r="EEE27" s="24"/>
      <c r="EEF27" s="24"/>
      <c r="EEG27" s="24"/>
      <c r="EEH27" s="24"/>
      <c r="EEI27" s="24"/>
      <c r="EEJ27" s="24"/>
      <c r="EEK27" s="24"/>
      <c r="EEL27" s="24"/>
      <c r="EEM27" s="24"/>
      <c r="EEN27" s="24"/>
      <c r="EEO27" s="24"/>
      <c r="EEP27" s="24"/>
      <c r="EEQ27" s="24"/>
      <c r="EER27" s="24"/>
      <c r="EES27" s="24"/>
      <c r="EET27" s="24"/>
      <c r="EEU27" s="24"/>
      <c r="EEV27" s="24"/>
      <c r="EEW27" s="24"/>
      <c r="EEX27" s="24"/>
      <c r="EEZ27" s="24"/>
      <c r="EFA27" s="24"/>
      <c r="EFB27" s="24"/>
      <c r="EFC27" s="24"/>
      <c r="EFD27" s="24"/>
      <c r="EFE27" s="24"/>
      <c r="EFF27" s="24"/>
      <c r="EFG27" s="24"/>
      <c r="EFH27" s="24"/>
      <c r="EFI27" s="24"/>
      <c r="EFJ27" s="24"/>
      <c r="EFK27" s="24"/>
      <c r="EFL27" s="24"/>
      <c r="EFM27" s="24"/>
      <c r="EFN27" s="24"/>
      <c r="EFO27" s="24"/>
      <c r="EFP27" s="24"/>
      <c r="EFQ27" s="24"/>
      <c r="EFR27" s="24"/>
      <c r="EFS27" s="24"/>
      <c r="EFT27" s="24"/>
      <c r="EFU27" s="24"/>
      <c r="EFV27" s="24"/>
      <c r="EFW27" s="24"/>
      <c r="EFX27" s="24"/>
      <c r="EFY27" s="24"/>
      <c r="EFZ27" s="24"/>
      <c r="EGA27" s="24"/>
      <c r="EGB27" s="24"/>
      <c r="EGC27" s="24"/>
      <c r="EGD27" s="24"/>
      <c r="EGE27" s="24"/>
      <c r="EGF27" s="24"/>
      <c r="EGG27" s="24"/>
      <c r="EGH27" s="24"/>
      <c r="EGI27" s="24"/>
      <c r="EGJ27" s="24"/>
      <c r="EGK27" s="24"/>
      <c r="EGL27" s="24"/>
      <c r="EGM27" s="24"/>
      <c r="EGN27" s="24"/>
      <c r="EGO27" s="24"/>
      <c r="EGP27" s="24"/>
      <c r="EGQ27" s="24"/>
      <c r="EGR27" s="24"/>
      <c r="EGS27" s="24"/>
      <c r="EGT27" s="24"/>
      <c r="EGU27" s="24"/>
      <c r="EGV27" s="24"/>
      <c r="EGW27" s="24"/>
      <c r="EGX27" s="24"/>
      <c r="EGY27" s="24"/>
      <c r="EGZ27" s="24"/>
      <c r="EHA27" s="24"/>
      <c r="EHB27" s="24"/>
      <c r="EHC27" s="24"/>
      <c r="EHD27" s="24"/>
      <c r="EHE27" s="24"/>
      <c r="EHF27" s="24"/>
      <c r="EHG27" s="24"/>
      <c r="EHH27" s="24"/>
      <c r="EHI27" s="24"/>
      <c r="EHJ27" s="24"/>
      <c r="EHK27" s="24"/>
      <c r="EHL27" s="24"/>
      <c r="KUK27" s="24"/>
      <c r="KUL27" s="24"/>
      <c r="KUM27" s="24"/>
      <c r="KUN27" s="24"/>
      <c r="KUO27" s="24"/>
      <c r="KUP27" s="24"/>
      <c r="KUQ27" s="24"/>
      <c r="KUR27" s="24"/>
      <c r="KUS27" s="24"/>
      <c r="KUT27" s="24"/>
      <c r="KUU27" s="24"/>
      <c r="KUV27" s="24"/>
      <c r="KUW27" s="24"/>
      <c r="KUX27" s="24"/>
      <c r="KUY27" s="24"/>
      <c r="KUZ27" s="24"/>
      <c r="KVA27" s="24"/>
      <c r="KVB27" s="24"/>
      <c r="KVC27" s="24"/>
      <c r="KVD27" s="24"/>
      <c r="KVE27" s="24"/>
      <c r="KVF27" s="24"/>
      <c r="KVG27" s="24"/>
      <c r="KVH27" s="24"/>
      <c r="KVI27" s="24"/>
      <c r="KVJ27" s="24"/>
      <c r="KVK27" s="24"/>
      <c r="KVL27" s="24"/>
      <c r="KVM27" s="24"/>
      <c r="KVN27" s="24"/>
      <c r="KVO27" s="24"/>
      <c r="KVP27" s="24"/>
      <c r="KVQ27" s="24"/>
      <c r="KVR27" s="24"/>
      <c r="KVS27" s="24"/>
      <c r="KVT27" s="24"/>
      <c r="KVU27" s="24"/>
      <c r="KVV27" s="24"/>
      <c r="KVW27" s="24"/>
      <c r="KVX27" s="24"/>
      <c r="KVY27" s="24"/>
      <c r="KVZ27" s="24"/>
      <c r="KWA27" s="24"/>
      <c r="KWB27" s="24"/>
      <c r="KWC27" s="24"/>
      <c r="KWD27" s="24"/>
      <c r="KWE27" s="24"/>
      <c r="KWF27" s="24"/>
      <c r="KWG27" s="24"/>
      <c r="KWH27" s="24"/>
      <c r="KWI27" s="24"/>
      <c r="KWJ27" s="24"/>
      <c r="KWK27" s="24"/>
      <c r="KWL27" s="24"/>
      <c r="KWM27" s="24"/>
      <c r="KWN27" s="24"/>
      <c r="KWO27" s="24"/>
      <c r="KWP27" s="24"/>
      <c r="KWQ27" s="24"/>
      <c r="KWR27" s="24"/>
      <c r="KWS27" s="24"/>
      <c r="KWT27" s="24"/>
      <c r="KWU27" s="24"/>
      <c r="KWV27" s="24"/>
      <c r="KWW27" s="24"/>
      <c r="KWX27" s="24"/>
      <c r="KWY27" s="24"/>
      <c r="KWZ27" s="24"/>
      <c r="KXA27" s="24"/>
      <c r="KXB27" s="24"/>
      <c r="KXC27" s="24"/>
      <c r="KXD27" s="24"/>
      <c r="KXE27" s="24"/>
      <c r="KXF27" s="24"/>
      <c r="KXG27" s="24"/>
      <c r="KXH27" s="24"/>
      <c r="KXI27" s="24"/>
      <c r="KXJ27" s="24"/>
      <c r="KXK27" s="24"/>
      <c r="KXL27" s="24"/>
      <c r="KXM27" s="24"/>
      <c r="KXN27" s="24"/>
      <c r="KXO27" s="24"/>
      <c r="KXP27" s="24"/>
      <c r="KXQ27" s="24"/>
      <c r="KXR27" s="24"/>
      <c r="KXS27" s="24"/>
      <c r="KXT27" s="24"/>
      <c r="KXU27" s="24"/>
      <c r="KXV27" s="24"/>
      <c r="KXW27" s="24"/>
      <c r="KXX27" s="24"/>
      <c r="KXY27" s="24"/>
      <c r="KXZ27" s="24"/>
      <c r="KYA27" s="24"/>
      <c r="KYB27" s="24"/>
      <c r="KYC27" s="24"/>
      <c r="KYD27" s="24"/>
      <c r="KYE27" s="24"/>
      <c r="KYF27" s="24"/>
      <c r="KYG27" s="24"/>
      <c r="KYH27" s="24"/>
      <c r="KYI27" s="24"/>
      <c r="KYJ27" s="24"/>
      <c r="KYK27" s="24"/>
      <c r="KYL27" s="24"/>
      <c r="KYM27" s="24"/>
      <c r="KYN27" s="24"/>
      <c r="KYO27" s="24"/>
      <c r="KYP27" s="24"/>
      <c r="KYQ27" s="24"/>
      <c r="KYR27" s="24"/>
      <c r="KYS27" s="24"/>
      <c r="KYT27" s="24"/>
      <c r="KYU27" s="24"/>
      <c r="KYV27" s="24"/>
      <c r="KYW27" s="24"/>
      <c r="KYX27" s="24"/>
      <c r="KYY27" s="24"/>
      <c r="KYZ27" s="24"/>
      <c r="KZA27" s="24"/>
      <c r="KZC27" s="24"/>
      <c r="KZD27" s="24"/>
      <c r="KZE27" s="24"/>
      <c r="KZF27" s="24"/>
      <c r="KZG27" s="24"/>
      <c r="KZH27" s="24"/>
      <c r="KZI27" s="24"/>
      <c r="KZJ27" s="24"/>
      <c r="KZK27" s="24"/>
      <c r="KZL27" s="24"/>
      <c r="KZM27" s="24"/>
      <c r="KZN27" s="24"/>
      <c r="KZO27" s="24"/>
      <c r="KZP27" s="24"/>
      <c r="KZQ27" s="24"/>
      <c r="KZR27" s="24"/>
      <c r="KZS27" s="24"/>
      <c r="KZT27" s="24"/>
      <c r="KZU27" s="24"/>
      <c r="KZV27" s="24"/>
      <c r="KZW27" s="24"/>
      <c r="KZX27" s="24"/>
      <c r="KZY27" s="24"/>
      <c r="KZZ27" s="24"/>
      <c r="LAA27" s="24"/>
      <c r="LAB27" s="24"/>
      <c r="LAC27" s="24"/>
      <c r="LAD27" s="24"/>
      <c r="LAF27" s="24"/>
      <c r="LAG27" s="24"/>
      <c r="LAH27" s="24"/>
      <c r="LAI27" s="24"/>
      <c r="LAJ27" s="24"/>
      <c r="LAK27" s="24"/>
      <c r="LAL27" s="24"/>
      <c r="LAM27" s="24"/>
      <c r="LAN27" s="24"/>
      <c r="LAO27" s="24"/>
      <c r="LAP27" s="24"/>
      <c r="LAQ27" s="24"/>
      <c r="LAR27" s="24"/>
      <c r="LAS27" s="24"/>
      <c r="LAT27" s="24"/>
      <c r="LAU27" s="24"/>
      <c r="LAV27" s="24"/>
      <c r="LAW27" s="24"/>
      <c r="LAX27" s="24"/>
      <c r="LAY27" s="24"/>
      <c r="LAZ27" s="24"/>
      <c r="LBA27" s="24"/>
      <c r="LBB27" s="24"/>
      <c r="LBC27" s="24"/>
      <c r="LBD27" s="24"/>
      <c r="LBE27" s="24"/>
      <c r="LBF27" s="24"/>
      <c r="LBG27" s="24"/>
      <c r="LBH27" s="24"/>
      <c r="LBI27" s="24"/>
      <c r="LBJ27" s="24"/>
      <c r="LBK27" s="24"/>
      <c r="LBL27" s="24"/>
      <c r="LBM27" s="24"/>
      <c r="LBN27" s="24"/>
      <c r="LBO27" s="24"/>
      <c r="LBP27" s="24"/>
      <c r="LBQ27" s="24"/>
      <c r="LBR27" s="24"/>
      <c r="LBS27" s="24"/>
      <c r="LBT27" s="24"/>
      <c r="LBU27" s="24"/>
      <c r="LBV27" s="24"/>
      <c r="LBW27" s="24"/>
      <c r="LBX27" s="24"/>
      <c r="LBY27" s="24"/>
      <c r="LBZ27" s="24"/>
      <c r="LCA27" s="24"/>
      <c r="LCB27" s="24"/>
      <c r="LCC27" s="24"/>
      <c r="LCD27" s="24"/>
      <c r="LCE27" s="24"/>
      <c r="LCF27" s="24"/>
      <c r="LCG27" s="24"/>
      <c r="LCH27" s="24"/>
      <c r="LCI27" s="24"/>
      <c r="LCJ27" s="24"/>
      <c r="LCK27" s="24"/>
      <c r="LCL27" s="24"/>
      <c r="LCM27" s="24"/>
      <c r="LCN27" s="24"/>
      <c r="LCO27" s="24"/>
      <c r="LCP27" s="24"/>
      <c r="LCQ27" s="24"/>
      <c r="LCR27" s="24"/>
      <c r="LCS27" s="24"/>
      <c r="LCT27" s="24"/>
      <c r="LCU27" s="24"/>
      <c r="LCV27" s="24"/>
      <c r="LCW27" s="24"/>
      <c r="LCX27" s="24"/>
      <c r="LCY27" s="24"/>
      <c r="LCZ27" s="24"/>
      <c r="LDA27" s="24"/>
      <c r="LDB27" s="24"/>
      <c r="LDC27" s="24"/>
      <c r="LDD27" s="24"/>
      <c r="LDE27" s="24"/>
      <c r="LDF27" s="24"/>
      <c r="LDG27" s="24"/>
      <c r="LDH27" s="24"/>
      <c r="LDI27" s="24"/>
      <c r="LDJ27" s="24"/>
      <c r="LDK27" s="24"/>
      <c r="LDL27" s="24"/>
      <c r="LDM27" s="24"/>
      <c r="LDN27" s="24"/>
      <c r="LDO27" s="24"/>
      <c r="LDP27" s="24"/>
      <c r="LDQ27" s="24"/>
      <c r="LDR27" s="24"/>
      <c r="LDS27" s="24"/>
      <c r="LDT27" s="24"/>
      <c r="LDU27" s="24"/>
      <c r="LDV27" s="24"/>
      <c r="LDW27" s="24"/>
      <c r="LDX27" s="24"/>
      <c r="LDY27" s="24"/>
      <c r="LDZ27" s="24"/>
      <c r="LEA27" s="24"/>
      <c r="LEB27" s="24"/>
      <c r="LEC27" s="24"/>
      <c r="LED27" s="24"/>
      <c r="LEE27" s="24"/>
      <c r="LEF27" s="24"/>
      <c r="LEG27" s="24"/>
      <c r="LEH27" s="24"/>
      <c r="LEI27" s="24"/>
      <c r="LEJ27" s="24"/>
      <c r="LEK27" s="24"/>
      <c r="LEL27" s="24"/>
      <c r="LEM27" s="24"/>
      <c r="LEN27" s="24"/>
      <c r="LEO27" s="24"/>
      <c r="LEP27" s="24"/>
      <c r="LEQ27" s="24"/>
      <c r="LER27" s="24"/>
      <c r="LES27" s="24"/>
      <c r="LET27" s="24"/>
      <c r="LEU27" s="24"/>
      <c r="LEV27" s="24"/>
      <c r="LEW27" s="24"/>
      <c r="LEX27" s="24"/>
      <c r="LEY27" s="24"/>
      <c r="LEZ27" s="24"/>
      <c r="LFA27" s="24"/>
      <c r="LFB27" s="24"/>
      <c r="LFC27" s="24"/>
      <c r="LFD27" s="24"/>
      <c r="LFE27" s="24"/>
      <c r="LFF27" s="24"/>
      <c r="LFG27" s="24"/>
      <c r="LFH27" s="24"/>
      <c r="LFI27" s="24"/>
      <c r="LFJ27" s="24"/>
      <c r="LFK27" s="24"/>
      <c r="LFL27" s="24"/>
      <c r="LFM27" s="24"/>
      <c r="LFN27" s="24"/>
      <c r="LFO27" s="24"/>
      <c r="LFP27" s="24"/>
      <c r="LFQ27" s="24"/>
      <c r="LFR27" s="24"/>
      <c r="LFS27" s="24"/>
      <c r="LFT27" s="24"/>
      <c r="LFU27" s="24"/>
      <c r="LFV27" s="24"/>
      <c r="LFW27" s="24"/>
      <c r="LFX27" s="24"/>
      <c r="LFY27" s="24"/>
      <c r="LFZ27" s="24"/>
      <c r="LGA27" s="24"/>
      <c r="LGB27" s="24"/>
      <c r="LGC27" s="24"/>
      <c r="LGD27" s="24"/>
      <c r="LGE27" s="24"/>
      <c r="LGF27" s="24"/>
      <c r="LGG27" s="24"/>
      <c r="LGH27" s="24"/>
      <c r="LGI27" s="24"/>
      <c r="LGJ27" s="24"/>
      <c r="LGK27" s="24"/>
      <c r="LGL27" s="24"/>
      <c r="LGM27" s="24"/>
      <c r="LGN27" s="24"/>
      <c r="LGO27" s="24"/>
      <c r="LGP27" s="24"/>
      <c r="LGQ27" s="24"/>
      <c r="LGR27" s="24"/>
      <c r="LGS27" s="24"/>
      <c r="LGT27" s="24"/>
      <c r="LGU27" s="24"/>
      <c r="LGV27" s="24"/>
      <c r="LGW27" s="24"/>
      <c r="LGX27" s="24"/>
      <c r="LGY27" s="24"/>
      <c r="LGZ27" s="24"/>
      <c r="LHA27" s="24"/>
      <c r="LHB27" s="24"/>
      <c r="LHC27" s="24"/>
      <c r="LHD27" s="24"/>
      <c r="LHE27" s="24"/>
      <c r="LHF27" s="24"/>
      <c r="LHG27" s="24"/>
      <c r="LHH27" s="24"/>
      <c r="LHI27" s="24"/>
      <c r="LHJ27" s="24"/>
      <c r="LHK27" s="24"/>
      <c r="LHL27" s="24"/>
      <c r="LHM27" s="24"/>
      <c r="LHN27" s="24"/>
      <c r="LHO27" s="24"/>
      <c r="LHP27" s="24"/>
      <c r="LHQ27" s="24"/>
      <c r="LHR27" s="24"/>
      <c r="LHS27" s="24"/>
      <c r="LHT27" s="24"/>
      <c r="LHU27" s="24"/>
      <c r="LHV27" s="24"/>
      <c r="LHW27" s="24"/>
      <c r="LHX27" s="24"/>
      <c r="LHY27" s="24"/>
      <c r="LHZ27" s="24"/>
      <c r="LIA27" s="24"/>
      <c r="LIB27" s="24"/>
      <c r="LIC27" s="24"/>
      <c r="LID27" s="24"/>
      <c r="LIE27" s="24"/>
      <c r="LIF27" s="24"/>
      <c r="LIG27" s="24"/>
      <c r="LIH27" s="24"/>
      <c r="LII27" s="24"/>
      <c r="LIJ27" s="24"/>
      <c r="LIK27" s="24"/>
      <c r="LIL27" s="24"/>
      <c r="LIM27" s="24"/>
      <c r="LIN27" s="24"/>
      <c r="LIO27" s="24"/>
      <c r="LIP27" s="24"/>
      <c r="LIQ27" s="24"/>
      <c r="LIR27" s="24"/>
      <c r="LIS27" s="24"/>
      <c r="LIT27" s="24"/>
      <c r="LIU27" s="24"/>
      <c r="LIV27" s="24"/>
      <c r="LIW27" s="24"/>
      <c r="LIX27" s="24"/>
      <c r="LIY27" s="24"/>
      <c r="LIZ27" s="24"/>
      <c r="LJA27" s="24"/>
      <c r="LJB27" s="24"/>
      <c r="LJC27" s="24"/>
      <c r="LJD27" s="24"/>
      <c r="LJE27" s="24"/>
      <c r="LJF27" s="24"/>
      <c r="LJG27" s="24"/>
      <c r="LJH27" s="24"/>
      <c r="LJI27" s="24"/>
      <c r="LJJ27" s="24"/>
      <c r="LJK27" s="24"/>
      <c r="LJL27" s="24"/>
      <c r="LJM27" s="24"/>
      <c r="LJN27" s="24"/>
      <c r="LJO27" s="24"/>
      <c r="LJP27" s="24"/>
      <c r="LJQ27" s="24"/>
      <c r="LJR27" s="24"/>
      <c r="LJS27" s="24"/>
      <c r="LJT27" s="24"/>
      <c r="LJU27" s="24"/>
      <c r="LJV27" s="24"/>
      <c r="LJW27" s="24"/>
      <c r="LJX27" s="24"/>
      <c r="LJY27" s="24"/>
      <c r="LJZ27" s="24"/>
      <c r="LKA27" s="24"/>
      <c r="LKB27" s="24"/>
      <c r="LKC27" s="24"/>
      <c r="LKD27" s="24"/>
      <c r="LKE27" s="24"/>
      <c r="LKF27" s="24"/>
      <c r="LKG27" s="24"/>
      <c r="LKH27" s="24"/>
      <c r="LKI27" s="24"/>
      <c r="LKJ27" s="24"/>
      <c r="LKK27" s="24"/>
      <c r="LKL27" s="24"/>
      <c r="LKM27" s="24"/>
      <c r="LKN27" s="24"/>
      <c r="LKO27" s="24"/>
      <c r="LKP27" s="24"/>
      <c r="LKQ27" s="24"/>
      <c r="LKR27" s="24"/>
      <c r="LKS27" s="24"/>
      <c r="LKT27" s="24"/>
      <c r="LKU27" s="24"/>
      <c r="LKV27" s="24"/>
      <c r="LKW27" s="24"/>
      <c r="LKX27" s="24"/>
      <c r="LKY27" s="24"/>
      <c r="LKZ27" s="24"/>
      <c r="LLA27" s="24"/>
      <c r="LLB27" s="24"/>
      <c r="LLC27" s="24"/>
      <c r="LLD27" s="24"/>
      <c r="LLE27" s="24"/>
      <c r="LLF27" s="24"/>
      <c r="LLG27" s="24"/>
      <c r="LLH27" s="24"/>
      <c r="LLI27" s="24"/>
      <c r="LLJ27" s="24"/>
      <c r="LLK27" s="24"/>
      <c r="LLL27" s="24"/>
      <c r="LLM27" s="24"/>
      <c r="LLN27" s="24"/>
      <c r="LLO27" s="24"/>
      <c r="LLP27" s="24"/>
      <c r="LLQ27" s="24"/>
      <c r="LLR27" s="24"/>
      <c r="LLS27" s="24"/>
      <c r="LLT27" s="24"/>
      <c r="LLU27" s="24"/>
      <c r="LLV27" s="24"/>
      <c r="LLW27" s="24"/>
      <c r="LLX27" s="24"/>
      <c r="LLY27" s="24"/>
      <c r="LLZ27" s="24"/>
      <c r="LMA27" s="24"/>
      <c r="LMB27" s="24"/>
      <c r="LMC27" s="24"/>
      <c r="LMD27" s="24"/>
      <c r="LME27" s="24"/>
      <c r="LMF27" s="24"/>
      <c r="LMH27" s="24"/>
      <c r="LMI27" s="24"/>
      <c r="LMJ27" s="24"/>
      <c r="LMK27" s="24"/>
      <c r="LML27" s="24"/>
      <c r="LMM27" s="24"/>
      <c r="LMN27" s="24"/>
      <c r="LMO27" s="24"/>
      <c r="LMP27" s="24"/>
      <c r="LMQ27" s="24"/>
      <c r="LMR27" s="24"/>
      <c r="LMS27" s="24"/>
      <c r="LMT27" s="24"/>
      <c r="LMU27" s="24"/>
      <c r="LMV27" s="24"/>
      <c r="LMW27" s="24"/>
      <c r="LMX27" s="24"/>
      <c r="LMY27" s="24"/>
      <c r="LMZ27" s="24"/>
      <c r="LNB27" s="24"/>
      <c r="LNC27" s="24"/>
      <c r="LND27" s="24"/>
      <c r="LNE27" s="24"/>
      <c r="LNF27" s="24"/>
      <c r="LNG27" s="24"/>
      <c r="LNH27" s="24"/>
      <c r="LNI27" s="24"/>
      <c r="LNJ27" s="24"/>
      <c r="LNK27" s="24"/>
      <c r="LNL27" s="24"/>
      <c r="LNM27" s="24"/>
      <c r="LNN27" s="24"/>
      <c r="LNO27" s="24"/>
      <c r="LNP27" s="24"/>
      <c r="LNQ27" s="24"/>
      <c r="LNR27" s="24"/>
      <c r="LNS27" s="24"/>
      <c r="LNT27" s="24"/>
      <c r="LNU27" s="24"/>
      <c r="LNV27" s="24"/>
      <c r="LNW27" s="24"/>
      <c r="LNX27" s="24"/>
      <c r="LNY27" s="24"/>
      <c r="LNZ27" s="24"/>
      <c r="LOA27" s="24"/>
      <c r="LOB27" s="24"/>
      <c r="LOC27" s="24"/>
      <c r="LOD27" s="24"/>
      <c r="LOE27" s="24"/>
      <c r="LOF27" s="24"/>
      <c r="LOG27" s="24"/>
      <c r="LOH27" s="24"/>
      <c r="LOI27" s="24"/>
      <c r="LOJ27" s="24"/>
      <c r="LOK27" s="24"/>
      <c r="LOL27" s="24"/>
      <c r="LOM27" s="24"/>
      <c r="LON27" s="24"/>
      <c r="LOO27" s="24"/>
      <c r="LOP27" s="24"/>
      <c r="LOQ27" s="24"/>
      <c r="LOR27" s="24"/>
      <c r="LOS27" s="24"/>
      <c r="LOT27" s="24"/>
      <c r="LOU27" s="24"/>
      <c r="LOV27" s="24"/>
      <c r="LOW27" s="24"/>
      <c r="LOX27" s="24"/>
      <c r="LOY27" s="24"/>
      <c r="LPA27" s="24"/>
      <c r="LPB27" s="24"/>
      <c r="LPC27" s="24"/>
      <c r="LPD27" s="24"/>
      <c r="LPE27" s="24"/>
      <c r="LPF27" s="24"/>
      <c r="LPG27" s="24"/>
      <c r="LPH27" s="24"/>
      <c r="LPI27" s="24"/>
      <c r="LPK27" s="24"/>
      <c r="LPL27" s="24"/>
      <c r="LPM27" s="24"/>
      <c r="LPN27" s="24"/>
      <c r="LPO27" s="24"/>
      <c r="LPP27" s="24"/>
      <c r="LPQ27" s="24"/>
      <c r="LPR27" s="24"/>
      <c r="LPS27" s="24"/>
      <c r="LPT27" s="24"/>
      <c r="LPU27" s="24"/>
      <c r="LPV27" s="24"/>
      <c r="LPW27" s="24"/>
      <c r="LPX27" s="24"/>
      <c r="LPZ27" s="24"/>
      <c r="LQA27" s="24"/>
      <c r="LQB27" s="24"/>
      <c r="LQC27" s="24"/>
      <c r="LQD27" s="24"/>
      <c r="LQE27" s="24"/>
      <c r="LQF27" s="24"/>
      <c r="LQJ27" s="24"/>
      <c r="LQK27" s="24"/>
      <c r="LQL27" s="24"/>
      <c r="LQM27" s="24"/>
      <c r="LQN27" s="24"/>
      <c r="LQO27" s="24"/>
      <c r="LQP27" s="24"/>
      <c r="LQQ27" s="24"/>
      <c r="LQR27" s="24"/>
      <c r="LQS27" s="24"/>
      <c r="LQT27" s="24"/>
      <c r="LQU27" s="24"/>
      <c r="LQV27" s="24"/>
      <c r="LQW27" s="24"/>
      <c r="LQX27" s="24"/>
      <c r="LQY27" s="24"/>
      <c r="LQZ27" s="24"/>
      <c r="LRA27" s="24"/>
      <c r="LRB27" s="24"/>
      <c r="LRC27" s="24"/>
      <c r="LRD27" s="24"/>
      <c r="LRE27" s="24"/>
      <c r="LRF27" s="24"/>
      <c r="LRG27" s="24"/>
      <c r="LRH27" s="24"/>
      <c r="LRI27" s="24"/>
      <c r="LRJ27" s="24"/>
      <c r="LRK27" s="24"/>
      <c r="LRL27" s="24"/>
      <c r="LRM27" s="24"/>
      <c r="LRN27" s="24"/>
      <c r="LRO27" s="24"/>
      <c r="LRP27" s="24"/>
      <c r="LRQ27" s="24"/>
      <c r="LRR27" s="24"/>
      <c r="LRS27" s="24"/>
      <c r="LRT27" s="24"/>
      <c r="LRU27" s="24"/>
      <c r="LRV27" s="24"/>
      <c r="LRW27" s="24"/>
      <c r="LRX27" s="24"/>
      <c r="LRY27" s="24"/>
      <c r="LRZ27" s="24"/>
      <c r="LSA27" s="24"/>
      <c r="LSB27" s="24"/>
      <c r="LSC27" s="24"/>
      <c r="LSD27" s="24"/>
      <c r="LSE27" s="24"/>
      <c r="LSF27" s="24"/>
      <c r="LSG27" s="24"/>
      <c r="LSH27" s="24"/>
      <c r="LSI27" s="24"/>
      <c r="LSJ27" s="24"/>
      <c r="LSK27" s="24"/>
      <c r="LSL27" s="24"/>
      <c r="LSM27" s="24"/>
      <c r="LSN27" s="24"/>
      <c r="LSO27" s="24"/>
      <c r="LSP27" s="24"/>
      <c r="LSQ27" s="24"/>
      <c r="LSR27" s="24"/>
      <c r="LSS27" s="24"/>
      <c r="LST27" s="24"/>
      <c r="LSU27" s="24"/>
      <c r="LSV27" s="24"/>
      <c r="LSW27" s="24"/>
      <c r="LSX27" s="24"/>
      <c r="LSY27" s="24"/>
      <c r="LSZ27" s="24"/>
      <c r="LTA27" s="24"/>
      <c r="LTB27" s="24"/>
      <c r="LTC27" s="24"/>
      <c r="LTD27" s="24"/>
      <c r="LTE27" s="24"/>
      <c r="LTF27" s="24"/>
      <c r="LTG27" s="24"/>
      <c r="LTH27" s="24"/>
      <c r="LTI27" s="24"/>
      <c r="LTJ27" s="24"/>
      <c r="LTK27" s="24"/>
      <c r="LTL27" s="24"/>
      <c r="LTM27" s="24"/>
      <c r="LTN27" s="24"/>
      <c r="LTO27" s="24"/>
      <c r="LTP27" s="24"/>
      <c r="LTQ27" s="24"/>
      <c r="LTR27" s="24"/>
      <c r="LTS27" s="24"/>
      <c r="LTT27" s="24"/>
      <c r="LTU27" s="24"/>
      <c r="LTV27" s="24"/>
      <c r="LTW27" s="24"/>
      <c r="LTX27" s="24"/>
      <c r="LTY27" s="24"/>
      <c r="LTZ27" s="24"/>
      <c r="LUA27" s="24"/>
      <c r="LUB27" s="24"/>
      <c r="LUC27" s="24"/>
      <c r="LUD27" s="24"/>
      <c r="LUE27" s="24"/>
      <c r="LUF27" s="24"/>
      <c r="LUG27" s="24"/>
      <c r="LUH27" s="24"/>
      <c r="LUI27" s="24"/>
      <c r="LUJ27" s="24"/>
      <c r="LUK27" s="24"/>
      <c r="LUL27" s="24"/>
      <c r="LUM27" s="24"/>
      <c r="LUN27" s="24"/>
      <c r="LUO27" s="24"/>
      <c r="LUP27" s="24"/>
      <c r="LUQ27" s="24"/>
      <c r="LUR27" s="24"/>
      <c r="LUS27" s="24"/>
      <c r="LUT27" s="24"/>
      <c r="LUU27" s="24"/>
      <c r="LUV27" s="24"/>
      <c r="LUW27" s="24"/>
      <c r="LUX27" s="24"/>
      <c r="LUY27" s="24"/>
      <c r="LUZ27" s="24"/>
      <c r="LVA27" s="24"/>
      <c r="LVB27" s="24"/>
      <c r="LVC27" s="24"/>
      <c r="LVD27" s="24"/>
      <c r="LVE27" s="24"/>
      <c r="LVF27" s="24"/>
      <c r="LVG27" s="24"/>
      <c r="LVH27" s="24"/>
      <c r="LVI27" s="24"/>
      <c r="LVJ27" s="24"/>
      <c r="LVK27" s="24"/>
      <c r="LVL27" s="24"/>
      <c r="LVM27" s="24"/>
      <c r="LVN27" s="24"/>
      <c r="LVO27" s="24"/>
      <c r="LVP27" s="24"/>
      <c r="LVQ27" s="24"/>
      <c r="LVR27" s="24"/>
      <c r="LVS27" s="24"/>
      <c r="LVT27" s="24"/>
      <c r="LVU27" s="24"/>
      <c r="LVV27" s="24"/>
      <c r="LVW27" s="24"/>
      <c r="LVX27" s="24"/>
      <c r="LVY27" s="24"/>
      <c r="LVZ27" s="24"/>
      <c r="LWA27" s="24"/>
      <c r="LWB27" s="24"/>
      <c r="LWC27" s="24"/>
      <c r="LWD27" s="24"/>
      <c r="LWE27" s="24"/>
      <c r="LWF27" s="24"/>
      <c r="LWG27" s="24"/>
      <c r="LWH27" s="24"/>
      <c r="LWI27" s="24"/>
      <c r="LWJ27" s="24"/>
      <c r="LWK27" s="24"/>
      <c r="LWL27" s="24"/>
      <c r="LWM27" s="24"/>
      <c r="LWN27" s="24"/>
      <c r="LWO27" s="24"/>
      <c r="LWP27" s="24"/>
      <c r="LWQ27" s="24"/>
      <c r="LWR27" s="24"/>
      <c r="LWS27" s="24"/>
      <c r="LWT27" s="24"/>
      <c r="LWU27" s="24"/>
      <c r="LWV27" s="24"/>
      <c r="LWW27" s="24"/>
      <c r="LWX27" s="24"/>
      <c r="LWY27" s="24"/>
      <c r="LWZ27" s="24"/>
    </row>
    <row r="28" spans="1:73 2857:3600 7993:8736">
      <c r="A28" t="s">
        <v>13</v>
      </c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DEW28" s="24"/>
      <c r="DEX28" s="24"/>
      <c r="DEY28" s="24"/>
      <c r="DEZ28" s="24"/>
      <c r="DFA28" s="24"/>
      <c r="DFB28" s="24"/>
      <c r="DFC28" s="24"/>
      <c r="DFD28" s="24"/>
      <c r="DFE28" s="24"/>
      <c r="DFF28" s="24"/>
      <c r="DFG28" s="24"/>
      <c r="DFH28" s="24"/>
      <c r="DFI28" s="24"/>
      <c r="DFJ28" s="24"/>
      <c r="DFK28" s="24"/>
      <c r="DFL28" s="24"/>
      <c r="DFM28" s="24"/>
      <c r="DFN28" s="24"/>
      <c r="DFO28" s="24"/>
      <c r="DFP28" s="24"/>
      <c r="DFQ28" s="24"/>
      <c r="DFR28" s="24"/>
      <c r="DFS28" s="24"/>
      <c r="DFT28" s="24"/>
      <c r="DFU28" s="24"/>
      <c r="DFV28" s="24"/>
      <c r="DFW28" s="24"/>
      <c r="DFX28" s="24"/>
      <c r="DFY28" s="24"/>
      <c r="DFZ28" s="24"/>
      <c r="DGA28" s="24"/>
      <c r="DGB28" s="24"/>
      <c r="DGC28" s="24"/>
      <c r="DGD28" s="24"/>
      <c r="DGE28" s="24"/>
      <c r="DGF28" s="24"/>
      <c r="DGG28" s="24"/>
      <c r="DGH28" s="24"/>
      <c r="DGI28" s="24"/>
      <c r="DGJ28" s="24"/>
      <c r="DGK28" s="24"/>
      <c r="DGL28" s="24"/>
      <c r="DGM28" s="24"/>
      <c r="DGN28" s="24"/>
      <c r="DGO28" s="24"/>
      <c r="DGP28" s="24"/>
      <c r="DGQ28" s="24"/>
      <c r="DGR28" s="24"/>
      <c r="DGS28" s="24"/>
      <c r="DGT28" s="24"/>
      <c r="DGU28" s="24"/>
      <c r="DGV28" s="24"/>
      <c r="DGW28" s="24"/>
      <c r="DGX28" s="24"/>
      <c r="DGZ28" s="24"/>
      <c r="DHA28" s="24"/>
      <c r="DHB28" s="24"/>
      <c r="DHC28" s="24"/>
      <c r="DHD28" s="24"/>
      <c r="DHE28" s="24"/>
      <c r="DHF28" s="24"/>
      <c r="DHG28" s="24"/>
      <c r="DHH28" s="24"/>
      <c r="DHI28" s="24"/>
      <c r="DHJ28" s="24"/>
      <c r="DHK28" s="24"/>
      <c r="DHL28" s="24"/>
      <c r="DHM28" s="24"/>
      <c r="DHN28" s="24"/>
      <c r="DHO28" s="24"/>
      <c r="DHP28" s="24"/>
      <c r="DHQ28" s="24"/>
      <c r="DHR28" s="24"/>
      <c r="DHS28" s="24"/>
      <c r="DHT28" s="24"/>
      <c r="DHU28" s="24"/>
      <c r="DHV28" s="24"/>
      <c r="DHW28" s="24"/>
      <c r="DHX28" s="24"/>
      <c r="DHY28" s="24"/>
      <c r="DHZ28" s="24"/>
      <c r="DIA28" s="24"/>
      <c r="DIB28" s="24"/>
      <c r="DIC28" s="24"/>
      <c r="DID28" s="24"/>
      <c r="DIE28" s="24"/>
      <c r="DIF28" s="24"/>
      <c r="DIG28" s="24"/>
      <c r="DIH28" s="24"/>
      <c r="DII28" s="24"/>
      <c r="DIJ28" s="24"/>
      <c r="DIK28" s="24"/>
      <c r="DIL28" s="24"/>
      <c r="DIM28" s="24"/>
      <c r="DIN28" s="24"/>
      <c r="DIO28" s="24"/>
      <c r="DIP28" s="24"/>
      <c r="DIQ28" s="24"/>
      <c r="DIR28" s="24"/>
      <c r="DIS28" s="24"/>
      <c r="DIT28" s="24"/>
      <c r="DIU28" s="24"/>
      <c r="DIV28" s="24"/>
      <c r="DIW28" s="24"/>
      <c r="DIX28" s="24"/>
      <c r="DIY28" s="24"/>
      <c r="DIZ28" s="24"/>
      <c r="DJA28" s="24"/>
      <c r="DJB28" s="24"/>
      <c r="DJC28" s="24"/>
      <c r="DJD28" s="24"/>
      <c r="DJE28" s="24"/>
      <c r="DJF28" s="24"/>
      <c r="DJG28" s="24"/>
      <c r="DJH28" s="24"/>
      <c r="DJI28" s="24"/>
      <c r="DJJ28" s="24"/>
      <c r="DJK28" s="24"/>
      <c r="DJL28" s="24"/>
      <c r="DJM28" s="24"/>
      <c r="DJN28" s="24"/>
      <c r="DJO28" s="24"/>
      <c r="DJP28" s="24"/>
      <c r="DJQ28" s="24"/>
      <c r="DJR28" s="24"/>
      <c r="DJS28" s="24"/>
      <c r="DJT28" s="24"/>
      <c r="DJU28" s="24"/>
      <c r="DJV28" s="24"/>
      <c r="DJW28" s="24"/>
      <c r="DJX28" s="24"/>
      <c r="DJY28" s="24"/>
      <c r="DJZ28" s="24"/>
      <c r="DKA28" s="24"/>
      <c r="DKB28" s="24"/>
      <c r="DKC28" s="24"/>
      <c r="DKD28" s="24"/>
      <c r="DKE28" s="24"/>
      <c r="DKF28" s="24"/>
      <c r="DKG28" s="24"/>
      <c r="DKH28" s="24"/>
      <c r="DKI28" s="24"/>
      <c r="DKJ28" s="24"/>
      <c r="DKK28" s="24"/>
      <c r="DKL28" s="24"/>
      <c r="DKM28" s="24"/>
      <c r="DKN28" s="24"/>
      <c r="DKO28" s="24"/>
      <c r="DKP28" s="24"/>
      <c r="DKQ28" s="24"/>
      <c r="DKR28" s="24"/>
      <c r="DKS28" s="24"/>
      <c r="DKT28" s="24"/>
      <c r="DKU28" s="24"/>
      <c r="DKV28" s="24"/>
      <c r="DKW28" s="24"/>
      <c r="DKX28" s="24"/>
      <c r="DKY28" s="24"/>
      <c r="DKZ28" s="24"/>
      <c r="DLA28" s="24"/>
      <c r="DLB28" s="24"/>
      <c r="DLC28" s="24"/>
      <c r="DLD28" s="24"/>
      <c r="DLE28" s="24"/>
      <c r="DLF28" s="24"/>
      <c r="DLG28" s="24"/>
      <c r="DLH28" s="24"/>
      <c r="DLI28" s="24"/>
      <c r="DLJ28" s="24"/>
      <c r="DLK28" s="24"/>
      <c r="DLL28" s="24"/>
      <c r="DLM28" s="24"/>
      <c r="DLN28" s="24"/>
      <c r="DLO28" s="24"/>
      <c r="DLP28" s="24"/>
      <c r="DLQ28" s="24"/>
      <c r="DLR28" s="24"/>
      <c r="DLS28" s="24"/>
      <c r="DLT28" s="24"/>
      <c r="DLU28" s="24"/>
      <c r="DLV28" s="24"/>
      <c r="DLW28" s="24"/>
      <c r="DLX28" s="24"/>
      <c r="DLY28" s="24"/>
      <c r="DLZ28" s="24"/>
      <c r="DMA28" s="24"/>
      <c r="DMB28" s="24"/>
      <c r="DMC28" s="24"/>
      <c r="DMD28" s="24"/>
      <c r="DME28" s="24"/>
      <c r="DMF28" s="24"/>
      <c r="DMG28" s="24"/>
      <c r="DMH28" s="24"/>
      <c r="DMI28" s="24"/>
      <c r="DMJ28" s="24"/>
      <c r="DMK28" s="24"/>
      <c r="DML28" s="24"/>
      <c r="DMM28" s="24"/>
      <c r="DMN28" s="24"/>
      <c r="DMO28" s="24"/>
      <c r="DMP28" s="24"/>
      <c r="DMQ28" s="24"/>
      <c r="DMR28" s="24"/>
      <c r="DMS28" s="24"/>
      <c r="DMT28" s="24"/>
      <c r="DMU28" s="24"/>
      <c r="DMV28" s="24"/>
      <c r="DMW28" s="24"/>
      <c r="DMX28" s="24"/>
      <c r="DMY28" s="24"/>
      <c r="DMZ28" s="24"/>
      <c r="DNA28" s="24"/>
      <c r="DNB28" s="24"/>
      <c r="DNC28" s="24"/>
      <c r="DND28" s="24"/>
      <c r="DNE28" s="24"/>
      <c r="DNF28" s="24"/>
      <c r="DNG28" s="24"/>
      <c r="DNH28" s="24"/>
      <c r="DNI28" s="24"/>
      <c r="DNJ28" s="24"/>
      <c r="DNK28" s="24"/>
      <c r="DNL28" s="24"/>
      <c r="DNM28" s="24"/>
      <c r="DNN28" s="24"/>
      <c r="DNO28" s="24"/>
      <c r="DNP28" s="24"/>
      <c r="DNQ28" s="24"/>
      <c r="DNR28" s="24"/>
      <c r="DNS28" s="24"/>
      <c r="DNT28" s="24"/>
      <c r="DNU28" s="24"/>
      <c r="DNV28" s="24"/>
      <c r="DNW28" s="24"/>
      <c r="DNX28" s="24"/>
      <c r="DNY28" s="24"/>
      <c r="DNZ28" s="24"/>
      <c r="DOA28" s="24"/>
      <c r="DOB28" s="24"/>
      <c r="DOC28" s="24"/>
      <c r="DOD28" s="24"/>
      <c r="DOE28" s="24"/>
      <c r="DOF28" s="24"/>
      <c r="DOG28" s="24"/>
      <c r="DOH28" s="24"/>
      <c r="DOI28" s="24"/>
      <c r="DOJ28" s="24"/>
      <c r="DOK28" s="24"/>
      <c r="DOL28" s="24"/>
      <c r="DOM28" s="24"/>
      <c r="DON28" s="24"/>
      <c r="DOO28" s="24"/>
      <c r="DOP28" s="24"/>
      <c r="DOQ28" s="24"/>
      <c r="DOR28" s="24"/>
      <c r="DOS28" s="24"/>
      <c r="DOT28" s="24"/>
      <c r="DOU28" s="24"/>
      <c r="DOV28" s="24"/>
      <c r="DOW28" s="24"/>
      <c r="DOX28" s="24"/>
      <c r="DOY28" s="24"/>
      <c r="DOZ28" s="24"/>
      <c r="DPA28" s="24"/>
      <c r="DPB28" s="24"/>
      <c r="DPC28" s="24"/>
      <c r="DPD28" s="24"/>
      <c r="DPE28" s="24"/>
      <c r="DPF28" s="24"/>
      <c r="DPG28" s="24"/>
      <c r="DPH28" s="24"/>
      <c r="DPI28" s="24"/>
      <c r="DPJ28" s="24"/>
      <c r="DPK28" s="24"/>
      <c r="DPL28" s="24"/>
      <c r="DPM28" s="24"/>
      <c r="DPN28" s="24"/>
      <c r="DPO28" s="24"/>
      <c r="DPP28" s="24"/>
      <c r="DPQ28" s="24"/>
      <c r="DPR28" s="24"/>
      <c r="DPS28" s="24"/>
      <c r="DPT28" s="24"/>
      <c r="DPU28" s="24"/>
      <c r="DPV28" s="24"/>
      <c r="DPW28" s="24"/>
      <c r="DPX28" s="24"/>
      <c r="DPY28" s="24"/>
      <c r="DPZ28" s="24"/>
      <c r="DQA28" s="24"/>
      <c r="DQB28" s="24"/>
      <c r="DQC28" s="24"/>
      <c r="DQD28" s="24"/>
      <c r="DQE28" s="24"/>
      <c r="DQF28" s="24"/>
      <c r="DQG28" s="24"/>
      <c r="DQH28" s="24"/>
      <c r="DQI28" s="24"/>
      <c r="DQJ28" s="24"/>
      <c r="DQK28" s="24"/>
      <c r="DQL28" s="24"/>
      <c r="DQM28" s="24"/>
      <c r="DQN28" s="24"/>
      <c r="DQO28" s="24"/>
      <c r="DQP28" s="24"/>
      <c r="DQQ28" s="24"/>
      <c r="DQR28" s="24"/>
      <c r="DQS28" s="24"/>
      <c r="DQT28" s="24"/>
      <c r="DQU28" s="24"/>
      <c r="DQV28" s="24"/>
      <c r="DQW28" s="24"/>
      <c r="DQX28" s="24"/>
      <c r="DQY28" s="24"/>
      <c r="DQZ28" s="24"/>
      <c r="DRA28" s="24"/>
      <c r="DRB28" s="24"/>
      <c r="DRC28" s="24"/>
      <c r="DRD28" s="24"/>
      <c r="DRE28" s="24"/>
      <c r="DRF28" s="24"/>
      <c r="DRG28" s="24"/>
      <c r="DRH28" s="24"/>
      <c r="DRI28" s="24"/>
      <c r="DRJ28" s="24"/>
      <c r="DRK28" s="24"/>
      <c r="DRL28" s="24"/>
      <c r="DRM28" s="24"/>
      <c r="DRN28" s="24"/>
      <c r="DRO28" s="24"/>
      <c r="DRP28" s="24"/>
      <c r="DRQ28" s="24"/>
      <c r="DRR28" s="24"/>
      <c r="DRS28" s="24"/>
      <c r="DRT28" s="24"/>
      <c r="DRU28" s="24"/>
      <c r="DRV28" s="24"/>
      <c r="DRW28" s="24"/>
      <c r="DRX28" s="24"/>
      <c r="DRY28" s="24"/>
      <c r="DRZ28" s="24"/>
      <c r="DSA28" s="24"/>
      <c r="DSB28" s="24"/>
      <c r="DSC28" s="24"/>
      <c r="DSD28" s="24"/>
      <c r="DSE28" s="24"/>
      <c r="DSF28" s="24"/>
      <c r="DSG28" s="24"/>
      <c r="DSH28" s="24"/>
      <c r="DSI28" s="24"/>
      <c r="DSJ28" s="24"/>
      <c r="DSK28" s="24"/>
      <c r="DSL28" s="24"/>
      <c r="DSM28" s="24"/>
      <c r="DSN28" s="24"/>
      <c r="DSO28" s="24"/>
      <c r="DSP28" s="24"/>
      <c r="DSQ28" s="24"/>
      <c r="DSR28" s="24"/>
      <c r="DSS28" s="24"/>
      <c r="DST28" s="24"/>
      <c r="DSU28" s="24"/>
      <c r="DSV28" s="24"/>
      <c r="DSW28" s="24"/>
      <c r="DSX28" s="24"/>
      <c r="DSY28" s="24"/>
      <c r="DSZ28" s="24"/>
      <c r="DTA28" s="24"/>
      <c r="DTB28" s="24"/>
      <c r="DTC28" s="24"/>
      <c r="DTD28" s="24"/>
      <c r="DTE28" s="24"/>
      <c r="DTF28" s="24"/>
      <c r="DTG28" s="24"/>
      <c r="DTH28" s="24"/>
      <c r="DTI28" s="24"/>
      <c r="DTJ28" s="24"/>
      <c r="DTK28" s="24"/>
      <c r="DTL28" s="24"/>
      <c r="DTM28" s="24"/>
      <c r="DTN28" s="24"/>
      <c r="DTO28" s="24"/>
      <c r="DTP28" s="24"/>
      <c r="DTQ28" s="24"/>
      <c r="DTR28" s="24"/>
      <c r="DTS28" s="24"/>
      <c r="DTT28" s="24"/>
      <c r="DTU28" s="24"/>
      <c r="DTV28" s="24"/>
      <c r="DTW28" s="24"/>
      <c r="DTX28" s="24"/>
      <c r="DTY28" s="24"/>
      <c r="DTZ28" s="24"/>
      <c r="DUA28" s="24"/>
      <c r="DUB28" s="24"/>
      <c r="DUC28" s="24"/>
      <c r="DUD28" s="24"/>
      <c r="DUE28" s="24"/>
      <c r="DUF28" s="24"/>
      <c r="DUG28" s="24"/>
      <c r="DUH28" s="24"/>
      <c r="DUI28" s="24"/>
      <c r="DUJ28" s="24"/>
      <c r="DUK28" s="24"/>
      <c r="DUL28" s="24"/>
      <c r="DUM28" s="24"/>
      <c r="DUN28" s="24"/>
      <c r="DUO28" s="24"/>
      <c r="DUP28" s="24"/>
      <c r="DUQ28" s="24"/>
      <c r="DUR28" s="24"/>
      <c r="DUS28" s="24"/>
      <c r="DUT28" s="24"/>
      <c r="DUU28" s="24"/>
      <c r="DUV28" s="24"/>
      <c r="DUW28" s="24"/>
      <c r="DUX28" s="24"/>
      <c r="DUY28" s="24"/>
      <c r="DUZ28" s="24"/>
      <c r="DVA28" s="24"/>
      <c r="DVB28" s="24"/>
      <c r="DVC28" s="24"/>
      <c r="DVD28" s="24"/>
      <c r="DVE28" s="24"/>
      <c r="DVF28" s="24"/>
      <c r="DVG28" s="24"/>
      <c r="DVH28" s="24"/>
      <c r="DVI28" s="24"/>
      <c r="DVJ28" s="24"/>
      <c r="DVK28" s="24"/>
      <c r="DVL28" s="24"/>
      <c r="DVM28" s="24"/>
      <c r="DVN28" s="24"/>
      <c r="DVO28" s="24"/>
      <c r="DVP28" s="24"/>
      <c r="DVQ28" s="24"/>
      <c r="DVR28" s="24"/>
      <c r="DVS28" s="24"/>
      <c r="DVT28" s="24"/>
      <c r="DVU28" s="24"/>
      <c r="DVV28" s="24"/>
      <c r="DVW28" s="24"/>
      <c r="DVX28" s="24"/>
      <c r="DVY28" s="24"/>
      <c r="DVZ28" s="24"/>
      <c r="DWA28" s="24"/>
      <c r="DWB28" s="24"/>
      <c r="DWC28" s="24"/>
      <c r="DWD28" s="24"/>
      <c r="DWE28" s="24"/>
      <c r="DWF28" s="24"/>
      <c r="DWG28" s="24"/>
      <c r="DWH28" s="24"/>
      <c r="DWI28" s="24"/>
      <c r="DWJ28" s="24"/>
      <c r="DWK28" s="24"/>
      <c r="DWL28" s="24"/>
      <c r="DWM28" s="24"/>
      <c r="DWN28" s="24"/>
      <c r="DWO28" s="24"/>
      <c r="DWP28" s="24"/>
      <c r="DWQ28" s="24"/>
      <c r="DWR28" s="24"/>
      <c r="DWS28" s="24"/>
      <c r="DWT28" s="24"/>
      <c r="DWU28" s="24"/>
      <c r="DWV28" s="24"/>
      <c r="DWW28" s="24"/>
      <c r="DWX28" s="24"/>
      <c r="DWY28" s="24"/>
      <c r="DWZ28" s="24"/>
      <c r="DXA28" s="24"/>
      <c r="DXB28" s="24"/>
      <c r="DXC28" s="24"/>
      <c r="DXD28" s="24"/>
      <c r="DXE28" s="24"/>
      <c r="DXF28" s="24"/>
      <c r="DXG28" s="24"/>
      <c r="DXH28" s="24"/>
      <c r="DXI28" s="24"/>
      <c r="DXJ28" s="24"/>
      <c r="DXK28" s="24"/>
      <c r="DXL28" s="24"/>
      <c r="DXM28" s="24"/>
      <c r="DXN28" s="24"/>
      <c r="DXO28" s="24"/>
      <c r="DXP28" s="24"/>
      <c r="DXQ28" s="24"/>
      <c r="DXR28" s="24"/>
      <c r="DXS28" s="24"/>
      <c r="DXT28" s="24"/>
      <c r="DXU28" s="24"/>
      <c r="DXV28" s="24"/>
      <c r="DXW28" s="24"/>
      <c r="DXX28" s="24"/>
      <c r="DXY28" s="24"/>
      <c r="DXZ28" s="24"/>
      <c r="DYA28" s="24"/>
      <c r="DYB28" s="24"/>
      <c r="DYC28" s="24"/>
      <c r="DYD28" s="24"/>
      <c r="DYE28" s="24"/>
      <c r="DYF28" s="24"/>
      <c r="DYG28" s="24"/>
      <c r="DYH28" s="24"/>
      <c r="DYI28" s="24"/>
      <c r="DYJ28" s="24"/>
      <c r="DYK28" s="24"/>
      <c r="DYL28" s="24"/>
      <c r="DYM28" s="24"/>
      <c r="DYN28" s="24"/>
      <c r="DYO28" s="24"/>
      <c r="DYP28" s="24"/>
      <c r="DYQ28" s="24"/>
      <c r="DYR28" s="24"/>
      <c r="DYS28" s="24"/>
      <c r="DYT28" s="24"/>
      <c r="DYU28" s="24"/>
      <c r="DYV28" s="24"/>
      <c r="DYW28" s="24"/>
      <c r="DYX28" s="24"/>
      <c r="DYY28" s="24"/>
      <c r="DYZ28" s="24"/>
      <c r="DZA28" s="24"/>
      <c r="DZB28" s="24"/>
      <c r="DZC28" s="24"/>
      <c r="DZD28" s="24"/>
      <c r="DZE28" s="24"/>
      <c r="DZF28" s="24"/>
      <c r="DZG28" s="24"/>
      <c r="DZH28" s="24"/>
      <c r="DZI28" s="24"/>
      <c r="DZJ28" s="24"/>
      <c r="DZK28" s="24"/>
      <c r="DZL28" s="24"/>
      <c r="DZM28" s="24"/>
      <c r="DZN28" s="24"/>
      <c r="DZO28" s="24"/>
      <c r="DZP28" s="24"/>
      <c r="DZQ28" s="24"/>
      <c r="DZR28" s="24"/>
      <c r="DZS28" s="24"/>
      <c r="DZT28" s="24"/>
      <c r="DZU28" s="24"/>
      <c r="DZV28" s="24"/>
      <c r="DZW28" s="24"/>
      <c r="DZX28" s="24"/>
      <c r="DZY28" s="24"/>
      <c r="DZZ28" s="24"/>
      <c r="EAA28" s="24"/>
      <c r="EAB28" s="24"/>
      <c r="EAC28" s="24"/>
      <c r="EAG28" s="24"/>
      <c r="EAH28" s="24"/>
      <c r="EAK28" s="24"/>
      <c r="EAL28" s="24"/>
      <c r="EAM28" s="24"/>
      <c r="EAN28" s="24"/>
      <c r="EAP28" s="24"/>
      <c r="EAQ28" s="24"/>
      <c r="EAR28" s="24"/>
      <c r="EAS28" s="24"/>
      <c r="EAT28" s="24"/>
      <c r="EAV28" s="24"/>
      <c r="EAW28" s="24"/>
      <c r="EAX28" s="24"/>
      <c r="EBE28" s="24"/>
      <c r="EBI28" s="24"/>
      <c r="EBJ28" s="24"/>
      <c r="EBK28" s="24"/>
      <c r="EBL28" s="24"/>
      <c r="EBN28" s="24"/>
      <c r="EBO28" s="24"/>
      <c r="EBP28" s="24"/>
      <c r="EBQ28" s="24"/>
      <c r="EBR28" s="24"/>
      <c r="EBS28" s="24"/>
      <c r="EBT28" s="24"/>
      <c r="EBU28" s="24"/>
      <c r="EBV28" s="24"/>
      <c r="EBW28" s="24"/>
      <c r="EBX28" s="24"/>
      <c r="EBY28" s="24"/>
      <c r="EBZ28" s="24"/>
      <c r="ECA28" s="24"/>
      <c r="ECB28" s="24"/>
      <c r="ECC28" s="24"/>
      <c r="ECD28" s="24"/>
      <c r="ECE28" s="24"/>
      <c r="ECF28" s="24"/>
      <c r="ECG28" s="24"/>
      <c r="ECH28" s="24"/>
      <c r="ECI28" s="24"/>
      <c r="ECJ28" s="24"/>
      <c r="ECK28" s="24"/>
      <c r="ECL28" s="24"/>
      <c r="ECM28" s="24"/>
      <c r="ECN28" s="24"/>
      <c r="ECO28" s="24"/>
      <c r="ECP28" s="24"/>
      <c r="ECQ28" s="24"/>
      <c r="ECR28" s="24"/>
      <c r="ECS28" s="24"/>
      <c r="ECT28" s="24"/>
      <c r="ECU28" s="24"/>
      <c r="ECV28" s="24"/>
      <c r="ECW28" s="24"/>
      <c r="ECX28" s="24"/>
      <c r="ECY28" s="24"/>
      <c r="ECZ28" s="24"/>
      <c r="EDA28" s="24"/>
      <c r="EDB28" s="24"/>
      <c r="EDC28" s="24"/>
      <c r="EDD28" s="24"/>
      <c r="EDE28" s="24"/>
      <c r="EDF28" s="24"/>
      <c r="EDG28" s="24"/>
      <c r="EDH28" s="24"/>
      <c r="EDI28" s="24"/>
      <c r="EDJ28" s="24"/>
      <c r="EDK28" s="24"/>
      <c r="EDL28" s="24"/>
      <c r="EDM28" s="24"/>
      <c r="EDN28" s="24"/>
      <c r="EDO28" s="24"/>
      <c r="EDP28" s="24"/>
      <c r="EDQ28" s="24"/>
      <c r="EDR28" s="24"/>
      <c r="EDS28" s="24"/>
      <c r="EDV28" s="24"/>
      <c r="EDW28" s="24"/>
      <c r="EDX28" s="24"/>
      <c r="EDY28" s="24"/>
      <c r="EDZ28" s="24"/>
      <c r="EEA28" s="24"/>
      <c r="EEB28" s="24"/>
      <c r="EEC28" s="24"/>
      <c r="EED28" s="24"/>
      <c r="EEE28" s="24"/>
      <c r="EEF28" s="24"/>
      <c r="EEG28" s="24"/>
      <c r="EEH28" s="24"/>
      <c r="EEI28" s="24"/>
      <c r="EEJ28" s="24"/>
      <c r="EEK28" s="24"/>
      <c r="EEL28" s="24"/>
      <c r="EEM28" s="24"/>
      <c r="EEN28" s="24"/>
      <c r="EEO28" s="24"/>
      <c r="EEP28" s="24"/>
      <c r="EEQ28" s="24"/>
      <c r="EER28" s="24"/>
      <c r="EES28" s="24"/>
      <c r="EET28" s="24"/>
      <c r="EEU28" s="24"/>
      <c r="EEV28" s="24"/>
      <c r="EEW28" s="24"/>
      <c r="EEX28" s="24"/>
      <c r="EEZ28" s="24"/>
      <c r="EFA28" s="24"/>
      <c r="EFB28" s="24"/>
      <c r="EFC28" s="24"/>
      <c r="EFD28" s="24"/>
      <c r="EFE28" s="24"/>
      <c r="EFF28" s="24"/>
      <c r="EFG28" s="24"/>
      <c r="EFH28" s="24"/>
      <c r="EFI28" s="24"/>
      <c r="EFJ28" s="24"/>
      <c r="EFK28" s="24"/>
      <c r="EFL28" s="24"/>
      <c r="EFM28" s="24"/>
      <c r="EFN28" s="24"/>
      <c r="EFO28" s="24"/>
      <c r="EFP28" s="24"/>
      <c r="EFQ28" s="24"/>
      <c r="EFR28" s="24"/>
      <c r="EFS28" s="24"/>
      <c r="EFT28" s="24"/>
      <c r="EFU28" s="24"/>
      <c r="EFV28" s="24"/>
      <c r="EFW28" s="24"/>
      <c r="EFX28" s="24"/>
      <c r="EFY28" s="24"/>
      <c r="EFZ28" s="24"/>
      <c r="EGA28" s="24"/>
      <c r="EGB28" s="24"/>
      <c r="EGC28" s="24"/>
      <c r="EGD28" s="24"/>
      <c r="EGE28" s="24"/>
      <c r="EGF28" s="24"/>
      <c r="EGG28" s="24"/>
      <c r="EGH28" s="24"/>
      <c r="EGI28" s="24"/>
      <c r="EGJ28" s="24"/>
      <c r="EGK28" s="24"/>
      <c r="EGL28" s="24"/>
      <c r="EGM28" s="24"/>
      <c r="EGN28" s="24"/>
      <c r="EGO28" s="24"/>
      <c r="EGP28" s="24"/>
      <c r="EGQ28" s="24"/>
      <c r="EGR28" s="24"/>
      <c r="EGS28" s="24"/>
      <c r="EGT28" s="24"/>
      <c r="EGU28" s="24"/>
      <c r="EGV28" s="24"/>
      <c r="EGW28" s="24"/>
      <c r="EGX28" s="24"/>
      <c r="EGY28" s="24"/>
      <c r="EGZ28" s="24"/>
      <c r="EHA28" s="24"/>
      <c r="EHB28" s="24"/>
      <c r="EHC28" s="24"/>
      <c r="EHD28" s="24"/>
      <c r="EHE28" s="24"/>
      <c r="EHF28" s="24"/>
      <c r="EHG28" s="24"/>
      <c r="EHH28" s="24"/>
      <c r="EHI28" s="24"/>
      <c r="EHJ28" s="24"/>
      <c r="EHK28" s="24"/>
      <c r="EHL28" s="24"/>
      <c r="KUK28" s="24"/>
      <c r="KUL28" s="24"/>
      <c r="KUM28" s="24"/>
      <c r="KUN28" s="24"/>
      <c r="KUO28" s="24"/>
      <c r="KUP28" s="24"/>
      <c r="KUQ28" s="24"/>
      <c r="KUR28" s="24"/>
      <c r="KUS28" s="24"/>
      <c r="KUT28" s="24"/>
      <c r="KUU28" s="24"/>
      <c r="KUV28" s="24"/>
      <c r="KUW28" s="24"/>
      <c r="KUX28" s="24"/>
      <c r="KUY28" s="24"/>
      <c r="KUZ28" s="24"/>
      <c r="KVA28" s="24"/>
      <c r="KVB28" s="24"/>
      <c r="KVC28" s="24"/>
      <c r="KVD28" s="24"/>
      <c r="KVE28" s="24"/>
      <c r="KVF28" s="24"/>
      <c r="KVG28" s="24"/>
      <c r="KVH28" s="24"/>
      <c r="KVI28" s="24"/>
      <c r="KVJ28" s="24"/>
      <c r="KVK28" s="24"/>
      <c r="KVL28" s="24"/>
      <c r="KVM28" s="24"/>
      <c r="KVN28" s="24"/>
      <c r="KVO28" s="24"/>
      <c r="KVP28" s="24"/>
      <c r="KVQ28" s="24"/>
      <c r="KVR28" s="24"/>
      <c r="KVS28" s="24"/>
      <c r="KVT28" s="24"/>
      <c r="KVU28" s="24"/>
      <c r="KVV28" s="24"/>
      <c r="KVW28" s="24"/>
      <c r="KVX28" s="24"/>
      <c r="KVY28" s="24"/>
      <c r="KVZ28" s="24"/>
      <c r="KWA28" s="24"/>
      <c r="KWB28" s="24"/>
      <c r="KWC28" s="24"/>
      <c r="KWD28" s="24"/>
      <c r="KWE28" s="24"/>
      <c r="KWF28" s="24"/>
      <c r="KWG28" s="24"/>
      <c r="KWH28" s="24"/>
      <c r="KWI28" s="24"/>
      <c r="KWJ28" s="24"/>
      <c r="KWK28" s="24"/>
      <c r="KWL28" s="24"/>
      <c r="KWM28" s="24"/>
      <c r="KWN28" s="24"/>
      <c r="KWO28" s="24"/>
      <c r="KWP28" s="24"/>
      <c r="KWQ28" s="24"/>
      <c r="KWR28" s="24"/>
      <c r="KWS28" s="24"/>
      <c r="KWT28" s="24"/>
      <c r="KWU28" s="24"/>
      <c r="KWV28" s="24"/>
      <c r="KWW28" s="24"/>
      <c r="KWX28" s="24"/>
      <c r="KWY28" s="24"/>
      <c r="KWZ28" s="24"/>
      <c r="KXA28" s="24"/>
      <c r="KXB28" s="24"/>
      <c r="KXC28" s="24"/>
      <c r="KXD28" s="24"/>
      <c r="KXE28" s="24"/>
      <c r="KXF28" s="24"/>
      <c r="KXG28" s="24"/>
      <c r="KXH28" s="24"/>
      <c r="KXI28" s="24"/>
      <c r="KXJ28" s="24"/>
      <c r="KXK28" s="24"/>
      <c r="KXL28" s="24"/>
      <c r="KXM28" s="24"/>
      <c r="KXN28" s="24"/>
      <c r="KXO28" s="24"/>
      <c r="KXP28" s="24"/>
      <c r="KXQ28" s="24"/>
      <c r="KXR28" s="24"/>
      <c r="KXS28" s="24"/>
      <c r="KXT28" s="24"/>
      <c r="KXU28" s="24"/>
      <c r="KXV28" s="24"/>
      <c r="KXW28" s="24"/>
      <c r="KXX28" s="24"/>
      <c r="KXY28" s="24"/>
      <c r="KXZ28" s="24"/>
      <c r="KYA28" s="24"/>
      <c r="KYB28" s="24"/>
      <c r="KYC28" s="24"/>
      <c r="KYD28" s="24"/>
      <c r="KYE28" s="24"/>
      <c r="KYF28" s="24"/>
      <c r="KYG28" s="24"/>
      <c r="KYH28" s="24"/>
      <c r="KYI28" s="24"/>
      <c r="KYJ28" s="24"/>
      <c r="KYK28" s="24"/>
      <c r="KYL28" s="24"/>
      <c r="KYM28" s="24"/>
      <c r="KYN28" s="24"/>
      <c r="KYO28" s="24"/>
      <c r="KYP28" s="24"/>
      <c r="KYQ28" s="24"/>
      <c r="KYR28" s="24"/>
      <c r="KYS28" s="24"/>
      <c r="KYT28" s="24"/>
      <c r="KYU28" s="24"/>
      <c r="KYV28" s="24"/>
      <c r="KYW28" s="24"/>
      <c r="KYX28" s="24"/>
      <c r="KYY28" s="24"/>
      <c r="KYZ28" s="24"/>
      <c r="KZA28" s="24"/>
      <c r="KZC28" s="24"/>
      <c r="KZD28" s="24"/>
      <c r="KZE28" s="24"/>
      <c r="KZF28" s="24"/>
      <c r="KZG28" s="24"/>
      <c r="KZH28" s="24"/>
      <c r="KZI28" s="24"/>
      <c r="KZJ28" s="24"/>
      <c r="KZK28" s="24"/>
      <c r="KZL28" s="24"/>
      <c r="KZM28" s="24"/>
      <c r="KZN28" s="24"/>
      <c r="KZO28" s="24"/>
      <c r="KZP28" s="24"/>
      <c r="KZQ28" s="24"/>
      <c r="KZR28" s="24"/>
      <c r="KZS28" s="24"/>
      <c r="KZT28" s="24"/>
      <c r="KZU28" s="24"/>
      <c r="KZV28" s="24"/>
      <c r="KZW28" s="24"/>
      <c r="KZX28" s="24"/>
      <c r="KZY28" s="24"/>
      <c r="KZZ28" s="24"/>
      <c r="LAA28" s="24"/>
      <c r="LAB28" s="24"/>
      <c r="LAC28" s="24"/>
      <c r="LAD28" s="24"/>
      <c r="LAF28" s="24"/>
      <c r="LAG28" s="24"/>
      <c r="LAH28" s="24"/>
      <c r="LAI28" s="24"/>
      <c r="LAJ28" s="24"/>
      <c r="LAK28" s="24"/>
      <c r="LAL28" s="24"/>
      <c r="LAM28" s="24"/>
      <c r="LAN28" s="24"/>
      <c r="LAO28" s="24"/>
      <c r="LAP28" s="24"/>
      <c r="LAQ28" s="24"/>
      <c r="LAR28" s="24"/>
      <c r="LAS28" s="24"/>
      <c r="LAT28" s="24"/>
      <c r="LAU28" s="24"/>
      <c r="LAV28" s="24"/>
      <c r="LAW28" s="24"/>
      <c r="LAX28" s="24"/>
      <c r="LAY28" s="24"/>
      <c r="LAZ28" s="24"/>
      <c r="LBA28" s="24"/>
      <c r="LBB28" s="24"/>
      <c r="LBC28" s="24"/>
      <c r="LBD28" s="24"/>
      <c r="LBE28" s="24"/>
      <c r="LBF28" s="24"/>
      <c r="LBG28" s="24"/>
      <c r="LBH28" s="24"/>
      <c r="LBI28" s="24"/>
      <c r="LBJ28" s="24"/>
      <c r="LBK28" s="24"/>
      <c r="LBL28" s="24"/>
      <c r="LBM28" s="24"/>
      <c r="LBN28" s="24"/>
      <c r="LBO28" s="24"/>
      <c r="LBP28" s="24"/>
      <c r="LBQ28" s="24"/>
      <c r="LBR28" s="24"/>
      <c r="LBS28" s="24"/>
      <c r="LBT28" s="24"/>
      <c r="LBU28" s="24"/>
      <c r="LBV28" s="24"/>
      <c r="LBW28" s="24"/>
      <c r="LBX28" s="24"/>
      <c r="LBY28" s="24"/>
      <c r="LBZ28" s="24"/>
      <c r="LCA28" s="24"/>
      <c r="LCB28" s="24"/>
      <c r="LCC28" s="24"/>
      <c r="LCD28" s="24"/>
      <c r="LCE28" s="24"/>
      <c r="LCF28" s="24"/>
      <c r="LCG28" s="24"/>
      <c r="LCH28" s="24"/>
      <c r="LCI28" s="24"/>
      <c r="LCJ28" s="24"/>
      <c r="LCK28" s="24"/>
      <c r="LCL28" s="24"/>
      <c r="LCM28" s="24"/>
      <c r="LCN28" s="24"/>
      <c r="LCO28" s="24"/>
      <c r="LCP28" s="24"/>
      <c r="LCQ28" s="24"/>
      <c r="LCR28" s="24"/>
      <c r="LCS28" s="24"/>
      <c r="LCT28" s="24"/>
      <c r="LCU28" s="24"/>
      <c r="LCV28" s="24"/>
      <c r="LCW28" s="24"/>
      <c r="LCX28" s="24"/>
      <c r="LCY28" s="24"/>
      <c r="LCZ28" s="24"/>
      <c r="LDA28" s="24"/>
      <c r="LDB28" s="24"/>
      <c r="LDC28" s="24"/>
      <c r="LDD28" s="24"/>
      <c r="LDE28" s="24"/>
      <c r="LDF28" s="24"/>
      <c r="LDG28" s="24"/>
      <c r="LDH28" s="24"/>
      <c r="LDI28" s="24"/>
      <c r="LDJ28" s="24"/>
      <c r="LDK28" s="24"/>
      <c r="LDL28" s="24"/>
      <c r="LDM28" s="24"/>
      <c r="LDN28" s="24"/>
      <c r="LDO28" s="24"/>
      <c r="LDP28" s="24"/>
      <c r="LDQ28" s="24"/>
      <c r="LDR28" s="24"/>
      <c r="LDS28" s="24"/>
      <c r="LDT28" s="24"/>
      <c r="LDU28" s="24"/>
      <c r="LDV28" s="24"/>
      <c r="LDW28" s="24"/>
      <c r="LDX28" s="24"/>
      <c r="LDY28" s="24"/>
      <c r="LDZ28" s="24"/>
      <c r="LEA28" s="24"/>
      <c r="LEB28" s="24"/>
      <c r="LEC28" s="24"/>
      <c r="LED28" s="24"/>
      <c r="LEE28" s="24"/>
      <c r="LEF28" s="24"/>
      <c r="LEG28" s="24"/>
      <c r="LEH28" s="24"/>
      <c r="LEI28" s="24"/>
      <c r="LEJ28" s="24"/>
      <c r="LEK28" s="24"/>
      <c r="LEL28" s="24"/>
      <c r="LEM28" s="24"/>
      <c r="LEN28" s="24"/>
      <c r="LEO28" s="24"/>
      <c r="LEP28" s="24"/>
      <c r="LEQ28" s="24"/>
      <c r="LER28" s="24"/>
      <c r="LES28" s="24"/>
      <c r="LET28" s="24"/>
      <c r="LEU28" s="24"/>
      <c r="LEV28" s="24"/>
      <c r="LEW28" s="24"/>
      <c r="LEX28" s="24"/>
      <c r="LEY28" s="24"/>
      <c r="LEZ28" s="24"/>
      <c r="LFA28" s="24"/>
      <c r="LFB28" s="24"/>
      <c r="LFC28" s="24"/>
      <c r="LFD28" s="24"/>
      <c r="LFE28" s="24"/>
      <c r="LFF28" s="24"/>
      <c r="LFG28" s="24"/>
      <c r="LFH28" s="24"/>
      <c r="LFI28" s="24"/>
      <c r="LFJ28" s="24"/>
      <c r="LFK28" s="24"/>
      <c r="LFL28" s="24"/>
      <c r="LFM28" s="24"/>
      <c r="LFN28" s="24"/>
      <c r="LFO28" s="24"/>
      <c r="LFP28" s="24"/>
      <c r="LFQ28" s="24"/>
      <c r="LFR28" s="24"/>
      <c r="LFS28" s="24"/>
      <c r="LFT28" s="24"/>
      <c r="LFU28" s="24"/>
      <c r="LFV28" s="24"/>
      <c r="LFW28" s="24"/>
      <c r="LFX28" s="24"/>
      <c r="LFY28" s="24"/>
      <c r="LFZ28" s="24"/>
      <c r="LGA28" s="24"/>
      <c r="LGB28" s="24"/>
      <c r="LGC28" s="24"/>
      <c r="LGD28" s="24"/>
      <c r="LGE28" s="24"/>
      <c r="LGF28" s="24"/>
      <c r="LGG28" s="24"/>
      <c r="LGH28" s="24"/>
      <c r="LGI28" s="24"/>
      <c r="LGJ28" s="24"/>
      <c r="LGK28" s="24"/>
      <c r="LGL28" s="24"/>
      <c r="LGM28" s="24"/>
      <c r="LGN28" s="24"/>
      <c r="LGO28" s="24"/>
      <c r="LGP28" s="24"/>
      <c r="LGQ28" s="24"/>
      <c r="LGR28" s="24"/>
      <c r="LGS28" s="24"/>
      <c r="LGT28" s="24"/>
      <c r="LGU28" s="24"/>
      <c r="LGV28" s="24"/>
      <c r="LGW28" s="24"/>
      <c r="LGX28" s="24"/>
      <c r="LGY28" s="24"/>
      <c r="LGZ28" s="24"/>
      <c r="LHA28" s="24"/>
      <c r="LHB28" s="24"/>
      <c r="LHC28" s="24"/>
      <c r="LHD28" s="24"/>
      <c r="LHE28" s="24"/>
      <c r="LHF28" s="24"/>
      <c r="LHG28" s="24"/>
      <c r="LHH28" s="24"/>
      <c r="LHI28" s="24"/>
      <c r="LHJ28" s="24"/>
      <c r="LHK28" s="24"/>
      <c r="LHL28" s="24"/>
      <c r="LHM28" s="24"/>
      <c r="LHN28" s="24"/>
      <c r="LHO28" s="24"/>
      <c r="LHP28" s="24"/>
      <c r="LHQ28" s="24"/>
      <c r="LHR28" s="24"/>
      <c r="LHS28" s="24"/>
      <c r="LHT28" s="24"/>
      <c r="LHU28" s="24"/>
      <c r="LHV28" s="24"/>
      <c r="LHW28" s="24"/>
      <c r="LHX28" s="24"/>
      <c r="LHY28" s="24"/>
      <c r="LHZ28" s="24"/>
      <c r="LIA28" s="24"/>
      <c r="LIB28" s="24"/>
      <c r="LIC28" s="24"/>
      <c r="LID28" s="24"/>
      <c r="LIE28" s="24"/>
      <c r="LIF28" s="24"/>
      <c r="LIG28" s="24"/>
      <c r="LIH28" s="24"/>
      <c r="LII28" s="24"/>
      <c r="LIJ28" s="24"/>
      <c r="LIK28" s="24"/>
      <c r="LIL28" s="24"/>
      <c r="LIM28" s="24"/>
      <c r="LIN28" s="24"/>
      <c r="LIO28" s="24"/>
      <c r="LIP28" s="24"/>
      <c r="LIQ28" s="24"/>
      <c r="LIR28" s="24"/>
      <c r="LIS28" s="24"/>
      <c r="LIT28" s="24"/>
      <c r="LIU28" s="24"/>
      <c r="LIV28" s="24"/>
      <c r="LIW28" s="24"/>
      <c r="LIX28" s="24"/>
      <c r="LIY28" s="24"/>
      <c r="LIZ28" s="24"/>
      <c r="LJA28" s="24"/>
      <c r="LJB28" s="24"/>
      <c r="LJC28" s="24"/>
      <c r="LJD28" s="24"/>
      <c r="LJE28" s="24"/>
      <c r="LJF28" s="24"/>
      <c r="LJG28" s="24"/>
      <c r="LJH28" s="24"/>
      <c r="LJI28" s="24"/>
      <c r="LJJ28" s="24"/>
      <c r="LJK28" s="24"/>
      <c r="LJL28" s="24"/>
      <c r="LJM28" s="24"/>
      <c r="LJN28" s="24"/>
      <c r="LJO28" s="24"/>
      <c r="LJP28" s="24"/>
      <c r="LJQ28" s="24"/>
      <c r="LJR28" s="24"/>
      <c r="LJS28" s="24"/>
      <c r="LJT28" s="24"/>
      <c r="LJU28" s="24"/>
      <c r="LJV28" s="24"/>
      <c r="LJW28" s="24"/>
      <c r="LJX28" s="24"/>
      <c r="LJY28" s="24"/>
      <c r="LJZ28" s="24"/>
      <c r="LKA28" s="24"/>
      <c r="LKB28" s="24"/>
      <c r="LKC28" s="24"/>
      <c r="LKD28" s="24"/>
      <c r="LKE28" s="24"/>
      <c r="LKF28" s="24"/>
      <c r="LKG28" s="24"/>
      <c r="LKH28" s="24"/>
      <c r="LKI28" s="24"/>
      <c r="LKJ28" s="24"/>
      <c r="LKK28" s="24"/>
      <c r="LKL28" s="24"/>
      <c r="LKM28" s="24"/>
      <c r="LKN28" s="24"/>
      <c r="LKO28" s="24"/>
      <c r="LKP28" s="24"/>
      <c r="LKQ28" s="24"/>
      <c r="LKR28" s="24"/>
      <c r="LKS28" s="24"/>
      <c r="LKT28" s="24"/>
      <c r="LKU28" s="24"/>
      <c r="LKV28" s="24"/>
      <c r="LKW28" s="24"/>
      <c r="LKX28" s="24"/>
      <c r="LKY28" s="24"/>
      <c r="LKZ28" s="24"/>
      <c r="LLA28" s="24"/>
      <c r="LLB28" s="24"/>
      <c r="LLC28" s="24"/>
      <c r="LLD28" s="24"/>
      <c r="LLE28" s="24"/>
      <c r="LLF28" s="24"/>
      <c r="LLG28" s="24"/>
      <c r="LLH28" s="24"/>
      <c r="LLI28" s="24"/>
      <c r="LLJ28" s="24"/>
      <c r="LLK28" s="24"/>
      <c r="LLL28" s="24"/>
      <c r="LLM28" s="24"/>
      <c r="LLN28" s="24"/>
      <c r="LLO28" s="24"/>
      <c r="LLP28" s="24"/>
      <c r="LLQ28" s="24"/>
      <c r="LLR28" s="24"/>
      <c r="LLS28" s="24"/>
      <c r="LLT28" s="24"/>
      <c r="LLU28" s="24"/>
      <c r="LLV28" s="24"/>
      <c r="LLW28" s="24"/>
      <c r="LLX28" s="24"/>
      <c r="LLY28" s="24"/>
      <c r="LLZ28" s="24"/>
      <c r="LMA28" s="24"/>
      <c r="LMB28" s="24"/>
      <c r="LMC28" s="24"/>
      <c r="LMD28" s="24"/>
      <c r="LME28" s="24"/>
      <c r="LMF28" s="24"/>
      <c r="LMH28" s="24"/>
      <c r="LMI28" s="24"/>
      <c r="LMJ28" s="24"/>
      <c r="LMK28" s="24"/>
      <c r="LML28" s="24"/>
      <c r="LMM28" s="24"/>
      <c r="LMN28" s="24"/>
      <c r="LMO28" s="24"/>
      <c r="LMP28" s="24"/>
      <c r="LMQ28" s="24"/>
      <c r="LMR28" s="24"/>
      <c r="LMS28" s="24"/>
      <c r="LMT28" s="24"/>
      <c r="LMU28" s="24"/>
      <c r="LMV28" s="24"/>
      <c r="LMW28" s="24"/>
      <c r="LMX28" s="24"/>
      <c r="LMY28" s="24"/>
      <c r="LMZ28" s="24"/>
      <c r="LNB28" s="24"/>
      <c r="LNC28" s="24"/>
      <c r="LND28" s="24"/>
      <c r="LNE28" s="24"/>
      <c r="LNF28" s="24"/>
      <c r="LNG28" s="24"/>
      <c r="LNH28" s="24"/>
      <c r="LNI28" s="24"/>
      <c r="LNJ28" s="24"/>
      <c r="LNK28" s="24"/>
      <c r="LNL28" s="24"/>
      <c r="LNM28" s="24"/>
      <c r="LNN28" s="24"/>
      <c r="LNO28" s="24"/>
      <c r="LNP28" s="24"/>
      <c r="LNQ28" s="24"/>
      <c r="LNR28" s="24"/>
      <c r="LNS28" s="24"/>
      <c r="LNT28" s="24"/>
      <c r="LNU28" s="24"/>
      <c r="LNV28" s="24"/>
      <c r="LNW28" s="24"/>
      <c r="LNX28" s="24"/>
      <c r="LNY28" s="24"/>
      <c r="LNZ28" s="24"/>
      <c r="LOA28" s="24"/>
      <c r="LOB28" s="24"/>
      <c r="LOC28" s="24"/>
      <c r="LOD28" s="24"/>
      <c r="LOE28" s="24"/>
      <c r="LOF28" s="24"/>
      <c r="LOG28" s="24"/>
      <c r="LOH28" s="24"/>
      <c r="LOI28" s="24"/>
      <c r="LOJ28" s="24"/>
      <c r="LOK28" s="24"/>
      <c r="LOL28" s="24"/>
      <c r="LOM28" s="24"/>
      <c r="LON28" s="24"/>
      <c r="LOO28" s="24"/>
      <c r="LOP28" s="24"/>
      <c r="LOQ28" s="24"/>
      <c r="LOR28" s="24"/>
      <c r="LOS28" s="24"/>
      <c r="LOT28" s="24"/>
      <c r="LOU28" s="24"/>
      <c r="LOV28" s="24"/>
      <c r="LOW28" s="24"/>
      <c r="LOX28" s="24"/>
      <c r="LOY28" s="24"/>
      <c r="LPA28" s="24"/>
      <c r="LPB28" s="24"/>
      <c r="LPC28" s="24"/>
      <c r="LPD28" s="24"/>
      <c r="LPE28" s="24"/>
      <c r="LPF28" s="24"/>
      <c r="LPG28" s="24"/>
      <c r="LPH28" s="24"/>
      <c r="LPI28" s="24"/>
      <c r="LPK28" s="24"/>
      <c r="LPL28" s="24"/>
      <c r="LPM28" s="24"/>
      <c r="LPN28" s="24"/>
      <c r="LPO28" s="24"/>
      <c r="LPP28" s="24"/>
      <c r="LPQ28" s="24"/>
      <c r="LPR28" s="24"/>
      <c r="LPS28" s="24"/>
      <c r="LPT28" s="24"/>
      <c r="LPU28" s="24"/>
      <c r="LPV28" s="24"/>
      <c r="LPW28" s="24"/>
      <c r="LPX28" s="24"/>
      <c r="LPZ28" s="24"/>
      <c r="LQA28" s="24"/>
      <c r="LQB28" s="24"/>
      <c r="LQC28" s="24"/>
      <c r="LQD28" s="24"/>
      <c r="LQE28" s="24"/>
      <c r="LQF28" s="24"/>
      <c r="LQJ28" s="24"/>
      <c r="LQK28" s="24"/>
      <c r="LQL28" s="24"/>
      <c r="LQM28" s="24"/>
      <c r="LQN28" s="24"/>
      <c r="LQO28" s="24"/>
      <c r="LQP28" s="24"/>
      <c r="LQQ28" s="24"/>
      <c r="LQR28" s="24"/>
      <c r="LQS28" s="24"/>
      <c r="LQT28" s="24"/>
      <c r="LQU28" s="24"/>
      <c r="LQV28" s="24"/>
      <c r="LQW28" s="24"/>
      <c r="LQX28" s="24"/>
      <c r="LQY28" s="24"/>
      <c r="LQZ28" s="24"/>
      <c r="LRA28" s="24"/>
      <c r="LRB28" s="24"/>
      <c r="LRC28" s="24"/>
      <c r="LRD28" s="24"/>
      <c r="LRE28" s="24"/>
      <c r="LRF28" s="24"/>
      <c r="LRG28" s="24"/>
      <c r="LRH28" s="24"/>
      <c r="LRI28" s="24"/>
      <c r="LRJ28" s="24"/>
      <c r="LRK28" s="24"/>
      <c r="LRL28" s="24"/>
      <c r="LRM28" s="24"/>
      <c r="LRN28" s="24"/>
      <c r="LRO28" s="24"/>
      <c r="LRP28" s="24"/>
      <c r="LRQ28" s="24"/>
      <c r="LRR28" s="24"/>
      <c r="LRS28" s="24"/>
      <c r="LRT28" s="24"/>
      <c r="LRU28" s="24"/>
      <c r="LRV28" s="24"/>
      <c r="LRW28" s="24"/>
      <c r="LRX28" s="24"/>
      <c r="LRY28" s="24"/>
      <c r="LRZ28" s="24"/>
      <c r="LSA28" s="24"/>
      <c r="LSB28" s="24"/>
      <c r="LSC28" s="24"/>
      <c r="LSD28" s="24"/>
      <c r="LSE28" s="24"/>
      <c r="LSF28" s="24"/>
      <c r="LSG28" s="24"/>
      <c r="LSH28" s="24"/>
      <c r="LSI28" s="24"/>
      <c r="LSJ28" s="24"/>
      <c r="LSK28" s="24"/>
      <c r="LSL28" s="24"/>
      <c r="LSM28" s="24"/>
      <c r="LSN28" s="24"/>
      <c r="LSO28" s="24"/>
      <c r="LSP28" s="24"/>
      <c r="LSQ28" s="24"/>
      <c r="LSR28" s="24"/>
      <c r="LSS28" s="24"/>
      <c r="LST28" s="24"/>
      <c r="LSU28" s="24"/>
      <c r="LSV28" s="24"/>
      <c r="LSW28" s="24"/>
      <c r="LSX28" s="24"/>
      <c r="LSY28" s="24"/>
      <c r="LSZ28" s="24"/>
      <c r="LTA28" s="24"/>
      <c r="LTB28" s="24"/>
      <c r="LTC28" s="24"/>
      <c r="LTD28" s="24"/>
      <c r="LTE28" s="24"/>
      <c r="LTF28" s="24"/>
      <c r="LTG28" s="24"/>
      <c r="LTH28" s="24"/>
      <c r="LTI28" s="24"/>
      <c r="LTJ28" s="24"/>
      <c r="LTK28" s="24"/>
      <c r="LTL28" s="24"/>
      <c r="LTM28" s="24"/>
      <c r="LTN28" s="24"/>
      <c r="LTO28" s="24"/>
      <c r="LTP28" s="24"/>
      <c r="LTQ28" s="24"/>
      <c r="LTR28" s="24"/>
      <c r="LTS28" s="24"/>
      <c r="LTT28" s="24"/>
      <c r="LTU28" s="24"/>
      <c r="LTV28" s="24"/>
      <c r="LTW28" s="24"/>
      <c r="LTX28" s="24"/>
      <c r="LTY28" s="24"/>
      <c r="LTZ28" s="24"/>
      <c r="LUA28" s="24"/>
      <c r="LUB28" s="24"/>
      <c r="LUC28" s="24"/>
      <c r="LUD28" s="24"/>
      <c r="LUE28" s="24"/>
      <c r="LUF28" s="24"/>
      <c r="LUG28" s="24"/>
      <c r="LUH28" s="24"/>
      <c r="LUI28" s="24"/>
      <c r="LUJ28" s="24"/>
      <c r="LUK28" s="24"/>
      <c r="LUL28" s="24"/>
      <c r="LUM28" s="24"/>
      <c r="LUN28" s="24"/>
      <c r="LUO28" s="24"/>
      <c r="LUP28" s="24"/>
      <c r="LUQ28" s="24"/>
      <c r="LUR28" s="24"/>
      <c r="LUS28" s="24"/>
      <c r="LUT28" s="24"/>
      <c r="LUU28" s="24"/>
      <c r="LUV28" s="24"/>
      <c r="LUW28" s="24"/>
      <c r="LUX28" s="24"/>
      <c r="LUY28" s="24"/>
      <c r="LUZ28" s="24"/>
      <c r="LVA28" s="24"/>
      <c r="LVB28" s="24"/>
      <c r="LVC28" s="24"/>
      <c r="LVD28" s="24"/>
      <c r="LVE28" s="24"/>
      <c r="LVF28" s="24"/>
      <c r="LVG28" s="24"/>
      <c r="LVH28" s="24"/>
      <c r="LVI28" s="24"/>
      <c r="LVJ28" s="24"/>
      <c r="LVK28" s="24"/>
      <c r="LVL28" s="24"/>
      <c r="LVM28" s="24"/>
      <c r="LVN28" s="24"/>
      <c r="LVO28" s="24"/>
      <c r="LVP28" s="24"/>
      <c r="LVQ28" s="24"/>
      <c r="LVR28" s="24"/>
      <c r="LVS28" s="24"/>
      <c r="LVT28" s="24"/>
      <c r="LVU28" s="24"/>
      <c r="LVV28" s="24"/>
      <c r="LVW28" s="24"/>
      <c r="LVX28" s="24"/>
      <c r="LVY28" s="24"/>
      <c r="LVZ28" s="24"/>
      <c r="LWA28" s="24"/>
      <c r="LWB28" s="24"/>
      <c r="LWC28" s="24"/>
      <c r="LWD28" s="24"/>
      <c r="LWE28" s="24"/>
      <c r="LWF28" s="24"/>
      <c r="LWG28" s="24"/>
      <c r="LWH28" s="24"/>
      <c r="LWI28" s="24"/>
      <c r="LWJ28" s="24"/>
      <c r="LWK28" s="24"/>
      <c r="LWL28" s="24"/>
      <c r="LWM28" s="24"/>
      <c r="LWN28" s="24"/>
      <c r="LWO28" s="24"/>
      <c r="LWP28" s="24"/>
      <c r="LWQ28" s="24"/>
      <c r="LWR28" s="24"/>
      <c r="LWS28" s="24"/>
      <c r="LWT28" s="24"/>
      <c r="LWU28" s="24"/>
      <c r="LWV28" s="24"/>
      <c r="LWW28" s="24"/>
      <c r="LWX28" s="24"/>
      <c r="LWY28" s="24"/>
      <c r="LWZ28" s="24"/>
    </row>
    <row r="29" spans="1:73 2857:3600 7993:8736">
      <c r="A29" t="s">
        <v>14</v>
      </c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DEW29" s="24"/>
      <c r="DEX29" s="24"/>
      <c r="DEY29" s="24"/>
      <c r="DEZ29" s="24"/>
      <c r="DFA29" s="24"/>
      <c r="DFB29" s="24"/>
      <c r="DFC29" s="24"/>
      <c r="DFD29" s="24"/>
      <c r="DFE29" s="24"/>
      <c r="DFF29" s="24"/>
      <c r="DFG29" s="24"/>
      <c r="DFH29" s="24"/>
      <c r="DFI29" s="24"/>
      <c r="DFJ29" s="24"/>
      <c r="DFK29" s="24"/>
      <c r="DFL29" s="24"/>
      <c r="DFM29" s="24"/>
      <c r="DFN29" s="24"/>
      <c r="DFO29" s="24"/>
      <c r="DFP29" s="24"/>
      <c r="DFQ29" s="24"/>
      <c r="DFR29" s="24"/>
      <c r="DFS29" s="24"/>
      <c r="DFT29" s="24"/>
      <c r="DFU29" s="24"/>
      <c r="DFV29" s="24"/>
      <c r="DFW29" s="24"/>
      <c r="DFX29" s="24"/>
      <c r="DFY29" s="24"/>
      <c r="DFZ29" s="24"/>
      <c r="DGA29" s="24"/>
      <c r="DGB29" s="24"/>
      <c r="DGC29" s="24"/>
      <c r="DGD29" s="24"/>
      <c r="DGE29" s="24"/>
      <c r="DGF29" s="24"/>
      <c r="DGG29" s="24"/>
      <c r="DGH29" s="24"/>
      <c r="DGI29" s="24"/>
      <c r="DGJ29" s="24"/>
      <c r="DGK29" s="24"/>
      <c r="DGL29" s="24"/>
      <c r="DGM29" s="24"/>
      <c r="DGN29" s="24"/>
      <c r="DGO29" s="24"/>
      <c r="DGP29" s="24"/>
      <c r="DGQ29" s="24"/>
      <c r="DGR29" s="24"/>
      <c r="DGS29" s="24"/>
      <c r="DGT29" s="24"/>
      <c r="DGU29" s="24"/>
      <c r="DGV29" s="24"/>
      <c r="DGW29" s="24"/>
      <c r="DGX29" s="24"/>
      <c r="DGZ29" s="24"/>
      <c r="DHA29" s="24"/>
      <c r="DHB29" s="24"/>
      <c r="DHC29" s="24"/>
      <c r="DHD29" s="24"/>
      <c r="DHE29" s="24"/>
      <c r="DHF29" s="24"/>
      <c r="DHG29" s="24"/>
      <c r="DHH29" s="24"/>
      <c r="DHI29" s="24"/>
      <c r="DHJ29" s="24"/>
      <c r="DHK29" s="24"/>
      <c r="DHL29" s="24"/>
      <c r="DHM29" s="24"/>
      <c r="DHN29" s="24"/>
      <c r="DHO29" s="24"/>
      <c r="DHP29" s="24"/>
      <c r="DHQ29" s="24"/>
      <c r="DHR29" s="24"/>
      <c r="DHS29" s="24"/>
      <c r="DHT29" s="24"/>
      <c r="DHU29" s="24"/>
      <c r="DHV29" s="24"/>
      <c r="DHW29" s="24"/>
      <c r="DHX29" s="24"/>
      <c r="DHY29" s="24"/>
      <c r="DHZ29" s="24"/>
      <c r="DIA29" s="24"/>
      <c r="DIB29" s="24"/>
      <c r="DIC29" s="24"/>
      <c r="DID29" s="24"/>
      <c r="DIE29" s="24"/>
      <c r="DIF29" s="24"/>
      <c r="DIG29" s="24"/>
      <c r="DIH29" s="24"/>
      <c r="DII29" s="24"/>
      <c r="DIJ29" s="24"/>
      <c r="DIK29" s="24"/>
      <c r="DIL29" s="24"/>
      <c r="DIM29" s="24"/>
      <c r="DIN29" s="24"/>
      <c r="DIO29" s="24"/>
      <c r="DIP29" s="24"/>
      <c r="DIQ29" s="24"/>
      <c r="DIR29" s="24"/>
      <c r="DIS29" s="24"/>
      <c r="DIT29" s="24"/>
      <c r="DIU29" s="24"/>
      <c r="DIV29" s="24"/>
      <c r="DIW29" s="24"/>
      <c r="DIX29" s="24"/>
      <c r="DIY29" s="24"/>
      <c r="DIZ29" s="24"/>
      <c r="DJA29" s="24"/>
      <c r="DJB29" s="24"/>
      <c r="DJC29" s="24"/>
      <c r="DJD29" s="24"/>
      <c r="DJE29" s="24"/>
      <c r="DJF29" s="24"/>
      <c r="DJG29" s="24"/>
      <c r="DJH29" s="24"/>
      <c r="DJI29" s="24"/>
      <c r="DJJ29" s="24"/>
      <c r="DJK29" s="24"/>
      <c r="DJL29" s="24"/>
      <c r="DJM29" s="24"/>
      <c r="DJN29" s="24"/>
      <c r="DJO29" s="24"/>
      <c r="DJP29" s="24"/>
      <c r="DJQ29" s="24"/>
      <c r="DJR29" s="24"/>
      <c r="DJS29" s="24"/>
      <c r="DJT29" s="24"/>
      <c r="DJU29" s="24"/>
      <c r="DJV29" s="24"/>
      <c r="DJW29" s="24"/>
      <c r="DJX29" s="24"/>
      <c r="DJY29" s="24"/>
      <c r="DJZ29" s="24"/>
      <c r="DKA29" s="24"/>
      <c r="DKB29" s="24"/>
      <c r="DKC29" s="24"/>
      <c r="DKD29" s="24"/>
      <c r="DKE29" s="24"/>
      <c r="DKF29" s="24"/>
      <c r="DKG29" s="24"/>
      <c r="DKH29" s="24"/>
      <c r="DKI29" s="24"/>
      <c r="DKJ29" s="24"/>
      <c r="DKK29" s="24"/>
      <c r="DKL29" s="24"/>
      <c r="DKM29" s="24"/>
      <c r="DKN29" s="24"/>
      <c r="DKO29" s="24"/>
      <c r="DKP29" s="24"/>
      <c r="DKQ29" s="24"/>
      <c r="DKR29" s="24"/>
      <c r="DKS29" s="24"/>
      <c r="DKT29" s="24"/>
      <c r="DKU29" s="24"/>
      <c r="DKV29" s="24"/>
      <c r="DKW29" s="24"/>
      <c r="DKX29" s="24"/>
      <c r="DKY29" s="24"/>
      <c r="DKZ29" s="24"/>
      <c r="DLA29" s="24"/>
      <c r="DLB29" s="24"/>
      <c r="DLC29" s="24"/>
      <c r="DLD29" s="24"/>
      <c r="DLE29" s="24"/>
      <c r="DLF29" s="24"/>
      <c r="DLG29" s="24"/>
      <c r="DLH29" s="24"/>
      <c r="DLI29" s="24"/>
      <c r="DLJ29" s="24"/>
      <c r="DLK29" s="24"/>
      <c r="DLL29" s="24"/>
      <c r="DLM29" s="24"/>
      <c r="DLN29" s="24"/>
      <c r="DLO29" s="24"/>
      <c r="DLP29" s="24"/>
      <c r="DLQ29" s="24"/>
      <c r="DLR29" s="24"/>
      <c r="DLS29" s="24"/>
      <c r="DLT29" s="24"/>
      <c r="DLU29" s="24"/>
      <c r="DLV29" s="24"/>
      <c r="DLW29" s="24"/>
      <c r="DLX29" s="24"/>
      <c r="DLY29" s="24"/>
      <c r="DLZ29" s="24"/>
      <c r="DMA29" s="24"/>
      <c r="DMB29" s="24"/>
      <c r="DMC29" s="24"/>
      <c r="DMD29" s="24"/>
      <c r="DME29" s="24"/>
      <c r="DMF29" s="24"/>
      <c r="DMG29" s="24"/>
      <c r="DMH29" s="24"/>
      <c r="DMI29" s="24"/>
      <c r="DMJ29" s="24"/>
      <c r="DMK29" s="24"/>
      <c r="DML29" s="24"/>
      <c r="DMM29" s="24"/>
      <c r="DMN29" s="24"/>
      <c r="DMO29" s="24"/>
      <c r="DMP29" s="24"/>
      <c r="DMQ29" s="24"/>
      <c r="DMR29" s="24"/>
      <c r="DMS29" s="24"/>
      <c r="DMT29" s="24"/>
      <c r="DMU29" s="24"/>
      <c r="DMV29" s="24"/>
      <c r="DMW29" s="24"/>
      <c r="DMX29" s="24"/>
      <c r="DMY29" s="24"/>
      <c r="DMZ29" s="24"/>
      <c r="DNA29" s="24"/>
      <c r="DNB29" s="24"/>
      <c r="DNC29" s="24"/>
      <c r="DND29" s="24"/>
      <c r="DNE29" s="24"/>
      <c r="DNF29" s="24"/>
      <c r="DNG29" s="24"/>
      <c r="DNH29" s="24"/>
      <c r="DNI29" s="24"/>
      <c r="DNJ29" s="24"/>
      <c r="DNK29" s="24"/>
      <c r="DNL29" s="24"/>
      <c r="DNM29" s="24"/>
      <c r="DNN29" s="24"/>
      <c r="DNO29" s="24"/>
      <c r="DNP29" s="24"/>
      <c r="DNQ29" s="24"/>
      <c r="DNR29" s="24"/>
      <c r="DNS29" s="24"/>
      <c r="DNT29" s="24"/>
      <c r="DNU29" s="24"/>
      <c r="DNV29" s="24"/>
      <c r="DNW29" s="24"/>
      <c r="DNX29" s="24"/>
      <c r="DNY29" s="24"/>
      <c r="DNZ29" s="24"/>
      <c r="DOA29" s="24"/>
      <c r="DOB29" s="24"/>
      <c r="DOC29" s="24"/>
      <c r="DOD29" s="24"/>
      <c r="DOE29" s="24"/>
      <c r="DOF29" s="24"/>
      <c r="DOG29" s="24"/>
      <c r="DOH29" s="24"/>
      <c r="DOI29" s="24"/>
      <c r="DOJ29" s="24"/>
      <c r="DOK29" s="24"/>
      <c r="DOL29" s="24"/>
      <c r="DOM29" s="24"/>
      <c r="DON29" s="24"/>
      <c r="DOO29" s="24"/>
      <c r="DOP29" s="24"/>
      <c r="DOQ29" s="24"/>
      <c r="DOR29" s="24"/>
      <c r="DOS29" s="24"/>
      <c r="DOT29" s="24"/>
      <c r="DOU29" s="24"/>
      <c r="DOV29" s="24"/>
      <c r="DOW29" s="24"/>
      <c r="DOX29" s="24"/>
      <c r="DOY29" s="24"/>
      <c r="DOZ29" s="24"/>
      <c r="DPA29" s="24"/>
      <c r="DPB29" s="24"/>
      <c r="DPC29" s="24"/>
      <c r="DPD29" s="24"/>
      <c r="DPE29" s="24"/>
      <c r="DPF29" s="24"/>
      <c r="DPG29" s="24"/>
      <c r="DPH29" s="24"/>
      <c r="DPI29" s="24"/>
      <c r="DPJ29" s="24"/>
      <c r="DPK29" s="24"/>
      <c r="DPL29" s="24"/>
      <c r="DPM29" s="24"/>
      <c r="DPN29" s="24"/>
      <c r="DPO29" s="24"/>
      <c r="DPP29" s="24"/>
      <c r="DPQ29" s="24"/>
      <c r="DPR29" s="24"/>
      <c r="DPS29" s="24"/>
      <c r="DPT29" s="24"/>
      <c r="DPU29" s="24"/>
      <c r="DPV29" s="24"/>
      <c r="DPW29" s="24"/>
      <c r="DPX29" s="24"/>
      <c r="DPY29" s="24"/>
      <c r="DPZ29" s="24"/>
      <c r="DQA29" s="24"/>
      <c r="DQB29" s="24"/>
      <c r="DQC29" s="24"/>
      <c r="DQD29" s="24"/>
      <c r="DQE29" s="24"/>
      <c r="DQF29" s="24"/>
      <c r="DQG29" s="24"/>
      <c r="DQH29" s="24"/>
      <c r="DQI29" s="24"/>
      <c r="DQJ29" s="24"/>
      <c r="DQK29" s="24"/>
      <c r="DQL29" s="24"/>
      <c r="DQM29" s="24"/>
      <c r="DQN29" s="24"/>
      <c r="DQO29" s="24"/>
      <c r="DQP29" s="24"/>
      <c r="DQQ29" s="24"/>
      <c r="DQR29" s="24"/>
      <c r="DQS29" s="24"/>
      <c r="DQT29" s="24"/>
      <c r="DQU29" s="24"/>
      <c r="DQV29" s="24"/>
      <c r="DQW29" s="24"/>
      <c r="DQX29" s="24"/>
      <c r="DQY29" s="24"/>
      <c r="DQZ29" s="24"/>
      <c r="DRA29" s="24"/>
      <c r="DRB29" s="24"/>
      <c r="DRC29" s="24"/>
      <c r="DRD29" s="24"/>
      <c r="DRE29" s="24"/>
      <c r="DRF29" s="24"/>
      <c r="DRG29" s="24"/>
      <c r="DRH29" s="24"/>
      <c r="DRI29" s="24"/>
      <c r="DRJ29" s="24"/>
      <c r="DRK29" s="24"/>
      <c r="DRL29" s="24"/>
      <c r="DRM29" s="24"/>
      <c r="DRN29" s="24"/>
      <c r="DRO29" s="24"/>
      <c r="DRP29" s="24"/>
      <c r="DRQ29" s="24"/>
      <c r="DRR29" s="24"/>
      <c r="DRS29" s="24"/>
      <c r="DRT29" s="24"/>
      <c r="DRU29" s="24"/>
      <c r="DRV29" s="24"/>
      <c r="DRW29" s="24"/>
      <c r="DRX29" s="24"/>
      <c r="DRY29" s="24"/>
      <c r="DRZ29" s="24"/>
      <c r="DSA29" s="24"/>
      <c r="DSB29" s="24"/>
      <c r="DSC29" s="24"/>
      <c r="DSD29" s="24"/>
      <c r="DSE29" s="24"/>
      <c r="DSF29" s="24"/>
      <c r="DSG29" s="24"/>
      <c r="DSH29" s="24"/>
      <c r="DSI29" s="24"/>
      <c r="DSJ29" s="24"/>
      <c r="DSK29" s="24"/>
      <c r="DSL29" s="24"/>
      <c r="DSM29" s="24"/>
      <c r="DSN29" s="24"/>
      <c r="DSO29" s="24"/>
      <c r="DSP29" s="24"/>
      <c r="DSQ29" s="24"/>
      <c r="DSR29" s="24"/>
      <c r="DSS29" s="24"/>
      <c r="DST29" s="24"/>
      <c r="DSU29" s="24"/>
      <c r="DSV29" s="24"/>
      <c r="DSW29" s="24"/>
      <c r="DSX29" s="24"/>
      <c r="DSY29" s="24"/>
      <c r="DSZ29" s="24"/>
      <c r="DTA29" s="24"/>
      <c r="DTB29" s="24"/>
      <c r="DTC29" s="24"/>
      <c r="DTD29" s="24"/>
      <c r="DTE29" s="24"/>
      <c r="DTF29" s="24"/>
      <c r="DTG29" s="24"/>
      <c r="DTH29" s="24"/>
      <c r="DTI29" s="24"/>
      <c r="DTJ29" s="24"/>
      <c r="DTK29" s="24"/>
      <c r="DTL29" s="24"/>
      <c r="DTM29" s="24"/>
      <c r="DTN29" s="24"/>
      <c r="DTO29" s="24"/>
      <c r="DTP29" s="24"/>
      <c r="DTQ29" s="24"/>
      <c r="DTR29" s="24"/>
      <c r="DTS29" s="24"/>
      <c r="DTT29" s="24"/>
      <c r="DTU29" s="24"/>
      <c r="DTV29" s="24"/>
      <c r="DTW29" s="24"/>
      <c r="DTX29" s="24"/>
      <c r="DTY29" s="24"/>
      <c r="DTZ29" s="24"/>
      <c r="DUA29" s="24"/>
      <c r="DUB29" s="24"/>
      <c r="DUC29" s="24"/>
      <c r="DUD29" s="24"/>
      <c r="DUE29" s="24"/>
      <c r="DUF29" s="24"/>
      <c r="DUG29" s="24"/>
      <c r="DUH29" s="24"/>
      <c r="DUI29" s="24"/>
      <c r="DUJ29" s="24"/>
      <c r="DUK29" s="24"/>
      <c r="DUL29" s="24"/>
      <c r="DUM29" s="24"/>
      <c r="DUN29" s="24"/>
      <c r="DUO29" s="24"/>
      <c r="DUP29" s="24"/>
      <c r="DUQ29" s="24"/>
      <c r="DUR29" s="24"/>
      <c r="DUS29" s="24"/>
      <c r="DUT29" s="24"/>
      <c r="DUU29" s="24"/>
      <c r="DUV29" s="24"/>
      <c r="DUW29" s="24"/>
      <c r="DUX29" s="24"/>
      <c r="DUY29" s="24"/>
      <c r="DUZ29" s="24"/>
      <c r="DVA29" s="24"/>
      <c r="DVB29" s="24"/>
      <c r="DVC29" s="24"/>
      <c r="DVD29" s="24"/>
      <c r="DVE29" s="24"/>
      <c r="DVF29" s="24"/>
      <c r="DVG29" s="24"/>
      <c r="DVH29" s="24"/>
      <c r="DVI29" s="24"/>
      <c r="DVJ29" s="24"/>
      <c r="DVK29" s="24"/>
      <c r="DVL29" s="24"/>
      <c r="DVM29" s="24"/>
      <c r="DVN29" s="24"/>
      <c r="DVO29" s="24"/>
      <c r="DVP29" s="24"/>
      <c r="DVQ29" s="24"/>
      <c r="DVR29" s="24"/>
      <c r="DVS29" s="24"/>
      <c r="DVT29" s="24"/>
      <c r="DVU29" s="24"/>
      <c r="DVV29" s="24"/>
      <c r="DVW29" s="24"/>
      <c r="DVX29" s="24"/>
      <c r="DVY29" s="24"/>
      <c r="DVZ29" s="24"/>
      <c r="DWA29" s="24"/>
      <c r="DWB29" s="24"/>
      <c r="DWC29" s="24"/>
      <c r="DWD29" s="24"/>
      <c r="DWE29" s="24"/>
      <c r="DWF29" s="24"/>
      <c r="DWG29" s="24"/>
      <c r="DWH29" s="24"/>
      <c r="DWI29" s="24"/>
      <c r="DWJ29" s="24"/>
      <c r="DWK29" s="24"/>
      <c r="DWL29" s="24"/>
      <c r="DWM29" s="24"/>
      <c r="DWN29" s="24"/>
      <c r="DWO29" s="24"/>
      <c r="DWP29" s="24"/>
      <c r="DWQ29" s="24"/>
      <c r="DWR29" s="24"/>
      <c r="DWS29" s="24"/>
      <c r="DWT29" s="24"/>
      <c r="DWU29" s="24"/>
      <c r="DWV29" s="24"/>
      <c r="DWW29" s="24"/>
      <c r="DWX29" s="24"/>
      <c r="DWY29" s="24"/>
      <c r="DWZ29" s="24"/>
      <c r="DXA29" s="24"/>
      <c r="DXB29" s="24"/>
      <c r="DXC29" s="24"/>
      <c r="DXD29" s="24"/>
      <c r="DXE29" s="24"/>
      <c r="DXF29" s="24"/>
      <c r="DXG29" s="24"/>
      <c r="DXH29" s="24"/>
      <c r="DXI29" s="24"/>
      <c r="DXJ29" s="24"/>
      <c r="DXK29" s="24"/>
      <c r="DXL29" s="24"/>
      <c r="DXM29" s="24"/>
      <c r="DXN29" s="24"/>
      <c r="DXO29" s="24"/>
      <c r="DXP29" s="24"/>
      <c r="DXQ29" s="24"/>
      <c r="DXR29" s="24"/>
      <c r="DXS29" s="24"/>
      <c r="DXT29" s="24"/>
      <c r="DXU29" s="24"/>
      <c r="DXV29" s="24"/>
      <c r="DXW29" s="24"/>
      <c r="DXX29" s="24"/>
      <c r="DXY29" s="24"/>
      <c r="DXZ29" s="24"/>
      <c r="DYA29" s="24"/>
      <c r="DYB29" s="24"/>
      <c r="DYC29" s="24"/>
      <c r="DYD29" s="24"/>
      <c r="DYE29" s="24"/>
      <c r="DYF29" s="24"/>
      <c r="DYG29" s="24"/>
      <c r="DYH29" s="24"/>
      <c r="DYI29" s="24"/>
      <c r="DYJ29" s="24"/>
      <c r="DYK29" s="24"/>
      <c r="DYL29" s="24"/>
      <c r="DYM29" s="24"/>
      <c r="DYN29" s="24"/>
      <c r="DYO29" s="24"/>
      <c r="DYP29" s="24"/>
      <c r="DYQ29" s="24"/>
      <c r="DYR29" s="24"/>
      <c r="DYS29" s="24"/>
      <c r="DYT29" s="24"/>
      <c r="DYU29" s="24"/>
      <c r="DYV29" s="24"/>
      <c r="DYW29" s="24"/>
      <c r="DYX29" s="24"/>
      <c r="DYY29" s="24"/>
      <c r="DYZ29" s="24"/>
      <c r="DZA29" s="24"/>
      <c r="DZB29" s="24"/>
      <c r="DZC29" s="24"/>
      <c r="DZD29" s="24"/>
      <c r="DZE29" s="24"/>
      <c r="DZF29" s="24"/>
      <c r="DZG29" s="24"/>
      <c r="DZH29" s="24"/>
      <c r="DZI29" s="24"/>
      <c r="DZJ29" s="24"/>
      <c r="DZK29" s="24"/>
      <c r="DZL29" s="24"/>
      <c r="DZM29" s="24"/>
      <c r="DZN29" s="24"/>
      <c r="DZO29" s="24"/>
      <c r="DZP29" s="24"/>
      <c r="DZQ29" s="24"/>
      <c r="DZR29" s="24"/>
      <c r="DZS29" s="24"/>
      <c r="DZT29" s="24"/>
      <c r="DZU29" s="24"/>
      <c r="DZV29" s="24"/>
      <c r="DZW29" s="24"/>
      <c r="DZX29" s="24"/>
      <c r="DZY29" s="24"/>
      <c r="DZZ29" s="24"/>
      <c r="EAA29" s="24"/>
      <c r="EAB29" s="24"/>
      <c r="EAC29" s="24"/>
      <c r="EAG29" s="24"/>
      <c r="EAH29" s="24"/>
      <c r="EAK29" s="24"/>
      <c r="EAL29" s="24"/>
      <c r="EAM29" s="24"/>
      <c r="EAN29" s="24"/>
      <c r="EAP29" s="24"/>
      <c r="EAQ29" s="24"/>
      <c r="EAR29" s="24"/>
      <c r="EAS29" s="24"/>
      <c r="EAT29" s="24"/>
      <c r="EAV29" s="24"/>
      <c r="EAW29" s="24"/>
      <c r="EAX29" s="24"/>
      <c r="EBE29" s="24"/>
      <c r="EBI29" s="24"/>
      <c r="EBJ29" s="24"/>
      <c r="EBK29" s="24"/>
      <c r="EBL29" s="24"/>
      <c r="EBN29" s="24"/>
      <c r="EBO29" s="24"/>
      <c r="EBP29" s="24"/>
      <c r="EBQ29" s="24"/>
      <c r="EBR29" s="24"/>
      <c r="EBS29" s="24"/>
      <c r="EBT29" s="24"/>
      <c r="EBU29" s="24"/>
      <c r="EBV29" s="24"/>
      <c r="EBW29" s="24"/>
      <c r="EBX29" s="24"/>
      <c r="EBY29" s="24"/>
      <c r="EBZ29" s="24"/>
      <c r="ECA29" s="24"/>
      <c r="ECB29" s="24"/>
      <c r="ECC29" s="24"/>
      <c r="ECD29" s="24"/>
      <c r="ECE29" s="24"/>
      <c r="ECF29" s="24"/>
      <c r="ECG29" s="24"/>
      <c r="ECH29" s="24"/>
      <c r="ECI29" s="24"/>
      <c r="ECJ29" s="24"/>
      <c r="ECK29" s="24"/>
      <c r="ECL29" s="24"/>
      <c r="ECM29" s="24"/>
      <c r="ECN29" s="24"/>
      <c r="ECO29" s="24"/>
      <c r="ECP29" s="24"/>
      <c r="ECQ29" s="24"/>
      <c r="ECR29" s="24"/>
      <c r="ECS29" s="24"/>
      <c r="ECT29" s="24"/>
      <c r="ECU29" s="24"/>
      <c r="ECV29" s="24"/>
      <c r="ECW29" s="24"/>
      <c r="ECX29" s="24"/>
      <c r="ECY29" s="24"/>
      <c r="ECZ29" s="24"/>
      <c r="EDA29" s="24"/>
      <c r="EDB29" s="24"/>
      <c r="EDC29" s="24"/>
      <c r="EDD29" s="24"/>
      <c r="EDE29" s="24"/>
      <c r="EDF29" s="24"/>
      <c r="EDG29" s="24"/>
      <c r="EDH29" s="24"/>
      <c r="EDI29" s="24"/>
      <c r="EDJ29" s="24"/>
      <c r="EDK29" s="24"/>
      <c r="EDL29" s="24"/>
      <c r="EDM29" s="24"/>
      <c r="EDN29" s="24"/>
      <c r="EDO29" s="24"/>
      <c r="EDP29" s="24"/>
      <c r="EDQ29" s="24"/>
      <c r="EDR29" s="24"/>
      <c r="EDS29" s="24"/>
      <c r="EDV29" s="24"/>
      <c r="EDW29" s="24"/>
      <c r="EDX29" s="24"/>
      <c r="EDY29" s="24"/>
      <c r="EDZ29" s="24"/>
      <c r="EEA29" s="24"/>
      <c r="EEB29" s="24"/>
      <c r="EEC29" s="24"/>
      <c r="EED29" s="24"/>
      <c r="EEE29" s="24"/>
      <c r="EEF29" s="24"/>
      <c r="EEG29" s="24"/>
      <c r="EEH29" s="24"/>
      <c r="EEI29" s="24"/>
      <c r="EEJ29" s="24"/>
      <c r="EEK29" s="24"/>
      <c r="EEL29" s="24"/>
      <c r="EEM29" s="24"/>
      <c r="EEN29" s="24"/>
      <c r="EEO29" s="24"/>
      <c r="EEP29" s="24"/>
      <c r="EEQ29" s="24"/>
      <c r="EER29" s="24"/>
      <c r="EES29" s="24"/>
      <c r="EET29" s="24"/>
      <c r="EEU29" s="24"/>
      <c r="EEV29" s="24"/>
      <c r="EEW29" s="24"/>
      <c r="EEX29" s="24"/>
      <c r="EEZ29" s="24"/>
      <c r="EFA29" s="24"/>
      <c r="EFB29" s="24"/>
      <c r="EFC29" s="24"/>
      <c r="EFD29" s="24"/>
      <c r="EFE29" s="24"/>
      <c r="EFF29" s="24"/>
      <c r="EFG29" s="24"/>
      <c r="EFH29" s="24"/>
      <c r="EFI29" s="24"/>
      <c r="EFJ29" s="24"/>
      <c r="EFK29" s="24"/>
      <c r="EFL29" s="24"/>
      <c r="EFM29" s="24"/>
      <c r="EFN29" s="24"/>
      <c r="EFO29" s="24"/>
      <c r="EFP29" s="24"/>
      <c r="EFQ29" s="24"/>
      <c r="EFR29" s="24"/>
      <c r="EFS29" s="24"/>
      <c r="EFT29" s="24"/>
      <c r="EFU29" s="24"/>
      <c r="EFV29" s="24"/>
      <c r="EFW29" s="24"/>
      <c r="EFX29" s="24"/>
      <c r="EFY29" s="24"/>
      <c r="EFZ29" s="24"/>
      <c r="EGA29" s="24"/>
      <c r="EGB29" s="24"/>
      <c r="EGC29" s="24"/>
      <c r="EGD29" s="24"/>
      <c r="EGE29" s="24"/>
      <c r="EGF29" s="24"/>
      <c r="EGG29" s="24"/>
      <c r="EGH29" s="24"/>
      <c r="EGI29" s="24"/>
      <c r="EGJ29" s="24"/>
      <c r="EGK29" s="24"/>
      <c r="EGL29" s="24"/>
      <c r="EGM29" s="24"/>
      <c r="EGN29" s="24"/>
      <c r="EGO29" s="24"/>
      <c r="EGP29" s="24"/>
      <c r="EGQ29" s="24"/>
      <c r="EGR29" s="24"/>
      <c r="EGS29" s="24"/>
      <c r="EGT29" s="24"/>
      <c r="EGU29" s="24"/>
      <c r="EGV29" s="24"/>
      <c r="EGW29" s="24"/>
      <c r="EGX29" s="24"/>
      <c r="EGY29" s="24"/>
      <c r="EGZ29" s="24"/>
      <c r="EHA29" s="24"/>
      <c r="EHB29" s="24"/>
      <c r="EHC29" s="24"/>
      <c r="EHD29" s="24"/>
      <c r="EHE29" s="24"/>
      <c r="EHF29" s="24"/>
      <c r="EHG29" s="24"/>
      <c r="EHH29" s="24"/>
      <c r="EHI29" s="24"/>
      <c r="EHJ29" s="24"/>
      <c r="EHK29" s="24"/>
      <c r="EHL29" s="24"/>
      <c r="KUK29" s="24"/>
      <c r="KUL29" s="24"/>
      <c r="KUM29" s="24"/>
      <c r="KUN29" s="24"/>
      <c r="KUO29" s="24"/>
      <c r="KUP29" s="24"/>
      <c r="KUQ29" s="24"/>
      <c r="KUR29" s="24"/>
      <c r="KUS29" s="24"/>
      <c r="KUT29" s="24"/>
      <c r="KUU29" s="24"/>
      <c r="KUV29" s="24"/>
      <c r="KUW29" s="24"/>
      <c r="KUX29" s="24"/>
      <c r="KUY29" s="24"/>
      <c r="KUZ29" s="24"/>
      <c r="KVA29" s="24"/>
      <c r="KVB29" s="24"/>
      <c r="KVC29" s="24"/>
      <c r="KVD29" s="24"/>
      <c r="KVE29" s="24"/>
      <c r="KVF29" s="24"/>
      <c r="KVG29" s="24"/>
      <c r="KVH29" s="24"/>
      <c r="KVI29" s="24"/>
      <c r="KVJ29" s="24"/>
      <c r="KVK29" s="24"/>
      <c r="KVL29" s="24"/>
      <c r="KVM29" s="24"/>
      <c r="KVN29" s="24"/>
      <c r="KVO29" s="24"/>
      <c r="KVP29" s="24"/>
      <c r="KVQ29" s="24"/>
      <c r="KVR29" s="24"/>
      <c r="KVS29" s="24"/>
      <c r="KVT29" s="24"/>
      <c r="KVU29" s="24"/>
      <c r="KVV29" s="24"/>
      <c r="KVW29" s="24"/>
      <c r="KVX29" s="24"/>
      <c r="KVY29" s="24"/>
      <c r="KVZ29" s="24"/>
      <c r="KWA29" s="24"/>
      <c r="KWB29" s="24"/>
      <c r="KWC29" s="24"/>
      <c r="KWD29" s="24"/>
      <c r="KWE29" s="24"/>
      <c r="KWF29" s="24"/>
      <c r="KWG29" s="24"/>
      <c r="KWH29" s="24"/>
      <c r="KWI29" s="24"/>
      <c r="KWJ29" s="24"/>
      <c r="KWK29" s="24"/>
      <c r="KWL29" s="24"/>
      <c r="KWM29" s="24"/>
      <c r="KWN29" s="24"/>
      <c r="KWO29" s="24"/>
      <c r="KWP29" s="24"/>
      <c r="KWQ29" s="24"/>
      <c r="KWR29" s="24"/>
      <c r="KWS29" s="24"/>
      <c r="KWT29" s="24"/>
      <c r="KWU29" s="24"/>
      <c r="KWV29" s="24"/>
      <c r="KWW29" s="24"/>
      <c r="KWX29" s="24"/>
      <c r="KWY29" s="24"/>
      <c r="KWZ29" s="24"/>
      <c r="KXA29" s="24"/>
      <c r="KXB29" s="24"/>
      <c r="KXC29" s="24"/>
      <c r="KXD29" s="24"/>
      <c r="KXE29" s="24"/>
      <c r="KXF29" s="24"/>
      <c r="KXG29" s="24"/>
      <c r="KXH29" s="24"/>
      <c r="KXI29" s="24"/>
      <c r="KXJ29" s="24"/>
      <c r="KXK29" s="24"/>
      <c r="KXL29" s="24"/>
      <c r="KXM29" s="24"/>
      <c r="KXN29" s="24"/>
      <c r="KXO29" s="24"/>
      <c r="KXP29" s="24"/>
      <c r="KXQ29" s="24"/>
      <c r="KXR29" s="24"/>
      <c r="KXS29" s="24"/>
      <c r="KXT29" s="24"/>
      <c r="KXU29" s="24"/>
      <c r="KXV29" s="24"/>
      <c r="KXW29" s="24"/>
      <c r="KXX29" s="24"/>
      <c r="KXY29" s="24"/>
      <c r="KXZ29" s="24"/>
      <c r="KYA29" s="24"/>
      <c r="KYB29" s="24"/>
      <c r="KYC29" s="24"/>
      <c r="KYD29" s="24"/>
      <c r="KYE29" s="24"/>
      <c r="KYF29" s="24"/>
      <c r="KYG29" s="24"/>
      <c r="KYH29" s="24"/>
      <c r="KYI29" s="24"/>
      <c r="KYJ29" s="24"/>
      <c r="KYK29" s="24"/>
      <c r="KYL29" s="24"/>
      <c r="KYM29" s="24"/>
      <c r="KYN29" s="24"/>
      <c r="KYO29" s="24"/>
      <c r="KYP29" s="24"/>
      <c r="KYQ29" s="24"/>
      <c r="KYR29" s="24"/>
      <c r="KYS29" s="24"/>
      <c r="KYT29" s="24"/>
      <c r="KYU29" s="24"/>
      <c r="KYV29" s="24"/>
      <c r="KYW29" s="24"/>
      <c r="KYX29" s="24"/>
      <c r="KYY29" s="24"/>
      <c r="KYZ29" s="24"/>
      <c r="KZA29" s="24"/>
      <c r="KZC29" s="24"/>
      <c r="KZD29" s="24"/>
      <c r="KZE29" s="24"/>
      <c r="KZF29" s="24"/>
      <c r="KZG29" s="24"/>
      <c r="KZH29" s="24"/>
      <c r="KZI29" s="24"/>
      <c r="KZJ29" s="24"/>
      <c r="KZK29" s="24"/>
      <c r="KZL29" s="24"/>
      <c r="KZM29" s="24"/>
      <c r="KZN29" s="24"/>
      <c r="KZO29" s="24"/>
      <c r="KZP29" s="24"/>
      <c r="KZQ29" s="24"/>
      <c r="KZR29" s="24"/>
      <c r="KZS29" s="24"/>
      <c r="KZT29" s="24"/>
      <c r="KZU29" s="24"/>
      <c r="KZV29" s="24"/>
      <c r="KZW29" s="24"/>
      <c r="KZX29" s="24"/>
      <c r="KZY29" s="24"/>
      <c r="KZZ29" s="24"/>
      <c r="LAA29" s="24"/>
      <c r="LAB29" s="24"/>
      <c r="LAC29" s="24"/>
      <c r="LAD29" s="24"/>
      <c r="LAF29" s="24"/>
      <c r="LAG29" s="24"/>
      <c r="LAH29" s="24"/>
      <c r="LAI29" s="24"/>
      <c r="LAJ29" s="24"/>
      <c r="LAK29" s="24"/>
      <c r="LAL29" s="24"/>
      <c r="LAM29" s="24"/>
      <c r="LAN29" s="24"/>
      <c r="LAO29" s="24"/>
      <c r="LAP29" s="24"/>
      <c r="LAQ29" s="24"/>
      <c r="LAR29" s="24"/>
      <c r="LAS29" s="24"/>
      <c r="LAT29" s="24"/>
      <c r="LAU29" s="24"/>
      <c r="LAV29" s="24"/>
      <c r="LAW29" s="24"/>
      <c r="LAX29" s="24"/>
      <c r="LAY29" s="24"/>
      <c r="LAZ29" s="24"/>
      <c r="LBA29" s="24"/>
      <c r="LBB29" s="24"/>
      <c r="LBC29" s="24"/>
      <c r="LBD29" s="24"/>
      <c r="LBE29" s="24"/>
      <c r="LBF29" s="24"/>
      <c r="LBG29" s="24"/>
      <c r="LBH29" s="24"/>
      <c r="LBI29" s="24"/>
      <c r="LBJ29" s="24"/>
      <c r="LBK29" s="24"/>
      <c r="LBL29" s="24"/>
      <c r="LBM29" s="24"/>
      <c r="LBN29" s="24"/>
      <c r="LBO29" s="24"/>
      <c r="LBP29" s="24"/>
      <c r="LBQ29" s="24"/>
      <c r="LBR29" s="24"/>
      <c r="LBS29" s="24"/>
      <c r="LBT29" s="24"/>
      <c r="LBU29" s="24"/>
      <c r="LBV29" s="24"/>
      <c r="LBW29" s="24"/>
      <c r="LBX29" s="24"/>
      <c r="LBY29" s="24"/>
      <c r="LBZ29" s="24"/>
      <c r="LCA29" s="24"/>
      <c r="LCB29" s="24"/>
      <c r="LCC29" s="24"/>
      <c r="LCD29" s="24"/>
      <c r="LCE29" s="24"/>
      <c r="LCF29" s="24"/>
      <c r="LCG29" s="24"/>
      <c r="LCH29" s="24"/>
      <c r="LCI29" s="24"/>
      <c r="LCJ29" s="24"/>
      <c r="LCK29" s="24"/>
      <c r="LCL29" s="24"/>
      <c r="LCM29" s="24"/>
      <c r="LCN29" s="24"/>
      <c r="LCO29" s="24"/>
      <c r="LCP29" s="24"/>
      <c r="LCQ29" s="24"/>
      <c r="LCR29" s="24"/>
      <c r="LCS29" s="24"/>
      <c r="LCT29" s="24"/>
      <c r="LCU29" s="24"/>
      <c r="LCV29" s="24"/>
      <c r="LCW29" s="24"/>
      <c r="LCX29" s="24"/>
      <c r="LCY29" s="24"/>
      <c r="LCZ29" s="24"/>
      <c r="LDA29" s="24"/>
      <c r="LDB29" s="24"/>
      <c r="LDC29" s="24"/>
      <c r="LDD29" s="24"/>
      <c r="LDE29" s="24"/>
      <c r="LDF29" s="24"/>
      <c r="LDG29" s="24"/>
      <c r="LDH29" s="24"/>
      <c r="LDI29" s="24"/>
      <c r="LDJ29" s="24"/>
      <c r="LDK29" s="24"/>
      <c r="LDL29" s="24"/>
      <c r="LDM29" s="24"/>
      <c r="LDN29" s="24"/>
      <c r="LDO29" s="24"/>
      <c r="LDP29" s="24"/>
      <c r="LDQ29" s="24"/>
      <c r="LDR29" s="24"/>
      <c r="LDS29" s="24"/>
      <c r="LDT29" s="24"/>
      <c r="LDU29" s="24"/>
      <c r="LDV29" s="24"/>
      <c r="LDW29" s="24"/>
      <c r="LDX29" s="24"/>
      <c r="LDY29" s="24"/>
      <c r="LDZ29" s="24"/>
      <c r="LEA29" s="24"/>
      <c r="LEB29" s="24"/>
      <c r="LEC29" s="24"/>
      <c r="LED29" s="24"/>
      <c r="LEE29" s="24"/>
      <c r="LEF29" s="24"/>
      <c r="LEG29" s="24"/>
      <c r="LEH29" s="24"/>
      <c r="LEI29" s="24"/>
      <c r="LEJ29" s="24"/>
      <c r="LEK29" s="24"/>
      <c r="LEL29" s="24"/>
      <c r="LEM29" s="24"/>
      <c r="LEN29" s="24"/>
      <c r="LEO29" s="24"/>
      <c r="LEP29" s="24"/>
      <c r="LEQ29" s="24"/>
      <c r="LER29" s="24"/>
      <c r="LES29" s="24"/>
      <c r="LET29" s="24"/>
      <c r="LEU29" s="24"/>
      <c r="LEV29" s="24"/>
      <c r="LEW29" s="24"/>
      <c r="LEX29" s="24"/>
      <c r="LEY29" s="24"/>
      <c r="LEZ29" s="24"/>
      <c r="LFA29" s="24"/>
      <c r="LFB29" s="24"/>
      <c r="LFC29" s="24"/>
      <c r="LFD29" s="24"/>
      <c r="LFE29" s="24"/>
      <c r="LFF29" s="24"/>
      <c r="LFG29" s="24"/>
      <c r="LFH29" s="24"/>
      <c r="LFI29" s="24"/>
      <c r="LFJ29" s="24"/>
      <c r="LFK29" s="24"/>
      <c r="LFL29" s="24"/>
      <c r="LFM29" s="24"/>
      <c r="LFN29" s="24"/>
      <c r="LFO29" s="24"/>
      <c r="LFP29" s="24"/>
      <c r="LFQ29" s="24"/>
      <c r="LFR29" s="24"/>
      <c r="LFS29" s="24"/>
      <c r="LFT29" s="24"/>
      <c r="LFU29" s="24"/>
      <c r="LFV29" s="24"/>
      <c r="LFW29" s="24"/>
      <c r="LFX29" s="24"/>
      <c r="LFY29" s="24"/>
      <c r="LFZ29" s="24"/>
      <c r="LGA29" s="24"/>
      <c r="LGB29" s="24"/>
      <c r="LGC29" s="24"/>
      <c r="LGD29" s="24"/>
      <c r="LGE29" s="24"/>
      <c r="LGF29" s="24"/>
      <c r="LGG29" s="24"/>
      <c r="LGH29" s="24"/>
      <c r="LGI29" s="24"/>
      <c r="LGJ29" s="24"/>
      <c r="LGK29" s="24"/>
      <c r="LGL29" s="24"/>
      <c r="LGM29" s="24"/>
      <c r="LGN29" s="24"/>
      <c r="LGO29" s="24"/>
      <c r="LGP29" s="24"/>
      <c r="LGQ29" s="24"/>
      <c r="LGR29" s="24"/>
      <c r="LGS29" s="24"/>
      <c r="LGT29" s="24"/>
      <c r="LGU29" s="24"/>
      <c r="LGV29" s="24"/>
      <c r="LGW29" s="24"/>
      <c r="LGX29" s="24"/>
      <c r="LGY29" s="24"/>
      <c r="LGZ29" s="24"/>
      <c r="LHA29" s="24"/>
      <c r="LHB29" s="24"/>
      <c r="LHC29" s="24"/>
      <c r="LHD29" s="24"/>
      <c r="LHE29" s="24"/>
      <c r="LHF29" s="24"/>
      <c r="LHG29" s="24"/>
      <c r="LHH29" s="24"/>
      <c r="LHI29" s="24"/>
      <c r="LHJ29" s="24"/>
      <c r="LHK29" s="24"/>
      <c r="LHL29" s="24"/>
      <c r="LHM29" s="24"/>
      <c r="LHN29" s="24"/>
      <c r="LHO29" s="24"/>
      <c r="LHP29" s="24"/>
      <c r="LHQ29" s="24"/>
      <c r="LHR29" s="24"/>
      <c r="LHS29" s="24"/>
      <c r="LHT29" s="24"/>
      <c r="LHU29" s="24"/>
      <c r="LHV29" s="24"/>
      <c r="LHW29" s="24"/>
      <c r="LHX29" s="24"/>
      <c r="LHY29" s="24"/>
      <c r="LHZ29" s="24"/>
      <c r="LIA29" s="24"/>
      <c r="LIB29" s="24"/>
      <c r="LIC29" s="24"/>
      <c r="LID29" s="24"/>
      <c r="LIE29" s="24"/>
      <c r="LIF29" s="24"/>
      <c r="LIG29" s="24"/>
      <c r="LIH29" s="24"/>
      <c r="LII29" s="24"/>
      <c r="LIJ29" s="24"/>
      <c r="LIK29" s="24"/>
      <c r="LIL29" s="24"/>
      <c r="LIM29" s="24"/>
      <c r="LIN29" s="24"/>
      <c r="LIO29" s="24"/>
      <c r="LIP29" s="24"/>
      <c r="LIQ29" s="24"/>
      <c r="LIR29" s="24"/>
      <c r="LIS29" s="24"/>
      <c r="LIT29" s="24"/>
      <c r="LIU29" s="24"/>
      <c r="LIV29" s="24"/>
      <c r="LIW29" s="24"/>
      <c r="LIX29" s="24"/>
      <c r="LIY29" s="24"/>
      <c r="LIZ29" s="24"/>
      <c r="LJA29" s="24"/>
      <c r="LJB29" s="24"/>
      <c r="LJC29" s="24"/>
      <c r="LJD29" s="24"/>
      <c r="LJE29" s="24"/>
      <c r="LJF29" s="24"/>
      <c r="LJG29" s="24"/>
      <c r="LJH29" s="24"/>
      <c r="LJI29" s="24"/>
      <c r="LJJ29" s="24"/>
      <c r="LJK29" s="24"/>
      <c r="LJL29" s="24"/>
      <c r="LJM29" s="24"/>
      <c r="LJN29" s="24"/>
      <c r="LJO29" s="24"/>
      <c r="LJP29" s="24"/>
      <c r="LJQ29" s="24"/>
      <c r="LJR29" s="24"/>
      <c r="LJS29" s="24"/>
      <c r="LJT29" s="24"/>
      <c r="LJU29" s="24"/>
      <c r="LJV29" s="24"/>
      <c r="LJW29" s="24"/>
      <c r="LJX29" s="24"/>
      <c r="LJY29" s="24"/>
      <c r="LJZ29" s="24"/>
      <c r="LKA29" s="24"/>
      <c r="LKB29" s="24"/>
      <c r="LKC29" s="24"/>
      <c r="LKD29" s="24"/>
      <c r="LKE29" s="24"/>
      <c r="LKF29" s="24"/>
      <c r="LKG29" s="24"/>
      <c r="LKH29" s="24"/>
      <c r="LKI29" s="24"/>
      <c r="LKJ29" s="24"/>
      <c r="LKK29" s="24"/>
      <c r="LKL29" s="24"/>
      <c r="LKM29" s="24"/>
      <c r="LKN29" s="24"/>
      <c r="LKO29" s="24"/>
      <c r="LKP29" s="24"/>
      <c r="LKQ29" s="24"/>
      <c r="LKR29" s="24"/>
      <c r="LKS29" s="24"/>
      <c r="LKT29" s="24"/>
      <c r="LKU29" s="24"/>
      <c r="LKV29" s="24"/>
      <c r="LKW29" s="24"/>
      <c r="LKX29" s="24"/>
      <c r="LKY29" s="24"/>
      <c r="LKZ29" s="24"/>
      <c r="LLA29" s="24"/>
      <c r="LLB29" s="24"/>
      <c r="LLC29" s="24"/>
      <c r="LLD29" s="24"/>
      <c r="LLE29" s="24"/>
      <c r="LLF29" s="24"/>
      <c r="LLG29" s="24"/>
      <c r="LLH29" s="24"/>
      <c r="LLI29" s="24"/>
      <c r="LLJ29" s="24"/>
      <c r="LLK29" s="24"/>
      <c r="LLL29" s="24"/>
      <c r="LLM29" s="24"/>
      <c r="LLN29" s="24"/>
      <c r="LLO29" s="24"/>
      <c r="LLP29" s="24"/>
      <c r="LLQ29" s="24"/>
      <c r="LLR29" s="24"/>
      <c r="LLS29" s="24"/>
      <c r="LLT29" s="24"/>
      <c r="LLU29" s="24"/>
      <c r="LLV29" s="24"/>
      <c r="LLW29" s="24"/>
      <c r="LLX29" s="24"/>
      <c r="LLY29" s="24"/>
      <c r="LLZ29" s="24"/>
      <c r="LMA29" s="24"/>
      <c r="LMB29" s="24"/>
      <c r="LMC29" s="24"/>
      <c r="LMD29" s="24"/>
      <c r="LME29" s="24"/>
      <c r="LMF29" s="24"/>
      <c r="LMH29" s="24"/>
      <c r="LMI29" s="24"/>
      <c r="LMJ29" s="24"/>
      <c r="LMK29" s="24"/>
      <c r="LML29" s="24"/>
      <c r="LMM29" s="24"/>
      <c r="LMN29" s="24"/>
      <c r="LMO29" s="24"/>
      <c r="LMP29" s="24"/>
      <c r="LMQ29" s="24"/>
      <c r="LMR29" s="24"/>
      <c r="LMS29" s="24"/>
      <c r="LMT29" s="24"/>
      <c r="LMU29" s="24"/>
      <c r="LMV29" s="24"/>
      <c r="LMW29" s="24"/>
      <c r="LMX29" s="24"/>
      <c r="LMY29" s="24"/>
      <c r="LMZ29" s="24"/>
      <c r="LNB29" s="24"/>
      <c r="LNC29" s="24"/>
      <c r="LND29" s="24"/>
      <c r="LNE29" s="24"/>
      <c r="LNF29" s="24"/>
      <c r="LNG29" s="24"/>
      <c r="LNH29" s="24"/>
      <c r="LNI29" s="24"/>
      <c r="LNJ29" s="24"/>
      <c r="LNK29" s="24"/>
      <c r="LNL29" s="24"/>
      <c r="LNM29" s="24"/>
      <c r="LNN29" s="24"/>
      <c r="LNO29" s="24"/>
      <c r="LNP29" s="24"/>
      <c r="LNQ29" s="24"/>
      <c r="LNR29" s="24"/>
      <c r="LNS29" s="24"/>
      <c r="LNT29" s="24"/>
      <c r="LNU29" s="24"/>
      <c r="LNV29" s="24"/>
      <c r="LNW29" s="24"/>
      <c r="LNX29" s="24"/>
      <c r="LNY29" s="24"/>
      <c r="LNZ29" s="24"/>
      <c r="LOA29" s="24"/>
      <c r="LOB29" s="24"/>
      <c r="LOC29" s="24"/>
      <c r="LOD29" s="24"/>
      <c r="LOE29" s="24"/>
      <c r="LOF29" s="24"/>
      <c r="LOG29" s="24"/>
      <c r="LOH29" s="24"/>
      <c r="LOI29" s="24"/>
      <c r="LOJ29" s="24"/>
      <c r="LOK29" s="24"/>
      <c r="LOL29" s="24"/>
      <c r="LOM29" s="24"/>
      <c r="LON29" s="24"/>
      <c r="LOO29" s="24"/>
      <c r="LOP29" s="24"/>
      <c r="LOQ29" s="24"/>
      <c r="LOR29" s="24"/>
      <c r="LOS29" s="24"/>
      <c r="LOT29" s="24"/>
      <c r="LOU29" s="24"/>
      <c r="LOV29" s="24"/>
      <c r="LOW29" s="24"/>
      <c r="LOX29" s="24"/>
      <c r="LOY29" s="24"/>
      <c r="LPA29" s="24"/>
      <c r="LPB29" s="24"/>
      <c r="LPC29" s="24"/>
      <c r="LPD29" s="24"/>
      <c r="LPE29" s="24"/>
      <c r="LPF29" s="24"/>
      <c r="LPG29" s="24"/>
      <c r="LPH29" s="24"/>
      <c r="LPI29" s="24"/>
      <c r="LPK29" s="24"/>
      <c r="LPL29" s="24"/>
      <c r="LPM29" s="24"/>
      <c r="LPN29" s="24"/>
      <c r="LPO29" s="24"/>
      <c r="LPP29" s="24"/>
      <c r="LPQ29" s="24"/>
      <c r="LPR29" s="24"/>
      <c r="LPS29" s="24"/>
      <c r="LPT29" s="24"/>
      <c r="LPU29" s="24"/>
      <c r="LPV29" s="24"/>
      <c r="LPW29" s="24"/>
      <c r="LPX29" s="24"/>
      <c r="LPZ29" s="24"/>
      <c r="LQA29" s="24"/>
      <c r="LQB29" s="24"/>
      <c r="LQC29" s="24"/>
      <c r="LQD29" s="24"/>
      <c r="LQE29" s="24"/>
      <c r="LQF29" s="24"/>
      <c r="LQJ29" s="24"/>
      <c r="LQK29" s="24"/>
      <c r="LQL29" s="24"/>
      <c r="LQM29" s="24"/>
      <c r="LQN29" s="24"/>
      <c r="LQO29" s="24"/>
      <c r="LQP29" s="24"/>
      <c r="LQQ29" s="24"/>
      <c r="LQR29" s="24"/>
      <c r="LQS29" s="24"/>
      <c r="LQT29" s="24"/>
      <c r="LQU29" s="24"/>
      <c r="LQV29" s="24"/>
      <c r="LQW29" s="24"/>
      <c r="LQX29" s="24"/>
      <c r="LQY29" s="24"/>
      <c r="LQZ29" s="24"/>
      <c r="LRA29" s="24"/>
      <c r="LRB29" s="24"/>
      <c r="LRC29" s="24"/>
      <c r="LRD29" s="24"/>
      <c r="LRE29" s="24"/>
      <c r="LRF29" s="24"/>
      <c r="LRG29" s="24"/>
      <c r="LRH29" s="24"/>
      <c r="LRI29" s="24"/>
      <c r="LRJ29" s="24"/>
      <c r="LRK29" s="24"/>
      <c r="LRL29" s="24"/>
      <c r="LRM29" s="24"/>
      <c r="LRN29" s="24"/>
      <c r="LRO29" s="24"/>
      <c r="LRP29" s="24"/>
      <c r="LRQ29" s="24"/>
      <c r="LRR29" s="24"/>
      <c r="LRS29" s="24"/>
      <c r="LRT29" s="24"/>
      <c r="LRU29" s="24"/>
      <c r="LRV29" s="24"/>
      <c r="LRW29" s="24"/>
      <c r="LRX29" s="24"/>
      <c r="LRY29" s="24"/>
      <c r="LRZ29" s="24"/>
      <c r="LSA29" s="24"/>
      <c r="LSB29" s="24"/>
      <c r="LSC29" s="24"/>
      <c r="LSD29" s="24"/>
      <c r="LSE29" s="24"/>
      <c r="LSF29" s="24"/>
      <c r="LSG29" s="24"/>
      <c r="LSH29" s="24"/>
      <c r="LSI29" s="24"/>
      <c r="LSJ29" s="24"/>
      <c r="LSK29" s="24"/>
      <c r="LSL29" s="24"/>
      <c r="LSM29" s="24"/>
      <c r="LSN29" s="24"/>
      <c r="LSO29" s="24"/>
      <c r="LSP29" s="24"/>
      <c r="LSQ29" s="24"/>
      <c r="LSR29" s="24"/>
      <c r="LSS29" s="24"/>
      <c r="LST29" s="24"/>
      <c r="LSU29" s="24"/>
      <c r="LSV29" s="24"/>
      <c r="LSW29" s="24"/>
      <c r="LSX29" s="24"/>
      <c r="LSY29" s="24"/>
      <c r="LSZ29" s="24"/>
      <c r="LTA29" s="24"/>
      <c r="LTB29" s="24"/>
      <c r="LTC29" s="24"/>
      <c r="LTD29" s="24"/>
      <c r="LTE29" s="24"/>
      <c r="LTF29" s="24"/>
      <c r="LTG29" s="24"/>
      <c r="LTH29" s="24"/>
      <c r="LTI29" s="24"/>
      <c r="LTJ29" s="24"/>
      <c r="LTK29" s="24"/>
      <c r="LTL29" s="24"/>
      <c r="LTM29" s="24"/>
      <c r="LTN29" s="24"/>
      <c r="LTO29" s="24"/>
      <c r="LTP29" s="24"/>
      <c r="LTQ29" s="24"/>
      <c r="LTR29" s="24"/>
      <c r="LTS29" s="24"/>
      <c r="LTT29" s="24"/>
      <c r="LTU29" s="24"/>
      <c r="LTV29" s="24"/>
      <c r="LTW29" s="24"/>
      <c r="LTX29" s="24"/>
      <c r="LTY29" s="24"/>
      <c r="LTZ29" s="24"/>
      <c r="LUA29" s="24"/>
      <c r="LUB29" s="24"/>
      <c r="LUC29" s="24"/>
      <c r="LUD29" s="24"/>
      <c r="LUE29" s="24"/>
      <c r="LUF29" s="24"/>
      <c r="LUG29" s="24"/>
      <c r="LUH29" s="24"/>
      <c r="LUI29" s="24"/>
      <c r="LUJ29" s="24"/>
      <c r="LUK29" s="24"/>
      <c r="LUL29" s="24"/>
      <c r="LUM29" s="24"/>
      <c r="LUN29" s="24"/>
      <c r="LUO29" s="24"/>
      <c r="LUP29" s="24"/>
      <c r="LUQ29" s="24"/>
      <c r="LUR29" s="24"/>
      <c r="LUS29" s="24"/>
      <c r="LUT29" s="24"/>
      <c r="LUU29" s="24"/>
      <c r="LUV29" s="24"/>
      <c r="LUW29" s="24"/>
      <c r="LUX29" s="24"/>
      <c r="LUY29" s="24"/>
      <c r="LUZ29" s="24"/>
      <c r="LVA29" s="24"/>
      <c r="LVB29" s="24"/>
      <c r="LVC29" s="24"/>
      <c r="LVD29" s="24"/>
      <c r="LVE29" s="24"/>
      <c r="LVF29" s="24"/>
      <c r="LVG29" s="24"/>
      <c r="LVH29" s="24"/>
      <c r="LVI29" s="24"/>
      <c r="LVJ29" s="24"/>
      <c r="LVK29" s="24"/>
      <c r="LVL29" s="24"/>
      <c r="LVM29" s="24"/>
      <c r="LVN29" s="24"/>
      <c r="LVO29" s="24"/>
      <c r="LVP29" s="24"/>
      <c r="LVQ29" s="24"/>
      <c r="LVR29" s="24"/>
      <c r="LVS29" s="24"/>
      <c r="LVT29" s="24"/>
      <c r="LVU29" s="24"/>
      <c r="LVV29" s="24"/>
      <c r="LVW29" s="24"/>
      <c r="LVX29" s="24"/>
      <c r="LVY29" s="24"/>
      <c r="LVZ29" s="24"/>
      <c r="LWA29" s="24"/>
      <c r="LWB29" s="24"/>
      <c r="LWC29" s="24"/>
      <c r="LWD29" s="24"/>
      <c r="LWE29" s="24"/>
      <c r="LWF29" s="24"/>
      <c r="LWG29" s="24"/>
      <c r="LWH29" s="24"/>
      <c r="LWI29" s="24"/>
      <c r="LWJ29" s="24"/>
      <c r="LWK29" s="24"/>
      <c r="LWL29" s="24"/>
      <c r="LWM29" s="24"/>
      <c r="LWN29" s="24"/>
      <c r="LWO29" s="24"/>
      <c r="LWP29" s="24"/>
      <c r="LWQ29" s="24"/>
      <c r="LWR29" s="24"/>
      <c r="LWS29" s="24"/>
      <c r="LWT29" s="24"/>
      <c r="LWU29" s="24"/>
      <c r="LWV29" s="24"/>
      <c r="LWW29" s="24"/>
      <c r="LWX29" s="24"/>
      <c r="LWY29" s="24"/>
      <c r="LWZ29" s="24"/>
    </row>
    <row r="30" spans="1:73 2857:3600 7993:8736">
      <c r="A30" t="s">
        <v>365</v>
      </c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DEW30" s="24"/>
      <c r="DEX30" s="24"/>
      <c r="DEY30" s="24"/>
      <c r="DEZ30" s="24"/>
      <c r="DFA30" s="24"/>
      <c r="DFB30" s="24"/>
      <c r="DFC30" s="24"/>
      <c r="DFD30" s="24"/>
      <c r="DFE30" s="24"/>
      <c r="DFF30" s="24"/>
      <c r="DFG30" s="24"/>
      <c r="DFH30" s="24"/>
      <c r="DFI30" s="24"/>
      <c r="DFJ30" s="24"/>
      <c r="DFK30" s="24"/>
      <c r="DFL30" s="24"/>
      <c r="DFM30" s="24"/>
      <c r="DFN30" s="24"/>
      <c r="DFO30" s="24"/>
      <c r="DFP30" s="24"/>
      <c r="DFQ30" s="24"/>
      <c r="DFR30" s="24"/>
      <c r="DFS30" s="24"/>
      <c r="DFT30" s="24"/>
      <c r="DFU30" s="24"/>
      <c r="DFV30" s="24"/>
      <c r="DFW30" s="24"/>
      <c r="DFX30" s="24"/>
      <c r="DFY30" s="24"/>
      <c r="DFZ30" s="24"/>
      <c r="DGA30" s="24"/>
      <c r="DGB30" s="24"/>
      <c r="DGC30" s="24"/>
      <c r="DGD30" s="24"/>
      <c r="DGE30" s="24"/>
      <c r="DGF30" s="24"/>
      <c r="DGG30" s="24"/>
      <c r="DGH30" s="24"/>
      <c r="DGI30" s="24"/>
      <c r="DGJ30" s="24"/>
      <c r="DGK30" s="24"/>
      <c r="DGL30" s="24"/>
      <c r="DGM30" s="24"/>
      <c r="DGN30" s="24"/>
      <c r="DGO30" s="24"/>
      <c r="DGP30" s="24"/>
      <c r="DGQ30" s="24"/>
      <c r="DGR30" s="24"/>
      <c r="DGS30" s="24"/>
      <c r="DGT30" s="24"/>
      <c r="DGU30" s="24"/>
      <c r="DGV30" s="24"/>
      <c r="DGW30" s="24"/>
      <c r="DGX30" s="24"/>
      <c r="DGZ30" s="24"/>
      <c r="DHA30" s="24"/>
      <c r="DHB30" s="24"/>
      <c r="DHC30" s="24"/>
      <c r="DHD30" s="24"/>
      <c r="DHE30" s="24"/>
      <c r="DHF30" s="24"/>
      <c r="DHG30" s="24"/>
      <c r="DHH30" s="24"/>
      <c r="DHI30" s="24"/>
      <c r="DHJ30" s="24"/>
      <c r="DHK30" s="24"/>
      <c r="DHL30" s="24"/>
      <c r="DHM30" s="24"/>
      <c r="DHN30" s="24"/>
      <c r="DHO30" s="24"/>
      <c r="DHP30" s="24"/>
      <c r="DHQ30" s="24"/>
      <c r="DHR30" s="24"/>
      <c r="DHS30" s="24"/>
      <c r="DHT30" s="24"/>
      <c r="DHU30" s="24"/>
      <c r="DHV30" s="24"/>
      <c r="DHW30" s="24"/>
      <c r="DHX30" s="24"/>
      <c r="DHY30" s="24"/>
      <c r="DHZ30" s="24"/>
      <c r="DIA30" s="24"/>
      <c r="DIB30" s="24"/>
      <c r="DIC30" s="24"/>
      <c r="DID30" s="24"/>
      <c r="DIE30" s="24"/>
      <c r="DIF30" s="24"/>
      <c r="DIG30" s="24"/>
      <c r="DIH30" s="24"/>
      <c r="DII30" s="24"/>
      <c r="DIJ30" s="24"/>
      <c r="DIK30" s="24"/>
      <c r="DIL30" s="24"/>
      <c r="DIM30" s="24"/>
      <c r="DIN30" s="24"/>
      <c r="DIO30" s="24"/>
      <c r="DIP30" s="24"/>
      <c r="DIQ30" s="24"/>
      <c r="DIR30" s="24"/>
      <c r="DIS30" s="24"/>
      <c r="DIT30" s="24"/>
      <c r="DIU30" s="24"/>
      <c r="DIV30" s="24"/>
      <c r="DIW30" s="24"/>
      <c r="DIX30" s="24"/>
      <c r="DIY30" s="24"/>
      <c r="DIZ30" s="24"/>
      <c r="DJA30" s="24"/>
      <c r="DJB30" s="24"/>
      <c r="DJC30" s="24"/>
      <c r="DJD30" s="24"/>
      <c r="DJE30" s="24"/>
      <c r="DJF30" s="24"/>
      <c r="DJG30" s="24"/>
      <c r="DJH30" s="24"/>
      <c r="DJI30" s="24"/>
      <c r="DJJ30" s="24"/>
      <c r="DJK30" s="24"/>
      <c r="DJL30" s="24"/>
      <c r="DJM30" s="24"/>
      <c r="DJN30" s="24"/>
      <c r="DJO30" s="24"/>
      <c r="DJP30" s="24"/>
      <c r="DJQ30" s="24"/>
      <c r="DJR30" s="24"/>
      <c r="DJS30" s="24"/>
      <c r="DJT30" s="24"/>
      <c r="DJU30" s="24"/>
      <c r="DJV30" s="24"/>
      <c r="DJW30" s="24"/>
      <c r="DJX30" s="24"/>
      <c r="DJY30" s="24"/>
      <c r="DJZ30" s="24"/>
      <c r="DKA30" s="24"/>
      <c r="DKB30" s="24"/>
      <c r="DKC30" s="24"/>
      <c r="DKD30" s="24"/>
      <c r="DKE30" s="24"/>
      <c r="DKF30" s="24"/>
      <c r="DKG30" s="24"/>
      <c r="DKH30" s="24"/>
      <c r="DKI30" s="24"/>
      <c r="DKJ30" s="24"/>
      <c r="DKK30" s="24"/>
      <c r="DKL30" s="24"/>
      <c r="DKM30" s="24"/>
      <c r="DKN30" s="24"/>
      <c r="DKO30" s="24"/>
      <c r="DKP30" s="24"/>
      <c r="DKQ30" s="24"/>
      <c r="DKR30" s="24"/>
      <c r="DKS30" s="24"/>
      <c r="DKT30" s="24"/>
      <c r="DKU30" s="24"/>
      <c r="DKV30" s="24"/>
      <c r="DKW30" s="24"/>
      <c r="DKX30" s="24"/>
      <c r="DKY30" s="24"/>
      <c r="DKZ30" s="24"/>
      <c r="DLA30" s="24"/>
      <c r="DLB30" s="24"/>
      <c r="DLC30" s="24"/>
      <c r="DLD30" s="24"/>
      <c r="DLE30" s="24"/>
      <c r="DLF30" s="24"/>
      <c r="DLG30" s="24"/>
      <c r="DLH30" s="24"/>
      <c r="DLI30" s="24"/>
      <c r="DLJ30" s="24"/>
      <c r="DLK30" s="24"/>
      <c r="DLL30" s="24"/>
      <c r="DLM30" s="24"/>
      <c r="DLN30" s="24"/>
      <c r="DLO30" s="24"/>
      <c r="DLP30" s="24"/>
      <c r="DLQ30" s="24"/>
      <c r="DLR30" s="24"/>
      <c r="DLS30" s="24"/>
      <c r="DLT30" s="24"/>
      <c r="DLU30" s="24"/>
      <c r="DLV30" s="24"/>
      <c r="DLW30" s="24"/>
      <c r="DLX30" s="24"/>
      <c r="DLY30" s="24"/>
      <c r="DLZ30" s="24"/>
      <c r="DMA30" s="24"/>
      <c r="DMB30" s="24"/>
      <c r="DMC30" s="24"/>
      <c r="DMD30" s="24"/>
      <c r="DME30" s="24"/>
      <c r="DMF30" s="24"/>
      <c r="DMG30" s="24"/>
      <c r="DMH30" s="24"/>
      <c r="DMI30" s="24"/>
      <c r="DMJ30" s="24"/>
      <c r="DMK30" s="24"/>
      <c r="DML30" s="24"/>
      <c r="DMM30" s="24"/>
      <c r="DMN30" s="24"/>
      <c r="DMO30" s="24"/>
      <c r="DMP30" s="24"/>
      <c r="DMQ30" s="24"/>
      <c r="DMR30" s="24"/>
      <c r="DMS30" s="24"/>
      <c r="DMT30" s="24"/>
      <c r="DMU30" s="24"/>
      <c r="DMV30" s="24"/>
      <c r="DMW30" s="24"/>
      <c r="DMX30" s="24"/>
      <c r="DMY30" s="24"/>
      <c r="DMZ30" s="24"/>
      <c r="DNA30" s="24"/>
      <c r="DNB30" s="24"/>
      <c r="DNC30" s="24"/>
      <c r="DND30" s="24"/>
      <c r="DNE30" s="24"/>
      <c r="DNF30" s="24"/>
      <c r="DNG30" s="24"/>
      <c r="DNH30" s="24"/>
      <c r="DNI30" s="24"/>
      <c r="DNJ30" s="24"/>
      <c r="DNK30" s="24"/>
      <c r="DNL30" s="24"/>
      <c r="DNM30" s="24"/>
      <c r="DNN30" s="24"/>
      <c r="DNO30" s="24"/>
      <c r="DNP30" s="24"/>
      <c r="DNQ30" s="24"/>
      <c r="DNR30" s="24"/>
      <c r="DNS30" s="24"/>
      <c r="DNT30" s="24"/>
      <c r="DNU30" s="24"/>
      <c r="DNV30" s="24"/>
      <c r="DNW30" s="24"/>
      <c r="DNX30" s="24"/>
      <c r="DNY30" s="24"/>
      <c r="DNZ30" s="24"/>
      <c r="DOA30" s="24"/>
      <c r="DOB30" s="24"/>
      <c r="DOC30" s="24"/>
      <c r="DOD30" s="24"/>
      <c r="DOE30" s="24"/>
      <c r="DOF30" s="24"/>
      <c r="DOG30" s="24"/>
      <c r="DOH30" s="24"/>
      <c r="DOI30" s="24"/>
      <c r="DOJ30" s="24"/>
      <c r="DOK30" s="24"/>
      <c r="DOL30" s="24"/>
      <c r="DOM30" s="24"/>
      <c r="DON30" s="24"/>
      <c r="DOO30" s="24"/>
      <c r="DOP30" s="24"/>
      <c r="DOQ30" s="24"/>
      <c r="DOR30" s="24"/>
      <c r="DOS30" s="24"/>
      <c r="DOT30" s="24"/>
      <c r="DOU30" s="24"/>
      <c r="DOV30" s="24"/>
      <c r="DOW30" s="24"/>
      <c r="DOX30" s="24"/>
      <c r="DOY30" s="24"/>
      <c r="DOZ30" s="24"/>
      <c r="DPA30" s="24"/>
      <c r="DPB30" s="24"/>
      <c r="DPC30" s="24"/>
      <c r="DPD30" s="24"/>
      <c r="DPE30" s="24"/>
      <c r="DPF30" s="24"/>
      <c r="DPG30" s="24"/>
      <c r="DPH30" s="24"/>
      <c r="DPI30" s="24"/>
      <c r="DPJ30" s="24"/>
      <c r="DPK30" s="24"/>
      <c r="DPL30" s="24"/>
      <c r="DPM30" s="24"/>
      <c r="DPN30" s="24"/>
      <c r="DPO30" s="24"/>
      <c r="DPP30" s="24"/>
      <c r="DPQ30" s="24"/>
      <c r="DPR30" s="24"/>
      <c r="DPS30" s="24"/>
      <c r="DPT30" s="24"/>
      <c r="DPU30" s="24"/>
      <c r="DPV30" s="24"/>
      <c r="DPW30" s="24"/>
      <c r="DPX30" s="24"/>
      <c r="DPY30" s="24"/>
      <c r="DPZ30" s="24"/>
      <c r="DQA30" s="24"/>
      <c r="DQB30" s="24"/>
      <c r="DQC30" s="24"/>
      <c r="DQD30" s="24"/>
      <c r="DQE30" s="24"/>
      <c r="DQF30" s="24"/>
      <c r="DQG30" s="24"/>
      <c r="DQH30" s="24"/>
      <c r="DQI30" s="24"/>
      <c r="DQJ30" s="24"/>
      <c r="DQK30" s="24"/>
      <c r="DQL30" s="24"/>
      <c r="DQM30" s="24"/>
      <c r="DQN30" s="24"/>
      <c r="DQO30" s="24"/>
      <c r="DQP30" s="24"/>
      <c r="DQQ30" s="24"/>
      <c r="DQR30" s="24"/>
      <c r="DQS30" s="24"/>
      <c r="DQT30" s="24"/>
      <c r="DQU30" s="24"/>
      <c r="DQV30" s="24"/>
      <c r="DQW30" s="24"/>
      <c r="DQX30" s="24"/>
      <c r="DQY30" s="24"/>
      <c r="DQZ30" s="24"/>
      <c r="DRA30" s="24"/>
      <c r="DRB30" s="24"/>
      <c r="DRC30" s="24"/>
      <c r="DRD30" s="24"/>
      <c r="DRE30" s="24"/>
      <c r="DRF30" s="24"/>
      <c r="DRG30" s="24"/>
      <c r="DRH30" s="24"/>
      <c r="DRI30" s="24"/>
      <c r="DRJ30" s="24"/>
      <c r="DRK30" s="24"/>
      <c r="DRL30" s="24"/>
      <c r="DRM30" s="24"/>
      <c r="DRN30" s="24"/>
      <c r="DRO30" s="24"/>
      <c r="DRP30" s="24"/>
      <c r="DRQ30" s="24"/>
      <c r="DRR30" s="24"/>
      <c r="DRS30" s="24"/>
      <c r="DRT30" s="24"/>
      <c r="DRU30" s="24"/>
      <c r="DRV30" s="24"/>
      <c r="DRW30" s="24"/>
      <c r="DRX30" s="24"/>
      <c r="DRY30" s="24"/>
      <c r="DRZ30" s="24"/>
      <c r="DSA30" s="24"/>
      <c r="DSB30" s="24"/>
      <c r="DSC30" s="24"/>
      <c r="DSD30" s="24"/>
      <c r="DSE30" s="24"/>
      <c r="DSF30" s="24"/>
      <c r="DSG30" s="24"/>
      <c r="DSH30" s="24"/>
      <c r="DSI30" s="24"/>
      <c r="DSJ30" s="24"/>
      <c r="DSK30" s="24"/>
      <c r="DSL30" s="24"/>
      <c r="DSM30" s="24"/>
      <c r="DSN30" s="24"/>
      <c r="DSO30" s="24"/>
      <c r="DSP30" s="24"/>
      <c r="DSQ30" s="24"/>
      <c r="DSR30" s="24"/>
      <c r="DSS30" s="24"/>
      <c r="DST30" s="24"/>
      <c r="DSU30" s="24"/>
      <c r="DSV30" s="24"/>
      <c r="DSW30" s="24"/>
      <c r="DSX30" s="24"/>
      <c r="DSY30" s="24"/>
      <c r="DSZ30" s="24"/>
      <c r="DTA30" s="24"/>
      <c r="DTB30" s="24"/>
      <c r="DTC30" s="24"/>
      <c r="DTD30" s="24"/>
      <c r="DTE30" s="24"/>
      <c r="DTF30" s="24"/>
      <c r="DTG30" s="24"/>
      <c r="DTH30" s="24"/>
      <c r="DTI30" s="24"/>
      <c r="DTJ30" s="24"/>
      <c r="DTK30" s="24"/>
      <c r="DTL30" s="24"/>
      <c r="DTM30" s="24"/>
      <c r="DTN30" s="24"/>
      <c r="DTO30" s="24"/>
      <c r="DTP30" s="24"/>
      <c r="DTQ30" s="24"/>
      <c r="DTR30" s="24"/>
      <c r="DTS30" s="24"/>
      <c r="DTT30" s="24"/>
      <c r="DTU30" s="24"/>
      <c r="DTV30" s="24"/>
      <c r="DTW30" s="24"/>
      <c r="DTX30" s="24"/>
      <c r="DTY30" s="24"/>
      <c r="DTZ30" s="24"/>
      <c r="DUA30" s="24"/>
      <c r="DUB30" s="24"/>
      <c r="DUC30" s="24"/>
      <c r="DUD30" s="24"/>
      <c r="DUE30" s="24"/>
      <c r="DUF30" s="24"/>
      <c r="DUG30" s="24"/>
      <c r="DUH30" s="24"/>
      <c r="DUI30" s="24"/>
      <c r="DUJ30" s="24"/>
      <c r="DUK30" s="24"/>
      <c r="DUL30" s="24"/>
      <c r="DUM30" s="24"/>
      <c r="DUN30" s="24"/>
      <c r="DUO30" s="24"/>
      <c r="DUP30" s="24"/>
      <c r="DUQ30" s="24"/>
      <c r="DUR30" s="24"/>
      <c r="DUS30" s="24"/>
      <c r="DUT30" s="24"/>
      <c r="DUU30" s="24"/>
      <c r="DUV30" s="24"/>
      <c r="DUW30" s="24"/>
      <c r="DUX30" s="24"/>
      <c r="DUY30" s="24"/>
      <c r="DUZ30" s="24"/>
      <c r="DVA30" s="24"/>
      <c r="DVB30" s="24"/>
      <c r="DVC30" s="24"/>
      <c r="DVD30" s="24"/>
      <c r="DVE30" s="24"/>
      <c r="DVF30" s="24"/>
      <c r="DVG30" s="24"/>
      <c r="DVH30" s="24"/>
      <c r="DVI30" s="24"/>
      <c r="DVJ30" s="24"/>
      <c r="DVK30" s="24"/>
      <c r="DVL30" s="24"/>
      <c r="DVM30" s="24"/>
      <c r="DVN30" s="24"/>
      <c r="DVO30" s="24"/>
      <c r="DVP30" s="24"/>
      <c r="DVQ30" s="24"/>
      <c r="DVR30" s="24"/>
      <c r="DVS30" s="24"/>
      <c r="DVT30" s="24"/>
      <c r="DVU30" s="24"/>
      <c r="DVV30" s="24"/>
      <c r="DVW30" s="24"/>
      <c r="DVX30" s="24"/>
      <c r="DVY30" s="24"/>
      <c r="DVZ30" s="24"/>
      <c r="DWA30" s="24"/>
      <c r="DWB30" s="24"/>
      <c r="DWC30" s="24"/>
      <c r="DWD30" s="24"/>
      <c r="DWE30" s="24"/>
      <c r="DWF30" s="24"/>
      <c r="DWG30" s="24"/>
      <c r="DWH30" s="24"/>
      <c r="DWI30" s="24"/>
      <c r="DWJ30" s="24"/>
      <c r="DWK30" s="24"/>
      <c r="DWL30" s="24"/>
      <c r="DWM30" s="24"/>
      <c r="DWN30" s="24"/>
      <c r="DWO30" s="24"/>
      <c r="DWP30" s="24"/>
      <c r="DWQ30" s="24"/>
      <c r="DWR30" s="24"/>
      <c r="DWS30" s="24"/>
      <c r="DWT30" s="24"/>
      <c r="DWU30" s="24"/>
      <c r="DWV30" s="24"/>
      <c r="DWW30" s="24"/>
      <c r="DWX30" s="24"/>
      <c r="DWY30" s="24"/>
      <c r="DWZ30" s="24"/>
      <c r="DXA30" s="24"/>
      <c r="DXB30" s="24"/>
      <c r="DXC30" s="24"/>
      <c r="DXD30" s="24"/>
      <c r="DXE30" s="24"/>
      <c r="DXF30" s="24"/>
      <c r="DXG30" s="24"/>
      <c r="DXH30" s="24"/>
      <c r="DXI30" s="24"/>
      <c r="DXJ30" s="24"/>
      <c r="DXK30" s="24"/>
      <c r="DXL30" s="24"/>
      <c r="DXM30" s="24"/>
      <c r="DXN30" s="24"/>
      <c r="DXO30" s="24"/>
      <c r="DXP30" s="24"/>
      <c r="DXQ30" s="24"/>
      <c r="DXR30" s="24"/>
      <c r="DXS30" s="24"/>
      <c r="DXT30" s="24"/>
      <c r="DXU30" s="24"/>
      <c r="DXV30" s="24"/>
      <c r="DXW30" s="24"/>
      <c r="DXX30" s="24"/>
      <c r="DXY30" s="24"/>
      <c r="DXZ30" s="24"/>
      <c r="DYA30" s="24"/>
      <c r="DYB30" s="24"/>
      <c r="DYC30" s="24"/>
      <c r="DYD30" s="24"/>
      <c r="DYE30" s="24"/>
      <c r="DYF30" s="24"/>
      <c r="DYG30" s="24"/>
      <c r="DYH30" s="24"/>
      <c r="DYI30" s="24"/>
      <c r="DYJ30" s="24"/>
      <c r="DYK30" s="24"/>
      <c r="DYL30" s="24"/>
      <c r="DYM30" s="24"/>
      <c r="DYN30" s="24"/>
      <c r="DYO30" s="24"/>
      <c r="DYP30" s="24"/>
      <c r="DYQ30" s="24"/>
      <c r="DYR30" s="24"/>
      <c r="DYS30" s="24"/>
      <c r="DYT30" s="24"/>
      <c r="DYU30" s="24"/>
      <c r="DYV30" s="24"/>
      <c r="DYW30" s="24"/>
      <c r="DYX30" s="24"/>
      <c r="DYY30" s="24"/>
      <c r="DYZ30" s="24"/>
      <c r="DZA30" s="24"/>
      <c r="DZB30" s="24"/>
      <c r="DZC30" s="24"/>
      <c r="DZD30" s="24"/>
      <c r="DZE30" s="24"/>
      <c r="DZF30" s="24"/>
      <c r="DZG30" s="24"/>
      <c r="DZH30" s="24"/>
      <c r="DZI30" s="24"/>
      <c r="DZJ30" s="24"/>
      <c r="DZK30" s="24"/>
      <c r="DZL30" s="24"/>
      <c r="DZM30" s="24"/>
      <c r="DZN30" s="24"/>
      <c r="DZO30" s="24"/>
      <c r="DZP30" s="24"/>
      <c r="DZQ30" s="24"/>
      <c r="DZR30" s="24"/>
      <c r="DZS30" s="24"/>
      <c r="DZT30" s="24"/>
      <c r="DZU30" s="24"/>
      <c r="DZV30" s="24"/>
      <c r="DZW30" s="24"/>
      <c r="DZX30" s="24"/>
      <c r="DZY30" s="24"/>
      <c r="DZZ30" s="24"/>
      <c r="EAA30" s="24"/>
      <c r="EAB30" s="24"/>
      <c r="EAC30" s="24"/>
      <c r="EAG30" s="24"/>
      <c r="EAH30" s="24"/>
      <c r="EAK30" s="24"/>
      <c r="EAL30" s="24"/>
      <c r="EAM30" s="24"/>
      <c r="EAN30" s="24"/>
      <c r="EAP30" s="24"/>
      <c r="EAQ30" s="24"/>
      <c r="EAR30" s="24"/>
      <c r="EAS30" s="24"/>
      <c r="EAT30" s="24"/>
      <c r="EAV30" s="24"/>
      <c r="EAW30" s="24"/>
      <c r="EAX30" s="24"/>
      <c r="EBE30" s="24"/>
      <c r="EBI30" s="24"/>
      <c r="EBJ30" s="24"/>
      <c r="EBK30" s="24"/>
      <c r="EBL30" s="24"/>
      <c r="EBN30" s="24"/>
      <c r="EBO30" s="24"/>
      <c r="EBP30" s="24"/>
      <c r="EBQ30" s="24"/>
      <c r="EBR30" s="24"/>
      <c r="EBS30" s="24"/>
      <c r="EBT30" s="24"/>
      <c r="EBU30" s="24"/>
      <c r="EBV30" s="24"/>
      <c r="EBW30" s="24"/>
      <c r="EBX30" s="24"/>
      <c r="EBY30" s="24"/>
      <c r="EBZ30" s="24"/>
      <c r="ECA30" s="24"/>
      <c r="ECB30" s="24"/>
      <c r="ECC30" s="24"/>
      <c r="ECD30" s="24"/>
      <c r="ECE30" s="24"/>
      <c r="ECF30" s="24"/>
      <c r="ECG30" s="24"/>
      <c r="ECH30" s="24"/>
      <c r="ECI30" s="24"/>
      <c r="ECJ30" s="24"/>
      <c r="ECK30" s="24"/>
      <c r="ECL30" s="24"/>
      <c r="ECM30" s="24"/>
      <c r="ECN30" s="24"/>
      <c r="ECO30" s="24"/>
      <c r="ECP30" s="24"/>
      <c r="ECQ30" s="24"/>
      <c r="ECR30" s="24"/>
      <c r="ECS30" s="24"/>
      <c r="ECT30" s="24"/>
      <c r="ECU30" s="24"/>
      <c r="ECV30" s="24"/>
      <c r="ECW30" s="24"/>
      <c r="ECX30" s="24"/>
      <c r="ECY30" s="24"/>
      <c r="ECZ30" s="24"/>
      <c r="EDA30" s="24"/>
      <c r="EDB30" s="24"/>
      <c r="EDC30" s="24"/>
      <c r="EDD30" s="24"/>
      <c r="EDE30" s="24"/>
      <c r="EDF30" s="24"/>
      <c r="EDG30" s="24"/>
      <c r="EDH30" s="24"/>
      <c r="EDI30" s="24"/>
      <c r="EDJ30" s="24"/>
      <c r="EDK30" s="24"/>
      <c r="EDL30" s="24"/>
      <c r="EDM30" s="24"/>
      <c r="EDN30" s="24"/>
      <c r="EDO30" s="24"/>
      <c r="EDP30" s="24"/>
      <c r="EDQ30" s="24"/>
      <c r="EDR30" s="24"/>
      <c r="EDS30" s="24"/>
      <c r="EDV30" s="24"/>
      <c r="EDW30" s="24"/>
      <c r="EDX30" s="24"/>
      <c r="EDY30" s="24"/>
      <c r="EDZ30" s="24"/>
      <c r="EEA30" s="24"/>
      <c r="EEB30" s="24"/>
      <c r="EEC30" s="24"/>
      <c r="EED30" s="24"/>
      <c r="EEE30" s="24"/>
      <c r="EEF30" s="24"/>
      <c r="EEG30" s="24"/>
      <c r="EEH30" s="24"/>
      <c r="EEI30" s="24"/>
      <c r="EEJ30" s="24"/>
      <c r="EEK30" s="24"/>
      <c r="EEL30" s="24"/>
      <c r="EEM30" s="24"/>
      <c r="EEN30" s="24"/>
      <c r="EEO30" s="24"/>
      <c r="EEP30" s="24"/>
      <c r="EEQ30" s="24"/>
      <c r="EER30" s="24"/>
      <c r="EES30" s="24"/>
      <c r="EET30" s="24"/>
      <c r="EEU30" s="24"/>
      <c r="EEV30" s="24"/>
      <c r="EEW30" s="24"/>
      <c r="EEX30" s="24"/>
      <c r="EEZ30" s="24"/>
      <c r="EFA30" s="24"/>
      <c r="EFB30" s="24"/>
      <c r="EFC30" s="24"/>
      <c r="EFD30" s="24"/>
      <c r="EFE30" s="24"/>
      <c r="EFF30" s="24"/>
      <c r="EFG30" s="24"/>
      <c r="EFH30" s="24"/>
      <c r="EFI30" s="24"/>
      <c r="EFJ30" s="24"/>
      <c r="EFK30" s="24"/>
      <c r="EFL30" s="24"/>
      <c r="EFM30" s="24"/>
      <c r="EFN30" s="24"/>
      <c r="EFO30" s="24"/>
      <c r="EFP30" s="24"/>
      <c r="EFQ30" s="24"/>
      <c r="EFR30" s="24"/>
      <c r="EFS30" s="24"/>
      <c r="EFT30" s="24"/>
      <c r="EFU30" s="24"/>
      <c r="EFV30" s="24"/>
      <c r="EFW30" s="24"/>
      <c r="EFX30" s="24"/>
      <c r="EFY30" s="24"/>
      <c r="EFZ30" s="24"/>
      <c r="EGA30" s="24"/>
      <c r="EGB30" s="24"/>
      <c r="EGC30" s="24"/>
      <c r="EGD30" s="24"/>
      <c r="EGE30" s="24"/>
      <c r="EGF30" s="24"/>
      <c r="EGG30" s="24"/>
      <c r="EGH30" s="24"/>
      <c r="EGI30" s="24"/>
      <c r="EGJ30" s="24"/>
      <c r="EGK30" s="24"/>
      <c r="EGL30" s="24"/>
      <c r="EGM30" s="24"/>
      <c r="EGN30" s="24"/>
      <c r="EGO30" s="24"/>
      <c r="EGP30" s="24"/>
      <c r="EGQ30" s="24"/>
      <c r="EGR30" s="24"/>
      <c r="EGS30" s="24"/>
      <c r="EGT30" s="24"/>
      <c r="EGU30" s="24"/>
      <c r="EGV30" s="24"/>
      <c r="EGW30" s="24"/>
      <c r="EGX30" s="24"/>
      <c r="EGY30" s="24"/>
      <c r="EGZ30" s="24"/>
      <c r="EHA30" s="24"/>
      <c r="EHB30" s="24"/>
      <c r="EHC30" s="24"/>
      <c r="EHD30" s="24"/>
      <c r="EHE30" s="24"/>
      <c r="EHF30" s="24"/>
      <c r="EHG30" s="24"/>
      <c r="EHH30" s="24"/>
      <c r="EHI30" s="24"/>
      <c r="EHJ30" s="24"/>
      <c r="EHK30" s="24"/>
      <c r="EHL30" s="24"/>
      <c r="KUK30" s="24"/>
      <c r="KUL30" s="24"/>
      <c r="KUM30" s="24"/>
      <c r="KUN30" s="24"/>
      <c r="KUO30" s="24"/>
      <c r="KUP30" s="24"/>
      <c r="KUQ30" s="24"/>
      <c r="KUR30" s="24"/>
      <c r="KUS30" s="24"/>
      <c r="KUT30" s="24"/>
      <c r="KUU30" s="24"/>
      <c r="KUV30" s="24"/>
      <c r="KUW30" s="24"/>
      <c r="KUX30" s="24"/>
      <c r="KUY30" s="24"/>
      <c r="KUZ30" s="24"/>
      <c r="KVA30" s="24"/>
      <c r="KVB30" s="24"/>
      <c r="KVC30" s="24"/>
      <c r="KVD30" s="24"/>
      <c r="KVE30" s="24"/>
      <c r="KVF30" s="24"/>
      <c r="KVG30" s="24"/>
      <c r="KVH30" s="24"/>
      <c r="KVI30" s="24"/>
      <c r="KVJ30" s="24"/>
      <c r="KVK30" s="24"/>
      <c r="KVL30" s="24"/>
      <c r="KVM30" s="24"/>
      <c r="KVN30" s="24"/>
      <c r="KVO30" s="24"/>
      <c r="KVP30" s="24"/>
      <c r="KVQ30" s="24"/>
      <c r="KVR30" s="24"/>
      <c r="KVS30" s="24"/>
      <c r="KVT30" s="24"/>
      <c r="KVU30" s="24"/>
      <c r="KVV30" s="24"/>
      <c r="KVW30" s="24"/>
      <c r="KVX30" s="24"/>
      <c r="KVY30" s="24"/>
      <c r="KVZ30" s="24"/>
      <c r="KWA30" s="24"/>
      <c r="KWB30" s="24"/>
      <c r="KWC30" s="24"/>
      <c r="KWD30" s="24"/>
      <c r="KWE30" s="24"/>
      <c r="KWF30" s="24"/>
      <c r="KWG30" s="24"/>
      <c r="KWH30" s="24"/>
      <c r="KWI30" s="24"/>
      <c r="KWJ30" s="24"/>
      <c r="KWK30" s="24"/>
      <c r="KWL30" s="24"/>
      <c r="KWM30" s="24"/>
      <c r="KWN30" s="24"/>
      <c r="KWO30" s="24"/>
      <c r="KWP30" s="24"/>
      <c r="KWQ30" s="24"/>
      <c r="KWR30" s="24"/>
      <c r="KWS30" s="24"/>
      <c r="KWT30" s="24"/>
      <c r="KWU30" s="24"/>
      <c r="KWV30" s="24"/>
      <c r="KWW30" s="24"/>
      <c r="KWX30" s="24"/>
      <c r="KWY30" s="24"/>
      <c r="KWZ30" s="24"/>
      <c r="KXA30" s="24"/>
      <c r="KXB30" s="24"/>
      <c r="KXC30" s="24"/>
      <c r="KXD30" s="24"/>
      <c r="KXE30" s="24"/>
      <c r="KXF30" s="24"/>
      <c r="KXG30" s="24"/>
      <c r="KXH30" s="24"/>
      <c r="KXI30" s="24"/>
      <c r="KXJ30" s="24"/>
      <c r="KXK30" s="24"/>
      <c r="KXL30" s="24"/>
      <c r="KXM30" s="24"/>
      <c r="KXN30" s="24"/>
      <c r="KXO30" s="24"/>
      <c r="KXP30" s="24"/>
      <c r="KXQ30" s="24"/>
      <c r="KXR30" s="24"/>
      <c r="KXS30" s="24"/>
      <c r="KXT30" s="24"/>
      <c r="KXU30" s="24"/>
      <c r="KXV30" s="24"/>
      <c r="KXW30" s="24"/>
      <c r="KXX30" s="24"/>
      <c r="KXY30" s="24"/>
      <c r="KXZ30" s="24"/>
      <c r="KYA30" s="24"/>
      <c r="KYB30" s="24"/>
      <c r="KYC30" s="24"/>
      <c r="KYD30" s="24"/>
      <c r="KYE30" s="24"/>
      <c r="KYF30" s="24"/>
      <c r="KYG30" s="24"/>
      <c r="KYH30" s="24"/>
      <c r="KYI30" s="24"/>
      <c r="KYJ30" s="24"/>
      <c r="KYK30" s="24"/>
      <c r="KYL30" s="24"/>
      <c r="KYM30" s="24"/>
      <c r="KYN30" s="24"/>
      <c r="KYO30" s="24"/>
      <c r="KYP30" s="24"/>
      <c r="KYQ30" s="24"/>
      <c r="KYR30" s="24"/>
      <c r="KYS30" s="24"/>
      <c r="KYT30" s="24"/>
      <c r="KYU30" s="24"/>
      <c r="KYV30" s="24"/>
      <c r="KYW30" s="24"/>
      <c r="KYX30" s="24"/>
      <c r="KYY30" s="24"/>
      <c r="KYZ30" s="24"/>
      <c r="KZA30" s="24"/>
      <c r="KZC30" s="24"/>
      <c r="KZD30" s="24"/>
      <c r="KZE30" s="24"/>
      <c r="KZF30" s="24"/>
      <c r="KZG30" s="24"/>
      <c r="KZH30" s="24"/>
      <c r="KZI30" s="24"/>
      <c r="KZJ30" s="24"/>
      <c r="KZK30" s="24"/>
      <c r="KZL30" s="24"/>
      <c r="KZM30" s="24"/>
      <c r="KZN30" s="24"/>
      <c r="KZO30" s="24"/>
      <c r="KZP30" s="24"/>
      <c r="KZQ30" s="24"/>
      <c r="KZR30" s="24"/>
      <c r="KZS30" s="24"/>
      <c r="KZT30" s="24"/>
      <c r="KZU30" s="24"/>
      <c r="KZV30" s="24"/>
      <c r="KZW30" s="24"/>
      <c r="KZX30" s="24"/>
      <c r="KZY30" s="24"/>
      <c r="KZZ30" s="24"/>
      <c r="LAA30" s="24"/>
      <c r="LAB30" s="24"/>
      <c r="LAC30" s="24"/>
      <c r="LAD30" s="24"/>
      <c r="LAF30" s="24"/>
      <c r="LAG30" s="24"/>
      <c r="LAH30" s="24"/>
      <c r="LAI30" s="24"/>
      <c r="LAJ30" s="24"/>
      <c r="LAK30" s="24"/>
      <c r="LAL30" s="24"/>
      <c r="LAM30" s="24"/>
      <c r="LAN30" s="24"/>
      <c r="LAO30" s="24"/>
      <c r="LAP30" s="24"/>
      <c r="LAQ30" s="24"/>
      <c r="LAR30" s="24"/>
      <c r="LAS30" s="24"/>
      <c r="LAT30" s="24"/>
      <c r="LAU30" s="24"/>
      <c r="LAV30" s="24"/>
      <c r="LAW30" s="24"/>
      <c r="LAX30" s="24"/>
      <c r="LAY30" s="24"/>
      <c r="LAZ30" s="24"/>
      <c r="LBA30" s="24"/>
      <c r="LBB30" s="24"/>
      <c r="LBC30" s="24"/>
      <c r="LBD30" s="24"/>
      <c r="LBE30" s="24"/>
      <c r="LBF30" s="24"/>
      <c r="LBG30" s="24"/>
      <c r="LBH30" s="24"/>
      <c r="LBI30" s="24"/>
      <c r="LBJ30" s="24"/>
      <c r="LBK30" s="24"/>
      <c r="LBL30" s="24"/>
      <c r="LBM30" s="24"/>
      <c r="LBN30" s="24"/>
      <c r="LBO30" s="24"/>
      <c r="LBP30" s="24"/>
      <c r="LBQ30" s="24"/>
      <c r="LBR30" s="24"/>
      <c r="LBS30" s="24"/>
      <c r="LBT30" s="24"/>
      <c r="LBU30" s="24"/>
      <c r="LBV30" s="24"/>
      <c r="LBW30" s="24"/>
      <c r="LBX30" s="24"/>
      <c r="LBY30" s="24"/>
      <c r="LBZ30" s="24"/>
      <c r="LCA30" s="24"/>
      <c r="LCB30" s="24"/>
      <c r="LCC30" s="24"/>
      <c r="LCD30" s="24"/>
      <c r="LCE30" s="24"/>
      <c r="LCF30" s="24"/>
      <c r="LCG30" s="24"/>
      <c r="LCH30" s="24"/>
      <c r="LCI30" s="24"/>
      <c r="LCJ30" s="24"/>
      <c r="LCK30" s="24"/>
      <c r="LCL30" s="24"/>
      <c r="LCM30" s="24"/>
      <c r="LCN30" s="24"/>
      <c r="LCO30" s="24"/>
      <c r="LCP30" s="24"/>
      <c r="LCQ30" s="24"/>
      <c r="LCR30" s="24"/>
      <c r="LCS30" s="24"/>
      <c r="LCT30" s="24"/>
      <c r="LCU30" s="24"/>
      <c r="LCV30" s="24"/>
      <c r="LCW30" s="24"/>
      <c r="LCX30" s="24"/>
      <c r="LCY30" s="24"/>
      <c r="LCZ30" s="24"/>
      <c r="LDA30" s="24"/>
      <c r="LDB30" s="24"/>
      <c r="LDC30" s="24"/>
      <c r="LDD30" s="24"/>
      <c r="LDE30" s="24"/>
      <c r="LDF30" s="24"/>
      <c r="LDG30" s="24"/>
      <c r="LDH30" s="24"/>
      <c r="LDI30" s="24"/>
      <c r="LDJ30" s="24"/>
      <c r="LDK30" s="24"/>
      <c r="LDL30" s="24"/>
      <c r="LDM30" s="24"/>
      <c r="LDN30" s="24"/>
      <c r="LDO30" s="24"/>
      <c r="LDP30" s="24"/>
      <c r="LDQ30" s="24"/>
      <c r="LDR30" s="24"/>
      <c r="LDS30" s="24"/>
      <c r="LDT30" s="24"/>
      <c r="LDU30" s="24"/>
      <c r="LDV30" s="24"/>
      <c r="LDW30" s="24"/>
      <c r="LDX30" s="24"/>
      <c r="LDY30" s="24"/>
      <c r="LDZ30" s="24"/>
      <c r="LEA30" s="24"/>
      <c r="LEB30" s="24"/>
      <c r="LEC30" s="24"/>
      <c r="LED30" s="24"/>
      <c r="LEE30" s="24"/>
      <c r="LEF30" s="24"/>
      <c r="LEG30" s="24"/>
      <c r="LEH30" s="24"/>
      <c r="LEI30" s="24"/>
      <c r="LEJ30" s="24"/>
      <c r="LEK30" s="24"/>
      <c r="LEL30" s="24"/>
      <c r="LEM30" s="24"/>
      <c r="LEN30" s="24"/>
      <c r="LEO30" s="24"/>
      <c r="LEP30" s="24"/>
      <c r="LEQ30" s="24"/>
      <c r="LER30" s="24"/>
      <c r="LES30" s="24"/>
      <c r="LET30" s="24"/>
      <c r="LEU30" s="24"/>
      <c r="LEV30" s="24"/>
      <c r="LEW30" s="24"/>
      <c r="LEX30" s="24"/>
      <c r="LEY30" s="24"/>
      <c r="LEZ30" s="24"/>
      <c r="LFA30" s="24"/>
      <c r="LFB30" s="24"/>
      <c r="LFC30" s="24"/>
      <c r="LFD30" s="24"/>
      <c r="LFE30" s="24"/>
      <c r="LFF30" s="24"/>
      <c r="LFG30" s="24"/>
      <c r="LFH30" s="24"/>
      <c r="LFI30" s="24"/>
      <c r="LFJ30" s="24"/>
      <c r="LFK30" s="24"/>
      <c r="LFL30" s="24"/>
      <c r="LFM30" s="24"/>
      <c r="LFN30" s="24"/>
      <c r="LFO30" s="24"/>
      <c r="LFP30" s="24"/>
      <c r="LFQ30" s="24"/>
      <c r="LFR30" s="24"/>
      <c r="LFS30" s="24"/>
      <c r="LFT30" s="24"/>
      <c r="LFU30" s="24"/>
      <c r="LFV30" s="24"/>
      <c r="LFW30" s="24"/>
      <c r="LFX30" s="24"/>
      <c r="LFY30" s="24"/>
      <c r="LFZ30" s="24"/>
      <c r="LGA30" s="24"/>
      <c r="LGB30" s="24"/>
      <c r="LGC30" s="24"/>
      <c r="LGD30" s="24"/>
      <c r="LGE30" s="24"/>
      <c r="LGF30" s="24"/>
      <c r="LGG30" s="24"/>
      <c r="LGH30" s="24"/>
      <c r="LGI30" s="24"/>
      <c r="LGJ30" s="24"/>
      <c r="LGK30" s="24"/>
      <c r="LGL30" s="24"/>
      <c r="LGM30" s="24"/>
      <c r="LGN30" s="24"/>
      <c r="LGO30" s="24"/>
      <c r="LGP30" s="24"/>
      <c r="LGQ30" s="24"/>
      <c r="LGR30" s="24"/>
      <c r="LGS30" s="24"/>
      <c r="LGT30" s="24"/>
      <c r="LGU30" s="24"/>
      <c r="LGV30" s="24"/>
      <c r="LGW30" s="24"/>
      <c r="LGX30" s="24"/>
      <c r="LGY30" s="24"/>
      <c r="LGZ30" s="24"/>
      <c r="LHA30" s="24"/>
      <c r="LHB30" s="24"/>
      <c r="LHC30" s="24"/>
      <c r="LHD30" s="24"/>
      <c r="LHE30" s="24"/>
      <c r="LHF30" s="24"/>
      <c r="LHG30" s="24"/>
      <c r="LHH30" s="24"/>
      <c r="LHI30" s="24"/>
      <c r="LHJ30" s="24"/>
      <c r="LHK30" s="24"/>
      <c r="LHL30" s="24"/>
      <c r="LHM30" s="24"/>
      <c r="LHN30" s="24"/>
      <c r="LHO30" s="24"/>
      <c r="LHP30" s="24"/>
      <c r="LHQ30" s="24"/>
      <c r="LHR30" s="24"/>
      <c r="LHS30" s="24"/>
      <c r="LHT30" s="24"/>
      <c r="LHU30" s="24"/>
      <c r="LHV30" s="24"/>
      <c r="LHW30" s="24"/>
      <c r="LHX30" s="24"/>
      <c r="LHY30" s="24"/>
      <c r="LHZ30" s="24"/>
      <c r="LIA30" s="24"/>
      <c r="LIB30" s="24"/>
      <c r="LIC30" s="24"/>
      <c r="LID30" s="24"/>
      <c r="LIE30" s="24"/>
      <c r="LIF30" s="24"/>
      <c r="LIG30" s="24"/>
      <c r="LIH30" s="24"/>
      <c r="LII30" s="24"/>
      <c r="LIJ30" s="24"/>
      <c r="LIK30" s="24"/>
      <c r="LIL30" s="24"/>
      <c r="LIM30" s="24"/>
      <c r="LIN30" s="24"/>
      <c r="LIO30" s="24"/>
      <c r="LIP30" s="24"/>
      <c r="LIQ30" s="24"/>
      <c r="LIR30" s="24"/>
      <c r="LIS30" s="24"/>
      <c r="LIT30" s="24"/>
      <c r="LIU30" s="24"/>
      <c r="LIV30" s="24"/>
      <c r="LIW30" s="24"/>
      <c r="LIX30" s="24"/>
      <c r="LIY30" s="24"/>
      <c r="LIZ30" s="24"/>
      <c r="LJA30" s="24"/>
      <c r="LJB30" s="24"/>
      <c r="LJC30" s="24"/>
      <c r="LJD30" s="24"/>
      <c r="LJE30" s="24"/>
      <c r="LJF30" s="24"/>
      <c r="LJG30" s="24"/>
      <c r="LJH30" s="24"/>
      <c r="LJI30" s="24"/>
      <c r="LJJ30" s="24"/>
      <c r="LJK30" s="24"/>
      <c r="LJL30" s="24"/>
      <c r="LJM30" s="24"/>
      <c r="LJN30" s="24"/>
      <c r="LJO30" s="24"/>
      <c r="LJP30" s="24"/>
      <c r="LJQ30" s="24"/>
      <c r="LJR30" s="24"/>
      <c r="LJS30" s="24"/>
      <c r="LJT30" s="24"/>
      <c r="LJU30" s="24"/>
      <c r="LJV30" s="24"/>
      <c r="LJW30" s="24"/>
      <c r="LJX30" s="24"/>
      <c r="LJY30" s="24"/>
      <c r="LJZ30" s="24"/>
      <c r="LKA30" s="24"/>
      <c r="LKB30" s="24"/>
      <c r="LKC30" s="24"/>
      <c r="LKD30" s="24"/>
      <c r="LKE30" s="24"/>
      <c r="LKF30" s="24"/>
      <c r="LKG30" s="24"/>
      <c r="LKH30" s="24"/>
      <c r="LKI30" s="24"/>
      <c r="LKJ30" s="24"/>
      <c r="LKK30" s="24"/>
      <c r="LKL30" s="24"/>
      <c r="LKM30" s="24"/>
      <c r="LKN30" s="24"/>
      <c r="LKO30" s="24"/>
      <c r="LKP30" s="24"/>
      <c r="LKQ30" s="24"/>
      <c r="LKR30" s="24"/>
      <c r="LKS30" s="24"/>
      <c r="LKT30" s="24"/>
      <c r="LKU30" s="24"/>
      <c r="LKV30" s="24"/>
      <c r="LKW30" s="24"/>
      <c r="LKX30" s="24"/>
      <c r="LKY30" s="24"/>
      <c r="LKZ30" s="24"/>
      <c r="LLA30" s="24"/>
      <c r="LLB30" s="24"/>
      <c r="LLC30" s="24"/>
      <c r="LLD30" s="24"/>
      <c r="LLE30" s="24"/>
      <c r="LLF30" s="24"/>
      <c r="LLG30" s="24"/>
      <c r="LLH30" s="24"/>
      <c r="LLI30" s="24"/>
      <c r="LLJ30" s="24"/>
      <c r="LLK30" s="24"/>
      <c r="LLL30" s="24"/>
      <c r="LLM30" s="24"/>
      <c r="LLN30" s="24"/>
      <c r="LLO30" s="24"/>
      <c r="LLP30" s="24"/>
      <c r="LLQ30" s="24"/>
      <c r="LLR30" s="24"/>
      <c r="LLS30" s="24"/>
      <c r="LLT30" s="24"/>
      <c r="LLU30" s="24"/>
      <c r="LLV30" s="24"/>
      <c r="LLW30" s="24"/>
      <c r="LLX30" s="24"/>
      <c r="LLY30" s="24"/>
      <c r="LLZ30" s="24"/>
      <c r="LMA30" s="24"/>
      <c r="LMB30" s="24"/>
      <c r="LMC30" s="24"/>
      <c r="LMD30" s="24"/>
      <c r="LME30" s="24"/>
      <c r="LMF30" s="24"/>
      <c r="LMH30" s="24"/>
      <c r="LMI30" s="24"/>
      <c r="LMJ30" s="24"/>
      <c r="LMK30" s="24"/>
      <c r="LML30" s="24"/>
      <c r="LMM30" s="24"/>
      <c r="LMN30" s="24"/>
      <c r="LMO30" s="24"/>
      <c r="LMP30" s="24"/>
      <c r="LMQ30" s="24"/>
      <c r="LMR30" s="24"/>
      <c r="LMS30" s="24"/>
      <c r="LMT30" s="24"/>
      <c r="LMU30" s="24"/>
      <c r="LMV30" s="24"/>
      <c r="LMW30" s="24"/>
      <c r="LMX30" s="24"/>
      <c r="LMY30" s="24"/>
      <c r="LMZ30" s="24"/>
      <c r="LNB30" s="24"/>
      <c r="LNC30" s="24"/>
      <c r="LND30" s="24"/>
      <c r="LNE30" s="24"/>
      <c r="LNF30" s="24"/>
      <c r="LNG30" s="24"/>
      <c r="LNH30" s="24"/>
      <c r="LNI30" s="24"/>
      <c r="LNJ30" s="24"/>
      <c r="LNK30" s="24"/>
      <c r="LNL30" s="24"/>
      <c r="LNM30" s="24"/>
      <c r="LNN30" s="24"/>
      <c r="LNO30" s="24"/>
      <c r="LNP30" s="24"/>
      <c r="LNQ30" s="24"/>
      <c r="LNR30" s="24"/>
      <c r="LNS30" s="24"/>
      <c r="LNT30" s="24"/>
      <c r="LNU30" s="24"/>
      <c r="LNV30" s="24"/>
      <c r="LNW30" s="24"/>
      <c r="LNX30" s="24"/>
      <c r="LNY30" s="24"/>
      <c r="LNZ30" s="24"/>
      <c r="LOA30" s="24"/>
      <c r="LOB30" s="24"/>
      <c r="LOC30" s="24"/>
      <c r="LOD30" s="24"/>
      <c r="LOE30" s="24"/>
      <c r="LOF30" s="24"/>
      <c r="LOG30" s="24"/>
      <c r="LOH30" s="24"/>
      <c r="LOI30" s="24"/>
      <c r="LOJ30" s="24"/>
      <c r="LOK30" s="24"/>
      <c r="LOL30" s="24"/>
      <c r="LOM30" s="24"/>
      <c r="LON30" s="24"/>
      <c r="LOO30" s="24"/>
      <c r="LOP30" s="24"/>
      <c r="LOQ30" s="24"/>
      <c r="LOR30" s="24"/>
      <c r="LOS30" s="24"/>
      <c r="LOT30" s="24"/>
      <c r="LOU30" s="24"/>
      <c r="LOV30" s="24"/>
      <c r="LOW30" s="24"/>
      <c r="LOX30" s="24"/>
      <c r="LOY30" s="24"/>
      <c r="LPA30" s="24"/>
      <c r="LPB30" s="24"/>
      <c r="LPC30" s="24"/>
      <c r="LPD30" s="24"/>
      <c r="LPE30" s="24"/>
      <c r="LPF30" s="24"/>
      <c r="LPG30" s="24"/>
      <c r="LPH30" s="24"/>
      <c r="LPI30" s="24"/>
      <c r="LPK30" s="24"/>
      <c r="LPL30" s="24"/>
      <c r="LPM30" s="24"/>
      <c r="LPN30" s="24"/>
      <c r="LPO30" s="24"/>
      <c r="LPP30" s="24"/>
      <c r="LPQ30" s="24"/>
      <c r="LPR30" s="24"/>
      <c r="LPS30" s="24"/>
      <c r="LPT30" s="24"/>
      <c r="LPU30" s="24"/>
      <c r="LPV30" s="24"/>
      <c r="LPW30" s="24"/>
      <c r="LPX30" s="24"/>
      <c r="LPZ30" s="24"/>
      <c r="LQA30" s="24"/>
      <c r="LQB30" s="24"/>
      <c r="LQC30" s="24"/>
      <c r="LQD30" s="24"/>
      <c r="LQE30" s="24"/>
      <c r="LQF30" s="24"/>
      <c r="LQJ30" s="24"/>
      <c r="LQK30" s="24"/>
      <c r="LQL30" s="24"/>
      <c r="LQM30" s="24"/>
      <c r="LQN30" s="24"/>
      <c r="LQO30" s="24"/>
      <c r="LQP30" s="24"/>
      <c r="LQQ30" s="24"/>
      <c r="LQR30" s="24"/>
      <c r="LQS30" s="24"/>
      <c r="LQT30" s="24"/>
      <c r="LQU30" s="24"/>
      <c r="LQV30" s="24"/>
      <c r="LQW30" s="24"/>
      <c r="LQX30" s="24"/>
      <c r="LQY30" s="24"/>
      <c r="LQZ30" s="24"/>
      <c r="LRA30" s="24"/>
      <c r="LRB30" s="24"/>
      <c r="LRC30" s="24"/>
      <c r="LRD30" s="24"/>
      <c r="LRE30" s="24"/>
      <c r="LRF30" s="24"/>
      <c r="LRG30" s="24"/>
      <c r="LRH30" s="24"/>
      <c r="LRI30" s="24"/>
      <c r="LRJ30" s="24"/>
      <c r="LRK30" s="24"/>
      <c r="LRL30" s="24"/>
      <c r="LRM30" s="24"/>
      <c r="LRN30" s="24"/>
      <c r="LRO30" s="24"/>
      <c r="LRP30" s="24"/>
      <c r="LRQ30" s="24"/>
      <c r="LRR30" s="24"/>
      <c r="LRS30" s="24"/>
      <c r="LRT30" s="24"/>
      <c r="LRU30" s="24"/>
      <c r="LRV30" s="24"/>
      <c r="LRW30" s="24"/>
      <c r="LRX30" s="24"/>
      <c r="LRY30" s="24"/>
      <c r="LRZ30" s="24"/>
      <c r="LSA30" s="24"/>
      <c r="LSB30" s="24"/>
      <c r="LSC30" s="24"/>
      <c r="LSD30" s="24"/>
      <c r="LSE30" s="24"/>
      <c r="LSF30" s="24"/>
      <c r="LSG30" s="24"/>
      <c r="LSH30" s="24"/>
      <c r="LSI30" s="24"/>
      <c r="LSJ30" s="24"/>
      <c r="LSK30" s="24"/>
      <c r="LSL30" s="24"/>
      <c r="LSM30" s="24"/>
      <c r="LSN30" s="24"/>
      <c r="LSO30" s="24"/>
      <c r="LSP30" s="24"/>
      <c r="LSQ30" s="24"/>
      <c r="LSR30" s="24"/>
      <c r="LSS30" s="24"/>
      <c r="LST30" s="24"/>
      <c r="LSU30" s="24"/>
      <c r="LSV30" s="24"/>
      <c r="LSW30" s="24"/>
      <c r="LSX30" s="24"/>
      <c r="LSY30" s="24"/>
      <c r="LSZ30" s="24"/>
      <c r="LTA30" s="24"/>
      <c r="LTB30" s="24"/>
      <c r="LTC30" s="24"/>
      <c r="LTD30" s="24"/>
      <c r="LTE30" s="24"/>
      <c r="LTF30" s="24"/>
      <c r="LTG30" s="24"/>
      <c r="LTH30" s="24"/>
      <c r="LTI30" s="24"/>
      <c r="LTJ30" s="24"/>
      <c r="LTK30" s="24"/>
      <c r="LTL30" s="24"/>
      <c r="LTM30" s="24"/>
      <c r="LTN30" s="24"/>
      <c r="LTO30" s="24"/>
      <c r="LTP30" s="24"/>
      <c r="LTQ30" s="24"/>
      <c r="LTR30" s="24"/>
      <c r="LTS30" s="24"/>
      <c r="LTT30" s="24"/>
      <c r="LTU30" s="24"/>
      <c r="LTV30" s="24"/>
      <c r="LTW30" s="24"/>
      <c r="LTX30" s="24"/>
      <c r="LTY30" s="24"/>
      <c r="LTZ30" s="24"/>
      <c r="LUA30" s="24"/>
      <c r="LUB30" s="24"/>
      <c r="LUC30" s="24"/>
      <c r="LUD30" s="24"/>
      <c r="LUE30" s="24"/>
      <c r="LUF30" s="24"/>
      <c r="LUG30" s="24"/>
      <c r="LUH30" s="24"/>
      <c r="LUI30" s="24"/>
      <c r="LUJ30" s="24"/>
      <c r="LUK30" s="24"/>
      <c r="LUL30" s="24"/>
      <c r="LUM30" s="24"/>
      <c r="LUN30" s="24"/>
      <c r="LUO30" s="24"/>
      <c r="LUP30" s="24"/>
      <c r="LUQ30" s="24"/>
      <c r="LUR30" s="24"/>
      <c r="LUS30" s="24"/>
      <c r="LUT30" s="24"/>
      <c r="LUU30" s="24"/>
      <c r="LUV30" s="24"/>
      <c r="LUW30" s="24"/>
      <c r="LUX30" s="24"/>
      <c r="LUY30" s="24"/>
      <c r="LUZ30" s="24"/>
      <c r="LVA30" s="24"/>
      <c r="LVB30" s="24"/>
      <c r="LVC30" s="24"/>
      <c r="LVD30" s="24"/>
      <c r="LVE30" s="24"/>
      <c r="LVF30" s="24"/>
      <c r="LVG30" s="24"/>
      <c r="LVH30" s="24"/>
      <c r="LVI30" s="24"/>
      <c r="LVJ30" s="24"/>
      <c r="LVK30" s="24"/>
      <c r="LVL30" s="24"/>
      <c r="LVM30" s="24"/>
      <c r="LVN30" s="24"/>
      <c r="LVO30" s="24"/>
      <c r="LVP30" s="24"/>
      <c r="LVQ30" s="24"/>
      <c r="LVR30" s="24"/>
      <c r="LVS30" s="24"/>
      <c r="LVT30" s="24"/>
      <c r="LVU30" s="24"/>
      <c r="LVV30" s="24"/>
      <c r="LVW30" s="24"/>
      <c r="LVX30" s="24"/>
      <c r="LVY30" s="24"/>
      <c r="LVZ30" s="24"/>
      <c r="LWA30" s="24"/>
      <c r="LWB30" s="24"/>
      <c r="LWC30" s="24"/>
      <c r="LWD30" s="24"/>
      <c r="LWE30" s="24"/>
      <c r="LWF30" s="24"/>
      <c r="LWG30" s="24"/>
      <c r="LWH30" s="24"/>
      <c r="LWI30" s="24"/>
      <c r="LWJ30" s="24"/>
      <c r="LWK30" s="24"/>
      <c r="LWL30" s="24"/>
      <c r="LWM30" s="24"/>
      <c r="LWN30" s="24"/>
      <c r="LWO30" s="24"/>
      <c r="LWP30" s="24"/>
      <c r="LWQ30" s="24"/>
      <c r="LWR30" s="24"/>
      <c r="LWS30" s="24"/>
      <c r="LWT30" s="24"/>
      <c r="LWU30" s="24"/>
      <c r="LWV30" s="24"/>
      <c r="LWW30" s="24"/>
      <c r="LWX30" s="24"/>
      <c r="LWY30" s="24"/>
      <c r="LWZ30" s="24"/>
    </row>
    <row r="31" spans="1:73 2857:3600 7993:8736">
      <c r="A31" t="s">
        <v>15</v>
      </c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DEW31" s="24"/>
      <c r="DEX31" s="24"/>
      <c r="DEY31" s="24"/>
      <c r="DEZ31" s="24"/>
      <c r="DFA31" s="24"/>
      <c r="DFB31" s="24"/>
      <c r="DFC31" s="24"/>
      <c r="DFD31" s="24"/>
      <c r="DFE31" s="24"/>
      <c r="DFF31" s="24"/>
      <c r="DFG31" s="24"/>
      <c r="DFH31" s="24"/>
      <c r="DFI31" s="24"/>
      <c r="DFJ31" s="24"/>
      <c r="DFK31" s="24"/>
      <c r="DFL31" s="24"/>
      <c r="DFM31" s="24"/>
      <c r="DFN31" s="24"/>
      <c r="DFO31" s="24"/>
      <c r="DFP31" s="24"/>
      <c r="DFQ31" s="24"/>
      <c r="DFR31" s="24"/>
      <c r="DFS31" s="24"/>
      <c r="DFT31" s="24"/>
      <c r="DFU31" s="24"/>
      <c r="DFV31" s="24"/>
      <c r="DFW31" s="24"/>
      <c r="DFX31" s="24"/>
      <c r="DFY31" s="24"/>
      <c r="DFZ31" s="24"/>
      <c r="DGA31" s="24"/>
      <c r="DGB31" s="24"/>
      <c r="DGC31" s="24"/>
      <c r="DGD31" s="24"/>
      <c r="DGE31" s="24"/>
      <c r="DGF31" s="24"/>
      <c r="DGG31" s="24"/>
      <c r="DGH31" s="24"/>
      <c r="DGI31" s="24"/>
      <c r="DGJ31" s="24"/>
      <c r="DGK31" s="24"/>
      <c r="DGL31" s="24"/>
      <c r="DGM31" s="24"/>
      <c r="DGN31" s="24"/>
      <c r="DGO31" s="24"/>
      <c r="DGP31" s="24"/>
      <c r="DGQ31" s="24"/>
      <c r="DGR31" s="24"/>
      <c r="DGS31" s="24"/>
      <c r="DGT31" s="24"/>
      <c r="DGU31" s="24"/>
      <c r="DGV31" s="24"/>
      <c r="DGW31" s="24"/>
      <c r="DGX31" s="24"/>
      <c r="DGZ31" s="24"/>
      <c r="DHA31" s="24"/>
      <c r="DHB31" s="24"/>
      <c r="DHC31" s="24"/>
      <c r="DHD31" s="24"/>
      <c r="DHE31" s="24"/>
      <c r="DHF31" s="24"/>
      <c r="DHG31" s="24"/>
      <c r="DHH31" s="24"/>
      <c r="DHI31" s="24"/>
      <c r="DHJ31" s="24"/>
      <c r="DHK31" s="24"/>
      <c r="DHL31" s="24"/>
      <c r="DHM31" s="24"/>
      <c r="DHN31" s="24"/>
      <c r="DHO31" s="24"/>
      <c r="DHP31" s="24"/>
      <c r="DHQ31" s="24"/>
      <c r="DHR31" s="24"/>
      <c r="DHS31" s="24"/>
      <c r="DHT31" s="24"/>
      <c r="DHU31" s="24"/>
      <c r="DHV31" s="24"/>
      <c r="DHW31" s="24"/>
      <c r="DHX31" s="24"/>
      <c r="DHY31" s="24"/>
      <c r="DHZ31" s="24"/>
      <c r="DIA31" s="24"/>
      <c r="DIB31" s="24"/>
      <c r="DIC31" s="24"/>
      <c r="DID31" s="24"/>
      <c r="DIE31" s="24"/>
      <c r="DIF31" s="24"/>
      <c r="DIG31" s="24"/>
      <c r="DIH31" s="24"/>
      <c r="DII31" s="24"/>
      <c r="DIJ31" s="24"/>
      <c r="DIK31" s="24"/>
      <c r="DIL31" s="24"/>
      <c r="DIM31" s="24"/>
      <c r="DIN31" s="24"/>
      <c r="DIO31" s="24"/>
      <c r="DIP31" s="24"/>
      <c r="DIQ31" s="24"/>
      <c r="DIR31" s="24"/>
      <c r="DIS31" s="24"/>
      <c r="DIT31" s="24"/>
      <c r="DIU31" s="24"/>
      <c r="DIV31" s="24"/>
      <c r="DIW31" s="24"/>
      <c r="DIX31" s="24"/>
      <c r="DIY31" s="24"/>
      <c r="DIZ31" s="24"/>
      <c r="DJA31" s="24"/>
      <c r="DJB31" s="24"/>
      <c r="DJC31" s="24"/>
      <c r="DJD31" s="24"/>
      <c r="DJE31" s="24"/>
      <c r="DJF31" s="24"/>
      <c r="DJG31" s="24"/>
      <c r="DJH31" s="24"/>
      <c r="DJI31" s="24"/>
      <c r="DJJ31" s="24"/>
      <c r="DJK31" s="24"/>
      <c r="DJL31" s="24"/>
      <c r="DJM31" s="24"/>
      <c r="DJN31" s="24"/>
      <c r="DJO31" s="24"/>
      <c r="DJP31" s="24"/>
      <c r="DJQ31" s="24"/>
      <c r="DJR31" s="24"/>
      <c r="DJS31" s="24"/>
      <c r="DJT31" s="24"/>
      <c r="DJU31" s="24"/>
      <c r="DJV31" s="24"/>
      <c r="DJW31" s="24"/>
      <c r="DJX31" s="24"/>
      <c r="DJY31" s="24"/>
      <c r="DJZ31" s="24"/>
      <c r="DKA31" s="24"/>
      <c r="DKB31" s="24"/>
      <c r="DKC31" s="24"/>
      <c r="DKD31" s="24"/>
      <c r="DKE31" s="24"/>
      <c r="DKF31" s="24"/>
      <c r="DKG31" s="24"/>
      <c r="DKH31" s="24"/>
      <c r="DKI31" s="24"/>
      <c r="DKJ31" s="24"/>
      <c r="DKK31" s="24"/>
      <c r="DKL31" s="24"/>
      <c r="DKM31" s="24"/>
      <c r="DKN31" s="24"/>
      <c r="DKO31" s="24"/>
      <c r="DKP31" s="24"/>
      <c r="DKQ31" s="24"/>
      <c r="DKR31" s="24"/>
      <c r="DKS31" s="24"/>
      <c r="DKT31" s="24"/>
      <c r="DKU31" s="24"/>
      <c r="DKV31" s="24"/>
      <c r="DKW31" s="24"/>
      <c r="DKX31" s="24"/>
      <c r="DKY31" s="24"/>
      <c r="DKZ31" s="24"/>
      <c r="DLA31" s="24"/>
      <c r="DLB31" s="24"/>
      <c r="DLC31" s="24"/>
      <c r="DLD31" s="24"/>
      <c r="DLE31" s="24"/>
      <c r="DLF31" s="24"/>
      <c r="DLG31" s="24"/>
      <c r="DLH31" s="24"/>
      <c r="DLI31" s="24"/>
      <c r="DLJ31" s="24"/>
      <c r="DLK31" s="24"/>
      <c r="DLL31" s="24"/>
      <c r="DLM31" s="24"/>
      <c r="DLN31" s="24"/>
      <c r="DLO31" s="24"/>
      <c r="DLP31" s="24"/>
      <c r="DLQ31" s="24"/>
      <c r="DLR31" s="24"/>
      <c r="DLS31" s="24"/>
      <c r="DLT31" s="24"/>
      <c r="DLU31" s="24"/>
      <c r="DLV31" s="24"/>
      <c r="DLW31" s="24"/>
      <c r="DLX31" s="24"/>
      <c r="DLY31" s="24"/>
      <c r="DLZ31" s="24"/>
      <c r="DMA31" s="24"/>
      <c r="DMB31" s="24"/>
      <c r="DMC31" s="24"/>
      <c r="DMD31" s="24"/>
      <c r="DME31" s="24"/>
      <c r="DMF31" s="24"/>
      <c r="DMG31" s="24"/>
      <c r="DMH31" s="24"/>
      <c r="DMI31" s="24"/>
      <c r="DMJ31" s="24"/>
      <c r="DMK31" s="24"/>
      <c r="DML31" s="24"/>
      <c r="DMM31" s="24"/>
      <c r="DMN31" s="24"/>
      <c r="DMO31" s="24"/>
      <c r="DMP31" s="24"/>
      <c r="DMQ31" s="24"/>
      <c r="DMR31" s="24"/>
      <c r="DMS31" s="24"/>
      <c r="DMT31" s="24"/>
      <c r="DMU31" s="24"/>
      <c r="DMV31" s="24"/>
      <c r="DMW31" s="24"/>
      <c r="DMX31" s="24"/>
      <c r="DMY31" s="24"/>
      <c r="DMZ31" s="24"/>
      <c r="DNA31" s="24"/>
      <c r="DNB31" s="24"/>
      <c r="DNC31" s="24"/>
      <c r="DND31" s="24"/>
      <c r="DNE31" s="24"/>
      <c r="DNF31" s="24"/>
      <c r="DNG31" s="24"/>
      <c r="DNH31" s="24"/>
      <c r="DNI31" s="24"/>
      <c r="DNJ31" s="24"/>
      <c r="DNK31" s="24"/>
      <c r="DNL31" s="24"/>
      <c r="DNM31" s="24"/>
      <c r="DNN31" s="24"/>
      <c r="DNO31" s="24"/>
      <c r="DNP31" s="24"/>
      <c r="DNQ31" s="24"/>
      <c r="DNR31" s="24"/>
      <c r="DNS31" s="24"/>
      <c r="DNT31" s="24"/>
      <c r="DNU31" s="24"/>
      <c r="DNV31" s="24"/>
      <c r="DNW31" s="24"/>
      <c r="DNX31" s="24"/>
      <c r="DNY31" s="24"/>
      <c r="DNZ31" s="24"/>
      <c r="DOA31" s="24"/>
      <c r="DOB31" s="24"/>
      <c r="DOC31" s="24"/>
      <c r="DOD31" s="24"/>
      <c r="DOE31" s="24"/>
      <c r="DOF31" s="24"/>
      <c r="DOG31" s="24"/>
      <c r="DOH31" s="24"/>
      <c r="DOI31" s="24"/>
      <c r="DOJ31" s="24"/>
      <c r="DOK31" s="24"/>
      <c r="DOL31" s="24"/>
      <c r="DOM31" s="24"/>
      <c r="DON31" s="24"/>
      <c r="DOO31" s="24"/>
      <c r="DOP31" s="24"/>
      <c r="DOQ31" s="24"/>
      <c r="DOR31" s="24"/>
      <c r="DOS31" s="24"/>
      <c r="DOT31" s="24"/>
      <c r="DOU31" s="24"/>
      <c r="DOV31" s="24"/>
      <c r="DOW31" s="24"/>
      <c r="DOX31" s="24"/>
      <c r="DOY31" s="24"/>
      <c r="DOZ31" s="24"/>
      <c r="DPA31" s="24"/>
      <c r="DPB31" s="24"/>
      <c r="DPC31" s="24"/>
      <c r="DPD31" s="24"/>
      <c r="DPE31" s="24"/>
      <c r="DPF31" s="24"/>
      <c r="DPG31" s="24"/>
      <c r="DPH31" s="24"/>
      <c r="DPI31" s="24"/>
      <c r="DPJ31" s="24"/>
      <c r="DPK31" s="24"/>
      <c r="DPL31" s="24"/>
      <c r="DPM31" s="24"/>
      <c r="DPN31" s="24"/>
      <c r="DPO31" s="24"/>
      <c r="DPP31" s="24"/>
      <c r="DPQ31" s="24"/>
      <c r="DPR31" s="24"/>
      <c r="DPS31" s="24"/>
      <c r="DPT31" s="24"/>
      <c r="DPU31" s="24"/>
      <c r="DPV31" s="24"/>
      <c r="DPW31" s="24"/>
      <c r="DPX31" s="24"/>
      <c r="DPY31" s="24"/>
      <c r="DPZ31" s="24"/>
      <c r="DQA31" s="24"/>
      <c r="DQB31" s="24"/>
      <c r="DQC31" s="24"/>
      <c r="DQD31" s="24"/>
      <c r="DQE31" s="24"/>
      <c r="DQF31" s="24"/>
      <c r="DQG31" s="24"/>
      <c r="DQH31" s="24"/>
      <c r="DQI31" s="24"/>
      <c r="DQJ31" s="24"/>
      <c r="DQK31" s="24"/>
      <c r="DQL31" s="24"/>
      <c r="DQM31" s="24"/>
      <c r="DQN31" s="24"/>
      <c r="DQO31" s="24"/>
      <c r="DQP31" s="24"/>
      <c r="DQQ31" s="24"/>
      <c r="DQR31" s="24"/>
      <c r="DQS31" s="24"/>
      <c r="DQT31" s="24"/>
      <c r="DQU31" s="24"/>
      <c r="DQV31" s="24"/>
      <c r="DQW31" s="24"/>
      <c r="DQX31" s="24"/>
      <c r="DQY31" s="24"/>
      <c r="DQZ31" s="24"/>
      <c r="DRA31" s="24"/>
      <c r="DRB31" s="24"/>
      <c r="DRC31" s="24"/>
      <c r="DRD31" s="24"/>
      <c r="DRE31" s="24"/>
      <c r="DRF31" s="24"/>
      <c r="DRG31" s="24"/>
      <c r="DRH31" s="24"/>
      <c r="DRI31" s="24"/>
      <c r="DRJ31" s="24"/>
      <c r="DRK31" s="24"/>
      <c r="DRL31" s="24"/>
      <c r="DRM31" s="24"/>
      <c r="DRN31" s="24"/>
      <c r="DRO31" s="24"/>
      <c r="DRP31" s="24"/>
      <c r="DRQ31" s="24"/>
      <c r="DRR31" s="24"/>
      <c r="DRS31" s="24"/>
      <c r="DRT31" s="24"/>
      <c r="DRU31" s="24"/>
      <c r="DRV31" s="24"/>
      <c r="DRW31" s="24"/>
      <c r="DRX31" s="24"/>
      <c r="DRY31" s="24"/>
      <c r="DRZ31" s="24"/>
      <c r="DSA31" s="24"/>
      <c r="DSB31" s="24"/>
      <c r="DSC31" s="24"/>
      <c r="DSD31" s="24"/>
      <c r="DSE31" s="24"/>
      <c r="DSF31" s="24"/>
      <c r="DSG31" s="24"/>
      <c r="DSH31" s="24"/>
      <c r="DSI31" s="24"/>
      <c r="DSJ31" s="24"/>
      <c r="DSK31" s="24"/>
      <c r="DSL31" s="24"/>
      <c r="DSM31" s="24"/>
      <c r="DSN31" s="24"/>
      <c r="DSO31" s="24"/>
      <c r="DSP31" s="24"/>
      <c r="DSQ31" s="24"/>
      <c r="DSR31" s="24"/>
      <c r="DSS31" s="24"/>
      <c r="DST31" s="24"/>
      <c r="DSU31" s="24"/>
      <c r="DSV31" s="24"/>
      <c r="DSW31" s="24"/>
      <c r="DSX31" s="24"/>
      <c r="DSY31" s="24"/>
      <c r="DSZ31" s="24"/>
      <c r="DTA31" s="24"/>
      <c r="DTB31" s="24"/>
      <c r="DTC31" s="24"/>
      <c r="DTD31" s="24"/>
      <c r="DTE31" s="24"/>
      <c r="DTF31" s="24"/>
      <c r="DTG31" s="24"/>
      <c r="DTH31" s="24"/>
      <c r="DTI31" s="24"/>
      <c r="DTJ31" s="24"/>
      <c r="DTK31" s="24"/>
      <c r="DTL31" s="24"/>
      <c r="DTM31" s="24"/>
      <c r="DTN31" s="24"/>
      <c r="DTO31" s="24"/>
      <c r="DTP31" s="24"/>
      <c r="DTQ31" s="24"/>
      <c r="DTR31" s="24"/>
      <c r="DTS31" s="24"/>
      <c r="DTT31" s="24"/>
      <c r="DTU31" s="24"/>
      <c r="DTV31" s="24"/>
      <c r="DTW31" s="24"/>
      <c r="DTX31" s="24"/>
      <c r="DTY31" s="24"/>
      <c r="DTZ31" s="24"/>
      <c r="DUA31" s="24"/>
      <c r="DUB31" s="24"/>
      <c r="DUC31" s="24"/>
      <c r="DUD31" s="24"/>
      <c r="DUE31" s="24"/>
      <c r="DUF31" s="24"/>
      <c r="DUG31" s="24"/>
      <c r="DUH31" s="24"/>
      <c r="DUI31" s="24"/>
      <c r="DUJ31" s="24"/>
      <c r="DUK31" s="24"/>
      <c r="DUL31" s="24"/>
      <c r="DUM31" s="24"/>
      <c r="DUN31" s="24"/>
      <c r="DUO31" s="24"/>
      <c r="DUP31" s="24"/>
      <c r="DUQ31" s="24"/>
      <c r="DUR31" s="24"/>
      <c r="DUS31" s="24"/>
      <c r="DUT31" s="24"/>
      <c r="DUU31" s="24"/>
      <c r="DUV31" s="24"/>
      <c r="DUW31" s="24"/>
      <c r="DUX31" s="24"/>
      <c r="DUY31" s="24"/>
      <c r="DUZ31" s="24"/>
      <c r="DVA31" s="24"/>
      <c r="DVB31" s="24"/>
      <c r="DVC31" s="24"/>
      <c r="DVD31" s="24"/>
      <c r="DVE31" s="24"/>
      <c r="DVF31" s="24"/>
      <c r="DVG31" s="24"/>
      <c r="DVH31" s="24"/>
      <c r="DVI31" s="24"/>
      <c r="DVJ31" s="24"/>
      <c r="DVK31" s="24"/>
      <c r="DVL31" s="24"/>
      <c r="DVM31" s="24"/>
      <c r="DVN31" s="24"/>
      <c r="DVO31" s="24"/>
      <c r="DVP31" s="24"/>
      <c r="DVQ31" s="24"/>
      <c r="DVR31" s="24"/>
      <c r="DVS31" s="24"/>
      <c r="DVT31" s="24"/>
      <c r="DVU31" s="24"/>
      <c r="DVV31" s="24"/>
      <c r="DVW31" s="24"/>
      <c r="DVX31" s="24"/>
      <c r="DVY31" s="24"/>
      <c r="DVZ31" s="24"/>
      <c r="DWA31" s="24"/>
      <c r="DWB31" s="24"/>
      <c r="DWC31" s="24"/>
      <c r="DWD31" s="24"/>
      <c r="DWE31" s="24"/>
      <c r="DWF31" s="24"/>
      <c r="DWG31" s="24"/>
      <c r="DWH31" s="24"/>
      <c r="DWI31" s="24"/>
      <c r="DWJ31" s="24"/>
      <c r="DWK31" s="24"/>
      <c r="DWL31" s="24"/>
      <c r="DWM31" s="24"/>
      <c r="DWN31" s="24"/>
      <c r="DWO31" s="24"/>
      <c r="DWP31" s="24"/>
      <c r="DWQ31" s="24"/>
      <c r="DWR31" s="24"/>
      <c r="DWS31" s="24"/>
      <c r="DWT31" s="24"/>
      <c r="DWU31" s="24"/>
      <c r="DWV31" s="24"/>
      <c r="DWW31" s="24"/>
      <c r="DWX31" s="24"/>
      <c r="DWY31" s="24"/>
      <c r="DWZ31" s="24"/>
      <c r="DXA31" s="24"/>
      <c r="DXB31" s="24"/>
      <c r="DXC31" s="24"/>
      <c r="DXD31" s="24"/>
      <c r="DXE31" s="24"/>
      <c r="DXF31" s="24"/>
      <c r="DXG31" s="24"/>
      <c r="DXH31" s="24"/>
      <c r="DXI31" s="24"/>
      <c r="DXJ31" s="24"/>
      <c r="DXK31" s="24"/>
      <c r="DXL31" s="24"/>
      <c r="DXM31" s="24"/>
      <c r="DXN31" s="24"/>
      <c r="DXO31" s="24"/>
      <c r="DXP31" s="24"/>
      <c r="DXQ31" s="24"/>
      <c r="DXR31" s="24"/>
      <c r="DXS31" s="24"/>
      <c r="DXT31" s="24"/>
      <c r="DXU31" s="24"/>
      <c r="DXV31" s="24"/>
      <c r="DXW31" s="24"/>
      <c r="DXX31" s="24"/>
      <c r="DXY31" s="24"/>
      <c r="DXZ31" s="24"/>
      <c r="DYA31" s="24"/>
      <c r="DYB31" s="24"/>
      <c r="DYC31" s="24"/>
      <c r="DYD31" s="24"/>
      <c r="DYE31" s="24"/>
      <c r="DYF31" s="24"/>
      <c r="DYG31" s="24"/>
      <c r="DYH31" s="24"/>
      <c r="DYI31" s="24"/>
      <c r="DYJ31" s="24"/>
      <c r="DYK31" s="24"/>
      <c r="DYL31" s="24"/>
      <c r="DYM31" s="24"/>
      <c r="DYN31" s="24"/>
      <c r="DYO31" s="24"/>
      <c r="DYP31" s="24"/>
      <c r="DYQ31" s="24"/>
      <c r="DYR31" s="24"/>
      <c r="DYS31" s="24"/>
      <c r="DYT31" s="24"/>
      <c r="DYU31" s="24"/>
      <c r="DYV31" s="24"/>
      <c r="DYW31" s="24"/>
      <c r="DYX31" s="24"/>
      <c r="DYY31" s="24"/>
      <c r="DYZ31" s="24"/>
      <c r="DZA31" s="24"/>
      <c r="DZB31" s="24"/>
      <c r="DZC31" s="24"/>
      <c r="DZD31" s="24"/>
      <c r="DZE31" s="24"/>
      <c r="DZF31" s="24"/>
      <c r="DZG31" s="24"/>
      <c r="DZH31" s="24"/>
      <c r="DZI31" s="24"/>
      <c r="DZJ31" s="24"/>
      <c r="DZK31" s="24"/>
      <c r="DZL31" s="24"/>
      <c r="DZM31" s="24"/>
      <c r="DZN31" s="24"/>
      <c r="DZO31" s="24"/>
      <c r="DZP31" s="24"/>
      <c r="DZQ31" s="24"/>
      <c r="DZR31" s="24"/>
      <c r="DZS31" s="24"/>
      <c r="DZT31" s="24"/>
      <c r="DZU31" s="24"/>
      <c r="DZV31" s="24"/>
      <c r="DZW31" s="24"/>
      <c r="DZX31" s="24"/>
      <c r="DZY31" s="24"/>
      <c r="DZZ31" s="24"/>
      <c r="EAA31" s="24"/>
      <c r="EAB31" s="24"/>
      <c r="EAC31" s="24"/>
      <c r="EAG31" s="24"/>
      <c r="EAH31" s="24"/>
      <c r="EAK31" s="24"/>
      <c r="EAL31" s="24"/>
      <c r="EAM31" s="24"/>
      <c r="EAN31" s="24"/>
      <c r="EAP31" s="24"/>
      <c r="EAQ31" s="24"/>
      <c r="EAR31" s="24"/>
      <c r="EAS31" s="24"/>
      <c r="EAT31" s="24"/>
      <c r="EAV31" s="24"/>
      <c r="EAW31" s="24"/>
      <c r="EAX31" s="24"/>
      <c r="EBE31" s="24"/>
      <c r="EBI31" s="24"/>
      <c r="EBJ31" s="24"/>
      <c r="EBK31" s="24"/>
      <c r="EBL31" s="24"/>
      <c r="EBN31" s="24"/>
      <c r="EBO31" s="24"/>
      <c r="EBP31" s="24"/>
      <c r="EBQ31" s="24"/>
      <c r="EBR31" s="24"/>
      <c r="EBS31" s="24"/>
      <c r="EBT31" s="24"/>
      <c r="EBU31" s="24"/>
      <c r="EBV31" s="24"/>
      <c r="EBW31" s="24"/>
      <c r="EBX31" s="24"/>
      <c r="EBY31" s="24"/>
      <c r="EBZ31" s="24"/>
      <c r="ECA31" s="24"/>
      <c r="ECB31" s="24"/>
      <c r="ECC31" s="24"/>
      <c r="ECD31" s="24"/>
      <c r="ECE31" s="24"/>
      <c r="ECF31" s="24"/>
      <c r="ECG31" s="24"/>
      <c r="ECH31" s="24"/>
      <c r="ECI31" s="24"/>
      <c r="ECJ31" s="24"/>
      <c r="ECK31" s="24"/>
      <c r="ECL31" s="24"/>
      <c r="ECM31" s="24"/>
      <c r="ECN31" s="24"/>
      <c r="ECO31" s="24"/>
      <c r="ECP31" s="24"/>
      <c r="ECQ31" s="24"/>
      <c r="ECR31" s="24"/>
      <c r="ECS31" s="24"/>
      <c r="ECT31" s="24"/>
      <c r="ECU31" s="24"/>
      <c r="ECV31" s="24"/>
      <c r="ECW31" s="24"/>
      <c r="ECX31" s="24"/>
      <c r="ECY31" s="24"/>
      <c r="ECZ31" s="24"/>
      <c r="EDA31" s="24"/>
      <c r="EDB31" s="24"/>
      <c r="EDC31" s="24"/>
      <c r="EDD31" s="24"/>
      <c r="EDE31" s="24"/>
      <c r="EDF31" s="24"/>
      <c r="EDG31" s="24"/>
      <c r="EDH31" s="24"/>
      <c r="EDI31" s="24"/>
      <c r="EDJ31" s="24"/>
      <c r="EDK31" s="24"/>
      <c r="EDL31" s="24"/>
      <c r="EDM31" s="24"/>
      <c r="EDN31" s="24"/>
      <c r="EDO31" s="24"/>
      <c r="EDP31" s="24"/>
      <c r="EDQ31" s="24"/>
      <c r="EDR31" s="24"/>
      <c r="EDS31" s="24"/>
      <c r="EDV31" s="24"/>
      <c r="EDW31" s="24"/>
      <c r="EDX31" s="24"/>
      <c r="EDY31" s="24"/>
      <c r="EDZ31" s="24"/>
      <c r="EEA31" s="24"/>
      <c r="EEB31" s="24"/>
      <c r="EEC31" s="24"/>
      <c r="EED31" s="24"/>
      <c r="EEE31" s="24"/>
      <c r="EEF31" s="24"/>
      <c r="EEG31" s="24"/>
      <c r="EEH31" s="24"/>
      <c r="EEI31" s="24"/>
      <c r="EEJ31" s="24"/>
      <c r="EEK31" s="24"/>
      <c r="EEL31" s="24"/>
      <c r="EEM31" s="24"/>
      <c r="EEN31" s="24"/>
      <c r="EEO31" s="24"/>
      <c r="EEP31" s="24"/>
      <c r="EEQ31" s="24"/>
      <c r="EER31" s="24"/>
      <c r="EES31" s="24"/>
      <c r="EET31" s="24"/>
      <c r="EEU31" s="24"/>
      <c r="EEV31" s="24"/>
      <c r="EEW31" s="24"/>
      <c r="EEX31" s="24"/>
      <c r="EEZ31" s="24"/>
      <c r="EFA31" s="24"/>
      <c r="EFB31" s="24"/>
      <c r="EFC31" s="24"/>
      <c r="EFD31" s="24"/>
      <c r="EFE31" s="24"/>
      <c r="EFF31" s="24"/>
      <c r="EFG31" s="24"/>
      <c r="EFH31" s="24"/>
      <c r="EFI31" s="24"/>
      <c r="EFJ31" s="24"/>
      <c r="EFK31" s="24"/>
      <c r="EFL31" s="24"/>
      <c r="EFM31" s="24"/>
      <c r="EFN31" s="24"/>
      <c r="EFO31" s="24"/>
      <c r="EFP31" s="24"/>
      <c r="EFQ31" s="24"/>
      <c r="EFR31" s="24"/>
      <c r="EFS31" s="24"/>
      <c r="EFT31" s="24"/>
      <c r="EFU31" s="24"/>
      <c r="EFV31" s="24"/>
      <c r="EFW31" s="24"/>
      <c r="EFX31" s="24"/>
      <c r="EFY31" s="24"/>
      <c r="EFZ31" s="24"/>
      <c r="EGA31" s="24"/>
      <c r="EGB31" s="24"/>
      <c r="EGC31" s="24"/>
      <c r="EGD31" s="24"/>
      <c r="EGE31" s="24"/>
      <c r="EGF31" s="24"/>
      <c r="EGG31" s="24"/>
      <c r="EGH31" s="24"/>
      <c r="EGI31" s="24"/>
      <c r="EGJ31" s="24"/>
      <c r="EGK31" s="24"/>
      <c r="EGL31" s="24"/>
      <c r="EGM31" s="24"/>
      <c r="EGN31" s="24"/>
      <c r="EGO31" s="24"/>
      <c r="EGP31" s="24"/>
      <c r="EGQ31" s="24"/>
      <c r="EGR31" s="24"/>
      <c r="EGS31" s="24"/>
      <c r="EGT31" s="24"/>
      <c r="EGU31" s="24"/>
      <c r="EGV31" s="24"/>
      <c r="EGW31" s="24"/>
      <c r="EGX31" s="24"/>
      <c r="EGY31" s="24"/>
      <c r="EGZ31" s="24"/>
      <c r="EHA31" s="24"/>
      <c r="EHB31" s="24"/>
      <c r="EHC31" s="24"/>
      <c r="EHD31" s="24"/>
      <c r="EHE31" s="24"/>
      <c r="EHF31" s="24"/>
      <c r="EHG31" s="24"/>
      <c r="EHH31" s="24"/>
      <c r="EHI31" s="24"/>
      <c r="EHJ31" s="24"/>
      <c r="EHK31" s="24"/>
      <c r="EHL31" s="24"/>
      <c r="KUK31" s="24"/>
      <c r="KUL31" s="24"/>
      <c r="KUM31" s="24"/>
      <c r="KUN31" s="24"/>
      <c r="KUO31" s="24"/>
      <c r="KUP31" s="24"/>
      <c r="KUQ31" s="24"/>
      <c r="KUR31" s="24"/>
      <c r="KUS31" s="24"/>
      <c r="KUT31" s="24"/>
      <c r="KUU31" s="24"/>
      <c r="KUV31" s="24"/>
      <c r="KUW31" s="24"/>
      <c r="KUX31" s="24"/>
      <c r="KUY31" s="24"/>
      <c r="KUZ31" s="24"/>
      <c r="KVA31" s="24"/>
      <c r="KVB31" s="24"/>
      <c r="KVC31" s="24"/>
      <c r="KVD31" s="24"/>
      <c r="KVE31" s="24"/>
      <c r="KVF31" s="24"/>
      <c r="KVG31" s="24"/>
      <c r="KVH31" s="24"/>
      <c r="KVI31" s="24"/>
      <c r="KVJ31" s="24"/>
      <c r="KVK31" s="24"/>
      <c r="KVL31" s="24"/>
      <c r="KVM31" s="24"/>
      <c r="KVN31" s="24"/>
      <c r="KVO31" s="24"/>
      <c r="KVP31" s="24"/>
      <c r="KVQ31" s="24"/>
      <c r="KVR31" s="24"/>
      <c r="KVS31" s="24"/>
      <c r="KVT31" s="24"/>
      <c r="KVU31" s="24"/>
      <c r="KVV31" s="24"/>
      <c r="KVW31" s="24"/>
      <c r="KVX31" s="24"/>
      <c r="KVY31" s="24"/>
      <c r="KVZ31" s="24"/>
      <c r="KWA31" s="24"/>
      <c r="KWB31" s="24"/>
      <c r="KWC31" s="24"/>
      <c r="KWD31" s="24"/>
      <c r="KWE31" s="24"/>
      <c r="KWF31" s="24"/>
      <c r="KWG31" s="24"/>
      <c r="KWH31" s="24"/>
      <c r="KWI31" s="24"/>
      <c r="KWJ31" s="24"/>
      <c r="KWK31" s="24"/>
      <c r="KWL31" s="24"/>
      <c r="KWM31" s="24"/>
      <c r="KWN31" s="24"/>
      <c r="KWO31" s="24"/>
      <c r="KWP31" s="24"/>
      <c r="KWQ31" s="24"/>
      <c r="KWR31" s="24"/>
      <c r="KWS31" s="24"/>
      <c r="KWT31" s="24"/>
      <c r="KWU31" s="24"/>
      <c r="KWV31" s="24"/>
      <c r="KWW31" s="24"/>
      <c r="KWX31" s="24"/>
      <c r="KWY31" s="24"/>
      <c r="KWZ31" s="24"/>
      <c r="KXA31" s="24"/>
      <c r="KXB31" s="24"/>
      <c r="KXC31" s="24"/>
      <c r="KXD31" s="24"/>
      <c r="KXE31" s="24"/>
      <c r="KXF31" s="24"/>
      <c r="KXG31" s="24"/>
      <c r="KXH31" s="24"/>
      <c r="KXI31" s="24"/>
      <c r="KXJ31" s="24"/>
      <c r="KXK31" s="24"/>
      <c r="KXL31" s="24"/>
      <c r="KXM31" s="24"/>
      <c r="KXN31" s="24"/>
      <c r="KXO31" s="24"/>
      <c r="KXP31" s="24"/>
      <c r="KXQ31" s="24"/>
      <c r="KXR31" s="24"/>
      <c r="KXS31" s="24"/>
      <c r="KXT31" s="24"/>
      <c r="KXU31" s="24"/>
      <c r="KXV31" s="24"/>
      <c r="KXW31" s="24"/>
      <c r="KXX31" s="24"/>
      <c r="KXY31" s="24"/>
      <c r="KXZ31" s="24"/>
      <c r="KYA31" s="24"/>
      <c r="KYB31" s="24"/>
      <c r="KYC31" s="24"/>
      <c r="KYD31" s="24"/>
      <c r="KYE31" s="24"/>
      <c r="KYF31" s="24"/>
      <c r="KYG31" s="24"/>
      <c r="KYH31" s="24"/>
      <c r="KYI31" s="24"/>
      <c r="KYJ31" s="24"/>
      <c r="KYK31" s="24"/>
      <c r="KYL31" s="24"/>
      <c r="KYM31" s="24"/>
      <c r="KYN31" s="24"/>
      <c r="KYO31" s="24"/>
      <c r="KYP31" s="24"/>
      <c r="KYQ31" s="24"/>
      <c r="KYR31" s="24"/>
      <c r="KYS31" s="24"/>
      <c r="KYT31" s="24"/>
      <c r="KYU31" s="24"/>
      <c r="KYV31" s="24"/>
      <c r="KYW31" s="24"/>
      <c r="KYX31" s="24"/>
      <c r="KYY31" s="24"/>
      <c r="KYZ31" s="24"/>
      <c r="KZA31" s="24"/>
      <c r="KZC31" s="24"/>
      <c r="KZD31" s="24"/>
      <c r="KZE31" s="24"/>
      <c r="KZF31" s="24"/>
      <c r="KZG31" s="24"/>
      <c r="KZH31" s="24"/>
      <c r="KZI31" s="24"/>
      <c r="KZJ31" s="24"/>
      <c r="KZK31" s="24"/>
      <c r="KZL31" s="24"/>
      <c r="KZM31" s="24"/>
      <c r="KZN31" s="24"/>
      <c r="KZO31" s="24"/>
      <c r="KZP31" s="24"/>
      <c r="KZQ31" s="24"/>
      <c r="KZR31" s="24"/>
      <c r="KZS31" s="24"/>
      <c r="KZT31" s="24"/>
      <c r="KZU31" s="24"/>
      <c r="KZV31" s="24"/>
      <c r="KZW31" s="24"/>
      <c r="KZX31" s="24"/>
      <c r="KZY31" s="24"/>
      <c r="KZZ31" s="24"/>
      <c r="LAA31" s="24"/>
      <c r="LAB31" s="24"/>
      <c r="LAC31" s="24"/>
      <c r="LAD31" s="24"/>
      <c r="LAF31" s="24"/>
      <c r="LAG31" s="24"/>
      <c r="LAH31" s="24"/>
      <c r="LAI31" s="24"/>
      <c r="LAJ31" s="24"/>
      <c r="LAK31" s="24"/>
      <c r="LAL31" s="24"/>
      <c r="LAM31" s="24"/>
      <c r="LAN31" s="24"/>
      <c r="LAO31" s="24"/>
      <c r="LAP31" s="24"/>
      <c r="LAQ31" s="24"/>
      <c r="LAR31" s="24"/>
      <c r="LAS31" s="24"/>
      <c r="LAT31" s="24"/>
      <c r="LAU31" s="24"/>
      <c r="LAV31" s="24"/>
      <c r="LAW31" s="24"/>
      <c r="LAX31" s="24"/>
      <c r="LAY31" s="24"/>
      <c r="LAZ31" s="24"/>
      <c r="LBA31" s="24"/>
      <c r="LBB31" s="24"/>
      <c r="LBC31" s="24"/>
      <c r="LBD31" s="24"/>
      <c r="LBE31" s="24"/>
      <c r="LBF31" s="24"/>
      <c r="LBG31" s="24"/>
      <c r="LBH31" s="24"/>
      <c r="LBI31" s="24"/>
      <c r="LBJ31" s="24"/>
      <c r="LBK31" s="24"/>
      <c r="LBL31" s="24"/>
      <c r="LBM31" s="24"/>
      <c r="LBN31" s="24"/>
      <c r="LBO31" s="24"/>
      <c r="LBP31" s="24"/>
      <c r="LBQ31" s="24"/>
      <c r="LBR31" s="24"/>
      <c r="LBS31" s="24"/>
      <c r="LBT31" s="24"/>
      <c r="LBU31" s="24"/>
      <c r="LBV31" s="24"/>
      <c r="LBW31" s="24"/>
      <c r="LBX31" s="24"/>
      <c r="LBY31" s="24"/>
      <c r="LBZ31" s="24"/>
      <c r="LCA31" s="24"/>
      <c r="LCB31" s="24"/>
      <c r="LCC31" s="24"/>
      <c r="LCD31" s="24"/>
      <c r="LCE31" s="24"/>
      <c r="LCF31" s="24"/>
      <c r="LCG31" s="24"/>
      <c r="LCH31" s="24"/>
      <c r="LCI31" s="24"/>
      <c r="LCJ31" s="24"/>
      <c r="LCK31" s="24"/>
      <c r="LCL31" s="24"/>
      <c r="LCM31" s="24"/>
      <c r="LCN31" s="24"/>
      <c r="LCO31" s="24"/>
      <c r="LCP31" s="24"/>
      <c r="LCQ31" s="24"/>
      <c r="LCR31" s="24"/>
      <c r="LCS31" s="24"/>
      <c r="LCT31" s="24"/>
      <c r="LCU31" s="24"/>
      <c r="LCV31" s="24"/>
      <c r="LCW31" s="24"/>
      <c r="LCX31" s="24"/>
      <c r="LCY31" s="24"/>
      <c r="LCZ31" s="24"/>
      <c r="LDA31" s="24"/>
      <c r="LDB31" s="24"/>
      <c r="LDC31" s="24"/>
      <c r="LDD31" s="24"/>
      <c r="LDE31" s="24"/>
      <c r="LDF31" s="24"/>
      <c r="LDG31" s="24"/>
      <c r="LDH31" s="24"/>
      <c r="LDI31" s="24"/>
      <c r="LDJ31" s="24"/>
      <c r="LDK31" s="24"/>
      <c r="LDL31" s="24"/>
      <c r="LDM31" s="24"/>
      <c r="LDN31" s="24"/>
      <c r="LDO31" s="24"/>
      <c r="LDP31" s="24"/>
      <c r="LDQ31" s="24"/>
      <c r="LDR31" s="24"/>
      <c r="LDS31" s="24"/>
      <c r="LDT31" s="24"/>
      <c r="LDU31" s="24"/>
      <c r="LDV31" s="24"/>
      <c r="LDW31" s="24"/>
      <c r="LDX31" s="24"/>
      <c r="LDY31" s="24"/>
      <c r="LDZ31" s="24"/>
      <c r="LEA31" s="24"/>
      <c r="LEB31" s="24"/>
      <c r="LEC31" s="24"/>
      <c r="LED31" s="24"/>
      <c r="LEE31" s="24"/>
      <c r="LEF31" s="24"/>
      <c r="LEG31" s="24"/>
      <c r="LEH31" s="24"/>
      <c r="LEI31" s="24"/>
      <c r="LEJ31" s="24"/>
      <c r="LEK31" s="24"/>
      <c r="LEL31" s="24"/>
      <c r="LEM31" s="24"/>
      <c r="LEN31" s="24"/>
      <c r="LEO31" s="24"/>
      <c r="LEP31" s="24"/>
      <c r="LEQ31" s="24"/>
      <c r="LER31" s="24"/>
      <c r="LES31" s="24"/>
      <c r="LET31" s="24"/>
      <c r="LEU31" s="24"/>
      <c r="LEV31" s="24"/>
      <c r="LEW31" s="24"/>
      <c r="LEX31" s="24"/>
      <c r="LEY31" s="24"/>
      <c r="LEZ31" s="24"/>
      <c r="LFA31" s="24"/>
      <c r="LFB31" s="24"/>
      <c r="LFC31" s="24"/>
      <c r="LFD31" s="24"/>
      <c r="LFE31" s="24"/>
      <c r="LFF31" s="24"/>
      <c r="LFG31" s="24"/>
      <c r="LFH31" s="24"/>
      <c r="LFI31" s="24"/>
      <c r="LFJ31" s="24"/>
      <c r="LFK31" s="24"/>
      <c r="LFL31" s="24"/>
      <c r="LFM31" s="24"/>
      <c r="LFN31" s="24"/>
      <c r="LFO31" s="24"/>
      <c r="LFP31" s="24"/>
      <c r="LFQ31" s="24"/>
      <c r="LFR31" s="24"/>
      <c r="LFS31" s="24"/>
      <c r="LFT31" s="24"/>
      <c r="LFU31" s="24"/>
      <c r="LFV31" s="24"/>
      <c r="LFW31" s="24"/>
      <c r="LFX31" s="24"/>
      <c r="LFY31" s="24"/>
      <c r="LFZ31" s="24"/>
      <c r="LGA31" s="24"/>
      <c r="LGB31" s="24"/>
      <c r="LGC31" s="24"/>
      <c r="LGD31" s="24"/>
      <c r="LGE31" s="24"/>
      <c r="LGF31" s="24"/>
      <c r="LGG31" s="24"/>
      <c r="LGH31" s="24"/>
      <c r="LGI31" s="24"/>
      <c r="LGJ31" s="24"/>
      <c r="LGK31" s="24"/>
      <c r="LGL31" s="24"/>
      <c r="LGM31" s="24"/>
      <c r="LGN31" s="24"/>
      <c r="LGO31" s="24"/>
      <c r="LGP31" s="24"/>
      <c r="LGQ31" s="24"/>
      <c r="LGR31" s="24"/>
      <c r="LGS31" s="24"/>
      <c r="LGT31" s="24"/>
      <c r="LGU31" s="24"/>
      <c r="LGV31" s="24"/>
      <c r="LGW31" s="24"/>
      <c r="LGX31" s="24"/>
      <c r="LGY31" s="24"/>
      <c r="LGZ31" s="24"/>
      <c r="LHA31" s="24"/>
      <c r="LHB31" s="24"/>
      <c r="LHC31" s="24"/>
      <c r="LHD31" s="24"/>
      <c r="LHE31" s="24"/>
      <c r="LHF31" s="24"/>
      <c r="LHG31" s="24"/>
      <c r="LHH31" s="24"/>
      <c r="LHI31" s="24"/>
      <c r="LHJ31" s="24"/>
      <c r="LHK31" s="24"/>
      <c r="LHL31" s="24"/>
      <c r="LHM31" s="24"/>
      <c r="LHN31" s="24"/>
      <c r="LHO31" s="24"/>
      <c r="LHP31" s="24"/>
      <c r="LHQ31" s="24"/>
      <c r="LHR31" s="24"/>
      <c r="LHS31" s="24"/>
      <c r="LHT31" s="24"/>
      <c r="LHU31" s="24"/>
      <c r="LHV31" s="24"/>
      <c r="LHW31" s="24"/>
      <c r="LHX31" s="24"/>
      <c r="LHY31" s="24"/>
      <c r="LHZ31" s="24"/>
      <c r="LIA31" s="24"/>
      <c r="LIB31" s="24"/>
      <c r="LIC31" s="24"/>
      <c r="LID31" s="24"/>
      <c r="LIE31" s="24"/>
      <c r="LIF31" s="24"/>
      <c r="LIG31" s="24"/>
      <c r="LIH31" s="24"/>
      <c r="LII31" s="24"/>
      <c r="LIJ31" s="24"/>
      <c r="LIK31" s="24"/>
      <c r="LIL31" s="24"/>
      <c r="LIM31" s="24"/>
      <c r="LIN31" s="24"/>
      <c r="LIO31" s="24"/>
      <c r="LIP31" s="24"/>
      <c r="LIQ31" s="24"/>
      <c r="LIR31" s="24"/>
      <c r="LIS31" s="24"/>
      <c r="LIT31" s="24"/>
      <c r="LIU31" s="24"/>
      <c r="LIV31" s="24"/>
      <c r="LIW31" s="24"/>
      <c r="LIX31" s="24"/>
      <c r="LIY31" s="24"/>
      <c r="LIZ31" s="24"/>
      <c r="LJA31" s="24"/>
      <c r="LJB31" s="24"/>
      <c r="LJC31" s="24"/>
      <c r="LJD31" s="24"/>
      <c r="LJE31" s="24"/>
      <c r="LJF31" s="24"/>
      <c r="LJG31" s="24"/>
      <c r="LJH31" s="24"/>
      <c r="LJI31" s="24"/>
      <c r="LJJ31" s="24"/>
      <c r="LJK31" s="24"/>
      <c r="LJL31" s="24"/>
      <c r="LJM31" s="24"/>
      <c r="LJN31" s="24"/>
      <c r="LJO31" s="24"/>
      <c r="LJP31" s="24"/>
      <c r="LJQ31" s="24"/>
      <c r="LJR31" s="24"/>
      <c r="LJS31" s="24"/>
      <c r="LJT31" s="24"/>
      <c r="LJU31" s="24"/>
      <c r="LJV31" s="24"/>
      <c r="LJW31" s="24"/>
      <c r="LJX31" s="24"/>
      <c r="LJY31" s="24"/>
      <c r="LJZ31" s="24"/>
      <c r="LKA31" s="24"/>
      <c r="LKB31" s="24"/>
      <c r="LKC31" s="24"/>
      <c r="LKD31" s="24"/>
      <c r="LKE31" s="24"/>
      <c r="LKF31" s="24"/>
      <c r="LKG31" s="24"/>
      <c r="LKH31" s="24"/>
      <c r="LKI31" s="24"/>
      <c r="LKJ31" s="24"/>
      <c r="LKK31" s="24"/>
      <c r="LKL31" s="24"/>
      <c r="LKM31" s="24"/>
      <c r="LKN31" s="24"/>
      <c r="LKO31" s="24"/>
      <c r="LKP31" s="24"/>
      <c r="LKQ31" s="24"/>
      <c r="LKR31" s="24"/>
      <c r="LKS31" s="24"/>
      <c r="LKT31" s="24"/>
      <c r="LKU31" s="24"/>
      <c r="LKV31" s="24"/>
      <c r="LKW31" s="24"/>
      <c r="LKX31" s="24"/>
      <c r="LKY31" s="24"/>
      <c r="LKZ31" s="24"/>
      <c r="LLA31" s="24"/>
      <c r="LLB31" s="24"/>
      <c r="LLC31" s="24"/>
      <c r="LLD31" s="24"/>
      <c r="LLE31" s="24"/>
      <c r="LLF31" s="24"/>
      <c r="LLG31" s="24"/>
      <c r="LLH31" s="24"/>
      <c r="LLI31" s="24"/>
      <c r="LLJ31" s="24"/>
      <c r="LLK31" s="24"/>
      <c r="LLL31" s="24"/>
      <c r="LLM31" s="24"/>
      <c r="LLN31" s="24"/>
      <c r="LLO31" s="24"/>
      <c r="LLP31" s="24"/>
      <c r="LLQ31" s="24"/>
      <c r="LLR31" s="24"/>
      <c r="LLS31" s="24"/>
      <c r="LLT31" s="24"/>
      <c r="LLU31" s="24"/>
      <c r="LLV31" s="24"/>
      <c r="LLW31" s="24"/>
      <c r="LLX31" s="24"/>
      <c r="LLY31" s="24"/>
      <c r="LLZ31" s="24"/>
      <c r="LMA31" s="24"/>
      <c r="LMB31" s="24"/>
      <c r="LMC31" s="24"/>
      <c r="LMD31" s="24"/>
      <c r="LME31" s="24"/>
      <c r="LMF31" s="24"/>
      <c r="LMH31" s="24"/>
      <c r="LMI31" s="24"/>
      <c r="LMJ31" s="24"/>
      <c r="LMK31" s="24"/>
      <c r="LML31" s="24"/>
      <c r="LMM31" s="24"/>
      <c r="LMN31" s="24"/>
      <c r="LMO31" s="24"/>
      <c r="LMP31" s="24"/>
      <c r="LMQ31" s="24"/>
      <c r="LMR31" s="24"/>
      <c r="LMS31" s="24"/>
      <c r="LMT31" s="24"/>
      <c r="LMU31" s="24"/>
      <c r="LMV31" s="24"/>
      <c r="LMW31" s="24"/>
      <c r="LMX31" s="24"/>
      <c r="LMY31" s="24"/>
      <c r="LMZ31" s="24"/>
      <c r="LNB31" s="24"/>
      <c r="LNC31" s="24"/>
      <c r="LND31" s="24"/>
      <c r="LNE31" s="24"/>
      <c r="LNF31" s="24"/>
      <c r="LNG31" s="24"/>
      <c r="LNH31" s="24"/>
      <c r="LNI31" s="24"/>
      <c r="LNJ31" s="24"/>
      <c r="LNK31" s="24"/>
      <c r="LNL31" s="24"/>
      <c r="LNM31" s="24"/>
      <c r="LNN31" s="24"/>
      <c r="LNO31" s="24"/>
      <c r="LNP31" s="24"/>
      <c r="LNQ31" s="24"/>
      <c r="LNR31" s="24"/>
      <c r="LNS31" s="24"/>
      <c r="LNT31" s="24"/>
      <c r="LNU31" s="24"/>
      <c r="LNV31" s="24"/>
      <c r="LNW31" s="24"/>
      <c r="LNX31" s="24"/>
      <c r="LNY31" s="24"/>
      <c r="LNZ31" s="24"/>
      <c r="LOA31" s="24"/>
      <c r="LOB31" s="24"/>
      <c r="LOC31" s="24"/>
      <c r="LOD31" s="24"/>
      <c r="LOE31" s="24"/>
      <c r="LOF31" s="24"/>
      <c r="LOG31" s="24"/>
      <c r="LOH31" s="24"/>
      <c r="LOI31" s="24"/>
      <c r="LOJ31" s="24"/>
      <c r="LOK31" s="24"/>
      <c r="LOL31" s="24"/>
      <c r="LOM31" s="24"/>
      <c r="LON31" s="24"/>
      <c r="LOO31" s="24"/>
      <c r="LOP31" s="24"/>
      <c r="LOQ31" s="24"/>
      <c r="LOR31" s="24"/>
      <c r="LOS31" s="24"/>
      <c r="LOT31" s="24"/>
      <c r="LOU31" s="24"/>
      <c r="LOV31" s="24"/>
      <c r="LOW31" s="24"/>
      <c r="LOX31" s="24"/>
      <c r="LOY31" s="24"/>
      <c r="LPA31" s="24"/>
      <c r="LPB31" s="24"/>
      <c r="LPC31" s="24"/>
      <c r="LPD31" s="24"/>
      <c r="LPE31" s="24"/>
      <c r="LPF31" s="24"/>
      <c r="LPG31" s="24"/>
      <c r="LPH31" s="24"/>
      <c r="LPI31" s="24"/>
      <c r="LPK31" s="24"/>
      <c r="LPL31" s="24"/>
      <c r="LPM31" s="24"/>
      <c r="LPN31" s="24"/>
      <c r="LPO31" s="24"/>
      <c r="LPP31" s="24"/>
      <c r="LPQ31" s="24"/>
      <c r="LPR31" s="24"/>
      <c r="LPS31" s="24"/>
      <c r="LPT31" s="24"/>
      <c r="LPU31" s="24"/>
      <c r="LPV31" s="24"/>
      <c r="LPW31" s="24"/>
      <c r="LPX31" s="24"/>
      <c r="LPZ31" s="24"/>
      <c r="LQA31" s="24"/>
      <c r="LQB31" s="24"/>
      <c r="LQC31" s="24"/>
      <c r="LQD31" s="24"/>
      <c r="LQE31" s="24"/>
      <c r="LQF31" s="24"/>
      <c r="LQJ31" s="24"/>
      <c r="LQK31" s="24"/>
      <c r="LQL31" s="24"/>
      <c r="LQM31" s="24"/>
      <c r="LQN31" s="24"/>
      <c r="LQO31" s="24"/>
      <c r="LQP31" s="24"/>
      <c r="LQQ31" s="24"/>
      <c r="LQR31" s="24"/>
      <c r="LQS31" s="24"/>
      <c r="LQT31" s="24"/>
      <c r="LQU31" s="24"/>
      <c r="LQV31" s="24"/>
      <c r="LQW31" s="24"/>
      <c r="LQX31" s="24"/>
      <c r="LQY31" s="24"/>
      <c r="LQZ31" s="24"/>
      <c r="LRA31" s="24"/>
      <c r="LRB31" s="24"/>
      <c r="LRC31" s="24"/>
      <c r="LRD31" s="24"/>
      <c r="LRE31" s="24"/>
      <c r="LRF31" s="24"/>
      <c r="LRG31" s="24"/>
      <c r="LRH31" s="24"/>
      <c r="LRI31" s="24"/>
      <c r="LRJ31" s="24"/>
      <c r="LRK31" s="24"/>
      <c r="LRL31" s="24"/>
      <c r="LRM31" s="24"/>
      <c r="LRN31" s="24"/>
      <c r="LRO31" s="24"/>
      <c r="LRP31" s="24"/>
      <c r="LRQ31" s="24"/>
      <c r="LRR31" s="24"/>
      <c r="LRS31" s="24"/>
      <c r="LRT31" s="24"/>
      <c r="LRU31" s="24"/>
      <c r="LRV31" s="24"/>
      <c r="LRW31" s="24"/>
      <c r="LRX31" s="24"/>
      <c r="LRY31" s="24"/>
      <c r="LRZ31" s="24"/>
      <c r="LSA31" s="24"/>
      <c r="LSB31" s="24"/>
      <c r="LSC31" s="24"/>
      <c r="LSD31" s="24"/>
      <c r="LSE31" s="24"/>
      <c r="LSF31" s="24"/>
      <c r="LSG31" s="24"/>
      <c r="LSH31" s="24"/>
      <c r="LSI31" s="24"/>
      <c r="LSJ31" s="24"/>
      <c r="LSK31" s="24"/>
      <c r="LSL31" s="24"/>
      <c r="LSM31" s="24"/>
      <c r="LSN31" s="24"/>
      <c r="LSO31" s="24"/>
      <c r="LSP31" s="24"/>
      <c r="LSQ31" s="24"/>
      <c r="LSR31" s="24"/>
      <c r="LSS31" s="24"/>
      <c r="LST31" s="24"/>
      <c r="LSU31" s="24"/>
      <c r="LSV31" s="24"/>
      <c r="LSW31" s="24"/>
      <c r="LSX31" s="24"/>
      <c r="LSY31" s="24"/>
      <c r="LSZ31" s="24"/>
      <c r="LTA31" s="24"/>
      <c r="LTB31" s="24"/>
      <c r="LTC31" s="24"/>
      <c r="LTD31" s="24"/>
      <c r="LTE31" s="24"/>
      <c r="LTF31" s="24"/>
      <c r="LTG31" s="24"/>
      <c r="LTH31" s="24"/>
      <c r="LTI31" s="24"/>
      <c r="LTJ31" s="24"/>
      <c r="LTK31" s="24"/>
      <c r="LTL31" s="24"/>
      <c r="LTM31" s="24"/>
      <c r="LTN31" s="24"/>
      <c r="LTO31" s="24"/>
      <c r="LTP31" s="24"/>
      <c r="LTQ31" s="24"/>
      <c r="LTR31" s="24"/>
      <c r="LTS31" s="24"/>
      <c r="LTT31" s="24"/>
      <c r="LTU31" s="24"/>
      <c r="LTV31" s="24"/>
      <c r="LTW31" s="24"/>
      <c r="LTX31" s="24"/>
      <c r="LTY31" s="24"/>
      <c r="LTZ31" s="24"/>
      <c r="LUA31" s="24"/>
      <c r="LUB31" s="24"/>
      <c r="LUC31" s="24"/>
      <c r="LUD31" s="24"/>
      <c r="LUE31" s="24"/>
      <c r="LUF31" s="24"/>
      <c r="LUG31" s="24"/>
      <c r="LUH31" s="24"/>
      <c r="LUI31" s="24"/>
      <c r="LUJ31" s="24"/>
      <c r="LUK31" s="24"/>
      <c r="LUL31" s="24"/>
      <c r="LUM31" s="24"/>
      <c r="LUN31" s="24"/>
      <c r="LUO31" s="24"/>
      <c r="LUP31" s="24"/>
      <c r="LUQ31" s="24"/>
      <c r="LUR31" s="24"/>
      <c r="LUS31" s="24"/>
      <c r="LUT31" s="24"/>
      <c r="LUU31" s="24"/>
      <c r="LUV31" s="24"/>
      <c r="LUW31" s="24"/>
      <c r="LUX31" s="24"/>
      <c r="LUY31" s="24"/>
      <c r="LUZ31" s="24"/>
      <c r="LVA31" s="24"/>
      <c r="LVB31" s="24"/>
      <c r="LVC31" s="24"/>
      <c r="LVD31" s="24"/>
      <c r="LVE31" s="24"/>
      <c r="LVF31" s="24"/>
      <c r="LVG31" s="24"/>
      <c r="LVH31" s="24"/>
      <c r="LVI31" s="24"/>
      <c r="LVJ31" s="24"/>
      <c r="LVK31" s="24"/>
      <c r="LVL31" s="24"/>
      <c r="LVM31" s="24"/>
      <c r="LVN31" s="24"/>
      <c r="LVO31" s="24"/>
      <c r="LVP31" s="24"/>
      <c r="LVQ31" s="24"/>
      <c r="LVR31" s="24"/>
      <c r="LVS31" s="24"/>
      <c r="LVT31" s="24"/>
      <c r="LVU31" s="24"/>
      <c r="LVV31" s="24"/>
      <c r="LVW31" s="24"/>
      <c r="LVX31" s="24"/>
      <c r="LVY31" s="24"/>
      <c r="LVZ31" s="24"/>
      <c r="LWA31" s="24"/>
      <c r="LWB31" s="24"/>
      <c r="LWC31" s="24"/>
      <c r="LWD31" s="24"/>
      <c r="LWE31" s="24"/>
      <c r="LWF31" s="24"/>
      <c r="LWG31" s="24"/>
      <c r="LWH31" s="24"/>
      <c r="LWI31" s="24"/>
      <c r="LWJ31" s="24"/>
      <c r="LWK31" s="24"/>
      <c r="LWL31" s="24"/>
      <c r="LWM31" s="24"/>
      <c r="LWN31" s="24"/>
      <c r="LWO31" s="24"/>
      <c r="LWP31" s="24"/>
      <c r="LWQ31" s="24"/>
      <c r="LWR31" s="24"/>
      <c r="LWS31" s="24"/>
      <c r="LWT31" s="24"/>
      <c r="LWU31" s="24"/>
      <c r="LWV31" s="24"/>
      <c r="LWW31" s="24"/>
      <c r="LWX31" s="24"/>
      <c r="LWY31" s="24"/>
      <c r="LWZ31" s="24"/>
    </row>
    <row r="32" spans="1:73 2857:3600 7993:8736">
      <c r="A32" t="s">
        <v>16</v>
      </c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DEW32" s="24"/>
      <c r="DEX32" s="24"/>
      <c r="DEY32" s="24"/>
      <c r="DEZ32" s="24"/>
      <c r="DFA32" s="24"/>
      <c r="DFB32" s="24"/>
      <c r="DFC32" s="24"/>
      <c r="DFD32" s="24"/>
      <c r="DFE32" s="24"/>
      <c r="DFF32" s="24"/>
      <c r="DFG32" s="24"/>
      <c r="DFH32" s="24"/>
      <c r="DFI32" s="24"/>
      <c r="DFJ32" s="24"/>
      <c r="DFK32" s="24"/>
      <c r="DFL32" s="24"/>
      <c r="DFM32" s="24"/>
      <c r="DFN32" s="24"/>
      <c r="DFO32" s="24"/>
      <c r="DFP32" s="24"/>
      <c r="DFQ32" s="24"/>
      <c r="DFR32" s="24"/>
      <c r="DFS32" s="24"/>
      <c r="DFT32" s="24"/>
      <c r="DFU32" s="24"/>
      <c r="DFV32" s="24"/>
      <c r="DFW32" s="24"/>
      <c r="DFX32" s="24"/>
      <c r="DFY32" s="24"/>
      <c r="DFZ32" s="24"/>
      <c r="DGA32" s="24"/>
      <c r="DGB32" s="24"/>
      <c r="DGC32" s="24"/>
      <c r="DGD32" s="24"/>
      <c r="DGE32" s="24"/>
      <c r="DGF32" s="24"/>
      <c r="DGG32" s="24"/>
      <c r="DGH32" s="24"/>
      <c r="DGI32" s="24"/>
      <c r="DGJ32" s="24"/>
      <c r="DGK32" s="24"/>
      <c r="DGL32" s="24"/>
      <c r="DGM32" s="24"/>
      <c r="DGN32" s="24"/>
      <c r="DGO32" s="24"/>
      <c r="DGP32" s="24"/>
      <c r="DGQ32" s="24"/>
      <c r="DGR32" s="24"/>
      <c r="DGS32" s="24"/>
      <c r="DGT32" s="24"/>
      <c r="DGU32" s="24"/>
      <c r="DGV32" s="24"/>
      <c r="DGW32" s="24"/>
      <c r="DGX32" s="24"/>
      <c r="DGZ32" s="24"/>
      <c r="DHA32" s="24"/>
      <c r="DHB32" s="24"/>
      <c r="DHC32" s="24"/>
      <c r="DHD32" s="24"/>
      <c r="DHE32" s="24"/>
      <c r="DHF32" s="24"/>
      <c r="DHG32" s="24"/>
      <c r="DHH32" s="24"/>
      <c r="DHI32" s="24"/>
      <c r="DHJ32" s="24"/>
      <c r="DHK32" s="24"/>
      <c r="DHL32" s="24"/>
      <c r="DHM32" s="24"/>
      <c r="DHN32" s="24"/>
      <c r="DHO32" s="24"/>
      <c r="DHP32" s="24"/>
      <c r="DHQ32" s="24"/>
      <c r="DHR32" s="24"/>
      <c r="DHS32" s="24"/>
      <c r="DHT32" s="24"/>
      <c r="DHU32" s="24"/>
      <c r="DHV32" s="24"/>
      <c r="DHW32" s="24"/>
      <c r="DHX32" s="24"/>
      <c r="DHY32" s="24"/>
      <c r="DHZ32" s="24"/>
      <c r="DIA32" s="24"/>
      <c r="DIB32" s="24"/>
      <c r="DIC32" s="24"/>
      <c r="DID32" s="24"/>
      <c r="DIE32" s="24"/>
      <c r="DIF32" s="24"/>
      <c r="DIG32" s="24"/>
      <c r="DIH32" s="24"/>
      <c r="DII32" s="24"/>
      <c r="DIJ32" s="24"/>
      <c r="DIK32" s="24"/>
      <c r="DIL32" s="24"/>
      <c r="DIM32" s="24"/>
      <c r="DIN32" s="24"/>
      <c r="DIO32" s="24"/>
      <c r="DIP32" s="24"/>
      <c r="DIQ32" s="24"/>
      <c r="DIR32" s="24"/>
      <c r="DIS32" s="24"/>
      <c r="DIT32" s="24"/>
      <c r="DIU32" s="24"/>
      <c r="DIV32" s="24"/>
      <c r="DIW32" s="24"/>
      <c r="DIX32" s="24"/>
      <c r="DIY32" s="24"/>
      <c r="DIZ32" s="24"/>
      <c r="DJA32" s="24"/>
      <c r="DJB32" s="24"/>
      <c r="DJC32" s="24"/>
      <c r="DJD32" s="24"/>
      <c r="DJE32" s="24"/>
      <c r="DJF32" s="24"/>
      <c r="DJG32" s="24"/>
      <c r="DJH32" s="24"/>
      <c r="DJI32" s="24"/>
      <c r="DJJ32" s="24"/>
      <c r="DJK32" s="24"/>
      <c r="DJL32" s="24"/>
      <c r="DJM32" s="24"/>
      <c r="DJN32" s="24"/>
      <c r="DJO32" s="24"/>
      <c r="DJP32" s="24"/>
      <c r="DJQ32" s="24"/>
      <c r="DJR32" s="24"/>
      <c r="DJS32" s="24"/>
      <c r="DJT32" s="24"/>
      <c r="DJU32" s="24"/>
      <c r="DJV32" s="24"/>
      <c r="DJW32" s="24"/>
      <c r="DJX32" s="24"/>
      <c r="DJY32" s="24"/>
      <c r="DJZ32" s="24"/>
      <c r="DKA32" s="24"/>
      <c r="DKB32" s="24"/>
      <c r="DKC32" s="24"/>
      <c r="DKD32" s="24"/>
      <c r="DKE32" s="24"/>
      <c r="DKF32" s="24"/>
      <c r="DKG32" s="24"/>
      <c r="DKH32" s="24"/>
      <c r="DKI32" s="24"/>
      <c r="DKJ32" s="24"/>
      <c r="DKK32" s="24"/>
      <c r="DKL32" s="24"/>
      <c r="DKM32" s="24"/>
      <c r="DKN32" s="24"/>
      <c r="DKO32" s="24"/>
      <c r="DKP32" s="24"/>
      <c r="DKQ32" s="24"/>
      <c r="DKR32" s="24"/>
      <c r="DKS32" s="24"/>
      <c r="DKT32" s="24"/>
      <c r="DKU32" s="24"/>
      <c r="DKV32" s="24"/>
      <c r="DKW32" s="24"/>
      <c r="DKX32" s="24"/>
      <c r="DKY32" s="24"/>
      <c r="DKZ32" s="24"/>
      <c r="DLA32" s="24"/>
      <c r="DLB32" s="24"/>
      <c r="DLC32" s="24"/>
      <c r="DLD32" s="24"/>
      <c r="DLE32" s="24"/>
      <c r="DLF32" s="24"/>
      <c r="DLG32" s="24"/>
      <c r="DLH32" s="24"/>
      <c r="DLI32" s="24"/>
      <c r="DLJ32" s="24"/>
      <c r="DLK32" s="24"/>
      <c r="DLL32" s="24"/>
      <c r="DLM32" s="24"/>
      <c r="DLN32" s="24"/>
      <c r="DLO32" s="24"/>
      <c r="DLP32" s="24"/>
      <c r="DLQ32" s="24"/>
      <c r="DLR32" s="24"/>
      <c r="DLS32" s="24"/>
      <c r="DLT32" s="24"/>
      <c r="DLU32" s="24"/>
      <c r="DLV32" s="24"/>
      <c r="DLW32" s="24"/>
      <c r="DLX32" s="24"/>
      <c r="DLY32" s="24"/>
      <c r="DLZ32" s="24"/>
      <c r="DMA32" s="24"/>
      <c r="DMB32" s="24"/>
      <c r="DMC32" s="24"/>
      <c r="DMD32" s="24"/>
      <c r="DME32" s="24"/>
      <c r="DMF32" s="24"/>
      <c r="DMG32" s="24"/>
      <c r="DMH32" s="24"/>
      <c r="DMI32" s="24"/>
      <c r="DMJ32" s="24"/>
      <c r="DMK32" s="24"/>
      <c r="DML32" s="24"/>
      <c r="DMM32" s="24"/>
      <c r="DMN32" s="24"/>
      <c r="DMO32" s="24"/>
      <c r="DMP32" s="24"/>
      <c r="DMQ32" s="24"/>
      <c r="DMR32" s="24"/>
      <c r="DMS32" s="24"/>
      <c r="DMT32" s="24"/>
      <c r="DMU32" s="24"/>
      <c r="DMV32" s="24"/>
      <c r="DMW32" s="24"/>
      <c r="DMX32" s="24"/>
      <c r="DMY32" s="24"/>
      <c r="DMZ32" s="24"/>
      <c r="DNA32" s="24"/>
      <c r="DNB32" s="24"/>
      <c r="DNC32" s="24"/>
      <c r="DND32" s="24"/>
      <c r="DNE32" s="24"/>
      <c r="DNF32" s="24"/>
      <c r="DNG32" s="24"/>
      <c r="DNH32" s="24"/>
      <c r="DNI32" s="24"/>
      <c r="DNJ32" s="24"/>
      <c r="DNK32" s="24"/>
      <c r="DNL32" s="24"/>
      <c r="DNM32" s="24"/>
      <c r="DNN32" s="24"/>
      <c r="DNO32" s="24"/>
      <c r="DNP32" s="24"/>
      <c r="DNQ32" s="24"/>
      <c r="DNR32" s="24"/>
      <c r="DNS32" s="24"/>
      <c r="DNT32" s="24"/>
      <c r="DNU32" s="24"/>
      <c r="DNV32" s="24"/>
      <c r="DNW32" s="24"/>
      <c r="DNX32" s="24"/>
      <c r="DNY32" s="24"/>
      <c r="DNZ32" s="24"/>
      <c r="DOA32" s="24"/>
      <c r="DOB32" s="24"/>
      <c r="DOC32" s="24"/>
      <c r="DOD32" s="24"/>
      <c r="DOE32" s="24"/>
      <c r="DOF32" s="24"/>
      <c r="DOG32" s="24"/>
      <c r="DOH32" s="24"/>
      <c r="DOI32" s="24"/>
      <c r="DOJ32" s="24"/>
      <c r="DOK32" s="24"/>
      <c r="DOL32" s="24"/>
      <c r="DOM32" s="24"/>
      <c r="DON32" s="24"/>
      <c r="DOO32" s="24"/>
      <c r="DOP32" s="24"/>
      <c r="DOQ32" s="24"/>
      <c r="DOR32" s="24"/>
      <c r="DOS32" s="24"/>
      <c r="DOT32" s="24"/>
      <c r="DOU32" s="24"/>
      <c r="DOV32" s="24"/>
      <c r="DOW32" s="24"/>
      <c r="DOX32" s="24"/>
      <c r="DOY32" s="24"/>
      <c r="DOZ32" s="24"/>
      <c r="DPA32" s="24"/>
      <c r="DPB32" s="24"/>
      <c r="DPC32" s="24"/>
      <c r="DPD32" s="24"/>
      <c r="DPE32" s="24"/>
      <c r="DPF32" s="24"/>
      <c r="DPG32" s="24"/>
      <c r="DPH32" s="24"/>
      <c r="DPI32" s="24"/>
      <c r="DPJ32" s="24"/>
      <c r="DPK32" s="24"/>
      <c r="DPL32" s="24"/>
      <c r="DPM32" s="24"/>
      <c r="DPN32" s="24"/>
      <c r="DPO32" s="24"/>
      <c r="DPP32" s="24"/>
      <c r="DPQ32" s="24"/>
      <c r="DPR32" s="24"/>
      <c r="DPS32" s="24"/>
      <c r="DPT32" s="24"/>
      <c r="DPU32" s="24"/>
      <c r="DPV32" s="24"/>
      <c r="DPW32" s="24"/>
      <c r="DPX32" s="24"/>
      <c r="DPY32" s="24"/>
      <c r="DPZ32" s="24"/>
      <c r="DQA32" s="24"/>
      <c r="DQB32" s="24"/>
      <c r="DQC32" s="24"/>
      <c r="DQD32" s="24"/>
      <c r="DQE32" s="24"/>
      <c r="DQF32" s="24"/>
      <c r="DQG32" s="24"/>
      <c r="DQH32" s="24"/>
      <c r="DQI32" s="24"/>
      <c r="DQJ32" s="24"/>
      <c r="DQK32" s="24"/>
      <c r="DQL32" s="24"/>
      <c r="DQM32" s="24"/>
      <c r="DQN32" s="24"/>
      <c r="DQO32" s="24"/>
      <c r="DQP32" s="24"/>
      <c r="DQQ32" s="24"/>
      <c r="DQR32" s="24"/>
      <c r="DQS32" s="24"/>
      <c r="DQT32" s="24"/>
      <c r="DQU32" s="24"/>
      <c r="DQV32" s="24"/>
      <c r="DQW32" s="24"/>
      <c r="DQX32" s="24"/>
      <c r="DQY32" s="24"/>
      <c r="DQZ32" s="24"/>
      <c r="DRA32" s="24"/>
      <c r="DRB32" s="24"/>
      <c r="DRC32" s="24"/>
      <c r="DRD32" s="24"/>
      <c r="DRE32" s="24"/>
      <c r="DRF32" s="24"/>
      <c r="DRG32" s="24"/>
      <c r="DRH32" s="24"/>
      <c r="DRI32" s="24"/>
      <c r="DRJ32" s="24"/>
      <c r="DRK32" s="24"/>
      <c r="DRL32" s="24"/>
      <c r="DRM32" s="24"/>
      <c r="DRN32" s="24"/>
      <c r="DRO32" s="24"/>
      <c r="DRP32" s="24"/>
      <c r="DRQ32" s="24"/>
      <c r="DRR32" s="24"/>
      <c r="DRS32" s="24"/>
      <c r="DRT32" s="24"/>
      <c r="DRU32" s="24"/>
      <c r="DRV32" s="24"/>
      <c r="DRW32" s="24"/>
      <c r="DRX32" s="24"/>
      <c r="DRY32" s="24"/>
      <c r="DRZ32" s="24"/>
      <c r="DSA32" s="24"/>
      <c r="DSB32" s="24"/>
      <c r="DSC32" s="24"/>
      <c r="DSD32" s="24"/>
      <c r="DSE32" s="24"/>
      <c r="DSF32" s="24"/>
      <c r="DSG32" s="24"/>
      <c r="DSH32" s="24"/>
      <c r="DSI32" s="24"/>
      <c r="DSJ32" s="24"/>
      <c r="DSK32" s="24"/>
      <c r="DSL32" s="24"/>
      <c r="DSM32" s="24"/>
      <c r="DSN32" s="24"/>
      <c r="DSO32" s="24"/>
      <c r="DSP32" s="24"/>
      <c r="DSQ32" s="24"/>
      <c r="DSR32" s="24"/>
      <c r="DSS32" s="24"/>
      <c r="DST32" s="24"/>
      <c r="DSU32" s="24"/>
      <c r="DSV32" s="24"/>
      <c r="DSW32" s="24"/>
      <c r="DSX32" s="24"/>
      <c r="DSY32" s="24"/>
      <c r="DSZ32" s="24"/>
      <c r="DTA32" s="24"/>
      <c r="DTB32" s="24"/>
      <c r="DTC32" s="24"/>
      <c r="DTD32" s="24"/>
      <c r="DTE32" s="24"/>
      <c r="DTF32" s="24"/>
      <c r="DTG32" s="24"/>
      <c r="DTH32" s="24"/>
      <c r="DTI32" s="24"/>
      <c r="DTJ32" s="24"/>
      <c r="DTK32" s="24"/>
      <c r="DTL32" s="24"/>
      <c r="DTM32" s="24"/>
      <c r="DTN32" s="24"/>
      <c r="DTO32" s="24"/>
      <c r="DTP32" s="24"/>
      <c r="DTQ32" s="24"/>
      <c r="DTR32" s="24"/>
      <c r="DTS32" s="24"/>
      <c r="DTT32" s="24"/>
      <c r="DTU32" s="24"/>
      <c r="DTV32" s="24"/>
      <c r="DTW32" s="24"/>
      <c r="DTX32" s="24"/>
      <c r="DTY32" s="24"/>
      <c r="DTZ32" s="24"/>
      <c r="DUA32" s="24"/>
      <c r="DUB32" s="24"/>
      <c r="DUC32" s="24"/>
      <c r="DUD32" s="24"/>
      <c r="DUE32" s="24"/>
      <c r="DUF32" s="24"/>
      <c r="DUG32" s="24"/>
      <c r="DUH32" s="24"/>
      <c r="DUI32" s="24"/>
      <c r="DUJ32" s="24"/>
      <c r="DUK32" s="24"/>
      <c r="DUL32" s="24"/>
      <c r="DUM32" s="24"/>
      <c r="DUN32" s="24"/>
      <c r="DUO32" s="24"/>
      <c r="DUP32" s="24"/>
      <c r="DUQ32" s="24"/>
      <c r="DUR32" s="24"/>
      <c r="DUS32" s="24"/>
      <c r="DUT32" s="24"/>
      <c r="DUU32" s="24"/>
      <c r="DUV32" s="24"/>
      <c r="DUW32" s="24"/>
      <c r="DUX32" s="24"/>
      <c r="DUY32" s="24"/>
      <c r="DUZ32" s="24"/>
      <c r="DVA32" s="24"/>
      <c r="DVB32" s="24"/>
      <c r="DVC32" s="24"/>
      <c r="DVD32" s="24"/>
      <c r="DVE32" s="24"/>
      <c r="DVF32" s="24"/>
      <c r="DVG32" s="24"/>
      <c r="DVH32" s="24"/>
      <c r="DVI32" s="24"/>
      <c r="DVJ32" s="24"/>
      <c r="DVK32" s="24"/>
      <c r="DVL32" s="24"/>
      <c r="DVM32" s="24"/>
      <c r="DVN32" s="24"/>
      <c r="DVO32" s="24"/>
      <c r="DVP32" s="24"/>
      <c r="DVQ32" s="24"/>
      <c r="DVR32" s="24"/>
      <c r="DVS32" s="24"/>
      <c r="DVT32" s="24"/>
      <c r="DVU32" s="24"/>
      <c r="DVV32" s="24"/>
      <c r="DVW32" s="24"/>
      <c r="DVX32" s="24"/>
      <c r="DVY32" s="24"/>
      <c r="DVZ32" s="24"/>
      <c r="DWA32" s="24"/>
      <c r="DWB32" s="24"/>
      <c r="DWC32" s="24"/>
      <c r="DWD32" s="24"/>
      <c r="DWE32" s="24"/>
      <c r="DWF32" s="24"/>
      <c r="DWG32" s="24"/>
      <c r="DWH32" s="24"/>
      <c r="DWI32" s="24"/>
      <c r="DWJ32" s="24"/>
      <c r="DWK32" s="24"/>
      <c r="DWL32" s="24"/>
      <c r="DWM32" s="24"/>
      <c r="DWN32" s="24"/>
      <c r="DWO32" s="24"/>
      <c r="DWP32" s="24"/>
      <c r="DWQ32" s="24"/>
      <c r="DWR32" s="24"/>
      <c r="DWS32" s="24"/>
      <c r="DWT32" s="24"/>
      <c r="DWU32" s="24"/>
      <c r="DWV32" s="24"/>
      <c r="DWW32" s="24"/>
      <c r="DWX32" s="24"/>
      <c r="DWY32" s="24"/>
      <c r="DWZ32" s="24"/>
      <c r="DXA32" s="24"/>
      <c r="DXB32" s="24"/>
      <c r="DXC32" s="24"/>
      <c r="DXD32" s="24"/>
      <c r="DXE32" s="24"/>
      <c r="DXF32" s="24"/>
      <c r="DXG32" s="24"/>
      <c r="DXH32" s="24"/>
      <c r="DXI32" s="24"/>
      <c r="DXJ32" s="24"/>
      <c r="DXK32" s="24"/>
      <c r="DXL32" s="24"/>
      <c r="DXM32" s="24"/>
      <c r="DXN32" s="24"/>
      <c r="DXO32" s="24"/>
      <c r="DXP32" s="24"/>
      <c r="DXQ32" s="24"/>
      <c r="DXR32" s="24"/>
      <c r="DXS32" s="24"/>
      <c r="DXT32" s="24"/>
      <c r="DXU32" s="24"/>
      <c r="DXV32" s="24"/>
      <c r="DXW32" s="24"/>
      <c r="DXX32" s="24"/>
      <c r="DXY32" s="24"/>
      <c r="DXZ32" s="24"/>
      <c r="DYA32" s="24"/>
      <c r="DYB32" s="24"/>
      <c r="DYC32" s="24"/>
      <c r="DYD32" s="24"/>
      <c r="DYE32" s="24"/>
      <c r="DYF32" s="24"/>
      <c r="DYG32" s="24"/>
      <c r="DYH32" s="24"/>
      <c r="DYI32" s="24"/>
      <c r="DYJ32" s="24"/>
      <c r="DYK32" s="24"/>
      <c r="DYL32" s="24"/>
      <c r="DYM32" s="24"/>
      <c r="DYN32" s="24"/>
      <c r="DYO32" s="24"/>
      <c r="DYP32" s="24"/>
      <c r="DYQ32" s="24"/>
      <c r="DYR32" s="24"/>
      <c r="DYS32" s="24"/>
      <c r="DYT32" s="24"/>
      <c r="DYU32" s="24"/>
      <c r="DYV32" s="24"/>
      <c r="DYW32" s="24"/>
      <c r="DYX32" s="24"/>
      <c r="DYY32" s="24"/>
      <c r="DYZ32" s="24"/>
      <c r="DZA32" s="24"/>
      <c r="DZB32" s="24"/>
      <c r="DZC32" s="24"/>
      <c r="DZD32" s="24"/>
      <c r="DZE32" s="24"/>
      <c r="DZF32" s="24"/>
      <c r="DZG32" s="24"/>
      <c r="DZH32" s="24"/>
      <c r="DZI32" s="24"/>
      <c r="DZJ32" s="24"/>
      <c r="DZK32" s="24"/>
      <c r="DZL32" s="24"/>
      <c r="DZM32" s="24"/>
      <c r="DZN32" s="24"/>
      <c r="DZO32" s="24"/>
      <c r="DZP32" s="24"/>
      <c r="DZQ32" s="24"/>
      <c r="DZR32" s="24"/>
      <c r="DZS32" s="24"/>
      <c r="DZT32" s="24"/>
      <c r="DZU32" s="24"/>
      <c r="DZV32" s="24"/>
      <c r="DZW32" s="24"/>
      <c r="DZX32" s="24"/>
      <c r="DZY32" s="24"/>
      <c r="DZZ32" s="24"/>
      <c r="EAA32" s="24"/>
      <c r="EAB32" s="24"/>
      <c r="EAC32" s="24"/>
      <c r="EAG32" s="24"/>
      <c r="EAH32" s="24"/>
      <c r="EAK32" s="24"/>
      <c r="EAL32" s="24"/>
      <c r="EAM32" s="24"/>
      <c r="EAN32" s="24"/>
      <c r="EAP32" s="24"/>
      <c r="EAQ32" s="24"/>
      <c r="EAR32" s="24"/>
      <c r="EAS32" s="24"/>
      <c r="EAT32" s="24"/>
      <c r="EAV32" s="24"/>
      <c r="EAW32" s="24"/>
      <c r="EAX32" s="24"/>
      <c r="EBE32" s="24"/>
      <c r="EBI32" s="24"/>
      <c r="EBJ32" s="24"/>
      <c r="EBK32" s="24"/>
      <c r="EBL32" s="24"/>
      <c r="EBN32" s="24"/>
      <c r="EBO32" s="24"/>
      <c r="EBP32" s="24"/>
      <c r="EBQ32" s="24"/>
      <c r="EBR32" s="24"/>
      <c r="EBS32" s="24"/>
      <c r="EBT32" s="24"/>
      <c r="EBU32" s="24"/>
      <c r="EBV32" s="24"/>
      <c r="EBW32" s="24"/>
      <c r="EBX32" s="24"/>
      <c r="EBY32" s="24"/>
      <c r="EBZ32" s="24"/>
      <c r="ECA32" s="24"/>
      <c r="ECB32" s="24"/>
      <c r="ECC32" s="24"/>
      <c r="ECD32" s="24"/>
      <c r="ECE32" s="24"/>
      <c r="ECF32" s="24"/>
      <c r="ECG32" s="24"/>
      <c r="ECH32" s="24"/>
      <c r="ECI32" s="24"/>
      <c r="ECJ32" s="24"/>
      <c r="ECK32" s="24"/>
      <c r="ECL32" s="24"/>
      <c r="ECM32" s="24"/>
      <c r="ECN32" s="24"/>
      <c r="ECO32" s="24"/>
      <c r="ECP32" s="24"/>
      <c r="ECQ32" s="24"/>
      <c r="ECR32" s="24"/>
      <c r="ECS32" s="24"/>
      <c r="ECT32" s="24"/>
      <c r="ECU32" s="24"/>
      <c r="ECV32" s="24"/>
      <c r="ECW32" s="24"/>
      <c r="ECX32" s="24"/>
      <c r="ECY32" s="24"/>
      <c r="ECZ32" s="24"/>
      <c r="EDA32" s="24"/>
      <c r="EDB32" s="24"/>
      <c r="EDC32" s="24"/>
      <c r="EDD32" s="24"/>
      <c r="EDE32" s="24"/>
      <c r="EDF32" s="24"/>
      <c r="EDG32" s="24"/>
      <c r="EDH32" s="24"/>
      <c r="EDI32" s="24"/>
      <c r="EDJ32" s="24"/>
      <c r="EDK32" s="24"/>
      <c r="EDL32" s="24"/>
      <c r="EDM32" s="24"/>
      <c r="EDN32" s="24"/>
      <c r="EDO32" s="24"/>
      <c r="EDP32" s="24"/>
      <c r="EDQ32" s="24"/>
      <c r="EDR32" s="24"/>
      <c r="EDS32" s="24"/>
      <c r="EDV32" s="24"/>
      <c r="EDW32" s="24"/>
      <c r="EDX32" s="24"/>
      <c r="EDY32" s="24"/>
      <c r="EDZ32" s="24"/>
      <c r="EEA32" s="24"/>
      <c r="EEB32" s="24"/>
      <c r="EEC32" s="24"/>
      <c r="EED32" s="24"/>
      <c r="EEE32" s="24"/>
      <c r="EEF32" s="24"/>
      <c r="EEG32" s="24"/>
      <c r="EEH32" s="24"/>
      <c r="EEI32" s="24"/>
      <c r="EEJ32" s="24"/>
      <c r="EEK32" s="24"/>
      <c r="EEL32" s="24"/>
      <c r="EEM32" s="24"/>
      <c r="EEN32" s="24"/>
      <c r="EEO32" s="24"/>
      <c r="EEP32" s="24"/>
      <c r="EEQ32" s="24"/>
      <c r="EER32" s="24"/>
      <c r="EES32" s="24"/>
      <c r="EET32" s="24"/>
      <c r="EEU32" s="24"/>
      <c r="EEV32" s="24"/>
      <c r="EEW32" s="24"/>
      <c r="EEX32" s="24"/>
      <c r="EEZ32" s="24"/>
      <c r="EFA32" s="24"/>
      <c r="EFB32" s="24"/>
      <c r="EFC32" s="24"/>
      <c r="EFD32" s="24"/>
      <c r="EFE32" s="24"/>
      <c r="EFF32" s="24"/>
      <c r="EFG32" s="24"/>
      <c r="EFH32" s="24"/>
      <c r="EFI32" s="24"/>
      <c r="EFJ32" s="24"/>
      <c r="EFK32" s="24"/>
      <c r="EFL32" s="24"/>
      <c r="EFM32" s="24"/>
      <c r="EFN32" s="24"/>
      <c r="EFO32" s="24"/>
      <c r="EFP32" s="24"/>
      <c r="EFQ32" s="24"/>
      <c r="EFR32" s="24"/>
      <c r="EFS32" s="24"/>
      <c r="EFT32" s="24"/>
      <c r="EFU32" s="24"/>
      <c r="EFV32" s="24"/>
      <c r="EFW32" s="24"/>
      <c r="EFX32" s="24"/>
      <c r="EFY32" s="24"/>
      <c r="EFZ32" s="24"/>
      <c r="EGA32" s="24"/>
      <c r="EGB32" s="24"/>
      <c r="EGC32" s="24"/>
      <c r="EGD32" s="24"/>
      <c r="EGE32" s="24"/>
      <c r="EGF32" s="24"/>
      <c r="EGG32" s="24"/>
      <c r="EGH32" s="24"/>
      <c r="EGI32" s="24"/>
      <c r="EGJ32" s="24"/>
      <c r="EGK32" s="24"/>
      <c r="EGL32" s="24"/>
      <c r="EGM32" s="24"/>
      <c r="EGN32" s="24"/>
      <c r="EGO32" s="24"/>
      <c r="EGP32" s="24"/>
      <c r="EGQ32" s="24"/>
      <c r="EGR32" s="24"/>
      <c r="EGS32" s="24"/>
      <c r="EGT32" s="24"/>
      <c r="EGU32" s="24"/>
      <c r="EGV32" s="24"/>
      <c r="EGW32" s="24"/>
      <c r="EGX32" s="24"/>
      <c r="EGY32" s="24"/>
      <c r="EGZ32" s="24"/>
      <c r="EHA32" s="24"/>
      <c r="EHB32" s="24"/>
      <c r="EHC32" s="24"/>
      <c r="EHD32" s="24"/>
      <c r="EHE32" s="24"/>
      <c r="EHF32" s="24"/>
      <c r="EHG32" s="24"/>
      <c r="EHH32" s="24"/>
      <c r="EHI32" s="24"/>
      <c r="EHJ32" s="24"/>
      <c r="EHK32" s="24"/>
      <c r="EHL32" s="24"/>
      <c r="KUK32" s="24"/>
      <c r="KUL32" s="24"/>
      <c r="KUM32" s="24"/>
      <c r="KUN32" s="24"/>
      <c r="KUO32" s="24"/>
      <c r="KUP32" s="24"/>
      <c r="KUQ32" s="24"/>
      <c r="KUR32" s="24"/>
      <c r="KUS32" s="24"/>
      <c r="KUT32" s="24"/>
      <c r="KUU32" s="24"/>
      <c r="KUV32" s="24"/>
      <c r="KUW32" s="24"/>
      <c r="KUX32" s="24"/>
      <c r="KUY32" s="24"/>
      <c r="KUZ32" s="24"/>
      <c r="KVA32" s="24"/>
      <c r="KVB32" s="24"/>
      <c r="KVC32" s="24"/>
      <c r="KVD32" s="24"/>
      <c r="KVE32" s="24"/>
      <c r="KVF32" s="24"/>
      <c r="KVG32" s="24"/>
      <c r="KVH32" s="24"/>
      <c r="KVI32" s="24"/>
      <c r="KVJ32" s="24"/>
      <c r="KVK32" s="24"/>
      <c r="KVL32" s="24"/>
      <c r="KVM32" s="24"/>
      <c r="KVN32" s="24"/>
      <c r="KVO32" s="24"/>
      <c r="KVP32" s="24"/>
      <c r="KVQ32" s="24"/>
      <c r="KVR32" s="24"/>
      <c r="KVS32" s="24"/>
      <c r="KVT32" s="24"/>
      <c r="KVU32" s="24"/>
      <c r="KVV32" s="24"/>
      <c r="KVW32" s="24"/>
      <c r="KVX32" s="24"/>
      <c r="KVY32" s="24"/>
      <c r="KVZ32" s="24"/>
      <c r="KWA32" s="24"/>
      <c r="KWB32" s="24"/>
      <c r="KWC32" s="24"/>
      <c r="KWD32" s="24"/>
      <c r="KWE32" s="24"/>
      <c r="KWF32" s="24"/>
      <c r="KWG32" s="24"/>
      <c r="KWH32" s="24"/>
      <c r="KWI32" s="24"/>
      <c r="KWJ32" s="24"/>
      <c r="KWK32" s="24"/>
      <c r="KWL32" s="24"/>
      <c r="KWM32" s="24"/>
      <c r="KWN32" s="24"/>
      <c r="KWO32" s="24"/>
      <c r="KWP32" s="24"/>
      <c r="KWQ32" s="24"/>
      <c r="KWR32" s="24"/>
      <c r="KWS32" s="24"/>
      <c r="KWT32" s="24"/>
      <c r="KWU32" s="24"/>
      <c r="KWV32" s="24"/>
      <c r="KWW32" s="24"/>
      <c r="KWX32" s="24"/>
      <c r="KWY32" s="24"/>
      <c r="KWZ32" s="24"/>
      <c r="KXA32" s="24"/>
      <c r="KXB32" s="24"/>
      <c r="KXC32" s="24"/>
      <c r="KXD32" s="24"/>
      <c r="KXE32" s="24"/>
      <c r="KXF32" s="24"/>
      <c r="KXG32" s="24"/>
      <c r="KXH32" s="24"/>
      <c r="KXI32" s="24"/>
      <c r="KXJ32" s="24"/>
      <c r="KXK32" s="24"/>
      <c r="KXL32" s="24"/>
      <c r="KXM32" s="24"/>
      <c r="KXN32" s="24"/>
      <c r="KXO32" s="24"/>
      <c r="KXP32" s="24"/>
      <c r="KXQ32" s="24"/>
      <c r="KXR32" s="24"/>
      <c r="KXS32" s="24"/>
      <c r="KXT32" s="24"/>
      <c r="KXU32" s="24"/>
      <c r="KXV32" s="24"/>
      <c r="KXW32" s="24"/>
      <c r="KXX32" s="24"/>
      <c r="KXY32" s="24"/>
      <c r="KXZ32" s="24"/>
      <c r="KYA32" s="24"/>
      <c r="KYB32" s="24"/>
      <c r="KYC32" s="24"/>
      <c r="KYD32" s="24"/>
      <c r="KYE32" s="24"/>
      <c r="KYF32" s="24"/>
      <c r="KYG32" s="24"/>
      <c r="KYH32" s="24"/>
      <c r="KYI32" s="24"/>
      <c r="KYJ32" s="24"/>
      <c r="KYK32" s="24"/>
      <c r="KYL32" s="24"/>
      <c r="KYM32" s="24"/>
      <c r="KYN32" s="24"/>
      <c r="KYO32" s="24"/>
      <c r="KYP32" s="24"/>
      <c r="KYQ32" s="24"/>
      <c r="KYR32" s="24"/>
      <c r="KYS32" s="24"/>
      <c r="KYT32" s="24"/>
      <c r="KYU32" s="24"/>
      <c r="KYV32" s="24"/>
      <c r="KYW32" s="24"/>
      <c r="KYX32" s="24"/>
      <c r="KYY32" s="24"/>
      <c r="KYZ32" s="24"/>
      <c r="KZA32" s="24"/>
      <c r="KZC32" s="24"/>
      <c r="KZD32" s="24"/>
      <c r="KZE32" s="24"/>
      <c r="KZF32" s="24"/>
      <c r="KZG32" s="24"/>
      <c r="KZH32" s="24"/>
      <c r="KZI32" s="24"/>
      <c r="KZJ32" s="24"/>
      <c r="KZK32" s="24"/>
      <c r="KZL32" s="24"/>
      <c r="KZM32" s="24"/>
      <c r="KZN32" s="24"/>
      <c r="KZO32" s="24"/>
      <c r="KZP32" s="24"/>
      <c r="KZQ32" s="24"/>
      <c r="KZR32" s="24"/>
      <c r="KZS32" s="24"/>
      <c r="KZT32" s="24"/>
      <c r="KZU32" s="24"/>
      <c r="KZV32" s="24"/>
      <c r="KZW32" s="24"/>
      <c r="KZX32" s="24"/>
      <c r="KZY32" s="24"/>
      <c r="KZZ32" s="24"/>
      <c r="LAA32" s="24"/>
      <c r="LAB32" s="24"/>
      <c r="LAC32" s="24"/>
      <c r="LAD32" s="24"/>
      <c r="LAF32" s="24"/>
      <c r="LAG32" s="24"/>
      <c r="LAH32" s="24"/>
      <c r="LAI32" s="24"/>
      <c r="LAJ32" s="24"/>
      <c r="LAK32" s="24"/>
      <c r="LAL32" s="24"/>
      <c r="LAM32" s="24"/>
      <c r="LAN32" s="24"/>
      <c r="LAO32" s="24"/>
      <c r="LAP32" s="24"/>
      <c r="LAQ32" s="24"/>
      <c r="LAR32" s="24"/>
      <c r="LAS32" s="24"/>
      <c r="LAT32" s="24"/>
      <c r="LAU32" s="24"/>
      <c r="LAV32" s="24"/>
      <c r="LAW32" s="24"/>
      <c r="LAX32" s="24"/>
      <c r="LAY32" s="24"/>
      <c r="LAZ32" s="24"/>
      <c r="LBA32" s="24"/>
      <c r="LBB32" s="24"/>
      <c r="LBC32" s="24"/>
      <c r="LBD32" s="24"/>
      <c r="LBE32" s="24"/>
      <c r="LBF32" s="24"/>
      <c r="LBG32" s="24"/>
      <c r="LBH32" s="24"/>
      <c r="LBI32" s="24"/>
      <c r="LBJ32" s="24"/>
      <c r="LBK32" s="24"/>
      <c r="LBL32" s="24"/>
      <c r="LBM32" s="24"/>
      <c r="LBN32" s="24"/>
      <c r="LBO32" s="24"/>
      <c r="LBP32" s="24"/>
      <c r="LBQ32" s="24"/>
      <c r="LBR32" s="24"/>
      <c r="LBS32" s="24"/>
      <c r="LBT32" s="24"/>
      <c r="LBU32" s="24"/>
      <c r="LBV32" s="24"/>
      <c r="LBW32" s="24"/>
      <c r="LBX32" s="24"/>
      <c r="LBY32" s="24"/>
      <c r="LBZ32" s="24"/>
      <c r="LCA32" s="24"/>
      <c r="LCB32" s="24"/>
      <c r="LCC32" s="24"/>
      <c r="LCD32" s="24"/>
      <c r="LCE32" s="24"/>
      <c r="LCF32" s="24"/>
      <c r="LCG32" s="24"/>
      <c r="LCH32" s="24"/>
      <c r="LCI32" s="24"/>
      <c r="LCJ32" s="24"/>
      <c r="LCK32" s="24"/>
      <c r="LCL32" s="24"/>
      <c r="LCM32" s="24"/>
      <c r="LCN32" s="24"/>
      <c r="LCO32" s="24"/>
      <c r="LCP32" s="24"/>
      <c r="LCQ32" s="24"/>
      <c r="LCR32" s="24"/>
      <c r="LCS32" s="24"/>
      <c r="LCT32" s="24"/>
      <c r="LCU32" s="24"/>
      <c r="LCV32" s="24"/>
      <c r="LCW32" s="24"/>
      <c r="LCX32" s="24"/>
      <c r="LCY32" s="24"/>
      <c r="LCZ32" s="24"/>
      <c r="LDA32" s="24"/>
      <c r="LDB32" s="24"/>
      <c r="LDC32" s="24"/>
      <c r="LDD32" s="24"/>
      <c r="LDE32" s="24"/>
      <c r="LDF32" s="24"/>
      <c r="LDG32" s="24"/>
      <c r="LDH32" s="24"/>
      <c r="LDI32" s="24"/>
      <c r="LDJ32" s="24"/>
      <c r="LDK32" s="24"/>
      <c r="LDL32" s="24"/>
      <c r="LDM32" s="24"/>
      <c r="LDN32" s="24"/>
      <c r="LDO32" s="24"/>
      <c r="LDP32" s="24"/>
      <c r="LDQ32" s="24"/>
      <c r="LDR32" s="24"/>
      <c r="LDS32" s="24"/>
      <c r="LDT32" s="24"/>
      <c r="LDU32" s="24"/>
      <c r="LDV32" s="24"/>
      <c r="LDW32" s="24"/>
      <c r="LDX32" s="24"/>
      <c r="LDY32" s="24"/>
      <c r="LDZ32" s="24"/>
      <c r="LEA32" s="24"/>
      <c r="LEB32" s="24"/>
      <c r="LEC32" s="24"/>
      <c r="LED32" s="24"/>
      <c r="LEE32" s="24"/>
      <c r="LEF32" s="24"/>
      <c r="LEG32" s="24"/>
      <c r="LEH32" s="24"/>
      <c r="LEI32" s="24"/>
      <c r="LEJ32" s="24"/>
      <c r="LEK32" s="24"/>
      <c r="LEL32" s="24"/>
      <c r="LEM32" s="24"/>
      <c r="LEN32" s="24"/>
      <c r="LEO32" s="24"/>
      <c r="LEP32" s="24"/>
      <c r="LEQ32" s="24"/>
      <c r="LER32" s="24"/>
      <c r="LES32" s="24"/>
      <c r="LET32" s="24"/>
      <c r="LEU32" s="24"/>
      <c r="LEV32" s="24"/>
      <c r="LEW32" s="24"/>
      <c r="LEX32" s="24"/>
      <c r="LEY32" s="24"/>
      <c r="LEZ32" s="24"/>
      <c r="LFA32" s="24"/>
      <c r="LFB32" s="24"/>
      <c r="LFC32" s="24"/>
      <c r="LFD32" s="24"/>
      <c r="LFE32" s="24"/>
      <c r="LFF32" s="24"/>
      <c r="LFG32" s="24"/>
      <c r="LFH32" s="24"/>
      <c r="LFI32" s="24"/>
      <c r="LFJ32" s="24"/>
      <c r="LFK32" s="24"/>
      <c r="LFL32" s="24"/>
      <c r="LFM32" s="24"/>
      <c r="LFN32" s="24"/>
      <c r="LFO32" s="24"/>
      <c r="LFP32" s="24"/>
      <c r="LFQ32" s="24"/>
      <c r="LFR32" s="24"/>
      <c r="LFS32" s="24"/>
      <c r="LFT32" s="24"/>
      <c r="LFU32" s="24"/>
      <c r="LFV32" s="24"/>
      <c r="LFW32" s="24"/>
      <c r="LFX32" s="24"/>
      <c r="LFY32" s="24"/>
      <c r="LFZ32" s="24"/>
      <c r="LGA32" s="24"/>
      <c r="LGB32" s="24"/>
      <c r="LGC32" s="24"/>
      <c r="LGD32" s="24"/>
      <c r="LGE32" s="24"/>
      <c r="LGF32" s="24"/>
      <c r="LGG32" s="24"/>
      <c r="LGH32" s="24"/>
      <c r="LGI32" s="24"/>
      <c r="LGJ32" s="24"/>
      <c r="LGK32" s="24"/>
      <c r="LGL32" s="24"/>
      <c r="LGM32" s="24"/>
      <c r="LGN32" s="24"/>
      <c r="LGO32" s="24"/>
      <c r="LGP32" s="24"/>
      <c r="LGQ32" s="24"/>
      <c r="LGR32" s="24"/>
      <c r="LGS32" s="24"/>
      <c r="LGT32" s="24"/>
      <c r="LGU32" s="24"/>
      <c r="LGV32" s="24"/>
      <c r="LGW32" s="24"/>
      <c r="LGX32" s="24"/>
      <c r="LGY32" s="24"/>
      <c r="LGZ32" s="24"/>
      <c r="LHA32" s="24"/>
      <c r="LHB32" s="24"/>
      <c r="LHC32" s="24"/>
      <c r="LHD32" s="24"/>
      <c r="LHE32" s="24"/>
      <c r="LHF32" s="24"/>
      <c r="LHG32" s="24"/>
      <c r="LHH32" s="24"/>
      <c r="LHI32" s="24"/>
      <c r="LHJ32" s="24"/>
      <c r="LHK32" s="24"/>
      <c r="LHL32" s="24"/>
      <c r="LHM32" s="24"/>
      <c r="LHN32" s="24"/>
      <c r="LHO32" s="24"/>
      <c r="LHP32" s="24"/>
      <c r="LHQ32" s="24"/>
      <c r="LHR32" s="24"/>
      <c r="LHS32" s="24"/>
      <c r="LHT32" s="24"/>
      <c r="LHU32" s="24"/>
      <c r="LHV32" s="24"/>
      <c r="LHW32" s="24"/>
      <c r="LHX32" s="24"/>
      <c r="LHY32" s="24"/>
      <c r="LHZ32" s="24"/>
      <c r="LIA32" s="24"/>
      <c r="LIB32" s="24"/>
      <c r="LIC32" s="24"/>
      <c r="LID32" s="24"/>
      <c r="LIE32" s="24"/>
      <c r="LIF32" s="24"/>
      <c r="LIG32" s="24"/>
      <c r="LIH32" s="24"/>
      <c r="LII32" s="24"/>
      <c r="LIJ32" s="24"/>
      <c r="LIK32" s="24"/>
      <c r="LIL32" s="24"/>
      <c r="LIM32" s="24"/>
      <c r="LIN32" s="24"/>
      <c r="LIO32" s="24"/>
      <c r="LIP32" s="24"/>
      <c r="LIQ32" s="24"/>
      <c r="LIR32" s="24"/>
      <c r="LIS32" s="24"/>
      <c r="LIT32" s="24"/>
      <c r="LIU32" s="24"/>
      <c r="LIV32" s="24"/>
      <c r="LIW32" s="24"/>
      <c r="LIX32" s="24"/>
      <c r="LIY32" s="24"/>
      <c r="LIZ32" s="24"/>
      <c r="LJA32" s="24"/>
      <c r="LJB32" s="24"/>
      <c r="LJC32" s="24"/>
      <c r="LJD32" s="24"/>
      <c r="LJE32" s="24"/>
      <c r="LJF32" s="24"/>
      <c r="LJG32" s="24"/>
      <c r="LJH32" s="24"/>
      <c r="LJI32" s="24"/>
      <c r="LJJ32" s="24"/>
      <c r="LJK32" s="24"/>
      <c r="LJL32" s="24"/>
      <c r="LJM32" s="24"/>
      <c r="LJN32" s="24"/>
      <c r="LJO32" s="24"/>
      <c r="LJP32" s="24"/>
      <c r="LJQ32" s="24"/>
      <c r="LJR32" s="24"/>
      <c r="LJS32" s="24"/>
      <c r="LJT32" s="24"/>
      <c r="LJU32" s="24"/>
      <c r="LJV32" s="24"/>
      <c r="LJW32" s="24"/>
      <c r="LJX32" s="24"/>
      <c r="LJY32" s="24"/>
      <c r="LJZ32" s="24"/>
      <c r="LKA32" s="24"/>
      <c r="LKB32" s="24"/>
      <c r="LKC32" s="24"/>
      <c r="LKD32" s="24"/>
      <c r="LKE32" s="24"/>
      <c r="LKF32" s="24"/>
      <c r="LKG32" s="24"/>
      <c r="LKH32" s="24"/>
      <c r="LKI32" s="24"/>
      <c r="LKJ32" s="24"/>
      <c r="LKK32" s="24"/>
      <c r="LKL32" s="24"/>
      <c r="LKM32" s="24"/>
      <c r="LKN32" s="24"/>
      <c r="LKO32" s="24"/>
      <c r="LKP32" s="24"/>
      <c r="LKQ32" s="24"/>
      <c r="LKR32" s="24"/>
      <c r="LKS32" s="24"/>
      <c r="LKT32" s="24"/>
      <c r="LKU32" s="24"/>
      <c r="LKV32" s="24"/>
      <c r="LKW32" s="24"/>
      <c r="LKX32" s="24"/>
      <c r="LKY32" s="24"/>
      <c r="LKZ32" s="24"/>
      <c r="LLA32" s="24"/>
      <c r="LLB32" s="24"/>
      <c r="LLC32" s="24"/>
      <c r="LLD32" s="24"/>
      <c r="LLE32" s="24"/>
      <c r="LLF32" s="24"/>
      <c r="LLG32" s="24"/>
      <c r="LLH32" s="24"/>
      <c r="LLI32" s="24"/>
      <c r="LLJ32" s="24"/>
      <c r="LLK32" s="24"/>
      <c r="LLL32" s="24"/>
      <c r="LLM32" s="24"/>
      <c r="LLN32" s="24"/>
      <c r="LLO32" s="24"/>
      <c r="LLP32" s="24"/>
      <c r="LLQ32" s="24"/>
      <c r="LLR32" s="24"/>
      <c r="LLS32" s="24"/>
      <c r="LLT32" s="24"/>
      <c r="LLU32" s="24"/>
      <c r="LLV32" s="24"/>
      <c r="LLW32" s="24"/>
      <c r="LLX32" s="24"/>
      <c r="LLY32" s="24"/>
      <c r="LLZ32" s="24"/>
      <c r="LMA32" s="24"/>
      <c r="LMB32" s="24"/>
      <c r="LMC32" s="24"/>
      <c r="LMD32" s="24"/>
      <c r="LME32" s="24"/>
      <c r="LMF32" s="24"/>
      <c r="LMH32" s="24"/>
      <c r="LMI32" s="24"/>
      <c r="LMJ32" s="24"/>
      <c r="LMK32" s="24"/>
      <c r="LML32" s="24"/>
      <c r="LMM32" s="24"/>
      <c r="LMN32" s="24"/>
      <c r="LMO32" s="24"/>
      <c r="LMP32" s="24"/>
      <c r="LMQ32" s="24"/>
      <c r="LMR32" s="24"/>
      <c r="LMS32" s="24"/>
      <c r="LMT32" s="24"/>
      <c r="LMU32" s="24"/>
      <c r="LMV32" s="24"/>
      <c r="LMW32" s="24"/>
      <c r="LMX32" s="24"/>
      <c r="LMY32" s="24"/>
      <c r="LMZ32" s="24"/>
      <c r="LNB32" s="24"/>
      <c r="LNC32" s="24"/>
      <c r="LND32" s="24"/>
      <c r="LNE32" s="24"/>
      <c r="LNF32" s="24"/>
      <c r="LNG32" s="24"/>
      <c r="LNH32" s="24"/>
      <c r="LNI32" s="24"/>
      <c r="LNJ32" s="24"/>
      <c r="LNK32" s="24"/>
      <c r="LNL32" s="24"/>
      <c r="LNM32" s="24"/>
      <c r="LNN32" s="24"/>
      <c r="LNO32" s="24"/>
      <c r="LNP32" s="24"/>
      <c r="LNQ32" s="24"/>
      <c r="LNR32" s="24"/>
      <c r="LNS32" s="24"/>
      <c r="LNT32" s="24"/>
      <c r="LNU32" s="24"/>
      <c r="LNV32" s="24"/>
      <c r="LNW32" s="24"/>
      <c r="LNX32" s="24"/>
      <c r="LNY32" s="24"/>
      <c r="LNZ32" s="24"/>
      <c r="LOA32" s="24"/>
      <c r="LOB32" s="24"/>
      <c r="LOC32" s="24"/>
      <c r="LOD32" s="24"/>
      <c r="LOE32" s="24"/>
      <c r="LOF32" s="24"/>
      <c r="LOG32" s="24"/>
      <c r="LOH32" s="24"/>
      <c r="LOI32" s="24"/>
      <c r="LOJ32" s="24"/>
      <c r="LOK32" s="24"/>
      <c r="LOL32" s="24"/>
      <c r="LOM32" s="24"/>
      <c r="LON32" s="24"/>
      <c r="LOO32" s="24"/>
      <c r="LOP32" s="24"/>
      <c r="LOQ32" s="24"/>
      <c r="LOR32" s="24"/>
      <c r="LOS32" s="24"/>
      <c r="LOT32" s="24"/>
      <c r="LOU32" s="24"/>
      <c r="LOV32" s="24"/>
      <c r="LOW32" s="24"/>
      <c r="LOX32" s="24"/>
      <c r="LOY32" s="24"/>
      <c r="LPA32" s="24"/>
      <c r="LPB32" s="24"/>
      <c r="LPC32" s="24"/>
      <c r="LPD32" s="24"/>
      <c r="LPE32" s="24"/>
      <c r="LPF32" s="24"/>
      <c r="LPG32" s="24"/>
      <c r="LPH32" s="24"/>
      <c r="LPI32" s="24"/>
      <c r="LPK32" s="24"/>
      <c r="LPL32" s="24"/>
      <c r="LPM32" s="24"/>
      <c r="LPN32" s="24"/>
      <c r="LPO32" s="24"/>
      <c r="LPP32" s="24"/>
      <c r="LPQ32" s="24"/>
      <c r="LPR32" s="24"/>
      <c r="LPS32" s="24"/>
      <c r="LPT32" s="24"/>
      <c r="LPU32" s="24"/>
      <c r="LPV32" s="24"/>
      <c r="LPW32" s="24"/>
      <c r="LPX32" s="24"/>
      <c r="LPZ32" s="24"/>
      <c r="LQA32" s="24"/>
      <c r="LQB32" s="24"/>
      <c r="LQC32" s="24"/>
      <c r="LQD32" s="24"/>
      <c r="LQE32" s="24"/>
      <c r="LQF32" s="24"/>
      <c r="LQJ32" s="24"/>
      <c r="LQK32" s="24"/>
      <c r="LQL32" s="24"/>
      <c r="LQM32" s="24"/>
      <c r="LQN32" s="24"/>
      <c r="LQO32" s="24"/>
      <c r="LQP32" s="24"/>
      <c r="LQQ32" s="24"/>
      <c r="LQR32" s="24"/>
      <c r="LQS32" s="24"/>
      <c r="LQT32" s="24"/>
      <c r="LQU32" s="24"/>
      <c r="LQV32" s="24"/>
      <c r="LQW32" s="24"/>
      <c r="LQX32" s="24"/>
      <c r="LQY32" s="24"/>
      <c r="LQZ32" s="24"/>
      <c r="LRA32" s="24"/>
      <c r="LRB32" s="24"/>
      <c r="LRC32" s="24"/>
      <c r="LRD32" s="24"/>
      <c r="LRE32" s="24"/>
      <c r="LRF32" s="24"/>
      <c r="LRG32" s="24"/>
      <c r="LRH32" s="24"/>
      <c r="LRI32" s="24"/>
      <c r="LRJ32" s="24"/>
      <c r="LRK32" s="24"/>
      <c r="LRL32" s="24"/>
      <c r="LRM32" s="24"/>
      <c r="LRN32" s="24"/>
      <c r="LRO32" s="24"/>
      <c r="LRP32" s="24"/>
      <c r="LRQ32" s="24"/>
      <c r="LRR32" s="24"/>
      <c r="LRS32" s="24"/>
      <c r="LRT32" s="24"/>
      <c r="LRU32" s="24"/>
      <c r="LRV32" s="24"/>
      <c r="LRW32" s="24"/>
      <c r="LRX32" s="24"/>
      <c r="LRY32" s="24"/>
      <c r="LRZ32" s="24"/>
      <c r="LSA32" s="24"/>
      <c r="LSB32" s="24"/>
      <c r="LSC32" s="24"/>
      <c r="LSD32" s="24"/>
      <c r="LSE32" s="24"/>
      <c r="LSF32" s="24"/>
      <c r="LSG32" s="24"/>
      <c r="LSH32" s="24"/>
      <c r="LSI32" s="24"/>
      <c r="LSJ32" s="24"/>
      <c r="LSK32" s="24"/>
      <c r="LSL32" s="24"/>
      <c r="LSM32" s="24"/>
      <c r="LSN32" s="24"/>
      <c r="LSO32" s="24"/>
      <c r="LSP32" s="24"/>
      <c r="LSQ32" s="24"/>
      <c r="LSR32" s="24"/>
      <c r="LSS32" s="24"/>
      <c r="LST32" s="24"/>
      <c r="LSU32" s="24"/>
      <c r="LSV32" s="24"/>
      <c r="LSW32" s="24"/>
      <c r="LSX32" s="24"/>
      <c r="LSY32" s="24"/>
      <c r="LSZ32" s="24"/>
      <c r="LTA32" s="24"/>
      <c r="LTB32" s="24"/>
      <c r="LTC32" s="24"/>
      <c r="LTD32" s="24"/>
      <c r="LTE32" s="24"/>
      <c r="LTF32" s="24"/>
      <c r="LTG32" s="24"/>
      <c r="LTH32" s="24"/>
      <c r="LTI32" s="24"/>
      <c r="LTJ32" s="24"/>
      <c r="LTK32" s="24"/>
      <c r="LTL32" s="24"/>
      <c r="LTM32" s="24"/>
      <c r="LTN32" s="24"/>
      <c r="LTO32" s="24"/>
      <c r="LTP32" s="24"/>
      <c r="LTQ32" s="24"/>
      <c r="LTR32" s="24"/>
      <c r="LTS32" s="24"/>
      <c r="LTT32" s="24"/>
      <c r="LTU32" s="24"/>
      <c r="LTV32" s="24"/>
      <c r="LTW32" s="24"/>
      <c r="LTX32" s="24"/>
      <c r="LTY32" s="24"/>
      <c r="LTZ32" s="24"/>
      <c r="LUA32" s="24"/>
      <c r="LUB32" s="24"/>
      <c r="LUC32" s="24"/>
      <c r="LUD32" s="24"/>
      <c r="LUE32" s="24"/>
      <c r="LUF32" s="24"/>
      <c r="LUG32" s="24"/>
      <c r="LUH32" s="24"/>
      <c r="LUI32" s="24"/>
      <c r="LUJ32" s="24"/>
      <c r="LUK32" s="24"/>
      <c r="LUL32" s="24"/>
      <c r="LUM32" s="24"/>
      <c r="LUN32" s="24"/>
      <c r="LUO32" s="24"/>
      <c r="LUP32" s="24"/>
      <c r="LUQ32" s="24"/>
      <c r="LUR32" s="24"/>
      <c r="LUS32" s="24"/>
      <c r="LUT32" s="24"/>
      <c r="LUU32" s="24"/>
      <c r="LUV32" s="24"/>
      <c r="LUW32" s="24"/>
      <c r="LUX32" s="24"/>
      <c r="LUY32" s="24"/>
      <c r="LUZ32" s="24"/>
      <c r="LVA32" s="24"/>
      <c r="LVB32" s="24"/>
      <c r="LVC32" s="24"/>
      <c r="LVD32" s="24"/>
      <c r="LVE32" s="24"/>
      <c r="LVF32" s="24"/>
      <c r="LVG32" s="24"/>
      <c r="LVH32" s="24"/>
      <c r="LVI32" s="24"/>
      <c r="LVJ32" s="24"/>
      <c r="LVK32" s="24"/>
      <c r="LVL32" s="24"/>
      <c r="LVM32" s="24"/>
      <c r="LVN32" s="24"/>
      <c r="LVO32" s="24"/>
      <c r="LVP32" s="24"/>
      <c r="LVQ32" s="24"/>
      <c r="LVR32" s="24"/>
      <c r="LVS32" s="24"/>
      <c r="LVT32" s="24"/>
      <c r="LVU32" s="24"/>
      <c r="LVV32" s="24"/>
      <c r="LVW32" s="24"/>
      <c r="LVX32" s="24"/>
      <c r="LVY32" s="24"/>
      <c r="LVZ32" s="24"/>
      <c r="LWA32" s="24"/>
      <c r="LWB32" s="24"/>
      <c r="LWC32" s="24"/>
      <c r="LWD32" s="24"/>
      <c r="LWE32" s="24"/>
      <c r="LWF32" s="24"/>
      <c r="LWG32" s="24"/>
      <c r="LWH32" s="24"/>
      <c r="LWI32" s="24"/>
      <c r="LWJ32" s="24"/>
      <c r="LWK32" s="24"/>
      <c r="LWL32" s="24"/>
      <c r="LWM32" s="24"/>
      <c r="LWN32" s="24"/>
      <c r="LWO32" s="24"/>
      <c r="LWP32" s="24"/>
      <c r="LWQ32" s="24"/>
      <c r="LWR32" s="24"/>
      <c r="LWS32" s="24"/>
      <c r="LWT32" s="24"/>
      <c r="LWU32" s="24"/>
      <c r="LWV32" s="24"/>
      <c r="LWW32" s="24"/>
      <c r="LWX32" s="24"/>
      <c r="LWY32" s="24"/>
      <c r="LWZ32" s="24"/>
    </row>
    <row r="33" spans="1:73 2857:3600 7993:8736">
      <c r="A33" t="s">
        <v>17</v>
      </c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DEW33" s="24"/>
      <c r="DEX33" s="24"/>
      <c r="DEY33" s="24"/>
      <c r="DEZ33" s="24"/>
      <c r="DFA33" s="24"/>
      <c r="DFB33" s="24"/>
      <c r="DFC33" s="24"/>
      <c r="DFD33" s="24"/>
      <c r="DFE33" s="24"/>
      <c r="DFF33" s="24"/>
      <c r="DFG33" s="24"/>
      <c r="DFH33" s="24"/>
      <c r="DFI33" s="24"/>
      <c r="DFJ33" s="24"/>
      <c r="DFK33" s="24"/>
      <c r="DFL33" s="24"/>
      <c r="DFM33" s="24"/>
      <c r="DFN33" s="24"/>
      <c r="DFO33" s="24"/>
      <c r="DFP33" s="24"/>
      <c r="DFQ33" s="24"/>
      <c r="DFR33" s="24"/>
      <c r="DFS33" s="24"/>
      <c r="DFT33" s="24"/>
      <c r="DFU33" s="24"/>
      <c r="DFV33" s="24"/>
      <c r="DFW33" s="24"/>
      <c r="DFX33" s="24"/>
      <c r="DFY33" s="24"/>
      <c r="DFZ33" s="24"/>
      <c r="DGA33" s="24"/>
      <c r="DGB33" s="24"/>
      <c r="DGC33" s="24"/>
      <c r="DGD33" s="24"/>
      <c r="DGE33" s="24"/>
      <c r="DGF33" s="24"/>
      <c r="DGG33" s="24"/>
      <c r="DGH33" s="24"/>
      <c r="DGI33" s="24"/>
      <c r="DGJ33" s="24"/>
      <c r="DGK33" s="24"/>
      <c r="DGL33" s="24"/>
      <c r="DGM33" s="24"/>
      <c r="DGN33" s="24"/>
      <c r="DGO33" s="24"/>
      <c r="DGP33" s="24"/>
      <c r="DGQ33" s="24"/>
      <c r="DGR33" s="24"/>
      <c r="DGS33" s="24"/>
      <c r="DGT33" s="24"/>
      <c r="DGU33" s="24"/>
      <c r="DGV33" s="24"/>
      <c r="DGW33" s="24"/>
      <c r="DGX33" s="24"/>
      <c r="DGZ33" s="24"/>
      <c r="DHA33" s="24"/>
      <c r="DHB33" s="24"/>
      <c r="DHC33" s="24"/>
      <c r="DHD33" s="24"/>
      <c r="DHE33" s="24"/>
      <c r="DHF33" s="24"/>
      <c r="DHG33" s="24"/>
      <c r="DHH33" s="24"/>
      <c r="DHI33" s="24"/>
      <c r="DHJ33" s="24"/>
      <c r="DHK33" s="24"/>
      <c r="DHL33" s="24"/>
      <c r="DHM33" s="24"/>
      <c r="DHN33" s="24"/>
      <c r="DHO33" s="24"/>
      <c r="DHP33" s="24"/>
      <c r="DHQ33" s="24"/>
      <c r="DHR33" s="24"/>
      <c r="DHS33" s="24"/>
      <c r="DHT33" s="24"/>
      <c r="DHU33" s="24"/>
      <c r="DHV33" s="24"/>
      <c r="DHW33" s="24"/>
      <c r="DHX33" s="24"/>
      <c r="DHY33" s="24"/>
      <c r="DHZ33" s="24"/>
      <c r="DIA33" s="24"/>
      <c r="DIB33" s="24"/>
      <c r="DIC33" s="24"/>
      <c r="DID33" s="24"/>
      <c r="DIE33" s="24"/>
      <c r="DIF33" s="24"/>
      <c r="DIG33" s="24"/>
      <c r="DIH33" s="24"/>
      <c r="DII33" s="24"/>
      <c r="DIJ33" s="24"/>
      <c r="DIK33" s="24"/>
      <c r="DIL33" s="24"/>
      <c r="DIM33" s="24"/>
      <c r="DIN33" s="24"/>
      <c r="DIO33" s="24"/>
      <c r="DIP33" s="24"/>
      <c r="DIQ33" s="24"/>
      <c r="DIR33" s="24"/>
      <c r="DIS33" s="24"/>
      <c r="DIT33" s="24"/>
      <c r="DIU33" s="24"/>
      <c r="DIV33" s="24"/>
      <c r="DIW33" s="24"/>
      <c r="DIX33" s="24"/>
      <c r="DIY33" s="24"/>
      <c r="DIZ33" s="24"/>
      <c r="DJA33" s="24"/>
      <c r="DJB33" s="24"/>
      <c r="DJC33" s="24"/>
      <c r="DJD33" s="24"/>
      <c r="DJE33" s="24"/>
      <c r="DJF33" s="24"/>
      <c r="DJG33" s="24"/>
      <c r="DJH33" s="24"/>
      <c r="DJI33" s="24"/>
      <c r="DJJ33" s="24"/>
      <c r="DJK33" s="24"/>
      <c r="DJL33" s="24"/>
      <c r="DJM33" s="24"/>
      <c r="DJN33" s="24"/>
      <c r="DJO33" s="24"/>
      <c r="DJP33" s="24"/>
      <c r="DJQ33" s="24"/>
      <c r="DJR33" s="24"/>
      <c r="DJS33" s="24"/>
      <c r="DJT33" s="24"/>
      <c r="DJU33" s="24"/>
      <c r="DJV33" s="24"/>
      <c r="DJW33" s="24"/>
      <c r="DJX33" s="24"/>
      <c r="DJY33" s="24"/>
      <c r="DJZ33" s="24"/>
      <c r="DKA33" s="24"/>
      <c r="DKB33" s="24"/>
      <c r="DKC33" s="24"/>
      <c r="DKD33" s="24"/>
      <c r="DKE33" s="24"/>
      <c r="DKF33" s="24"/>
      <c r="DKG33" s="24"/>
      <c r="DKH33" s="24"/>
      <c r="DKI33" s="24"/>
      <c r="DKJ33" s="24"/>
      <c r="DKK33" s="24"/>
      <c r="DKL33" s="24"/>
      <c r="DKM33" s="24"/>
      <c r="DKN33" s="24"/>
      <c r="DKO33" s="24"/>
      <c r="DKP33" s="24"/>
      <c r="DKQ33" s="24"/>
      <c r="DKR33" s="24"/>
      <c r="DKS33" s="24"/>
      <c r="DKT33" s="24"/>
      <c r="DKU33" s="24"/>
      <c r="DKV33" s="24"/>
      <c r="DKW33" s="24"/>
      <c r="DKX33" s="24"/>
      <c r="DKY33" s="24"/>
      <c r="DKZ33" s="24"/>
      <c r="DLA33" s="24"/>
      <c r="DLB33" s="24"/>
      <c r="DLC33" s="24"/>
      <c r="DLD33" s="24"/>
      <c r="DLE33" s="24"/>
      <c r="DLF33" s="24"/>
      <c r="DLG33" s="24"/>
      <c r="DLH33" s="24"/>
      <c r="DLI33" s="24"/>
      <c r="DLJ33" s="24"/>
      <c r="DLK33" s="24"/>
      <c r="DLL33" s="24"/>
      <c r="DLM33" s="24"/>
      <c r="DLN33" s="24"/>
      <c r="DLO33" s="24"/>
      <c r="DLP33" s="24"/>
      <c r="DLQ33" s="24"/>
      <c r="DLR33" s="24"/>
      <c r="DLS33" s="24"/>
      <c r="DLT33" s="24"/>
      <c r="DLU33" s="24"/>
      <c r="DLV33" s="24"/>
      <c r="DLW33" s="24"/>
      <c r="DLX33" s="24"/>
      <c r="DLY33" s="24"/>
      <c r="DLZ33" s="24"/>
      <c r="DMA33" s="24"/>
      <c r="DMB33" s="24"/>
      <c r="DMC33" s="24"/>
      <c r="DMD33" s="24"/>
      <c r="DME33" s="24"/>
      <c r="DMF33" s="24"/>
      <c r="DMG33" s="24"/>
      <c r="DMH33" s="24"/>
      <c r="DMI33" s="24"/>
      <c r="DMJ33" s="24"/>
      <c r="DMK33" s="24"/>
      <c r="DML33" s="24"/>
      <c r="DMM33" s="24"/>
      <c r="DMN33" s="24"/>
      <c r="DMO33" s="24"/>
      <c r="DMP33" s="24"/>
      <c r="DMQ33" s="24"/>
      <c r="DMR33" s="24"/>
      <c r="DMS33" s="24"/>
      <c r="DMT33" s="24"/>
      <c r="DMU33" s="24"/>
      <c r="DMV33" s="24"/>
      <c r="DMW33" s="24"/>
      <c r="DMX33" s="24"/>
      <c r="DMY33" s="24"/>
      <c r="DMZ33" s="24"/>
      <c r="DNA33" s="24"/>
      <c r="DNB33" s="24"/>
      <c r="DNC33" s="24"/>
      <c r="DND33" s="24"/>
      <c r="DNE33" s="24"/>
      <c r="DNF33" s="24"/>
      <c r="DNG33" s="24"/>
      <c r="DNH33" s="24"/>
      <c r="DNI33" s="24"/>
      <c r="DNJ33" s="24"/>
      <c r="DNK33" s="24"/>
      <c r="DNL33" s="24"/>
      <c r="DNM33" s="24"/>
      <c r="DNN33" s="24"/>
      <c r="DNO33" s="24"/>
      <c r="DNP33" s="24"/>
      <c r="DNQ33" s="24"/>
      <c r="DNR33" s="24"/>
      <c r="DNS33" s="24"/>
      <c r="DNT33" s="24"/>
      <c r="DNU33" s="24"/>
      <c r="DNV33" s="24"/>
      <c r="DNW33" s="24"/>
      <c r="DNX33" s="24"/>
      <c r="DNY33" s="24"/>
      <c r="DNZ33" s="24"/>
      <c r="DOA33" s="24"/>
      <c r="DOB33" s="24"/>
      <c r="DOC33" s="24"/>
      <c r="DOD33" s="24"/>
      <c r="DOE33" s="24"/>
      <c r="DOF33" s="24"/>
      <c r="DOG33" s="24"/>
      <c r="DOH33" s="24"/>
      <c r="DOI33" s="24"/>
      <c r="DOJ33" s="24"/>
      <c r="DOK33" s="24"/>
      <c r="DOL33" s="24"/>
      <c r="DOM33" s="24"/>
      <c r="DON33" s="24"/>
      <c r="DOO33" s="24"/>
      <c r="DOP33" s="24"/>
      <c r="DOQ33" s="24"/>
      <c r="DOR33" s="24"/>
      <c r="DOS33" s="24"/>
      <c r="DOT33" s="24"/>
      <c r="DOU33" s="24"/>
      <c r="DOV33" s="24"/>
      <c r="DOW33" s="24"/>
      <c r="DOX33" s="24"/>
      <c r="DOY33" s="24"/>
      <c r="DOZ33" s="24"/>
      <c r="DPA33" s="24"/>
      <c r="DPB33" s="24"/>
      <c r="DPC33" s="24"/>
      <c r="DPD33" s="24"/>
      <c r="DPE33" s="24"/>
      <c r="DPF33" s="24"/>
      <c r="DPG33" s="24"/>
      <c r="DPH33" s="24"/>
      <c r="DPI33" s="24"/>
      <c r="DPJ33" s="24"/>
      <c r="DPK33" s="24"/>
      <c r="DPL33" s="24"/>
      <c r="DPM33" s="24"/>
      <c r="DPN33" s="24"/>
      <c r="DPO33" s="24"/>
      <c r="DPP33" s="24"/>
      <c r="DPQ33" s="24"/>
      <c r="DPR33" s="24"/>
      <c r="DPS33" s="24"/>
      <c r="DPT33" s="24"/>
      <c r="DPU33" s="24"/>
      <c r="DPV33" s="24"/>
      <c r="DPW33" s="24"/>
      <c r="DPX33" s="24"/>
      <c r="DPY33" s="24"/>
      <c r="DPZ33" s="24"/>
      <c r="DQA33" s="24"/>
      <c r="DQB33" s="24"/>
      <c r="DQC33" s="24"/>
      <c r="DQD33" s="24"/>
      <c r="DQE33" s="24"/>
      <c r="DQF33" s="24"/>
      <c r="DQG33" s="24"/>
      <c r="DQH33" s="24"/>
      <c r="DQI33" s="24"/>
      <c r="DQJ33" s="24"/>
      <c r="DQK33" s="24"/>
      <c r="DQL33" s="24"/>
      <c r="DQM33" s="24"/>
      <c r="DQN33" s="24"/>
      <c r="DQO33" s="24"/>
      <c r="DQP33" s="24"/>
      <c r="DQQ33" s="24"/>
      <c r="DQR33" s="24"/>
      <c r="DQS33" s="24"/>
      <c r="DQT33" s="24"/>
      <c r="DQU33" s="24"/>
      <c r="DQV33" s="24"/>
      <c r="DQW33" s="24"/>
      <c r="DQX33" s="24"/>
      <c r="DQY33" s="24"/>
      <c r="DQZ33" s="24"/>
      <c r="DRA33" s="24"/>
      <c r="DRB33" s="24"/>
      <c r="DRC33" s="24"/>
      <c r="DRD33" s="24"/>
      <c r="DRE33" s="24"/>
      <c r="DRF33" s="24"/>
      <c r="DRG33" s="24"/>
      <c r="DRH33" s="24"/>
      <c r="DRI33" s="24"/>
      <c r="DRJ33" s="24"/>
      <c r="DRK33" s="24"/>
      <c r="DRL33" s="24"/>
      <c r="DRM33" s="24"/>
      <c r="DRN33" s="24"/>
      <c r="DRO33" s="24"/>
      <c r="DRP33" s="24"/>
      <c r="DRQ33" s="24"/>
      <c r="DRR33" s="24"/>
      <c r="DRS33" s="24"/>
      <c r="DRT33" s="24"/>
      <c r="DRU33" s="24"/>
      <c r="DRV33" s="24"/>
      <c r="DRW33" s="24"/>
      <c r="DRX33" s="24"/>
      <c r="DRY33" s="24"/>
      <c r="DRZ33" s="24"/>
      <c r="DSA33" s="24"/>
      <c r="DSB33" s="24"/>
      <c r="DSC33" s="24"/>
      <c r="DSD33" s="24"/>
      <c r="DSE33" s="24"/>
      <c r="DSF33" s="24"/>
      <c r="DSG33" s="24"/>
      <c r="DSH33" s="24"/>
      <c r="DSI33" s="24"/>
      <c r="DSJ33" s="24"/>
      <c r="DSK33" s="24"/>
      <c r="DSL33" s="24"/>
      <c r="DSM33" s="24"/>
      <c r="DSN33" s="24"/>
      <c r="DSO33" s="24"/>
      <c r="DSP33" s="24"/>
      <c r="DSQ33" s="24"/>
      <c r="DSR33" s="24"/>
      <c r="DSS33" s="24"/>
      <c r="DST33" s="24"/>
      <c r="DSU33" s="24"/>
      <c r="DSV33" s="24"/>
      <c r="DSW33" s="24"/>
      <c r="DSX33" s="24"/>
      <c r="DSY33" s="24"/>
      <c r="DSZ33" s="24"/>
      <c r="DTA33" s="24"/>
      <c r="DTB33" s="24"/>
      <c r="DTC33" s="24"/>
      <c r="DTD33" s="24"/>
      <c r="DTE33" s="24"/>
      <c r="DTF33" s="24"/>
      <c r="DTG33" s="24"/>
      <c r="DTH33" s="24"/>
      <c r="DTI33" s="24"/>
      <c r="DTJ33" s="24"/>
      <c r="DTK33" s="24"/>
      <c r="DTL33" s="24"/>
      <c r="DTM33" s="24"/>
      <c r="DTN33" s="24"/>
      <c r="DTO33" s="24"/>
      <c r="DTP33" s="24"/>
      <c r="DTQ33" s="24"/>
      <c r="DTR33" s="24"/>
      <c r="DTS33" s="24"/>
      <c r="DTT33" s="24"/>
      <c r="DTU33" s="24"/>
      <c r="DTV33" s="24"/>
      <c r="DTW33" s="24"/>
      <c r="DTX33" s="24"/>
      <c r="DTY33" s="24"/>
      <c r="DTZ33" s="24"/>
      <c r="DUA33" s="24"/>
      <c r="DUB33" s="24"/>
      <c r="DUC33" s="24"/>
      <c r="DUD33" s="24"/>
      <c r="DUE33" s="24"/>
      <c r="DUF33" s="24"/>
      <c r="DUG33" s="24"/>
      <c r="DUH33" s="24"/>
      <c r="DUI33" s="24"/>
      <c r="DUJ33" s="24"/>
      <c r="DUK33" s="24"/>
      <c r="DUL33" s="24"/>
      <c r="DUM33" s="24"/>
      <c r="DUN33" s="24"/>
      <c r="DUO33" s="24"/>
      <c r="DUP33" s="24"/>
      <c r="DUQ33" s="24"/>
      <c r="DUR33" s="24"/>
      <c r="DUS33" s="24"/>
      <c r="DUT33" s="24"/>
      <c r="DUU33" s="24"/>
      <c r="DUV33" s="24"/>
      <c r="DUW33" s="24"/>
      <c r="DUX33" s="24"/>
      <c r="DUY33" s="24"/>
      <c r="DUZ33" s="24"/>
      <c r="DVA33" s="24"/>
      <c r="DVB33" s="24"/>
      <c r="DVC33" s="24"/>
      <c r="DVD33" s="24"/>
      <c r="DVE33" s="24"/>
      <c r="DVF33" s="24"/>
      <c r="DVG33" s="24"/>
      <c r="DVH33" s="24"/>
      <c r="DVI33" s="24"/>
      <c r="DVJ33" s="24"/>
      <c r="DVK33" s="24"/>
      <c r="DVL33" s="24"/>
      <c r="DVM33" s="24"/>
      <c r="DVN33" s="24"/>
      <c r="DVO33" s="24"/>
      <c r="DVP33" s="24"/>
      <c r="DVQ33" s="24"/>
      <c r="DVR33" s="24"/>
      <c r="DVS33" s="24"/>
      <c r="DVT33" s="24"/>
      <c r="DVU33" s="24"/>
      <c r="DVV33" s="24"/>
      <c r="DVW33" s="24"/>
      <c r="DVX33" s="24"/>
      <c r="DVY33" s="24"/>
      <c r="DVZ33" s="24"/>
      <c r="DWA33" s="24"/>
      <c r="DWB33" s="24"/>
      <c r="DWC33" s="24"/>
      <c r="DWD33" s="24"/>
      <c r="DWE33" s="24"/>
      <c r="DWF33" s="24"/>
      <c r="DWG33" s="24"/>
      <c r="DWH33" s="24"/>
      <c r="DWI33" s="24"/>
      <c r="DWJ33" s="24"/>
      <c r="DWK33" s="24"/>
      <c r="DWL33" s="24"/>
      <c r="DWM33" s="24"/>
      <c r="DWN33" s="24"/>
      <c r="DWO33" s="24"/>
      <c r="DWP33" s="24"/>
      <c r="DWQ33" s="24"/>
      <c r="DWR33" s="24"/>
      <c r="DWS33" s="24"/>
      <c r="DWT33" s="24"/>
      <c r="DWU33" s="24"/>
      <c r="DWV33" s="24"/>
      <c r="DWW33" s="24"/>
      <c r="DWX33" s="24"/>
      <c r="DWY33" s="24"/>
      <c r="DWZ33" s="24"/>
      <c r="DXA33" s="24"/>
      <c r="DXB33" s="24"/>
      <c r="DXC33" s="24"/>
      <c r="DXD33" s="24"/>
      <c r="DXE33" s="24"/>
      <c r="DXF33" s="24"/>
      <c r="DXG33" s="24"/>
      <c r="DXH33" s="24"/>
      <c r="DXI33" s="24"/>
      <c r="DXJ33" s="24"/>
      <c r="DXK33" s="24"/>
      <c r="DXL33" s="24"/>
      <c r="DXM33" s="24"/>
      <c r="DXN33" s="24"/>
      <c r="DXO33" s="24"/>
      <c r="DXP33" s="24"/>
      <c r="DXQ33" s="24"/>
      <c r="DXR33" s="24"/>
      <c r="DXS33" s="24"/>
      <c r="DXT33" s="24"/>
      <c r="DXU33" s="24"/>
      <c r="DXV33" s="24"/>
      <c r="DXW33" s="24"/>
      <c r="DXX33" s="24"/>
      <c r="DXY33" s="24"/>
      <c r="DXZ33" s="24"/>
      <c r="DYA33" s="24"/>
      <c r="DYB33" s="24"/>
      <c r="DYC33" s="24"/>
      <c r="DYD33" s="24"/>
      <c r="DYE33" s="24"/>
      <c r="DYF33" s="24"/>
      <c r="DYG33" s="24"/>
      <c r="DYH33" s="24"/>
      <c r="DYI33" s="24"/>
      <c r="DYJ33" s="24"/>
      <c r="DYK33" s="24"/>
      <c r="DYL33" s="24"/>
      <c r="DYM33" s="24"/>
      <c r="DYN33" s="24"/>
      <c r="DYO33" s="24"/>
      <c r="DYP33" s="24"/>
      <c r="DYQ33" s="24"/>
      <c r="DYR33" s="24"/>
      <c r="DYS33" s="24"/>
      <c r="DYT33" s="24"/>
      <c r="DYU33" s="24"/>
      <c r="DYV33" s="24"/>
      <c r="DYW33" s="24"/>
      <c r="DYX33" s="24"/>
      <c r="DYY33" s="24"/>
      <c r="DYZ33" s="24"/>
      <c r="DZA33" s="24"/>
      <c r="DZB33" s="24"/>
      <c r="DZC33" s="24"/>
      <c r="DZD33" s="24"/>
      <c r="DZE33" s="24"/>
      <c r="DZF33" s="24"/>
      <c r="DZG33" s="24"/>
      <c r="DZH33" s="24"/>
      <c r="DZI33" s="24"/>
      <c r="DZJ33" s="24"/>
      <c r="DZK33" s="24"/>
      <c r="DZL33" s="24"/>
      <c r="DZM33" s="24"/>
      <c r="DZN33" s="24"/>
      <c r="DZO33" s="24"/>
      <c r="DZP33" s="24"/>
      <c r="DZQ33" s="24"/>
      <c r="DZR33" s="24"/>
      <c r="DZS33" s="24"/>
      <c r="DZT33" s="24"/>
      <c r="DZU33" s="24"/>
      <c r="DZV33" s="24"/>
      <c r="DZW33" s="24"/>
      <c r="DZX33" s="24"/>
      <c r="DZY33" s="24"/>
      <c r="DZZ33" s="24"/>
      <c r="EAA33" s="24"/>
      <c r="EAB33" s="24"/>
      <c r="EAC33" s="24"/>
      <c r="EAG33" s="24"/>
      <c r="EAH33" s="24"/>
      <c r="EAK33" s="24"/>
      <c r="EAL33" s="24"/>
      <c r="EAM33" s="24"/>
      <c r="EAN33" s="24"/>
      <c r="EAP33" s="24"/>
      <c r="EAQ33" s="24"/>
      <c r="EAR33" s="24"/>
      <c r="EAS33" s="24"/>
      <c r="EAT33" s="24"/>
      <c r="EAV33" s="24"/>
      <c r="EAW33" s="24"/>
      <c r="EAX33" s="24"/>
      <c r="EBE33" s="24"/>
      <c r="EBI33" s="24"/>
      <c r="EBJ33" s="24"/>
      <c r="EBK33" s="24"/>
      <c r="EBL33" s="24"/>
      <c r="EBN33" s="24"/>
      <c r="EBO33" s="24"/>
      <c r="EBP33" s="24"/>
      <c r="EBQ33" s="24"/>
      <c r="EBR33" s="24"/>
      <c r="EBS33" s="24"/>
      <c r="EBT33" s="24"/>
      <c r="EBU33" s="24"/>
      <c r="EBV33" s="24"/>
      <c r="EBW33" s="24"/>
      <c r="EBX33" s="24"/>
      <c r="EBY33" s="24"/>
      <c r="EBZ33" s="24"/>
      <c r="ECA33" s="24"/>
      <c r="ECB33" s="24"/>
      <c r="ECC33" s="24"/>
      <c r="ECD33" s="24"/>
      <c r="ECE33" s="24"/>
      <c r="ECF33" s="24"/>
      <c r="ECG33" s="24"/>
      <c r="ECH33" s="24"/>
      <c r="ECI33" s="24"/>
      <c r="ECJ33" s="24"/>
      <c r="ECK33" s="24"/>
      <c r="ECL33" s="24"/>
      <c r="ECM33" s="24"/>
      <c r="ECN33" s="24"/>
      <c r="ECO33" s="24"/>
      <c r="ECP33" s="24"/>
      <c r="ECQ33" s="24"/>
      <c r="ECR33" s="24"/>
      <c r="ECS33" s="24"/>
      <c r="ECT33" s="24"/>
      <c r="ECU33" s="24"/>
      <c r="ECV33" s="24"/>
      <c r="ECW33" s="24"/>
      <c r="ECX33" s="24"/>
      <c r="ECY33" s="24"/>
      <c r="ECZ33" s="24"/>
      <c r="EDA33" s="24"/>
      <c r="EDB33" s="24"/>
      <c r="EDC33" s="24"/>
      <c r="EDD33" s="24"/>
      <c r="EDE33" s="24"/>
      <c r="EDF33" s="24"/>
      <c r="EDG33" s="24"/>
      <c r="EDH33" s="24"/>
      <c r="EDI33" s="24"/>
      <c r="EDJ33" s="24"/>
      <c r="EDK33" s="24"/>
      <c r="EDL33" s="24"/>
      <c r="EDM33" s="24"/>
      <c r="EDN33" s="24"/>
      <c r="EDO33" s="24"/>
      <c r="EDP33" s="24"/>
      <c r="EDQ33" s="24"/>
      <c r="EDR33" s="24"/>
      <c r="EDS33" s="24"/>
      <c r="EDV33" s="24"/>
      <c r="EDW33" s="24"/>
      <c r="EDX33" s="24"/>
      <c r="EDY33" s="24"/>
      <c r="EDZ33" s="24"/>
      <c r="EEA33" s="24"/>
      <c r="EEB33" s="24"/>
      <c r="EEC33" s="24"/>
      <c r="EED33" s="24"/>
      <c r="EEE33" s="24"/>
      <c r="EEF33" s="24"/>
      <c r="EEG33" s="24"/>
      <c r="EEH33" s="24"/>
      <c r="EEI33" s="24"/>
      <c r="EEJ33" s="24"/>
      <c r="EEK33" s="24"/>
      <c r="EEL33" s="24"/>
      <c r="EEM33" s="24"/>
      <c r="EEN33" s="24"/>
      <c r="EEO33" s="24"/>
      <c r="EEP33" s="24"/>
      <c r="EEQ33" s="24"/>
      <c r="EER33" s="24"/>
      <c r="EES33" s="24"/>
      <c r="EET33" s="24"/>
      <c r="EEU33" s="24"/>
      <c r="EEV33" s="24"/>
      <c r="EEW33" s="24"/>
      <c r="EEX33" s="24"/>
      <c r="EEZ33" s="24"/>
      <c r="EFA33" s="24"/>
      <c r="EFB33" s="24"/>
      <c r="EFC33" s="24"/>
      <c r="EFD33" s="24"/>
      <c r="EFE33" s="24"/>
      <c r="EFF33" s="24"/>
      <c r="EFG33" s="24"/>
      <c r="EFH33" s="24"/>
      <c r="EFI33" s="24"/>
      <c r="EFJ33" s="24"/>
      <c r="EFK33" s="24"/>
      <c r="EFL33" s="24"/>
      <c r="EFM33" s="24"/>
      <c r="EFN33" s="24"/>
      <c r="EFO33" s="24"/>
      <c r="EFP33" s="24"/>
      <c r="EFQ33" s="24"/>
      <c r="EFR33" s="24"/>
      <c r="EFS33" s="24"/>
      <c r="EFT33" s="24"/>
      <c r="EFU33" s="24"/>
      <c r="EFV33" s="24"/>
      <c r="EFW33" s="24"/>
      <c r="EFX33" s="24"/>
      <c r="EFY33" s="24"/>
      <c r="EFZ33" s="24"/>
      <c r="EGA33" s="24"/>
      <c r="EGB33" s="24"/>
      <c r="EGC33" s="24"/>
      <c r="EGD33" s="24"/>
      <c r="EGE33" s="24"/>
      <c r="EGF33" s="24"/>
      <c r="EGG33" s="24"/>
      <c r="EGH33" s="24"/>
      <c r="EGI33" s="24"/>
      <c r="EGJ33" s="24"/>
      <c r="EGK33" s="24"/>
      <c r="EGL33" s="24"/>
      <c r="EGM33" s="24"/>
      <c r="EGN33" s="24"/>
      <c r="EGO33" s="24"/>
      <c r="EGP33" s="24"/>
      <c r="EGQ33" s="24"/>
      <c r="EGR33" s="24"/>
      <c r="EGS33" s="24"/>
      <c r="EGT33" s="24"/>
      <c r="EGU33" s="24"/>
      <c r="EGV33" s="24"/>
      <c r="EGW33" s="24"/>
      <c r="EGX33" s="24"/>
      <c r="EGY33" s="24"/>
      <c r="EGZ33" s="24"/>
      <c r="EHA33" s="24"/>
      <c r="EHB33" s="24"/>
      <c r="EHC33" s="24"/>
      <c r="EHD33" s="24"/>
      <c r="EHE33" s="24"/>
      <c r="EHF33" s="24"/>
      <c r="EHG33" s="24"/>
      <c r="EHH33" s="24"/>
      <c r="EHI33" s="24"/>
      <c r="EHJ33" s="24"/>
      <c r="EHK33" s="24"/>
      <c r="EHL33" s="24"/>
      <c r="KUK33" s="24"/>
      <c r="KUL33" s="24"/>
      <c r="KUM33" s="24"/>
      <c r="KUN33" s="24"/>
      <c r="KUO33" s="24"/>
      <c r="KUP33" s="24"/>
      <c r="KUQ33" s="24"/>
      <c r="KUR33" s="24"/>
      <c r="KUS33" s="24"/>
      <c r="KUT33" s="24"/>
      <c r="KUU33" s="24"/>
      <c r="KUV33" s="24"/>
      <c r="KUW33" s="24"/>
      <c r="KUX33" s="24"/>
      <c r="KUY33" s="24"/>
      <c r="KUZ33" s="24"/>
      <c r="KVA33" s="24"/>
      <c r="KVB33" s="24"/>
      <c r="KVC33" s="24"/>
      <c r="KVD33" s="24"/>
      <c r="KVE33" s="24"/>
      <c r="KVF33" s="24"/>
      <c r="KVG33" s="24"/>
      <c r="KVH33" s="24"/>
      <c r="KVI33" s="24"/>
      <c r="KVJ33" s="24"/>
      <c r="KVK33" s="24"/>
      <c r="KVL33" s="24"/>
      <c r="KVM33" s="24"/>
      <c r="KVN33" s="24"/>
      <c r="KVO33" s="24"/>
      <c r="KVP33" s="24"/>
      <c r="KVQ33" s="24"/>
      <c r="KVR33" s="24"/>
      <c r="KVS33" s="24"/>
      <c r="KVT33" s="24"/>
      <c r="KVU33" s="24"/>
      <c r="KVV33" s="24"/>
      <c r="KVW33" s="24"/>
      <c r="KVX33" s="24"/>
      <c r="KVY33" s="24"/>
      <c r="KVZ33" s="24"/>
      <c r="KWA33" s="24"/>
      <c r="KWB33" s="24"/>
      <c r="KWC33" s="24"/>
      <c r="KWD33" s="24"/>
      <c r="KWE33" s="24"/>
      <c r="KWF33" s="24"/>
      <c r="KWG33" s="24"/>
      <c r="KWH33" s="24"/>
      <c r="KWI33" s="24"/>
      <c r="KWJ33" s="24"/>
      <c r="KWK33" s="24"/>
      <c r="KWL33" s="24"/>
      <c r="KWM33" s="24"/>
      <c r="KWN33" s="24"/>
      <c r="KWO33" s="24"/>
      <c r="KWP33" s="24"/>
      <c r="KWQ33" s="24"/>
      <c r="KWR33" s="24"/>
      <c r="KWS33" s="24"/>
      <c r="KWT33" s="24"/>
      <c r="KWU33" s="24"/>
      <c r="KWV33" s="24"/>
      <c r="KWW33" s="24"/>
      <c r="KWX33" s="24"/>
      <c r="KWY33" s="24"/>
      <c r="KWZ33" s="24"/>
      <c r="KXA33" s="24"/>
      <c r="KXB33" s="24"/>
      <c r="KXC33" s="24"/>
      <c r="KXD33" s="24"/>
      <c r="KXE33" s="24"/>
      <c r="KXF33" s="24"/>
      <c r="KXG33" s="24"/>
      <c r="KXH33" s="24"/>
      <c r="KXI33" s="24"/>
      <c r="KXJ33" s="24"/>
      <c r="KXK33" s="24"/>
      <c r="KXL33" s="24"/>
      <c r="KXM33" s="24"/>
      <c r="KXN33" s="24"/>
      <c r="KXO33" s="24"/>
      <c r="KXP33" s="24"/>
      <c r="KXQ33" s="24"/>
      <c r="KXR33" s="24"/>
      <c r="KXS33" s="24"/>
      <c r="KXT33" s="24"/>
      <c r="KXU33" s="24"/>
      <c r="KXV33" s="24"/>
      <c r="KXW33" s="24"/>
      <c r="KXX33" s="24"/>
      <c r="KXY33" s="24"/>
      <c r="KXZ33" s="24"/>
      <c r="KYA33" s="24"/>
      <c r="KYB33" s="24"/>
      <c r="KYC33" s="24"/>
      <c r="KYD33" s="24"/>
      <c r="KYE33" s="24"/>
      <c r="KYF33" s="24"/>
      <c r="KYG33" s="24"/>
      <c r="KYH33" s="24"/>
      <c r="KYI33" s="24"/>
      <c r="KYJ33" s="24"/>
      <c r="KYK33" s="24"/>
      <c r="KYL33" s="24"/>
      <c r="KYM33" s="24"/>
      <c r="KYN33" s="24"/>
      <c r="KYO33" s="24"/>
      <c r="KYP33" s="24"/>
      <c r="KYQ33" s="24"/>
      <c r="KYR33" s="24"/>
      <c r="KYS33" s="24"/>
      <c r="KYT33" s="24"/>
      <c r="KYU33" s="24"/>
      <c r="KYV33" s="24"/>
      <c r="KYW33" s="24"/>
      <c r="KYX33" s="24"/>
      <c r="KYY33" s="24"/>
      <c r="KYZ33" s="24"/>
      <c r="KZA33" s="24"/>
      <c r="KZC33" s="24"/>
      <c r="KZD33" s="24"/>
      <c r="KZE33" s="24"/>
      <c r="KZF33" s="24"/>
      <c r="KZG33" s="24"/>
      <c r="KZH33" s="24"/>
      <c r="KZI33" s="24"/>
      <c r="KZJ33" s="24"/>
      <c r="KZK33" s="24"/>
      <c r="KZL33" s="24"/>
      <c r="KZM33" s="24"/>
      <c r="KZN33" s="24"/>
      <c r="KZO33" s="24"/>
      <c r="KZP33" s="24"/>
      <c r="KZQ33" s="24"/>
      <c r="KZR33" s="24"/>
      <c r="KZS33" s="24"/>
      <c r="KZT33" s="24"/>
      <c r="KZU33" s="24"/>
      <c r="KZV33" s="24"/>
      <c r="KZW33" s="24"/>
      <c r="KZX33" s="24"/>
      <c r="KZY33" s="24"/>
      <c r="KZZ33" s="24"/>
      <c r="LAA33" s="24"/>
      <c r="LAB33" s="24"/>
      <c r="LAC33" s="24"/>
      <c r="LAD33" s="24"/>
      <c r="LAF33" s="24"/>
      <c r="LAG33" s="24"/>
      <c r="LAH33" s="24"/>
      <c r="LAI33" s="24"/>
      <c r="LAJ33" s="24"/>
      <c r="LAK33" s="24"/>
      <c r="LAL33" s="24"/>
      <c r="LAM33" s="24"/>
      <c r="LAN33" s="24"/>
      <c r="LAO33" s="24"/>
      <c r="LAP33" s="24"/>
      <c r="LAQ33" s="24"/>
      <c r="LAR33" s="24"/>
      <c r="LAS33" s="24"/>
      <c r="LAT33" s="24"/>
      <c r="LAU33" s="24"/>
      <c r="LAV33" s="24"/>
      <c r="LAW33" s="24"/>
      <c r="LAX33" s="24"/>
      <c r="LAY33" s="24"/>
      <c r="LAZ33" s="24"/>
      <c r="LBA33" s="24"/>
      <c r="LBB33" s="24"/>
      <c r="LBC33" s="24"/>
      <c r="LBD33" s="24"/>
      <c r="LBE33" s="24"/>
      <c r="LBF33" s="24"/>
      <c r="LBG33" s="24"/>
      <c r="LBH33" s="24"/>
      <c r="LBI33" s="24"/>
      <c r="LBJ33" s="24"/>
      <c r="LBK33" s="24"/>
      <c r="LBL33" s="24"/>
      <c r="LBM33" s="24"/>
      <c r="LBN33" s="24"/>
      <c r="LBO33" s="24"/>
      <c r="LBP33" s="24"/>
      <c r="LBQ33" s="24"/>
      <c r="LBR33" s="24"/>
      <c r="LBS33" s="24"/>
      <c r="LBT33" s="24"/>
      <c r="LBU33" s="24"/>
      <c r="LBV33" s="24"/>
      <c r="LBW33" s="24"/>
      <c r="LBX33" s="24"/>
      <c r="LBY33" s="24"/>
      <c r="LBZ33" s="24"/>
      <c r="LCA33" s="24"/>
      <c r="LCB33" s="24"/>
      <c r="LCC33" s="24"/>
      <c r="LCD33" s="24"/>
      <c r="LCE33" s="24"/>
      <c r="LCF33" s="24"/>
      <c r="LCG33" s="24"/>
      <c r="LCH33" s="24"/>
      <c r="LCI33" s="24"/>
      <c r="LCJ33" s="24"/>
      <c r="LCK33" s="24"/>
      <c r="LCL33" s="24"/>
      <c r="LCM33" s="24"/>
      <c r="LCN33" s="24"/>
      <c r="LCO33" s="24"/>
      <c r="LCP33" s="24"/>
      <c r="LCQ33" s="24"/>
      <c r="LCR33" s="24"/>
      <c r="LCS33" s="24"/>
      <c r="LCT33" s="24"/>
      <c r="LCU33" s="24"/>
      <c r="LCV33" s="24"/>
      <c r="LCW33" s="24"/>
      <c r="LCX33" s="24"/>
      <c r="LCY33" s="24"/>
      <c r="LCZ33" s="24"/>
      <c r="LDA33" s="24"/>
      <c r="LDB33" s="24"/>
      <c r="LDC33" s="24"/>
      <c r="LDD33" s="24"/>
      <c r="LDE33" s="24"/>
      <c r="LDF33" s="24"/>
      <c r="LDG33" s="24"/>
      <c r="LDH33" s="24"/>
      <c r="LDI33" s="24"/>
      <c r="LDJ33" s="24"/>
      <c r="LDK33" s="24"/>
      <c r="LDL33" s="24"/>
      <c r="LDM33" s="24"/>
      <c r="LDN33" s="24"/>
      <c r="LDO33" s="24"/>
      <c r="LDP33" s="24"/>
      <c r="LDQ33" s="24"/>
      <c r="LDR33" s="24"/>
      <c r="LDS33" s="24"/>
      <c r="LDT33" s="24"/>
      <c r="LDU33" s="24"/>
      <c r="LDV33" s="24"/>
      <c r="LDW33" s="24"/>
      <c r="LDX33" s="24"/>
      <c r="LDY33" s="24"/>
      <c r="LDZ33" s="24"/>
      <c r="LEA33" s="24"/>
      <c r="LEB33" s="24"/>
      <c r="LEC33" s="24"/>
      <c r="LED33" s="24"/>
      <c r="LEE33" s="24"/>
      <c r="LEF33" s="24"/>
      <c r="LEG33" s="24"/>
      <c r="LEH33" s="24"/>
      <c r="LEI33" s="24"/>
      <c r="LEJ33" s="24"/>
      <c r="LEK33" s="24"/>
      <c r="LEL33" s="24"/>
      <c r="LEM33" s="24"/>
      <c r="LEN33" s="24"/>
      <c r="LEO33" s="24"/>
      <c r="LEP33" s="24"/>
      <c r="LEQ33" s="24"/>
      <c r="LER33" s="24"/>
      <c r="LES33" s="24"/>
      <c r="LET33" s="24"/>
      <c r="LEU33" s="24"/>
      <c r="LEV33" s="24"/>
      <c r="LEW33" s="24"/>
      <c r="LEX33" s="24"/>
      <c r="LEY33" s="24"/>
      <c r="LEZ33" s="24"/>
      <c r="LFA33" s="24"/>
      <c r="LFB33" s="24"/>
      <c r="LFC33" s="24"/>
      <c r="LFD33" s="24"/>
      <c r="LFE33" s="24"/>
      <c r="LFF33" s="24"/>
      <c r="LFG33" s="24"/>
      <c r="LFH33" s="24"/>
      <c r="LFI33" s="24"/>
      <c r="LFJ33" s="24"/>
      <c r="LFK33" s="24"/>
      <c r="LFL33" s="24"/>
      <c r="LFM33" s="24"/>
      <c r="LFN33" s="24"/>
      <c r="LFO33" s="24"/>
      <c r="LFP33" s="24"/>
      <c r="LFQ33" s="24"/>
      <c r="LFR33" s="24"/>
      <c r="LFS33" s="24"/>
      <c r="LFT33" s="24"/>
      <c r="LFU33" s="24"/>
      <c r="LFV33" s="24"/>
      <c r="LFW33" s="24"/>
      <c r="LFX33" s="24"/>
      <c r="LFY33" s="24"/>
      <c r="LFZ33" s="24"/>
      <c r="LGA33" s="24"/>
      <c r="LGB33" s="24"/>
      <c r="LGC33" s="24"/>
      <c r="LGD33" s="24"/>
      <c r="LGE33" s="24"/>
      <c r="LGF33" s="24"/>
      <c r="LGG33" s="24"/>
      <c r="LGH33" s="24"/>
      <c r="LGI33" s="24"/>
      <c r="LGJ33" s="24"/>
      <c r="LGK33" s="24"/>
      <c r="LGL33" s="24"/>
      <c r="LGM33" s="24"/>
      <c r="LGN33" s="24"/>
      <c r="LGO33" s="24"/>
      <c r="LGP33" s="24"/>
      <c r="LGQ33" s="24"/>
      <c r="LGR33" s="24"/>
      <c r="LGS33" s="24"/>
      <c r="LGT33" s="24"/>
      <c r="LGU33" s="24"/>
      <c r="LGV33" s="24"/>
      <c r="LGW33" s="24"/>
      <c r="LGX33" s="24"/>
      <c r="LGY33" s="24"/>
      <c r="LGZ33" s="24"/>
      <c r="LHA33" s="24"/>
      <c r="LHB33" s="24"/>
      <c r="LHC33" s="24"/>
      <c r="LHD33" s="24"/>
      <c r="LHE33" s="24"/>
      <c r="LHF33" s="24"/>
      <c r="LHG33" s="24"/>
      <c r="LHH33" s="24"/>
      <c r="LHI33" s="24"/>
      <c r="LHJ33" s="24"/>
      <c r="LHK33" s="24"/>
      <c r="LHL33" s="24"/>
      <c r="LHM33" s="24"/>
      <c r="LHN33" s="24"/>
      <c r="LHO33" s="24"/>
      <c r="LHP33" s="24"/>
      <c r="LHQ33" s="24"/>
      <c r="LHR33" s="24"/>
      <c r="LHS33" s="24"/>
      <c r="LHT33" s="24"/>
      <c r="LHU33" s="24"/>
      <c r="LHV33" s="24"/>
      <c r="LHW33" s="24"/>
      <c r="LHX33" s="24"/>
      <c r="LHY33" s="24"/>
      <c r="LHZ33" s="24"/>
      <c r="LIA33" s="24"/>
      <c r="LIB33" s="24"/>
      <c r="LIC33" s="24"/>
      <c r="LID33" s="24"/>
      <c r="LIE33" s="24"/>
      <c r="LIF33" s="24"/>
      <c r="LIG33" s="24"/>
      <c r="LIH33" s="24"/>
      <c r="LII33" s="24"/>
      <c r="LIJ33" s="24"/>
      <c r="LIK33" s="24"/>
      <c r="LIL33" s="24"/>
      <c r="LIM33" s="24"/>
      <c r="LIN33" s="24"/>
      <c r="LIO33" s="24"/>
      <c r="LIP33" s="24"/>
      <c r="LIQ33" s="24"/>
      <c r="LIR33" s="24"/>
      <c r="LIS33" s="24"/>
      <c r="LIT33" s="24"/>
      <c r="LIU33" s="24"/>
      <c r="LIV33" s="24"/>
      <c r="LIW33" s="24"/>
      <c r="LIX33" s="24"/>
      <c r="LIY33" s="24"/>
      <c r="LIZ33" s="24"/>
      <c r="LJA33" s="24"/>
      <c r="LJB33" s="24"/>
      <c r="LJC33" s="24"/>
      <c r="LJD33" s="24"/>
      <c r="LJE33" s="24"/>
      <c r="LJF33" s="24"/>
      <c r="LJG33" s="24"/>
      <c r="LJH33" s="24"/>
      <c r="LJI33" s="24"/>
      <c r="LJJ33" s="24"/>
      <c r="LJK33" s="24"/>
      <c r="LJL33" s="24"/>
      <c r="LJM33" s="24"/>
      <c r="LJN33" s="24"/>
      <c r="LJO33" s="24"/>
      <c r="LJP33" s="24"/>
      <c r="LJQ33" s="24"/>
      <c r="LJR33" s="24"/>
      <c r="LJS33" s="24"/>
      <c r="LJT33" s="24"/>
      <c r="LJU33" s="24"/>
      <c r="LJV33" s="24"/>
      <c r="LJW33" s="24"/>
      <c r="LJX33" s="24"/>
      <c r="LJY33" s="24"/>
      <c r="LJZ33" s="24"/>
      <c r="LKA33" s="24"/>
      <c r="LKB33" s="24"/>
      <c r="LKC33" s="24"/>
      <c r="LKD33" s="24"/>
      <c r="LKE33" s="24"/>
      <c r="LKF33" s="24"/>
      <c r="LKG33" s="24"/>
      <c r="LKH33" s="24"/>
      <c r="LKI33" s="24"/>
      <c r="LKJ33" s="24"/>
      <c r="LKK33" s="24"/>
      <c r="LKL33" s="24"/>
      <c r="LKM33" s="24"/>
      <c r="LKN33" s="24"/>
      <c r="LKO33" s="24"/>
      <c r="LKP33" s="24"/>
      <c r="LKQ33" s="24"/>
      <c r="LKR33" s="24"/>
      <c r="LKS33" s="24"/>
      <c r="LKT33" s="24"/>
      <c r="LKU33" s="24"/>
      <c r="LKV33" s="24"/>
      <c r="LKW33" s="24"/>
      <c r="LKX33" s="24"/>
      <c r="LKY33" s="24"/>
      <c r="LKZ33" s="24"/>
      <c r="LLA33" s="24"/>
      <c r="LLB33" s="24"/>
      <c r="LLC33" s="24"/>
      <c r="LLD33" s="24"/>
      <c r="LLE33" s="24"/>
      <c r="LLF33" s="24"/>
      <c r="LLG33" s="24"/>
      <c r="LLH33" s="24"/>
      <c r="LLI33" s="24"/>
      <c r="LLJ33" s="24"/>
      <c r="LLK33" s="24"/>
      <c r="LLL33" s="24"/>
      <c r="LLM33" s="24"/>
      <c r="LLN33" s="24"/>
      <c r="LLO33" s="24"/>
      <c r="LLP33" s="24"/>
      <c r="LLQ33" s="24"/>
      <c r="LLR33" s="24"/>
      <c r="LLS33" s="24"/>
      <c r="LLT33" s="24"/>
      <c r="LLU33" s="24"/>
      <c r="LLV33" s="24"/>
      <c r="LLW33" s="24"/>
      <c r="LLX33" s="24"/>
      <c r="LLY33" s="24"/>
      <c r="LLZ33" s="24"/>
      <c r="LMA33" s="24"/>
      <c r="LMB33" s="24"/>
      <c r="LMC33" s="24"/>
      <c r="LMD33" s="24"/>
      <c r="LME33" s="24"/>
      <c r="LMF33" s="24"/>
      <c r="LMH33" s="24"/>
      <c r="LMI33" s="24"/>
      <c r="LMJ33" s="24"/>
      <c r="LMK33" s="24"/>
      <c r="LML33" s="24"/>
      <c r="LMM33" s="24"/>
      <c r="LMN33" s="24"/>
      <c r="LMO33" s="24"/>
      <c r="LMP33" s="24"/>
      <c r="LMQ33" s="24"/>
      <c r="LMR33" s="24"/>
      <c r="LMS33" s="24"/>
      <c r="LMT33" s="24"/>
      <c r="LMU33" s="24"/>
      <c r="LMV33" s="24"/>
      <c r="LMW33" s="24"/>
      <c r="LMX33" s="24"/>
      <c r="LMY33" s="24"/>
      <c r="LMZ33" s="24"/>
      <c r="LNB33" s="24"/>
      <c r="LNC33" s="24"/>
      <c r="LND33" s="24"/>
      <c r="LNE33" s="24"/>
      <c r="LNF33" s="24"/>
      <c r="LNG33" s="24"/>
      <c r="LNH33" s="24"/>
      <c r="LNI33" s="24"/>
      <c r="LNJ33" s="24"/>
      <c r="LNK33" s="24"/>
      <c r="LNL33" s="24"/>
      <c r="LNM33" s="24"/>
      <c r="LNN33" s="24"/>
      <c r="LNO33" s="24"/>
      <c r="LNP33" s="24"/>
      <c r="LNQ33" s="24"/>
      <c r="LNR33" s="24"/>
      <c r="LNS33" s="24"/>
      <c r="LNT33" s="24"/>
      <c r="LNU33" s="24"/>
      <c r="LNV33" s="24"/>
      <c r="LNW33" s="24"/>
      <c r="LNX33" s="24"/>
      <c r="LNY33" s="24"/>
      <c r="LNZ33" s="24"/>
      <c r="LOA33" s="24"/>
      <c r="LOB33" s="24"/>
      <c r="LOC33" s="24"/>
      <c r="LOD33" s="24"/>
      <c r="LOE33" s="24"/>
      <c r="LOF33" s="24"/>
      <c r="LOG33" s="24"/>
      <c r="LOH33" s="24"/>
      <c r="LOI33" s="24"/>
      <c r="LOJ33" s="24"/>
      <c r="LOK33" s="24"/>
      <c r="LOL33" s="24"/>
      <c r="LOM33" s="24"/>
      <c r="LON33" s="24"/>
      <c r="LOO33" s="24"/>
      <c r="LOP33" s="24"/>
      <c r="LOQ33" s="24"/>
      <c r="LOR33" s="24"/>
      <c r="LOS33" s="24"/>
      <c r="LOT33" s="24"/>
      <c r="LOU33" s="24"/>
      <c r="LOV33" s="24"/>
      <c r="LOW33" s="24"/>
      <c r="LOX33" s="24"/>
      <c r="LOY33" s="24"/>
      <c r="LPA33" s="24"/>
      <c r="LPB33" s="24"/>
      <c r="LPC33" s="24"/>
      <c r="LPD33" s="24"/>
      <c r="LPE33" s="24"/>
      <c r="LPF33" s="24"/>
      <c r="LPG33" s="24"/>
      <c r="LPH33" s="24"/>
      <c r="LPI33" s="24"/>
      <c r="LPK33" s="24"/>
      <c r="LPL33" s="24"/>
      <c r="LPM33" s="24"/>
      <c r="LPN33" s="24"/>
      <c r="LPO33" s="24"/>
      <c r="LPP33" s="24"/>
      <c r="LPQ33" s="24"/>
      <c r="LPR33" s="24"/>
      <c r="LPS33" s="24"/>
      <c r="LPT33" s="24"/>
      <c r="LPU33" s="24"/>
      <c r="LPV33" s="24"/>
      <c r="LPW33" s="24"/>
      <c r="LPX33" s="24"/>
      <c r="LPZ33" s="24"/>
      <c r="LQA33" s="24"/>
      <c r="LQB33" s="24"/>
      <c r="LQC33" s="24"/>
      <c r="LQD33" s="24"/>
      <c r="LQE33" s="24"/>
      <c r="LQF33" s="24"/>
      <c r="LQJ33" s="24"/>
      <c r="LQK33" s="24"/>
      <c r="LQL33" s="24"/>
      <c r="LQM33" s="24"/>
      <c r="LQN33" s="24"/>
      <c r="LQO33" s="24"/>
      <c r="LQP33" s="24"/>
      <c r="LQQ33" s="24"/>
      <c r="LQR33" s="24"/>
      <c r="LQS33" s="24"/>
      <c r="LQT33" s="24"/>
      <c r="LQU33" s="24"/>
      <c r="LQV33" s="24"/>
      <c r="LQW33" s="24"/>
      <c r="LQX33" s="24"/>
      <c r="LQY33" s="24"/>
      <c r="LQZ33" s="24"/>
      <c r="LRA33" s="24"/>
      <c r="LRB33" s="24"/>
      <c r="LRC33" s="24"/>
      <c r="LRD33" s="24"/>
      <c r="LRE33" s="24"/>
      <c r="LRF33" s="24"/>
      <c r="LRG33" s="24"/>
      <c r="LRH33" s="24"/>
      <c r="LRI33" s="24"/>
      <c r="LRJ33" s="24"/>
      <c r="LRK33" s="24"/>
      <c r="LRL33" s="24"/>
      <c r="LRM33" s="24"/>
      <c r="LRN33" s="24"/>
      <c r="LRO33" s="24"/>
      <c r="LRP33" s="24"/>
      <c r="LRQ33" s="24"/>
      <c r="LRR33" s="24"/>
      <c r="LRS33" s="24"/>
      <c r="LRT33" s="24"/>
      <c r="LRU33" s="24"/>
      <c r="LRV33" s="24"/>
      <c r="LRW33" s="24"/>
      <c r="LRX33" s="24"/>
      <c r="LRY33" s="24"/>
      <c r="LRZ33" s="24"/>
      <c r="LSA33" s="24"/>
      <c r="LSB33" s="24"/>
      <c r="LSC33" s="24"/>
      <c r="LSD33" s="24"/>
      <c r="LSE33" s="24"/>
      <c r="LSF33" s="24"/>
      <c r="LSG33" s="24"/>
      <c r="LSH33" s="24"/>
      <c r="LSI33" s="24"/>
      <c r="LSJ33" s="24"/>
      <c r="LSK33" s="24"/>
      <c r="LSL33" s="24"/>
      <c r="LSM33" s="24"/>
      <c r="LSN33" s="24"/>
      <c r="LSO33" s="24"/>
      <c r="LSP33" s="24"/>
      <c r="LSQ33" s="24"/>
      <c r="LSR33" s="24"/>
      <c r="LSS33" s="24"/>
      <c r="LST33" s="24"/>
      <c r="LSU33" s="24"/>
      <c r="LSV33" s="24"/>
      <c r="LSW33" s="24"/>
      <c r="LSX33" s="24"/>
      <c r="LSY33" s="24"/>
      <c r="LSZ33" s="24"/>
      <c r="LTA33" s="24"/>
      <c r="LTB33" s="24"/>
      <c r="LTC33" s="24"/>
      <c r="LTD33" s="24"/>
      <c r="LTE33" s="24"/>
      <c r="LTF33" s="24"/>
      <c r="LTG33" s="24"/>
      <c r="LTH33" s="24"/>
      <c r="LTI33" s="24"/>
      <c r="LTJ33" s="24"/>
      <c r="LTK33" s="24"/>
      <c r="LTL33" s="24"/>
      <c r="LTM33" s="24"/>
      <c r="LTN33" s="24"/>
      <c r="LTO33" s="24"/>
      <c r="LTP33" s="24"/>
      <c r="LTQ33" s="24"/>
      <c r="LTR33" s="24"/>
      <c r="LTS33" s="24"/>
      <c r="LTT33" s="24"/>
      <c r="LTU33" s="24"/>
      <c r="LTV33" s="24"/>
      <c r="LTW33" s="24"/>
      <c r="LTX33" s="24"/>
      <c r="LTY33" s="24"/>
      <c r="LTZ33" s="24"/>
      <c r="LUA33" s="24"/>
      <c r="LUB33" s="24"/>
      <c r="LUC33" s="24"/>
      <c r="LUD33" s="24"/>
      <c r="LUE33" s="24"/>
      <c r="LUF33" s="24"/>
      <c r="LUG33" s="24"/>
      <c r="LUH33" s="24"/>
      <c r="LUI33" s="24"/>
      <c r="LUJ33" s="24"/>
      <c r="LUK33" s="24"/>
      <c r="LUL33" s="24"/>
      <c r="LUM33" s="24"/>
      <c r="LUN33" s="24"/>
      <c r="LUO33" s="24"/>
      <c r="LUP33" s="24"/>
      <c r="LUQ33" s="24"/>
      <c r="LUR33" s="24"/>
      <c r="LUS33" s="24"/>
      <c r="LUT33" s="24"/>
      <c r="LUU33" s="24"/>
      <c r="LUV33" s="24"/>
      <c r="LUW33" s="24"/>
      <c r="LUX33" s="24"/>
      <c r="LUY33" s="24"/>
      <c r="LUZ33" s="24"/>
      <c r="LVA33" s="24"/>
      <c r="LVB33" s="24"/>
      <c r="LVC33" s="24"/>
      <c r="LVD33" s="24"/>
      <c r="LVE33" s="24"/>
      <c r="LVF33" s="24"/>
      <c r="LVG33" s="24"/>
      <c r="LVH33" s="24"/>
      <c r="LVI33" s="24"/>
      <c r="LVJ33" s="24"/>
      <c r="LVK33" s="24"/>
      <c r="LVL33" s="24"/>
      <c r="LVM33" s="24"/>
      <c r="LVN33" s="24"/>
      <c r="LVO33" s="24"/>
      <c r="LVP33" s="24"/>
      <c r="LVQ33" s="24"/>
      <c r="LVR33" s="24"/>
      <c r="LVS33" s="24"/>
      <c r="LVT33" s="24"/>
      <c r="LVU33" s="24"/>
      <c r="LVV33" s="24"/>
      <c r="LVW33" s="24"/>
      <c r="LVX33" s="24"/>
      <c r="LVY33" s="24"/>
      <c r="LVZ33" s="24"/>
      <c r="LWA33" s="24"/>
      <c r="LWB33" s="24"/>
      <c r="LWC33" s="24"/>
      <c r="LWD33" s="24"/>
      <c r="LWE33" s="24"/>
      <c r="LWF33" s="24"/>
      <c r="LWG33" s="24"/>
      <c r="LWH33" s="24"/>
      <c r="LWI33" s="24"/>
      <c r="LWJ33" s="24"/>
      <c r="LWK33" s="24"/>
      <c r="LWL33" s="24"/>
      <c r="LWM33" s="24"/>
      <c r="LWN33" s="24"/>
      <c r="LWO33" s="24"/>
      <c r="LWP33" s="24"/>
      <c r="LWQ33" s="24"/>
      <c r="LWR33" s="24"/>
      <c r="LWS33" s="24"/>
      <c r="LWT33" s="24"/>
      <c r="LWU33" s="24"/>
      <c r="LWV33" s="24"/>
      <c r="LWW33" s="24"/>
      <c r="LWX33" s="24"/>
      <c r="LWY33" s="24"/>
      <c r="LWZ33" s="24"/>
    </row>
    <row r="34" spans="1:73 2857:3600 7993:8736">
      <c r="A34" t="s">
        <v>18</v>
      </c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DEW34" s="24"/>
      <c r="DEX34" s="24"/>
      <c r="DEY34" s="24"/>
      <c r="DEZ34" s="24"/>
      <c r="DFA34" s="24"/>
      <c r="DFB34" s="24"/>
      <c r="DFC34" s="24"/>
      <c r="DFD34" s="24"/>
      <c r="DFE34" s="24"/>
      <c r="DFF34" s="24"/>
      <c r="DFG34" s="24"/>
      <c r="DFH34" s="24"/>
      <c r="DFI34" s="24"/>
      <c r="DFJ34" s="24"/>
      <c r="DFK34" s="24"/>
      <c r="DFL34" s="24"/>
      <c r="DFM34" s="24"/>
      <c r="DFN34" s="24"/>
      <c r="DFO34" s="24"/>
      <c r="DFP34" s="24"/>
      <c r="DFQ34" s="24"/>
      <c r="DFR34" s="24"/>
      <c r="DFS34" s="24"/>
      <c r="DFT34" s="24"/>
      <c r="DFU34" s="24"/>
      <c r="DFV34" s="24"/>
      <c r="DFW34" s="24"/>
      <c r="DFX34" s="24"/>
      <c r="DFY34" s="24"/>
      <c r="DFZ34" s="24"/>
      <c r="DGA34" s="24"/>
      <c r="DGB34" s="24"/>
      <c r="DGC34" s="24"/>
      <c r="DGD34" s="24"/>
      <c r="DGE34" s="24"/>
      <c r="DGF34" s="24"/>
      <c r="DGG34" s="24"/>
      <c r="DGH34" s="24"/>
      <c r="DGI34" s="24"/>
      <c r="DGJ34" s="24"/>
      <c r="DGK34" s="24"/>
      <c r="DGL34" s="24"/>
      <c r="DGM34" s="24"/>
      <c r="DGN34" s="24"/>
      <c r="DGO34" s="24"/>
      <c r="DGP34" s="24"/>
      <c r="DGQ34" s="24"/>
      <c r="DGR34" s="24"/>
      <c r="DGS34" s="24"/>
      <c r="DGT34" s="24"/>
      <c r="DGU34" s="24"/>
      <c r="DGV34" s="24"/>
      <c r="DGW34" s="24"/>
      <c r="DGX34" s="24"/>
      <c r="DGZ34" s="24"/>
      <c r="DHA34" s="24"/>
      <c r="DHB34" s="24"/>
      <c r="DHC34" s="24"/>
      <c r="DHD34" s="24"/>
      <c r="DHE34" s="24"/>
      <c r="DHF34" s="24"/>
      <c r="DHG34" s="24"/>
      <c r="DHH34" s="24"/>
      <c r="DHI34" s="24"/>
      <c r="DHJ34" s="24"/>
      <c r="DHK34" s="24"/>
      <c r="DHL34" s="24"/>
      <c r="DHM34" s="24"/>
      <c r="DHN34" s="24"/>
      <c r="DHO34" s="24"/>
      <c r="DHP34" s="24"/>
      <c r="DHQ34" s="24"/>
      <c r="DHR34" s="24"/>
      <c r="DHS34" s="24"/>
      <c r="DHT34" s="24"/>
      <c r="DHU34" s="24"/>
      <c r="DHV34" s="24"/>
      <c r="DHW34" s="24"/>
      <c r="DHX34" s="24"/>
      <c r="DHY34" s="24"/>
      <c r="DHZ34" s="24"/>
      <c r="DIA34" s="24"/>
      <c r="DIB34" s="24"/>
      <c r="DIC34" s="24"/>
      <c r="DID34" s="24"/>
      <c r="DIE34" s="24"/>
      <c r="DIF34" s="24"/>
      <c r="DIG34" s="24"/>
      <c r="DIH34" s="24"/>
      <c r="DII34" s="24"/>
      <c r="DIJ34" s="24"/>
      <c r="DIK34" s="24"/>
      <c r="DIL34" s="24"/>
      <c r="DIM34" s="24"/>
      <c r="DIN34" s="24"/>
      <c r="DIO34" s="24"/>
      <c r="DIP34" s="24"/>
      <c r="DIQ34" s="24"/>
      <c r="DIR34" s="24"/>
      <c r="DIS34" s="24"/>
      <c r="DIT34" s="24"/>
      <c r="DIU34" s="24"/>
      <c r="DIV34" s="24"/>
      <c r="DIW34" s="24"/>
      <c r="DIX34" s="24"/>
      <c r="DIY34" s="24"/>
      <c r="DIZ34" s="24"/>
      <c r="DJA34" s="24"/>
      <c r="DJB34" s="24"/>
      <c r="DJC34" s="24"/>
      <c r="DJD34" s="24"/>
      <c r="DJE34" s="24"/>
      <c r="DJF34" s="24"/>
      <c r="DJG34" s="24"/>
      <c r="DJH34" s="24"/>
      <c r="DJI34" s="24"/>
      <c r="DJJ34" s="24"/>
      <c r="DJK34" s="24"/>
      <c r="DJL34" s="24"/>
      <c r="DJM34" s="24"/>
      <c r="DJN34" s="24"/>
      <c r="DJO34" s="24"/>
      <c r="DJP34" s="24"/>
      <c r="DJQ34" s="24"/>
      <c r="DJR34" s="24"/>
      <c r="DJS34" s="24"/>
      <c r="DJT34" s="24"/>
      <c r="DJU34" s="24"/>
      <c r="DJV34" s="24"/>
      <c r="DJW34" s="24"/>
      <c r="DJX34" s="24"/>
      <c r="DJY34" s="24"/>
      <c r="DJZ34" s="24"/>
      <c r="DKA34" s="24"/>
      <c r="DKB34" s="24"/>
      <c r="DKC34" s="24"/>
      <c r="DKD34" s="24"/>
      <c r="DKE34" s="24"/>
      <c r="DKF34" s="24"/>
      <c r="DKG34" s="24"/>
      <c r="DKH34" s="24"/>
      <c r="DKI34" s="24"/>
      <c r="DKJ34" s="24"/>
      <c r="DKK34" s="24"/>
      <c r="DKL34" s="24"/>
      <c r="DKM34" s="24"/>
      <c r="DKN34" s="24"/>
      <c r="DKO34" s="24"/>
      <c r="DKP34" s="24"/>
      <c r="DKQ34" s="24"/>
      <c r="DKR34" s="24"/>
      <c r="DKS34" s="24"/>
      <c r="DKT34" s="24"/>
      <c r="DKU34" s="24"/>
      <c r="DKV34" s="24"/>
      <c r="DKW34" s="24"/>
      <c r="DKX34" s="24"/>
      <c r="DKY34" s="24"/>
      <c r="DKZ34" s="24"/>
      <c r="DLA34" s="24"/>
      <c r="DLB34" s="24"/>
      <c r="DLC34" s="24"/>
      <c r="DLD34" s="24"/>
      <c r="DLE34" s="24"/>
      <c r="DLF34" s="24"/>
      <c r="DLG34" s="24"/>
      <c r="DLH34" s="24"/>
      <c r="DLI34" s="24"/>
      <c r="DLJ34" s="24"/>
      <c r="DLK34" s="24"/>
      <c r="DLL34" s="24"/>
      <c r="DLM34" s="24"/>
      <c r="DLN34" s="24"/>
      <c r="DLO34" s="24"/>
      <c r="DLP34" s="24"/>
      <c r="DLQ34" s="24"/>
      <c r="DLR34" s="24"/>
      <c r="DLS34" s="24"/>
      <c r="DLT34" s="24"/>
      <c r="DLU34" s="24"/>
      <c r="DLV34" s="24"/>
      <c r="DLW34" s="24"/>
      <c r="DLX34" s="24"/>
      <c r="DLY34" s="24"/>
      <c r="DLZ34" s="24"/>
      <c r="DMA34" s="24"/>
      <c r="DMB34" s="24"/>
      <c r="DMC34" s="24"/>
      <c r="DMD34" s="24"/>
      <c r="DME34" s="24"/>
      <c r="DMF34" s="24"/>
      <c r="DMG34" s="24"/>
      <c r="DMH34" s="24"/>
      <c r="DMI34" s="24"/>
      <c r="DMJ34" s="24"/>
      <c r="DMK34" s="24"/>
      <c r="DML34" s="24"/>
      <c r="DMM34" s="24"/>
      <c r="DMN34" s="24"/>
      <c r="DMO34" s="24"/>
      <c r="DMP34" s="24"/>
      <c r="DMQ34" s="24"/>
      <c r="DMR34" s="24"/>
      <c r="DMS34" s="24"/>
      <c r="DMT34" s="24"/>
      <c r="DMU34" s="24"/>
      <c r="DMV34" s="24"/>
      <c r="DMW34" s="24"/>
      <c r="DMX34" s="24"/>
      <c r="DMY34" s="24"/>
      <c r="DMZ34" s="24"/>
      <c r="DNA34" s="24"/>
      <c r="DNB34" s="24"/>
      <c r="DNC34" s="24"/>
      <c r="DND34" s="24"/>
      <c r="DNE34" s="24"/>
      <c r="DNF34" s="24"/>
      <c r="DNG34" s="24"/>
      <c r="DNH34" s="24"/>
      <c r="DNI34" s="24"/>
      <c r="DNJ34" s="24"/>
      <c r="DNK34" s="24"/>
      <c r="DNL34" s="24"/>
      <c r="DNM34" s="24"/>
      <c r="DNN34" s="24"/>
      <c r="DNO34" s="24"/>
      <c r="DNP34" s="24"/>
      <c r="DNQ34" s="24"/>
      <c r="DNR34" s="24"/>
      <c r="DNS34" s="24"/>
      <c r="DNT34" s="24"/>
      <c r="DNU34" s="24"/>
      <c r="DNV34" s="24"/>
      <c r="DNW34" s="24"/>
      <c r="DNX34" s="24"/>
      <c r="DNY34" s="24"/>
      <c r="DNZ34" s="24"/>
      <c r="DOA34" s="24"/>
      <c r="DOB34" s="24"/>
      <c r="DOC34" s="24"/>
      <c r="DOD34" s="24"/>
      <c r="DOE34" s="24"/>
      <c r="DOF34" s="24"/>
      <c r="DOG34" s="24"/>
      <c r="DOH34" s="24"/>
      <c r="DOI34" s="24"/>
      <c r="DOJ34" s="24"/>
      <c r="DOK34" s="24"/>
      <c r="DOL34" s="24"/>
      <c r="DOM34" s="24"/>
      <c r="DON34" s="24"/>
      <c r="DOO34" s="24"/>
      <c r="DOP34" s="24"/>
      <c r="DOQ34" s="24"/>
      <c r="DOR34" s="24"/>
      <c r="DOS34" s="24"/>
      <c r="DOT34" s="24"/>
      <c r="DOU34" s="24"/>
      <c r="DOV34" s="24"/>
      <c r="DOW34" s="24"/>
      <c r="DOX34" s="24"/>
      <c r="DOY34" s="24"/>
      <c r="DOZ34" s="24"/>
      <c r="DPA34" s="24"/>
      <c r="DPB34" s="24"/>
      <c r="DPC34" s="24"/>
      <c r="DPD34" s="24"/>
      <c r="DPE34" s="24"/>
      <c r="DPF34" s="24"/>
      <c r="DPG34" s="24"/>
      <c r="DPH34" s="24"/>
      <c r="DPI34" s="24"/>
      <c r="DPJ34" s="24"/>
      <c r="DPK34" s="24"/>
      <c r="DPL34" s="24"/>
      <c r="DPM34" s="24"/>
      <c r="DPN34" s="24"/>
      <c r="DPO34" s="24"/>
      <c r="DPP34" s="24"/>
      <c r="DPQ34" s="24"/>
      <c r="DPR34" s="24"/>
      <c r="DPS34" s="24"/>
      <c r="DPT34" s="24"/>
      <c r="DPU34" s="24"/>
      <c r="DPV34" s="24"/>
      <c r="DPW34" s="24"/>
      <c r="DPX34" s="24"/>
      <c r="DPY34" s="24"/>
      <c r="DPZ34" s="24"/>
      <c r="DQA34" s="24"/>
      <c r="DQB34" s="24"/>
      <c r="DQC34" s="24"/>
      <c r="DQD34" s="24"/>
      <c r="DQE34" s="24"/>
      <c r="DQF34" s="24"/>
      <c r="DQG34" s="24"/>
      <c r="DQH34" s="24"/>
      <c r="DQI34" s="24"/>
      <c r="DQJ34" s="24"/>
      <c r="DQK34" s="24"/>
      <c r="DQL34" s="24"/>
      <c r="DQM34" s="24"/>
      <c r="DQN34" s="24"/>
      <c r="DQO34" s="24"/>
      <c r="DQP34" s="24"/>
      <c r="DQQ34" s="24"/>
      <c r="DQR34" s="24"/>
      <c r="DQS34" s="24"/>
      <c r="DQT34" s="24"/>
      <c r="DQU34" s="24"/>
      <c r="DQV34" s="24"/>
      <c r="DQW34" s="24"/>
      <c r="DQX34" s="24"/>
      <c r="DQY34" s="24"/>
      <c r="DQZ34" s="24"/>
      <c r="DRA34" s="24"/>
      <c r="DRB34" s="24"/>
      <c r="DRC34" s="24"/>
      <c r="DRD34" s="24"/>
      <c r="DRE34" s="24"/>
      <c r="DRF34" s="24"/>
      <c r="DRG34" s="24"/>
      <c r="DRH34" s="24"/>
      <c r="DRI34" s="24"/>
      <c r="DRJ34" s="24"/>
      <c r="DRK34" s="24"/>
      <c r="DRL34" s="24"/>
      <c r="DRM34" s="24"/>
      <c r="DRN34" s="24"/>
      <c r="DRO34" s="24"/>
      <c r="DRP34" s="24"/>
      <c r="DRQ34" s="24"/>
      <c r="DRR34" s="24"/>
      <c r="DRS34" s="24"/>
      <c r="DRT34" s="24"/>
      <c r="DRU34" s="24"/>
      <c r="DRV34" s="24"/>
      <c r="DRW34" s="24"/>
      <c r="DRX34" s="24"/>
      <c r="DRY34" s="24"/>
      <c r="DRZ34" s="24"/>
      <c r="DSA34" s="24"/>
      <c r="DSB34" s="24"/>
      <c r="DSC34" s="24"/>
      <c r="DSD34" s="24"/>
      <c r="DSE34" s="24"/>
      <c r="DSF34" s="24"/>
      <c r="DSG34" s="24"/>
      <c r="DSH34" s="24"/>
      <c r="DSI34" s="24"/>
      <c r="DSJ34" s="24"/>
      <c r="DSK34" s="24"/>
      <c r="DSL34" s="24"/>
      <c r="DSM34" s="24"/>
      <c r="DSN34" s="24"/>
      <c r="DSO34" s="24"/>
      <c r="DSP34" s="24"/>
      <c r="DSQ34" s="24"/>
      <c r="DSR34" s="24"/>
      <c r="DSS34" s="24"/>
      <c r="DST34" s="24"/>
      <c r="DSU34" s="24"/>
      <c r="DSV34" s="24"/>
      <c r="DSW34" s="24"/>
      <c r="DSX34" s="24"/>
      <c r="DSY34" s="24"/>
      <c r="DSZ34" s="24"/>
      <c r="DTA34" s="24"/>
      <c r="DTB34" s="24"/>
      <c r="DTC34" s="24"/>
      <c r="DTD34" s="24"/>
      <c r="DTE34" s="24"/>
      <c r="DTF34" s="24"/>
      <c r="DTG34" s="24"/>
      <c r="DTH34" s="24"/>
      <c r="DTI34" s="24"/>
      <c r="DTJ34" s="24"/>
      <c r="DTK34" s="24"/>
      <c r="DTL34" s="24"/>
      <c r="DTM34" s="24"/>
      <c r="DTN34" s="24"/>
      <c r="DTO34" s="24"/>
      <c r="DTP34" s="24"/>
      <c r="DTQ34" s="24"/>
      <c r="DTR34" s="24"/>
      <c r="DTS34" s="24"/>
      <c r="DTT34" s="24"/>
      <c r="DTU34" s="24"/>
      <c r="DTV34" s="24"/>
      <c r="DTW34" s="24"/>
      <c r="DTX34" s="24"/>
      <c r="DTY34" s="24"/>
      <c r="DTZ34" s="24"/>
      <c r="DUA34" s="24"/>
      <c r="DUB34" s="24"/>
      <c r="DUC34" s="24"/>
      <c r="DUD34" s="24"/>
      <c r="DUE34" s="24"/>
      <c r="DUF34" s="24"/>
      <c r="DUG34" s="24"/>
      <c r="DUH34" s="24"/>
      <c r="DUI34" s="24"/>
      <c r="DUJ34" s="24"/>
      <c r="DUK34" s="24"/>
      <c r="DUL34" s="24"/>
      <c r="DUM34" s="24"/>
      <c r="DUN34" s="24"/>
      <c r="DUO34" s="24"/>
      <c r="DUP34" s="24"/>
      <c r="DUQ34" s="24"/>
      <c r="DUR34" s="24"/>
      <c r="DUS34" s="24"/>
      <c r="DUT34" s="24"/>
      <c r="DUU34" s="24"/>
      <c r="DUV34" s="24"/>
      <c r="DUW34" s="24"/>
      <c r="DUX34" s="24"/>
      <c r="DUY34" s="24"/>
      <c r="DUZ34" s="24"/>
      <c r="DVA34" s="24"/>
      <c r="DVB34" s="24"/>
      <c r="DVC34" s="24"/>
      <c r="DVD34" s="24"/>
      <c r="DVE34" s="24"/>
      <c r="DVF34" s="24"/>
      <c r="DVG34" s="24"/>
      <c r="DVH34" s="24"/>
      <c r="DVI34" s="24"/>
      <c r="DVJ34" s="24"/>
      <c r="DVK34" s="24"/>
      <c r="DVL34" s="24"/>
      <c r="DVM34" s="24"/>
      <c r="DVN34" s="24"/>
      <c r="DVO34" s="24"/>
      <c r="DVP34" s="24"/>
      <c r="DVQ34" s="24"/>
      <c r="DVR34" s="24"/>
      <c r="DVS34" s="24"/>
      <c r="DVT34" s="24"/>
      <c r="DVU34" s="24"/>
      <c r="DVV34" s="24"/>
      <c r="DVW34" s="24"/>
      <c r="DVX34" s="24"/>
      <c r="DVY34" s="24"/>
      <c r="DVZ34" s="24"/>
      <c r="DWA34" s="24"/>
      <c r="DWB34" s="24"/>
      <c r="DWC34" s="24"/>
      <c r="DWD34" s="24"/>
      <c r="DWE34" s="24"/>
      <c r="DWF34" s="24"/>
      <c r="DWG34" s="24"/>
      <c r="DWH34" s="24"/>
      <c r="DWI34" s="24"/>
      <c r="DWJ34" s="24"/>
      <c r="DWK34" s="24"/>
      <c r="DWL34" s="24"/>
      <c r="DWM34" s="24"/>
      <c r="DWN34" s="24"/>
      <c r="DWO34" s="24"/>
      <c r="DWP34" s="24"/>
      <c r="DWQ34" s="24"/>
      <c r="DWR34" s="24"/>
      <c r="DWS34" s="24"/>
      <c r="DWT34" s="24"/>
      <c r="DWU34" s="24"/>
      <c r="DWV34" s="24"/>
      <c r="DWW34" s="24"/>
      <c r="DWX34" s="24"/>
      <c r="DWY34" s="24"/>
      <c r="DWZ34" s="24"/>
      <c r="DXA34" s="24"/>
      <c r="DXB34" s="24"/>
      <c r="DXC34" s="24"/>
      <c r="DXD34" s="24"/>
      <c r="DXE34" s="24"/>
      <c r="DXF34" s="24"/>
      <c r="DXG34" s="24"/>
      <c r="DXH34" s="24"/>
      <c r="DXI34" s="24"/>
      <c r="DXJ34" s="24"/>
      <c r="DXK34" s="24"/>
      <c r="DXL34" s="24"/>
      <c r="DXM34" s="24"/>
      <c r="DXN34" s="24"/>
      <c r="DXO34" s="24"/>
      <c r="DXP34" s="24"/>
      <c r="DXQ34" s="24"/>
      <c r="DXR34" s="24"/>
      <c r="DXS34" s="24"/>
      <c r="DXT34" s="24"/>
      <c r="DXU34" s="24"/>
      <c r="DXV34" s="24"/>
      <c r="DXW34" s="24"/>
      <c r="DXX34" s="24"/>
      <c r="DXY34" s="24"/>
      <c r="DXZ34" s="24"/>
      <c r="DYA34" s="24"/>
      <c r="DYB34" s="24"/>
      <c r="DYC34" s="24"/>
      <c r="DYD34" s="24"/>
      <c r="DYE34" s="24"/>
      <c r="DYF34" s="24"/>
      <c r="DYG34" s="24"/>
      <c r="DYH34" s="24"/>
      <c r="DYI34" s="24"/>
      <c r="DYJ34" s="24"/>
      <c r="DYK34" s="24"/>
      <c r="DYL34" s="24"/>
      <c r="DYM34" s="24"/>
      <c r="DYN34" s="24"/>
      <c r="DYO34" s="24"/>
      <c r="DYP34" s="24"/>
      <c r="DYQ34" s="24"/>
      <c r="DYR34" s="24"/>
      <c r="DYS34" s="24"/>
      <c r="DYT34" s="24"/>
      <c r="DYU34" s="24"/>
      <c r="DYV34" s="24"/>
      <c r="DYW34" s="24"/>
      <c r="DYX34" s="24"/>
      <c r="DYY34" s="24"/>
      <c r="DYZ34" s="24"/>
      <c r="DZA34" s="24"/>
      <c r="DZB34" s="24"/>
      <c r="DZC34" s="24"/>
      <c r="DZD34" s="24"/>
      <c r="DZE34" s="24"/>
      <c r="DZF34" s="24"/>
      <c r="DZG34" s="24"/>
      <c r="DZH34" s="24"/>
      <c r="DZI34" s="24"/>
      <c r="DZJ34" s="24"/>
      <c r="DZK34" s="24"/>
      <c r="DZL34" s="24"/>
      <c r="DZM34" s="24"/>
      <c r="DZN34" s="24"/>
      <c r="DZO34" s="24"/>
      <c r="DZP34" s="24"/>
      <c r="DZQ34" s="24"/>
      <c r="DZR34" s="24"/>
      <c r="DZS34" s="24"/>
      <c r="DZT34" s="24"/>
      <c r="DZU34" s="24"/>
      <c r="DZV34" s="24"/>
      <c r="DZW34" s="24"/>
      <c r="DZX34" s="24"/>
      <c r="DZY34" s="24"/>
      <c r="DZZ34" s="24"/>
      <c r="EAA34" s="24"/>
      <c r="EAB34" s="24"/>
      <c r="EAC34" s="24"/>
      <c r="EAG34" s="24"/>
      <c r="EAH34" s="24"/>
      <c r="EAK34" s="24"/>
      <c r="EAL34" s="24"/>
      <c r="EAM34" s="24"/>
      <c r="EAN34" s="24"/>
      <c r="EAP34" s="24"/>
      <c r="EAQ34" s="24"/>
      <c r="EAR34" s="24"/>
      <c r="EAS34" s="24"/>
      <c r="EAT34" s="24"/>
      <c r="EAV34" s="24"/>
      <c r="EAW34" s="24"/>
      <c r="EAX34" s="24"/>
      <c r="EBE34" s="24"/>
      <c r="EBI34" s="24"/>
      <c r="EBJ34" s="24"/>
      <c r="EBK34" s="24"/>
      <c r="EBL34" s="24"/>
      <c r="EBN34" s="24"/>
      <c r="EBO34" s="24"/>
      <c r="EBP34" s="24"/>
      <c r="EBQ34" s="24"/>
      <c r="EBR34" s="24"/>
      <c r="EBS34" s="24"/>
      <c r="EBT34" s="24"/>
      <c r="EBU34" s="24"/>
      <c r="EBV34" s="24"/>
      <c r="EBW34" s="24"/>
      <c r="EBX34" s="24"/>
      <c r="EBY34" s="24"/>
      <c r="EBZ34" s="24"/>
      <c r="ECA34" s="24"/>
      <c r="ECB34" s="24"/>
      <c r="ECC34" s="24"/>
      <c r="ECD34" s="24"/>
      <c r="ECE34" s="24"/>
      <c r="ECF34" s="24"/>
      <c r="ECG34" s="24"/>
      <c r="ECH34" s="24"/>
      <c r="ECI34" s="24"/>
      <c r="ECJ34" s="24"/>
      <c r="ECK34" s="24"/>
      <c r="ECL34" s="24"/>
      <c r="ECM34" s="24"/>
      <c r="ECN34" s="24"/>
      <c r="ECO34" s="24"/>
      <c r="ECP34" s="24"/>
      <c r="ECQ34" s="24"/>
      <c r="ECR34" s="24"/>
      <c r="ECS34" s="24"/>
      <c r="ECT34" s="24"/>
      <c r="ECU34" s="24"/>
      <c r="ECV34" s="24"/>
      <c r="ECW34" s="24"/>
      <c r="ECX34" s="24"/>
      <c r="ECY34" s="24"/>
      <c r="ECZ34" s="24"/>
      <c r="EDA34" s="24"/>
      <c r="EDB34" s="24"/>
      <c r="EDC34" s="24"/>
      <c r="EDD34" s="24"/>
      <c r="EDE34" s="24"/>
      <c r="EDF34" s="24"/>
      <c r="EDG34" s="24"/>
      <c r="EDH34" s="24"/>
      <c r="EDI34" s="24"/>
      <c r="EDJ34" s="24"/>
      <c r="EDK34" s="24"/>
      <c r="EDL34" s="24"/>
      <c r="EDM34" s="24"/>
      <c r="EDN34" s="24"/>
      <c r="EDO34" s="24"/>
      <c r="EDP34" s="24"/>
      <c r="EDQ34" s="24"/>
      <c r="EDR34" s="24"/>
      <c r="EDS34" s="24"/>
      <c r="EDV34" s="24"/>
      <c r="EDW34" s="24"/>
      <c r="EDX34" s="24"/>
      <c r="EDY34" s="24"/>
      <c r="EDZ34" s="24"/>
      <c r="EEA34" s="24"/>
      <c r="EEB34" s="24"/>
      <c r="EEC34" s="24"/>
      <c r="EED34" s="24"/>
      <c r="EEE34" s="24"/>
      <c r="EEF34" s="24"/>
      <c r="EEG34" s="24"/>
      <c r="EEH34" s="24"/>
      <c r="EEI34" s="24"/>
      <c r="EEJ34" s="24"/>
      <c r="EEK34" s="24"/>
      <c r="EEL34" s="24"/>
      <c r="EEM34" s="24"/>
      <c r="EEN34" s="24"/>
      <c r="EEO34" s="24"/>
      <c r="EEP34" s="24"/>
      <c r="EEQ34" s="24"/>
      <c r="EER34" s="24"/>
      <c r="EES34" s="24"/>
      <c r="EET34" s="24"/>
      <c r="EEU34" s="24"/>
      <c r="EEV34" s="24"/>
      <c r="EEW34" s="24"/>
      <c r="EEX34" s="24"/>
      <c r="EEZ34" s="24"/>
      <c r="EFA34" s="24"/>
      <c r="EFB34" s="24"/>
      <c r="EFC34" s="24"/>
      <c r="EFD34" s="24"/>
      <c r="EFE34" s="24"/>
      <c r="EFF34" s="24"/>
      <c r="EFG34" s="24"/>
      <c r="EFH34" s="24"/>
      <c r="EFI34" s="24"/>
      <c r="EFJ34" s="24"/>
      <c r="EFK34" s="24"/>
      <c r="EFL34" s="24"/>
      <c r="EFM34" s="24"/>
      <c r="EFN34" s="24"/>
      <c r="EFO34" s="24"/>
      <c r="EFP34" s="24"/>
      <c r="EFQ34" s="24"/>
      <c r="EFR34" s="24"/>
      <c r="EFS34" s="24"/>
      <c r="EFT34" s="24"/>
      <c r="EFU34" s="24"/>
      <c r="EFV34" s="24"/>
      <c r="EFW34" s="24"/>
      <c r="EFX34" s="24"/>
      <c r="EFY34" s="24"/>
      <c r="EFZ34" s="24"/>
      <c r="EGA34" s="24"/>
      <c r="EGB34" s="24"/>
      <c r="EGC34" s="24"/>
      <c r="EGD34" s="24"/>
      <c r="EGE34" s="24"/>
      <c r="EGF34" s="24"/>
      <c r="EGG34" s="24"/>
      <c r="EGH34" s="24"/>
      <c r="EGI34" s="24"/>
      <c r="EGJ34" s="24"/>
      <c r="EGK34" s="24"/>
      <c r="EGL34" s="24"/>
      <c r="EGM34" s="24"/>
      <c r="EGN34" s="24"/>
      <c r="EGO34" s="24"/>
      <c r="EGP34" s="24"/>
      <c r="EGQ34" s="24"/>
      <c r="EGR34" s="24"/>
      <c r="EGS34" s="24"/>
      <c r="EGT34" s="24"/>
      <c r="EGU34" s="24"/>
      <c r="EGV34" s="24"/>
      <c r="EGW34" s="24"/>
      <c r="EGX34" s="24"/>
      <c r="EGY34" s="24"/>
      <c r="EGZ34" s="24"/>
      <c r="EHA34" s="24"/>
      <c r="EHB34" s="24"/>
      <c r="EHC34" s="24"/>
      <c r="EHD34" s="24"/>
      <c r="EHE34" s="24"/>
      <c r="EHF34" s="24"/>
      <c r="EHG34" s="24"/>
      <c r="EHH34" s="24"/>
      <c r="EHI34" s="24"/>
      <c r="EHJ34" s="24"/>
      <c r="EHK34" s="24"/>
      <c r="EHL34" s="24"/>
      <c r="KUK34" s="24"/>
      <c r="KUL34" s="24"/>
      <c r="KUM34" s="24"/>
      <c r="KUN34" s="24"/>
      <c r="KUO34" s="24"/>
      <c r="KUP34" s="24"/>
      <c r="KUQ34" s="24"/>
      <c r="KUR34" s="24"/>
      <c r="KUS34" s="24"/>
      <c r="KUT34" s="24"/>
      <c r="KUU34" s="24"/>
      <c r="KUV34" s="24"/>
      <c r="KUW34" s="24"/>
      <c r="KUX34" s="24"/>
      <c r="KUY34" s="24"/>
      <c r="KUZ34" s="24"/>
      <c r="KVA34" s="24"/>
      <c r="KVB34" s="24"/>
      <c r="KVC34" s="24"/>
      <c r="KVD34" s="24"/>
      <c r="KVE34" s="24"/>
      <c r="KVF34" s="24"/>
      <c r="KVG34" s="24"/>
      <c r="KVH34" s="24"/>
      <c r="KVI34" s="24"/>
      <c r="KVJ34" s="24"/>
      <c r="KVK34" s="24"/>
      <c r="KVL34" s="24"/>
      <c r="KVM34" s="24"/>
      <c r="KVN34" s="24"/>
      <c r="KVO34" s="24"/>
      <c r="KVP34" s="24"/>
      <c r="KVQ34" s="24"/>
      <c r="KVR34" s="24"/>
      <c r="KVS34" s="24"/>
      <c r="KVT34" s="24"/>
      <c r="KVU34" s="24"/>
      <c r="KVV34" s="24"/>
      <c r="KVW34" s="24"/>
      <c r="KVX34" s="24"/>
      <c r="KVY34" s="24"/>
      <c r="KVZ34" s="24"/>
      <c r="KWA34" s="24"/>
      <c r="KWB34" s="24"/>
      <c r="KWC34" s="24"/>
      <c r="KWD34" s="24"/>
      <c r="KWE34" s="24"/>
      <c r="KWF34" s="24"/>
      <c r="KWG34" s="24"/>
      <c r="KWH34" s="24"/>
      <c r="KWI34" s="24"/>
      <c r="KWJ34" s="24"/>
      <c r="KWK34" s="24"/>
      <c r="KWL34" s="24"/>
      <c r="KWM34" s="24"/>
      <c r="KWN34" s="24"/>
      <c r="KWO34" s="24"/>
      <c r="KWP34" s="24"/>
      <c r="KWQ34" s="24"/>
      <c r="KWR34" s="24"/>
      <c r="KWS34" s="24"/>
      <c r="KWT34" s="24"/>
      <c r="KWU34" s="24"/>
      <c r="KWV34" s="24"/>
      <c r="KWW34" s="24"/>
      <c r="KWX34" s="24"/>
      <c r="KWY34" s="24"/>
      <c r="KWZ34" s="24"/>
      <c r="KXA34" s="24"/>
      <c r="KXB34" s="24"/>
      <c r="KXC34" s="24"/>
      <c r="KXD34" s="24"/>
      <c r="KXE34" s="24"/>
      <c r="KXF34" s="24"/>
      <c r="KXG34" s="24"/>
      <c r="KXH34" s="24"/>
      <c r="KXI34" s="24"/>
      <c r="KXJ34" s="24"/>
      <c r="KXK34" s="24"/>
      <c r="KXL34" s="24"/>
      <c r="KXM34" s="24"/>
      <c r="KXN34" s="24"/>
      <c r="KXO34" s="24"/>
      <c r="KXP34" s="24"/>
      <c r="KXQ34" s="24"/>
      <c r="KXR34" s="24"/>
      <c r="KXS34" s="24"/>
      <c r="KXT34" s="24"/>
      <c r="KXU34" s="24"/>
      <c r="KXV34" s="24"/>
      <c r="KXW34" s="24"/>
      <c r="KXX34" s="24"/>
      <c r="KXY34" s="24"/>
      <c r="KXZ34" s="24"/>
      <c r="KYA34" s="24"/>
      <c r="KYB34" s="24"/>
      <c r="KYC34" s="24"/>
      <c r="KYD34" s="24"/>
      <c r="KYE34" s="24"/>
      <c r="KYF34" s="24"/>
      <c r="KYG34" s="24"/>
      <c r="KYH34" s="24"/>
      <c r="KYI34" s="24"/>
      <c r="KYJ34" s="24"/>
      <c r="KYK34" s="24"/>
      <c r="KYL34" s="24"/>
      <c r="KYM34" s="24"/>
      <c r="KYN34" s="24"/>
      <c r="KYO34" s="24"/>
      <c r="KYP34" s="24"/>
      <c r="KYQ34" s="24"/>
      <c r="KYR34" s="24"/>
      <c r="KYS34" s="24"/>
      <c r="KYT34" s="24"/>
      <c r="KYU34" s="24"/>
      <c r="KYV34" s="24"/>
      <c r="KYW34" s="24"/>
      <c r="KYX34" s="24"/>
      <c r="KYY34" s="24"/>
      <c r="KYZ34" s="24"/>
      <c r="KZA34" s="24"/>
      <c r="KZC34" s="24"/>
      <c r="KZD34" s="24"/>
      <c r="KZE34" s="24"/>
      <c r="KZF34" s="24"/>
      <c r="KZG34" s="24"/>
      <c r="KZH34" s="24"/>
      <c r="KZI34" s="24"/>
      <c r="KZJ34" s="24"/>
      <c r="KZK34" s="24"/>
      <c r="KZL34" s="24"/>
      <c r="KZM34" s="24"/>
      <c r="KZN34" s="24"/>
      <c r="KZO34" s="24"/>
      <c r="KZP34" s="24"/>
      <c r="KZQ34" s="24"/>
      <c r="KZR34" s="24"/>
      <c r="KZS34" s="24"/>
      <c r="KZT34" s="24"/>
      <c r="KZU34" s="24"/>
      <c r="KZV34" s="24"/>
      <c r="KZW34" s="24"/>
      <c r="KZX34" s="24"/>
      <c r="KZY34" s="24"/>
      <c r="KZZ34" s="24"/>
      <c r="LAA34" s="24"/>
      <c r="LAB34" s="24"/>
      <c r="LAC34" s="24"/>
      <c r="LAD34" s="24"/>
      <c r="LAF34" s="24"/>
      <c r="LAG34" s="24"/>
      <c r="LAH34" s="24"/>
      <c r="LAI34" s="24"/>
      <c r="LAJ34" s="24"/>
      <c r="LAK34" s="24"/>
      <c r="LAL34" s="24"/>
      <c r="LAM34" s="24"/>
      <c r="LAN34" s="24"/>
      <c r="LAO34" s="24"/>
      <c r="LAP34" s="24"/>
      <c r="LAQ34" s="24"/>
      <c r="LAR34" s="24"/>
      <c r="LAS34" s="24"/>
      <c r="LAT34" s="24"/>
      <c r="LAU34" s="24"/>
      <c r="LAV34" s="24"/>
      <c r="LAW34" s="24"/>
      <c r="LAX34" s="24"/>
      <c r="LAY34" s="24"/>
      <c r="LAZ34" s="24"/>
      <c r="LBA34" s="24"/>
      <c r="LBB34" s="24"/>
      <c r="LBC34" s="24"/>
      <c r="LBD34" s="24"/>
      <c r="LBE34" s="24"/>
      <c r="LBF34" s="24"/>
      <c r="LBG34" s="24"/>
      <c r="LBH34" s="24"/>
      <c r="LBI34" s="24"/>
      <c r="LBJ34" s="24"/>
      <c r="LBK34" s="24"/>
      <c r="LBL34" s="24"/>
      <c r="LBM34" s="24"/>
      <c r="LBN34" s="24"/>
      <c r="LBO34" s="24"/>
      <c r="LBP34" s="24"/>
      <c r="LBQ34" s="24"/>
      <c r="LBR34" s="24"/>
      <c r="LBS34" s="24"/>
      <c r="LBT34" s="24"/>
      <c r="LBU34" s="24"/>
      <c r="LBV34" s="24"/>
      <c r="LBW34" s="24"/>
      <c r="LBX34" s="24"/>
      <c r="LBY34" s="24"/>
      <c r="LBZ34" s="24"/>
      <c r="LCA34" s="24"/>
      <c r="LCB34" s="24"/>
      <c r="LCC34" s="24"/>
      <c r="LCD34" s="24"/>
      <c r="LCE34" s="24"/>
      <c r="LCF34" s="24"/>
      <c r="LCG34" s="24"/>
      <c r="LCH34" s="24"/>
      <c r="LCI34" s="24"/>
      <c r="LCJ34" s="24"/>
      <c r="LCK34" s="24"/>
      <c r="LCL34" s="24"/>
      <c r="LCM34" s="24"/>
      <c r="LCN34" s="24"/>
      <c r="LCO34" s="24"/>
      <c r="LCP34" s="24"/>
      <c r="LCQ34" s="24"/>
      <c r="LCR34" s="24"/>
      <c r="LCS34" s="24"/>
      <c r="LCT34" s="24"/>
      <c r="LCU34" s="24"/>
      <c r="LCV34" s="24"/>
      <c r="LCW34" s="24"/>
      <c r="LCX34" s="24"/>
      <c r="LCY34" s="24"/>
      <c r="LCZ34" s="24"/>
      <c r="LDA34" s="24"/>
      <c r="LDB34" s="24"/>
      <c r="LDC34" s="24"/>
      <c r="LDD34" s="24"/>
      <c r="LDE34" s="24"/>
      <c r="LDF34" s="24"/>
      <c r="LDG34" s="24"/>
      <c r="LDH34" s="24"/>
      <c r="LDI34" s="24"/>
      <c r="LDJ34" s="24"/>
      <c r="LDK34" s="24"/>
      <c r="LDL34" s="24"/>
      <c r="LDM34" s="24"/>
      <c r="LDN34" s="24"/>
      <c r="LDO34" s="24"/>
      <c r="LDP34" s="24"/>
      <c r="LDQ34" s="24"/>
      <c r="LDR34" s="24"/>
      <c r="LDS34" s="24"/>
      <c r="LDT34" s="24"/>
      <c r="LDU34" s="24"/>
      <c r="LDV34" s="24"/>
      <c r="LDW34" s="24"/>
      <c r="LDX34" s="24"/>
      <c r="LDY34" s="24"/>
      <c r="LDZ34" s="24"/>
      <c r="LEA34" s="24"/>
      <c r="LEB34" s="24"/>
      <c r="LEC34" s="24"/>
      <c r="LED34" s="24"/>
      <c r="LEE34" s="24"/>
      <c r="LEF34" s="24"/>
      <c r="LEG34" s="24"/>
      <c r="LEH34" s="24"/>
      <c r="LEI34" s="24"/>
      <c r="LEJ34" s="24"/>
      <c r="LEK34" s="24"/>
      <c r="LEL34" s="24"/>
      <c r="LEM34" s="24"/>
      <c r="LEN34" s="24"/>
      <c r="LEO34" s="24"/>
      <c r="LEP34" s="24"/>
      <c r="LEQ34" s="24"/>
      <c r="LER34" s="24"/>
      <c r="LES34" s="24"/>
      <c r="LET34" s="24"/>
      <c r="LEU34" s="24"/>
      <c r="LEV34" s="24"/>
      <c r="LEW34" s="24"/>
      <c r="LEX34" s="24"/>
      <c r="LEY34" s="24"/>
      <c r="LEZ34" s="24"/>
      <c r="LFA34" s="24"/>
      <c r="LFB34" s="24"/>
      <c r="LFC34" s="24"/>
      <c r="LFD34" s="24"/>
      <c r="LFE34" s="24"/>
      <c r="LFF34" s="24"/>
      <c r="LFG34" s="24"/>
      <c r="LFH34" s="24"/>
      <c r="LFI34" s="24"/>
      <c r="LFJ34" s="24"/>
      <c r="LFK34" s="24"/>
      <c r="LFL34" s="24"/>
      <c r="LFM34" s="24"/>
      <c r="LFN34" s="24"/>
      <c r="LFO34" s="24"/>
      <c r="LFP34" s="24"/>
      <c r="LFQ34" s="24"/>
      <c r="LFR34" s="24"/>
      <c r="LFS34" s="24"/>
      <c r="LFT34" s="24"/>
      <c r="LFU34" s="24"/>
      <c r="LFV34" s="24"/>
      <c r="LFW34" s="24"/>
      <c r="LFX34" s="24"/>
      <c r="LFY34" s="24"/>
      <c r="LFZ34" s="24"/>
      <c r="LGA34" s="24"/>
      <c r="LGB34" s="24"/>
      <c r="LGC34" s="24"/>
      <c r="LGD34" s="24"/>
      <c r="LGE34" s="24"/>
      <c r="LGF34" s="24"/>
      <c r="LGG34" s="24"/>
      <c r="LGH34" s="24"/>
      <c r="LGI34" s="24"/>
      <c r="LGJ34" s="24"/>
      <c r="LGK34" s="24"/>
      <c r="LGL34" s="24"/>
      <c r="LGM34" s="24"/>
      <c r="LGN34" s="24"/>
      <c r="LGO34" s="24"/>
      <c r="LGP34" s="24"/>
      <c r="LGQ34" s="24"/>
      <c r="LGR34" s="24"/>
      <c r="LGS34" s="24"/>
      <c r="LGT34" s="24"/>
      <c r="LGU34" s="24"/>
      <c r="LGV34" s="24"/>
      <c r="LGW34" s="24"/>
      <c r="LGX34" s="24"/>
      <c r="LGY34" s="24"/>
      <c r="LGZ34" s="24"/>
      <c r="LHA34" s="24"/>
      <c r="LHB34" s="24"/>
      <c r="LHC34" s="24"/>
      <c r="LHD34" s="24"/>
      <c r="LHE34" s="24"/>
      <c r="LHF34" s="24"/>
      <c r="LHG34" s="24"/>
      <c r="LHH34" s="24"/>
      <c r="LHI34" s="24"/>
      <c r="LHJ34" s="24"/>
      <c r="LHK34" s="24"/>
      <c r="LHL34" s="24"/>
      <c r="LHM34" s="24"/>
      <c r="LHN34" s="24"/>
      <c r="LHO34" s="24"/>
      <c r="LHP34" s="24"/>
      <c r="LHQ34" s="24"/>
      <c r="LHR34" s="24"/>
      <c r="LHS34" s="24"/>
      <c r="LHT34" s="24"/>
      <c r="LHU34" s="24"/>
      <c r="LHV34" s="24"/>
      <c r="LHW34" s="24"/>
      <c r="LHX34" s="24"/>
      <c r="LHY34" s="24"/>
      <c r="LHZ34" s="24"/>
      <c r="LIA34" s="24"/>
      <c r="LIB34" s="24"/>
      <c r="LIC34" s="24"/>
      <c r="LID34" s="24"/>
      <c r="LIE34" s="24"/>
      <c r="LIF34" s="24"/>
      <c r="LIG34" s="24"/>
      <c r="LIH34" s="24"/>
      <c r="LII34" s="24"/>
      <c r="LIJ34" s="24"/>
      <c r="LIK34" s="24"/>
      <c r="LIL34" s="24"/>
      <c r="LIM34" s="24"/>
      <c r="LIN34" s="24"/>
      <c r="LIO34" s="24"/>
      <c r="LIP34" s="24"/>
      <c r="LIQ34" s="24"/>
      <c r="LIR34" s="24"/>
      <c r="LIS34" s="24"/>
      <c r="LIT34" s="24"/>
      <c r="LIU34" s="24"/>
      <c r="LIV34" s="24"/>
      <c r="LIW34" s="24"/>
      <c r="LIX34" s="24"/>
      <c r="LIY34" s="24"/>
      <c r="LIZ34" s="24"/>
      <c r="LJA34" s="24"/>
      <c r="LJB34" s="24"/>
      <c r="LJC34" s="24"/>
      <c r="LJD34" s="24"/>
      <c r="LJE34" s="24"/>
      <c r="LJF34" s="24"/>
      <c r="LJG34" s="24"/>
      <c r="LJH34" s="24"/>
      <c r="LJI34" s="24"/>
      <c r="LJJ34" s="24"/>
      <c r="LJK34" s="24"/>
      <c r="LJL34" s="24"/>
      <c r="LJM34" s="24"/>
      <c r="LJN34" s="24"/>
      <c r="LJO34" s="24"/>
      <c r="LJP34" s="24"/>
      <c r="LJQ34" s="24"/>
      <c r="LJR34" s="24"/>
      <c r="LJS34" s="24"/>
      <c r="LJT34" s="24"/>
      <c r="LJU34" s="24"/>
      <c r="LJV34" s="24"/>
      <c r="LJW34" s="24"/>
      <c r="LJX34" s="24"/>
      <c r="LJY34" s="24"/>
      <c r="LJZ34" s="24"/>
      <c r="LKA34" s="24"/>
      <c r="LKB34" s="24"/>
      <c r="LKC34" s="24"/>
      <c r="LKD34" s="24"/>
      <c r="LKE34" s="24"/>
      <c r="LKF34" s="24"/>
      <c r="LKG34" s="24"/>
      <c r="LKH34" s="24"/>
      <c r="LKI34" s="24"/>
      <c r="LKJ34" s="24"/>
      <c r="LKK34" s="24"/>
      <c r="LKL34" s="24"/>
      <c r="LKM34" s="24"/>
      <c r="LKN34" s="24"/>
      <c r="LKO34" s="24"/>
      <c r="LKP34" s="24"/>
      <c r="LKQ34" s="24"/>
      <c r="LKR34" s="24"/>
      <c r="LKS34" s="24"/>
      <c r="LKT34" s="24"/>
      <c r="LKU34" s="24"/>
      <c r="LKV34" s="24"/>
      <c r="LKW34" s="24"/>
      <c r="LKX34" s="24"/>
      <c r="LKY34" s="24"/>
      <c r="LKZ34" s="24"/>
      <c r="LLA34" s="24"/>
      <c r="LLB34" s="24"/>
      <c r="LLC34" s="24"/>
      <c r="LLD34" s="24"/>
      <c r="LLE34" s="24"/>
      <c r="LLF34" s="24"/>
      <c r="LLG34" s="24"/>
      <c r="LLH34" s="24"/>
      <c r="LLI34" s="24"/>
      <c r="LLJ34" s="24"/>
      <c r="LLK34" s="24"/>
      <c r="LLL34" s="24"/>
      <c r="LLM34" s="24"/>
      <c r="LLN34" s="24"/>
      <c r="LLO34" s="24"/>
      <c r="LLP34" s="24"/>
      <c r="LLQ34" s="24"/>
      <c r="LLR34" s="24"/>
      <c r="LLS34" s="24"/>
      <c r="LLT34" s="24"/>
      <c r="LLU34" s="24"/>
      <c r="LLV34" s="24"/>
      <c r="LLW34" s="24"/>
      <c r="LLX34" s="24"/>
      <c r="LLY34" s="24"/>
      <c r="LLZ34" s="24"/>
      <c r="LMA34" s="24"/>
      <c r="LMB34" s="24"/>
      <c r="LMC34" s="24"/>
      <c r="LMD34" s="24"/>
      <c r="LME34" s="24"/>
      <c r="LMF34" s="24"/>
      <c r="LMH34" s="24"/>
      <c r="LMI34" s="24"/>
      <c r="LMJ34" s="24"/>
      <c r="LMK34" s="24"/>
      <c r="LML34" s="24"/>
      <c r="LMM34" s="24"/>
      <c r="LMN34" s="24"/>
      <c r="LMO34" s="24"/>
      <c r="LMP34" s="24"/>
      <c r="LMQ34" s="24"/>
      <c r="LMR34" s="24"/>
      <c r="LMS34" s="24"/>
      <c r="LMT34" s="24"/>
      <c r="LMU34" s="24"/>
      <c r="LMV34" s="24"/>
      <c r="LMW34" s="24"/>
      <c r="LMX34" s="24"/>
      <c r="LMY34" s="24"/>
      <c r="LMZ34" s="24"/>
      <c r="LNB34" s="24"/>
      <c r="LNC34" s="24"/>
      <c r="LND34" s="24"/>
      <c r="LNE34" s="24"/>
      <c r="LNF34" s="24"/>
      <c r="LNG34" s="24"/>
      <c r="LNH34" s="24"/>
      <c r="LNI34" s="24"/>
      <c r="LNJ34" s="24"/>
      <c r="LNK34" s="24"/>
      <c r="LNL34" s="24"/>
      <c r="LNM34" s="24"/>
      <c r="LNN34" s="24"/>
      <c r="LNO34" s="24"/>
      <c r="LNP34" s="24"/>
      <c r="LNQ34" s="24"/>
      <c r="LNR34" s="24"/>
      <c r="LNS34" s="24"/>
      <c r="LNT34" s="24"/>
      <c r="LNU34" s="24"/>
      <c r="LNV34" s="24"/>
      <c r="LNW34" s="24"/>
      <c r="LNX34" s="24"/>
      <c r="LNY34" s="24"/>
      <c r="LNZ34" s="24"/>
      <c r="LOA34" s="24"/>
      <c r="LOB34" s="24"/>
      <c r="LOC34" s="24"/>
      <c r="LOD34" s="24"/>
      <c r="LOE34" s="24"/>
      <c r="LOF34" s="24"/>
      <c r="LOG34" s="24"/>
      <c r="LOH34" s="24"/>
      <c r="LOI34" s="24"/>
      <c r="LOJ34" s="24"/>
      <c r="LOK34" s="24"/>
      <c r="LOL34" s="24"/>
      <c r="LOM34" s="24"/>
      <c r="LON34" s="24"/>
      <c r="LOO34" s="24"/>
      <c r="LOP34" s="24"/>
      <c r="LOQ34" s="24"/>
      <c r="LOR34" s="24"/>
      <c r="LOS34" s="24"/>
      <c r="LOT34" s="24"/>
      <c r="LOU34" s="24"/>
      <c r="LOV34" s="24"/>
      <c r="LOW34" s="24"/>
      <c r="LOX34" s="24"/>
      <c r="LOY34" s="24"/>
      <c r="LPA34" s="24"/>
      <c r="LPB34" s="24"/>
      <c r="LPC34" s="24"/>
      <c r="LPD34" s="24"/>
      <c r="LPE34" s="24"/>
      <c r="LPF34" s="24"/>
      <c r="LPG34" s="24"/>
      <c r="LPH34" s="24"/>
      <c r="LPI34" s="24"/>
      <c r="LPK34" s="24"/>
      <c r="LPL34" s="24"/>
      <c r="LPM34" s="24"/>
      <c r="LPN34" s="24"/>
      <c r="LPO34" s="24"/>
      <c r="LPP34" s="24"/>
      <c r="LPQ34" s="24"/>
      <c r="LPR34" s="24"/>
      <c r="LPS34" s="24"/>
      <c r="LPT34" s="24"/>
      <c r="LPU34" s="24"/>
      <c r="LPV34" s="24"/>
      <c r="LPW34" s="24"/>
      <c r="LPX34" s="24"/>
      <c r="LPZ34" s="24"/>
      <c r="LQA34" s="24"/>
      <c r="LQB34" s="24"/>
      <c r="LQC34" s="24"/>
      <c r="LQD34" s="24"/>
      <c r="LQE34" s="24"/>
      <c r="LQF34" s="24"/>
      <c r="LQJ34" s="24"/>
      <c r="LQK34" s="24"/>
      <c r="LQL34" s="24"/>
      <c r="LQM34" s="24"/>
      <c r="LQN34" s="24"/>
      <c r="LQO34" s="24"/>
      <c r="LQP34" s="24"/>
      <c r="LQQ34" s="24"/>
      <c r="LQR34" s="24"/>
      <c r="LQS34" s="24"/>
      <c r="LQT34" s="24"/>
      <c r="LQU34" s="24"/>
      <c r="LQV34" s="24"/>
      <c r="LQW34" s="24"/>
      <c r="LQX34" s="24"/>
      <c r="LQY34" s="24"/>
      <c r="LQZ34" s="24"/>
      <c r="LRA34" s="24"/>
      <c r="LRB34" s="24"/>
      <c r="LRC34" s="24"/>
      <c r="LRD34" s="24"/>
      <c r="LRE34" s="24"/>
      <c r="LRF34" s="24"/>
      <c r="LRG34" s="24"/>
      <c r="LRH34" s="24"/>
      <c r="LRI34" s="24"/>
      <c r="LRJ34" s="24"/>
      <c r="LRK34" s="24"/>
      <c r="LRL34" s="24"/>
      <c r="LRM34" s="24"/>
      <c r="LRN34" s="24"/>
      <c r="LRO34" s="24"/>
      <c r="LRP34" s="24"/>
      <c r="LRQ34" s="24"/>
      <c r="LRR34" s="24"/>
      <c r="LRS34" s="24"/>
      <c r="LRT34" s="24"/>
      <c r="LRU34" s="24"/>
      <c r="LRV34" s="24"/>
      <c r="LRW34" s="24"/>
      <c r="LRX34" s="24"/>
      <c r="LRY34" s="24"/>
      <c r="LRZ34" s="24"/>
      <c r="LSA34" s="24"/>
      <c r="LSB34" s="24"/>
      <c r="LSC34" s="24"/>
      <c r="LSD34" s="24"/>
      <c r="LSE34" s="24"/>
      <c r="LSF34" s="24"/>
      <c r="LSG34" s="24"/>
      <c r="LSH34" s="24"/>
      <c r="LSI34" s="24"/>
      <c r="LSJ34" s="24"/>
      <c r="LSK34" s="24"/>
      <c r="LSL34" s="24"/>
      <c r="LSM34" s="24"/>
      <c r="LSN34" s="24"/>
      <c r="LSO34" s="24"/>
      <c r="LSP34" s="24"/>
      <c r="LSQ34" s="24"/>
      <c r="LSR34" s="24"/>
      <c r="LSS34" s="24"/>
      <c r="LST34" s="24"/>
      <c r="LSU34" s="24"/>
      <c r="LSV34" s="24"/>
      <c r="LSW34" s="24"/>
      <c r="LSX34" s="24"/>
      <c r="LSY34" s="24"/>
      <c r="LSZ34" s="24"/>
      <c r="LTA34" s="24"/>
      <c r="LTB34" s="24"/>
      <c r="LTC34" s="24"/>
      <c r="LTD34" s="24"/>
      <c r="LTE34" s="24"/>
      <c r="LTF34" s="24"/>
      <c r="LTG34" s="24"/>
      <c r="LTH34" s="24"/>
      <c r="LTI34" s="24"/>
      <c r="LTJ34" s="24"/>
      <c r="LTK34" s="24"/>
      <c r="LTL34" s="24"/>
      <c r="LTM34" s="24"/>
      <c r="LTN34" s="24"/>
      <c r="LTO34" s="24"/>
      <c r="LTP34" s="24"/>
      <c r="LTQ34" s="24"/>
      <c r="LTR34" s="24"/>
      <c r="LTS34" s="24"/>
      <c r="LTT34" s="24"/>
      <c r="LTU34" s="24"/>
      <c r="LTV34" s="24"/>
      <c r="LTW34" s="24"/>
      <c r="LTX34" s="24"/>
      <c r="LTY34" s="24"/>
      <c r="LTZ34" s="24"/>
      <c r="LUA34" s="24"/>
      <c r="LUB34" s="24"/>
      <c r="LUC34" s="24"/>
      <c r="LUD34" s="24"/>
      <c r="LUE34" s="24"/>
      <c r="LUF34" s="24"/>
      <c r="LUG34" s="24"/>
      <c r="LUH34" s="24"/>
      <c r="LUI34" s="24"/>
      <c r="LUJ34" s="24"/>
      <c r="LUK34" s="24"/>
      <c r="LUL34" s="24"/>
      <c r="LUM34" s="24"/>
      <c r="LUN34" s="24"/>
      <c r="LUO34" s="24"/>
      <c r="LUP34" s="24"/>
      <c r="LUQ34" s="24"/>
      <c r="LUR34" s="24"/>
      <c r="LUS34" s="24"/>
      <c r="LUT34" s="24"/>
      <c r="LUU34" s="24"/>
      <c r="LUV34" s="24"/>
      <c r="LUW34" s="24"/>
      <c r="LUX34" s="24"/>
      <c r="LUY34" s="24"/>
      <c r="LUZ34" s="24"/>
      <c r="LVA34" s="24"/>
      <c r="LVB34" s="24"/>
      <c r="LVC34" s="24"/>
      <c r="LVD34" s="24"/>
      <c r="LVE34" s="24"/>
      <c r="LVF34" s="24"/>
      <c r="LVG34" s="24"/>
      <c r="LVH34" s="24"/>
      <c r="LVI34" s="24"/>
      <c r="LVJ34" s="24"/>
      <c r="LVK34" s="24"/>
      <c r="LVL34" s="24"/>
      <c r="LVM34" s="24"/>
      <c r="LVN34" s="24"/>
      <c r="LVO34" s="24"/>
      <c r="LVP34" s="24"/>
      <c r="LVQ34" s="24"/>
      <c r="LVR34" s="24"/>
      <c r="LVS34" s="24"/>
      <c r="LVT34" s="24"/>
      <c r="LVU34" s="24"/>
      <c r="LVV34" s="24"/>
      <c r="LVW34" s="24"/>
      <c r="LVX34" s="24"/>
      <c r="LVY34" s="24"/>
      <c r="LVZ34" s="24"/>
      <c r="LWA34" s="24"/>
      <c r="LWB34" s="24"/>
      <c r="LWC34" s="24"/>
      <c r="LWD34" s="24"/>
      <c r="LWE34" s="24"/>
      <c r="LWF34" s="24"/>
      <c r="LWG34" s="24"/>
      <c r="LWH34" s="24"/>
      <c r="LWI34" s="24"/>
      <c r="LWJ34" s="24"/>
      <c r="LWK34" s="24"/>
      <c r="LWL34" s="24"/>
      <c r="LWM34" s="24"/>
      <c r="LWN34" s="24"/>
      <c r="LWO34" s="24"/>
      <c r="LWP34" s="24"/>
      <c r="LWQ34" s="24"/>
      <c r="LWR34" s="24"/>
      <c r="LWS34" s="24"/>
      <c r="LWT34" s="24"/>
      <c r="LWU34" s="24"/>
      <c r="LWV34" s="24"/>
      <c r="LWW34" s="24"/>
      <c r="LWX34" s="24"/>
      <c r="LWY34" s="24"/>
      <c r="LWZ34" s="24"/>
    </row>
    <row r="35" spans="1:73 2857:3600 7993:8736">
      <c r="A35" t="s">
        <v>19</v>
      </c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DEW35" s="24"/>
      <c r="DEX35" s="24"/>
      <c r="DEY35" s="24"/>
      <c r="DEZ35" s="24"/>
      <c r="DFA35" s="24"/>
      <c r="DFB35" s="24"/>
      <c r="DFC35" s="24"/>
      <c r="DFD35" s="24"/>
      <c r="DFE35" s="24"/>
      <c r="DFF35" s="24"/>
      <c r="DFG35" s="24"/>
      <c r="DFH35" s="24"/>
      <c r="DFI35" s="24"/>
      <c r="DFJ35" s="24"/>
      <c r="DFK35" s="24"/>
      <c r="DFL35" s="24"/>
      <c r="DFM35" s="24"/>
      <c r="DFN35" s="24"/>
      <c r="DFO35" s="24"/>
      <c r="DFP35" s="24"/>
      <c r="DFQ35" s="24"/>
      <c r="DFR35" s="24"/>
      <c r="DFS35" s="24"/>
      <c r="DFT35" s="24"/>
      <c r="DFU35" s="24"/>
      <c r="DFV35" s="24"/>
      <c r="DFW35" s="24"/>
      <c r="DFX35" s="24"/>
      <c r="DFY35" s="24"/>
      <c r="DFZ35" s="24"/>
      <c r="DGA35" s="24"/>
      <c r="DGB35" s="24"/>
      <c r="DGC35" s="24"/>
      <c r="DGD35" s="24"/>
      <c r="DGE35" s="24"/>
      <c r="DGF35" s="24"/>
      <c r="DGG35" s="24"/>
      <c r="DGH35" s="24"/>
      <c r="DGI35" s="24"/>
      <c r="DGJ35" s="24"/>
      <c r="DGK35" s="24"/>
      <c r="DGL35" s="24"/>
      <c r="DGM35" s="24"/>
      <c r="DGN35" s="24"/>
      <c r="DGO35" s="24"/>
      <c r="DGP35" s="24"/>
      <c r="DGQ35" s="24"/>
      <c r="DGR35" s="24"/>
      <c r="DGS35" s="24"/>
      <c r="DGT35" s="24"/>
      <c r="DGU35" s="24"/>
      <c r="DGV35" s="24"/>
      <c r="DGW35" s="24"/>
      <c r="DGX35" s="24"/>
      <c r="DGZ35" s="24"/>
      <c r="DHA35" s="24"/>
      <c r="DHB35" s="24"/>
      <c r="DHC35" s="24"/>
      <c r="DHD35" s="24"/>
      <c r="DHE35" s="24"/>
      <c r="DHF35" s="24"/>
      <c r="DHG35" s="24"/>
      <c r="DHH35" s="24"/>
      <c r="DHI35" s="24"/>
      <c r="DHJ35" s="24"/>
      <c r="DHK35" s="24"/>
      <c r="DHL35" s="24"/>
      <c r="DHM35" s="24"/>
      <c r="DHN35" s="24"/>
      <c r="DHO35" s="24"/>
      <c r="DHP35" s="24"/>
      <c r="DHQ35" s="24"/>
      <c r="DHR35" s="24"/>
      <c r="DHS35" s="24"/>
      <c r="DHT35" s="24"/>
      <c r="DHU35" s="24"/>
      <c r="DHV35" s="24"/>
      <c r="DHW35" s="24"/>
      <c r="DHX35" s="24"/>
      <c r="DHY35" s="24"/>
      <c r="DHZ35" s="24"/>
      <c r="DIA35" s="24"/>
      <c r="DIB35" s="24"/>
      <c r="DIC35" s="24"/>
      <c r="DID35" s="24"/>
      <c r="DIE35" s="24"/>
      <c r="DIF35" s="24"/>
      <c r="DIG35" s="24"/>
      <c r="DIH35" s="24"/>
      <c r="DII35" s="24"/>
      <c r="DIJ35" s="24"/>
      <c r="DIK35" s="24"/>
      <c r="DIL35" s="24"/>
      <c r="DIM35" s="24"/>
      <c r="DIN35" s="24"/>
      <c r="DIO35" s="24"/>
      <c r="DIP35" s="24"/>
      <c r="DIQ35" s="24"/>
      <c r="DIR35" s="24"/>
      <c r="DIS35" s="24"/>
      <c r="DIT35" s="24"/>
      <c r="DIU35" s="24"/>
      <c r="DIV35" s="24"/>
      <c r="DIW35" s="24"/>
      <c r="DIX35" s="24"/>
      <c r="DIY35" s="24"/>
      <c r="DIZ35" s="24"/>
      <c r="DJA35" s="24"/>
      <c r="DJB35" s="24"/>
      <c r="DJC35" s="24"/>
      <c r="DJD35" s="24"/>
      <c r="DJE35" s="24"/>
      <c r="DJF35" s="24"/>
      <c r="DJG35" s="24"/>
      <c r="DJH35" s="24"/>
      <c r="DJI35" s="24"/>
      <c r="DJJ35" s="24"/>
      <c r="DJK35" s="24"/>
      <c r="DJL35" s="24"/>
      <c r="DJM35" s="24"/>
      <c r="DJN35" s="24"/>
      <c r="DJO35" s="24"/>
      <c r="DJP35" s="24"/>
      <c r="DJQ35" s="24"/>
      <c r="DJR35" s="24"/>
      <c r="DJS35" s="24"/>
      <c r="DJT35" s="24"/>
      <c r="DJU35" s="24"/>
      <c r="DJV35" s="24"/>
      <c r="DJW35" s="24"/>
      <c r="DJX35" s="24"/>
      <c r="DJY35" s="24"/>
      <c r="DJZ35" s="24"/>
      <c r="DKA35" s="24"/>
      <c r="DKB35" s="24"/>
      <c r="DKC35" s="24"/>
      <c r="DKD35" s="24"/>
      <c r="DKE35" s="24"/>
      <c r="DKF35" s="24"/>
      <c r="DKG35" s="24"/>
      <c r="DKH35" s="24"/>
      <c r="DKI35" s="24"/>
      <c r="DKJ35" s="24"/>
      <c r="DKK35" s="24"/>
      <c r="DKL35" s="24"/>
      <c r="DKM35" s="24"/>
      <c r="DKN35" s="24"/>
      <c r="DKO35" s="24"/>
      <c r="DKP35" s="24"/>
      <c r="DKQ35" s="24"/>
      <c r="DKR35" s="24"/>
      <c r="DKS35" s="24"/>
      <c r="DKT35" s="24"/>
      <c r="DKU35" s="24"/>
      <c r="DKV35" s="24"/>
      <c r="DKW35" s="24"/>
      <c r="DKX35" s="24"/>
      <c r="DKY35" s="24"/>
      <c r="DKZ35" s="24"/>
      <c r="DLA35" s="24"/>
      <c r="DLB35" s="24"/>
      <c r="DLC35" s="24"/>
      <c r="DLD35" s="24"/>
      <c r="DLE35" s="24"/>
      <c r="DLF35" s="24"/>
      <c r="DLG35" s="24"/>
      <c r="DLH35" s="24"/>
      <c r="DLI35" s="24"/>
      <c r="DLJ35" s="24"/>
      <c r="DLK35" s="24"/>
      <c r="DLL35" s="24"/>
      <c r="DLM35" s="24"/>
      <c r="DLN35" s="24"/>
      <c r="DLO35" s="24"/>
      <c r="DLP35" s="24"/>
      <c r="DLQ35" s="24"/>
      <c r="DLR35" s="24"/>
      <c r="DLS35" s="24"/>
      <c r="DLT35" s="24"/>
      <c r="DLU35" s="24"/>
      <c r="DLV35" s="24"/>
      <c r="DLW35" s="24"/>
      <c r="DLX35" s="24"/>
      <c r="DLY35" s="24"/>
      <c r="DLZ35" s="24"/>
      <c r="DMA35" s="24"/>
      <c r="DMB35" s="24"/>
      <c r="DMC35" s="24"/>
      <c r="DMD35" s="24"/>
      <c r="DME35" s="24"/>
      <c r="DMF35" s="24"/>
      <c r="DMG35" s="24"/>
      <c r="DMH35" s="24"/>
      <c r="DMI35" s="24"/>
      <c r="DMJ35" s="24"/>
      <c r="DMK35" s="24"/>
      <c r="DML35" s="24"/>
      <c r="DMM35" s="24"/>
      <c r="DMN35" s="24"/>
      <c r="DMO35" s="24"/>
      <c r="DMP35" s="24"/>
      <c r="DMQ35" s="24"/>
      <c r="DMR35" s="24"/>
      <c r="DMS35" s="24"/>
      <c r="DMT35" s="24"/>
      <c r="DMU35" s="24"/>
      <c r="DMV35" s="24"/>
      <c r="DMW35" s="24"/>
      <c r="DMX35" s="24"/>
      <c r="DMY35" s="24"/>
      <c r="DMZ35" s="24"/>
      <c r="DNA35" s="24"/>
      <c r="DNB35" s="24"/>
      <c r="DNC35" s="24"/>
      <c r="DND35" s="24"/>
      <c r="DNE35" s="24"/>
      <c r="DNF35" s="24"/>
      <c r="DNG35" s="24"/>
      <c r="DNH35" s="24"/>
      <c r="DNI35" s="24"/>
      <c r="DNJ35" s="24"/>
      <c r="DNK35" s="24"/>
      <c r="DNL35" s="24"/>
      <c r="DNM35" s="24"/>
      <c r="DNN35" s="24"/>
      <c r="DNO35" s="24"/>
      <c r="DNP35" s="24"/>
      <c r="DNQ35" s="24"/>
      <c r="DNR35" s="24"/>
      <c r="DNS35" s="24"/>
      <c r="DNT35" s="24"/>
      <c r="DNU35" s="24"/>
      <c r="DNV35" s="24"/>
      <c r="DNW35" s="24"/>
      <c r="DNX35" s="24"/>
      <c r="DNY35" s="24"/>
      <c r="DNZ35" s="24"/>
      <c r="DOA35" s="24"/>
      <c r="DOB35" s="24"/>
      <c r="DOC35" s="24"/>
      <c r="DOD35" s="24"/>
      <c r="DOE35" s="24"/>
      <c r="DOF35" s="24"/>
      <c r="DOG35" s="24"/>
      <c r="DOH35" s="24"/>
      <c r="DOI35" s="24"/>
      <c r="DOJ35" s="24"/>
      <c r="DOK35" s="24"/>
      <c r="DOL35" s="24"/>
      <c r="DOM35" s="24"/>
      <c r="DON35" s="24"/>
      <c r="DOO35" s="24"/>
      <c r="DOP35" s="24"/>
      <c r="DOQ35" s="24"/>
      <c r="DOR35" s="24"/>
      <c r="DOS35" s="24"/>
      <c r="DOT35" s="24"/>
      <c r="DOU35" s="24"/>
      <c r="DOV35" s="24"/>
      <c r="DOW35" s="24"/>
      <c r="DOX35" s="24"/>
      <c r="DOY35" s="24"/>
      <c r="DOZ35" s="24"/>
      <c r="DPA35" s="24"/>
      <c r="DPB35" s="24"/>
      <c r="DPC35" s="24"/>
      <c r="DPD35" s="24"/>
      <c r="DPE35" s="24"/>
      <c r="DPF35" s="24"/>
      <c r="DPG35" s="24"/>
      <c r="DPH35" s="24"/>
      <c r="DPI35" s="24"/>
      <c r="DPJ35" s="24"/>
      <c r="DPK35" s="24"/>
      <c r="DPL35" s="24"/>
      <c r="DPM35" s="24"/>
      <c r="DPN35" s="24"/>
      <c r="DPO35" s="24"/>
      <c r="DPP35" s="24"/>
      <c r="DPQ35" s="24"/>
      <c r="DPR35" s="24"/>
      <c r="DPS35" s="24"/>
      <c r="DPT35" s="24"/>
      <c r="DPU35" s="24"/>
      <c r="DPV35" s="24"/>
      <c r="DPW35" s="24"/>
      <c r="DPX35" s="24"/>
      <c r="DPY35" s="24"/>
      <c r="DPZ35" s="24"/>
      <c r="DQA35" s="24"/>
      <c r="DQB35" s="24"/>
      <c r="DQC35" s="24"/>
      <c r="DQD35" s="24"/>
      <c r="DQE35" s="24"/>
      <c r="DQF35" s="24"/>
      <c r="DQG35" s="24"/>
      <c r="DQH35" s="24"/>
      <c r="DQI35" s="24"/>
      <c r="DQJ35" s="24"/>
      <c r="DQK35" s="24"/>
      <c r="DQL35" s="24"/>
      <c r="DQM35" s="24"/>
      <c r="DQN35" s="24"/>
      <c r="DQO35" s="24"/>
      <c r="DQP35" s="24"/>
      <c r="DQQ35" s="24"/>
      <c r="DQR35" s="24"/>
      <c r="DQS35" s="24"/>
      <c r="DQT35" s="24"/>
      <c r="DQU35" s="24"/>
      <c r="DQV35" s="24"/>
      <c r="DQW35" s="24"/>
      <c r="DQX35" s="24"/>
      <c r="DQY35" s="24"/>
      <c r="DQZ35" s="24"/>
      <c r="DRA35" s="24"/>
      <c r="DRB35" s="24"/>
      <c r="DRC35" s="24"/>
      <c r="DRD35" s="24"/>
      <c r="DRE35" s="24"/>
      <c r="DRF35" s="24"/>
      <c r="DRG35" s="24"/>
      <c r="DRH35" s="24"/>
      <c r="DRI35" s="24"/>
      <c r="DRJ35" s="24"/>
      <c r="DRK35" s="24"/>
      <c r="DRL35" s="24"/>
      <c r="DRM35" s="24"/>
      <c r="DRN35" s="24"/>
      <c r="DRO35" s="24"/>
      <c r="DRP35" s="24"/>
      <c r="DRQ35" s="24"/>
      <c r="DRR35" s="24"/>
      <c r="DRS35" s="24"/>
      <c r="DRT35" s="24"/>
      <c r="DRU35" s="24"/>
      <c r="DRV35" s="24"/>
      <c r="DRW35" s="24"/>
      <c r="DRX35" s="24"/>
      <c r="DRY35" s="24"/>
      <c r="DRZ35" s="24"/>
      <c r="DSA35" s="24"/>
      <c r="DSB35" s="24"/>
      <c r="DSC35" s="24"/>
      <c r="DSD35" s="24"/>
      <c r="DSE35" s="24"/>
      <c r="DSF35" s="24"/>
      <c r="DSG35" s="24"/>
      <c r="DSH35" s="24"/>
      <c r="DSI35" s="24"/>
      <c r="DSJ35" s="24"/>
      <c r="DSK35" s="24"/>
      <c r="DSL35" s="24"/>
      <c r="DSM35" s="24"/>
      <c r="DSN35" s="24"/>
      <c r="DSO35" s="24"/>
      <c r="DSP35" s="24"/>
      <c r="DSQ35" s="24"/>
      <c r="DSR35" s="24"/>
      <c r="DSS35" s="24"/>
      <c r="DST35" s="24"/>
      <c r="DSU35" s="24"/>
      <c r="DSV35" s="24"/>
      <c r="DSW35" s="24"/>
      <c r="DSX35" s="24"/>
      <c r="DSY35" s="24"/>
      <c r="DSZ35" s="24"/>
      <c r="DTA35" s="24"/>
      <c r="DTB35" s="24"/>
      <c r="DTC35" s="24"/>
      <c r="DTD35" s="24"/>
      <c r="DTE35" s="24"/>
      <c r="DTF35" s="24"/>
      <c r="DTG35" s="24"/>
      <c r="DTH35" s="24"/>
      <c r="DTI35" s="24"/>
      <c r="DTJ35" s="24"/>
      <c r="DTK35" s="24"/>
      <c r="DTL35" s="24"/>
      <c r="DTM35" s="24"/>
      <c r="DTN35" s="24"/>
      <c r="DTO35" s="24"/>
      <c r="DTP35" s="24"/>
      <c r="DTQ35" s="24"/>
      <c r="DTR35" s="24"/>
      <c r="DTS35" s="24"/>
      <c r="DTT35" s="24"/>
      <c r="DTU35" s="24"/>
      <c r="DTV35" s="24"/>
      <c r="DTW35" s="24"/>
      <c r="DTX35" s="24"/>
      <c r="DTY35" s="24"/>
      <c r="DTZ35" s="24"/>
      <c r="DUA35" s="24"/>
      <c r="DUB35" s="24"/>
      <c r="DUC35" s="24"/>
      <c r="DUD35" s="24"/>
      <c r="DUE35" s="24"/>
      <c r="DUF35" s="24"/>
      <c r="DUG35" s="24"/>
      <c r="DUH35" s="24"/>
      <c r="DUI35" s="24"/>
      <c r="DUJ35" s="24"/>
      <c r="DUK35" s="24"/>
      <c r="DUL35" s="24"/>
      <c r="DUM35" s="24"/>
      <c r="DUN35" s="24"/>
      <c r="DUO35" s="24"/>
      <c r="DUP35" s="24"/>
      <c r="DUQ35" s="24"/>
      <c r="DUR35" s="24"/>
      <c r="DUS35" s="24"/>
      <c r="DUT35" s="24"/>
      <c r="DUU35" s="24"/>
      <c r="DUV35" s="24"/>
      <c r="DUW35" s="24"/>
      <c r="DUX35" s="24"/>
      <c r="DUY35" s="24"/>
      <c r="DUZ35" s="24"/>
      <c r="DVA35" s="24"/>
      <c r="DVB35" s="24"/>
      <c r="DVC35" s="24"/>
      <c r="DVD35" s="24"/>
      <c r="DVE35" s="24"/>
      <c r="DVF35" s="24"/>
      <c r="DVG35" s="24"/>
      <c r="DVH35" s="24"/>
      <c r="DVI35" s="24"/>
      <c r="DVJ35" s="24"/>
      <c r="DVK35" s="24"/>
      <c r="DVL35" s="24"/>
      <c r="DVM35" s="24"/>
      <c r="DVN35" s="24"/>
      <c r="DVO35" s="24"/>
      <c r="DVP35" s="24"/>
      <c r="DVQ35" s="24"/>
      <c r="DVR35" s="24"/>
      <c r="DVS35" s="24"/>
      <c r="DVT35" s="24"/>
      <c r="DVU35" s="24"/>
      <c r="DVV35" s="24"/>
      <c r="DVW35" s="24"/>
      <c r="DVX35" s="24"/>
      <c r="DVY35" s="24"/>
      <c r="DVZ35" s="24"/>
      <c r="DWA35" s="24"/>
      <c r="DWB35" s="24"/>
      <c r="DWC35" s="24"/>
      <c r="DWD35" s="24"/>
      <c r="DWE35" s="24"/>
      <c r="DWF35" s="24"/>
      <c r="DWG35" s="24"/>
      <c r="DWH35" s="24"/>
      <c r="DWI35" s="24"/>
      <c r="DWJ35" s="24"/>
      <c r="DWK35" s="24"/>
      <c r="DWL35" s="24"/>
      <c r="DWM35" s="24"/>
      <c r="DWN35" s="24"/>
      <c r="DWO35" s="24"/>
      <c r="DWP35" s="24"/>
      <c r="DWQ35" s="24"/>
      <c r="DWR35" s="24"/>
      <c r="DWS35" s="24"/>
      <c r="DWT35" s="24"/>
      <c r="DWU35" s="24"/>
      <c r="DWV35" s="24"/>
      <c r="DWW35" s="24"/>
      <c r="DWX35" s="24"/>
      <c r="DWY35" s="24"/>
      <c r="DWZ35" s="24"/>
      <c r="DXA35" s="24"/>
      <c r="DXB35" s="24"/>
      <c r="DXC35" s="24"/>
      <c r="DXD35" s="24"/>
      <c r="DXE35" s="24"/>
      <c r="DXF35" s="24"/>
      <c r="DXG35" s="24"/>
      <c r="DXH35" s="24"/>
      <c r="DXI35" s="24"/>
      <c r="DXJ35" s="24"/>
      <c r="DXK35" s="24"/>
      <c r="DXL35" s="24"/>
      <c r="DXM35" s="24"/>
      <c r="DXN35" s="24"/>
      <c r="DXO35" s="24"/>
      <c r="DXP35" s="24"/>
      <c r="DXQ35" s="24"/>
      <c r="DXR35" s="24"/>
      <c r="DXS35" s="24"/>
      <c r="DXT35" s="24"/>
      <c r="DXU35" s="24"/>
      <c r="DXV35" s="24"/>
      <c r="DXW35" s="24"/>
      <c r="DXX35" s="24"/>
      <c r="DXY35" s="24"/>
      <c r="DXZ35" s="24"/>
      <c r="DYA35" s="24"/>
      <c r="DYB35" s="24"/>
      <c r="DYC35" s="24"/>
      <c r="DYD35" s="24"/>
      <c r="DYE35" s="24"/>
      <c r="DYF35" s="24"/>
      <c r="DYG35" s="24"/>
      <c r="DYH35" s="24"/>
      <c r="DYI35" s="24"/>
      <c r="DYJ35" s="24"/>
      <c r="DYK35" s="24"/>
      <c r="DYL35" s="24"/>
      <c r="DYM35" s="24"/>
      <c r="DYN35" s="24"/>
      <c r="DYO35" s="24"/>
      <c r="DYP35" s="24"/>
      <c r="DYQ35" s="24"/>
      <c r="DYR35" s="24"/>
      <c r="DYS35" s="24"/>
      <c r="DYT35" s="24"/>
      <c r="DYU35" s="24"/>
      <c r="DYV35" s="24"/>
      <c r="DYW35" s="24"/>
      <c r="DYX35" s="24"/>
      <c r="DYY35" s="24"/>
      <c r="DYZ35" s="24"/>
      <c r="DZA35" s="24"/>
      <c r="DZB35" s="24"/>
      <c r="DZC35" s="24"/>
      <c r="DZD35" s="24"/>
      <c r="DZE35" s="24"/>
      <c r="DZF35" s="24"/>
      <c r="DZG35" s="24"/>
      <c r="DZH35" s="24"/>
      <c r="DZI35" s="24"/>
      <c r="DZJ35" s="24"/>
      <c r="DZK35" s="24"/>
      <c r="DZL35" s="24"/>
      <c r="DZM35" s="24"/>
      <c r="DZN35" s="24"/>
      <c r="DZO35" s="24"/>
      <c r="DZP35" s="24"/>
      <c r="DZQ35" s="24"/>
      <c r="DZR35" s="24"/>
      <c r="DZS35" s="24"/>
      <c r="DZT35" s="24"/>
      <c r="DZU35" s="24"/>
      <c r="DZV35" s="24"/>
      <c r="DZW35" s="24"/>
      <c r="DZX35" s="24"/>
      <c r="DZY35" s="24"/>
      <c r="DZZ35" s="24"/>
      <c r="EAA35" s="24"/>
      <c r="EAB35" s="24"/>
      <c r="EAC35" s="24"/>
      <c r="EAG35" s="24"/>
      <c r="EAH35" s="24"/>
      <c r="EAK35" s="24"/>
      <c r="EAL35" s="24"/>
      <c r="EAM35" s="24"/>
      <c r="EAN35" s="24"/>
      <c r="EAP35" s="24"/>
      <c r="EAQ35" s="24"/>
      <c r="EAR35" s="24"/>
      <c r="EAS35" s="24"/>
      <c r="EAT35" s="24"/>
      <c r="EAV35" s="24"/>
      <c r="EAW35" s="24"/>
      <c r="EAX35" s="24"/>
      <c r="EBE35" s="24"/>
      <c r="EBI35" s="24"/>
      <c r="EBJ35" s="24"/>
      <c r="EBK35" s="24"/>
      <c r="EBL35" s="24"/>
      <c r="EBN35" s="24"/>
      <c r="EBO35" s="24"/>
      <c r="EBP35" s="24"/>
      <c r="EBQ35" s="24"/>
      <c r="EBR35" s="24"/>
      <c r="EBS35" s="24"/>
      <c r="EBT35" s="24"/>
      <c r="EBU35" s="24"/>
      <c r="EBV35" s="24"/>
      <c r="EBW35" s="24"/>
      <c r="EBX35" s="24"/>
      <c r="EBY35" s="24"/>
      <c r="EBZ35" s="24"/>
      <c r="ECA35" s="24"/>
      <c r="ECB35" s="24"/>
      <c r="ECC35" s="24"/>
      <c r="ECD35" s="24"/>
      <c r="ECE35" s="24"/>
      <c r="ECF35" s="24"/>
      <c r="ECG35" s="24"/>
      <c r="ECH35" s="24"/>
      <c r="ECI35" s="24"/>
      <c r="ECJ35" s="24"/>
      <c r="ECK35" s="24"/>
      <c r="ECL35" s="24"/>
      <c r="ECM35" s="24"/>
      <c r="ECN35" s="24"/>
      <c r="ECO35" s="24"/>
      <c r="ECP35" s="24"/>
      <c r="ECQ35" s="24"/>
      <c r="ECR35" s="24"/>
      <c r="ECS35" s="24"/>
      <c r="ECT35" s="24"/>
      <c r="ECU35" s="24"/>
      <c r="ECV35" s="24"/>
      <c r="ECW35" s="24"/>
      <c r="ECX35" s="24"/>
      <c r="ECY35" s="24"/>
      <c r="ECZ35" s="24"/>
      <c r="EDA35" s="24"/>
      <c r="EDB35" s="24"/>
      <c r="EDC35" s="24"/>
      <c r="EDD35" s="24"/>
      <c r="EDE35" s="24"/>
      <c r="EDF35" s="24"/>
      <c r="EDG35" s="24"/>
      <c r="EDH35" s="24"/>
      <c r="EDI35" s="24"/>
      <c r="EDJ35" s="24"/>
      <c r="EDK35" s="24"/>
      <c r="EDL35" s="24"/>
      <c r="EDM35" s="24"/>
      <c r="EDN35" s="24"/>
      <c r="EDO35" s="24"/>
      <c r="EDP35" s="24"/>
      <c r="EDQ35" s="24"/>
      <c r="EDR35" s="24"/>
      <c r="EDS35" s="24"/>
      <c r="EDV35" s="24"/>
      <c r="EDW35" s="24"/>
      <c r="EDX35" s="24"/>
      <c r="EDY35" s="24"/>
      <c r="EDZ35" s="24"/>
      <c r="EEA35" s="24"/>
      <c r="EEB35" s="24"/>
      <c r="EEC35" s="24"/>
      <c r="EED35" s="24"/>
      <c r="EEE35" s="24"/>
      <c r="EEF35" s="24"/>
      <c r="EEG35" s="24"/>
      <c r="EEH35" s="24"/>
      <c r="EEI35" s="24"/>
      <c r="EEJ35" s="24"/>
      <c r="EEK35" s="24"/>
      <c r="EEL35" s="24"/>
      <c r="EEM35" s="24"/>
      <c r="EEN35" s="24"/>
      <c r="EEO35" s="24"/>
      <c r="EEP35" s="24"/>
      <c r="EEQ35" s="24"/>
      <c r="EER35" s="24"/>
      <c r="EES35" s="24"/>
      <c r="EET35" s="24"/>
      <c r="EEU35" s="24"/>
      <c r="EEV35" s="24"/>
      <c r="EEW35" s="24"/>
      <c r="EEX35" s="24"/>
      <c r="EEZ35" s="24"/>
      <c r="EFA35" s="24"/>
      <c r="EFB35" s="24"/>
      <c r="EFC35" s="24"/>
      <c r="EFD35" s="24"/>
      <c r="EFE35" s="24"/>
      <c r="EFF35" s="24"/>
      <c r="EFG35" s="24"/>
      <c r="EFH35" s="24"/>
      <c r="EFI35" s="24"/>
      <c r="EFJ35" s="24"/>
      <c r="EFK35" s="24"/>
      <c r="EFL35" s="24"/>
      <c r="EFM35" s="24"/>
      <c r="EFN35" s="24"/>
      <c r="EFO35" s="24"/>
      <c r="EFP35" s="24"/>
      <c r="EFQ35" s="24"/>
      <c r="EFR35" s="24"/>
      <c r="EFS35" s="24"/>
      <c r="EFT35" s="24"/>
      <c r="EFU35" s="24"/>
      <c r="EFV35" s="24"/>
      <c r="EFW35" s="24"/>
      <c r="EFX35" s="24"/>
      <c r="EFY35" s="24"/>
      <c r="EFZ35" s="24"/>
      <c r="EGA35" s="24"/>
      <c r="EGB35" s="24"/>
      <c r="EGC35" s="24"/>
      <c r="EGD35" s="24"/>
      <c r="EGE35" s="24"/>
      <c r="EGF35" s="24"/>
      <c r="EGG35" s="24"/>
      <c r="EGH35" s="24"/>
      <c r="EGI35" s="24"/>
      <c r="EGJ35" s="24"/>
      <c r="EGK35" s="24"/>
      <c r="EGL35" s="24"/>
      <c r="EGM35" s="24"/>
      <c r="EGN35" s="24"/>
      <c r="EGO35" s="24"/>
      <c r="EGP35" s="24"/>
      <c r="EGQ35" s="24"/>
      <c r="EGR35" s="24"/>
      <c r="EGS35" s="24"/>
      <c r="EGT35" s="24"/>
      <c r="EGU35" s="24"/>
      <c r="EGV35" s="24"/>
      <c r="EGW35" s="24"/>
      <c r="EGX35" s="24"/>
      <c r="EGY35" s="24"/>
      <c r="EGZ35" s="24"/>
      <c r="EHA35" s="24"/>
      <c r="EHB35" s="24"/>
      <c r="EHC35" s="24"/>
      <c r="EHD35" s="24"/>
      <c r="EHE35" s="24"/>
      <c r="EHF35" s="24"/>
      <c r="EHG35" s="24"/>
      <c r="EHH35" s="24"/>
      <c r="EHI35" s="24"/>
      <c r="EHJ35" s="24"/>
      <c r="EHK35" s="24"/>
      <c r="EHL35" s="24"/>
      <c r="KUK35" s="24"/>
      <c r="KUL35" s="24"/>
      <c r="KUM35" s="24"/>
      <c r="KUN35" s="24"/>
      <c r="KUO35" s="24"/>
      <c r="KUP35" s="24"/>
      <c r="KUQ35" s="24"/>
      <c r="KUR35" s="24"/>
      <c r="KUS35" s="24"/>
      <c r="KUT35" s="24"/>
      <c r="KUU35" s="24"/>
      <c r="KUV35" s="24"/>
      <c r="KUW35" s="24"/>
      <c r="KUX35" s="24"/>
      <c r="KUY35" s="24"/>
      <c r="KUZ35" s="24"/>
      <c r="KVA35" s="24"/>
      <c r="KVB35" s="24"/>
      <c r="KVC35" s="24"/>
      <c r="KVD35" s="24"/>
      <c r="KVE35" s="24"/>
      <c r="KVF35" s="24"/>
      <c r="KVG35" s="24"/>
      <c r="KVH35" s="24"/>
      <c r="KVI35" s="24"/>
      <c r="KVJ35" s="24"/>
      <c r="KVK35" s="24"/>
      <c r="KVL35" s="24"/>
      <c r="KVM35" s="24"/>
      <c r="KVN35" s="24"/>
      <c r="KVO35" s="24"/>
      <c r="KVP35" s="24"/>
      <c r="KVQ35" s="24"/>
      <c r="KVR35" s="24"/>
      <c r="KVS35" s="24"/>
      <c r="KVT35" s="24"/>
      <c r="KVU35" s="24"/>
      <c r="KVV35" s="24"/>
      <c r="KVW35" s="24"/>
      <c r="KVX35" s="24"/>
      <c r="KVY35" s="24"/>
      <c r="KVZ35" s="24"/>
      <c r="KWA35" s="24"/>
      <c r="KWB35" s="24"/>
      <c r="KWC35" s="24"/>
      <c r="KWD35" s="24"/>
      <c r="KWE35" s="24"/>
      <c r="KWF35" s="24"/>
      <c r="KWG35" s="24"/>
      <c r="KWH35" s="24"/>
      <c r="KWI35" s="24"/>
      <c r="KWJ35" s="24"/>
      <c r="KWK35" s="24"/>
      <c r="KWL35" s="24"/>
      <c r="KWM35" s="24"/>
      <c r="KWN35" s="24"/>
      <c r="KWO35" s="24"/>
      <c r="KWP35" s="24"/>
      <c r="KWQ35" s="24"/>
      <c r="KWR35" s="24"/>
      <c r="KWS35" s="24"/>
      <c r="KWT35" s="24"/>
      <c r="KWU35" s="24"/>
      <c r="KWV35" s="24"/>
      <c r="KWW35" s="24"/>
      <c r="KWX35" s="24"/>
      <c r="KWY35" s="24"/>
      <c r="KWZ35" s="24"/>
      <c r="KXA35" s="24"/>
      <c r="KXB35" s="24"/>
      <c r="KXC35" s="24"/>
      <c r="KXD35" s="24"/>
      <c r="KXE35" s="24"/>
      <c r="KXF35" s="24"/>
      <c r="KXG35" s="24"/>
      <c r="KXH35" s="24"/>
      <c r="KXI35" s="24"/>
      <c r="KXJ35" s="24"/>
      <c r="KXK35" s="24"/>
      <c r="KXL35" s="24"/>
      <c r="KXM35" s="24"/>
      <c r="KXN35" s="24"/>
      <c r="KXO35" s="24"/>
      <c r="KXP35" s="24"/>
      <c r="KXQ35" s="24"/>
      <c r="KXR35" s="24"/>
      <c r="KXS35" s="24"/>
      <c r="KXT35" s="24"/>
      <c r="KXU35" s="24"/>
      <c r="KXV35" s="24"/>
      <c r="KXW35" s="24"/>
      <c r="KXX35" s="24"/>
      <c r="KXY35" s="24"/>
      <c r="KXZ35" s="24"/>
      <c r="KYA35" s="24"/>
      <c r="KYB35" s="24"/>
      <c r="KYC35" s="24"/>
      <c r="KYD35" s="24"/>
      <c r="KYE35" s="24"/>
      <c r="KYF35" s="24"/>
      <c r="KYG35" s="24"/>
      <c r="KYH35" s="24"/>
      <c r="KYI35" s="24"/>
      <c r="KYJ35" s="24"/>
      <c r="KYK35" s="24"/>
      <c r="KYL35" s="24"/>
      <c r="KYM35" s="24"/>
      <c r="KYN35" s="24"/>
      <c r="KYO35" s="24"/>
      <c r="KYP35" s="24"/>
      <c r="KYQ35" s="24"/>
      <c r="KYR35" s="24"/>
      <c r="KYS35" s="24"/>
      <c r="KYT35" s="24"/>
      <c r="KYU35" s="24"/>
      <c r="KYV35" s="24"/>
      <c r="KYW35" s="24"/>
      <c r="KYX35" s="24"/>
      <c r="KYY35" s="24"/>
      <c r="KYZ35" s="24"/>
      <c r="KZA35" s="24"/>
      <c r="KZC35" s="24"/>
      <c r="KZD35" s="24"/>
      <c r="KZE35" s="24"/>
      <c r="KZF35" s="24"/>
      <c r="KZG35" s="24"/>
      <c r="KZH35" s="24"/>
      <c r="KZI35" s="24"/>
      <c r="KZJ35" s="24"/>
      <c r="KZK35" s="24"/>
      <c r="KZL35" s="24"/>
      <c r="KZM35" s="24"/>
      <c r="KZN35" s="24"/>
      <c r="KZO35" s="24"/>
      <c r="KZP35" s="24"/>
      <c r="KZQ35" s="24"/>
      <c r="KZR35" s="24"/>
      <c r="KZS35" s="24"/>
      <c r="KZT35" s="24"/>
      <c r="KZU35" s="24"/>
      <c r="KZV35" s="24"/>
      <c r="KZW35" s="24"/>
      <c r="KZX35" s="24"/>
      <c r="KZY35" s="24"/>
      <c r="KZZ35" s="24"/>
      <c r="LAA35" s="24"/>
      <c r="LAB35" s="24"/>
      <c r="LAC35" s="24"/>
      <c r="LAD35" s="24"/>
      <c r="LAF35" s="24"/>
      <c r="LAG35" s="24"/>
      <c r="LAH35" s="24"/>
      <c r="LAI35" s="24"/>
      <c r="LAJ35" s="24"/>
      <c r="LAK35" s="24"/>
      <c r="LAL35" s="24"/>
      <c r="LAM35" s="24"/>
      <c r="LAN35" s="24"/>
      <c r="LAO35" s="24"/>
      <c r="LAP35" s="24"/>
      <c r="LAQ35" s="24"/>
      <c r="LAR35" s="24"/>
      <c r="LAS35" s="24"/>
      <c r="LAT35" s="24"/>
      <c r="LAU35" s="24"/>
      <c r="LAV35" s="24"/>
      <c r="LAW35" s="24"/>
      <c r="LAX35" s="24"/>
      <c r="LAY35" s="24"/>
      <c r="LAZ35" s="24"/>
      <c r="LBA35" s="24"/>
      <c r="LBB35" s="24"/>
      <c r="LBC35" s="24"/>
      <c r="LBD35" s="24"/>
      <c r="LBE35" s="24"/>
      <c r="LBF35" s="24"/>
      <c r="LBG35" s="24"/>
      <c r="LBH35" s="24"/>
      <c r="LBI35" s="24"/>
      <c r="LBJ35" s="24"/>
      <c r="LBK35" s="24"/>
      <c r="LBL35" s="24"/>
      <c r="LBM35" s="24"/>
      <c r="LBN35" s="24"/>
      <c r="LBO35" s="24"/>
      <c r="LBP35" s="24"/>
      <c r="LBQ35" s="24"/>
      <c r="LBR35" s="24"/>
      <c r="LBS35" s="24"/>
      <c r="LBT35" s="24"/>
      <c r="LBU35" s="24"/>
      <c r="LBV35" s="24"/>
      <c r="LBW35" s="24"/>
      <c r="LBX35" s="24"/>
      <c r="LBY35" s="24"/>
      <c r="LBZ35" s="24"/>
      <c r="LCA35" s="24"/>
      <c r="LCB35" s="24"/>
      <c r="LCC35" s="24"/>
      <c r="LCD35" s="24"/>
      <c r="LCE35" s="24"/>
      <c r="LCF35" s="24"/>
      <c r="LCG35" s="24"/>
      <c r="LCH35" s="24"/>
      <c r="LCI35" s="24"/>
      <c r="LCJ35" s="24"/>
      <c r="LCK35" s="24"/>
      <c r="LCL35" s="24"/>
      <c r="LCM35" s="24"/>
      <c r="LCN35" s="24"/>
      <c r="LCO35" s="24"/>
      <c r="LCP35" s="24"/>
      <c r="LCQ35" s="24"/>
      <c r="LCR35" s="24"/>
      <c r="LCS35" s="24"/>
      <c r="LCT35" s="24"/>
      <c r="LCU35" s="24"/>
      <c r="LCV35" s="24"/>
      <c r="LCW35" s="24"/>
      <c r="LCX35" s="24"/>
      <c r="LCY35" s="24"/>
      <c r="LCZ35" s="24"/>
      <c r="LDA35" s="24"/>
      <c r="LDB35" s="24"/>
      <c r="LDC35" s="24"/>
      <c r="LDD35" s="24"/>
      <c r="LDE35" s="24"/>
      <c r="LDF35" s="24"/>
      <c r="LDG35" s="24"/>
      <c r="LDH35" s="24"/>
      <c r="LDI35" s="24"/>
      <c r="LDJ35" s="24"/>
      <c r="LDK35" s="24"/>
      <c r="LDL35" s="24"/>
      <c r="LDM35" s="24"/>
      <c r="LDN35" s="24"/>
      <c r="LDO35" s="24"/>
      <c r="LDP35" s="24"/>
      <c r="LDQ35" s="24"/>
      <c r="LDR35" s="24"/>
      <c r="LDS35" s="24"/>
      <c r="LDT35" s="24"/>
      <c r="LDU35" s="24"/>
      <c r="LDV35" s="24"/>
      <c r="LDW35" s="24"/>
      <c r="LDX35" s="24"/>
      <c r="LDY35" s="24"/>
      <c r="LDZ35" s="24"/>
      <c r="LEA35" s="24"/>
      <c r="LEB35" s="24"/>
      <c r="LEC35" s="24"/>
      <c r="LED35" s="24"/>
      <c r="LEE35" s="24"/>
      <c r="LEF35" s="24"/>
      <c r="LEG35" s="24"/>
      <c r="LEH35" s="24"/>
      <c r="LEI35" s="24"/>
      <c r="LEJ35" s="24"/>
      <c r="LEK35" s="24"/>
      <c r="LEL35" s="24"/>
      <c r="LEM35" s="24"/>
      <c r="LEN35" s="24"/>
      <c r="LEO35" s="24"/>
      <c r="LEP35" s="24"/>
      <c r="LEQ35" s="24"/>
      <c r="LER35" s="24"/>
      <c r="LES35" s="24"/>
      <c r="LET35" s="24"/>
      <c r="LEU35" s="24"/>
      <c r="LEV35" s="24"/>
      <c r="LEW35" s="24"/>
      <c r="LEX35" s="24"/>
      <c r="LEY35" s="24"/>
      <c r="LEZ35" s="24"/>
      <c r="LFA35" s="24"/>
      <c r="LFB35" s="24"/>
      <c r="LFC35" s="24"/>
      <c r="LFD35" s="24"/>
      <c r="LFE35" s="24"/>
      <c r="LFF35" s="24"/>
      <c r="LFG35" s="24"/>
      <c r="LFH35" s="24"/>
      <c r="LFI35" s="24"/>
      <c r="LFJ35" s="24"/>
      <c r="LFK35" s="24"/>
      <c r="LFL35" s="24"/>
      <c r="LFM35" s="24"/>
      <c r="LFN35" s="24"/>
      <c r="LFO35" s="24"/>
      <c r="LFP35" s="24"/>
      <c r="LFQ35" s="24"/>
      <c r="LFR35" s="24"/>
      <c r="LFS35" s="24"/>
      <c r="LFT35" s="24"/>
      <c r="LFU35" s="24"/>
      <c r="LFV35" s="24"/>
      <c r="LFW35" s="24"/>
      <c r="LFX35" s="24"/>
      <c r="LFY35" s="24"/>
      <c r="LFZ35" s="24"/>
      <c r="LGA35" s="24"/>
      <c r="LGB35" s="24"/>
      <c r="LGC35" s="24"/>
      <c r="LGD35" s="24"/>
      <c r="LGE35" s="24"/>
      <c r="LGF35" s="24"/>
      <c r="LGG35" s="24"/>
      <c r="LGH35" s="24"/>
      <c r="LGI35" s="24"/>
      <c r="LGJ35" s="24"/>
      <c r="LGK35" s="24"/>
      <c r="LGL35" s="24"/>
      <c r="LGM35" s="24"/>
      <c r="LGN35" s="24"/>
      <c r="LGO35" s="24"/>
      <c r="LGP35" s="24"/>
      <c r="LGQ35" s="24"/>
      <c r="LGR35" s="24"/>
      <c r="LGS35" s="24"/>
      <c r="LGT35" s="24"/>
      <c r="LGU35" s="24"/>
      <c r="LGV35" s="24"/>
      <c r="LGW35" s="24"/>
      <c r="LGX35" s="24"/>
      <c r="LGY35" s="24"/>
      <c r="LGZ35" s="24"/>
      <c r="LHA35" s="24"/>
      <c r="LHB35" s="24"/>
      <c r="LHC35" s="24"/>
      <c r="LHD35" s="24"/>
      <c r="LHE35" s="24"/>
      <c r="LHF35" s="24"/>
      <c r="LHG35" s="24"/>
      <c r="LHH35" s="24"/>
      <c r="LHI35" s="24"/>
      <c r="LHJ35" s="24"/>
      <c r="LHK35" s="24"/>
      <c r="LHL35" s="24"/>
      <c r="LHM35" s="24"/>
      <c r="LHN35" s="24"/>
      <c r="LHO35" s="24"/>
      <c r="LHP35" s="24"/>
      <c r="LHQ35" s="24"/>
      <c r="LHR35" s="24"/>
      <c r="LHS35" s="24"/>
      <c r="LHT35" s="24"/>
      <c r="LHU35" s="24"/>
      <c r="LHV35" s="24"/>
      <c r="LHW35" s="24"/>
      <c r="LHX35" s="24"/>
      <c r="LHY35" s="24"/>
      <c r="LHZ35" s="24"/>
      <c r="LIA35" s="24"/>
      <c r="LIB35" s="24"/>
      <c r="LIC35" s="24"/>
      <c r="LID35" s="24"/>
      <c r="LIE35" s="24"/>
      <c r="LIF35" s="24"/>
      <c r="LIG35" s="24"/>
      <c r="LIH35" s="24"/>
      <c r="LII35" s="24"/>
      <c r="LIJ35" s="24"/>
      <c r="LIK35" s="24"/>
      <c r="LIL35" s="24"/>
      <c r="LIM35" s="24"/>
      <c r="LIN35" s="24"/>
      <c r="LIO35" s="24"/>
      <c r="LIP35" s="24"/>
      <c r="LIQ35" s="24"/>
      <c r="LIR35" s="24"/>
      <c r="LIS35" s="24"/>
      <c r="LIT35" s="24"/>
      <c r="LIU35" s="24"/>
      <c r="LIV35" s="24"/>
      <c r="LIW35" s="24"/>
      <c r="LIX35" s="24"/>
      <c r="LIY35" s="24"/>
      <c r="LIZ35" s="24"/>
      <c r="LJA35" s="24"/>
      <c r="LJB35" s="24"/>
      <c r="LJC35" s="24"/>
      <c r="LJD35" s="24"/>
      <c r="LJE35" s="24"/>
      <c r="LJF35" s="24"/>
      <c r="LJG35" s="24"/>
      <c r="LJH35" s="24"/>
      <c r="LJI35" s="24"/>
      <c r="LJJ35" s="24"/>
      <c r="LJK35" s="24"/>
      <c r="LJL35" s="24"/>
      <c r="LJM35" s="24"/>
      <c r="LJN35" s="24"/>
      <c r="LJO35" s="24"/>
      <c r="LJP35" s="24"/>
      <c r="LJQ35" s="24"/>
      <c r="LJR35" s="24"/>
      <c r="LJS35" s="24"/>
      <c r="LJT35" s="24"/>
      <c r="LJU35" s="24"/>
      <c r="LJV35" s="24"/>
      <c r="LJW35" s="24"/>
      <c r="LJX35" s="24"/>
      <c r="LJY35" s="24"/>
      <c r="LJZ35" s="24"/>
      <c r="LKA35" s="24"/>
      <c r="LKB35" s="24"/>
      <c r="LKC35" s="24"/>
      <c r="LKD35" s="24"/>
      <c r="LKE35" s="24"/>
      <c r="LKF35" s="24"/>
      <c r="LKG35" s="24"/>
      <c r="LKH35" s="24"/>
      <c r="LKI35" s="24"/>
      <c r="LKJ35" s="24"/>
      <c r="LKK35" s="24"/>
      <c r="LKL35" s="24"/>
      <c r="LKM35" s="24"/>
      <c r="LKN35" s="24"/>
      <c r="LKO35" s="24"/>
      <c r="LKP35" s="24"/>
      <c r="LKQ35" s="24"/>
      <c r="LKR35" s="24"/>
      <c r="LKS35" s="24"/>
      <c r="LKT35" s="24"/>
      <c r="LKU35" s="24"/>
      <c r="LKV35" s="24"/>
      <c r="LKW35" s="24"/>
      <c r="LKX35" s="24"/>
      <c r="LKY35" s="24"/>
      <c r="LKZ35" s="24"/>
      <c r="LLA35" s="24"/>
      <c r="LLB35" s="24"/>
      <c r="LLC35" s="24"/>
      <c r="LLD35" s="24"/>
      <c r="LLE35" s="24"/>
      <c r="LLF35" s="24"/>
      <c r="LLG35" s="24"/>
      <c r="LLH35" s="24"/>
      <c r="LLI35" s="24"/>
      <c r="LLJ35" s="24"/>
      <c r="LLK35" s="24"/>
      <c r="LLL35" s="24"/>
      <c r="LLM35" s="24"/>
      <c r="LLN35" s="24"/>
      <c r="LLO35" s="24"/>
      <c r="LLP35" s="24"/>
      <c r="LLQ35" s="24"/>
      <c r="LLR35" s="24"/>
      <c r="LLS35" s="24"/>
      <c r="LLT35" s="24"/>
      <c r="LLU35" s="24"/>
      <c r="LLV35" s="24"/>
      <c r="LLW35" s="24"/>
      <c r="LLX35" s="24"/>
      <c r="LLY35" s="24"/>
      <c r="LLZ35" s="24"/>
      <c r="LMA35" s="24"/>
      <c r="LMB35" s="24"/>
      <c r="LMC35" s="24"/>
      <c r="LMD35" s="24"/>
      <c r="LME35" s="24"/>
      <c r="LMF35" s="24"/>
      <c r="LMH35" s="24"/>
      <c r="LMI35" s="24"/>
      <c r="LMJ35" s="24"/>
      <c r="LMK35" s="24"/>
      <c r="LML35" s="24"/>
      <c r="LMM35" s="24"/>
      <c r="LMN35" s="24"/>
      <c r="LMO35" s="24"/>
      <c r="LMP35" s="24"/>
      <c r="LMQ35" s="24"/>
      <c r="LMR35" s="24"/>
      <c r="LMS35" s="24"/>
      <c r="LMT35" s="24"/>
      <c r="LMU35" s="24"/>
      <c r="LMV35" s="24"/>
      <c r="LMW35" s="24"/>
      <c r="LMX35" s="24"/>
      <c r="LMY35" s="24"/>
      <c r="LMZ35" s="24"/>
      <c r="LNB35" s="24"/>
      <c r="LNC35" s="24"/>
      <c r="LND35" s="24"/>
      <c r="LNE35" s="24"/>
      <c r="LNF35" s="24"/>
      <c r="LNG35" s="24"/>
      <c r="LNH35" s="24"/>
      <c r="LNI35" s="24"/>
      <c r="LNJ35" s="24"/>
      <c r="LNK35" s="24"/>
      <c r="LNL35" s="24"/>
      <c r="LNM35" s="24"/>
      <c r="LNN35" s="24"/>
      <c r="LNO35" s="24"/>
      <c r="LNP35" s="24"/>
      <c r="LNQ35" s="24"/>
      <c r="LNR35" s="24"/>
      <c r="LNS35" s="24"/>
      <c r="LNT35" s="24"/>
      <c r="LNU35" s="24"/>
      <c r="LNV35" s="24"/>
      <c r="LNW35" s="24"/>
      <c r="LNX35" s="24"/>
      <c r="LNY35" s="24"/>
      <c r="LNZ35" s="24"/>
      <c r="LOA35" s="24"/>
      <c r="LOB35" s="24"/>
      <c r="LOC35" s="24"/>
      <c r="LOD35" s="24"/>
      <c r="LOE35" s="24"/>
      <c r="LOF35" s="24"/>
      <c r="LOG35" s="24"/>
      <c r="LOH35" s="24"/>
      <c r="LOI35" s="24"/>
      <c r="LOJ35" s="24"/>
      <c r="LOK35" s="24"/>
      <c r="LOL35" s="24"/>
      <c r="LOM35" s="24"/>
      <c r="LON35" s="24"/>
      <c r="LOO35" s="24"/>
      <c r="LOP35" s="24"/>
      <c r="LOQ35" s="24"/>
      <c r="LOR35" s="24"/>
      <c r="LOS35" s="24"/>
      <c r="LOT35" s="24"/>
      <c r="LOU35" s="24"/>
      <c r="LOV35" s="24"/>
      <c r="LOW35" s="24"/>
      <c r="LOX35" s="24"/>
      <c r="LOY35" s="24"/>
      <c r="LPA35" s="24"/>
      <c r="LPB35" s="24"/>
      <c r="LPC35" s="24"/>
      <c r="LPD35" s="24"/>
      <c r="LPE35" s="24"/>
      <c r="LPF35" s="24"/>
      <c r="LPG35" s="24"/>
      <c r="LPH35" s="24"/>
      <c r="LPI35" s="24"/>
      <c r="LPK35" s="24"/>
      <c r="LPL35" s="24"/>
      <c r="LPM35" s="24"/>
      <c r="LPN35" s="24"/>
      <c r="LPO35" s="24"/>
      <c r="LPP35" s="24"/>
      <c r="LPQ35" s="24"/>
      <c r="LPR35" s="24"/>
      <c r="LPS35" s="24"/>
      <c r="LPT35" s="24"/>
      <c r="LPU35" s="24"/>
      <c r="LPV35" s="24"/>
      <c r="LPW35" s="24"/>
      <c r="LPX35" s="24"/>
      <c r="LPZ35" s="24"/>
      <c r="LQA35" s="24"/>
      <c r="LQB35" s="24"/>
      <c r="LQC35" s="24"/>
      <c r="LQD35" s="24"/>
      <c r="LQE35" s="24"/>
      <c r="LQF35" s="24"/>
      <c r="LQJ35" s="24"/>
      <c r="LQK35" s="24"/>
      <c r="LQL35" s="24"/>
      <c r="LQM35" s="24"/>
      <c r="LQN35" s="24"/>
      <c r="LQO35" s="24"/>
      <c r="LQP35" s="24"/>
      <c r="LQQ35" s="24"/>
      <c r="LQR35" s="24"/>
      <c r="LQS35" s="24"/>
      <c r="LQT35" s="24"/>
      <c r="LQU35" s="24"/>
      <c r="LQV35" s="24"/>
      <c r="LQW35" s="24"/>
      <c r="LQX35" s="24"/>
      <c r="LQY35" s="24"/>
      <c r="LQZ35" s="24"/>
      <c r="LRA35" s="24"/>
      <c r="LRB35" s="24"/>
      <c r="LRC35" s="24"/>
      <c r="LRD35" s="24"/>
      <c r="LRE35" s="24"/>
      <c r="LRF35" s="24"/>
      <c r="LRG35" s="24"/>
      <c r="LRH35" s="24"/>
      <c r="LRI35" s="24"/>
      <c r="LRJ35" s="24"/>
      <c r="LRK35" s="24"/>
      <c r="LRL35" s="24"/>
      <c r="LRM35" s="24"/>
      <c r="LRN35" s="24"/>
      <c r="LRO35" s="24"/>
      <c r="LRP35" s="24"/>
      <c r="LRQ35" s="24"/>
      <c r="LRR35" s="24"/>
      <c r="LRS35" s="24"/>
      <c r="LRT35" s="24"/>
      <c r="LRU35" s="24"/>
      <c r="LRV35" s="24"/>
      <c r="LRW35" s="24"/>
      <c r="LRX35" s="24"/>
      <c r="LRY35" s="24"/>
      <c r="LRZ35" s="24"/>
      <c r="LSA35" s="24"/>
      <c r="LSB35" s="24"/>
      <c r="LSC35" s="24"/>
      <c r="LSD35" s="24"/>
      <c r="LSE35" s="24"/>
      <c r="LSF35" s="24"/>
      <c r="LSG35" s="24"/>
      <c r="LSH35" s="24"/>
      <c r="LSI35" s="24"/>
      <c r="LSJ35" s="24"/>
      <c r="LSK35" s="24"/>
      <c r="LSL35" s="24"/>
      <c r="LSM35" s="24"/>
      <c r="LSN35" s="24"/>
      <c r="LSO35" s="24"/>
      <c r="LSP35" s="24"/>
      <c r="LSQ35" s="24"/>
      <c r="LSR35" s="24"/>
      <c r="LSS35" s="24"/>
      <c r="LST35" s="24"/>
      <c r="LSU35" s="24"/>
      <c r="LSV35" s="24"/>
      <c r="LSW35" s="24"/>
      <c r="LSX35" s="24"/>
      <c r="LSY35" s="24"/>
      <c r="LSZ35" s="24"/>
      <c r="LTA35" s="24"/>
      <c r="LTB35" s="24"/>
      <c r="LTC35" s="24"/>
      <c r="LTD35" s="24"/>
      <c r="LTE35" s="24"/>
      <c r="LTF35" s="24"/>
      <c r="LTG35" s="24"/>
      <c r="LTH35" s="24"/>
      <c r="LTI35" s="24"/>
      <c r="LTJ35" s="24"/>
      <c r="LTK35" s="24"/>
      <c r="LTL35" s="24"/>
      <c r="LTM35" s="24"/>
      <c r="LTN35" s="24"/>
      <c r="LTO35" s="24"/>
      <c r="LTP35" s="24"/>
      <c r="LTQ35" s="24"/>
      <c r="LTR35" s="24"/>
      <c r="LTS35" s="24"/>
      <c r="LTT35" s="24"/>
      <c r="LTU35" s="24"/>
      <c r="LTV35" s="24"/>
      <c r="LTW35" s="24"/>
      <c r="LTX35" s="24"/>
      <c r="LTY35" s="24"/>
      <c r="LTZ35" s="24"/>
      <c r="LUA35" s="24"/>
      <c r="LUB35" s="24"/>
      <c r="LUC35" s="24"/>
      <c r="LUD35" s="24"/>
      <c r="LUE35" s="24"/>
      <c r="LUF35" s="24"/>
      <c r="LUG35" s="24"/>
      <c r="LUH35" s="24"/>
      <c r="LUI35" s="24"/>
      <c r="LUJ35" s="24"/>
      <c r="LUK35" s="24"/>
      <c r="LUL35" s="24"/>
      <c r="LUM35" s="24"/>
      <c r="LUN35" s="24"/>
      <c r="LUO35" s="24"/>
      <c r="LUP35" s="24"/>
      <c r="LUQ35" s="24"/>
      <c r="LUR35" s="24"/>
      <c r="LUS35" s="24"/>
      <c r="LUT35" s="24"/>
      <c r="LUU35" s="24"/>
      <c r="LUV35" s="24"/>
      <c r="LUW35" s="24"/>
      <c r="LUX35" s="24"/>
      <c r="LUY35" s="24"/>
      <c r="LUZ35" s="24"/>
      <c r="LVA35" s="24"/>
      <c r="LVB35" s="24"/>
      <c r="LVC35" s="24"/>
      <c r="LVD35" s="24"/>
      <c r="LVE35" s="24"/>
      <c r="LVF35" s="24"/>
      <c r="LVG35" s="24"/>
      <c r="LVH35" s="24"/>
      <c r="LVI35" s="24"/>
      <c r="LVJ35" s="24"/>
      <c r="LVK35" s="24"/>
      <c r="LVL35" s="24"/>
      <c r="LVM35" s="24"/>
      <c r="LVN35" s="24"/>
      <c r="LVO35" s="24"/>
      <c r="LVP35" s="24"/>
      <c r="LVQ35" s="24"/>
      <c r="LVR35" s="24"/>
      <c r="LVS35" s="24"/>
      <c r="LVT35" s="24"/>
      <c r="LVU35" s="24"/>
      <c r="LVV35" s="24"/>
      <c r="LVW35" s="24"/>
      <c r="LVX35" s="24"/>
      <c r="LVY35" s="24"/>
      <c r="LVZ35" s="24"/>
      <c r="LWA35" s="24"/>
      <c r="LWB35" s="24"/>
      <c r="LWC35" s="24"/>
      <c r="LWD35" s="24"/>
      <c r="LWE35" s="24"/>
      <c r="LWF35" s="24"/>
      <c r="LWG35" s="24"/>
      <c r="LWH35" s="24"/>
      <c r="LWI35" s="24"/>
      <c r="LWJ35" s="24"/>
      <c r="LWK35" s="24"/>
      <c r="LWL35" s="24"/>
      <c r="LWM35" s="24"/>
      <c r="LWN35" s="24"/>
      <c r="LWO35" s="24"/>
      <c r="LWP35" s="24"/>
      <c r="LWQ35" s="24"/>
      <c r="LWR35" s="24"/>
      <c r="LWS35" s="24"/>
      <c r="LWT35" s="24"/>
      <c r="LWU35" s="24"/>
      <c r="LWV35" s="24"/>
      <c r="LWW35" s="24"/>
      <c r="LWX35" s="24"/>
      <c r="LWY35" s="24"/>
      <c r="LWZ35" s="24"/>
    </row>
    <row r="36" spans="1:73 2857:3600 7993:8736">
      <c r="A36" t="s">
        <v>20</v>
      </c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DEW36" s="24"/>
      <c r="DEX36" s="24"/>
      <c r="DEY36" s="24"/>
      <c r="DEZ36" s="24"/>
      <c r="DFA36" s="24"/>
      <c r="DFB36" s="24"/>
      <c r="DFC36" s="24"/>
      <c r="DFD36" s="24"/>
      <c r="DFE36" s="24"/>
      <c r="DFF36" s="24"/>
      <c r="DFG36" s="24"/>
      <c r="DFH36" s="24"/>
      <c r="DFI36" s="24"/>
      <c r="DFJ36" s="24"/>
      <c r="DFK36" s="24"/>
      <c r="DFL36" s="24"/>
      <c r="DFM36" s="24"/>
      <c r="DFN36" s="24"/>
      <c r="DFO36" s="24"/>
      <c r="DFP36" s="24"/>
      <c r="DFQ36" s="24"/>
      <c r="DFR36" s="24"/>
      <c r="DFS36" s="24"/>
      <c r="DFT36" s="24"/>
      <c r="DFU36" s="24"/>
      <c r="DFV36" s="24"/>
      <c r="DFW36" s="24"/>
      <c r="DFX36" s="24"/>
      <c r="DFY36" s="24"/>
      <c r="DFZ36" s="24"/>
      <c r="DGA36" s="24"/>
      <c r="DGB36" s="24"/>
      <c r="DGC36" s="24"/>
      <c r="DGD36" s="24"/>
      <c r="DGE36" s="24"/>
      <c r="DGF36" s="24"/>
      <c r="DGG36" s="24"/>
      <c r="DGH36" s="24"/>
      <c r="DGI36" s="24"/>
      <c r="DGJ36" s="24"/>
      <c r="DGK36" s="24"/>
      <c r="DGL36" s="24"/>
      <c r="DGM36" s="24"/>
      <c r="DGN36" s="24"/>
      <c r="DGO36" s="24"/>
      <c r="DGP36" s="24"/>
      <c r="DGQ36" s="24"/>
      <c r="DGR36" s="24"/>
      <c r="DGS36" s="24"/>
      <c r="DGT36" s="24"/>
      <c r="DGU36" s="24"/>
      <c r="DGV36" s="24"/>
      <c r="DGW36" s="24"/>
      <c r="DGX36" s="24"/>
      <c r="DGZ36" s="24"/>
      <c r="DHA36" s="24"/>
      <c r="DHB36" s="24"/>
      <c r="DHC36" s="24"/>
      <c r="DHD36" s="24"/>
      <c r="DHE36" s="24"/>
      <c r="DHF36" s="24"/>
      <c r="DHG36" s="24"/>
      <c r="DHH36" s="24"/>
      <c r="DHI36" s="24"/>
      <c r="DHJ36" s="24"/>
      <c r="DHK36" s="24"/>
      <c r="DHL36" s="24"/>
      <c r="DHM36" s="24"/>
      <c r="DHN36" s="24"/>
      <c r="DHO36" s="24"/>
      <c r="DHP36" s="24"/>
      <c r="DHQ36" s="24"/>
      <c r="DHR36" s="24"/>
      <c r="DHS36" s="24"/>
      <c r="DHT36" s="24"/>
      <c r="DHU36" s="24"/>
      <c r="DHV36" s="24"/>
      <c r="DHW36" s="24"/>
      <c r="DHX36" s="24"/>
      <c r="DHY36" s="24"/>
      <c r="DHZ36" s="24"/>
      <c r="DIA36" s="24"/>
      <c r="DIB36" s="24"/>
      <c r="DIC36" s="24"/>
      <c r="DID36" s="24"/>
      <c r="DIE36" s="24"/>
      <c r="DIF36" s="24"/>
      <c r="DIG36" s="24"/>
      <c r="DIH36" s="24"/>
      <c r="DII36" s="24"/>
      <c r="DIJ36" s="24"/>
      <c r="DIK36" s="24"/>
      <c r="DIL36" s="24"/>
      <c r="DIM36" s="24"/>
      <c r="DIN36" s="24"/>
      <c r="DIO36" s="24"/>
      <c r="DIP36" s="24"/>
      <c r="DIQ36" s="24"/>
      <c r="DIR36" s="24"/>
      <c r="DIS36" s="24"/>
      <c r="DIT36" s="24"/>
      <c r="DIU36" s="24"/>
      <c r="DIV36" s="24"/>
      <c r="DIW36" s="24"/>
      <c r="DIX36" s="24"/>
      <c r="DIY36" s="24"/>
      <c r="DIZ36" s="24"/>
      <c r="DJA36" s="24"/>
      <c r="DJB36" s="24"/>
      <c r="DJC36" s="24"/>
      <c r="DJD36" s="24"/>
      <c r="DJE36" s="24"/>
      <c r="DJF36" s="24"/>
      <c r="DJG36" s="24"/>
      <c r="DJH36" s="24"/>
      <c r="DJI36" s="24"/>
      <c r="DJJ36" s="24"/>
      <c r="DJK36" s="24"/>
      <c r="DJL36" s="24"/>
      <c r="DJM36" s="24"/>
      <c r="DJN36" s="24"/>
      <c r="DJO36" s="24"/>
      <c r="DJP36" s="24"/>
      <c r="DJQ36" s="24"/>
      <c r="DJR36" s="24"/>
      <c r="DJS36" s="24"/>
      <c r="DJT36" s="24"/>
      <c r="DJU36" s="24"/>
      <c r="DJV36" s="24"/>
      <c r="DJW36" s="24"/>
      <c r="DJX36" s="24"/>
      <c r="DJY36" s="24"/>
      <c r="DJZ36" s="24"/>
      <c r="DKA36" s="24"/>
      <c r="DKB36" s="24"/>
      <c r="DKC36" s="24"/>
      <c r="DKD36" s="24"/>
      <c r="DKE36" s="24"/>
      <c r="DKF36" s="24"/>
      <c r="DKG36" s="24"/>
      <c r="DKH36" s="24"/>
      <c r="DKI36" s="24"/>
      <c r="DKJ36" s="24"/>
      <c r="DKK36" s="24"/>
      <c r="DKL36" s="24"/>
      <c r="DKM36" s="24"/>
      <c r="DKN36" s="24"/>
      <c r="DKO36" s="24"/>
      <c r="DKP36" s="24"/>
      <c r="DKQ36" s="24"/>
      <c r="DKR36" s="24"/>
      <c r="DKS36" s="24"/>
      <c r="DKT36" s="24"/>
      <c r="DKU36" s="24"/>
      <c r="DKV36" s="24"/>
      <c r="DKW36" s="24"/>
      <c r="DKX36" s="24"/>
      <c r="DKY36" s="24"/>
      <c r="DKZ36" s="24"/>
      <c r="DLA36" s="24"/>
      <c r="DLB36" s="24"/>
      <c r="DLC36" s="24"/>
      <c r="DLD36" s="24"/>
      <c r="DLE36" s="24"/>
      <c r="DLF36" s="24"/>
      <c r="DLG36" s="24"/>
      <c r="DLH36" s="24"/>
      <c r="DLI36" s="24"/>
      <c r="DLJ36" s="24"/>
      <c r="DLK36" s="24"/>
      <c r="DLL36" s="24"/>
      <c r="DLM36" s="24"/>
      <c r="DLN36" s="24"/>
      <c r="DLO36" s="24"/>
      <c r="DLP36" s="24"/>
      <c r="DLQ36" s="24"/>
      <c r="DLR36" s="24"/>
      <c r="DLS36" s="24"/>
      <c r="DLT36" s="24"/>
      <c r="DLU36" s="24"/>
      <c r="DLV36" s="24"/>
      <c r="DLW36" s="24"/>
      <c r="DLX36" s="24"/>
      <c r="DLY36" s="24"/>
      <c r="DLZ36" s="24"/>
      <c r="DMA36" s="24"/>
      <c r="DMB36" s="24"/>
      <c r="DMC36" s="24"/>
      <c r="DMD36" s="24"/>
      <c r="DME36" s="24"/>
      <c r="DMF36" s="24"/>
      <c r="DMG36" s="24"/>
      <c r="DMH36" s="24"/>
      <c r="DMI36" s="24"/>
      <c r="DMJ36" s="24"/>
      <c r="DMK36" s="24"/>
      <c r="DML36" s="24"/>
      <c r="DMM36" s="24"/>
      <c r="DMN36" s="24"/>
      <c r="DMO36" s="24"/>
      <c r="DMP36" s="24"/>
      <c r="DMQ36" s="24"/>
      <c r="DMR36" s="24"/>
      <c r="DMS36" s="24"/>
      <c r="DMT36" s="24"/>
      <c r="DMU36" s="24"/>
      <c r="DMV36" s="24"/>
      <c r="DMW36" s="24"/>
      <c r="DMX36" s="24"/>
      <c r="DMY36" s="24"/>
      <c r="DMZ36" s="24"/>
      <c r="DNA36" s="24"/>
      <c r="DNB36" s="24"/>
      <c r="DNC36" s="24"/>
      <c r="DND36" s="24"/>
      <c r="DNE36" s="24"/>
      <c r="DNF36" s="24"/>
      <c r="DNG36" s="24"/>
      <c r="DNH36" s="24"/>
      <c r="DNI36" s="24"/>
      <c r="DNJ36" s="24"/>
      <c r="DNK36" s="24"/>
      <c r="DNL36" s="24"/>
      <c r="DNM36" s="24"/>
      <c r="DNN36" s="24"/>
      <c r="DNO36" s="24"/>
      <c r="DNP36" s="24"/>
      <c r="DNQ36" s="24"/>
      <c r="DNR36" s="24"/>
      <c r="DNS36" s="24"/>
      <c r="DNT36" s="24"/>
      <c r="DNU36" s="24"/>
      <c r="DNV36" s="24"/>
      <c r="DNW36" s="24"/>
      <c r="DNX36" s="24"/>
      <c r="DNY36" s="24"/>
      <c r="DNZ36" s="24"/>
      <c r="DOA36" s="24"/>
      <c r="DOB36" s="24"/>
      <c r="DOC36" s="24"/>
      <c r="DOD36" s="24"/>
      <c r="DOE36" s="24"/>
      <c r="DOF36" s="24"/>
      <c r="DOG36" s="24"/>
      <c r="DOH36" s="24"/>
      <c r="DOI36" s="24"/>
      <c r="DOJ36" s="24"/>
      <c r="DOK36" s="24"/>
      <c r="DOL36" s="24"/>
      <c r="DOM36" s="24"/>
      <c r="DON36" s="24"/>
      <c r="DOO36" s="24"/>
      <c r="DOP36" s="24"/>
      <c r="DOQ36" s="24"/>
      <c r="DOR36" s="24"/>
      <c r="DOS36" s="24"/>
      <c r="DOT36" s="24"/>
      <c r="DOU36" s="24"/>
      <c r="DOV36" s="24"/>
      <c r="DOW36" s="24"/>
      <c r="DOX36" s="24"/>
      <c r="DOY36" s="24"/>
      <c r="DOZ36" s="24"/>
      <c r="DPA36" s="24"/>
      <c r="DPB36" s="24"/>
      <c r="DPC36" s="24"/>
      <c r="DPD36" s="24"/>
      <c r="DPE36" s="24"/>
      <c r="DPF36" s="24"/>
      <c r="DPG36" s="24"/>
      <c r="DPH36" s="24"/>
      <c r="DPI36" s="24"/>
      <c r="DPJ36" s="24"/>
      <c r="DPK36" s="24"/>
      <c r="DPL36" s="24"/>
      <c r="DPM36" s="24"/>
      <c r="DPN36" s="24"/>
      <c r="DPO36" s="24"/>
      <c r="DPP36" s="24"/>
      <c r="DPQ36" s="24"/>
      <c r="DPR36" s="24"/>
      <c r="DPS36" s="24"/>
      <c r="DPT36" s="24"/>
      <c r="DPU36" s="24"/>
      <c r="DPV36" s="24"/>
      <c r="DPW36" s="24"/>
      <c r="DPX36" s="24"/>
      <c r="DPY36" s="24"/>
      <c r="DPZ36" s="24"/>
      <c r="DQA36" s="24"/>
      <c r="DQB36" s="24"/>
      <c r="DQC36" s="24"/>
      <c r="DQD36" s="24"/>
      <c r="DQE36" s="24"/>
      <c r="DQF36" s="24"/>
      <c r="DQG36" s="24"/>
      <c r="DQH36" s="24"/>
      <c r="DQI36" s="24"/>
      <c r="DQJ36" s="24"/>
      <c r="DQK36" s="24"/>
      <c r="DQL36" s="24"/>
      <c r="DQM36" s="24"/>
      <c r="DQN36" s="24"/>
      <c r="DQO36" s="24"/>
      <c r="DQP36" s="24"/>
      <c r="DQQ36" s="24"/>
      <c r="DQR36" s="24"/>
      <c r="DQS36" s="24"/>
      <c r="DQT36" s="24"/>
      <c r="DQU36" s="24"/>
      <c r="DQV36" s="24"/>
      <c r="DQW36" s="24"/>
      <c r="DQX36" s="24"/>
      <c r="DQY36" s="24"/>
      <c r="DQZ36" s="24"/>
      <c r="DRA36" s="24"/>
      <c r="DRB36" s="24"/>
      <c r="DRC36" s="24"/>
      <c r="DRD36" s="24"/>
      <c r="DRE36" s="24"/>
      <c r="DRF36" s="24"/>
      <c r="DRG36" s="24"/>
      <c r="DRH36" s="24"/>
      <c r="DRI36" s="24"/>
      <c r="DRJ36" s="24"/>
      <c r="DRK36" s="24"/>
      <c r="DRL36" s="24"/>
      <c r="DRM36" s="24"/>
      <c r="DRN36" s="24"/>
      <c r="DRO36" s="24"/>
      <c r="DRP36" s="24"/>
      <c r="DRQ36" s="24"/>
      <c r="DRR36" s="24"/>
      <c r="DRS36" s="24"/>
      <c r="DRT36" s="24"/>
      <c r="DRU36" s="24"/>
      <c r="DRV36" s="24"/>
      <c r="DRW36" s="24"/>
      <c r="DRX36" s="24"/>
      <c r="DRY36" s="24"/>
      <c r="DRZ36" s="24"/>
      <c r="DSA36" s="24"/>
      <c r="DSB36" s="24"/>
      <c r="DSC36" s="24"/>
      <c r="DSD36" s="24"/>
      <c r="DSE36" s="24"/>
      <c r="DSF36" s="24"/>
      <c r="DSG36" s="24"/>
      <c r="DSH36" s="24"/>
      <c r="DSI36" s="24"/>
      <c r="DSJ36" s="24"/>
      <c r="DSK36" s="24"/>
      <c r="DSL36" s="24"/>
      <c r="DSM36" s="24"/>
      <c r="DSN36" s="24"/>
      <c r="DSO36" s="24"/>
      <c r="DSP36" s="24"/>
      <c r="DSQ36" s="24"/>
      <c r="DSR36" s="24"/>
      <c r="DSS36" s="24"/>
      <c r="DST36" s="24"/>
      <c r="DSU36" s="24"/>
      <c r="DSV36" s="24"/>
      <c r="DSW36" s="24"/>
      <c r="DSX36" s="24"/>
      <c r="DSY36" s="24"/>
      <c r="DSZ36" s="24"/>
      <c r="DTA36" s="24"/>
      <c r="DTB36" s="24"/>
      <c r="DTC36" s="24"/>
      <c r="DTD36" s="24"/>
      <c r="DTE36" s="24"/>
      <c r="DTF36" s="24"/>
      <c r="DTG36" s="24"/>
      <c r="DTH36" s="24"/>
      <c r="DTI36" s="24"/>
      <c r="DTJ36" s="24"/>
      <c r="DTK36" s="24"/>
      <c r="DTL36" s="24"/>
      <c r="DTM36" s="24"/>
      <c r="DTN36" s="24"/>
      <c r="DTO36" s="24"/>
      <c r="DTP36" s="24"/>
      <c r="DTQ36" s="24"/>
      <c r="DTR36" s="24"/>
      <c r="DTS36" s="24"/>
      <c r="DTT36" s="24"/>
      <c r="DTU36" s="24"/>
      <c r="DTV36" s="24"/>
      <c r="DTW36" s="24"/>
      <c r="DTX36" s="24"/>
      <c r="DTY36" s="24"/>
      <c r="DTZ36" s="24"/>
      <c r="DUA36" s="24"/>
      <c r="DUB36" s="24"/>
      <c r="DUC36" s="24"/>
      <c r="DUD36" s="24"/>
      <c r="DUE36" s="24"/>
      <c r="DUF36" s="24"/>
      <c r="DUG36" s="24"/>
      <c r="DUH36" s="24"/>
      <c r="DUI36" s="24"/>
      <c r="DUJ36" s="24"/>
      <c r="DUK36" s="24"/>
      <c r="DUL36" s="24"/>
      <c r="DUM36" s="24"/>
      <c r="DUN36" s="24"/>
      <c r="DUO36" s="24"/>
      <c r="DUP36" s="24"/>
      <c r="DUQ36" s="24"/>
      <c r="DUR36" s="24"/>
      <c r="DUS36" s="24"/>
      <c r="DUT36" s="24"/>
      <c r="DUU36" s="24"/>
      <c r="DUV36" s="24"/>
      <c r="DUW36" s="24"/>
      <c r="DUX36" s="24"/>
      <c r="DUY36" s="24"/>
      <c r="DUZ36" s="24"/>
      <c r="DVA36" s="24"/>
      <c r="DVB36" s="24"/>
      <c r="DVC36" s="24"/>
      <c r="DVD36" s="24"/>
      <c r="DVE36" s="24"/>
      <c r="DVF36" s="24"/>
      <c r="DVG36" s="24"/>
      <c r="DVH36" s="24"/>
      <c r="DVI36" s="24"/>
      <c r="DVJ36" s="24"/>
      <c r="DVK36" s="24"/>
      <c r="DVL36" s="24"/>
      <c r="DVM36" s="24"/>
      <c r="DVN36" s="24"/>
      <c r="DVO36" s="24"/>
      <c r="DVP36" s="24"/>
      <c r="DVQ36" s="24"/>
      <c r="DVR36" s="24"/>
      <c r="DVS36" s="24"/>
      <c r="DVT36" s="24"/>
      <c r="DVU36" s="24"/>
      <c r="DVV36" s="24"/>
      <c r="DVW36" s="24"/>
      <c r="DVX36" s="24"/>
      <c r="DVY36" s="24"/>
      <c r="DVZ36" s="24"/>
      <c r="DWA36" s="24"/>
      <c r="DWB36" s="24"/>
      <c r="DWC36" s="24"/>
      <c r="DWD36" s="24"/>
      <c r="DWE36" s="24"/>
      <c r="DWF36" s="24"/>
      <c r="DWG36" s="24"/>
      <c r="DWH36" s="24"/>
      <c r="DWI36" s="24"/>
      <c r="DWJ36" s="24"/>
      <c r="DWK36" s="24"/>
      <c r="DWL36" s="24"/>
      <c r="DWM36" s="24"/>
      <c r="DWN36" s="24"/>
      <c r="DWO36" s="24"/>
      <c r="DWP36" s="24"/>
      <c r="DWQ36" s="24"/>
      <c r="DWR36" s="24"/>
      <c r="DWS36" s="24"/>
      <c r="DWT36" s="24"/>
      <c r="DWU36" s="24"/>
      <c r="DWV36" s="24"/>
      <c r="DWW36" s="24"/>
      <c r="DWX36" s="24"/>
      <c r="DWY36" s="24"/>
      <c r="DWZ36" s="24"/>
      <c r="DXA36" s="24"/>
      <c r="DXB36" s="24"/>
      <c r="DXC36" s="24"/>
      <c r="DXD36" s="24"/>
      <c r="DXE36" s="24"/>
      <c r="DXF36" s="24"/>
      <c r="DXG36" s="24"/>
      <c r="DXH36" s="24"/>
      <c r="DXI36" s="24"/>
      <c r="DXJ36" s="24"/>
      <c r="DXK36" s="24"/>
      <c r="DXL36" s="24"/>
      <c r="DXM36" s="24"/>
      <c r="DXN36" s="24"/>
      <c r="DXO36" s="24"/>
      <c r="DXP36" s="24"/>
      <c r="DXQ36" s="24"/>
      <c r="DXR36" s="24"/>
      <c r="DXS36" s="24"/>
      <c r="DXT36" s="24"/>
      <c r="DXU36" s="24"/>
      <c r="DXV36" s="24"/>
      <c r="DXW36" s="24"/>
      <c r="DXX36" s="24"/>
      <c r="DXY36" s="24"/>
      <c r="DXZ36" s="24"/>
      <c r="DYA36" s="24"/>
      <c r="DYB36" s="24"/>
      <c r="DYC36" s="24"/>
      <c r="DYD36" s="24"/>
      <c r="DYE36" s="24"/>
      <c r="DYF36" s="24"/>
      <c r="DYG36" s="24"/>
      <c r="DYH36" s="24"/>
      <c r="DYI36" s="24"/>
      <c r="DYJ36" s="24"/>
      <c r="DYK36" s="24"/>
      <c r="DYL36" s="24"/>
      <c r="DYM36" s="24"/>
      <c r="DYN36" s="24"/>
      <c r="DYO36" s="24"/>
      <c r="DYP36" s="24"/>
      <c r="DYQ36" s="24"/>
      <c r="DYR36" s="24"/>
      <c r="DYS36" s="24"/>
      <c r="DYT36" s="24"/>
      <c r="DYU36" s="24"/>
      <c r="DYV36" s="24"/>
      <c r="DYW36" s="24"/>
      <c r="DYX36" s="24"/>
      <c r="DYY36" s="24"/>
      <c r="DYZ36" s="24"/>
      <c r="DZA36" s="24"/>
      <c r="DZB36" s="24"/>
      <c r="DZC36" s="24"/>
      <c r="DZD36" s="24"/>
      <c r="DZE36" s="24"/>
      <c r="DZF36" s="24"/>
      <c r="DZG36" s="24"/>
      <c r="DZH36" s="24"/>
      <c r="DZI36" s="24"/>
      <c r="DZJ36" s="24"/>
      <c r="DZK36" s="24"/>
      <c r="DZL36" s="24"/>
      <c r="DZM36" s="24"/>
      <c r="DZN36" s="24"/>
      <c r="DZO36" s="24"/>
      <c r="DZP36" s="24"/>
      <c r="DZQ36" s="24"/>
      <c r="DZR36" s="24"/>
      <c r="DZS36" s="24"/>
      <c r="DZT36" s="24"/>
      <c r="DZU36" s="24"/>
      <c r="DZV36" s="24"/>
      <c r="DZW36" s="24"/>
      <c r="DZX36" s="24"/>
      <c r="DZY36" s="24"/>
      <c r="DZZ36" s="24"/>
      <c r="EAA36" s="24"/>
      <c r="EAB36" s="24"/>
      <c r="EAC36" s="24"/>
      <c r="EAG36" s="24"/>
      <c r="EAH36" s="24"/>
      <c r="EAK36" s="24"/>
      <c r="EAL36" s="24"/>
      <c r="EAM36" s="24"/>
      <c r="EAN36" s="24"/>
      <c r="EAP36" s="24"/>
      <c r="EAQ36" s="24"/>
      <c r="EAR36" s="24"/>
      <c r="EAS36" s="24"/>
      <c r="EAT36" s="24"/>
      <c r="EAV36" s="24"/>
      <c r="EAW36" s="24"/>
      <c r="EAX36" s="24"/>
      <c r="EBE36" s="24"/>
      <c r="EBI36" s="24"/>
      <c r="EBJ36" s="24"/>
      <c r="EBK36" s="24"/>
      <c r="EBL36" s="24"/>
      <c r="EBN36" s="24"/>
      <c r="EBO36" s="24"/>
      <c r="EBP36" s="24"/>
      <c r="EBQ36" s="24"/>
      <c r="EBR36" s="24"/>
      <c r="EBS36" s="24"/>
      <c r="EBT36" s="24"/>
      <c r="EBU36" s="24"/>
      <c r="EBV36" s="24"/>
      <c r="EBW36" s="24"/>
      <c r="EBX36" s="24"/>
      <c r="EBY36" s="24"/>
      <c r="EBZ36" s="24"/>
      <c r="ECA36" s="24"/>
      <c r="ECB36" s="24"/>
      <c r="ECC36" s="24"/>
      <c r="ECD36" s="24"/>
      <c r="ECE36" s="24"/>
      <c r="ECF36" s="24"/>
      <c r="ECG36" s="24"/>
      <c r="ECH36" s="24"/>
      <c r="ECI36" s="24"/>
      <c r="ECJ36" s="24"/>
      <c r="ECK36" s="24"/>
      <c r="ECL36" s="24"/>
      <c r="ECM36" s="24"/>
      <c r="ECN36" s="24"/>
      <c r="ECO36" s="24"/>
      <c r="ECP36" s="24"/>
      <c r="ECQ36" s="24"/>
      <c r="ECR36" s="24"/>
      <c r="ECS36" s="24"/>
      <c r="ECT36" s="24"/>
      <c r="ECU36" s="24"/>
      <c r="ECV36" s="24"/>
      <c r="ECW36" s="24"/>
      <c r="ECX36" s="24"/>
      <c r="ECY36" s="24"/>
      <c r="ECZ36" s="24"/>
      <c r="EDA36" s="24"/>
      <c r="EDB36" s="24"/>
      <c r="EDC36" s="24"/>
      <c r="EDD36" s="24"/>
      <c r="EDE36" s="24"/>
      <c r="EDF36" s="24"/>
      <c r="EDG36" s="24"/>
      <c r="EDH36" s="24"/>
      <c r="EDI36" s="24"/>
      <c r="EDJ36" s="24"/>
      <c r="EDK36" s="24"/>
      <c r="EDL36" s="24"/>
      <c r="EDM36" s="24"/>
      <c r="EDN36" s="24"/>
      <c r="EDO36" s="24"/>
      <c r="EDP36" s="24"/>
      <c r="EDQ36" s="24"/>
      <c r="EDR36" s="24"/>
      <c r="EDS36" s="24"/>
      <c r="EDV36" s="24"/>
      <c r="EDW36" s="24"/>
      <c r="EDX36" s="24"/>
      <c r="EDY36" s="24"/>
      <c r="EDZ36" s="24"/>
      <c r="EEA36" s="24"/>
      <c r="EEB36" s="24"/>
      <c r="EEC36" s="24"/>
      <c r="EED36" s="24"/>
      <c r="EEE36" s="24"/>
      <c r="EEF36" s="24"/>
      <c r="EEG36" s="24"/>
      <c r="EEH36" s="24"/>
      <c r="EEI36" s="24"/>
      <c r="EEJ36" s="24"/>
      <c r="EEK36" s="24"/>
      <c r="EEL36" s="24"/>
      <c r="EEM36" s="24"/>
      <c r="EEN36" s="24"/>
      <c r="EEO36" s="24"/>
      <c r="EEP36" s="24"/>
      <c r="EEQ36" s="24"/>
      <c r="EER36" s="24"/>
      <c r="EES36" s="24"/>
      <c r="EET36" s="24"/>
      <c r="EEU36" s="24"/>
      <c r="EEV36" s="24"/>
      <c r="EEW36" s="24"/>
      <c r="EEX36" s="24"/>
      <c r="EEZ36" s="24"/>
      <c r="EFA36" s="24"/>
      <c r="EFB36" s="24"/>
      <c r="EFC36" s="24"/>
      <c r="EFD36" s="24"/>
      <c r="EFE36" s="24"/>
      <c r="EFF36" s="24"/>
      <c r="EFG36" s="24"/>
      <c r="EFH36" s="24"/>
      <c r="EFI36" s="24"/>
      <c r="EFJ36" s="24"/>
      <c r="EFK36" s="24"/>
      <c r="EFL36" s="24"/>
      <c r="EFM36" s="24"/>
      <c r="EFN36" s="24"/>
      <c r="EFO36" s="24"/>
      <c r="EFP36" s="24"/>
      <c r="EFQ36" s="24"/>
      <c r="EFR36" s="24"/>
      <c r="EFS36" s="24"/>
      <c r="EFT36" s="24"/>
      <c r="EFU36" s="24"/>
      <c r="EFV36" s="24"/>
      <c r="EFW36" s="24"/>
      <c r="EFX36" s="24"/>
      <c r="EFY36" s="24"/>
      <c r="EFZ36" s="24"/>
      <c r="EGA36" s="24"/>
      <c r="EGB36" s="24"/>
      <c r="EGC36" s="24"/>
      <c r="EGD36" s="24"/>
      <c r="EGE36" s="24"/>
      <c r="EGF36" s="24"/>
      <c r="EGG36" s="24"/>
      <c r="EGH36" s="24"/>
      <c r="EGI36" s="24"/>
      <c r="EGJ36" s="24"/>
      <c r="EGK36" s="24"/>
      <c r="EGL36" s="24"/>
      <c r="EGM36" s="24"/>
      <c r="EGN36" s="24"/>
      <c r="EGO36" s="24"/>
      <c r="EGP36" s="24"/>
      <c r="EGQ36" s="24"/>
      <c r="EGR36" s="24"/>
      <c r="EGS36" s="24"/>
      <c r="EGT36" s="24"/>
      <c r="EGU36" s="24"/>
      <c r="EGV36" s="24"/>
      <c r="EGW36" s="24"/>
      <c r="EGX36" s="24"/>
      <c r="EGY36" s="24"/>
      <c r="EGZ36" s="24"/>
      <c r="EHA36" s="24"/>
      <c r="EHB36" s="24"/>
      <c r="EHC36" s="24"/>
      <c r="EHD36" s="24"/>
      <c r="EHE36" s="24"/>
      <c r="EHF36" s="24"/>
      <c r="EHG36" s="24"/>
      <c r="EHH36" s="24"/>
      <c r="EHI36" s="24"/>
      <c r="EHJ36" s="24"/>
      <c r="EHK36" s="24"/>
      <c r="EHL36" s="24"/>
      <c r="KUK36" s="24"/>
      <c r="KUL36" s="24"/>
      <c r="KUM36" s="24"/>
      <c r="KUN36" s="24"/>
      <c r="KUO36" s="24"/>
      <c r="KUP36" s="24"/>
      <c r="KUQ36" s="24"/>
      <c r="KUR36" s="24"/>
      <c r="KUS36" s="24"/>
      <c r="KUT36" s="24"/>
      <c r="KUU36" s="24"/>
      <c r="KUV36" s="24"/>
      <c r="KUW36" s="24"/>
      <c r="KUX36" s="24"/>
      <c r="KUY36" s="24"/>
      <c r="KUZ36" s="24"/>
      <c r="KVA36" s="24"/>
      <c r="KVB36" s="24"/>
      <c r="KVC36" s="24"/>
      <c r="KVD36" s="24"/>
      <c r="KVE36" s="24"/>
      <c r="KVF36" s="24"/>
      <c r="KVG36" s="24"/>
      <c r="KVH36" s="24"/>
      <c r="KVI36" s="24"/>
      <c r="KVJ36" s="24"/>
      <c r="KVK36" s="24"/>
      <c r="KVL36" s="24"/>
      <c r="KVM36" s="24"/>
      <c r="KVN36" s="24"/>
      <c r="KVO36" s="24"/>
      <c r="KVP36" s="24"/>
      <c r="KVQ36" s="24"/>
      <c r="KVR36" s="24"/>
      <c r="KVS36" s="24"/>
      <c r="KVT36" s="24"/>
      <c r="KVU36" s="24"/>
      <c r="KVV36" s="24"/>
      <c r="KVW36" s="24"/>
      <c r="KVX36" s="24"/>
      <c r="KVY36" s="24"/>
      <c r="KVZ36" s="24"/>
      <c r="KWA36" s="24"/>
      <c r="KWB36" s="24"/>
      <c r="KWC36" s="24"/>
      <c r="KWD36" s="24"/>
      <c r="KWE36" s="24"/>
      <c r="KWF36" s="24"/>
      <c r="KWG36" s="24"/>
      <c r="KWH36" s="24"/>
      <c r="KWI36" s="24"/>
      <c r="KWJ36" s="24"/>
      <c r="KWK36" s="24"/>
      <c r="KWL36" s="24"/>
      <c r="KWM36" s="24"/>
      <c r="KWN36" s="24"/>
      <c r="KWO36" s="24"/>
      <c r="KWP36" s="24"/>
      <c r="KWQ36" s="24"/>
      <c r="KWR36" s="24"/>
      <c r="KWS36" s="24"/>
      <c r="KWT36" s="24"/>
      <c r="KWU36" s="24"/>
      <c r="KWV36" s="24"/>
      <c r="KWW36" s="24"/>
      <c r="KWX36" s="24"/>
      <c r="KWY36" s="24"/>
      <c r="KWZ36" s="24"/>
      <c r="KXA36" s="24"/>
      <c r="KXB36" s="24"/>
      <c r="KXC36" s="24"/>
      <c r="KXD36" s="24"/>
      <c r="KXE36" s="24"/>
      <c r="KXF36" s="24"/>
      <c r="KXG36" s="24"/>
      <c r="KXH36" s="24"/>
      <c r="KXI36" s="24"/>
      <c r="KXJ36" s="24"/>
      <c r="KXK36" s="24"/>
      <c r="KXL36" s="24"/>
      <c r="KXM36" s="24"/>
      <c r="KXN36" s="24"/>
      <c r="KXO36" s="24"/>
      <c r="KXP36" s="24"/>
      <c r="KXQ36" s="24"/>
      <c r="KXR36" s="24"/>
      <c r="KXS36" s="24"/>
      <c r="KXT36" s="24"/>
      <c r="KXU36" s="24"/>
      <c r="KXV36" s="24"/>
      <c r="KXW36" s="24"/>
      <c r="KXX36" s="24"/>
      <c r="KXY36" s="24"/>
      <c r="KXZ36" s="24"/>
      <c r="KYA36" s="24"/>
      <c r="KYB36" s="24"/>
      <c r="KYC36" s="24"/>
      <c r="KYD36" s="24"/>
      <c r="KYE36" s="24"/>
      <c r="KYF36" s="24"/>
      <c r="KYG36" s="24"/>
      <c r="KYH36" s="24"/>
      <c r="KYI36" s="24"/>
      <c r="KYJ36" s="24"/>
      <c r="KYK36" s="24"/>
      <c r="KYL36" s="24"/>
      <c r="KYM36" s="24"/>
      <c r="KYN36" s="24"/>
      <c r="KYO36" s="24"/>
      <c r="KYP36" s="24"/>
      <c r="KYQ36" s="24"/>
      <c r="KYR36" s="24"/>
      <c r="KYS36" s="24"/>
      <c r="KYT36" s="24"/>
      <c r="KYU36" s="24"/>
      <c r="KYV36" s="24"/>
      <c r="KYW36" s="24"/>
      <c r="KYX36" s="24"/>
      <c r="KYY36" s="24"/>
      <c r="KYZ36" s="24"/>
      <c r="KZA36" s="24"/>
      <c r="KZC36" s="24"/>
      <c r="KZD36" s="24"/>
      <c r="KZE36" s="24"/>
      <c r="KZF36" s="24"/>
      <c r="KZG36" s="24"/>
      <c r="KZH36" s="24"/>
      <c r="KZI36" s="24"/>
      <c r="KZJ36" s="24"/>
      <c r="KZK36" s="24"/>
      <c r="KZL36" s="24"/>
      <c r="KZM36" s="24"/>
      <c r="KZN36" s="24"/>
      <c r="KZO36" s="24"/>
      <c r="KZP36" s="24"/>
      <c r="KZQ36" s="24"/>
      <c r="KZR36" s="24"/>
      <c r="KZS36" s="24"/>
      <c r="KZT36" s="24"/>
      <c r="KZU36" s="24"/>
      <c r="KZV36" s="24"/>
      <c r="KZW36" s="24"/>
      <c r="KZX36" s="24"/>
      <c r="KZY36" s="24"/>
      <c r="KZZ36" s="24"/>
      <c r="LAA36" s="24"/>
      <c r="LAB36" s="24"/>
      <c r="LAC36" s="24"/>
      <c r="LAD36" s="24"/>
      <c r="LAF36" s="24"/>
      <c r="LAG36" s="24"/>
      <c r="LAH36" s="24"/>
      <c r="LAI36" s="24"/>
      <c r="LAJ36" s="24"/>
      <c r="LAK36" s="24"/>
      <c r="LAL36" s="24"/>
      <c r="LAM36" s="24"/>
      <c r="LAN36" s="24"/>
      <c r="LAO36" s="24"/>
      <c r="LAP36" s="24"/>
      <c r="LAQ36" s="24"/>
      <c r="LAR36" s="24"/>
      <c r="LAS36" s="24"/>
      <c r="LAT36" s="24"/>
      <c r="LAU36" s="24"/>
      <c r="LAV36" s="24"/>
      <c r="LAW36" s="24"/>
      <c r="LAX36" s="24"/>
      <c r="LAY36" s="24"/>
      <c r="LAZ36" s="24"/>
      <c r="LBA36" s="24"/>
      <c r="LBB36" s="24"/>
      <c r="LBC36" s="24"/>
      <c r="LBD36" s="24"/>
      <c r="LBE36" s="24"/>
      <c r="LBF36" s="24"/>
      <c r="LBG36" s="24"/>
      <c r="LBH36" s="24"/>
      <c r="LBI36" s="24"/>
      <c r="LBJ36" s="24"/>
      <c r="LBK36" s="24"/>
      <c r="LBL36" s="24"/>
      <c r="LBM36" s="24"/>
      <c r="LBN36" s="24"/>
      <c r="LBO36" s="24"/>
      <c r="LBP36" s="24"/>
      <c r="LBQ36" s="24"/>
      <c r="LBR36" s="24"/>
      <c r="LBS36" s="24"/>
      <c r="LBT36" s="24"/>
      <c r="LBU36" s="24"/>
      <c r="LBV36" s="24"/>
      <c r="LBW36" s="24"/>
      <c r="LBX36" s="24"/>
      <c r="LBY36" s="24"/>
      <c r="LBZ36" s="24"/>
      <c r="LCA36" s="24"/>
      <c r="LCB36" s="24"/>
      <c r="LCC36" s="24"/>
      <c r="LCD36" s="24"/>
      <c r="LCE36" s="24"/>
      <c r="LCF36" s="24"/>
      <c r="LCG36" s="24"/>
      <c r="LCH36" s="24"/>
      <c r="LCI36" s="24"/>
      <c r="LCJ36" s="24"/>
      <c r="LCK36" s="24"/>
      <c r="LCL36" s="24"/>
      <c r="LCM36" s="24"/>
      <c r="LCN36" s="24"/>
      <c r="LCO36" s="24"/>
      <c r="LCP36" s="24"/>
      <c r="LCQ36" s="24"/>
      <c r="LCR36" s="24"/>
      <c r="LCS36" s="24"/>
      <c r="LCT36" s="24"/>
      <c r="LCU36" s="24"/>
      <c r="LCV36" s="24"/>
      <c r="LCW36" s="24"/>
      <c r="LCX36" s="24"/>
      <c r="LCY36" s="24"/>
      <c r="LCZ36" s="24"/>
      <c r="LDA36" s="24"/>
      <c r="LDB36" s="24"/>
      <c r="LDC36" s="24"/>
      <c r="LDD36" s="24"/>
      <c r="LDE36" s="24"/>
      <c r="LDF36" s="24"/>
      <c r="LDG36" s="24"/>
      <c r="LDH36" s="24"/>
      <c r="LDI36" s="24"/>
      <c r="LDJ36" s="24"/>
      <c r="LDK36" s="24"/>
      <c r="LDL36" s="24"/>
      <c r="LDM36" s="24"/>
      <c r="LDN36" s="24"/>
      <c r="LDO36" s="24"/>
      <c r="LDP36" s="24"/>
      <c r="LDQ36" s="24"/>
      <c r="LDR36" s="24"/>
      <c r="LDS36" s="24"/>
      <c r="LDT36" s="24"/>
      <c r="LDU36" s="24"/>
      <c r="LDV36" s="24"/>
      <c r="LDW36" s="24"/>
      <c r="LDX36" s="24"/>
      <c r="LDY36" s="24"/>
      <c r="LDZ36" s="24"/>
      <c r="LEA36" s="24"/>
      <c r="LEB36" s="24"/>
      <c r="LEC36" s="24"/>
      <c r="LED36" s="24"/>
      <c r="LEE36" s="24"/>
      <c r="LEF36" s="24"/>
      <c r="LEG36" s="24"/>
      <c r="LEH36" s="24"/>
      <c r="LEI36" s="24"/>
      <c r="LEJ36" s="24"/>
      <c r="LEK36" s="24"/>
      <c r="LEL36" s="24"/>
      <c r="LEM36" s="24"/>
      <c r="LEN36" s="24"/>
      <c r="LEO36" s="24"/>
      <c r="LEP36" s="24"/>
      <c r="LEQ36" s="24"/>
      <c r="LER36" s="24"/>
      <c r="LES36" s="24"/>
      <c r="LET36" s="24"/>
      <c r="LEU36" s="24"/>
      <c r="LEV36" s="24"/>
      <c r="LEW36" s="24"/>
      <c r="LEX36" s="24"/>
      <c r="LEY36" s="24"/>
      <c r="LEZ36" s="24"/>
      <c r="LFA36" s="24"/>
      <c r="LFB36" s="24"/>
      <c r="LFC36" s="24"/>
      <c r="LFD36" s="24"/>
      <c r="LFE36" s="24"/>
      <c r="LFF36" s="24"/>
      <c r="LFG36" s="24"/>
      <c r="LFH36" s="24"/>
      <c r="LFI36" s="24"/>
      <c r="LFJ36" s="24"/>
      <c r="LFK36" s="24"/>
      <c r="LFL36" s="24"/>
      <c r="LFM36" s="24"/>
      <c r="LFN36" s="24"/>
      <c r="LFO36" s="24"/>
      <c r="LFP36" s="24"/>
      <c r="LFQ36" s="24"/>
      <c r="LFR36" s="24"/>
      <c r="LFS36" s="24"/>
      <c r="LFT36" s="24"/>
      <c r="LFU36" s="24"/>
      <c r="LFV36" s="24"/>
      <c r="LFW36" s="24"/>
      <c r="LFX36" s="24"/>
      <c r="LFY36" s="24"/>
      <c r="LFZ36" s="24"/>
      <c r="LGA36" s="24"/>
      <c r="LGB36" s="24"/>
      <c r="LGC36" s="24"/>
      <c r="LGD36" s="24"/>
      <c r="LGE36" s="24"/>
      <c r="LGF36" s="24"/>
      <c r="LGG36" s="24"/>
      <c r="LGH36" s="24"/>
      <c r="LGI36" s="24"/>
      <c r="LGJ36" s="24"/>
      <c r="LGK36" s="24"/>
      <c r="LGL36" s="24"/>
      <c r="LGM36" s="24"/>
      <c r="LGN36" s="24"/>
      <c r="LGO36" s="24"/>
      <c r="LGP36" s="24"/>
      <c r="LGQ36" s="24"/>
      <c r="LGR36" s="24"/>
      <c r="LGS36" s="24"/>
      <c r="LGT36" s="24"/>
      <c r="LGU36" s="24"/>
      <c r="LGV36" s="24"/>
      <c r="LGW36" s="24"/>
      <c r="LGX36" s="24"/>
      <c r="LGY36" s="24"/>
      <c r="LGZ36" s="24"/>
      <c r="LHA36" s="24"/>
      <c r="LHB36" s="24"/>
      <c r="LHC36" s="24"/>
      <c r="LHD36" s="24"/>
      <c r="LHE36" s="24"/>
      <c r="LHF36" s="24"/>
      <c r="LHG36" s="24"/>
      <c r="LHH36" s="24"/>
      <c r="LHI36" s="24"/>
      <c r="LHJ36" s="24"/>
      <c r="LHK36" s="24"/>
      <c r="LHL36" s="24"/>
      <c r="LHM36" s="24"/>
      <c r="LHN36" s="24"/>
      <c r="LHO36" s="24"/>
      <c r="LHP36" s="24"/>
      <c r="LHQ36" s="24"/>
      <c r="LHR36" s="24"/>
      <c r="LHS36" s="24"/>
      <c r="LHT36" s="24"/>
      <c r="LHU36" s="24"/>
      <c r="LHV36" s="24"/>
      <c r="LHW36" s="24"/>
      <c r="LHX36" s="24"/>
      <c r="LHY36" s="24"/>
      <c r="LHZ36" s="24"/>
      <c r="LIA36" s="24"/>
      <c r="LIB36" s="24"/>
      <c r="LIC36" s="24"/>
      <c r="LID36" s="24"/>
      <c r="LIE36" s="24"/>
      <c r="LIF36" s="24"/>
      <c r="LIG36" s="24"/>
      <c r="LIH36" s="24"/>
      <c r="LII36" s="24"/>
      <c r="LIJ36" s="24"/>
      <c r="LIK36" s="24"/>
      <c r="LIL36" s="24"/>
      <c r="LIM36" s="24"/>
      <c r="LIN36" s="24"/>
      <c r="LIO36" s="24"/>
      <c r="LIP36" s="24"/>
      <c r="LIQ36" s="24"/>
      <c r="LIR36" s="24"/>
      <c r="LIS36" s="24"/>
      <c r="LIT36" s="24"/>
      <c r="LIU36" s="24"/>
      <c r="LIV36" s="24"/>
      <c r="LIW36" s="24"/>
      <c r="LIX36" s="24"/>
      <c r="LIY36" s="24"/>
      <c r="LIZ36" s="24"/>
      <c r="LJA36" s="24"/>
      <c r="LJB36" s="24"/>
      <c r="LJC36" s="24"/>
      <c r="LJD36" s="24"/>
      <c r="LJE36" s="24"/>
      <c r="LJF36" s="24"/>
      <c r="LJG36" s="24"/>
      <c r="LJH36" s="24"/>
      <c r="LJI36" s="24"/>
      <c r="LJJ36" s="24"/>
      <c r="LJK36" s="24"/>
      <c r="LJL36" s="24"/>
      <c r="LJM36" s="24"/>
      <c r="LJN36" s="24"/>
      <c r="LJO36" s="24"/>
      <c r="LJP36" s="24"/>
      <c r="LJQ36" s="24"/>
      <c r="LJR36" s="24"/>
      <c r="LJS36" s="24"/>
      <c r="LJT36" s="24"/>
      <c r="LJU36" s="24"/>
      <c r="LJV36" s="24"/>
      <c r="LJW36" s="24"/>
      <c r="LJX36" s="24"/>
      <c r="LJY36" s="24"/>
      <c r="LJZ36" s="24"/>
      <c r="LKA36" s="24"/>
      <c r="LKB36" s="24"/>
      <c r="LKC36" s="24"/>
      <c r="LKD36" s="24"/>
      <c r="LKE36" s="24"/>
      <c r="LKF36" s="24"/>
      <c r="LKG36" s="24"/>
      <c r="LKH36" s="24"/>
      <c r="LKI36" s="24"/>
      <c r="LKJ36" s="24"/>
      <c r="LKK36" s="24"/>
      <c r="LKL36" s="24"/>
      <c r="LKM36" s="24"/>
      <c r="LKN36" s="24"/>
      <c r="LKO36" s="24"/>
      <c r="LKP36" s="24"/>
      <c r="LKQ36" s="24"/>
      <c r="LKR36" s="24"/>
      <c r="LKS36" s="24"/>
      <c r="LKT36" s="24"/>
      <c r="LKU36" s="24"/>
      <c r="LKV36" s="24"/>
      <c r="LKW36" s="24"/>
      <c r="LKX36" s="24"/>
      <c r="LKY36" s="24"/>
      <c r="LKZ36" s="24"/>
      <c r="LLA36" s="24"/>
      <c r="LLB36" s="24"/>
      <c r="LLC36" s="24"/>
      <c r="LLD36" s="24"/>
      <c r="LLE36" s="24"/>
      <c r="LLF36" s="24"/>
      <c r="LLG36" s="24"/>
      <c r="LLH36" s="24"/>
      <c r="LLI36" s="24"/>
      <c r="LLJ36" s="24"/>
      <c r="LLK36" s="24"/>
      <c r="LLL36" s="24"/>
      <c r="LLM36" s="24"/>
      <c r="LLN36" s="24"/>
      <c r="LLO36" s="24"/>
      <c r="LLP36" s="24"/>
      <c r="LLQ36" s="24"/>
      <c r="LLR36" s="24"/>
      <c r="LLS36" s="24"/>
      <c r="LLT36" s="24"/>
      <c r="LLU36" s="24"/>
      <c r="LLV36" s="24"/>
      <c r="LLW36" s="24"/>
      <c r="LLX36" s="24"/>
      <c r="LLY36" s="24"/>
      <c r="LLZ36" s="24"/>
      <c r="LMA36" s="24"/>
      <c r="LMB36" s="24"/>
      <c r="LMC36" s="24"/>
      <c r="LMD36" s="24"/>
      <c r="LME36" s="24"/>
      <c r="LMF36" s="24"/>
      <c r="LMH36" s="24"/>
      <c r="LMI36" s="24"/>
      <c r="LMJ36" s="24"/>
      <c r="LMK36" s="24"/>
      <c r="LML36" s="24"/>
      <c r="LMM36" s="24"/>
      <c r="LMN36" s="24"/>
      <c r="LMO36" s="24"/>
      <c r="LMP36" s="24"/>
      <c r="LMQ36" s="24"/>
      <c r="LMR36" s="24"/>
      <c r="LMS36" s="24"/>
      <c r="LMT36" s="24"/>
      <c r="LMU36" s="24"/>
      <c r="LMV36" s="24"/>
      <c r="LMW36" s="24"/>
      <c r="LMX36" s="24"/>
      <c r="LMY36" s="24"/>
      <c r="LMZ36" s="24"/>
      <c r="LNB36" s="24"/>
      <c r="LNC36" s="24"/>
      <c r="LND36" s="24"/>
      <c r="LNE36" s="24"/>
      <c r="LNF36" s="24"/>
      <c r="LNG36" s="24"/>
      <c r="LNH36" s="24"/>
      <c r="LNI36" s="24"/>
      <c r="LNJ36" s="24"/>
      <c r="LNK36" s="24"/>
      <c r="LNL36" s="24"/>
      <c r="LNM36" s="24"/>
      <c r="LNN36" s="24"/>
      <c r="LNO36" s="24"/>
      <c r="LNP36" s="24"/>
      <c r="LNQ36" s="24"/>
      <c r="LNR36" s="24"/>
      <c r="LNS36" s="24"/>
      <c r="LNT36" s="24"/>
      <c r="LNU36" s="24"/>
      <c r="LNV36" s="24"/>
      <c r="LNW36" s="24"/>
      <c r="LNX36" s="24"/>
      <c r="LNY36" s="24"/>
      <c r="LNZ36" s="24"/>
      <c r="LOA36" s="24"/>
      <c r="LOB36" s="24"/>
      <c r="LOC36" s="24"/>
      <c r="LOD36" s="24"/>
      <c r="LOE36" s="24"/>
      <c r="LOF36" s="24"/>
      <c r="LOG36" s="24"/>
      <c r="LOH36" s="24"/>
      <c r="LOI36" s="24"/>
      <c r="LOJ36" s="24"/>
      <c r="LOK36" s="24"/>
      <c r="LOL36" s="24"/>
      <c r="LOM36" s="24"/>
      <c r="LON36" s="24"/>
      <c r="LOO36" s="24"/>
      <c r="LOP36" s="24"/>
      <c r="LOQ36" s="24"/>
      <c r="LOR36" s="24"/>
      <c r="LOS36" s="24"/>
      <c r="LOT36" s="24"/>
      <c r="LOU36" s="24"/>
      <c r="LOV36" s="24"/>
      <c r="LOW36" s="24"/>
      <c r="LOX36" s="24"/>
      <c r="LOY36" s="24"/>
      <c r="LPA36" s="24"/>
      <c r="LPB36" s="24"/>
      <c r="LPC36" s="24"/>
      <c r="LPD36" s="24"/>
      <c r="LPE36" s="24"/>
      <c r="LPF36" s="24"/>
      <c r="LPG36" s="24"/>
      <c r="LPH36" s="24"/>
      <c r="LPI36" s="24"/>
      <c r="LPK36" s="24"/>
      <c r="LPL36" s="24"/>
      <c r="LPM36" s="24"/>
      <c r="LPN36" s="24"/>
      <c r="LPO36" s="24"/>
      <c r="LPP36" s="24"/>
      <c r="LPQ36" s="24"/>
      <c r="LPR36" s="24"/>
      <c r="LPS36" s="24"/>
      <c r="LPT36" s="24"/>
      <c r="LPU36" s="24"/>
      <c r="LPV36" s="24"/>
      <c r="LPW36" s="24"/>
      <c r="LPX36" s="24"/>
      <c r="LPZ36" s="24"/>
      <c r="LQA36" s="24"/>
      <c r="LQB36" s="24"/>
      <c r="LQC36" s="24"/>
      <c r="LQD36" s="24"/>
      <c r="LQE36" s="24"/>
      <c r="LQF36" s="24"/>
      <c r="LQJ36" s="24"/>
      <c r="LQK36" s="24"/>
      <c r="LQL36" s="24"/>
      <c r="LQM36" s="24"/>
      <c r="LQN36" s="24"/>
      <c r="LQO36" s="24"/>
      <c r="LQP36" s="24"/>
      <c r="LQQ36" s="24"/>
      <c r="LQR36" s="24"/>
      <c r="LQS36" s="24"/>
      <c r="LQT36" s="24"/>
      <c r="LQU36" s="24"/>
      <c r="LQV36" s="24"/>
      <c r="LQW36" s="24"/>
      <c r="LQX36" s="24"/>
      <c r="LQY36" s="24"/>
      <c r="LQZ36" s="24"/>
      <c r="LRA36" s="24"/>
      <c r="LRB36" s="24"/>
      <c r="LRC36" s="24"/>
      <c r="LRD36" s="24"/>
      <c r="LRE36" s="24"/>
      <c r="LRF36" s="24"/>
      <c r="LRG36" s="24"/>
      <c r="LRH36" s="24"/>
      <c r="LRI36" s="24"/>
      <c r="LRJ36" s="24"/>
      <c r="LRK36" s="24"/>
      <c r="LRL36" s="24"/>
      <c r="LRM36" s="24"/>
      <c r="LRN36" s="24"/>
      <c r="LRO36" s="24"/>
      <c r="LRP36" s="24"/>
      <c r="LRQ36" s="24"/>
      <c r="LRR36" s="24"/>
      <c r="LRS36" s="24"/>
      <c r="LRT36" s="24"/>
      <c r="LRU36" s="24"/>
      <c r="LRV36" s="24"/>
      <c r="LRW36" s="24"/>
      <c r="LRX36" s="24"/>
      <c r="LRY36" s="24"/>
      <c r="LRZ36" s="24"/>
      <c r="LSA36" s="24"/>
      <c r="LSB36" s="24"/>
      <c r="LSC36" s="24"/>
      <c r="LSD36" s="24"/>
      <c r="LSE36" s="24"/>
      <c r="LSF36" s="24"/>
      <c r="LSG36" s="24"/>
      <c r="LSH36" s="24"/>
      <c r="LSI36" s="24"/>
      <c r="LSJ36" s="24"/>
      <c r="LSK36" s="24"/>
      <c r="LSL36" s="24"/>
      <c r="LSM36" s="24"/>
      <c r="LSN36" s="24"/>
      <c r="LSO36" s="24"/>
      <c r="LSP36" s="24"/>
      <c r="LSQ36" s="24"/>
      <c r="LSR36" s="24"/>
      <c r="LSS36" s="24"/>
      <c r="LST36" s="24"/>
      <c r="LSU36" s="24"/>
      <c r="LSV36" s="24"/>
      <c r="LSW36" s="24"/>
      <c r="LSX36" s="24"/>
      <c r="LSY36" s="24"/>
      <c r="LSZ36" s="24"/>
      <c r="LTA36" s="24"/>
      <c r="LTB36" s="24"/>
      <c r="LTC36" s="24"/>
      <c r="LTD36" s="24"/>
      <c r="LTE36" s="24"/>
      <c r="LTF36" s="24"/>
      <c r="LTG36" s="24"/>
      <c r="LTH36" s="24"/>
      <c r="LTI36" s="24"/>
      <c r="LTJ36" s="24"/>
      <c r="LTK36" s="24"/>
      <c r="LTL36" s="24"/>
      <c r="LTM36" s="24"/>
      <c r="LTN36" s="24"/>
      <c r="LTO36" s="24"/>
      <c r="LTP36" s="24"/>
      <c r="LTQ36" s="24"/>
      <c r="LTR36" s="24"/>
      <c r="LTS36" s="24"/>
      <c r="LTT36" s="24"/>
      <c r="LTU36" s="24"/>
      <c r="LTV36" s="24"/>
      <c r="LTW36" s="24"/>
      <c r="LTX36" s="24"/>
      <c r="LTY36" s="24"/>
      <c r="LTZ36" s="24"/>
      <c r="LUA36" s="24"/>
      <c r="LUB36" s="24"/>
      <c r="LUC36" s="24"/>
      <c r="LUD36" s="24"/>
      <c r="LUE36" s="24"/>
      <c r="LUF36" s="24"/>
      <c r="LUG36" s="24"/>
      <c r="LUH36" s="24"/>
      <c r="LUI36" s="24"/>
      <c r="LUJ36" s="24"/>
      <c r="LUK36" s="24"/>
      <c r="LUL36" s="24"/>
      <c r="LUM36" s="24"/>
      <c r="LUN36" s="24"/>
      <c r="LUO36" s="24"/>
      <c r="LUP36" s="24"/>
      <c r="LUQ36" s="24"/>
      <c r="LUR36" s="24"/>
      <c r="LUS36" s="24"/>
      <c r="LUT36" s="24"/>
      <c r="LUU36" s="24"/>
      <c r="LUV36" s="24"/>
      <c r="LUW36" s="24"/>
      <c r="LUX36" s="24"/>
      <c r="LUY36" s="24"/>
      <c r="LUZ36" s="24"/>
      <c r="LVA36" s="24"/>
      <c r="LVB36" s="24"/>
      <c r="LVC36" s="24"/>
      <c r="LVD36" s="24"/>
      <c r="LVE36" s="24"/>
      <c r="LVF36" s="24"/>
      <c r="LVG36" s="24"/>
      <c r="LVH36" s="24"/>
      <c r="LVI36" s="24"/>
      <c r="LVJ36" s="24"/>
      <c r="LVK36" s="24"/>
      <c r="LVL36" s="24"/>
      <c r="LVM36" s="24"/>
      <c r="LVN36" s="24"/>
      <c r="LVO36" s="24"/>
      <c r="LVP36" s="24"/>
      <c r="LVQ36" s="24"/>
      <c r="LVR36" s="24"/>
      <c r="LVS36" s="24"/>
      <c r="LVT36" s="24"/>
      <c r="LVU36" s="24"/>
      <c r="LVV36" s="24"/>
      <c r="LVW36" s="24"/>
      <c r="LVX36" s="24"/>
      <c r="LVY36" s="24"/>
      <c r="LVZ36" s="24"/>
      <c r="LWA36" s="24"/>
      <c r="LWB36" s="24"/>
      <c r="LWC36" s="24"/>
      <c r="LWD36" s="24"/>
      <c r="LWE36" s="24"/>
      <c r="LWF36" s="24"/>
      <c r="LWG36" s="24"/>
      <c r="LWH36" s="24"/>
      <c r="LWI36" s="24"/>
      <c r="LWJ36" s="24"/>
      <c r="LWK36" s="24"/>
      <c r="LWL36" s="24"/>
      <c r="LWM36" s="24"/>
      <c r="LWN36" s="24"/>
      <c r="LWO36" s="24"/>
      <c r="LWP36" s="24"/>
      <c r="LWQ36" s="24"/>
      <c r="LWR36" s="24"/>
      <c r="LWS36" s="24"/>
      <c r="LWT36" s="24"/>
      <c r="LWU36" s="24"/>
      <c r="LWV36" s="24"/>
      <c r="LWW36" s="24"/>
      <c r="LWX36" s="24"/>
      <c r="LWY36" s="24"/>
      <c r="LWZ36" s="24"/>
    </row>
    <row r="37" spans="1:73 2857:3600 7993:8736">
      <c r="A37" t="s">
        <v>21</v>
      </c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DEW37" s="24"/>
      <c r="DEX37" s="24"/>
      <c r="DEY37" s="24"/>
      <c r="DEZ37" s="24"/>
      <c r="DFA37" s="24"/>
      <c r="DFB37" s="24"/>
      <c r="DFC37" s="24"/>
      <c r="DFD37" s="24"/>
      <c r="DFE37" s="24"/>
      <c r="DFF37" s="24"/>
      <c r="DFG37" s="24"/>
      <c r="DFH37" s="24"/>
      <c r="DFI37" s="24"/>
      <c r="DFJ37" s="24"/>
      <c r="DFK37" s="24"/>
      <c r="DFL37" s="24"/>
      <c r="DFM37" s="24"/>
      <c r="DFN37" s="24"/>
      <c r="DFO37" s="24"/>
      <c r="DFP37" s="24"/>
      <c r="DFQ37" s="24"/>
      <c r="DFR37" s="24"/>
      <c r="DFS37" s="24"/>
      <c r="DFT37" s="24"/>
      <c r="DFU37" s="24"/>
      <c r="DFV37" s="24"/>
      <c r="DFW37" s="24"/>
      <c r="DFX37" s="24"/>
      <c r="DFY37" s="24"/>
      <c r="DFZ37" s="24"/>
      <c r="DGA37" s="24"/>
      <c r="DGB37" s="24"/>
      <c r="DGC37" s="24"/>
      <c r="DGD37" s="24"/>
      <c r="DGE37" s="24"/>
      <c r="DGF37" s="24"/>
      <c r="DGG37" s="24"/>
      <c r="DGH37" s="24"/>
      <c r="DGI37" s="24"/>
      <c r="DGJ37" s="24"/>
      <c r="DGK37" s="24"/>
      <c r="DGL37" s="24"/>
      <c r="DGM37" s="24"/>
      <c r="DGN37" s="24"/>
      <c r="DGO37" s="24"/>
      <c r="DGP37" s="24"/>
      <c r="DGQ37" s="24"/>
      <c r="DGR37" s="24"/>
      <c r="DGS37" s="24"/>
      <c r="DGT37" s="24"/>
      <c r="DGU37" s="24"/>
      <c r="DGV37" s="24"/>
      <c r="DGW37" s="24"/>
      <c r="DGX37" s="24"/>
      <c r="DGZ37" s="24"/>
      <c r="DHA37" s="24"/>
      <c r="DHB37" s="24"/>
      <c r="DHC37" s="24"/>
      <c r="DHD37" s="24"/>
      <c r="DHE37" s="24"/>
      <c r="DHF37" s="24"/>
      <c r="DHG37" s="24"/>
      <c r="DHH37" s="24"/>
      <c r="DHI37" s="24"/>
      <c r="DHJ37" s="24"/>
      <c r="DHK37" s="24"/>
      <c r="DHL37" s="24"/>
      <c r="DHM37" s="24"/>
      <c r="DHN37" s="24"/>
      <c r="DHO37" s="24"/>
      <c r="DHP37" s="24"/>
      <c r="DHQ37" s="24"/>
      <c r="DHR37" s="24"/>
      <c r="DHS37" s="24"/>
      <c r="DHT37" s="24"/>
      <c r="DHU37" s="24"/>
      <c r="DHV37" s="24"/>
      <c r="DHW37" s="24"/>
      <c r="DHX37" s="24"/>
      <c r="DHY37" s="24"/>
      <c r="DHZ37" s="24"/>
      <c r="DIA37" s="24"/>
      <c r="DIB37" s="24"/>
      <c r="DIC37" s="24"/>
      <c r="DID37" s="24"/>
      <c r="DIE37" s="24"/>
      <c r="DIF37" s="24"/>
      <c r="DIG37" s="24"/>
      <c r="DIH37" s="24"/>
      <c r="DII37" s="24"/>
      <c r="DIJ37" s="24"/>
      <c r="DIK37" s="24"/>
      <c r="DIL37" s="24"/>
      <c r="DIM37" s="24"/>
      <c r="DIN37" s="24"/>
      <c r="DIO37" s="24"/>
      <c r="DIP37" s="24"/>
      <c r="DIQ37" s="24"/>
      <c r="DIR37" s="24"/>
      <c r="DIS37" s="24"/>
      <c r="DIT37" s="24"/>
      <c r="DIU37" s="24"/>
      <c r="DIV37" s="24"/>
      <c r="DIW37" s="24"/>
      <c r="DIX37" s="24"/>
      <c r="DIY37" s="24"/>
      <c r="DIZ37" s="24"/>
      <c r="DJA37" s="24"/>
      <c r="DJB37" s="24"/>
      <c r="DJC37" s="24"/>
      <c r="DJD37" s="24"/>
      <c r="DJE37" s="24"/>
      <c r="DJF37" s="24"/>
      <c r="DJG37" s="24"/>
      <c r="DJH37" s="24"/>
      <c r="DJI37" s="24"/>
      <c r="DJJ37" s="24"/>
      <c r="DJK37" s="24"/>
      <c r="DJL37" s="24"/>
      <c r="DJM37" s="24"/>
      <c r="DJN37" s="24"/>
      <c r="DJO37" s="24"/>
      <c r="DJP37" s="24"/>
      <c r="DJQ37" s="24"/>
      <c r="DJR37" s="24"/>
      <c r="DJS37" s="24"/>
      <c r="DJT37" s="24"/>
      <c r="DJU37" s="24"/>
      <c r="DJV37" s="24"/>
      <c r="DJW37" s="24"/>
      <c r="DJX37" s="24"/>
      <c r="DJY37" s="24"/>
      <c r="DJZ37" s="24"/>
      <c r="DKA37" s="24"/>
      <c r="DKB37" s="24"/>
      <c r="DKC37" s="24"/>
      <c r="DKD37" s="24"/>
      <c r="DKE37" s="24"/>
      <c r="DKF37" s="24"/>
      <c r="DKG37" s="24"/>
      <c r="DKH37" s="24"/>
      <c r="DKI37" s="24"/>
      <c r="DKJ37" s="24"/>
      <c r="DKK37" s="24"/>
      <c r="DKL37" s="24"/>
      <c r="DKM37" s="24"/>
      <c r="DKN37" s="24"/>
      <c r="DKO37" s="24"/>
      <c r="DKP37" s="24"/>
      <c r="DKQ37" s="24"/>
      <c r="DKR37" s="24"/>
      <c r="DKS37" s="24"/>
      <c r="DKT37" s="24"/>
      <c r="DKU37" s="24"/>
      <c r="DKV37" s="24"/>
      <c r="DKW37" s="24"/>
      <c r="DKX37" s="24"/>
      <c r="DKY37" s="24"/>
      <c r="DKZ37" s="24"/>
      <c r="DLA37" s="24"/>
      <c r="DLB37" s="24"/>
      <c r="DLC37" s="24"/>
      <c r="DLD37" s="24"/>
      <c r="DLE37" s="24"/>
      <c r="DLF37" s="24"/>
      <c r="DLG37" s="24"/>
      <c r="DLH37" s="24"/>
      <c r="DLI37" s="24"/>
      <c r="DLJ37" s="24"/>
      <c r="DLK37" s="24"/>
      <c r="DLL37" s="24"/>
      <c r="DLM37" s="24"/>
      <c r="DLN37" s="24"/>
      <c r="DLO37" s="24"/>
      <c r="DLP37" s="24"/>
      <c r="DLQ37" s="24"/>
      <c r="DLR37" s="24"/>
      <c r="DLS37" s="24"/>
      <c r="DLT37" s="24"/>
      <c r="DLU37" s="24"/>
      <c r="DLV37" s="24"/>
      <c r="DLW37" s="24"/>
      <c r="DLX37" s="24"/>
      <c r="DLY37" s="24"/>
      <c r="DLZ37" s="24"/>
      <c r="DMA37" s="24"/>
      <c r="DMB37" s="24"/>
      <c r="DMC37" s="24"/>
      <c r="DMD37" s="24"/>
      <c r="DME37" s="24"/>
      <c r="DMF37" s="24"/>
      <c r="DMG37" s="24"/>
      <c r="DMH37" s="24"/>
      <c r="DMI37" s="24"/>
      <c r="DMJ37" s="24"/>
      <c r="DMK37" s="24"/>
      <c r="DML37" s="24"/>
      <c r="DMM37" s="24"/>
      <c r="DMN37" s="24"/>
      <c r="DMO37" s="24"/>
      <c r="DMP37" s="24"/>
      <c r="DMQ37" s="24"/>
      <c r="DMR37" s="24"/>
      <c r="DMS37" s="24"/>
      <c r="DMT37" s="24"/>
      <c r="DMU37" s="24"/>
      <c r="DMV37" s="24"/>
      <c r="DMW37" s="24"/>
      <c r="DMX37" s="24"/>
      <c r="DMY37" s="24"/>
      <c r="DMZ37" s="24"/>
      <c r="DNA37" s="24"/>
      <c r="DNB37" s="24"/>
      <c r="DNC37" s="24"/>
      <c r="DND37" s="24"/>
      <c r="DNE37" s="24"/>
      <c r="DNF37" s="24"/>
      <c r="DNG37" s="24"/>
      <c r="DNH37" s="24"/>
      <c r="DNI37" s="24"/>
      <c r="DNJ37" s="24"/>
      <c r="DNK37" s="24"/>
      <c r="DNL37" s="24"/>
      <c r="DNM37" s="24"/>
      <c r="DNN37" s="24"/>
      <c r="DNO37" s="24"/>
      <c r="DNP37" s="24"/>
      <c r="DNQ37" s="24"/>
      <c r="DNR37" s="24"/>
      <c r="DNS37" s="24"/>
      <c r="DNT37" s="24"/>
      <c r="DNU37" s="24"/>
      <c r="DNV37" s="24"/>
      <c r="DNW37" s="24"/>
      <c r="DNX37" s="24"/>
      <c r="DNY37" s="24"/>
      <c r="DNZ37" s="24"/>
      <c r="DOA37" s="24"/>
      <c r="DOB37" s="24"/>
      <c r="DOC37" s="24"/>
      <c r="DOD37" s="24"/>
      <c r="DOE37" s="24"/>
      <c r="DOF37" s="24"/>
      <c r="DOG37" s="24"/>
      <c r="DOH37" s="24"/>
      <c r="DOI37" s="24"/>
      <c r="DOJ37" s="24"/>
      <c r="DOK37" s="24"/>
      <c r="DOL37" s="24"/>
      <c r="DOM37" s="24"/>
      <c r="DON37" s="24"/>
      <c r="DOO37" s="24"/>
      <c r="DOP37" s="24"/>
      <c r="DOQ37" s="24"/>
      <c r="DOR37" s="24"/>
      <c r="DOS37" s="24"/>
      <c r="DOT37" s="24"/>
      <c r="DOU37" s="24"/>
      <c r="DOV37" s="24"/>
      <c r="DOW37" s="24"/>
      <c r="DOX37" s="24"/>
      <c r="DOY37" s="24"/>
      <c r="DOZ37" s="24"/>
      <c r="DPA37" s="24"/>
      <c r="DPB37" s="24"/>
      <c r="DPC37" s="24"/>
      <c r="DPD37" s="24"/>
      <c r="DPE37" s="24"/>
      <c r="DPF37" s="24"/>
      <c r="DPG37" s="24"/>
      <c r="DPH37" s="24"/>
      <c r="DPI37" s="24"/>
      <c r="DPJ37" s="24"/>
      <c r="DPK37" s="24"/>
      <c r="DPL37" s="24"/>
      <c r="DPM37" s="24"/>
      <c r="DPN37" s="24"/>
      <c r="DPO37" s="24"/>
      <c r="DPP37" s="24"/>
      <c r="DPQ37" s="24"/>
      <c r="DPR37" s="24"/>
      <c r="DPS37" s="24"/>
      <c r="DPT37" s="24"/>
      <c r="DPU37" s="24"/>
      <c r="DPV37" s="24"/>
      <c r="DPW37" s="24"/>
      <c r="DPX37" s="24"/>
      <c r="DPY37" s="24"/>
      <c r="DPZ37" s="24"/>
      <c r="DQA37" s="24"/>
      <c r="DQB37" s="24"/>
      <c r="DQC37" s="24"/>
      <c r="DQD37" s="24"/>
      <c r="DQE37" s="24"/>
      <c r="DQF37" s="24"/>
      <c r="DQG37" s="24"/>
      <c r="DQH37" s="24"/>
      <c r="DQI37" s="24"/>
      <c r="DQJ37" s="24"/>
      <c r="DQK37" s="24"/>
      <c r="DQL37" s="24"/>
      <c r="DQM37" s="24"/>
      <c r="DQN37" s="24"/>
      <c r="DQO37" s="24"/>
      <c r="DQP37" s="24"/>
      <c r="DQQ37" s="24"/>
      <c r="DQR37" s="24"/>
      <c r="DQS37" s="24"/>
      <c r="DQT37" s="24"/>
      <c r="DQU37" s="24"/>
      <c r="DQV37" s="24"/>
      <c r="DQW37" s="24"/>
      <c r="DQX37" s="24"/>
      <c r="DQY37" s="24"/>
      <c r="DQZ37" s="24"/>
      <c r="DRA37" s="24"/>
      <c r="DRB37" s="24"/>
      <c r="DRC37" s="24"/>
      <c r="DRD37" s="24"/>
      <c r="DRE37" s="24"/>
      <c r="DRF37" s="24"/>
      <c r="DRG37" s="24"/>
      <c r="DRH37" s="24"/>
      <c r="DRI37" s="24"/>
      <c r="DRJ37" s="24"/>
      <c r="DRK37" s="24"/>
      <c r="DRL37" s="24"/>
      <c r="DRM37" s="24"/>
      <c r="DRN37" s="24"/>
      <c r="DRO37" s="24"/>
      <c r="DRP37" s="24"/>
      <c r="DRQ37" s="24"/>
      <c r="DRR37" s="24"/>
      <c r="DRS37" s="24"/>
      <c r="DRT37" s="24"/>
      <c r="DRU37" s="24"/>
      <c r="DRV37" s="24"/>
      <c r="DRW37" s="24"/>
      <c r="DRX37" s="24"/>
      <c r="DRY37" s="24"/>
      <c r="DRZ37" s="24"/>
      <c r="DSA37" s="24"/>
      <c r="DSB37" s="24"/>
      <c r="DSC37" s="24"/>
      <c r="DSD37" s="24"/>
      <c r="DSE37" s="24"/>
      <c r="DSF37" s="24"/>
      <c r="DSG37" s="24"/>
      <c r="DSH37" s="24"/>
      <c r="DSI37" s="24"/>
      <c r="DSJ37" s="24"/>
      <c r="DSK37" s="24"/>
      <c r="DSL37" s="24"/>
      <c r="DSM37" s="24"/>
      <c r="DSN37" s="24"/>
      <c r="DSO37" s="24"/>
      <c r="DSP37" s="24"/>
      <c r="DSQ37" s="24"/>
      <c r="DSR37" s="24"/>
      <c r="DSS37" s="24"/>
      <c r="DST37" s="24"/>
      <c r="DSU37" s="24"/>
      <c r="DSV37" s="24"/>
      <c r="DSW37" s="24"/>
      <c r="DSX37" s="24"/>
      <c r="DSY37" s="24"/>
      <c r="DSZ37" s="24"/>
      <c r="DTA37" s="24"/>
      <c r="DTB37" s="24"/>
      <c r="DTC37" s="24"/>
      <c r="DTD37" s="24"/>
      <c r="DTE37" s="24"/>
      <c r="DTF37" s="24"/>
      <c r="DTG37" s="24"/>
      <c r="DTH37" s="24"/>
      <c r="DTI37" s="24"/>
      <c r="DTJ37" s="24"/>
      <c r="DTK37" s="24"/>
      <c r="DTL37" s="24"/>
      <c r="DTM37" s="24"/>
      <c r="DTN37" s="24"/>
      <c r="DTO37" s="24"/>
      <c r="DTP37" s="24"/>
      <c r="DTQ37" s="24"/>
      <c r="DTR37" s="24"/>
      <c r="DTS37" s="24"/>
      <c r="DTT37" s="24"/>
      <c r="DTU37" s="24"/>
      <c r="DTV37" s="24"/>
      <c r="DTW37" s="24"/>
      <c r="DTX37" s="24"/>
      <c r="DTY37" s="24"/>
      <c r="DTZ37" s="24"/>
      <c r="DUA37" s="24"/>
      <c r="DUB37" s="24"/>
      <c r="DUC37" s="24"/>
      <c r="DUD37" s="24"/>
      <c r="DUE37" s="24"/>
      <c r="DUF37" s="24"/>
      <c r="DUG37" s="24"/>
      <c r="DUH37" s="24"/>
      <c r="DUI37" s="24"/>
      <c r="DUJ37" s="24"/>
      <c r="DUK37" s="24"/>
      <c r="DUL37" s="24"/>
      <c r="DUM37" s="24"/>
      <c r="DUN37" s="24"/>
      <c r="DUO37" s="24"/>
      <c r="DUP37" s="24"/>
      <c r="DUQ37" s="24"/>
      <c r="DUR37" s="24"/>
      <c r="DUS37" s="24"/>
      <c r="DUT37" s="24"/>
      <c r="DUU37" s="24"/>
      <c r="DUV37" s="24"/>
      <c r="DUW37" s="24"/>
      <c r="DUX37" s="24"/>
      <c r="DUY37" s="24"/>
      <c r="DUZ37" s="24"/>
      <c r="DVA37" s="24"/>
      <c r="DVB37" s="24"/>
      <c r="DVC37" s="24"/>
      <c r="DVD37" s="24"/>
      <c r="DVE37" s="24"/>
      <c r="DVF37" s="24"/>
      <c r="DVG37" s="24"/>
      <c r="DVH37" s="24"/>
      <c r="DVI37" s="24"/>
      <c r="DVJ37" s="24"/>
      <c r="DVK37" s="24"/>
      <c r="DVL37" s="24"/>
      <c r="DVM37" s="24"/>
      <c r="DVN37" s="24"/>
      <c r="DVO37" s="24"/>
      <c r="DVP37" s="24"/>
      <c r="DVQ37" s="24"/>
      <c r="DVR37" s="24"/>
      <c r="DVS37" s="24"/>
      <c r="DVT37" s="24"/>
      <c r="DVU37" s="24"/>
      <c r="DVV37" s="24"/>
      <c r="DVW37" s="24"/>
      <c r="DVX37" s="24"/>
      <c r="DVY37" s="24"/>
      <c r="DVZ37" s="24"/>
      <c r="DWA37" s="24"/>
      <c r="DWB37" s="24"/>
      <c r="DWC37" s="24"/>
      <c r="DWD37" s="24"/>
      <c r="DWE37" s="24"/>
      <c r="DWF37" s="24"/>
      <c r="DWG37" s="24"/>
      <c r="DWH37" s="24"/>
      <c r="DWI37" s="24"/>
      <c r="DWJ37" s="24"/>
      <c r="DWK37" s="24"/>
      <c r="DWL37" s="24"/>
      <c r="DWM37" s="24"/>
      <c r="DWN37" s="24"/>
      <c r="DWO37" s="24"/>
      <c r="DWP37" s="24"/>
      <c r="DWQ37" s="24"/>
      <c r="DWR37" s="24"/>
      <c r="DWS37" s="24"/>
      <c r="DWT37" s="24"/>
      <c r="DWU37" s="24"/>
      <c r="DWV37" s="24"/>
      <c r="DWW37" s="24"/>
      <c r="DWX37" s="24"/>
      <c r="DWY37" s="24"/>
      <c r="DWZ37" s="24"/>
      <c r="DXA37" s="24"/>
      <c r="DXB37" s="24"/>
      <c r="DXC37" s="24"/>
      <c r="DXD37" s="24"/>
      <c r="DXE37" s="24"/>
      <c r="DXF37" s="24"/>
      <c r="DXG37" s="24"/>
      <c r="DXH37" s="24"/>
      <c r="DXI37" s="24"/>
      <c r="DXJ37" s="24"/>
      <c r="DXK37" s="24"/>
      <c r="DXL37" s="24"/>
      <c r="DXM37" s="24"/>
      <c r="DXN37" s="24"/>
      <c r="DXO37" s="24"/>
      <c r="DXP37" s="24"/>
      <c r="DXQ37" s="24"/>
      <c r="DXR37" s="24"/>
      <c r="DXS37" s="24"/>
      <c r="DXT37" s="24"/>
      <c r="DXU37" s="24"/>
      <c r="DXV37" s="24"/>
      <c r="DXW37" s="24"/>
      <c r="DXX37" s="24"/>
      <c r="DXY37" s="24"/>
      <c r="DXZ37" s="24"/>
      <c r="DYA37" s="24"/>
      <c r="DYB37" s="24"/>
      <c r="DYC37" s="24"/>
      <c r="DYD37" s="24"/>
      <c r="DYE37" s="24"/>
      <c r="DYF37" s="24"/>
      <c r="DYG37" s="24"/>
      <c r="DYH37" s="24"/>
      <c r="DYI37" s="24"/>
      <c r="DYJ37" s="24"/>
      <c r="DYK37" s="24"/>
      <c r="DYL37" s="24"/>
      <c r="DYM37" s="24"/>
      <c r="DYN37" s="24"/>
      <c r="DYO37" s="24"/>
      <c r="DYP37" s="24"/>
      <c r="DYQ37" s="24"/>
      <c r="DYR37" s="24"/>
      <c r="DYS37" s="24"/>
      <c r="DYT37" s="24"/>
      <c r="DYU37" s="24"/>
      <c r="DYV37" s="24"/>
      <c r="DYW37" s="24"/>
      <c r="DYX37" s="24"/>
      <c r="DYY37" s="24"/>
      <c r="DYZ37" s="24"/>
      <c r="DZA37" s="24"/>
      <c r="DZB37" s="24"/>
      <c r="DZC37" s="24"/>
      <c r="DZD37" s="24"/>
      <c r="DZE37" s="24"/>
      <c r="DZF37" s="24"/>
      <c r="DZG37" s="24"/>
      <c r="DZH37" s="24"/>
      <c r="DZI37" s="24"/>
      <c r="DZJ37" s="24"/>
      <c r="DZK37" s="24"/>
      <c r="DZL37" s="24"/>
      <c r="DZM37" s="24"/>
      <c r="DZN37" s="24"/>
      <c r="DZO37" s="24"/>
      <c r="DZP37" s="24"/>
      <c r="DZQ37" s="24"/>
      <c r="DZR37" s="24"/>
      <c r="DZS37" s="24"/>
      <c r="DZT37" s="24"/>
      <c r="DZU37" s="24"/>
      <c r="DZV37" s="24"/>
      <c r="DZW37" s="24"/>
      <c r="DZX37" s="24"/>
      <c r="DZY37" s="24"/>
      <c r="DZZ37" s="24"/>
      <c r="EAA37" s="24"/>
      <c r="EAB37" s="24"/>
      <c r="EAC37" s="24"/>
      <c r="EAG37" s="24"/>
      <c r="EAH37" s="24"/>
      <c r="EAK37" s="24"/>
      <c r="EAL37" s="24"/>
      <c r="EAM37" s="24"/>
      <c r="EAN37" s="24"/>
      <c r="EAP37" s="24"/>
      <c r="EAQ37" s="24"/>
      <c r="EAR37" s="24"/>
      <c r="EAS37" s="24"/>
      <c r="EAT37" s="24"/>
      <c r="EAV37" s="24"/>
      <c r="EAW37" s="24"/>
      <c r="EAX37" s="24"/>
      <c r="EBE37" s="24"/>
      <c r="EBI37" s="24"/>
      <c r="EBJ37" s="24"/>
      <c r="EBK37" s="24"/>
      <c r="EBL37" s="24"/>
      <c r="EBN37" s="24"/>
      <c r="EBO37" s="24"/>
      <c r="EBP37" s="24"/>
      <c r="EBQ37" s="24"/>
      <c r="EBR37" s="24"/>
      <c r="EBS37" s="24"/>
      <c r="EBT37" s="24"/>
      <c r="EBU37" s="24"/>
      <c r="EBV37" s="24"/>
      <c r="EBW37" s="24"/>
      <c r="EBX37" s="24"/>
      <c r="EBY37" s="24"/>
      <c r="EBZ37" s="24"/>
      <c r="ECA37" s="24"/>
      <c r="ECB37" s="24"/>
      <c r="ECC37" s="24"/>
      <c r="ECD37" s="24"/>
      <c r="ECE37" s="24"/>
      <c r="ECF37" s="24"/>
      <c r="ECG37" s="24"/>
      <c r="ECH37" s="24"/>
      <c r="ECI37" s="24"/>
      <c r="ECJ37" s="24"/>
      <c r="ECK37" s="24"/>
      <c r="ECL37" s="24"/>
      <c r="ECM37" s="24"/>
      <c r="ECN37" s="24"/>
      <c r="ECO37" s="24"/>
      <c r="ECP37" s="24"/>
      <c r="ECQ37" s="24"/>
      <c r="ECR37" s="24"/>
      <c r="ECS37" s="24"/>
      <c r="ECT37" s="24"/>
      <c r="ECU37" s="24"/>
      <c r="ECV37" s="24"/>
      <c r="ECW37" s="24"/>
      <c r="ECX37" s="24"/>
      <c r="ECY37" s="24"/>
      <c r="ECZ37" s="24"/>
      <c r="EDA37" s="24"/>
      <c r="EDB37" s="24"/>
      <c r="EDC37" s="24"/>
      <c r="EDD37" s="24"/>
      <c r="EDE37" s="24"/>
      <c r="EDF37" s="24"/>
      <c r="EDG37" s="24"/>
      <c r="EDH37" s="24"/>
      <c r="EDI37" s="24"/>
      <c r="EDJ37" s="24"/>
      <c r="EDK37" s="24"/>
      <c r="EDL37" s="24"/>
      <c r="EDM37" s="24"/>
      <c r="EDN37" s="24"/>
      <c r="EDO37" s="24"/>
      <c r="EDP37" s="24"/>
      <c r="EDQ37" s="24"/>
      <c r="EDR37" s="24"/>
      <c r="EDS37" s="24"/>
      <c r="EDV37" s="24"/>
      <c r="EDW37" s="24"/>
      <c r="EDX37" s="24"/>
      <c r="EDY37" s="24"/>
      <c r="EDZ37" s="24"/>
      <c r="EEA37" s="24"/>
      <c r="EEB37" s="24"/>
      <c r="EEC37" s="24"/>
      <c r="EED37" s="24"/>
      <c r="EEE37" s="24"/>
      <c r="EEF37" s="24"/>
      <c r="EEG37" s="24"/>
      <c r="EEH37" s="24"/>
      <c r="EEI37" s="24"/>
      <c r="EEJ37" s="24"/>
      <c r="EEK37" s="24"/>
      <c r="EEL37" s="24"/>
      <c r="EEM37" s="24"/>
      <c r="EEN37" s="24"/>
      <c r="EEO37" s="24"/>
      <c r="EEP37" s="24"/>
      <c r="EEQ37" s="24"/>
      <c r="EER37" s="24"/>
      <c r="EES37" s="24"/>
      <c r="EET37" s="24"/>
      <c r="EEU37" s="24"/>
      <c r="EEV37" s="24"/>
      <c r="EEW37" s="24"/>
      <c r="EEX37" s="24"/>
      <c r="EEZ37" s="24"/>
      <c r="EFA37" s="24"/>
      <c r="EFB37" s="24"/>
      <c r="EFC37" s="24"/>
      <c r="EFD37" s="24"/>
      <c r="EFE37" s="24"/>
      <c r="EFF37" s="24"/>
      <c r="EFG37" s="24"/>
      <c r="EFH37" s="24"/>
      <c r="EFI37" s="24"/>
      <c r="EFJ37" s="24"/>
      <c r="EFK37" s="24"/>
      <c r="EFL37" s="24"/>
      <c r="EFM37" s="24"/>
      <c r="EFN37" s="24"/>
      <c r="EFO37" s="24"/>
      <c r="EFP37" s="24"/>
      <c r="EFQ37" s="24"/>
      <c r="EFR37" s="24"/>
      <c r="EFS37" s="24"/>
      <c r="EFT37" s="24"/>
      <c r="EFU37" s="24"/>
      <c r="EFV37" s="24"/>
      <c r="EFW37" s="24"/>
      <c r="EFX37" s="24"/>
      <c r="EFY37" s="24"/>
      <c r="EFZ37" s="24"/>
      <c r="EGA37" s="24"/>
      <c r="EGB37" s="24"/>
      <c r="EGC37" s="24"/>
      <c r="EGD37" s="24"/>
      <c r="EGE37" s="24"/>
      <c r="EGF37" s="24"/>
      <c r="EGG37" s="24"/>
      <c r="EGH37" s="24"/>
      <c r="EGI37" s="24"/>
      <c r="EGJ37" s="24"/>
      <c r="EGK37" s="24"/>
      <c r="EGL37" s="24"/>
      <c r="EGM37" s="24"/>
      <c r="EGN37" s="24"/>
      <c r="EGO37" s="24"/>
      <c r="EGP37" s="24"/>
      <c r="EGQ37" s="24"/>
      <c r="EGR37" s="24"/>
      <c r="EGS37" s="24"/>
      <c r="EGT37" s="24"/>
      <c r="EGU37" s="24"/>
      <c r="EGV37" s="24"/>
      <c r="EGW37" s="24"/>
      <c r="EGX37" s="24"/>
      <c r="EGY37" s="24"/>
      <c r="EGZ37" s="24"/>
      <c r="EHA37" s="24"/>
      <c r="EHB37" s="24"/>
      <c r="EHC37" s="24"/>
      <c r="EHD37" s="24"/>
      <c r="EHE37" s="24"/>
      <c r="EHF37" s="24"/>
      <c r="EHG37" s="24"/>
      <c r="EHH37" s="24"/>
      <c r="EHI37" s="24"/>
      <c r="EHJ37" s="24"/>
      <c r="EHK37" s="24"/>
      <c r="EHL37" s="24"/>
      <c r="KUK37" s="24"/>
      <c r="KUL37" s="24"/>
      <c r="KUM37" s="24"/>
      <c r="KUN37" s="24"/>
      <c r="KUO37" s="24"/>
      <c r="KUP37" s="24"/>
      <c r="KUQ37" s="24"/>
      <c r="KUR37" s="24"/>
      <c r="KUS37" s="24"/>
      <c r="KUT37" s="24"/>
      <c r="KUU37" s="24"/>
      <c r="KUV37" s="24"/>
      <c r="KUW37" s="24"/>
      <c r="KUX37" s="24"/>
      <c r="KUY37" s="24"/>
      <c r="KUZ37" s="24"/>
      <c r="KVA37" s="24"/>
      <c r="KVB37" s="24"/>
      <c r="KVC37" s="24"/>
      <c r="KVD37" s="24"/>
      <c r="KVE37" s="24"/>
      <c r="KVF37" s="24"/>
      <c r="KVG37" s="24"/>
      <c r="KVH37" s="24"/>
      <c r="KVI37" s="24"/>
      <c r="KVJ37" s="24"/>
      <c r="KVK37" s="24"/>
      <c r="KVL37" s="24"/>
      <c r="KVM37" s="24"/>
      <c r="KVN37" s="24"/>
      <c r="KVO37" s="24"/>
      <c r="KVP37" s="24"/>
      <c r="KVQ37" s="24"/>
      <c r="KVR37" s="24"/>
      <c r="KVS37" s="24"/>
      <c r="KVT37" s="24"/>
      <c r="KVU37" s="24"/>
      <c r="KVV37" s="24"/>
      <c r="KVW37" s="24"/>
      <c r="KVX37" s="24"/>
      <c r="KVY37" s="24"/>
      <c r="KVZ37" s="24"/>
      <c r="KWA37" s="24"/>
      <c r="KWB37" s="24"/>
      <c r="KWC37" s="24"/>
      <c r="KWD37" s="24"/>
      <c r="KWE37" s="24"/>
      <c r="KWF37" s="24"/>
      <c r="KWG37" s="24"/>
      <c r="KWH37" s="24"/>
      <c r="KWI37" s="24"/>
      <c r="KWJ37" s="24"/>
      <c r="KWK37" s="24"/>
      <c r="KWL37" s="24"/>
      <c r="KWM37" s="24"/>
      <c r="KWN37" s="24"/>
      <c r="KWO37" s="24"/>
      <c r="KWP37" s="24"/>
      <c r="KWQ37" s="24"/>
      <c r="KWR37" s="24"/>
      <c r="KWS37" s="24"/>
      <c r="KWT37" s="24"/>
      <c r="KWU37" s="24"/>
      <c r="KWV37" s="24"/>
      <c r="KWW37" s="24"/>
      <c r="KWX37" s="24"/>
      <c r="KWY37" s="24"/>
      <c r="KWZ37" s="24"/>
      <c r="KXA37" s="24"/>
      <c r="KXB37" s="24"/>
      <c r="KXC37" s="24"/>
      <c r="KXD37" s="24"/>
      <c r="KXE37" s="24"/>
      <c r="KXF37" s="24"/>
      <c r="KXG37" s="24"/>
      <c r="KXH37" s="24"/>
      <c r="KXI37" s="24"/>
      <c r="KXJ37" s="24"/>
      <c r="KXK37" s="24"/>
      <c r="KXL37" s="24"/>
      <c r="KXM37" s="24"/>
      <c r="KXN37" s="24"/>
      <c r="KXO37" s="24"/>
      <c r="KXP37" s="24"/>
      <c r="KXQ37" s="24"/>
      <c r="KXR37" s="24"/>
      <c r="KXS37" s="24"/>
      <c r="KXT37" s="24"/>
      <c r="KXU37" s="24"/>
      <c r="KXV37" s="24"/>
      <c r="KXW37" s="24"/>
      <c r="KXX37" s="24"/>
      <c r="KXY37" s="24"/>
      <c r="KXZ37" s="24"/>
      <c r="KYA37" s="24"/>
      <c r="KYB37" s="24"/>
      <c r="KYC37" s="24"/>
      <c r="KYD37" s="24"/>
      <c r="KYE37" s="24"/>
      <c r="KYF37" s="24"/>
      <c r="KYG37" s="24"/>
      <c r="KYH37" s="24"/>
      <c r="KYI37" s="24"/>
      <c r="KYJ37" s="24"/>
      <c r="KYK37" s="24"/>
      <c r="KYL37" s="24"/>
      <c r="KYM37" s="24"/>
      <c r="KYN37" s="24"/>
      <c r="KYO37" s="24"/>
      <c r="KYP37" s="24"/>
      <c r="KYQ37" s="24"/>
      <c r="KYR37" s="24"/>
      <c r="KYS37" s="24"/>
      <c r="KYT37" s="24"/>
      <c r="KYU37" s="24"/>
      <c r="KYV37" s="24"/>
      <c r="KYW37" s="24"/>
      <c r="KYX37" s="24"/>
      <c r="KYY37" s="24"/>
      <c r="KYZ37" s="24"/>
      <c r="KZA37" s="24"/>
      <c r="KZC37" s="24"/>
      <c r="KZD37" s="24"/>
      <c r="KZE37" s="24"/>
      <c r="KZF37" s="24"/>
      <c r="KZG37" s="24"/>
      <c r="KZH37" s="24"/>
      <c r="KZI37" s="24"/>
      <c r="KZJ37" s="24"/>
      <c r="KZK37" s="24"/>
      <c r="KZL37" s="24"/>
      <c r="KZM37" s="24"/>
      <c r="KZN37" s="24"/>
      <c r="KZO37" s="24"/>
      <c r="KZP37" s="24"/>
      <c r="KZQ37" s="24"/>
      <c r="KZR37" s="24"/>
      <c r="KZS37" s="24"/>
      <c r="KZT37" s="24"/>
      <c r="KZU37" s="24"/>
      <c r="KZV37" s="24"/>
      <c r="KZW37" s="24"/>
      <c r="KZX37" s="24"/>
      <c r="KZY37" s="24"/>
      <c r="KZZ37" s="24"/>
      <c r="LAA37" s="24"/>
      <c r="LAB37" s="24"/>
      <c r="LAC37" s="24"/>
      <c r="LAD37" s="24"/>
      <c r="LAF37" s="24"/>
      <c r="LAG37" s="24"/>
      <c r="LAH37" s="24"/>
      <c r="LAI37" s="24"/>
      <c r="LAJ37" s="24"/>
      <c r="LAK37" s="24"/>
      <c r="LAL37" s="24"/>
      <c r="LAM37" s="24"/>
      <c r="LAN37" s="24"/>
      <c r="LAO37" s="24"/>
      <c r="LAP37" s="24"/>
      <c r="LAQ37" s="24"/>
      <c r="LAR37" s="24"/>
      <c r="LAS37" s="24"/>
      <c r="LAT37" s="24"/>
      <c r="LAU37" s="24"/>
      <c r="LAV37" s="24"/>
      <c r="LAW37" s="24"/>
      <c r="LAX37" s="24"/>
      <c r="LAY37" s="24"/>
      <c r="LAZ37" s="24"/>
      <c r="LBA37" s="24"/>
      <c r="LBB37" s="24"/>
      <c r="LBC37" s="24"/>
      <c r="LBD37" s="24"/>
      <c r="LBE37" s="24"/>
      <c r="LBF37" s="24"/>
      <c r="LBG37" s="24"/>
      <c r="LBH37" s="24"/>
      <c r="LBI37" s="24"/>
      <c r="LBJ37" s="24"/>
      <c r="LBK37" s="24"/>
      <c r="LBL37" s="24"/>
      <c r="LBM37" s="24"/>
      <c r="LBN37" s="24"/>
      <c r="LBO37" s="24"/>
      <c r="LBP37" s="24"/>
      <c r="LBQ37" s="24"/>
      <c r="LBR37" s="24"/>
      <c r="LBS37" s="24"/>
      <c r="LBT37" s="24"/>
      <c r="LBU37" s="24"/>
      <c r="LBV37" s="24"/>
      <c r="LBW37" s="24"/>
      <c r="LBX37" s="24"/>
      <c r="LBY37" s="24"/>
      <c r="LBZ37" s="24"/>
      <c r="LCA37" s="24"/>
      <c r="LCB37" s="24"/>
      <c r="LCC37" s="24"/>
      <c r="LCD37" s="24"/>
      <c r="LCE37" s="24"/>
      <c r="LCF37" s="24"/>
      <c r="LCG37" s="24"/>
      <c r="LCH37" s="24"/>
      <c r="LCI37" s="24"/>
      <c r="LCJ37" s="24"/>
      <c r="LCK37" s="24"/>
      <c r="LCL37" s="24"/>
      <c r="LCM37" s="24"/>
      <c r="LCN37" s="24"/>
      <c r="LCO37" s="24"/>
      <c r="LCP37" s="24"/>
      <c r="LCQ37" s="24"/>
      <c r="LCR37" s="24"/>
      <c r="LCS37" s="24"/>
      <c r="LCT37" s="24"/>
      <c r="LCU37" s="24"/>
      <c r="LCV37" s="24"/>
      <c r="LCW37" s="24"/>
      <c r="LCX37" s="24"/>
      <c r="LCY37" s="24"/>
      <c r="LCZ37" s="24"/>
      <c r="LDA37" s="24"/>
      <c r="LDB37" s="24"/>
      <c r="LDC37" s="24"/>
      <c r="LDD37" s="24"/>
      <c r="LDE37" s="24"/>
      <c r="LDF37" s="24"/>
      <c r="LDG37" s="24"/>
      <c r="LDH37" s="24"/>
      <c r="LDI37" s="24"/>
      <c r="LDJ37" s="24"/>
      <c r="LDK37" s="24"/>
      <c r="LDL37" s="24"/>
      <c r="LDM37" s="24"/>
      <c r="LDN37" s="24"/>
      <c r="LDO37" s="24"/>
      <c r="LDP37" s="24"/>
      <c r="LDQ37" s="24"/>
      <c r="LDR37" s="24"/>
      <c r="LDS37" s="24"/>
      <c r="LDT37" s="24"/>
      <c r="LDU37" s="24"/>
      <c r="LDV37" s="24"/>
      <c r="LDW37" s="24"/>
      <c r="LDX37" s="24"/>
      <c r="LDY37" s="24"/>
      <c r="LDZ37" s="24"/>
      <c r="LEA37" s="24"/>
      <c r="LEB37" s="24"/>
      <c r="LEC37" s="24"/>
      <c r="LED37" s="24"/>
      <c r="LEE37" s="24"/>
      <c r="LEF37" s="24"/>
      <c r="LEG37" s="24"/>
      <c r="LEH37" s="24"/>
      <c r="LEI37" s="24"/>
      <c r="LEJ37" s="24"/>
      <c r="LEK37" s="24"/>
      <c r="LEL37" s="24"/>
      <c r="LEM37" s="24"/>
      <c r="LEN37" s="24"/>
      <c r="LEO37" s="24"/>
      <c r="LEP37" s="24"/>
      <c r="LEQ37" s="24"/>
      <c r="LER37" s="24"/>
      <c r="LES37" s="24"/>
      <c r="LET37" s="24"/>
      <c r="LEU37" s="24"/>
      <c r="LEV37" s="24"/>
      <c r="LEW37" s="24"/>
      <c r="LEX37" s="24"/>
      <c r="LEY37" s="24"/>
      <c r="LEZ37" s="24"/>
      <c r="LFA37" s="24"/>
      <c r="LFB37" s="24"/>
      <c r="LFC37" s="24"/>
      <c r="LFD37" s="24"/>
      <c r="LFE37" s="24"/>
      <c r="LFF37" s="24"/>
      <c r="LFG37" s="24"/>
      <c r="LFH37" s="24"/>
      <c r="LFI37" s="24"/>
      <c r="LFJ37" s="24"/>
      <c r="LFK37" s="24"/>
      <c r="LFL37" s="24"/>
      <c r="LFM37" s="24"/>
      <c r="LFN37" s="24"/>
      <c r="LFO37" s="24"/>
      <c r="LFP37" s="24"/>
      <c r="LFQ37" s="24"/>
      <c r="LFR37" s="24"/>
      <c r="LFS37" s="24"/>
      <c r="LFT37" s="24"/>
      <c r="LFU37" s="24"/>
      <c r="LFV37" s="24"/>
      <c r="LFW37" s="24"/>
      <c r="LFX37" s="24"/>
      <c r="LFY37" s="24"/>
      <c r="LFZ37" s="24"/>
      <c r="LGA37" s="24"/>
      <c r="LGB37" s="24"/>
      <c r="LGC37" s="24"/>
      <c r="LGD37" s="24"/>
      <c r="LGE37" s="24"/>
      <c r="LGF37" s="24"/>
      <c r="LGG37" s="24"/>
      <c r="LGH37" s="24"/>
      <c r="LGI37" s="24"/>
      <c r="LGJ37" s="24"/>
      <c r="LGK37" s="24"/>
      <c r="LGL37" s="24"/>
      <c r="LGM37" s="24"/>
      <c r="LGN37" s="24"/>
      <c r="LGO37" s="24"/>
      <c r="LGP37" s="24"/>
      <c r="LGQ37" s="24"/>
      <c r="LGR37" s="24"/>
      <c r="LGS37" s="24"/>
      <c r="LGT37" s="24"/>
      <c r="LGU37" s="24"/>
      <c r="LGV37" s="24"/>
      <c r="LGW37" s="24"/>
      <c r="LGX37" s="24"/>
      <c r="LGY37" s="24"/>
      <c r="LGZ37" s="24"/>
      <c r="LHA37" s="24"/>
      <c r="LHB37" s="24"/>
      <c r="LHC37" s="24"/>
      <c r="LHD37" s="24"/>
      <c r="LHE37" s="24"/>
      <c r="LHF37" s="24"/>
      <c r="LHG37" s="24"/>
      <c r="LHH37" s="24"/>
      <c r="LHI37" s="24"/>
      <c r="LHJ37" s="24"/>
      <c r="LHK37" s="24"/>
      <c r="LHL37" s="24"/>
      <c r="LHM37" s="24"/>
      <c r="LHN37" s="24"/>
      <c r="LHO37" s="24"/>
      <c r="LHP37" s="24"/>
      <c r="LHQ37" s="24"/>
      <c r="LHR37" s="24"/>
      <c r="LHS37" s="24"/>
      <c r="LHT37" s="24"/>
      <c r="LHU37" s="24"/>
      <c r="LHV37" s="24"/>
      <c r="LHW37" s="24"/>
      <c r="LHX37" s="24"/>
      <c r="LHY37" s="24"/>
      <c r="LHZ37" s="24"/>
      <c r="LIA37" s="24"/>
      <c r="LIB37" s="24"/>
      <c r="LIC37" s="24"/>
      <c r="LID37" s="24"/>
      <c r="LIE37" s="24"/>
      <c r="LIF37" s="24"/>
      <c r="LIG37" s="24"/>
      <c r="LIH37" s="24"/>
      <c r="LII37" s="24"/>
      <c r="LIJ37" s="24"/>
      <c r="LIK37" s="24"/>
      <c r="LIL37" s="24"/>
      <c r="LIM37" s="24"/>
      <c r="LIN37" s="24"/>
      <c r="LIO37" s="24"/>
      <c r="LIP37" s="24"/>
      <c r="LIQ37" s="24"/>
      <c r="LIR37" s="24"/>
      <c r="LIS37" s="24"/>
      <c r="LIT37" s="24"/>
      <c r="LIU37" s="24"/>
      <c r="LIV37" s="24"/>
      <c r="LIW37" s="24"/>
      <c r="LIX37" s="24"/>
      <c r="LIY37" s="24"/>
      <c r="LIZ37" s="24"/>
      <c r="LJA37" s="24"/>
      <c r="LJB37" s="24"/>
      <c r="LJC37" s="24"/>
      <c r="LJD37" s="24"/>
      <c r="LJE37" s="24"/>
      <c r="LJF37" s="24"/>
      <c r="LJG37" s="24"/>
      <c r="LJH37" s="24"/>
      <c r="LJI37" s="24"/>
      <c r="LJJ37" s="24"/>
      <c r="LJK37" s="24"/>
      <c r="LJL37" s="24"/>
      <c r="LJM37" s="24"/>
      <c r="LJN37" s="24"/>
      <c r="LJO37" s="24"/>
      <c r="LJP37" s="24"/>
      <c r="LJQ37" s="24"/>
      <c r="LJR37" s="24"/>
      <c r="LJS37" s="24"/>
      <c r="LJT37" s="24"/>
      <c r="LJU37" s="24"/>
      <c r="LJV37" s="24"/>
      <c r="LJW37" s="24"/>
      <c r="LJX37" s="24"/>
      <c r="LJY37" s="24"/>
      <c r="LJZ37" s="24"/>
      <c r="LKA37" s="24"/>
      <c r="LKB37" s="24"/>
      <c r="LKC37" s="24"/>
      <c r="LKD37" s="24"/>
      <c r="LKE37" s="24"/>
      <c r="LKF37" s="24"/>
      <c r="LKG37" s="24"/>
      <c r="LKH37" s="24"/>
      <c r="LKI37" s="24"/>
      <c r="LKJ37" s="24"/>
      <c r="LKK37" s="24"/>
      <c r="LKL37" s="24"/>
      <c r="LKM37" s="24"/>
      <c r="LKN37" s="24"/>
      <c r="LKO37" s="24"/>
      <c r="LKP37" s="24"/>
      <c r="LKQ37" s="24"/>
      <c r="LKR37" s="24"/>
      <c r="LKS37" s="24"/>
      <c r="LKT37" s="24"/>
      <c r="LKU37" s="24"/>
      <c r="LKV37" s="24"/>
      <c r="LKW37" s="24"/>
      <c r="LKX37" s="24"/>
      <c r="LKY37" s="24"/>
      <c r="LKZ37" s="24"/>
      <c r="LLA37" s="24"/>
      <c r="LLB37" s="24"/>
      <c r="LLC37" s="24"/>
      <c r="LLD37" s="24"/>
      <c r="LLE37" s="24"/>
      <c r="LLF37" s="24"/>
      <c r="LLG37" s="24"/>
      <c r="LLH37" s="24"/>
      <c r="LLI37" s="24"/>
      <c r="LLJ37" s="24"/>
      <c r="LLK37" s="24"/>
      <c r="LLL37" s="24"/>
      <c r="LLM37" s="24"/>
      <c r="LLN37" s="24"/>
      <c r="LLO37" s="24"/>
      <c r="LLP37" s="24"/>
      <c r="LLQ37" s="24"/>
      <c r="LLR37" s="24"/>
      <c r="LLS37" s="24"/>
      <c r="LLT37" s="24"/>
      <c r="LLU37" s="24"/>
      <c r="LLV37" s="24"/>
      <c r="LLW37" s="24"/>
      <c r="LLX37" s="24"/>
      <c r="LLY37" s="24"/>
      <c r="LLZ37" s="24"/>
      <c r="LMA37" s="24"/>
      <c r="LMB37" s="24"/>
      <c r="LMC37" s="24"/>
      <c r="LMD37" s="24"/>
      <c r="LME37" s="24"/>
      <c r="LMF37" s="24"/>
      <c r="LMH37" s="24"/>
      <c r="LMI37" s="24"/>
      <c r="LMJ37" s="24"/>
      <c r="LMK37" s="24"/>
      <c r="LML37" s="24"/>
      <c r="LMM37" s="24"/>
      <c r="LMN37" s="24"/>
      <c r="LMO37" s="24"/>
      <c r="LMP37" s="24"/>
      <c r="LMQ37" s="24"/>
      <c r="LMR37" s="24"/>
      <c r="LMS37" s="24"/>
      <c r="LMT37" s="24"/>
      <c r="LMU37" s="24"/>
      <c r="LMV37" s="24"/>
      <c r="LMW37" s="24"/>
      <c r="LMX37" s="24"/>
      <c r="LMY37" s="24"/>
      <c r="LMZ37" s="24"/>
      <c r="LNB37" s="24"/>
      <c r="LNC37" s="24"/>
      <c r="LND37" s="24"/>
      <c r="LNE37" s="24"/>
      <c r="LNF37" s="24"/>
      <c r="LNG37" s="24"/>
      <c r="LNH37" s="24"/>
      <c r="LNI37" s="24"/>
      <c r="LNJ37" s="24"/>
      <c r="LNK37" s="24"/>
      <c r="LNL37" s="24"/>
      <c r="LNM37" s="24"/>
      <c r="LNN37" s="24"/>
      <c r="LNO37" s="24"/>
      <c r="LNP37" s="24"/>
      <c r="LNQ37" s="24"/>
      <c r="LNR37" s="24"/>
      <c r="LNS37" s="24"/>
      <c r="LNT37" s="24"/>
      <c r="LNU37" s="24"/>
      <c r="LNV37" s="24"/>
      <c r="LNW37" s="24"/>
      <c r="LNX37" s="24"/>
      <c r="LNY37" s="24"/>
      <c r="LNZ37" s="24"/>
      <c r="LOA37" s="24"/>
      <c r="LOB37" s="24"/>
      <c r="LOC37" s="24"/>
      <c r="LOD37" s="24"/>
      <c r="LOE37" s="24"/>
      <c r="LOF37" s="24"/>
      <c r="LOG37" s="24"/>
      <c r="LOH37" s="24"/>
      <c r="LOI37" s="24"/>
      <c r="LOJ37" s="24"/>
      <c r="LOK37" s="24"/>
      <c r="LOL37" s="24"/>
      <c r="LOM37" s="24"/>
      <c r="LON37" s="24"/>
      <c r="LOO37" s="24"/>
      <c r="LOP37" s="24"/>
      <c r="LOQ37" s="24"/>
      <c r="LOR37" s="24"/>
      <c r="LOS37" s="24"/>
      <c r="LOT37" s="24"/>
      <c r="LOU37" s="24"/>
      <c r="LOV37" s="24"/>
      <c r="LOW37" s="24"/>
      <c r="LOX37" s="24"/>
      <c r="LOY37" s="24"/>
      <c r="LPA37" s="24"/>
      <c r="LPB37" s="24"/>
      <c r="LPC37" s="24"/>
      <c r="LPD37" s="24"/>
      <c r="LPE37" s="24"/>
      <c r="LPF37" s="24"/>
      <c r="LPG37" s="24"/>
      <c r="LPH37" s="24"/>
      <c r="LPI37" s="24"/>
      <c r="LPK37" s="24"/>
      <c r="LPL37" s="24"/>
      <c r="LPM37" s="24"/>
      <c r="LPN37" s="24"/>
      <c r="LPO37" s="24"/>
      <c r="LPP37" s="24"/>
      <c r="LPQ37" s="24"/>
      <c r="LPR37" s="24"/>
      <c r="LPS37" s="24"/>
      <c r="LPT37" s="24"/>
      <c r="LPU37" s="24"/>
      <c r="LPV37" s="24"/>
      <c r="LPW37" s="24"/>
      <c r="LPX37" s="24"/>
      <c r="LPZ37" s="24"/>
      <c r="LQA37" s="24"/>
      <c r="LQB37" s="24"/>
      <c r="LQC37" s="24"/>
      <c r="LQD37" s="24"/>
      <c r="LQE37" s="24"/>
      <c r="LQF37" s="24"/>
      <c r="LQJ37" s="24"/>
      <c r="LQK37" s="24"/>
      <c r="LQL37" s="24"/>
      <c r="LQM37" s="24"/>
      <c r="LQN37" s="24"/>
      <c r="LQO37" s="24"/>
      <c r="LQP37" s="24"/>
      <c r="LQQ37" s="24"/>
      <c r="LQR37" s="24"/>
      <c r="LQS37" s="24"/>
      <c r="LQT37" s="24"/>
      <c r="LQU37" s="24"/>
      <c r="LQV37" s="24"/>
      <c r="LQW37" s="24"/>
      <c r="LQX37" s="24"/>
      <c r="LQY37" s="24"/>
      <c r="LQZ37" s="24"/>
      <c r="LRA37" s="24"/>
      <c r="LRB37" s="24"/>
      <c r="LRC37" s="24"/>
      <c r="LRD37" s="24"/>
      <c r="LRE37" s="24"/>
      <c r="LRF37" s="24"/>
      <c r="LRG37" s="24"/>
      <c r="LRH37" s="24"/>
      <c r="LRI37" s="24"/>
      <c r="LRJ37" s="24"/>
      <c r="LRK37" s="24"/>
      <c r="LRL37" s="24"/>
      <c r="LRM37" s="24"/>
      <c r="LRN37" s="24"/>
      <c r="LRO37" s="24"/>
      <c r="LRP37" s="24"/>
      <c r="LRQ37" s="24"/>
      <c r="LRR37" s="24"/>
      <c r="LRS37" s="24"/>
      <c r="LRT37" s="24"/>
      <c r="LRU37" s="24"/>
      <c r="LRV37" s="24"/>
      <c r="LRW37" s="24"/>
      <c r="LRX37" s="24"/>
      <c r="LRY37" s="24"/>
      <c r="LRZ37" s="24"/>
      <c r="LSA37" s="24"/>
      <c r="LSB37" s="24"/>
      <c r="LSC37" s="24"/>
      <c r="LSD37" s="24"/>
      <c r="LSE37" s="24"/>
      <c r="LSF37" s="24"/>
      <c r="LSG37" s="24"/>
      <c r="LSH37" s="24"/>
      <c r="LSI37" s="24"/>
      <c r="LSJ37" s="24"/>
      <c r="LSK37" s="24"/>
      <c r="LSL37" s="24"/>
      <c r="LSM37" s="24"/>
      <c r="LSN37" s="24"/>
      <c r="LSO37" s="24"/>
      <c r="LSP37" s="24"/>
      <c r="LSQ37" s="24"/>
      <c r="LSR37" s="24"/>
      <c r="LSS37" s="24"/>
      <c r="LST37" s="24"/>
      <c r="LSU37" s="24"/>
      <c r="LSV37" s="24"/>
      <c r="LSW37" s="24"/>
      <c r="LSX37" s="24"/>
      <c r="LSY37" s="24"/>
      <c r="LSZ37" s="24"/>
      <c r="LTA37" s="24"/>
      <c r="LTB37" s="24"/>
      <c r="LTC37" s="24"/>
      <c r="LTD37" s="24"/>
      <c r="LTE37" s="24"/>
      <c r="LTF37" s="24"/>
      <c r="LTG37" s="24"/>
      <c r="LTH37" s="24"/>
      <c r="LTI37" s="24"/>
      <c r="LTJ37" s="24"/>
      <c r="LTK37" s="24"/>
      <c r="LTL37" s="24"/>
      <c r="LTM37" s="24"/>
      <c r="LTN37" s="24"/>
      <c r="LTO37" s="24"/>
      <c r="LTP37" s="24"/>
      <c r="LTQ37" s="24"/>
      <c r="LTR37" s="24"/>
      <c r="LTS37" s="24"/>
      <c r="LTT37" s="24"/>
      <c r="LTU37" s="24"/>
      <c r="LTV37" s="24"/>
      <c r="LTW37" s="24"/>
      <c r="LTX37" s="24"/>
      <c r="LTY37" s="24"/>
      <c r="LTZ37" s="24"/>
      <c r="LUA37" s="24"/>
      <c r="LUB37" s="24"/>
      <c r="LUC37" s="24"/>
      <c r="LUD37" s="24"/>
      <c r="LUE37" s="24"/>
      <c r="LUF37" s="24"/>
      <c r="LUG37" s="24"/>
      <c r="LUH37" s="24"/>
      <c r="LUI37" s="24"/>
      <c r="LUJ37" s="24"/>
      <c r="LUK37" s="24"/>
      <c r="LUL37" s="24"/>
      <c r="LUM37" s="24"/>
      <c r="LUN37" s="24"/>
      <c r="LUO37" s="24"/>
      <c r="LUP37" s="24"/>
      <c r="LUQ37" s="24"/>
      <c r="LUR37" s="24"/>
      <c r="LUS37" s="24"/>
      <c r="LUT37" s="24"/>
      <c r="LUU37" s="24"/>
      <c r="LUV37" s="24"/>
      <c r="LUW37" s="24"/>
      <c r="LUX37" s="24"/>
      <c r="LUY37" s="24"/>
      <c r="LUZ37" s="24"/>
      <c r="LVA37" s="24"/>
      <c r="LVB37" s="24"/>
      <c r="LVC37" s="24"/>
      <c r="LVD37" s="24"/>
      <c r="LVE37" s="24"/>
      <c r="LVF37" s="24"/>
      <c r="LVG37" s="24"/>
      <c r="LVH37" s="24"/>
      <c r="LVI37" s="24"/>
      <c r="LVJ37" s="24"/>
      <c r="LVK37" s="24"/>
      <c r="LVL37" s="24"/>
      <c r="LVM37" s="24"/>
      <c r="LVN37" s="24"/>
      <c r="LVO37" s="24"/>
      <c r="LVP37" s="24"/>
      <c r="LVQ37" s="24"/>
      <c r="LVR37" s="24"/>
      <c r="LVS37" s="24"/>
      <c r="LVT37" s="24"/>
      <c r="LVU37" s="24"/>
      <c r="LVV37" s="24"/>
      <c r="LVW37" s="24"/>
      <c r="LVX37" s="24"/>
      <c r="LVY37" s="24"/>
      <c r="LVZ37" s="24"/>
      <c r="LWA37" s="24"/>
      <c r="LWB37" s="24"/>
      <c r="LWC37" s="24"/>
      <c r="LWD37" s="24"/>
      <c r="LWE37" s="24"/>
      <c r="LWF37" s="24"/>
      <c r="LWG37" s="24"/>
      <c r="LWH37" s="24"/>
      <c r="LWI37" s="24"/>
      <c r="LWJ37" s="24"/>
      <c r="LWK37" s="24"/>
      <c r="LWL37" s="24"/>
      <c r="LWM37" s="24"/>
      <c r="LWN37" s="24"/>
      <c r="LWO37" s="24"/>
      <c r="LWP37" s="24"/>
      <c r="LWQ37" s="24"/>
      <c r="LWR37" s="24"/>
      <c r="LWS37" s="24"/>
      <c r="LWT37" s="24"/>
      <c r="LWU37" s="24"/>
      <c r="LWV37" s="24"/>
      <c r="LWW37" s="24"/>
      <c r="LWX37" s="24"/>
      <c r="LWY37" s="24"/>
      <c r="LWZ37" s="24"/>
    </row>
    <row r="38" spans="1:73 2857:3600 7993:8736">
      <c r="A38" t="s">
        <v>22</v>
      </c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DEW38" s="24"/>
      <c r="DEX38" s="24"/>
      <c r="DEY38" s="24"/>
      <c r="DEZ38" s="24"/>
      <c r="DFA38" s="24"/>
      <c r="DFB38" s="24"/>
      <c r="DFC38" s="24"/>
      <c r="DFD38" s="24"/>
      <c r="DFE38" s="24"/>
      <c r="DFF38" s="24"/>
      <c r="DFG38" s="24"/>
      <c r="DFH38" s="24"/>
      <c r="DFI38" s="24"/>
      <c r="DFJ38" s="24"/>
      <c r="DFK38" s="24"/>
      <c r="DFL38" s="24"/>
      <c r="DFM38" s="24"/>
      <c r="DFN38" s="24"/>
      <c r="DFO38" s="24"/>
      <c r="DFP38" s="24"/>
      <c r="DFQ38" s="24"/>
      <c r="DFR38" s="24"/>
      <c r="DFS38" s="24"/>
      <c r="DFT38" s="24"/>
      <c r="DFU38" s="24"/>
      <c r="DFV38" s="24"/>
      <c r="DFW38" s="24"/>
      <c r="DFX38" s="24"/>
      <c r="DFY38" s="24"/>
      <c r="DFZ38" s="24"/>
      <c r="DGA38" s="24"/>
      <c r="DGB38" s="24"/>
      <c r="DGC38" s="24"/>
      <c r="DGD38" s="24"/>
      <c r="DGE38" s="24"/>
      <c r="DGF38" s="24"/>
      <c r="DGG38" s="24"/>
      <c r="DGH38" s="24"/>
      <c r="DGI38" s="24"/>
      <c r="DGJ38" s="24"/>
      <c r="DGK38" s="24"/>
      <c r="DGL38" s="24"/>
      <c r="DGM38" s="24"/>
      <c r="DGN38" s="24"/>
      <c r="DGO38" s="24"/>
      <c r="DGP38" s="24"/>
      <c r="DGQ38" s="24"/>
      <c r="DGR38" s="24"/>
      <c r="DGS38" s="24"/>
      <c r="DGT38" s="24"/>
      <c r="DGU38" s="24"/>
      <c r="DGV38" s="24"/>
      <c r="DGW38" s="24"/>
      <c r="DGX38" s="24"/>
      <c r="DGZ38" s="24"/>
      <c r="DHA38" s="24"/>
      <c r="DHB38" s="24"/>
      <c r="DHC38" s="24"/>
      <c r="DHD38" s="24"/>
      <c r="DHE38" s="24"/>
      <c r="DHF38" s="24"/>
      <c r="DHG38" s="24"/>
      <c r="DHH38" s="24"/>
      <c r="DHI38" s="24"/>
      <c r="DHJ38" s="24"/>
      <c r="DHK38" s="24"/>
      <c r="DHL38" s="24"/>
      <c r="DHM38" s="24"/>
      <c r="DHN38" s="24"/>
      <c r="DHO38" s="24"/>
      <c r="DHP38" s="24"/>
      <c r="DHQ38" s="24"/>
      <c r="DHR38" s="24"/>
      <c r="DHS38" s="24"/>
      <c r="DHT38" s="24"/>
      <c r="DHU38" s="24"/>
      <c r="DHV38" s="24"/>
      <c r="DHW38" s="24"/>
      <c r="DHX38" s="24"/>
      <c r="DHY38" s="24"/>
      <c r="DHZ38" s="24"/>
      <c r="DIA38" s="24"/>
      <c r="DIB38" s="24"/>
      <c r="DIC38" s="24"/>
      <c r="DID38" s="24"/>
      <c r="DIE38" s="24"/>
      <c r="DIF38" s="24"/>
      <c r="DIG38" s="24"/>
      <c r="DIH38" s="24"/>
      <c r="DII38" s="24"/>
      <c r="DIJ38" s="24"/>
      <c r="DIK38" s="24"/>
      <c r="DIL38" s="24"/>
      <c r="DIM38" s="24"/>
      <c r="DIN38" s="24"/>
      <c r="DIO38" s="24"/>
      <c r="DIP38" s="24"/>
      <c r="DIQ38" s="24"/>
      <c r="DIR38" s="24"/>
      <c r="DIS38" s="24"/>
      <c r="DIT38" s="24"/>
      <c r="DIU38" s="24"/>
      <c r="DIV38" s="24"/>
      <c r="DIW38" s="24"/>
      <c r="DIX38" s="24"/>
      <c r="DIY38" s="24"/>
      <c r="DIZ38" s="24"/>
      <c r="DJA38" s="24"/>
      <c r="DJB38" s="24"/>
      <c r="DJC38" s="24"/>
      <c r="DJD38" s="24"/>
      <c r="DJE38" s="24"/>
      <c r="DJF38" s="24"/>
      <c r="DJG38" s="24"/>
      <c r="DJH38" s="24"/>
      <c r="DJI38" s="24"/>
      <c r="DJJ38" s="24"/>
      <c r="DJK38" s="24"/>
      <c r="DJL38" s="24"/>
      <c r="DJM38" s="24"/>
      <c r="DJN38" s="24"/>
      <c r="DJO38" s="24"/>
      <c r="DJP38" s="24"/>
      <c r="DJQ38" s="24"/>
      <c r="DJR38" s="24"/>
      <c r="DJS38" s="24"/>
      <c r="DJT38" s="24"/>
      <c r="DJU38" s="24"/>
      <c r="DJV38" s="24"/>
      <c r="DJW38" s="24"/>
      <c r="DJX38" s="24"/>
      <c r="DJY38" s="24"/>
      <c r="DJZ38" s="24"/>
      <c r="DKA38" s="24"/>
      <c r="DKB38" s="24"/>
      <c r="DKC38" s="24"/>
      <c r="DKD38" s="24"/>
      <c r="DKE38" s="24"/>
      <c r="DKF38" s="24"/>
      <c r="DKG38" s="24"/>
      <c r="DKH38" s="24"/>
      <c r="DKI38" s="24"/>
      <c r="DKJ38" s="24"/>
      <c r="DKK38" s="24"/>
      <c r="DKL38" s="24"/>
      <c r="DKM38" s="24"/>
      <c r="DKN38" s="24"/>
      <c r="DKO38" s="24"/>
      <c r="DKP38" s="24"/>
      <c r="DKQ38" s="24"/>
      <c r="DKR38" s="24"/>
      <c r="DKS38" s="24"/>
      <c r="DKT38" s="24"/>
      <c r="DKU38" s="24"/>
      <c r="DKV38" s="24"/>
      <c r="DKW38" s="24"/>
      <c r="DKX38" s="24"/>
      <c r="DKY38" s="24"/>
      <c r="DKZ38" s="24"/>
      <c r="DLA38" s="24"/>
      <c r="DLB38" s="24"/>
      <c r="DLC38" s="24"/>
      <c r="DLD38" s="24"/>
      <c r="DLE38" s="24"/>
      <c r="DLF38" s="24"/>
      <c r="DLG38" s="24"/>
      <c r="DLH38" s="24"/>
      <c r="DLI38" s="24"/>
      <c r="DLJ38" s="24"/>
      <c r="DLK38" s="24"/>
      <c r="DLL38" s="24"/>
      <c r="DLM38" s="24"/>
      <c r="DLN38" s="24"/>
      <c r="DLO38" s="24"/>
      <c r="DLP38" s="24"/>
      <c r="DLQ38" s="24"/>
      <c r="DLR38" s="24"/>
      <c r="DLS38" s="24"/>
      <c r="DLT38" s="24"/>
      <c r="DLU38" s="24"/>
      <c r="DLV38" s="24"/>
      <c r="DLW38" s="24"/>
      <c r="DLX38" s="24"/>
      <c r="DLY38" s="24"/>
      <c r="DLZ38" s="24"/>
      <c r="DMA38" s="24"/>
      <c r="DMB38" s="24"/>
      <c r="DMC38" s="24"/>
      <c r="DMD38" s="24"/>
      <c r="DME38" s="24"/>
      <c r="DMF38" s="24"/>
      <c r="DMG38" s="24"/>
      <c r="DMH38" s="24"/>
      <c r="DMI38" s="24"/>
      <c r="DMJ38" s="24"/>
      <c r="DMK38" s="24"/>
      <c r="DML38" s="24"/>
      <c r="DMM38" s="24"/>
      <c r="DMN38" s="24"/>
      <c r="DMO38" s="24"/>
      <c r="DMP38" s="24"/>
      <c r="DMQ38" s="24"/>
      <c r="DMR38" s="24"/>
      <c r="DMS38" s="24"/>
      <c r="DMT38" s="24"/>
      <c r="DMU38" s="24"/>
      <c r="DMV38" s="24"/>
      <c r="DMW38" s="24"/>
      <c r="DMX38" s="24"/>
      <c r="DMY38" s="24"/>
      <c r="DMZ38" s="24"/>
      <c r="DNA38" s="24"/>
      <c r="DNB38" s="24"/>
      <c r="DNC38" s="24"/>
      <c r="DND38" s="24"/>
      <c r="DNE38" s="24"/>
      <c r="DNF38" s="24"/>
      <c r="DNG38" s="24"/>
      <c r="DNH38" s="24"/>
      <c r="DNI38" s="24"/>
      <c r="DNJ38" s="24"/>
      <c r="DNK38" s="24"/>
      <c r="DNL38" s="24"/>
      <c r="DNM38" s="24"/>
      <c r="DNN38" s="24"/>
      <c r="DNO38" s="24"/>
      <c r="DNP38" s="24"/>
      <c r="DNQ38" s="24"/>
      <c r="DNR38" s="24"/>
      <c r="DNS38" s="24"/>
      <c r="DNT38" s="24"/>
      <c r="DNU38" s="24"/>
      <c r="DNV38" s="24"/>
      <c r="DNW38" s="24"/>
      <c r="DNX38" s="24"/>
      <c r="DNY38" s="24"/>
      <c r="DNZ38" s="24"/>
      <c r="DOA38" s="24"/>
      <c r="DOB38" s="24"/>
      <c r="DOC38" s="24"/>
      <c r="DOD38" s="24"/>
      <c r="DOE38" s="24"/>
      <c r="DOF38" s="24"/>
      <c r="DOG38" s="24"/>
      <c r="DOH38" s="24"/>
      <c r="DOI38" s="24"/>
      <c r="DOJ38" s="24"/>
      <c r="DOK38" s="24"/>
      <c r="DOL38" s="24"/>
      <c r="DOM38" s="24"/>
      <c r="DON38" s="24"/>
      <c r="DOO38" s="24"/>
      <c r="DOP38" s="24"/>
      <c r="DOQ38" s="24"/>
      <c r="DOR38" s="24"/>
      <c r="DOS38" s="24"/>
      <c r="DOT38" s="24"/>
      <c r="DOU38" s="24"/>
      <c r="DOV38" s="24"/>
      <c r="DOW38" s="24"/>
      <c r="DOX38" s="24"/>
      <c r="DOY38" s="24"/>
      <c r="DOZ38" s="24"/>
      <c r="DPA38" s="24"/>
      <c r="DPB38" s="24"/>
      <c r="DPC38" s="24"/>
      <c r="DPD38" s="24"/>
      <c r="DPE38" s="24"/>
      <c r="DPF38" s="24"/>
      <c r="DPG38" s="24"/>
      <c r="DPH38" s="24"/>
      <c r="DPI38" s="24"/>
      <c r="DPJ38" s="24"/>
      <c r="DPK38" s="24"/>
      <c r="DPL38" s="24"/>
      <c r="DPM38" s="24"/>
      <c r="DPN38" s="24"/>
      <c r="DPO38" s="24"/>
      <c r="DPP38" s="24"/>
      <c r="DPQ38" s="24"/>
      <c r="DPR38" s="24"/>
      <c r="DPS38" s="24"/>
      <c r="DPT38" s="24"/>
      <c r="DPU38" s="24"/>
      <c r="DPV38" s="24"/>
      <c r="DPW38" s="24"/>
      <c r="DPX38" s="24"/>
      <c r="DPY38" s="24"/>
      <c r="DPZ38" s="24"/>
      <c r="DQA38" s="24"/>
      <c r="DQB38" s="24"/>
      <c r="DQC38" s="24"/>
      <c r="DQD38" s="24"/>
      <c r="DQE38" s="24"/>
      <c r="DQF38" s="24"/>
      <c r="DQG38" s="24"/>
      <c r="DQH38" s="24"/>
      <c r="DQI38" s="24"/>
      <c r="DQJ38" s="24"/>
      <c r="DQK38" s="24"/>
      <c r="DQL38" s="24"/>
      <c r="DQM38" s="24"/>
      <c r="DQN38" s="24"/>
      <c r="DQO38" s="24"/>
      <c r="DQP38" s="24"/>
      <c r="DQQ38" s="24"/>
      <c r="DQR38" s="24"/>
      <c r="DQS38" s="24"/>
      <c r="DQT38" s="24"/>
      <c r="DQU38" s="24"/>
      <c r="DQV38" s="24"/>
      <c r="DQW38" s="24"/>
      <c r="DQX38" s="24"/>
      <c r="DQY38" s="24"/>
      <c r="DQZ38" s="24"/>
      <c r="DRA38" s="24"/>
      <c r="DRB38" s="24"/>
      <c r="DRC38" s="24"/>
      <c r="DRD38" s="24"/>
      <c r="DRE38" s="24"/>
      <c r="DRF38" s="24"/>
      <c r="DRG38" s="24"/>
      <c r="DRH38" s="24"/>
      <c r="DRI38" s="24"/>
      <c r="DRJ38" s="24"/>
      <c r="DRK38" s="24"/>
      <c r="DRL38" s="24"/>
      <c r="DRM38" s="24"/>
      <c r="DRN38" s="24"/>
      <c r="DRO38" s="24"/>
      <c r="DRP38" s="24"/>
      <c r="DRQ38" s="24"/>
      <c r="DRR38" s="24"/>
      <c r="DRS38" s="24"/>
      <c r="DRT38" s="24"/>
      <c r="DRU38" s="24"/>
      <c r="DRV38" s="24"/>
      <c r="DRW38" s="24"/>
      <c r="DRX38" s="24"/>
      <c r="DRY38" s="24"/>
      <c r="DRZ38" s="24"/>
      <c r="DSA38" s="24"/>
      <c r="DSB38" s="24"/>
      <c r="DSC38" s="24"/>
      <c r="DSD38" s="24"/>
      <c r="DSE38" s="24"/>
      <c r="DSF38" s="24"/>
      <c r="DSG38" s="24"/>
      <c r="DSH38" s="24"/>
      <c r="DSI38" s="24"/>
      <c r="DSJ38" s="24"/>
      <c r="DSK38" s="24"/>
      <c r="DSL38" s="24"/>
      <c r="DSM38" s="24"/>
      <c r="DSN38" s="24"/>
      <c r="DSO38" s="24"/>
      <c r="DSP38" s="24"/>
      <c r="DSQ38" s="24"/>
      <c r="DSR38" s="24"/>
      <c r="DSS38" s="24"/>
      <c r="DST38" s="24"/>
      <c r="DSU38" s="24"/>
      <c r="DSV38" s="24"/>
      <c r="DSW38" s="24"/>
      <c r="DSX38" s="24"/>
      <c r="DSY38" s="24"/>
      <c r="DSZ38" s="24"/>
      <c r="DTA38" s="24"/>
      <c r="DTB38" s="24"/>
      <c r="DTC38" s="24"/>
      <c r="DTD38" s="24"/>
      <c r="DTE38" s="24"/>
      <c r="DTF38" s="24"/>
      <c r="DTG38" s="24"/>
      <c r="DTH38" s="24"/>
      <c r="DTI38" s="24"/>
      <c r="DTJ38" s="24"/>
      <c r="DTK38" s="24"/>
      <c r="DTL38" s="24"/>
      <c r="DTM38" s="24"/>
      <c r="DTN38" s="24"/>
      <c r="DTO38" s="24"/>
      <c r="DTP38" s="24"/>
      <c r="DTQ38" s="24"/>
      <c r="DTR38" s="24"/>
      <c r="DTS38" s="24"/>
      <c r="DTT38" s="24"/>
      <c r="DTU38" s="24"/>
      <c r="DTV38" s="24"/>
      <c r="DTW38" s="24"/>
      <c r="DTX38" s="24"/>
      <c r="DTY38" s="24"/>
      <c r="DTZ38" s="24"/>
      <c r="DUA38" s="24"/>
      <c r="DUB38" s="24"/>
      <c r="DUC38" s="24"/>
      <c r="DUD38" s="24"/>
      <c r="DUE38" s="24"/>
      <c r="DUF38" s="24"/>
      <c r="DUG38" s="24"/>
      <c r="DUH38" s="24"/>
      <c r="DUI38" s="24"/>
      <c r="DUJ38" s="24"/>
      <c r="DUK38" s="24"/>
      <c r="DUL38" s="24"/>
      <c r="DUM38" s="24"/>
      <c r="DUN38" s="24"/>
      <c r="DUO38" s="24"/>
      <c r="DUP38" s="24"/>
      <c r="DUQ38" s="24"/>
      <c r="DUR38" s="24"/>
      <c r="DUS38" s="24"/>
      <c r="DUT38" s="24"/>
      <c r="DUU38" s="24"/>
      <c r="DUV38" s="24"/>
      <c r="DUW38" s="24"/>
      <c r="DUX38" s="24"/>
      <c r="DUY38" s="24"/>
      <c r="DUZ38" s="24"/>
      <c r="DVA38" s="24"/>
      <c r="DVB38" s="24"/>
      <c r="DVC38" s="24"/>
      <c r="DVD38" s="24"/>
      <c r="DVE38" s="24"/>
      <c r="DVF38" s="24"/>
      <c r="DVG38" s="24"/>
      <c r="DVH38" s="24"/>
      <c r="DVI38" s="24"/>
      <c r="DVJ38" s="24"/>
      <c r="DVK38" s="24"/>
      <c r="DVL38" s="24"/>
      <c r="DVM38" s="24"/>
      <c r="DVN38" s="24"/>
      <c r="DVO38" s="24"/>
      <c r="DVP38" s="24"/>
      <c r="DVQ38" s="24"/>
      <c r="DVR38" s="24"/>
      <c r="DVS38" s="24"/>
      <c r="DVT38" s="24"/>
      <c r="DVU38" s="24"/>
      <c r="DVV38" s="24"/>
      <c r="DVW38" s="24"/>
      <c r="DVX38" s="24"/>
      <c r="DVY38" s="24"/>
      <c r="DVZ38" s="24"/>
      <c r="DWA38" s="24"/>
      <c r="DWB38" s="24"/>
      <c r="DWC38" s="24"/>
      <c r="DWD38" s="24"/>
      <c r="DWE38" s="24"/>
      <c r="DWF38" s="24"/>
      <c r="DWG38" s="24"/>
      <c r="DWH38" s="24"/>
      <c r="DWI38" s="24"/>
      <c r="DWJ38" s="24"/>
      <c r="DWK38" s="24"/>
      <c r="DWL38" s="24"/>
      <c r="DWM38" s="24"/>
      <c r="DWN38" s="24"/>
      <c r="DWO38" s="24"/>
      <c r="DWP38" s="24"/>
      <c r="DWQ38" s="24"/>
      <c r="DWR38" s="24"/>
      <c r="DWS38" s="24"/>
      <c r="DWT38" s="24"/>
      <c r="DWU38" s="24"/>
      <c r="DWV38" s="24"/>
      <c r="DWW38" s="24"/>
      <c r="DWX38" s="24"/>
      <c r="DWY38" s="24"/>
      <c r="DWZ38" s="24"/>
      <c r="DXA38" s="24"/>
      <c r="DXB38" s="24"/>
      <c r="DXC38" s="24"/>
      <c r="DXD38" s="24"/>
      <c r="DXE38" s="24"/>
      <c r="DXF38" s="24"/>
      <c r="DXG38" s="24"/>
      <c r="DXH38" s="24"/>
      <c r="DXI38" s="24"/>
      <c r="DXJ38" s="24"/>
      <c r="DXK38" s="24"/>
      <c r="DXL38" s="24"/>
      <c r="DXM38" s="24"/>
      <c r="DXN38" s="24"/>
      <c r="DXO38" s="24"/>
      <c r="DXP38" s="24"/>
      <c r="DXQ38" s="24"/>
      <c r="DXR38" s="24"/>
      <c r="DXS38" s="24"/>
      <c r="DXT38" s="24"/>
      <c r="DXU38" s="24"/>
      <c r="DXV38" s="24"/>
      <c r="DXW38" s="24"/>
      <c r="DXX38" s="24"/>
      <c r="DXY38" s="24"/>
      <c r="DXZ38" s="24"/>
      <c r="DYA38" s="24"/>
      <c r="DYB38" s="24"/>
      <c r="DYC38" s="24"/>
      <c r="DYD38" s="24"/>
      <c r="DYE38" s="24"/>
      <c r="DYF38" s="24"/>
      <c r="DYG38" s="24"/>
      <c r="DYH38" s="24"/>
      <c r="DYI38" s="24"/>
      <c r="DYJ38" s="24"/>
      <c r="DYK38" s="24"/>
      <c r="DYL38" s="24"/>
      <c r="DYM38" s="24"/>
      <c r="DYN38" s="24"/>
      <c r="DYO38" s="24"/>
      <c r="DYP38" s="24"/>
      <c r="DYQ38" s="24"/>
      <c r="DYR38" s="24"/>
      <c r="DYS38" s="24"/>
      <c r="DYT38" s="24"/>
      <c r="DYU38" s="24"/>
      <c r="DYV38" s="24"/>
      <c r="DYW38" s="24"/>
      <c r="DYX38" s="24"/>
      <c r="DYY38" s="24"/>
      <c r="DYZ38" s="24"/>
      <c r="DZA38" s="24"/>
      <c r="DZB38" s="24"/>
      <c r="DZC38" s="24"/>
      <c r="DZD38" s="24"/>
      <c r="DZE38" s="24"/>
      <c r="DZF38" s="24"/>
      <c r="DZG38" s="24"/>
      <c r="DZH38" s="24"/>
      <c r="DZI38" s="24"/>
      <c r="DZJ38" s="24"/>
      <c r="DZK38" s="24"/>
      <c r="DZL38" s="24"/>
      <c r="DZM38" s="24"/>
      <c r="DZN38" s="24"/>
      <c r="DZO38" s="24"/>
      <c r="DZP38" s="24"/>
      <c r="DZQ38" s="24"/>
      <c r="DZR38" s="24"/>
      <c r="DZS38" s="24"/>
      <c r="DZT38" s="24"/>
      <c r="DZU38" s="24"/>
      <c r="DZV38" s="24"/>
      <c r="DZW38" s="24"/>
      <c r="DZX38" s="24"/>
      <c r="DZY38" s="24"/>
      <c r="DZZ38" s="24"/>
      <c r="EAA38" s="24"/>
      <c r="EAB38" s="24"/>
      <c r="EAC38" s="24"/>
      <c r="EAG38" s="24"/>
      <c r="EAH38" s="24"/>
      <c r="EAK38" s="24"/>
      <c r="EAL38" s="24"/>
      <c r="EAM38" s="24"/>
      <c r="EAN38" s="24"/>
      <c r="EAP38" s="24"/>
      <c r="EAQ38" s="24"/>
      <c r="EAR38" s="24"/>
      <c r="EAS38" s="24"/>
      <c r="EAT38" s="24"/>
      <c r="EAV38" s="24"/>
      <c r="EAW38" s="24"/>
      <c r="EAX38" s="24"/>
      <c r="EBE38" s="24"/>
      <c r="EBI38" s="24"/>
      <c r="EBJ38" s="24"/>
      <c r="EBK38" s="24"/>
      <c r="EBL38" s="24"/>
      <c r="EBN38" s="24"/>
      <c r="EBO38" s="24"/>
      <c r="EBP38" s="24"/>
      <c r="EBQ38" s="24"/>
      <c r="EBR38" s="24"/>
      <c r="EBS38" s="24"/>
      <c r="EBT38" s="24"/>
      <c r="EBU38" s="24"/>
      <c r="EBV38" s="24"/>
      <c r="EBW38" s="24"/>
      <c r="EBX38" s="24"/>
      <c r="EBY38" s="24"/>
      <c r="EBZ38" s="24"/>
      <c r="ECA38" s="24"/>
      <c r="ECB38" s="24"/>
      <c r="ECC38" s="24"/>
      <c r="ECD38" s="24"/>
      <c r="ECE38" s="24"/>
      <c r="ECF38" s="24"/>
      <c r="ECG38" s="24"/>
      <c r="ECH38" s="24"/>
      <c r="ECI38" s="24"/>
      <c r="ECJ38" s="24"/>
      <c r="ECK38" s="24"/>
      <c r="ECL38" s="24"/>
      <c r="ECM38" s="24"/>
      <c r="ECN38" s="24"/>
      <c r="ECO38" s="24"/>
      <c r="ECP38" s="24"/>
      <c r="ECQ38" s="24"/>
      <c r="ECR38" s="24"/>
      <c r="ECS38" s="24"/>
      <c r="ECT38" s="24"/>
      <c r="ECU38" s="24"/>
      <c r="ECV38" s="24"/>
      <c r="ECW38" s="24"/>
      <c r="ECX38" s="24"/>
      <c r="ECY38" s="24"/>
      <c r="ECZ38" s="24"/>
      <c r="EDA38" s="24"/>
      <c r="EDB38" s="24"/>
      <c r="EDC38" s="24"/>
      <c r="EDD38" s="24"/>
      <c r="EDE38" s="24"/>
      <c r="EDF38" s="24"/>
      <c r="EDG38" s="24"/>
      <c r="EDH38" s="24"/>
      <c r="EDI38" s="24"/>
      <c r="EDJ38" s="24"/>
      <c r="EDK38" s="24"/>
      <c r="EDL38" s="24"/>
      <c r="EDM38" s="24"/>
      <c r="EDN38" s="24"/>
      <c r="EDO38" s="24"/>
      <c r="EDP38" s="24"/>
      <c r="EDQ38" s="24"/>
      <c r="EDR38" s="24"/>
      <c r="EDS38" s="24"/>
      <c r="EDV38" s="24"/>
      <c r="EDW38" s="24"/>
      <c r="EDX38" s="24"/>
      <c r="EDY38" s="24"/>
      <c r="EDZ38" s="24"/>
      <c r="EEA38" s="24"/>
      <c r="EEB38" s="24"/>
      <c r="EEC38" s="24"/>
      <c r="EED38" s="24"/>
      <c r="EEE38" s="24"/>
      <c r="EEF38" s="24"/>
      <c r="EEG38" s="24"/>
      <c r="EEH38" s="24"/>
      <c r="EEI38" s="24"/>
      <c r="EEJ38" s="24"/>
      <c r="EEK38" s="24"/>
      <c r="EEL38" s="24"/>
      <c r="EEM38" s="24"/>
      <c r="EEN38" s="24"/>
      <c r="EEO38" s="24"/>
      <c r="EEP38" s="24"/>
      <c r="EEQ38" s="24"/>
      <c r="EER38" s="24"/>
      <c r="EES38" s="24"/>
      <c r="EET38" s="24"/>
      <c r="EEU38" s="24"/>
      <c r="EEV38" s="24"/>
      <c r="EEW38" s="24"/>
      <c r="EEX38" s="24"/>
      <c r="EEZ38" s="24"/>
      <c r="EFA38" s="24"/>
      <c r="EFB38" s="24"/>
      <c r="EFC38" s="24"/>
      <c r="EFD38" s="24"/>
      <c r="EFE38" s="24"/>
      <c r="EFF38" s="24"/>
      <c r="EFG38" s="24"/>
      <c r="EFH38" s="24"/>
      <c r="EFI38" s="24"/>
      <c r="EFJ38" s="24"/>
      <c r="EFK38" s="24"/>
      <c r="EFL38" s="24"/>
      <c r="EFM38" s="24"/>
      <c r="EFN38" s="24"/>
      <c r="EFO38" s="24"/>
      <c r="EFP38" s="24"/>
      <c r="EFQ38" s="24"/>
      <c r="EFR38" s="24"/>
      <c r="EFS38" s="24"/>
      <c r="EFT38" s="24"/>
      <c r="EFU38" s="24"/>
      <c r="EFV38" s="24"/>
      <c r="EFW38" s="24"/>
      <c r="EFX38" s="24"/>
      <c r="EFY38" s="24"/>
      <c r="EFZ38" s="24"/>
      <c r="EGA38" s="24"/>
      <c r="EGB38" s="24"/>
      <c r="EGC38" s="24"/>
      <c r="EGD38" s="24"/>
      <c r="EGE38" s="24"/>
      <c r="EGF38" s="24"/>
      <c r="EGG38" s="24"/>
      <c r="EGH38" s="24"/>
      <c r="EGI38" s="24"/>
      <c r="EGJ38" s="24"/>
      <c r="EGK38" s="24"/>
      <c r="EGL38" s="24"/>
      <c r="EGM38" s="24"/>
      <c r="EGN38" s="24"/>
      <c r="EGO38" s="24"/>
      <c r="EGP38" s="24"/>
      <c r="EGQ38" s="24"/>
      <c r="EGR38" s="24"/>
      <c r="EGS38" s="24"/>
      <c r="EGT38" s="24"/>
      <c r="EGU38" s="24"/>
      <c r="EGV38" s="24"/>
      <c r="EGW38" s="24"/>
      <c r="EGX38" s="24"/>
      <c r="EGY38" s="24"/>
      <c r="EGZ38" s="24"/>
      <c r="EHA38" s="24"/>
      <c r="EHB38" s="24"/>
      <c r="EHC38" s="24"/>
      <c r="EHD38" s="24"/>
      <c r="EHE38" s="24"/>
      <c r="EHF38" s="24"/>
      <c r="EHG38" s="24"/>
      <c r="EHH38" s="24"/>
      <c r="EHI38" s="24"/>
      <c r="EHJ38" s="24"/>
      <c r="EHK38" s="24"/>
      <c r="EHL38" s="24"/>
      <c r="KUK38" s="24"/>
      <c r="KUL38" s="24"/>
      <c r="KUM38" s="24"/>
      <c r="KUN38" s="24"/>
      <c r="KUO38" s="24"/>
      <c r="KUP38" s="24"/>
      <c r="KUQ38" s="24"/>
      <c r="KUR38" s="24"/>
      <c r="KUS38" s="24"/>
      <c r="KUT38" s="24"/>
      <c r="KUU38" s="24"/>
      <c r="KUV38" s="24"/>
      <c r="KUW38" s="24"/>
      <c r="KUX38" s="24"/>
      <c r="KUY38" s="24"/>
      <c r="KUZ38" s="24"/>
      <c r="KVA38" s="24"/>
      <c r="KVB38" s="24"/>
      <c r="KVC38" s="24"/>
      <c r="KVD38" s="24"/>
      <c r="KVE38" s="24"/>
      <c r="KVF38" s="24"/>
      <c r="KVG38" s="24"/>
      <c r="KVH38" s="24"/>
      <c r="KVI38" s="24"/>
      <c r="KVJ38" s="24"/>
      <c r="KVK38" s="24"/>
      <c r="KVL38" s="24"/>
      <c r="KVM38" s="24"/>
      <c r="KVN38" s="24"/>
      <c r="KVO38" s="24"/>
      <c r="KVP38" s="24"/>
      <c r="KVQ38" s="24"/>
      <c r="KVR38" s="24"/>
      <c r="KVS38" s="24"/>
      <c r="KVT38" s="24"/>
      <c r="KVU38" s="24"/>
      <c r="KVV38" s="24"/>
      <c r="KVW38" s="24"/>
      <c r="KVX38" s="24"/>
      <c r="KVY38" s="24"/>
      <c r="KVZ38" s="24"/>
      <c r="KWA38" s="24"/>
      <c r="KWB38" s="24"/>
      <c r="KWC38" s="24"/>
      <c r="KWD38" s="24"/>
      <c r="KWE38" s="24"/>
      <c r="KWF38" s="24"/>
      <c r="KWG38" s="24"/>
      <c r="KWH38" s="24"/>
      <c r="KWI38" s="24"/>
      <c r="KWJ38" s="24"/>
      <c r="KWK38" s="24"/>
      <c r="KWL38" s="24"/>
      <c r="KWM38" s="24"/>
      <c r="KWN38" s="24"/>
      <c r="KWO38" s="24"/>
      <c r="KWP38" s="24"/>
      <c r="KWQ38" s="24"/>
      <c r="KWR38" s="24"/>
      <c r="KWS38" s="24"/>
      <c r="KWT38" s="24"/>
      <c r="KWU38" s="24"/>
      <c r="KWV38" s="24"/>
      <c r="KWW38" s="24"/>
      <c r="KWX38" s="24"/>
      <c r="KWY38" s="24"/>
      <c r="KWZ38" s="24"/>
      <c r="KXA38" s="24"/>
      <c r="KXB38" s="24"/>
      <c r="KXC38" s="24"/>
      <c r="KXD38" s="24"/>
      <c r="KXE38" s="24"/>
      <c r="KXF38" s="24"/>
      <c r="KXG38" s="24"/>
      <c r="KXH38" s="24"/>
      <c r="KXI38" s="24"/>
      <c r="KXJ38" s="24"/>
      <c r="KXK38" s="24"/>
      <c r="KXL38" s="24"/>
      <c r="KXM38" s="24"/>
      <c r="KXN38" s="24"/>
      <c r="KXO38" s="24"/>
      <c r="KXP38" s="24"/>
      <c r="KXQ38" s="24"/>
      <c r="KXR38" s="24"/>
      <c r="KXS38" s="24"/>
      <c r="KXT38" s="24"/>
      <c r="KXU38" s="24"/>
      <c r="KXV38" s="24"/>
      <c r="KXW38" s="24"/>
      <c r="KXX38" s="24"/>
      <c r="KXY38" s="24"/>
      <c r="KXZ38" s="24"/>
      <c r="KYA38" s="24"/>
      <c r="KYB38" s="24"/>
      <c r="KYC38" s="24"/>
      <c r="KYD38" s="24"/>
      <c r="KYE38" s="24"/>
      <c r="KYF38" s="24"/>
      <c r="KYG38" s="24"/>
      <c r="KYH38" s="24"/>
      <c r="KYI38" s="24"/>
      <c r="KYJ38" s="24"/>
      <c r="KYK38" s="24"/>
      <c r="KYL38" s="24"/>
      <c r="KYM38" s="24"/>
      <c r="KYN38" s="24"/>
      <c r="KYO38" s="24"/>
      <c r="KYP38" s="24"/>
      <c r="KYQ38" s="24"/>
      <c r="KYR38" s="24"/>
      <c r="KYS38" s="24"/>
      <c r="KYT38" s="24"/>
      <c r="KYU38" s="24"/>
      <c r="KYV38" s="24"/>
      <c r="KYW38" s="24"/>
      <c r="KYX38" s="24"/>
      <c r="KYY38" s="24"/>
      <c r="KYZ38" s="24"/>
      <c r="KZA38" s="24"/>
      <c r="KZC38" s="24"/>
      <c r="KZD38" s="24"/>
      <c r="KZE38" s="24"/>
      <c r="KZF38" s="24"/>
      <c r="KZG38" s="24"/>
      <c r="KZH38" s="24"/>
      <c r="KZI38" s="24"/>
      <c r="KZJ38" s="24"/>
      <c r="KZK38" s="24"/>
      <c r="KZL38" s="24"/>
      <c r="KZM38" s="24"/>
      <c r="KZN38" s="24"/>
      <c r="KZO38" s="24"/>
      <c r="KZP38" s="24"/>
      <c r="KZQ38" s="24"/>
      <c r="KZR38" s="24"/>
      <c r="KZS38" s="24"/>
      <c r="KZT38" s="24"/>
      <c r="KZU38" s="24"/>
      <c r="KZV38" s="24"/>
      <c r="KZW38" s="24"/>
      <c r="KZX38" s="24"/>
      <c r="KZY38" s="24"/>
      <c r="KZZ38" s="24"/>
      <c r="LAA38" s="24"/>
      <c r="LAB38" s="24"/>
      <c r="LAC38" s="24"/>
      <c r="LAD38" s="24"/>
      <c r="LAF38" s="24"/>
      <c r="LAG38" s="24"/>
      <c r="LAH38" s="24"/>
      <c r="LAI38" s="24"/>
      <c r="LAJ38" s="24"/>
      <c r="LAK38" s="24"/>
      <c r="LAL38" s="24"/>
      <c r="LAM38" s="24"/>
      <c r="LAN38" s="24"/>
      <c r="LAO38" s="24"/>
      <c r="LAP38" s="24"/>
      <c r="LAQ38" s="24"/>
      <c r="LAR38" s="24"/>
      <c r="LAS38" s="24"/>
      <c r="LAT38" s="24"/>
      <c r="LAU38" s="24"/>
      <c r="LAV38" s="24"/>
      <c r="LAW38" s="24"/>
      <c r="LAX38" s="24"/>
      <c r="LAY38" s="24"/>
      <c r="LAZ38" s="24"/>
      <c r="LBA38" s="24"/>
      <c r="LBB38" s="24"/>
      <c r="LBC38" s="24"/>
      <c r="LBD38" s="24"/>
      <c r="LBE38" s="24"/>
      <c r="LBF38" s="24"/>
      <c r="LBG38" s="24"/>
      <c r="LBH38" s="24"/>
      <c r="LBI38" s="24"/>
      <c r="LBJ38" s="24"/>
      <c r="LBK38" s="24"/>
      <c r="LBL38" s="24"/>
      <c r="LBM38" s="24"/>
      <c r="LBN38" s="24"/>
      <c r="LBO38" s="24"/>
      <c r="LBP38" s="24"/>
      <c r="LBQ38" s="24"/>
      <c r="LBR38" s="24"/>
      <c r="LBS38" s="24"/>
      <c r="LBT38" s="24"/>
      <c r="LBU38" s="24"/>
      <c r="LBV38" s="24"/>
      <c r="LBW38" s="24"/>
      <c r="LBX38" s="24"/>
      <c r="LBY38" s="24"/>
      <c r="LBZ38" s="24"/>
      <c r="LCA38" s="24"/>
      <c r="LCB38" s="24"/>
      <c r="LCC38" s="24"/>
      <c r="LCD38" s="24"/>
      <c r="LCE38" s="24"/>
      <c r="LCF38" s="24"/>
      <c r="LCG38" s="24"/>
      <c r="LCH38" s="24"/>
      <c r="LCI38" s="24"/>
      <c r="LCJ38" s="24"/>
      <c r="LCK38" s="24"/>
      <c r="LCL38" s="24"/>
      <c r="LCM38" s="24"/>
      <c r="LCN38" s="24"/>
      <c r="LCO38" s="24"/>
      <c r="LCP38" s="24"/>
      <c r="LCQ38" s="24"/>
      <c r="LCR38" s="24"/>
      <c r="LCS38" s="24"/>
      <c r="LCT38" s="24"/>
      <c r="LCU38" s="24"/>
      <c r="LCV38" s="24"/>
      <c r="LCW38" s="24"/>
      <c r="LCX38" s="24"/>
      <c r="LCY38" s="24"/>
      <c r="LCZ38" s="24"/>
      <c r="LDA38" s="24"/>
      <c r="LDB38" s="24"/>
      <c r="LDC38" s="24"/>
      <c r="LDD38" s="24"/>
      <c r="LDE38" s="24"/>
      <c r="LDF38" s="24"/>
      <c r="LDG38" s="24"/>
      <c r="LDH38" s="24"/>
      <c r="LDI38" s="24"/>
      <c r="LDJ38" s="24"/>
      <c r="LDK38" s="24"/>
      <c r="LDL38" s="24"/>
      <c r="LDM38" s="24"/>
      <c r="LDN38" s="24"/>
      <c r="LDO38" s="24"/>
      <c r="LDP38" s="24"/>
      <c r="LDQ38" s="24"/>
      <c r="LDR38" s="24"/>
      <c r="LDS38" s="24"/>
      <c r="LDT38" s="24"/>
      <c r="LDU38" s="24"/>
      <c r="LDV38" s="24"/>
      <c r="LDW38" s="24"/>
      <c r="LDX38" s="24"/>
      <c r="LDY38" s="24"/>
      <c r="LDZ38" s="24"/>
      <c r="LEA38" s="24"/>
      <c r="LEB38" s="24"/>
      <c r="LEC38" s="24"/>
      <c r="LED38" s="24"/>
      <c r="LEE38" s="24"/>
      <c r="LEF38" s="24"/>
      <c r="LEG38" s="24"/>
      <c r="LEH38" s="24"/>
      <c r="LEI38" s="24"/>
      <c r="LEJ38" s="24"/>
      <c r="LEK38" s="24"/>
      <c r="LEL38" s="24"/>
      <c r="LEM38" s="24"/>
      <c r="LEN38" s="24"/>
      <c r="LEO38" s="24"/>
      <c r="LEP38" s="24"/>
      <c r="LEQ38" s="24"/>
      <c r="LER38" s="24"/>
      <c r="LES38" s="24"/>
      <c r="LET38" s="24"/>
      <c r="LEU38" s="24"/>
      <c r="LEV38" s="24"/>
      <c r="LEW38" s="24"/>
      <c r="LEX38" s="24"/>
      <c r="LEY38" s="24"/>
      <c r="LEZ38" s="24"/>
      <c r="LFA38" s="24"/>
      <c r="LFB38" s="24"/>
      <c r="LFC38" s="24"/>
      <c r="LFD38" s="24"/>
      <c r="LFE38" s="24"/>
      <c r="LFF38" s="24"/>
      <c r="LFG38" s="24"/>
      <c r="LFH38" s="24"/>
      <c r="LFI38" s="24"/>
      <c r="LFJ38" s="24"/>
      <c r="LFK38" s="24"/>
      <c r="LFL38" s="24"/>
      <c r="LFM38" s="24"/>
      <c r="LFN38" s="24"/>
      <c r="LFO38" s="24"/>
      <c r="LFP38" s="24"/>
      <c r="LFQ38" s="24"/>
      <c r="LFR38" s="24"/>
      <c r="LFS38" s="24"/>
      <c r="LFT38" s="24"/>
      <c r="LFU38" s="24"/>
      <c r="LFV38" s="24"/>
      <c r="LFW38" s="24"/>
      <c r="LFX38" s="24"/>
      <c r="LFY38" s="24"/>
      <c r="LFZ38" s="24"/>
      <c r="LGA38" s="24"/>
      <c r="LGB38" s="24"/>
      <c r="LGC38" s="24"/>
      <c r="LGD38" s="24"/>
      <c r="LGE38" s="24"/>
      <c r="LGF38" s="24"/>
      <c r="LGG38" s="24"/>
      <c r="LGH38" s="24"/>
      <c r="LGI38" s="24"/>
      <c r="LGJ38" s="24"/>
      <c r="LGK38" s="24"/>
      <c r="LGL38" s="24"/>
      <c r="LGM38" s="24"/>
      <c r="LGN38" s="24"/>
      <c r="LGO38" s="24"/>
      <c r="LGP38" s="24"/>
      <c r="LGQ38" s="24"/>
      <c r="LGR38" s="24"/>
      <c r="LGS38" s="24"/>
      <c r="LGT38" s="24"/>
      <c r="LGU38" s="24"/>
      <c r="LGV38" s="24"/>
      <c r="LGW38" s="24"/>
      <c r="LGX38" s="24"/>
      <c r="LGY38" s="24"/>
      <c r="LGZ38" s="24"/>
      <c r="LHA38" s="24"/>
      <c r="LHB38" s="24"/>
      <c r="LHC38" s="24"/>
      <c r="LHD38" s="24"/>
      <c r="LHE38" s="24"/>
      <c r="LHF38" s="24"/>
      <c r="LHG38" s="24"/>
      <c r="LHH38" s="24"/>
      <c r="LHI38" s="24"/>
      <c r="LHJ38" s="24"/>
      <c r="LHK38" s="24"/>
      <c r="LHL38" s="24"/>
      <c r="LHM38" s="24"/>
      <c r="LHN38" s="24"/>
      <c r="LHO38" s="24"/>
      <c r="LHP38" s="24"/>
      <c r="LHQ38" s="24"/>
      <c r="LHR38" s="24"/>
      <c r="LHS38" s="24"/>
      <c r="LHT38" s="24"/>
      <c r="LHU38" s="24"/>
      <c r="LHV38" s="24"/>
      <c r="LHW38" s="24"/>
      <c r="LHX38" s="24"/>
      <c r="LHY38" s="24"/>
      <c r="LHZ38" s="24"/>
      <c r="LIA38" s="24"/>
      <c r="LIB38" s="24"/>
      <c r="LIC38" s="24"/>
      <c r="LID38" s="24"/>
      <c r="LIE38" s="24"/>
      <c r="LIF38" s="24"/>
      <c r="LIG38" s="24"/>
      <c r="LIH38" s="24"/>
      <c r="LII38" s="24"/>
      <c r="LIJ38" s="24"/>
      <c r="LIK38" s="24"/>
      <c r="LIL38" s="24"/>
      <c r="LIM38" s="24"/>
      <c r="LIN38" s="24"/>
      <c r="LIO38" s="24"/>
      <c r="LIP38" s="24"/>
      <c r="LIQ38" s="24"/>
      <c r="LIR38" s="24"/>
      <c r="LIS38" s="24"/>
      <c r="LIT38" s="24"/>
      <c r="LIU38" s="24"/>
      <c r="LIV38" s="24"/>
      <c r="LIW38" s="24"/>
      <c r="LIX38" s="24"/>
      <c r="LIY38" s="24"/>
      <c r="LIZ38" s="24"/>
      <c r="LJA38" s="24"/>
      <c r="LJB38" s="24"/>
      <c r="LJC38" s="24"/>
      <c r="LJD38" s="24"/>
      <c r="LJE38" s="24"/>
      <c r="LJF38" s="24"/>
      <c r="LJG38" s="24"/>
      <c r="LJH38" s="24"/>
      <c r="LJI38" s="24"/>
      <c r="LJJ38" s="24"/>
      <c r="LJK38" s="24"/>
      <c r="LJL38" s="24"/>
      <c r="LJM38" s="24"/>
      <c r="LJN38" s="24"/>
      <c r="LJO38" s="24"/>
      <c r="LJP38" s="24"/>
      <c r="LJQ38" s="24"/>
      <c r="LJR38" s="24"/>
      <c r="LJS38" s="24"/>
      <c r="LJT38" s="24"/>
      <c r="LJU38" s="24"/>
      <c r="LJV38" s="24"/>
      <c r="LJW38" s="24"/>
      <c r="LJX38" s="24"/>
      <c r="LJY38" s="24"/>
      <c r="LJZ38" s="24"/>
      <c r="LKA38" s="24"/>
      <c r="LKB38" s="24"/>
      <c r="LKC38" s="24"/>
      <c r="LKD38" s="24"/>
      <c r="LKE38" s="24"/>
      <c r="LKF38" s="24"/>
      <c r="LKG38" s="24"/>
      <c r="LKH38" s="24"/>
      <c r="LKI38" s="24"/>
      <c r="LKJ38" s="24"/>
      <c r="LKK38" s="24"/>
      <c r="LKL38" s="24"/>
      <c r="LKM38" s="24"/>
      <c r="LKN38" s="24"/>
      <c r="LKO38" s="24"/>
      <c r="LKP38" s="24"/>
      <c r="LKQ38" s="24"/>
      <c r="LKR38" s="24"/>
      <c r="LKS38" s="24"/>
      <c r="LKT38" s="24"/>
      <c r="LKU38" s="24"/>
      <c r="LKV38" s="24"/>
      <c r="LKW38" s="24"/>
      <c r="LKX38" s="24"/>
      <c r="LKY38" s="24"/>
      <c r="LKZ38" s="24"/>
      <c r="LLA38" s="24"/>
      <c r="LLB38" s="24"/>
      <c r="LLC38" s="24"/>
      <c r="LLD38" s="24"/>
      <c r="LLE38" s="24"/>
      <c r="LLF38" s="24"/>
      <c r="LLG38" s="24"/>
      <c r="LLH38" s="24"/>
      <c r="LLI38" s="24"/>
      <c r="LLJ38" s="24"/>
      <c r="LLK38" s="24"/>
      <c r="LLL38" s="24"/>
      <c r="LLM38" s="24"/>
      <c r="LLN38" s="24"/>
      <c r="LLO38" s="24"/>
      <c r="LLP38" s="24"/>
      <c r="LLQ38" s="24"/>
      <c r="LLR38" s="24"/>
      <c r="LLS38" s="24"/>
      <c r="LLT38" s="24"/>
      <c r="LLU38" s="24"/>
      <c r="LLV38" s="24"/>
      <c r="LLW38" s="24"/>
      <c r="LLX38" s="24"/>
      <c r="LLY38" s="24"/>
      <c r="LLZ38" s="24"/>
      <c r="LMA38" s="24"/>
      <c r="LMB38" s="24"/>
      <c r="LMC38" s="24"/>
      <c r="LMD38" s="24"/>
      <c r="LME38" s="24"/>
      <c r="LMF38" s="24"/>
      <c r="LMH38" s="24"/>
      <c r="LMI38" s="24"/>
      <c r="LMJ38" s="24"/>
      <c r="LMK38" s="24"/>
      <c r="LML38" s="24"/>
      <c r="LMM38" s="24"/>
      <c r="LMN38" s="24"/>
      <c r="LMO38" s="24"/>
      <c r="LMP38" s="24"/>
      <c r="LMQ38" s="24"/>
      <c r="LMR38" s="24"/>
      <c r="LMS38" s="24"/>
      <c r="LMT38" s="24"/>
      <c r="LMU38" s="24"/>
      <c r="LMV38" s="24"/>
      <c r="LMW38" s="24"/>
      <c r="LMX38" s="24"/>
      <c r="LMY38" s="24"/>
      <c r="LMZ38" s="24"/>
      <c r="LNB38" s="24"/>
      <c r="LNC38" s="24"/>
      <c r="LND38" s="24"/>
      <c r="LNE38" s="24"/>
      <c r="LNF38" s="24"/>
      <c r="LNG38" s="24"/>
      <c r="LNH38" s="24"/>
      <c r="LNI38" s="24"/>
      <c r="LNJ38" s="24"/>
      <c r="LNK38" s="24"/>
      <c r="LNL38" s="24"/>
      <c r="LNM38" s="24"/>
      <c r="LNN38" s="24"/>
      <c r="LNO38" s="24"/>
      <c r="LNP38" s="24"/>
      <c r="LNQ38" s="24"/>
      <c r="LNR38" s="24"/>
      <c r="LNS38" s="24"/>
      <c r="LNT38" s="24"/>
      <c r="LNU38" s="24"/>
      <c r="LNV38" s="24"/>
      <c r="LNW38" s="24"/>
      <c r="LNX38" s="24"/>
      <c r="LNY38" s="24"/>
      <c r="LNZ38" s="24"/>
      <c r="LOA38" s="24"/>
      <c r="LOB38" s="24"/>
      <c r="LOC38" s="24"/>
      <c r="LOD38" s="24"/>
      <c r="LOE38" s="24"/>
      <c r="LOF38" s="24"/>
      <c r="LOG38" s="24"/>
      <c r="LOH38" s="24"/>
      <c r="LOI38" s="24"/>
      <c r="LOJ38" s="24"/>
      <c r="LOK38" s="24"/>
      <c r="LOL38" s="24"/>
      <c r="LOM38" s="24"/>
      <c r="LON38" s="24"/>
      <c r="LOO38" s="24"/>
      <c r="LOP38" s="24"/>
      <c r="LOQ38" s="24"/>
      <c r="LOR38" s="24"/>
      <c r="LOS38" s="24"/>
      <c r="LOT38" s="24"/>
      <c r="LOU38" s="24"/>
      <c r="LOV38" s="24"/>
      <c r="LOW38" s="24"/>
      <c r="LOX38" s="24"/>
      <c r="LOY38" s="24"/>
      <c r="LPA38" s="24"/>
      <c r="LPB38" s="24"/>
      <c r="LPC38" s="24"/>
      <c r="LPD38" s="24"/>
      <c r="LPE38" s="24"/>
      <c r="LPF38" s="24"/>
      <c r="LPG38" s="24"/>
      <c r="LPH38" s="24"/>
      <c r="LPI38" s="24"/>
      <c r="LPK38" s="24"/>
      <c r="LPL38" s="24"/>
      <c r="LPM38" s="24"/>
      <c r="LPN38" s="24"/>
      <c r="LPO38" s="24"/>
      <c r="LPP38" s="24"/>
      <c r="LPQ38" s="24"/>
      <c r="LPR38" s="24"/>
      <c r="LPS38" s="24"/>
      <c r="LPT38" s="24"/>
      <c r="LPU38" s="24"/>
      <c r="LPV38" s="24"/>
      <c r="LPW38" s="24"/>
      <c r="LPX38" s="24"/>
      <c r="LPZ38" s="24"/>
      <c r="LQA38" s="24"/>
      <c r="LQB38" s="24"/>
      <c r="LQC38" s="24"/>
      <c r="LQD38" s="24"/>
      <c r="LQE38" s="24"/>
      <c r="LQF38" s="24"/>
      <c r="LQJ38" s="24"/>
      <c r="LQK38" s="24"/>
      <c r="LQL38" s="24"/>
      <c r="LQM38" s="24"/>
      <c r="LQN38" s="24"/>
      <c r="LQO38" s="24"/>
      <c r="LQP38" s="24"/>
      <c r="LQQ38" s="24"/>
      <c r="LQR38" s="24"/>
      <c r="LQS38" s="24"/>
      <c r="LQT38" s="24"/>
      <c r="LQU38" s="24"/>
      <c r="LQV38" s="24"/>
      <c r="LQW38" s="24"/>
      <c r="LQX38" s="24"/>
      <c r="LQY38" s="24"/>
      <c r="LQZ38" s="24"/>
      <c r="LRA38" s="24"/>
      <c r="LRB38" s="24"/>
      <c r="LRC38" s="24"/>
      <c r="LRD38" s="24"/>
      <c r="LRE38" s="24"/>
      <c r="LRF38" s="24"/>
      <c r="LRG38" s="24"/>
      <c r="LRH38" s="24"/>
      <c r="LRI38" s="24"/>
      <c r="LRJ38" s="24"/>
      <c r="LRK38" s="24"/>
      <c r="LRL38" s="24"/>
      <c r="LRM38" s="24"/>
      <c r="LRN38" s="24"/>
      <c r="LRO38" s="24"/>
      <c r="LRP38" s="24"/>
      <c r="LRQ38" s="24"/>
      <c r="LRR38" s="24"/>
      <c r="LRS38" s="24"/>
      <c r="LRT38" s="24"/>
      <c r="LRU38" s="24"/>
      <c r="LRV38" s="24"/>
      <c r="LRW38" s="24"/>
      <c r="LRX38" s="24"/>
      <c r="LRY38" s="24"/>
      <c r="LRZ38" s="24"/>
      <c r="LSA38" s="24"/>
      <c r="LSB38" s="24"/>
      <c r="LSC38" s="24"/>
      <c r="LSD38" s="24"/>
      <c r="LSE38" s="24"/>
      <c r="LSF38" s="24"/>
      <c r="LSG38" s="24"/>
      <c r="LSH38" s="24"/>
      <c r="LSI38" s="24"/>
      <c r="LSJ38" s="24"/>
      <c r="LSK38" s="24"/>
      <c r="LSL38" s="24"/>
      <c r="LSM38" s="24"/>
      <c r="LSN38" s="24"/>
      <c r="LSO38" s="24"/>
      <c r="LSP38" s="24"/>
      <c r="LSQ38" s="24"/>
      <c r="LSR38" s="24"/>
      <c r="LSS38" s="24"/>
      <c r="LST38" s="24"/>
      <c r="LSU38" s="24"/>
      <c r="LSV38" s="24"/>
      <c r="LSW38" s="24"/>
      <c r="LSX38" s="24"/>
      <c r="LSY38" s="24"/>
      <c r="LSZ38" s="24"/>
      <c r="LTA38" s="24"/>
      <c r="LTB38" s="24"/>
      <c r="LTC38" s="24"/>
      <c r="LTD38" s="24"/>
      <c r="LTE38" s="24"/>
      <c r="LTF38" s="24"/>
      <c r="LTG38" s="24"/>
      <c r="LTH38" s="24"/>
      <c r="LTI38" s="24"/>
      <c r="LTJ38" s="24"/>
      <c r="LTK38" s="24"/>
      <c r="LTL38" s="24"/>
      <c r="LTM38" s="24"/>
      <c r="LTN38" s="24"/>
      <c r="LTO38" s="24"/>
      <c r="LTP38" s="24"/>
      <c r="LTQ38" s="24"/>
      <c r="LTR38" s="24"/>
      <c r="LTS38" s="24"/>
      <c r="LTT38" s="24"/>
      <c r="LTU38" s="24"/>
      <c r="LTV38" s="24"/>
      <c r="LTW38" s="24"/>
      <c r="LTX38" s="24"/>
      <c r="LTY38" s="24"/>
      <c r="LTZ38" s="24"/>
      <c r="LUA38" s="24"/>
      <c r="LUB38" s="24"/>
      <c r="LUC38" s="24"/>
      <c r="LUD38" s="24"/>
      <c r="LUE38" s="24"/>
      <c r="LUF38" s="24"/>
      <c r="LUG38" s="24"/>
      <c r="LUH38" s="24"/>
      <c r="LUI38" s="24"/>
      <c r="LUJ38" s="24"/>
      <c r="LUK38" s="24"/>
      <c r="LUL38" s="24"/>
      <c r="LUM38" s="24"/>
      <c r="LUN38" s="24"/>
      <c r="LUO38" s="24"/>
      <c r="LUP38" s="24"/>
      <c r="LUQ38" s="24"/>
      <c r="LUR38" s="24"/>
      <c r="LUS38" s="24"/>
      <c r="LUT38" s="24"/>
      <c r="LUU38" s="24"/>
      <c r="LUV38" s="24"/>
      <c r="LUW38" s="24"/>
      <c r="LUX38" s="24"/>
      <c r="LUY38" s="24"/>
      <c r="LUZ38" s="24"/>
      <c r="LVA38" s="24"/>
      <c r="LVB38" s="24"/>
      <c r="LVC38" s="24"/>
      <c r="LVD38" s="24"/>
      <c r="LVE38" s="24"/>
      <c r="LVF38" s="24"/>
      <c r="LVG38" s="24"/>
      <c r="LVH38" s="24"/>
      <c r="LVI38" s="24"/>
      <c r="LVJ38" s="24"/>
      <c r="LVK38" s="24"/>
      <c r="LVL38" s="24"/>
      <c r="LVM38" s="24"/>
      <c r="LVN38" s="24"/>
      <c r="LVO38" s="24"/>
      <c r="LVP38" s="24"/>
      <c r="LVQ38" s="24"/>
      <c r="LVR38" s="24"/>
      <c r="LVS38" s="24"/>
      <c r="LVT38" s="24"/>
      <c r="LVU38" s="24"/>
      <c r="LVV38" s="24"/>
      <c r="LVW38" s="24"/>
      <c r="LVX38" s="24"/>
      <c r="LVY38" s="24"/>
      <c r="LVZ38" s="24"/>
      <c r="LWA38" s="24"/>
      <c r="LWB38" s="24"/>
      <c r="LWC38" s="24"/>
      <c r="LWD38" s="24"/>
      <c r="LWE38" s="24"/>
      <c r="LWF38" s="24"/>
      <c r="LWG38" s="24"/>
      <c r="LWH38" s="24"/>
      <c r="LWI38" s="24"/>
      <c r="LWJ38" s="24"/>
      <c r="LWK38" s="24"/>
      <c r="LWL38" s="24"/>
      <c r="LWM38" s="24"/>
      <c r="LWN38" s="24"/>
      <c r="LWO38" s="24"/>
      <c r="LWP38" s="24"/>
      <c r="LWQ38" s="24"/>
      <c r="LWR38" s="24"/>
      <c r="LWS38" s="24"/>
      <c r="LWT38" s="24"/>
      <c r="LWU38" s="24"/>
      <c r="LWV38" s="24"/>
      <c r="LWW38" s="24"/>
      <c r="LWX38" s="24"/>
      <c r="LWY38" s="24"/>
      <c r="LWZ38" s="24"/>
    </row>
    <row r="39" spans="1:73 2857:3600 7993:8736">
      <c r="A39" t="s">
        <v>23</v>
      </c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DEW39" s="24"/>
      <c r="DEX39" s="24"/>
      <c r="DEY39" s="24"/>
      <c r="DEZ39" s="24"/>
      <c r="DFA39" s="24"/>
      <c r="DFB39" s="24"/>
      <c r="DFC39" s="24"/>
      <c r="DFD39" s="24"/>
      <c r="DFE39" s="24"/>
      <c r="DFF39" s="24"/>
      <c r="DFG39" s="24"/>
      <c r="DFH39" s="24"/>
      <c r="DFI39" s="24"/>
      <c r="DFJ39" s="24"/>
      <c r="DFK39" s="24"/>
      <c r="DFL39" s="24"/>
      <c r="DFM39" s="24"/>
      <c r="DFN39" s="24"/>
      <c r="DFO39" s="24"/>
      <c r="DFP39" s="24"/>
      <c r="DFQ39" s="24"/>
      <c r="DFR39" s="24"/>
      <c r="DFS39" s="24"/>
      <c r="DFT39" s="24"/>
      <c r="DFU39" s="24"/>
      <c r="DFV39" s="24"/>
      <c r="DFW39" s="24"/>
      <c r="DFX39" s="24"/>
      <c r="DFY39" s="24"/>
      <c r="DFZ39" s="24"/>
      <c r="DGA39" s="24"/>
      <c r="DGB39" s="24"/>
      <c r="DGC39" s="24"/>
      <c r="DGD39" s="24"/>
      <c r="DGE39" s="24"/>
      <c r="DGF39" s="24"/>
      <c r="DGG39" s="24"/>
      <c r="DGH39" s="24"/>
      <c r="DGI39" s="24"/>
      <c r="DGJ39" s="24"/>
      <c r="DGK39" s="24"/>
      <c r="DGL39" s="24"/>
      <c r="DGM39" s="24"/>
      <c r="DGN39" s="24"/>
      <c r="DGO39" s="24"/>
      <c r="DGP39" s="24"/>
      <c r="DGQ39" s="24"/>
      <c r="DGR39" s="24"/>
      <c r="DGS39" s="24"/>
      <c r="DGT39" s="24"/>
      <c r="DGU39" s="24"/>
      <c r="DGV39" s="24"/>
      <c r="DGW39" s="24"/>
      <c r="DGX39" s="24"/>
      <c r="DGZ39" s="24"/>
      <c r="DHA39" s="24"/>
      <c r="DHB39" s="24"/>
      <c r="DHC39" s="24"/>
      <c r="DHD39" s="24"/>
      <c r="DHE39" s="24"/>
      <c r="DHF39" s="24"/>
      <c r="DHG39" s="24"/>
      <c r="DHH39" s="24"/>
      <c r="DHI39" s="24"/>
      <c r="DHJ39" s="24"/>
      <c r="DHK39" s="24"/>
      <c r="DHL39" s="24"/>
      <c r="DHM39" s="24"/>
      <c r="DHN39" s="24"/>
      <c r="DHO39" s="24"/>
      <c r="DHP39" s="24"/>
      <c r="DHQ39" s="24"/>
      <c r="DHR39" s="24"/>
      <c r="DHS39" s="24"/>
      <c r="DHT39" s="24"/>
      <c r="DHU39" s="24"/>
      <c r="DHV39" s="24"/>
      <c r="DHW39" s="24"/>
      <c r="DHX39" s="24"/>
      <c r="DHY39" s="24"/>
      <c r="DHZ39" s="24"/>
      <c r="DIA39" s="24"/>
      <c r="DIB39" s="24"/>
      <c r="DIC39" s="24"/>
      <c r="DID39" s="24"/>
      <c r="DIE39" s="24"/>
      <c r="DIF39" s="24"/>
      <c r="DIG39" s="24"/>
      <c r="DIH39" s="24"/>
      <c r="DII39" s="24"/>
      <c r="DIJ39" s="24"/>
      <c r="DIK39" s="24"/>
      <c r="DIL39" s="24"/>
      <c r="DIM39" s="24"/>
      <c r="DIN39" s="24"/>
      <c r="DIO39" s="24"/>
      <c r="DIP39" s="24"/>
      <c r="DIQ39" s="24"/>
      <c r="DIR39" s="24"/>
      <c r="DIS39" s="24"/>
      <c r="DIT39" s="24"/>
      <c r="DIU39" s="24"/>
      <c r="DIV39" s="24"/>
      <c r="DIW39" s="24"/>
      <c r="DIX39" s="24"/>
      <c r="DIY39" s="24"/>
      <c r="DIZ39" s="24"/>
      <c r="DJA39" s="24"/>
      <c r="DJB39" s="24"/>
      <c r="DJC39" s="24"/>
      <c r="DJD39" s="24"/>
      <c r="DJE39" s="24"/>
      <c r="DJF39" s="24"/>
      <c r="DJG39" s="24"/>
      <c r="DJH39" s="24"/>
      <c r="DJI39" s="24"/>
      <c r="DJJ39" s="24"/>
      <c r="DJK39" s="24"/>
      <c r="DJL39" s="24"/>
      <c r="DJM39" s="24"/>
      <c r="DJN39" s="24"/>
      <c r="DJO39" s="24"/>
      <c r="DJP39" s="24"/>
      <c r="DJQ39" s="24"/>
      <c r="DJR39" s="24"/>
      <c r="DJS39" s="24"/>
      <c r="DJT39" s="24"/>
      <c r="DJU39" s="24"/>
      <c r="DJV39" s="24"/>
      <c r="DJW39" s="24"/>
      <c r="DJX39" s="24"/>
      <c r="DJY39" s="24"/>
      <c r="DJZ39" s="24"/>
      <c r="DKA39" s="24"/>
      <c r="DKB39" s="24"/>
      <c r="DKC39" s="24"/>
      <c r="DKD39" s="24"/>
      <c r="DKE39" s="24"/>
      <c r="DKF39" s="24"/>
      <c r="DKG39" s="24"/>
      <c r="DKH39" s="24"/>
      <c r="DKI39" s="24"/>
      <c r="DKJ39" s="24"/>
      <c r="DKK39" s="24"/>
      <c r="DKL39" s="24"/>
      <c r="DKM39" s="24"/>
      <c r="DKN39" s="24"/>
      <c r="DKO39" s="24"/>
      <c r="DKP39" s="24"/>
      <c r="DKQ39" s="24"/>
      <c r="DKR39" s="24"/>
      <c r="DKS39" s="24"/>
      <c r="DKT39" s="24"/>
      <c r="DKU39" s="24"/>
      <c r="DKV39" s="24"/>
      <c r="DKW39" s="24"/>
      <c r="DKX39" s="24"/>
      <c r="DKY39" s="24"/>
      <c r="DKZ39" s="24"/>
      <c r="DLA39" s="24"/>
      <c r="DLB39" s="24"/>
      <c r="DLC39" s="24"/>
      <c r="DLD39" s="24"/>
      <c r="DLE39" s="24"/>
      <c r="DLF39" s="24"/>
      <c r="DLG39" s="24"/>
      <c r="DLH39" s="24"/>
      <c r="DLI39" s="24"/>
      <c r="DLJ39" s="24"/>
      <c r="DLK39" s="24"/>
      <c r="DLL39" s="24"/>
      <c r="DLM39" s="24"/>
      <c r="DLN39" s="24"/>
      <c r="DLO39" s="24"/>
      <c r="DLP39" s="24"/>
      <c r="DLQ39" s="24"/>
      <c r="DLR39" s="24"/>
      <c r="DLS39" s="24"/>
      <c r="DLT39" s="24"/>
      <c r="DLU39" s="24"/>
      <c r="DLV39" s="24"/>
      <c r="DLW39" s="24"/>
      <c r="DLX39" s="24"/>
      <c r="DLY39" s="24"/>
      <c r="DLZ39" s="24"/>
      <c r="DMA39" s="24"/>
      <c r="DMB39" s="24"/>
      <c r="DMC39" s="24"/>
      <c r="DMD39" s="24"/>
      <c r="DME39" s="24"/>
      <c r="DMF39" s="24"/>
      <c r="DMG39" s="24"/>
      <c r="DMH39" s="24"/>
      <c r="DMI39" s="24"/>
      <c r="DMJ39" s="24"/>
      <c r="DMK39" s="24"/>
      <c r="DML39" s="24"/>
      <c r="DMM39" s="24"/>
      <c r="DMN39" s="24"/>
      <c r="DMO39" s="24"/>
      <c r="DMP39" s="24"/>
      <c r="DMQ39" s="24"/>
      <c r="DMR39" s="24"/>
      <c r="DMS39" s="24"/>
      <c r="DMT39" s="24"/>
      <c r="DMU39" s="24"/>
      <c r="DMV39" s="24"/>
      <c r="DMW39" s="24"/>
      <c r="DMX39" s="24"/>
      <c r="DMY39" s="24"/>
      <c r="DMZ39" s="24"/>
      <c r="DNA39" s="24"/>
      <c r="DNB39" s="24"/>
      <c r="DNC39" s="24"/>
      <c r="DND39" s="24"/>
      <c r="DNE39" s="24"/>
      <c r="DNF39" s="24"/>
      <c r="DNG39" s="24"/>
      <c r="DNH39" s="24"/>
      <c r="DNI39" s="24"/>
      <c r="DNJ39" s="24"/>
      <c r="DNK39" s="24"/>
      <c r="DNL39" s="24"/>
      <c r="DNM39" s="24"/>
      <c r="DNN39" s="24"/>
      <c r="DNO39" s="24"/>
      <c r="DNP39" s="24"/>
      <c r="DNQ39" s="24"/>
      <c r="DNR39" s="24"/>
      <c r="DNS39" s="24"/>
      <c r="DNT39" s="24"/>
      <c r="DNU39" s="24"/>
      <c r="DNV39" s="24"/>
      <c r="DNW39" s="24"/>
      <c r="DNX39" s="24"/>
      <c r="DNY39" s="24"/>
      <c r="DNZ39" s="24"/>
      <c r="DOA39" s="24"/>
      <c r="DOB39" s="24"/>
      <c r="DOC39" s="24"/>
      <c r="DOD39" s="24"/>
      <c r="DOE39" s="24"/>
      <c r="DOF39" s="24"/>
      <c r="DOG39" s="24"/>
      <c r="DOH39" s="24"/>
      <c r="DOI39" s="24"/>
      <c r="DOJ39" s="24"/>
      <c r="DOK39" s="24"/>
      <c r="DOL39" s="24"/>
      <c r="DOM39" s="24"/>
      <c r="DON39" s="24"/>
      <c r="DOO39" s="24"/>
      <c r="DOP39" s="24"/>
      <c r="DOQ39" s="24"/>
      <c r="DOR39" s="24"/>
      <c r="DOS39" s="24"/>
      <c r="DOT39" s="24"/>
      <c r="DOU39" s="24"/>
      <c r="DOV39" s="24"/>
      <c r="DOW39" s="24"/>
      <c r="DOX39" s="24"/>
      <c r="DOY39" s="24"/>
      <c r="DOZ39" s="24"/>
      <c r="DPA39" s="24"/>
      <c r="DPB39" s="24"/>
      <c r="DPC39" s="24"/>
      <c r="DPD39" s="24"/>
      <c r="DPE39" s="24"/>
      <c r="DPF39" s="24"/>
      <c r="DPG39" s="24"/>
      <c r="DPH39" s="24"/>
      <c r="DPI39" s="24"/>
      <c r="DPJ39" s="24"/>
      <c r="DPK39" s="24"/>
      <c r="DPL39" s="24"/>
      <c r="DPM39" s="24"/>
      <c r="DPN39" s="24"/>
      <c r="DPO39" s="24"/>
      <c r="DPP39" s="24"/>
      <c r="DPQ39" s="24"/>
      <c r="DPR39" s="24"/>
      <c r="DPS39" s="24"/>
      <c r="DPT39" s="24"/>
      <c r="DPU39" s="24"/>
      <c r="DPV39" s="24"/>
      <c r="DPW39" s="24"/>
      <c r="DPX39" s="24"/>
      <c r="DPY39" s="24"/>
      <c r="DPZ39" s="24"/>
      <c r="DQA39" s="24"/>
      <c r="DQB39" s="24"/>
      <c r="DQC39" s="24"/>
      <c r="DQD39" s="24"/>
      <c r="DQE39" s="24"/>
      <c r="DQF39" s="24"/>
      <c r="DQG39" s="24"/>
      <c r="DQH39" s="24"/>
      <c r="DQI39" s="24"/>
      <c r="DQJ39" s="24"/>
      <c r="DQK39" s="24"/>
      <c r="DQL39" s="24"/>
      <c r="DQM39" s="24"/>
      <c r="DQN39" s="24"/>
      <c r="DQO39" s="24"/>
      <c r="DQP39" s="24"/>
      <c r="DQQ39" s="24"/>
      <c r="DQR39" s="24"/>
      <c r="DQS39" s="24"/>
      <c r="DQT39" s="24"/>
      <c r="DQU39" s="24"/>
      <c r="DQV39" s="24"/>
      <c r="DQW39" s="24"/>
      <c r="DQX39" s="24"/>
      <c r="DQY39" s="24"/>
      <c r="DQZ39" s="24"/>
      <c r="DRA39" s="24"/>
      <c r="DRB39" s="24"/>
      <c r="DRC39" s="24"/>
      <c r="DRD39" s="24"/>
      <c r="DRE39" s="24"/>
      <c r="DRF39" s="24"/>
      <c r="DRG39" s="24"/>
      <c r="DRH39" s="24"/>
      <c r="DRI39" s="24"/>
      <c r="DRJ39" s="24"/>
      <c r="DRK39" s="24"/>
      <c r="DRL39" s="24"/>
      <c r="DRM39" s="24"/>
      <c r="DRN39" s="24"/>
      <c r="DRO39" s="24"/>
      <c r="DRP39" s="24"/>
      <c r="DRQ39" s="24"/>
      <c r="DRR39" s="24"/>
      <c r="DRS39" s="24"/>
      <c r="DRT39" s="24"/>
      <c r="DRU39" s="24"/>
      <c r="DRV39" s="24"/>
      <c r="DRW39" s="24"/>
      <c r="DRX39" s="24"/>
      <c r="DRY39" s="24"/>
      <c r="DRZ39" s="24"/>
      <c r="DSA39" s="24"/>
      <c r="DSB39" s="24"/>
      <c r="DSC39" s="24"/>
      <c r="DSD39" s="24"/>
      <c r="DSE39" s="24"/>
      <c r="DSF39" s="24"/>
      <c r="DSG39" s="24"/>
      <c r="DSH39" s="24"/>
      <c r="DSI39" s="24"/>
      <c r="DSJ39" s="24"/>
      <c r="DSK39" s="24"/>
      <c r="DSL39" s="24"/>
      <c r="DSM39" s="24"/>
      <c r="DSN39" s="24"/>
      <c r="DSO39" s="24"/>
      <c r="DSP39" s="24"/>
      <c r="DSQ39" s="24"/>
      <c r="DSR39" s="24"/>
      <c r="DSS39" s="24"/>
      <c r="DST39" s="24"/>
      <c r="DSU39" s="24"/>
      <c r="DSV39" s="24"/>
      <c r="DSW39" s="24"/>
      <c r="DSX39" s="24"/>
      <c r="DSY39" s="24"/>
      <c r="DSZ39" s="24"/>
      <c r="DTA39" s="24"/>
      <c r="DTB39" s="24"/>
      <c r="DTC39" s="24"/>
      <c r="DTD39" s="24"/>
      <c r="DTE39" s="24"/>
      <c r="DTF39" s="24"/>
      <c r="DTG39" s="24"/>
      <c r="DTH39" s="24"/>
      <c r="DTI39" s="24"/>
      <c r="DTJ39" s="24"/>
      <c r="DTK39" s="24"/>
      <c r="DTL39" s="24"/>
      <c r="DTM39" s="24"/>
      <c r="DTN39" s="24"/>
      <c r="DTO39" s="24"/>
      <c r="DTP39" s="24"/>
      <c r="DTQ39" s="24"/>
      <c r="DTR39" s="24"/>
      <c r="DTS39" s="24"/>
      <c r="DTT39" s="24"/>
      <c r="DTU39" s="24"/>
      <c r="DTV39" s="24"/>
      <c r="DTW39" s="24"/>
      <c r="DTX39" s="24"/>
      <c r="DTY39" s="24"/>
      <c r="DTZ39" s="24"/>
      <c r="DUA39" s="24"/>
      <c r="DUB39" s="24"/>
      <c r="DUC39" s="24"/>
      <c r="DUD39" s="24"/>
      <c r="DUE39" s="24"/>
      <c r="DUF39" s="24"/>
      <c r="DUG39" s="24"/>
      <c r="DUH39" s="24"/>
      <c r="DUI39" s="24"/>
      <c r="DUJ39" s="24"/>
      <c r="DUK39" s="24"/>
      <c r="DUL39" s="24"/>
      <c r="DUM39" s="24"/>
      <c r="DUN39" s="24"/>
      <c r="DUO39" s="24"/>
      <c r="DUP39" s="24"/>
      <c r="DUQ39" s="24"/>
      <c r="DUR39" s="24"/>
      <c r="DUS39" s="24"/>
      <c r="DUT39" s="24"/>
      <c r="DUU39" s="24"/>
      <c r="DUV39" s="24"/>
      <c r="DUW39" s="24"/>
      <c r="DUX39" s="24"/>
      <c r="DUY39" s="24"/>
      <c r="DUZ39" s="24"/>
      <c r="DVA39" s="24"/>
      <c r="DVB39" s="24"/>
      <c r="DVC39" s="24"/>
      <c r="DVD39" s="24"/>
      <c r="DVE39" s="24"/>
      <c r="DVF39" s="24"/>
      <c r="DVG39" s="24"/>
      <c r="DVH39" s="24"/>
      <c r="DVI39" s="24"/>
      <c r="DVJ39" s="24"/>
      <c r="DVK39" s="24"/>
      <c r="DVL39" s="24"/>
      <c r="DVM39" s="24"/>
      <c r="DVN39" s="24"/>
      <c r="DVO39" s="24"/>
      <c r="DVP39" s="24"/>
      <c r="DVQ39" s="24"/>
      <c r="DVR39" s="24"/>
      <c r="DVS39" s="24"/>
      <c r="DVT39" s="24"/>
      <c r="DVU39" s="24"/>
      <c r="DVV39" s="24"/>
      <c r="DVW39" s="24"/>
      <c r="DVX39" s="24"/>
      <c r="DVY39" s="24"/>
      <c r="DVZ39" s="24"/>
      <c r="DWA39" s="24"/>
      <c r="DWB39" s="24"/>
      <c r="DWC39" s="24"/>
      <c r="DWD39" s="24"/>
      <c r="DWE39" s="24"/>
      <c r="DWF39" s="24"/>
      <c r="DWG39" s="24"/>
      <c r="DWH39" s="24"/>
      <c r="DWI39" s="24"/>
      <c r="DWJ39" s="24"/>
      <c r="DWK39" s="24"/>
      <c r="DWL39" s="24"/>
      <c r="DWM39" s="24"/>
      <c r="DWN39" s="24"/>
      <c r="DWO39" s="24"/>
      <c r="DWP39" s="24"/>
      <c r="DWQ39" s="24"/>
      <c r="DWR39" s="24"/>
      <c r="DWS39" s="24"/>
      <c r="DWT39" s="24"/>
      <c r="DWU39" s="24"/>
      <c r="DWV39" s="24"/>
      <c r="DWW39" s="24"/>
      <c r="DWX39" s="24"/>
      <c r="DWY39" s="24"/>
      <c r="DWZ39" s="24"/>
      <c r="DXA39" s="24"/>
      <c r="DXB39" s="24"/>
      <c r="DXC39" s="24"/>
      <c r="DXD39" s="24"/>
      <c r="DXE39" s="24"/>
      <c r="DXF39" s="24"/>
      <c r="DXG39" s="24"/>
      <c r="DXH39" s="24"/>
      <c r="DXI39" s="24"/>
      <c r="DXJ39" s="24"/>
      <c r="DXK39" s="24"/>
      <c r="DXL39" s="24"/>
      <c r="DXM39" s="24"/>
      <c r="DXN39" s="24"/>
      <c r="DXO39" s="24"/>
      <c r="DXP39" s="24"/>
      <c r="DXQ39" s="24"/>
      <c r="DXR39" s="24"/>
      <c r="DXS39" s="24"/>
      <c r="DXT39" s="24"/>
      <c r="DXU39" s="24"/>
      <c r="DXV39" s="24"/>
      <c r="DXW39" s="24"/>
      <c r="DXX39" s="24"/>
      <c r="DXY39" s="24"/>
      <c r="DXZ39" s="24"/>
      <c r="DYA39" s="24"/>
      <c r="DYB39" s="24"/>
      <c r="DYC39" s="24"/>
      <c r="DYD39" s="24"/>
      <c r="DYE39" s="24"/>
      <c r="DYF39" s="24"/>
      <c r="DYG39" s="24"/>
      <c r="DYH39" s="24"/>
      <c r="DYI39" s="24"/>
      <c r="DYJ39" s="24"/>
      <c r="DYK39" s="24"/>
      <c r="DYL39" s="24"/>
      <c r="DYM39" s="24"/>
      <c r="DYN39" s="24"/>
      <c r="DYO39" s="24"/>
      <c r="DYP39" s="24"/>
      <c r="DYQ39" s="24"/>
      <c r="DYR39" s="24"/>
      <c r="DYS39" s="24"/>
      <c r="DYT39" s="24"/>
      <c r="DYU39" s="24"/>
      <c r="DYV39" s="24"/>
      <c r="DYW39" s="24"/>
      <c r="DYX39" s="24"/>
      <c r="DYY39" s="24"/>
      <c r="DYZ39" s="24"/>
      <c r="DZA39" s="24"/>
      <c r="DZB39" s="24"/>
      <c r="DZC39" s="24"/>
      <c r="DZD39" s="24"/>
      <c r="DZE39" s="24"/>
      <c r="DZF39" s="24"/>
      <c r="DZG39" s="24"/>
      <c r="DZH39" s="24"/>
      <c r="DZI39" s="24"/>
      <c r="DZJ39" s="24"/>
      <c r="DZK39" s="24"/>
      <c r="DZL39" s="24"/>
      <c r="DZM39" s="24"/>
      <c r="DZN39" s="24"/>
      <c r="DZO39" s="24"/>
      <c r="DZP39" s="24"/>
      <c r="DZQ39" s="24"/>
      <c r="DZR39" s="24"/>
      <c r="DZS39" s="24"/>
      <c r="DZT39" s="24"/>
      <c r="DZU39" s="24"/>
      <c r="DZV39" s="24"/>
      <c r="DZW39" s="24"/>
      <c r="DZX39" s="24"/>
      <c r="DZY39" s="24"/>
      <c r="DZZ39" s="24"/>
      <c r="EAA39" s="24"/>
      <c r="EAB39" s="24"/>
      <c r="EAC39" s="24"/>
      <c r="EAG39" s="24"/>
      <c r="EAH39" s="24"/>
      <c r="EAK39" s="24"/>
      <c r="EAL39" s="24"/>
      <c r="EAM39" s="24"/>
      <c r="EAN39" s="24"/>
      <c r="EAP39" s="24"/>
      <c r="EAQ39" s="24"/>
      <c r="EAR39" s="24"/>
      <c r="EAS39" s="24"/>
      <c r="EAT39" s="24"/>
      <c r="EAV39" s="24"/>
      <c r="EAW39" s="24"/>
      <c r="EAX39" s="24"/>
      <c r="EBE39" s="24"/>
      <c r="EBI39" s="24"/>
      <c r="EBJ39" s="24"/>
      <c r="EBK39" s="24"/>
      <c r="EBL39" s="24"/>
      <c r="EBN39" s="24"/>
      <c r="EBO39" s="24"/>
      <c r="EBP39" s="24"/>
      <c r="EBQ39" s="24"/>
      <c r="EBR39" s="24"/>
      <c r="EBS39" s="24"/>
      <c r="EBT39" s="24"/>
      <c r="EBU39" s="24"/>
      <c r="EBV39" s="24"/>
      <c r="EBW39" s="24"/>
      <c r="EBX39" s="24"/>
      <c r="EBY39" s="24"/>
      <c r="EBZ39" s="24"/>
      <c r="ECA39" s="24"/>
      <c r="ECB39" s="24"/>
      <c r="ECC39" s="24"/>
      <c r="ECD39" s="24"/>
      <c r="ECE39" s="24"/>
      <c r="ECF39" s="24"/>
      <c r="ECG39" s="24"/>
      <c r="ECH39" s="24"/>
      <c r="ECI39" s="24"/>
      <c r="ECJ39" s="24"/>
      <c r="ECK39" s="24"/>
      <c r="ECL39" s="24"/>
      <c r="ECM39" s="24"/>
      <c r="ECN39" s="24"/>
      <c r="ECO39" s="24"/>
      <c r="ECP39" s="24"/>
      <c r="ECQ39" s="24"/>
      <c r="ECR39" s="24"/>
      <c r="ECS39" s="24"/>
      <c r="ECT39" s="24"/>
      <c r="ECU39" s="24"/>
      <c r="ECV39" s="24"/>
      <c r="ECW39" s="24"/>
      <c r="ECX39" s="24"/>
      <c r="ECY39" s="24"/>
      <c r="ECZ39" s="24"/>
      <c r="EDA39" s="24"/>
      <c r="EDB39" s="24"/>
      <c r="EDC39" s="24"/>
      <c r="EDD39" s="24"/>
      <c r="EDE39" s="24"/>
      <c r="EDF39" s="24"/>
      <c r="EDG39" s="24"/>
      <c r="EDH39" s="24"/>
      <c r="EDI39" s="24"/>
      <c r="EDJ39" s="24"/>
      <c r="EDK39" s="24"/>
      <c r="EDL39" s="24"/>
      <c r="EDM39" s="24"/>
      <c r="EDN39" s="24"/>
      <c r="EDO39" s="24"/>
      <c r="EDP39" s="24"/>
      <c r="EDQ39" s="24"/>
      <c r="EDR39" s="24"/>
      <c r="EDS39" s="24"/>
      <c r="EDV39" s="24"/>
      <c r="EDW39" s="24"/>
      <c r="EDX39" s="24"/>
      <c r="EDY39" s="24"/>
      <c r="EDZ39" s="24"/>
      <c r="EEA39" s="24"/>
      <c r="EEB39" s="24"/>
      <c r="EEC39" s="24"/>
      <c r="EED39" s="24"/>
      <c r="EEE39" s="24"/>
      <c r="EEF39" s="24"/>
      <c r="EEG39" s="24"/>
      <c r="EEH39" s="24"/>
      <c r="EEI39" s="24"/>
      <c r="EEJ39" s="24"/>
      <c r="EEK39" s="24"/>
      <c r="EEL39" s="24"/>
      <c r="EEM39" s="24"/>
      <c r="EEN39" s="24"/>
      <c r="EEO39" s="24"/>
      <c r="EEP39" s="24"/>
      <c r="EEQ39" s="24"/>
      <c r="EER39" s="24"/>
      <c r="EES39" s="24"/>
      <c r="EET39" s="24"/>
      <c r="EEU39" s="24"/>
      <c r="EEV39" s="24"/>
      <c r="EEW39" s="24"/>
      <c r="EEX39" s="24"/>
      <c r="EEZ39" s="24"/>
      <c r="EFA39" s="24"/>
      <c r="EFB39" s="24"/>
      <c r="EFC39" s="24"/>
      <c r="EFD39" s="24"/>
      <c r="EFE39" s="24"/>
      <c r="EFF39" s="24"/>
      <c r="EFG39" s="24"/>
      <c r="EFH39" s="24"/>
      <c r="EFI39" s="24"/>
      <c r="EFJ39" s="24"/>
      <c r="EFK39" s="24"/>
      <c r="EFL39" s="24"/>
      <c r="EFM39" s="24"/>
      <c r="EFN39" s="24"/>
      <c r="EFO39" s="24"/>
      <c r="EFP39" s="24"/>
      <c r="EFQ39" s="24"/>
      <c r="EFR39" s="24"/>
      <c r="EFS39" s="24"/>
      <c r="EFT39" s="24"/>
      <c r="EFU39" s="24"/>
      <c r="EFV39" s="24"/>
      <c r="EFW39" s="24"/>
      <c r="EFX39" s="24"/>
      <c r="EFY39" s="24"/>
      <c r="EFZ39" s="24"/>
      <c r="EGA39" s="24"/>
      <c r="EGB39" s="24"/>
      <c r="EGC39" s="24"/>
      <c r="EGD39" s="24"/>
      <c r="EGE39" s="24"/>
      <c r="EGF39" s="24"/>
      <c r="EGG39" s="24"/>
      <c r="EGH39" s="24"/>
      <c r="EGI39" s="24"/>
      <c r="EGJ39" s="24"/>
      <c r="EGK39" s="24"/>
      <c r="EGL39" s="24"/>
      <c r="EGM39" s="24"/>
      <c r="EGN39" s="24"/>
      <c r="EGO39" s="24"/>
      <c r="EGP39" s="24"/>
      <c r="EGQ39" s="24"/>
      <c r="EGR39" s="24"/>
      <c r="EGS39" s="24"/>
      <c r="EGT39" s="24"/>
      <c r="EGU39" s="24"/>
      <c r="EGV39" s="24"/>
      <c r="EGW39" s="24"/>
      <c r="EGX39" s="24"/>
      <c r="EGY39" s="24"/>
      <c r="EGZ39" s="24"/>
      <c r="EHA39" s="24"/>
      <c r="EHB39" s="24"/>
      <c r="EHC39" s="24"/>
      <c r="EHD39" s="24"/>
      <c r="EHE39" s="24"/>
      <c r="EHF39" s="24"/>
      <c r="EHG39" s="24"/>
      <c r="EHH39" s="24"/>
      <c r="EHI39" s="24"/>
      <c r="EHJ39" s="24"/>
      <c r="EHK39" s="24"/>
      <c r="EHL39" s="24"/>
      <c r="KUK39" s="24"/>
      <c r="KUL39" s="24"/>
      <c r="KUM39" s="24"/>
      <c r="KUN39" s="24"/>
      <c r="KUO39" s="24"/>
      <c r="KUP39" s="24"/>
      <c r="KUQ39" s="24"/>
      <c r="KUR39" s="24"/>
      <c r="KUS39" s="24"/>
      <c r="KUT39" s="24"/>
      <c r="KUU39" s="24"/>
      <c r="KUV39" s="24"/>
      <c r="KUW39" s="24"/>
      <c r="KUX39" s="24"/>
      <c r="KUY39" s="24"/>
      <c r="KUZ39" s="24"/>
      <c r="KVA39" s="24"/>
      <c r="KVB39" s="24"/>
      <c r="KVC39" s="24"/>
      <c r="KVD39" s="24"/>
      <c r="KVE39" s="24"/>
      <c r="KVF39" s="24"/>
      <c r="KVG39" s="24"/>
      <c r="KVH39" s="24"/>
      <c r="KVI39" s="24"/>
      <c r="KVJ39" s="24"/>
      <c r="KVK39" s="24"/>
      <c r="KVL39" s="24"/>
      <c r="KVM39" s="24"/>
      <c r="KVN39" s="24"/>
      <c r="KVO39" s="24"/>
      <c r="KVP39" s="24"/>
      <c r="KVQ39" s="24"/>
      <c r="KVR39" s="24"/>
      <c r="KVS39" s="24"/>
      <c r="KVT39" s="24"/>
      <c r="KVU39" s="24"/>
      <c r="KVV39" s="24"/>
      <c r="KVW39" s="24"/>
      <c r="KVX39" s="24"/>
      <c r="KVY39" s="24"/>
      <c r="KVZ39" s="24"/>
      <c r="KWA39" s="24"/>
      <c r="KWB39" s="24"/>
      <c r="KWC39" s="24"/>
      <c r="KWD39" s="24"/>
      <c r="KWE39" s="24"/>
      <c r="KWF39" s="24"/>
      <c r="KWG39" s="24"/>
      <c r="KWH39" s="24"/>
      <c r="KWI39" s="24"/>
      <c r="KWJ39" s="24"/>
      <c r="KWK39" s="24"/>
      <c r="KWL39" s="24"/>
      <c r="KWM39" s="24"/>
      <c r="KWN39" s="24"/>
      <c r="KWO39" s="24"/>
      <c r="KWP39" s="24"/>
      <c r="KWQ39" s="24"/>
      <c r="KWR39" s="24"/>
      <c r="KWS39" s="24"/>
      <c r="KWT39" s="24"/>
      <c r="KWU39" s="24"/>
      <c r="KWV39" s="24"/>
      <c r="KWW39" s="24"/>
      <c r="KWX39" s="24"/>
      <c r="KWY39" s="24"/>
      <c r="KWZ39" s="24"/>
      <c r="KXA39" s="24"/>
      <c r="KXB39" s="24"/>
      <c r="KXC39" s="24"/>
      <c r="KXD39" s="24"/>
      <c r="KXE39" s="24"/>
      <c r="KXF39" s="24"/>
      <c r="KXG39" s="24"/>
      <c r="KXH39" s="24"/>
      <c r="KXI39" s="24"/>
      <c r="KXJ39" s="24"/>
      <c r="KXK39" s="24"/>
      <c r="KXL39" s="24"/>
      <c r="KXM39" s="24"/>
      <c r="KXN39" s="24"/>
      <c r="KXO39" s="24"/>
      <c r="KXP39" s="24"/>
      <c r="KXQ39" s="24"/>
      <c r="KXR39" s="24"/>
      <c r="KXS39" s="24"/>
      <c r="KXT39" s="24"/>
      <c r="KXU39" s="24"/>
      <c r="KXV39" s="24"/>
      <c r="KXW39" s="24"/>
      <c r="KXX39" s="24"/>
      <c r="KXY39" s="24"/>
      <c r="KXZ39" s="24"/>
      <c r="KYA39" s="24"/>
      <c r="KYB39" s="24"/>
      <c r="KYC39" s="24"/>
      <c r="KYD39" s="24"/>
      <c r="KYE39" s="24"/>
      <c r="KYF39" s="24"/>
      <c r="KYG39" s="24"/>
      <c r="KYH39" s="24"/>
      <c r="KYI39" s="24"/>
      <c r="KYJ39" s="24"/>
      <c r="KYK39" s="24"/>
      <c r="KYL39" s="24"/>
      <c r="KYM39" s="24"/>
      <c r="KYN39" s="24"/>
      <c r="KYO39" s="24"/>
      <c r="KYP39" s="24"/>
      <c r="KYQ39" s="24"/>
      <c r="KYR39" s="24"/>
      <c r="KYS39" s="24"/>
      <c r="KYT39" s="24"/>
      <c r="KYU39" s="24"/>
      <c r="KYV39" s="24"/>
      <c r="KYW39" s="24"/>
      <c r="KYX39" s="24"/>
      <c r="KYY39" s="24"/>
      <c r="KYZ39" s="24"/>
      <c r="KZA39" s="24"/>
      <c r="KZC39" s="24"/>
      <c r="KZD39" s="24"/>
      <c r="KZE39" s="24"/>
      <c r="KZF39" s="24"/>
      <c r="KZG39" s="24"/>
      <c r="KZH39" s="24"/>
      <c r="KZI39" s="24"/>
      <c r="KZJ39" s="24"/>
      <c r="KZK39" s="24"/>
      <c r="KZL39" s="24"/>
      <c r="KZM39" s="24"/>
      <c r="KZN39" s="24"/>
      <c r="KZO39" s="24"/>
      <c r="KZP39" s="24"/>
      <c r="KZQ39" s="24"/>
      <c r="KZR39" s="24"/>
      <c r="KZS39" s="24"/>
      <c r="KZT39" s="24"/>
      <c r="KZU39" s="24"/>
      <c r="KZV39" s="24"/>
      <c r="KZW39" s="24"/>
      <c r="KZX39" s="24"/>
      <c r="KZY39" s="24"/>
      <c r="KZZ39" s="24"/>
      <c r="LAA39" s="24"/>
      <c r="LAB39" s="24"/>
      <c r="LAC39" s="24"/>
      <c r="LAD39" s="24"/>
      <c r="LAF39" s="24"/>
      <c r="LAG39" s="24"/>
      <c r="LAH39" s="24"/>
      <c r="LAI39" s="24"/>
      <c r="LAJ39" s="24"/>
      <c r="LAK39" s="24"/>
      <c r="LAL39" s="24"/>
      <c r="LAM39" s="24"/>
      <c r="LAN39" s="24"/>
      <c r="LAO39" s="24"/>
      <c r="LAP39" s="24"/>
      <c r="LAQ39" s="24"/>
      <c r="LAR39" s="24"/>
      <c r="LAS39" s="24"/>
      <c r="LAT39" s="24"/>
      <c r="LAU39" s="24"/>
      <c r="LAV39" s="24"/>
      <c r="LAW39" s="24"/>
      <c r="LAX39" s="24"/>
      <c r="LAY39" s="24"/>
      <c r="LAZ39" s="24"/>
      <c r="LBA39" s="24"/>
      <c r="LBB39" s="24"/>
      <c r="LBC39" s="24"/>
      <c r="LBD39" s="24"/>
      <c r="LBE39" s="24"/>
      <c r="LBF39" s="24"/>
      <c r="LBG39" s="24"/>
      <c r="LBH39" s="24"/>
      <c r="LBI39" s="24"/>
      <c r="LBJ39" s="24"/>
      <c r="LBK39" s="24"/>
      <c r="LBL39" s="24"/>
      <c r="LBM39" s="24"/>
      <c r="LBN39" s="24"/>
      <c r="LBO39" s="24"/>
      <c r="LBP39" s="24"/>
      <c r="LBQ39" s="24"/>
      <c r="LBR39" s="24"/>
      <c r="LBS39" s="24"/>
      <c r="LBT39" s="24"/>
      <c r="LBU39" s="24"/>
      <c r="LBV39" s="24"/>
      <c r="LBW39" s="24"/>
      <c r="LBX39" s="24"/>
      <c r="LBY39" s="24"/>
      <c r="LBZ39" s="24"/>
      <c r="LCA39" s="24"/>
      <c r="LCB39" s="24"/>
      <c r="LCC39" s="24"/>
      <c r="LCD39" s="24"/>
      <c r="LCE39" s="24"/>
      <c r="LCF39" s="24"/>
      <c r="LCG39" s="24"/>
      <c r="LCH39" s="24"/>
      <c r="LCI39" s="24"/>
      <c r="LCJ39" s="24"/>
      <c r="LCK39" s="24"/>
      <c r="LCL39" s="24"/>
      <c r="LCM39" s="24"/>
      <c r="LCN39" s="24"/>
      <c r="LCO39" s="24"/>
      <c r="LCP39" s="24"/>
      <c r="LCQ39" s="24"/>
      <c r="LCR39" s="24"/>
      <c r="LCS39" s="24"/>
      <c r="LCT39" s="24"/>
      <c r="LCU39" s="24"/>
      <c r="LCV39" s="24"/>
      <c r="LCW39" s="24"/>
      <c r="LCX39" s="24"/>
      <c r="LCY39" s="24"/>
      <c r="LCZ39" s="24"/>
      <c r="LDA39" s="24"/>
      <c r="LDB39" s="24"/>
      <c r="LDC39" s="24"/>
      <c r="LDD39" s="24"/>
      <c r="LDE39" s="24"/>
      <c r="LDF39" s="24"/>
      <c r="LDG39" s="24"/>
      <c r="LDH39" s="24"/>
      <c r="LDI39" s="24"/>
      <c r="LDJ39" s="24"/>
      <c r="LDK39" s="24"/>
      <c r="LDL39" s="24"/>
      <c r="LDM39" s="24"/>
      <c r="LDN39" s="24"/>
      <c r="LDO39" s="24"/>
      <c r="LDP39" s="24"/>
      <c r="LDQ39" s="24"/>
      <c r="LDR39" s="24"/>
      <c r="LDS39" s="24"/>
      <c r="LDT39" s="24"/>
      <c r="LDU39" s="24"/>
      <c r="LDV39" s="24"/>
      <c r="LDW39" s="24"/>
      <c r="LDX39" s="24"/>
      <c r="LDY39" s="24"/>
      <c r="LDZ39" s="24"/>
      <c r="LEA39" s="24"/>
      <c r="LEB39" s="24"/>
      <c r="LEC39" s="24"/>
      <c r="LED39" s="24"/>
      <c r="LEE39" s="24"/>
      <c r="LEF39" s="24"/>
      <c r="LEG39" s="24"/>
      <c r="LEH39" s="24"/>
      <c r="LEI39" s="24"/>
      <c r="LEJ39" s="24"/>
      <c r="LEK39" s="24"/>
      <c r="LEL39" s="24"/>
      <c r="LEM39" s="24"/>
      <c r="LEN39" s="24"/>
      <c r="LEO39" s="24"/>
      <c r="LEP39" s="24"/>
      <c r="LEQ39" s="24"/>
      <c r="LER39" s="24"/>
      <c r="LES39" s="24"/>
      <c r="LET39" s="24"/>
      <c r="LEU39" s="24"/>
      <c r="LEV39" s="24"/>
      <c r="LEW39" s="24"/>
      <c r="LEX39" s="24"/>
      <c r="LEY39" s="24"/>
      <c r="LEZ39" s="24"/>
      <c r="LFA39" s="24"/>
      <c r="LFB39" s="24"/>
      <c r="LFC39" s="24"/>
      <c r="LFD39" s="24"/>
      <c r="LFE39" s="24"/>
      <c r="LFF39" s="24"/>
      <c r="LFG39" s="24"/>
      <c r="LFH39" s="24"/>
      <c r="LFI39" s="24"/>
      <c r="LFJ39" s="24"/>
      <c r="LFK39" s="24"/>
      <c r="LFL39" s="24"/>
      <c r="LFM39" s="24"/>
      <c r="LFN39" s="24"/>
      <c r="LFO39" s="24"/>
      <c r="LFP39" s="24"/>
      <c r="LFQ39" s="24"/>
      <c r="LFR39" s="24"/>
      <c r="LFS39" s="24"/>
      <c r="LFT39" s="24"/>
      <c r="LFU39" s="24"/>
      <c r="LFV39" s="24"/>
      <c r="LFW39" s="24"/>
      <c r="LFX39" s="24"/>
      <c r="LFY39" s="24"/>
      <c r="LFZ39" s="24"/>
      <c r="LGA39" s="24"/>
      <c r="LGB39" s="24"/>
      <c r="LGC39" s="24"/>
      <c r="LGD39" s="24"/>
      <c r="LGE39" s="24"/>
      <c r="LGF39" s="24"/>
      <c r="LGG39" s="24"/>
      <c r="LGH39" s="24"/>
      <c r="LGI39" s="24"/>
      <c r="LGJ39" s="24"/>
      <c r="LGK39" s="24"/>
      <c r="LGL39" s="24"/>
      <c r="LGM39" s="24"/>
      <c r="LGN39" s="24"/>
      <c r="LGO39" s="24"/>
      <c r="LGP39" s="24"/>
      <c r="LGQ39" s="24"/>
      <c r="LGR39" s="24"/>
      <c r="LGS39" s="24"/>
      <c r="LGT39" s="24"/>
      <c r="LGU39" s="24"/>
      <c r="LGV39" s="24"/>
      <c r="LGW39" s="24"/>
      <c r="LGX39" s="24"/>
      <c r="LGY39" s="24"/>
      <c r="LGZ39" s="24"/>
      <c r="LHA39" s="24"/>
      <c r="LHB39" s="24"/>
      <c r="LHC39" s="24"/>
      <c r="LHD39" s="24"/>
      <c r="LHE39" s="24"/>
      <c r="LHF39" s="24"/>
      <c r="LHG39" s="24"/>
      <c r="LHH39" s="24"/>
      <c r="LHI39" s="24"/>
      <c r="LHJ39" s="24"/>
      <c r="LHK39" s="24"/>
      <c r="LHL39" s="24"/>
      <c r="LHM39" s="24"/>
      <c r="LHN39" s="24"/>
      <c r="LHO39" s="24"/>
      <c r="LHP39" s="24"/>
      <c r="LHQ39" s="24"/>
      <c r="LHR39" s="24"/>
      <c r="LHS39" s="24"/>
      <c r="LHT39" s="24"/>
      <c r="LHU39" s="24"/>
      <c r="LHV39" s="24"/>
      <c r="LHW39" s="24"/>
      <c r="LHX39" s="24"/>
      <c r="LHY39" s="24"/>
      <c r="LHZ39" s="24"/>
      <c r="LIA39" s="24"/>
      <c r="LIB39" s="24"/>
      <c r="LIC39" s="24"/>
      <c r="LID39" s="24"/>
      <c r="LIE39" s="24"/>
      <c r="LIF39" s="24"/>
      <c r="LIG39" s="24"/>
      <c r="LIH39" s="24"/>
      <c r="LII39" s="24"/>
      <c r="LIJ39" s="24"/>
      <c r="LIK39" s="24"/>
      <c r="LIL39" s="24"/>
      <c r="LIM39" s="24"/>
      <c r="LIN39" s="24"/>
      <c r="LIO39" s="24"/>
      <c r="LIP39" s="24"/>
      <c r="LIQ39" s="24"/>
      <c r="LIR39" s="24"/>
      <c r="LIS39" s="24"/>
      <c r="LIT39" s="24"/>
      <c r="LIU39" s="24"/>
      <c r="LIV39" s="24"/>
      <c r="LIW39" s="24"/>
      <c r="LIX39" s="24"/>
      <c r="LIY39" s="24"/>
      <c r="LIZ39" s="24"/>
      <c r="LJA39" s="24"/>
      <c r="LJB39" s="24"/>
      <c r="LJC39" s="24"/>
      <c r="LJD39" s="24"/>
      <c r="LJE39" s="24"/>
      <c r="LJF39" s="24"/>
      <c r="LJG39" s="24"/>
      <c r="LJH39" s="24"/>
      <c r="LJI39" s="24"/>
      <c r="LJJ39" s="24"/>
      <c r="LJK39" s="24"/>
      <c r="LJL39" s="24"/>
      <c r="LJM39" s="24"/>
      <c r="LJN39" s="24"/>
      <c r="LJO39" s="24"/>
      <c r="LJP39" s="24"/>
      <c r="LJQ39" s="24"/>
      <c r="LJR39" s="24"/>
      <c r="LJS39" s="24"/>
      <c r="LJT39" s="24"/>
      <c r="LJU39" s="24"/>
      <c r="LJV39" s="24"/>
      <c r="LJW39" s="24"/>
      <c r="LJX39" s="24"/>
      <c r="LJY39" s="24"/>
      <c r="LJZ39" s="24"/>
      <c r="LKA39" s="24"/>
      <c r="LKB39" s="24"/>
      <c r="LKC39" s="24"/>
      <c r="LKD39" s="24"/>
      <c r="LKE39" s="24"/>
      <c r="LKF39" s="24"/>
      <c r="LKG39" s="24"/>
      <c r="LKH39" s="24"/>
      <c r="LKI39" s="24"/>
      <c r="LKJ39" s="24"/>
      <c r="LKK39" s="24"/>
      <c r="LKL39" s="24"/>
      <c r="LKM39" s="24"/>
      <c r="LKN39" s="24"/>
      <c r="LKO39" s="24"/>
      <c r="LKP39" s="24"/>
      <c r="LKQ39" s="24"/>
      <c r="LKR39" s="24"/>
      <c r="LKS39" s="24"/>
      <c r="LKT39" s="24"/>
      <c r="LKU39" s="24"/>
      <c r="LKV39" s="24"/>
      <c r="LKW39" s="24"/>
      <c r="LKX39" s="24"/>
      <c r="LKY39" s="24"/>
      <c r="LKZ39" s="24"/>
      <c r="LLA39" s="24"/>
      <c r="LLB39" s="24"/>
      <c r="LLC39" s="24"/>
      <c r="LLD39" s="24"/>
      <c r="LLE39" s="24"/>
      <c r="LLF39" s="24"/>
      <c r="LLG39" s="24"/>
      <c r="LLH39" s="24"/>
      <c r="LLI39" s="24"/>
      <c r="LLJ39" s="24"/>
      <c r="LLK39" s="24"/>
      <c r="LLL39" s="24"/>
      <c r="LLM39" s="24"/>
      <c r="LLN39" s="24"/>
      <c r="LLO39" s="24"/>
      <c r="LLP39" s="24"/>
      <c r="LLQ39" s="24"/>
      <c r="LLR39" s="24"/>
      <c r="LLS39" s="24"/>
      <c r="LLT39" s="24"/>
      <c r="LLU39" s="24"/>
      <c r="LLV39" s="24"/>
      <c r="LLW39" s="24"/>
      <c r="LLX39" s="24"/>
      <c r="LLY39" s="24"/>
      <c r="LLZ39" s="24"/>
      <c r="LMA39" s="24"/>
      <c r="LMB39" s="24"/>
      <c r="LMC39" s="24"/>
      <c r="LMD39" s="24"/>
      <c r="LME39" s="24"/>
      <c r="LMF39" s="24"/>
      <c r="LMH39" s="24"/>
      <c r="LMI39" s="24"/>
      <c r="LMJ39" s="24"/>
      <c r="LMK39" s="24"/>
      <c r="LML39" s="24"/>
      <c r="LMM39" s="24"/>
      <c r="LMN39" s="24"/>
      <c r="LMO39" s="24"/>
      <c r="LMP39" s="24"/>
      <c r="LMQ39" s="24"/>
      <c r="LMR39" s="24"/>
      <c r="LMS39" s="24"/>
      <c r="LMT39" s="24"/>
      <c r="LMU39" s="24"/>
      <c r="LMV39" s="24"/>
      <c r="LMW39" s="24"/>
      <c r="LMX39" s="24"/>
      <c r="LMY39" s="24"/>
      <c r="LMZ39" s="24"/>
      <c r="LNB39" s="24"/>
      <c r="LNC39" s="24"/>
      <c r="LND39" s="24"/>
      <c r="LNE39" s="24"/>
      <c r="LNF39" s="24"/>
      <c r="LNG39" s="24"/>
      <c r="LNH39" s="24"/>
      <c r="LNI39" s="24"/>
      <c r="LNJ39" s="24"/>
      <c r="LNK39" s="24"/>
      <c r="LNL39" s="24"/>
      <c r="LNM39" s="24"/>
      <c r="LNN39" s="24"/>
      <c r="LNO39" s="24"/>
      <c r="LNP39" s="24"/>
      <c r="LNQ39" s="24"/>
      <c r="LNR39" s="24"/>
      <c r="LNS39" s="24"/>
      <c r="LNT39" s="24"/>
      <c r="LNU39" s="24"/>
      <c r="LNV39" s="24"/>
      <c r="LNW39" s="24"/>
      <c r="LNX39" s="24"/>
      <c r="LNY39" s="24"/>
      <c r="LNZ39" s="24"/>
      <c r="LOA39" s="24"/>
      <c r="LOB39" s="24"/>
      <c r="LOC39" s="24"/>
      <c r="LOD39" s="24"/>
      <c r="LOE39" s="24"/>
      <c r="LOF39" s="24"/>
      <c r="LOG39" s="24"/>
      <c r="LOH39" s="24"/>
      <c r="LOI39" s="24"/>
      <c r="LOJ39" s="24"/>
      <c r="LOK39" s="24"/>
      <c r="LOL39" s="24"/>
      <c r="LOM39" s="24"/>
      <c r="LON39" s="24"/>
      <c r="LOO39" s="24"/>
      <c r="LOP39" s="24"/>
      <c r="LOQ39" s="24"/>
      <c r="LOR39" s="24"/>
      <c r="LOS39" s="24"/>
      <c r="LOT39" s="24"/>
      <c r="LOU39" s="24"/>
      <c r="LOV39" s="24"/>
      <c r="LOW39" s="24"/>
      <c r="LOX39" s="24"/>
      <c r="LOY39" s="24"/>
      <c r="LPA39" s="24"/>
      <c r="LPB39" s="24"/>
      <c r="LPC39" s="24"/>
      <c r="LPD39" s="24"/>
      <c r="LPE39" s="24"/>
      <c r="LPF39" s="24"/>
      <c r="LPG39" s="24"/>
      <c r="LPH39" s="24"/>
      <c r="LPI39" s="24"/>
      <c r="LPK39" s="24"/>
      <c r="LPL39" s="24"/>
      <c r="LPM39" s="24"/>
      <c r="LPN39" s="24"/>
      <c r="LPO39" s="24"/>
      <c r="LPP39" s="24"/>
      <c r="LPQ39" s="24"/>
      <c r="LPR39" s="24"/>
      <c r="LPS39" s="24"/>
      <c r="LPT39" s="24"/>
      <c r="LPU39" s="24"/>
      <c r="LPV39" s="24"/>
      <c r="LPW39" s="24"/>
      <c r="LPX39" s="24"/>
      <c r="LPZ39" s="24"/>
      <c r="LQA39" s="24"/>
      <c r="LQB39" s="24"/>
      <c r="LQC39" s="24"/>
      <c r="LQD39" s="24"/>
      <c r="LQE39" s="24"/>
      <c r="LQF39" s="24"/>
      <c r="LQJ39" s="24"/>
      <c r="LQK39" s="24"/>
      <c r="LQL39" s="24"/>
      <c r="LQM39" s="24"/>
      <c r="LQN39" s="24"/>
      <c r="LQO39" s="24"/>
      <c r="LQP39" s="24"/>
      <c r="LQQ39" s="24"/>
      <c r="LQR39" s="24"/>
      <c r="LQS39" s="24"/>
      <c r="LQT39" s="24"/>
      <c r="LQU39" s="24"/>
      <c r="LQV39" s="24"/>
      <c r="LQW39" s="24"/>
      <c r="LQX39" s="24"/>
      <c r="LQY39" s="24"/>
      <c r="LQZ39" s="24"/>
      <c r="LRA39" s="24"/>
      <c r="LRB39" s="24"/>
      <c r="LRC39" s="24"/>
      <c r="LRD39" s="24"/>
      <c r="LRE39" s="24"/>
      <c r="LRF39" s="24"/>
      <c r="LRG39" s="24"/>
      <c r="LRH39" s="24"/>
      <c r="LRI39" s="24"/>
      <c r="LRJ39" s="24"/>
      <c r="LRK39" s="24"/>
      <c r="LRL39" s="24"/>
      <c r="LRM39" s="24"/>
      <c r="LRN39" s="24"/>
      <c r="LRO39" s="24"/>
      <c r="LRP39" s="24"/>
      <c r="LRQ39" s="24"/>
      <c r="LRR39" s="24"/>
      <c r="LRS39" s="24"/>
      <c r="LRT39" s="24"/>
      <c r="LRU39" s="24"/>
      <c r="LRV39" s="24"/>
      <c r="LRW39" s="24"/>
      <c r="LRX39" s="24"/>
      <c r="LRY39" s="24"/>
      <c r="LRZ39" s="24"/>
      <c r="LSA39" s="24"/>
      <c r="LSB39" s="24"/>
      <c r="LSC39" s="24"/>
      <c r="LSD39" s="24"/>
      <c r="LSE39" s="24"/>
      <c r="LSF39" s="24"/>
      <c r="LSG39" s="24"/>
      <c r="LSH39" s="24"/>
      <c r="LSI39" s="24"/>
      <c r="LSJ39" s="24"/>
      <c r="LSK39" s="24"/>
      <c r="LSL39" s="24"/>
      <c r="LSM39" s="24"/>
      <c r="LSN39" s="24"/>
      <c r="LSO39" s="24"/>
      <c r="LSP39" s="24"/>
      <c r="LSQ39" s="24"/>
      <c r="LSR39" s="24"/>
      <c r="LSS39" s="24"/>
      <c r="LST39" s="24"/>
      <c r="LSU39" s="24"/>
      <c r="LSV39" s="24"/>
      <c r="LSW39" s="24"/>
      <c r="LSX39" s="24"/>
      <c r="LSY39" s="24"/>
      <c r="LSZ39" s="24"/>
      <c r="LTA39" s="24"/>
      <c r="LTB39" s="24"/>
      <c r="LTC39" s="24"/>
      <c r="LTD39" s="24"/>
      <c r="LTE39" s="24"/>
      <c r="LTF39" s="24"/>
      <c r="LTG39" s="24"/>
      <c r="LTH39" s="24"/>
      <c r="LTI39" s="24"/>
      <c r="LTJ39" s="24"/>
      <c r="LTK39" s="24"/>
      <c r="LTL39" s="24"/>
      <c r="LTM39" s="24"/>
      <c r="LTN39" s="24"/>
      <c r="LTO39" s="24"/>
      <c r="LTP39" s="24"/>
      <c r="LTQ39" s="24"/>
      <c r="LTR39" s="24"/>
      <c r="LTS39" s="24"/>
      <c r="LTT39" s="24"/>
      <c r="LTU39" s="24"/>
      <c r="LTV39" s="24"/>
      <c r="LTW39" s="24"/>
      <c r="LTX39" s="24"/>
      <c r="LTY39" s="24"/>
      <c r="LTZ39" s="24"/>
      <c r="LUA39" s="24"/>
      <c r="LUB39" s="24"/>
      <c r="LUC39" s="24"/>
      <c r="LUD39" s="24"/>
      <c r="LUE39" s="24"/>
      <c r="LUF39" s="24"/>
      <c r="LUG39" s="24"/>
      <c r="LUH39" s="24"/>
      <c r="LUI39" s="24"/>
      <c r="LUJ39" s="24"/>
      <c r="LUK39" s="24"/>
      <c r="LUL39" s="24"/>
      <c r="LUM39" s="24"/>
      <c r="LUN39" s="24"/>
      <c r="LUO39" s="24"/>
      <c r="LUP39" s="24"/>
      <c r="LUQ39" s="24"/>
      <c r="LUR39" s="24"/>
      <c r="LUS39" s="24"/>
      <c r="LUT39" s="24"/>
      <c r="LUU39" s="24"/>
      <c r="LUV39" s="24"/>
      <c r="LUW39" s="24"/>
      <c r="LUX39" s="24"/>
      <c r="LUY39" s="24"/>
      <c r="LUZ39" s="24"/>
      <c r="LVA39" s="24"/>
      <c r="LVB39" s="24"/>
      <c r="LVC39" s="24"/>
      <c r="LVD39" s="24"/>
      <c r="LVE39" s="24"/>
      <c r="LVF39" s="24"/>
      <c r="LVG39" s="24"/>
      <c r="LVH39" s="24"/>
      <c r="LVI39" s="24"/>
      <c r="LVJ39" s="24"/>
      <c r="LVK39" s="24"/>
      <c r="LVL39" s="24"/>
      <c r="LVM39" s="24"/>
      <c r="LVN39" s="24"/>
      <c r="LVO39" s="24"/>
      <c r="LVP39" s="24"/>
      <c r="LVQ39" s="24"/>
      <c r="LVR39" s="24"/>
      <c r="LVS39" s="24"/>
      <c r="LVT39" s="24"/>
      <c r="LVU39" s="24"/>
      <c r="LVV39" s="24"/>
      <c r="LVW39" s="24"/>
      <c r="LVX39" s="24"/>
      <c r="LVY39" s="24"/>
      <c r="LVZ39" s="24"/>
      <c r="LWA39" s="24"/>
      <c r="LWB39" s="24"/>
      <c r="LWC39" s="24"/>
      <c r="LWD39" s="24"/>
      <c r="LWE39" s="24"/>
      <c r="LWF39" s="24"/>
      <c r="LWG39" s="24"/>
      <c r="LWH39" s="24"/>
      <c r="LWI39" s="24"/>
      <c r="LWJ39" s="24"/>
      <c r="LWK39" s="24"/>
      <c r="LWL39" s="24"/>
      <c r="LWM39" s="24"/>
      <c r="LWN39" s="24"/>
      <c r="LWO39" s="24"/>
      <c r="LWP39" s="24"/>
      <c r="LWQ39" s="24"/>
      <c r="LWR39" s="24"/>
      <c r="LWS39" s="24"/>
      <c r="LWT39" s="24"/>
      <c r="LWU39" s="24"/>
      <c r="LWV39" s="24"/>
      <c r="LWW39" s="24"/>
      <c r="LWX39" s="24"/>
      <c r="LWY39" s="24"/>
      <c r="LWZ39" s="24"/>
    </row>
    <row r="40" spans="1:73 2857:3600 7993:8736">
      <c r="A40" t="s">
        <v>24</v>
      </c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DEW40" s="24"/>
      <c r="DEX40" s="24"/>
      <c r="DEY40" s="24"/>
      <c r="DEZ40" s="24"/>
      <c r="DFA40" s="24"/>
      <c r="DFB40" s="24"/>
      <c r="DFC40" s="24"/>
      <c r="DFD40" s="24"/>
      <c r="DFE40" s="24"/>
      <c r="DFF40" s="24"/>
      <c r="DFG40" s="24"/>
      <c r="DFH40" s="24"/>
      <c r="DFI40" s="24"/>
      <c r="DFJ40" s="24"/>
      <c r="DFK40" s="24"/>
      <c r="DFL40" s="24"/>
      <c r="DFM40" s="24"/>
      <c r="DFN40" s="24"/>
      <c r="DFO40" s="24"/>
      <c r="DFP40" s="24"/>
      <c r="DFQ40" s="24"/>
      <c r="DFR40" s="24"/>
      <c r="DFS40" s="24"/>
      <c r="DFT40" s="24"/>
      <c r="DFU40" s="24"/>
      <c r="DFV40" s="24"/>
      <c r="DFW40" s="24"/>
      <c r="DFX40" s="24"/>
      <c r="DFY40" s="24"/>
      <c r="DFZ40" s="24"/>
      <c r="DGA40" s="24"/>
      <c r="DGB40" s="24"/>
      <c r="DGC40" s="24"/>
      <c r="DGD40" s="24"/>
      <c r="DGE40" s="24"/>
      <c r="DGF40" s="24"/>
      <c r="DGG40" s="24"/>
      <c r="DGH40" s="24"/>
      <c r="DGI40" s="24"/>
      <c r="DGJ40" s="24"/>
      <c r="DGK40" s="24"/>
      <c r="DGL40" s="24"/>
      <c r="DGM40" s="24"/>
      <c r="DGN40" s="24"/>
      <c r="DGO40" s="24"/>
      <c r="DGP40" s="24"/>
      <c r="DGQ40" s="24"/>
      <c r="DGR40" s="24"/>
      <c r="DGS40" s="24"/>
      <c r="DGT40" s="24"/>
      <c r="DGU40" s="24"/>
      <c r="DGV40" s="24"/>
      <c r="DGW40" s="24"/>
      <c r="DGX40" s="24"/>
      <c r="DGZ40" s="24"/>
      <c r="DHA40" s="24"/>
      <c r="DHB40" s="24"/>
      <c r="DHC40" s="24"/>
      <c r="DHD40" s="24"/>
      <c r="DHE40" s="24"/>
      <c r="DHF40" s="24"/>
      <c r="DHG40" s="24"/>
      <c r="DHH40" s="24"/>
      <c r="DHI40" s="24"/>
      <c r="DHJ40" s="24"/>
      <c r="DHK40" s="24"/>
      <c r="DHL40" s="24"/>
      <c r="DHM40" s="24"/>
      <c r="DHN40" s="24"/>
      <c r="DHO40" s="24"/>
      <c r="DHP40" s="24"/>
      <c r="DHQ40" s="24"/>
      <c r="DHR40" s="24"/>
      <c r="DHS40" s="24"/>
      <c r="DHT40" s="24"/>
      <c r="DHU40" s="24"/>
      <c r="DHV40" s="24"/>
      <c r="DHW40" s="24"/>
      <c r="DHX40" s="24"/>
      <c r="DHY40" s="24"/>
      <c r="DHZ40" s="24"/>
      <c r="DIA40" s="24"/>
      <c r="DIB40" s="24"/>
      <c r="DIC40" s="24"/>
      <c r="DID40" s="24"/>
      <c r="DIE40" s="24"/>
      <c r="DIF40" s="24"/>
      <c r="DIG40" s="24"/>
      <c r="DIH40" s="24"/>
      <c r="DII40" s="24"/>
      <c r="DIJ40" s="24"/>
      <c r="DIK40" s="24"/>
      <c r="DIL40" s="24"/>
      <c r="DIM40" s="24"/>
      <c r="DIN40" s="24"/>
      <c r="DIO40" s="24"/>
      <c r="DIP40" s="24"/>
      <c r="DIQ40" s="24"/>
      <c r="DIR40" s="24"/>
      <c r="DIS40" s="24"/>
      <c r="DIT40" s="24"/>
      <c r="DIU40" s="24"/>
      <c r="DIV40" s="24"/>
      <c r="DIW40" s="24"/>
      <c r="DIX40" s="24"/>
      <c r="DIY40" s="24"/>
      <c r="DIZ40" s="24"/>
      <c r="DJA40" s="24"/>
      <c r="DJB40" s="24"/>
      <c r="DJC40" s="24"/>
      <c r="DJD40" s="24"/>
      <c r="DJE40" s="24"/>
      <c r="DJF40" s="24"/>
      <c r="DJG40" s="24"/>
      <c r="DJH40" s="24"/>
      <c r="DJI40" s="24"/>
      <c r="DJJ40" s="24"/>
      <c r="DJK40" s="24"/>
      <c r="DJL40" s="24"/>
      <c r="DJM40" s="24"/>
      <c r="DJN40" s="24"/>
      <c r="DJO40" s="24"/>
      <c r="DJP40" s="24"/>
      <c r="DJQ40" s="24"/>
      <c r="DJR40" s="24"/>
      <c r="DJS40" s="24"/>
      <c r="DJT40" s="24"/>
      <c r="DJU40" s="24"/>
      <c r="DJV40" s="24"/>
      <c r="DJW40" s="24"/>
      <c r="DJX40" s="24"/>
      <c r="DJY40" s="24"/>
      <c r="DJZ40" s="24"/>
      <c r="DKA40" s="24"/>
      <c r="DKB40" s="24"/>
      <c r="DKC40" s="24"/>
      <c r="DKD40" s="24"/>
      <c r="DKE40" s="24"/>
      <c r="DKF40" s="24"/>
      <c r="DKG40" s="24"/>
      <c r="DKH40" s="24"/>
      <c r="DKI40" s="24"/>
      <c r="DKJ40" s="24"/>
      <c r="DKK40" s="24"/>
      <c r="DKL40" s="24"/>
      <c r="DKM40" s="24"/>
      <c r="DKN40" s="24"/>
      <c r="DKO40" s="24"/>
      <c r="DKP40" s="24"/>
      <c r="DKQ40" s="24"/>
      <c r="DKR40" s="24"/>
      <c r="DKS40" s="24"/>
      <c r="DKT40" s="24"/>
      <c r="DKU40" s="24"/>
      <c r="DKV40" s="24"/>
      <c r="DKW40" s="24"/>
      <c r="DKX40" s="24"/>
      <c r="DKY40" s="24"/>
      <c r="DKZ40" s="24"/>
      <c r="DLA40" s="24"/>
      <c r="DLB40" s="24"/>
      <c r="DLC40" s="24"/>
      <c r="DLD40" s="24"/>
      <c r="DLE40" s="24"/>
      <c r="DLF40" s="24"/>
      <c r="DLG40" s="24"/>
      <c r="DLH40" s="24"/>
      <c r="DLI40" s="24"/>
      <c r="DLJ40" s="24"/>
      <c r="DLK40" s="24"/>
      <c r="DLL40" s="24"/>
      <c r="DLM40" s="24"/>
      <c r="DLN40" s="24"/>
      <c r="DLO40" s="24"/>
      <c r="DLP40" s="24"/>
      <c r="DLQ40" s="24"/>
      <c r="DLR40" s="24"/>
      <c r="DLS40" s="24"/>
      <c r="DLT40" s="24"/>
      <c r="DLU40" s="24"/>
      <c r="DLV40" s="24"/>
      <c r="DLW40" s="24"/>
      <c r="DLX40" s="24"/>
      <c r="DLY40" s="24"/>
      <c r="DLZ40" s="24"/>
      <c r="DMA40" s="24"/>
      <c r="DMB40" s="24"/>
      <c r="DMC40" s="24"/>
      <c r="DMD40" s="24"/>
      <c r="DME40" s="24"/>
      <c r="DMF40" s="24"/>
      <c r="DMG40" s="24"/>
      <c r="DMH40" s="24"/>
      <c r="DMI40" s="24"/>
      <c r="DMJ40" s="24"/>
      <c r="DMK40" s="24"/>
      <c r="DML40" s="24"/>
      <c r="DMM40" s="24"/>
      <c r="DMN40" s="24"/>
      <c r="DMO40" s="24"/>
      <c r="DMP40" s="24"/>
      <c r="DMQ40" s="24"/>
      <c r="DMR40" s="24"/>
      <c r="DMS40" s="24"/>
      <c r="DMT40" s="24"/>
      <c r="DMU40" s="24"/>
      <c r="DMV40" s="24"/>
      <c r="DMW40" s="24"/>
      <c r="DMX40" s="24"/>
      <c r="DMY40" s="24"/>
      <c r="DMZ40" s="24"/>
      <c r="DNA40" s="24"/>
      <c r="DNB40" s="24"/>
      <c r="DNC40" s="24"/>
      <c r="DND40" s="24"/>
      <c r="DNE40" s="24"/>
      <c r="DNF40" s="24"/>
      <c r="DNG40" s="24"/>
      <c r="DNH40" s="24"/>
      <c r="DNI40" s="24"/>
      <c r="DNJ40" s="24"/>
      <c r="DNK40" s="24"/>
      <c r="DNL40" s="24"/>
      <c r="DNM40" s="24"/>
      <c r="DNN40" s="24"/>
      <c r="DNO40" s="24"/>
      <c r="DNP40" s="24"/>
      <c r="DNQ40" s="24"/>
      <c r="DNR40" s="24"/>
      <c r="DNS40" s="24"/>
      <c r="DNT40" s="24"/>
      <c r="DNU40" s="24"/>
      <c r="DNV40" s="24"/>
      <c r="DNW40" s="24"/>
      <c r="DNX40" s="24"/>
      <c r="DNY40" s="24"/>
      <c r="DNZ40" s="24"/>
      <c r="DOA40" s="24"/>
      <c r="DOB40" s="24"/>
      <c r="DOC40" s="24"/>
      <c r="DOD40" s="24"/>
      <c r="DOE40" s="24"/>
      <c r="DOF40" s="24"/>
      <c r="DOG40" s="24"/>
      <c r="DOH40" s="24"/>
      <c r="DOI40" s="24"/>
      <c r="DOJ40" s="24"/>
      <c r="DOK40" s="24"/>
      <c r="DOL40" s="24"/>
      <c r="DOM40" s="24"/>
      <c r="DON40" s="24"/>
      <c r="DOO40" s="24"/>
      <c r="DOP40" s="24"/>
      <c r="DOQ40" s="24"/>
      <c r="DOR40" s="24"/>
      <c r="DOS40" s="24"/>
      <c r="DOT40" s="24"/>
      <c r="DOU40" s="24"/>
      <c r="DOV40" s="24"/>
      <c r="DOW40" s="24"/>
      <c r="DOX40" s="24"/>
      <c r="DOY40" s="24"/>
      <c r="DOZ40" s="24"/>
      <c r="DPA40" s="24"/>
      <c r="DPB40" s="24"/>
      <c r="DPC40" s="24"/>
      <c r="DPD40" s="24"/>
      <c r="DPE40" s="24"/>
      <c r="DPF40" s="24"/>
      <c r="DPG40" s="24"/>
      <c r="DPH40" s="24"/>
      <c r="DPI40" s="24"/>
      <c r="DPJ40" s="24"/>
      <c r="DPK40" s="24"/>
      <c r="DPL40" s="24"/>
      <c r="DPM40" s="24"/>
      <c r="DPN40" s="24"/>
      <c r="DPO40" s="24"/>
      <c r="DPP40" s="24"/>
      <c r="DPQ40" s="24"/>
      <c r="DPR40" s="24"/>
      <c r="DPS40" s="24"/>
      <c r="DPT40" s="24"/>
      <c r="DPU40" s="24"/>
      <c r="DPV40" s="24"/>
      <c r="DPW40" s="24"/>
      <c r="DPX40" s="24"/>
      <c r="DPY40" s="24"/>
      <c r="DPZ40" s="24"/>
      <c r="DQA40" s="24"/>
      <c r="DQB40" s="24"/>
      <c r="DQC40" s="24"/>
      <c r="DQD40" s="24"/>
      <c r="DQE40" s="24"/>
      <c r="DQF40" s="24"/>
      <c r="DQG40" s="24"/>
      <c r="DQH40" s="24"/>
      <c r="DQI40" s="24"/>
      <c r="DQJ40" s="24"/>
      <c r="DQK40" s="24"/>
      <c r="DQL40" s="24"/>
      <c r="DQM40" s="24"/>
      <c r="DQN40" s="24"/>
      <c r="DQO40" s="24"/>
      <c r="DQP40" s="24"/>
      <c r="DQQ40" s="24"/>
      <c r="DQR40" s="24"/>
      <c r="DQS40" s="24"/>
      <c r="DQT40" s="24"/>
      <c r="DQU40" s="24"/>
      <c r="DQV40" s="24"/>
      <c r="DQW40" s="24"/>
      <c r="DQX40" s="24"/>
      <c r="DQY40" s="24"/>
      <c r="DQZ40" s="24"/>
      <c r="DRA40" s="24"/>
      <c r="DRB40" s="24"/>
      <c r="DRC40" s="24"/>
      <c r="DRD40" s="24"/>
      <c r="DRE40" s="24"/>
      <c r="DRF40" s="24"/>
      <c r="DRG40" s="24"/>
      <c r="DRH40" s="24"/>
      <c r="DRI40" s="24"/>
      <c r="DRJ40" s="24"/>
      <c r="DRK40" s="24"/>
      <c r="DRL40" s="24"/>
      <c r="DRM40" s="24"/>
      <c r="DRN40" s="24"/>
      <c r="DRO40" s="24"/>
      <c r="DRP40" s="24"/>
      <c r="DRQ40" s="24"/>
      <c r="DRR40" s="24"/>
      <c r="DRS40" s="24"/>
      <c r="DRT40" s="24"/>
      <c r="DRU40" s="24"/>
      <c r="DRV40" s="24"/>
      <c r="DRW40" s="24"/>
      <c r="DRX40" s="24"/>
      <c r="DRY40" s="24"/>
      <c r="DRZ40" s="24"/>
      <c r="DSA40" s="24"/>
      <c r="DSB40" s="24"/>
      <c r="DSC40" s="24"/>
      <c r="DSD40" s="24"/>
      <c r="DSE40" s="24"/>
      <c r="DSF40" s="24"/>
      <c r="DSG40" s="24"/>
      <c r="DSH40" s="24"/>
      <c r="DSI40" s="24"/>
      <c r="DSJ40" s="24"/>
      <c r="DSK40" s="24"/>
      <c r="DSL40" s="24"/>
      <c r="DSM40" s="24"/>
      <c r="DSN40" s="24"/>
      <c r="DSO40" s="24"/>
      <c r="DSP40" s="24"/>
      <c r="DSQ40" s="24"/>
      <c r="DSR40" s="24"/>
      <c r="DSS40" s="24"/>
      <c r="DST40" s="24"/>
      <c r="DSU40" s="24"/>
      <c r="DSV40" s="24"/>
      <c r="DSW40" s="24"/>
      <c r="DSX40" s="24"/>
      <c r="DSY40" s="24"/>
      <c r="DSZ40" s="24"/>
      <c r="DTA40" s="24"/>
      <c r="DTB40" s="24"/>
      <c r="DTC40" s="24"/>
      <c r="DTD40" s="24"/>
      <c r="DTE40" s="24"/>
      <c r="DTF40" s="24"/>
      <c r="DTG40" s="24"/>
      <c r="DTH40" s="24"/>
      <c r="DTI40" s="24"/>
      <c r="DTJ40" s="24"/>
      <c r="DTK40" s="24"/>
      <c r="DTL40" s="24"/>
      <c r="DTM40" s="24"/>
      <c r="DTN40" s="24"/>
      <c r="DTO40" s="24"/>
      <c r="DTP40" s="24"/>
      <c r="DTQ40" s="24"/>
      <c r="DTR40" s="24"/>
      <c r="DTS40" s="24"/>
      <c r="DTT40" s="24"/>
      <c r="DTU40" s="24"/>
      <c r="DTV40" s="24"/>
      <c r="DTW40" s="24"/>
      <c r="DTX40" s="24"/>
      <c r="DTY40" s="24"/>
      <c r="DTZ40" s="24"/>
      <c r="DUA40" s="24"/>
      <c r="DUB40" s="24"/>
      <c r="DUC40" s="24"/>
      <c r="DUD40" s="24"/>
      <c r="DUE40" s="24"/>
      <c r="DUF40" s="24"/>
      <c r="DUG40" s="24"/>
      <c r="DUH40" s="24"/>
      <c r="DUI40" s="24"/>
      <c r="DUJ40" s="24"/>
      <c r="DUK40" s="24"/>
      <c r="DUL40" s="24"/>
      <c r="DUM40" s="24"/>
      <c r="DUN40" s="24"/>
      <c r="DUO40" s="24"/>
      <c r="DUP40" s="24"/>
      <c r="DUQ40" s="24"/>
      <c r="DUR40" s="24"/>
      <c r="DUS40" s="24"/>
      <c r="DUT40" s="24"/>
      <c r="DUU40" s="24"/>
      <c r="DUV40" s="24"/>
      <c r="DUW40" s="24"/>
      <c r="DUX40" s="24"/>
      <c r="DUY40" s="24"/>
      <c r="DUZ40" s="24"/>
      <c r="DVA40" s="24"/>
      <c r="DVB40" s="24"/>
      <c r="DVC40" s="24"/>
      <c r="DVD40" s="24"/>
      <c r="DVE40" s="24"/>
      <c r="DVF40" s="24"/>
      <c r="DVG40" s="24"/>
      <c r="DVH40" s="24"/>
      <c r="DVI40" s="24"/>
      <c r="DVJ40" s="24"/>
      <c r="DVK40" s="24"/>
      <c r="DVL40" s="24"/>
      <c r="DVM40" s="24"/>
      <c r="DVN40" s="24"/>
      <c r="DVO40" s="24"/>
      <c r="DVP40" s="24"/>
      <c r="DVQ40" s="24"/>
      <c r="DVR40" s="24"/>
      <c r="DVS40" s="24"/>
      <c r="DVT40" s="24"/>
      <c r="DVU40" s="24"/>
      <c r="DVV40" s="24"/>
      <c r="DVW40" s="24"/>
      <c r="DVX40" s="24"/>
      <c r="DVY40" s="24"/>
      <c r="DVZ40" s="24"/>
      <c r="DWA40" s="24"/>
      <c r="DWB40" s="24"/>
      <c r="DWC40" s="24"/>
      <c r="DWD40" s="24"/>
      <c r="DWE40" s="24"/>
      <c r="DWF40" s="24"/>
      <c r="DWG40" s="24"/>
      <c r="DWH40" s="24"/>
      <c r="DWI40" s="24"/>
      <c r="DWJ40" s="24"/>
      <c r="DWK40" s="24"/>
      <c r="DWL40" s="24"/>
      <c r="DWM40" s="24"/>
      <c r="DWN40" s="24"/>
      <c r="DWO40" s="24"/>
      <c r="DWP40" s="24"/>
      <c r="DWQ40" s="24"/>
      <c r="DWR40" s="24"/>
      <c r="DWS40" s="24"/>
      <c r="DWT40" s="24"/>
      <c r="DWU40" s="24"/>
      <c r="DWV40" s="24"/>
      <c r="DWW40" s="24"/>
      <c r="DWX40" s="24"/>
      <c r="DWY40" s="24"/>
      <c r="DWZ40" s="24"/>
      <c r="DXA40" s="24"/>
      <c r="DXB40" s="24"/>
      <c r="DXC40" s="24"/>
      <c r="DXD40" s="24"/>
      <c r="DXE40" s="24"/>
      <c r="DXF40" s="24"/>
      <c r="DXG40" s="24"/>
      <c r="DXH40" s="24"/>
      <c r="DXI40" s="24"/>
      <c r="DXJ40" s="24"/>
      <c r="DXK40" s="24"/>
      <c r="DXL40" s="24"/>
      <c r="DXM40" s="24"/>
      <c r="DXN40" s="24"/>
      <c r="DXO40" s="24"/>
      <c r="DXP40" s="24"/>
      <c r="DXQ40" s="24"/>
      <c r="DXR40" s="24"/>
      <c r="DXS40" s="24"/>
      <c r="DXT40" s="24"/>
      <c r="DXU40" s="24"/>
      <c r="DXV40" s="24"/>
      <c r="DXW40" s="24"/>
      <c r="DXX40" s="24"/>
      <c r="DXY40" s="24"/>
      <c r="DXZ40" s="24"/>
      <c r="DYA40" s="24"/>
      <c r="DYB40" s="24"/>
      <c r="DYC40" s="24"/>
      <c r="DYD40" s="24"/>
      <c r="DYE40" s="24"/>
      <c r="DYF40" s="24"/>
      <c r="DYG40" s="24"/>
      <c r="DYH40" s="24"/>
      <c r="DYI40" s="24"/>
      <c r="DYJ40" s="24"/>
      <c r="DYK40" s="24"/>
      <c r="DYL40" s="24"/>
      <c r="DYM40" s="24"/>
      <c r="DYN40" s="24"/>
      <c r="DYO40" s="24"/>
      <c r="DYP40" s="24"/>
      <c r="DYQ40" s="24"/>
      <c r="DYR40" s="24"/>
      <c r="DYS40" s="24"/>
      <c r="DYT40" s="24"/>
      <c r="DYU40" s="24"/>
      <c r="DYV40" s="24"/>
      <c r="DYW40" s="24"/>
      <c r="DYX40" s="24"/>
      <c r="DYY40" s="24"/>
      <c r="DYZ40" s="24"/>
      <c r="DZA40" s="24"/>
      <c r="DZB40" s="24"/>
      <c r="DZC40" s="24"/>
      <c r="DZD40" s="24"/>
      <c r="DZE40" s="24"/>
      <c r="DZF40" s="24"/>
      <c r="DZG40" s="24"/>
      <c r="DZH40" s="24"/>
      <c r="DZI40" s="24"/>
      <c r="DZJ40" s="24"/>
      <c r="DZK40" s="24"/>
      <c r="DZL40" s="24"/>
      <c r="DZM40" s="24"/>
      <c r="DZN40" s="24"/>
      <c r="DZO40" s="24"/>
      <c r="DZP40" s="24"/>
      <c r="DZQ40" s="24"/>
      <c r="DZR40" s="24"/>
      <c r="DZS40" s="24"/>
      <c r="DZT40" s="24"/>
      <c r="DZU40" s="24"/>
      <c r="DZV40" s="24"/>
      <c r="DZW40" s="24"/>
      <c r="DZX40" s="24"/>
      <c r="DZY40" s="24"/>
      <c r="DZZ40" s="24"/>
      <c r="EAA40" s="24"/>
      <c r="EAB40" s="24"/>
      <c r="EAC40" s="24"/>
      <c r="EAG40" s="24"/>
      <c r="EAH40" s="24"/>
      <c r="EAK40" s="24"/>
      <c r="EAL40" s="24"/>
      <c r="EAM40" s="24"/>
      <c r="EAN40" s="24"/>
      <c r="EAP40" s="24"/>
      <c r="EAQ40" s="24"/>
      <c r="EAR40" s="24"/>
      <c r="EAS40" s="24"/>
      <c r="EAT40" s="24"/>
      <c r="EAV40" s="24"/>
      <c r="EAW40" s="24"/>
      <c r="EAX40" s="24"/>
      <c r="EBE40" s="24"/>
      <c r="EBI40" s="24"/>
      <c r="EBJ40" s="24"/>
      <c r="EBK40" s="24"/>
      <c r="EBL40" s="24"/>
      <c r="EBN40" s="24"/>
      <c r="EBO40" s="24"/>
      <c r="EBP40" s="24"/>
      <c r="EBQ40" s="24"/>
      <c r="EBR40" s="24"/>
      <c r="EBS40" s="24"/>
      <c r="EBT40" s="24"/>
      <c r="EBU40" s="24"/>
      <c r="EBV40" s="24"/>
      <c r="EBW40" s="24"/>
      <c r="EBX40" s="24"/>
      <c r="EBY40" s="24"/>
      <c r="EBZ40" s="24"/>
      <c r="ECA40" s="24"/>
      <c r="ECB40" s="24"/>
      <c r="ECC40" s="24"/>
      <c r="ECD40" s="24"/>
      <c r="ECE40" s="24"/>
      <c r="ECF40" s="24"/>
      <c r="ECG40" s="24"/>
      <c r="ECH40" s="24"/>
      <c r="ECI40" s="24"/>
      <c r="ECJ40" s="24"/>
      <c r="ECK40" s="24"/>
      <c r="ECL40" s="24"/>
      <c r="ECM40" s="24"/>
      <c r="ECN40" s="24"/>
      <c r="ECO40" s="24"/>
      <c r="ECP40" s="24"/>
      <c r="ECQ40" s="24"/>
      <c r="ECR40" s="24"/>
      <c r="ECS40" s="24"/>
      <c r="ECT40" s="24"/>
      <c r="ECU40" s="24"/>
      <c r="ECV40" s="24"/>
      <c r="ECW40" s="24"/>
      <c r="ECX40" s="24"/>
      <c r="ECY40" s="24"/>
      <c r="ECZ40" s="24"/>
      <c r="EDA40" s="24"/>
      <c r="EDB40" s="24"/>
      <c r="EDC40" s="24"/>
      <c r="EDD40" s="24"/>
      <c r="EDE40" s="24"/>
      <c r="EDF40" s="24"/>
      <c r="EDG40" s="24"/>
      <c r="EDH40" s="24"/>
      <c r="EDI40" s="24"/>
      <c r="EDJ40" s="24"/>
      <c r="EDK40" s="24"/>
      <c r="EDL40" s="24"/>
      <c r="EDM40" s="24"/>
      <c r="EDN40" s="24"/>
      <c r="EDO40" s="24"/>
      <c r="EDP40" s="24"/>
      <c r="EDQ40" s="24"/>
      <c r="EDR40" s="24"/>
      <c r="EDS40" s="24"/>
      <c r="EDV40" s="24"/>
      <c r="EDW40" s="24"/>
      <c r="EDX40" s="24"/>
      <c r="EDY40" s="24"/>
      <c r="EDZ40" s="24"/>
      <c r="EEA40" s="24"/>
      <c r="EEB40" s="24"/>
      <c r="EEC40" s="24"/>
      <c r="EED40" s="24"/>
      <c r="EEE40" s="24"/>
      <c r="EEF40" s="24"/>
      <c r="EEG40" s="24"/>
      <c r="EEH40" s="24"/>
      <c r="EEI40" s="24"/>
      <c r="EEJ40" s="24"/>
      <c r="EEK40" s="24"/>
      <c r="EEL40" s="24"/>
      <c r="EEM40" s="24"/>
      <c r="EEN40" s="24"/>
      <c r="EEO40" s="24"/>
      <c r="EEP40" s="24"/>
      <c r="EEQ40" s="24"/>
      <c r="EER40" s="24"/>
      <c r="EES40" s="24"/>
      <c r="EET40" s="24"/>
      <c r="EEU40" s="24"/>
      <c r="EEV40" s="24"/>
      <c r="EEW40" s="24"/>
      <c r="EEX40" s="24"/>
      <c r="EEZ40" s="24"/>
      <c r="EFA40" s="24"/>
      <c r="EFB40" s="24"/>
      <c r="EFC40" s="24"/>
      <c r="EFD40" s="24"/>
      <c r="EFE40" s="24"/>
      <c r="EFF40" s="24"/>
      <c r="EFG40" s="24"/>
      <c r="EFH40" s="24"/>
      <c r="EFI40" s="24"/>
      <c r="EFJ40" s="24"/>
      <c r="EFK40" s="24"/>
      <c r="EFL40" s="24"/>
      <c r="EFM40" s="24"/>
      <c r="EFN40" s="24"/>
      <c r="EFO40" s="24"/>
      <c r="EFP40" s="24"/>
      <c r="EFQ40" s="24"/>
      <c r="EFR40" s="24"/>
      <c r="EFS40" s="24"/>
      <c r="EFT40" s="24"/>
      <c r="EFU40" s="24"/>
      <c r="EFV40" s="24"/>
      <c r="EFW40" s="24"/>
      <c r="EFX40" s="24"/>
      <c r="EFY40" s="24"/>
      <c r="EFZ40" s="24"/>
      <c r="EGA40" s="24"/>
      <c r="EGB40" s="24"/>
      <c r="EGC40" s="24"/>
      <c r="EGD40" s="24"/>
      <c r="EGE40" s="24"/>
      <c r="EGF40" s="24"/>
      <c r="EGG40" s="24"/>
      <c r="EGH40" s="24"/>
      <c r="EGI40" s="24"/>
      <c r="EGJ40" s="24"/>
      <c r="EGK40" s="24"/>
      <c r="EGL40" s="24"/>
      <c r="EGM40" s="24"/>
      <c r="EGN40" s="24"/>
      <c r="EGO40" s="24"/>
      <c r="EGP40" s="24"/>
      <c r="EGQ40" s="24"/>
      <c r="EGR40" s="24"/>
      <c r="EGS40" s="24"/>
      <c r="EGT40" s="24"/>
      <c r="EGU40" s="24"/>
      <c r="EGV40" s="24"/>
      <c r="EGW40" s="24"/>
      <c r="EGX40" s="24"/>
      <c r="EGY40" s="24"/>
      <c r="EGZ40" s="24"/>
      <c r="EHA40" s="24"/>
      <c r="EHB40" s="24"/>
      <c r="EHC40" s="24"/>
      <c r="EHD40" s="24"/>
      <c r="EHE40" s="24"/>
      <c r="EHF40" s="24"/>
      <c r="EHG40" s="24"/>
      <c r="EHH40" s="24"/>
      <c r="EHI40" s="24"/>
      <c r="EHJ40" s="24"/>
      <c r="EHK40" s="24"/>
      <c r="EHL40" s="24"/>
      <c r="KUK40" s="24"/>
      <c r="KUL40" s="24"/>
      <c r="KUM40" s="24"/>
      <c r="KUN40" s="24"/>
      <c r="KUO40" s="24"/>
      <c r="KUP40" s="24"/>
      <c r="KUQ40" s="24"/>
      <c r="KUR40" s="24"/>
      <c r="KUS40" s="24"/>
      <c r="KUT40" s="24"/>
      <c r="KUU40" s="24"/>
      <c r="KUV40" s="24"/>
      <c r="KUW40" s="24"/>
      <c r="KUX40" s="24"/>
      <c r="KUY40" s="24"/>
      <c r="KUZ40" s="24"/>
      <c r="KVA40" s="24"/>
      <c r="KVB40" s="24"/>
      <c r="KVC40" s="24"/>
      <c r="KVD40" s="24"/>
      <c r="KVE40" s="24"/>
      <c r="KVF40" s="24"/>
      <c r="KVG40" s="24"/>
      <c r="KVH40" s="24"/>
      <c r="KVI40" s="24"/>
      <c r="KVJ40" s="24"/>
      <c r="KVK40" s="24"/>
      <c r="KVL40" s="24"/>
      <c r="KVM40" s="24"/>
      <c r="KVN40" s="24"/>
      <c r="KVO40" s="24"/>
      <c r="KVP40" s="24"/>
      <c r="KVQ40" s="24"/>
      <c r="KVR40" s="24"/>
      <c r="KVS40" s="24"/>
      <c r="KVT40" s="24"/>
      <c r="KVU40" s="24"/>
      <c r="KVV40" s="24"/>
      <c r="KVW40" s="24"/>
      <c r="KVX40" s="24"/>
      <c r="KVY40" s="24"/>
      <c r="KVZ40" s="24"/>
      <c r="KWA40" s="24"/>
      <c r="KWB40" s="24"/>
      <c r="KWC40" s="24"/>
      <c r="KWD40" s="24"/>
      <c r="KWE40" s="24"/>
      <c r="KWF40" s="24"/>
      <c r="KWG40" s="24"/>
      <c r="KWH40" s="24"/>
      <c r="KWI40" s="24"/>
      <c r="KWJ40" s="24"/>
      <c r="KWK40" s="24"/>
      <c r="KWL40" s="24"/>
      <c r="KWM40" s="24"/>
      <c r="KWN40" s="24"/>
      <c r="KWO40" s="24"/>
      <c r="KWP40" s="24"/>
      <c r="KWQ40" s="24"/>
      <c r="KWR40" s="24"/>
      <c r="KWS40" s="24"/>
      <c r="KWT40" s="24"/>
      <c r="KWU40" s="24"/>
      <c r="KWV40" s="24"/>
      <c r="KWW40" s="24"/>
      <c r="KWX40" s="24"/>
      <c r="KWY40" s="24"/>
      <c r="KWZ40" s="24"/>
      <c r="KXA40" s="24"/>
      <c r="KXB40" s="24"/>
      <c r="KXC40" s="24"/>
      <c r="KXD40" s="24"/>
      <c r="KXE40" s="24"/>
      <c r="KXF40" s="24"/>
      <c r="KXG40" s="24"/>
      <c r="KXH40" s="24"/>
      <c r="KXI40" s="24"/>
      <c r="KXJ40" s="24"/>
      <c r="KXK40" s="24"/>
      <c r="KXL40" s="24"/>
      <c r="KXM40" s="24"/>
      <c r="KXN40" s="24"/>
      <c r="KXO40" s="24"/>
      <c r="KXP40" s="24"/>
      <c r="KXQ40" s="24"/>
      <c r="KXR40" s="24"/>
      <c r="KXS40" s="24"/>
      <c r="KXT40" s="24"/>
      <c r="KXU40" s="24"/>
      <c r="KXV40" s="24"/>
      <c r="KXW40" s="24"/>
      <c r="KXX40" s="24"/>
      <c r="KXY40" s="24"/>
      <c r="KXZ40" s="24"/>
      <c r="KYA40" s="24"/>
      <c r="KYB40" s="24"/>
      <c r="KYC40" s="24"/>
      <c r="KYD40" s="24"/>
      <c r="KYE40" s="24"/>
      <c r="KYF40" s="24"/>
      <c r="KYG40" s="24"/>
      <c r="KYH40" s="24"/>
      <c r="KYI40" s="24"/>
      <c r="KYJ40" s="24"/>
      <c r="KYK40" s="24"/>
      <c r="KYL40" s="24"/>
      <c r="KYM40" s="24"/>
      <c r="KYN40" s="24"/>
      <c r="KYO40" s="24"/>
      <c r="KYP40" s="24"/>
      <c r="KYQ40" s="24"/>
      <c r="KYR40" s="24"/>
      <c r="KYS40" s="24"/>
      <c r="KYT40" s="24"/>
      <c r="KYU40" s="24"/>
      <c r="KYV40" s="24"/>
      <c r="KYW40" s="24"/>
      <c r="KYX40" s="24"/>
      <c r="KYY40" s="24"/>
      <c r="KYZ40" s="24"/>
      <c r="KZA40" s="24"/>
      <c r="KZC40" s="24"/>
      <c r="KZD40" s="24"/>
      <c r="KZE40" s="24"/>
      <c r="KZF40" s="24"/>
      <c r="KZG40" s="24"/>
      <c r="KZH40" s="24"/>
      <c r="KZI40" s="24"/>
      <c r="KZJ40" s="24"/>
      <c r="KZK40" s="24"/>
      <c r="KZL40" s="24"/>
      <c r="KZM40" s="24"/>
      <c r="KZN40" s="24"/>
      <c r="KZO40" s="24"/>
      <c r="KZP40" s="24"/>
      <c r="KZQ40" s="24"/>
      <c r="KZR40" s="24"/>
      <c r="KZS40" s="24"/>
      <c r="KZT40" s="24"/>
      <c r="KZU40" s="24"/>
      <c r="KZV40" s="24"/>
      <c r="KZW40" s="24"/>
      <c r="KZX40" s="24"/>
      <c r="KZY40" s="24"/>
      <c r="KZZ40" s="24"/>
      <c r="LAA40" s="24"/>
      <c r="LAB40" s="24"/>
      <c r="LAC40" s="24"/>
      <c r="LAD40" s="24"/>
      <c r="LAF40" s="24"/>
      <c r="LAG40" s="24"/>
      <c r="LAH40" s="24"/>
      <c r="LAI40" s="24"/>
      <c r="LAJ40" s="24"/>
      <c r="LAK40" s="24"/>
      <c r="LAL40" s="24"/>
      <c r="LAM40" s="24"/>
      <c r="LAN40" s="24"/>
      <c r="LAO40" s="24"/>
      <c r="LAP40" s="24"/>
      <c r="LAQ40" s="24"/>
      <c r="LAR40" s="24"/>
      <c r="LAS40" s="24"/>
      <c r="LAT40" s="24"/>
      <c r="LAU40" s="24"/>
      <c r="LAV40" s="24"/>
      <c r="LAW40" s="24"/>
      <c r="LAX40" s="24"/>
      <c r="LAY40" s="24"/>
      <c r="LAZ40" s="24"/>
      <c r="LBA40" s="24"/>
      <c r="LBB40" s="24"/>
      <c r="LBC40" s="24"/>
      <c r="LBD40" s="24"/>
      <c r="LBE40" s="24"/>
      <c r="LBF40" s="24"/>
      <c r="LBG40" s="24"/>
      <c r="LBH40" s="24"/>
      <c r="LBI40" s="24"/>
      <c r="LBJ40" s="24"/>
      <c r="LBK40" s="24"/>
      <c r="LBL40" s="24"/>
      <c r="LBM40" s="24"/>
      <c r="LBN40" s="24"/>
      <c r="LBO40" s="24"/>
      <c r="LBP40" s="24"/>
      <c r="LBQ40" s="24"/>
      <c r="LBR40" s="24"/>
      <c r="LBS40" s="24"/>
      <c r="LBT40" s="24"/>
      <c r="LBU40" s="24"/>
      <c r="LBV40" s="24"/>
      <c r="LBW40" s="24"/>
      <c r="LBX40" s="24"/>
      <c r="LBY40" s="24"/>
      <c r="LBZ40" s="24"/>
      <c r="LCA40" s="24"/>
      <c r="LCB40" s="24"/>
      <c r="LCC40" s="24"/>
      <c r="LCD40" s="24"/>
      <c r="LCE40" s="24"/>
      <c r="LCF40" s="24"/>
      <c r="LCG40" s="24"/>
      <c r="LCH40" s="24"/>
      <c r="LCI40" s="24"/>
      <c r="LCJ40" s="24"/>
      <c r="LCK40" s="24"/>
      <c r="LCL40" s="24"/>
      <c r="LCM40" s="24"/>
      <c r="LCN40" s="24"/>
      <c r="LCO40" s="24"/>
      <c r="LCP40" s="24"/>
      <c r="LCQ40" s="24"/>
      <c r="LCR40" s="24"/>
      <c r="LCS40" s="24"/>
      <c r="LCT40" s="24"/>
      <c r="LCU40" s="24"/>
      <c r="LCV40" s="24"/>
      <c r="LCW40" s="24"/>
      <c r="LCX40" s="24"/>
      <c r="LCY40" s="24"/>
      <c r="LCZ40" s="24"/>
      <c r="LDA40" s="24"/>
      <c r="LDB40" s="24"/>
      <c r="LDC40" s="24"/>
      <c r="LDD40" s="24"/>
      <c r="LDE40" s="24"/>
      <c r="LDF40" s="24"/>
      <c r="LDG40" s="24"/>
      <c r="LDH40" s="24"/>
      <c r="LDI40" s="24"/>
      <c r="LDJ40" s="24"/>
      <c r="LDK40" s="24"/>
      <c r="LDL40" s="24"/>
      <c r="LDM40" s="24"/>
      <c r="LDN40" s="24"/>
      <c r="LDO40" s="24"/>
      <c r="LDP40" s="24"/>
      <c r="LDQ40" s="24"/>
      <c r="LDR40" s="24"/>
      <c r="LDS40" s="24"/>
      <c r="LDT40" s="24"/>
      <c r="LDU40" s="24"/>
      <c r="LDV40" s="24"/>
      <c r="LDW40" s="24"/>
      <c r="LDX40" s="24"/>
      <c r="LDY40" s="24"/>
      <c r="LDZ40" s="24"/>
      <c r="LEA40" s="24"/>
      <c r="LEB40" s="24"/>
      <c r="LEC40" s="24"/>
      <c r="LED40" s="24"/>
      <c r="LEE40" s="24"/>
      <c r="LEF40" s="24"/>
      <c r="LEG40" s="24"/>
      <c r="LEH40" s="24"/>
      <c r="LEI40" s="24"/>
      <c r="LEJ40" s="24"/>
      <c r="LEK40" s="24"/>
      <c r="LEL40" s="24"/>
      <c r="LEM40" s="24"/>
      <c r="LEN40" s="24"/>
      <c r="LEO40" s="24"/>
      <c r="LEP40" s="24"/>
      <c r="LEQ40" s="24"/>
      <c r="LER40" s="24"/>
      <c r="LES40" s="24"/>
      <c r="LET40" s="24"/>
      <c r="LEU40" s="24"/>
      <c r="LEV40" s="24"/>
      <c r="LEW40" s="24"/>
      <c r="LEX40" s="24"/>
      <c r="LEY40" s="24"/>
      <c r="LEZ40" s="24"/>
      <c r="LFA40" s="24"/>
      <c r="LFB40" s="24"/>
      <c r="LFC40" s="24"/>
      <c r="LFD40" s="24"/>
      <c r="LFE40" s="24"/>
      <c r="LFF40" s="24"/>
      <c r="LFG40" s="24"/>
      <c r="LFH40" s="24"/>
      <c r="LFI40" s="24"/>
      <c r="LFJ40" s="24"/>
      <c r="LFK40" s="24"/>
      <c r="LFL40" s="24"/>
      <c r="LFM40" s="24"/>
      <c r="LFN40" s="24"/>
      <c r="LFO40" s="24"/>
      <c r="LFP40" s="24"/>
      <c r="LFQ40" s="24"/>
      <c r="LFR40" s="24"/>
      <c r="LFS40" s="24"/>
      <c r="LFT40" s="24"/>
      <c r="LFU40" s="24"/>
      <c r="LFV40" s="24"/>
      <c r="LFW40" s="24"/>
      <c r="LFX40" s="24"/>
      <c r="LFY40" s="24"/>
      <c r="LFZ40" s="24"/>
      <c r="LGA40" s="24"/>
      <c r="LGB40" s="24"/>
      <c r="LGC40" s="24"/>
      <c r="LGD40" s="24"/>
      <c r="LGE40" s="24"/>
      <c r="LGF40" s="24"/>
      <c r="LGG40" s="24"/>
      <c r="LGH40" s="24"/>
      <c r="LGI40" s="24"/>
      <c r="LGJ40" s="24"/>
      <c r="LGK40" s="24"/>
      <c r="LGL40" s="24"/>
      <c r="LGM40" s="24"/>
      <c r="LGN40" s="24"/>
      <c r="LGO40" s="24"/>
      <c r="LGP40" s="24"/>
      <c r="LGQ40" s="24"/>
      <c r="LGR40" s="24"/>
      <c r="LGS40" s="24"/>
      <c r="LGT40" s="24"/>
      <c r="LGU40" s="24"/>
      <c r="LGV40" s="24"/>
      <c r="LGW40" s="24"/>
      <c r="LGX40" s="24"/>
      <c r="LGY40" s="24"/>
      <c r="LGZ40" s="24"/>
      <c r="LHA40" s="24"/>
      <c r="LHB40" s="24"/>
      <c r="LHC40" s="24"/>
      <c r="LHD40" s="24"/>
      <c r="LHE40" s="24"/>
      <c r="LHF40" s="24"/>
      <c r="LHG40" s="24"/>
      <c r="LHH40" s="24"/>
      <c r="LHI40" s="24"/>
      <c r="LHJ40" s="24"/>
      <c r="LHK40" s="24"/>
      <c r="LHL40" s="24"/>
      <c r="LHM40" s="24"/>
      <c r="LHN40" s="24"/>
      <c r="LHO40" s="24"/>
      <c r="LHP40" s="24"/>
      <c r="LHQ40" s="24"/>
      <c r="LHR40" s="24"/>
      <c r="LHS40" s="24"/>
      <c r="LHT40" s="24"/>
      <c r="LHU40" s="24"/>
      <c r="LHV40" s="24"/>
      <c r="LHW40" s="24"/>
      <c r="LHX40" s="24"/>
      <c r="LHY40" s="24"/>
      <c r="LHZ40" s="24"/>
      <c r="LIA40" s="24"/>
      <c r="LIB40" s="24"/>
      <c r="LIC40" s="24"/>
      <c r="LID40" s="24"/>
      <c r="LIE40" s="24"/>
      <c r="LIF40" s="24"/>
      <c r="LIG40" s="24"/>
      <c r="LIH40" s="24"/>
      <c r="LII40" s="24"/>
      <c r="LIJ40" s="24"/>
      <c r="LIK40" s="24"/>
      <c r="LIL40" s="24"/>
      <c r="LIM40" s="24"/>
      <c r="LIN40" s="24"/>
      <c r="LIO40" s="24"/>
      <c r="LIP40" s="24"/>
      <c r="LIQ40" s="24"/>
      <c r="LIR40" s="24"/>
      <c r="LIS40" s="24"/>
      <c r="LIT40" s="24"/>
      <c r="LIU40" s="24"/>
      <c r="LIV40" s="24"/>
      <c r="LIW40" s="24"/>
      <c r="LIX40" s="24"/>
      <c r="LIY40" s="24"/>
      <c r="LIZ40" s="24"/>
      <c r="LJA40" s="24"/>
      <c r="LJB40" s="24"/>
      <c r="LJC40" s="24"/>
      <c r="LJD40" s="24"/>
      <c r="LJE40" s="24"/>
      <c r="LJF40" s="24"/>
      <c r="LJG40" s="24"/>
      <c r="LJH40" s="24"/>
      <c r="LJI40" s="24"/>
      <c r="LJJ40" s="24"/>
      <c r="LJK40" s="24"/>
      <c r="LJL40" s="24"/>
      <c r="LJM40" s="24"/>
      <c r="LJN40" s="24"/>
      <c r="LJO40" s="24"/>
      <c r="LJP40" s="24"/>
      <c r="LJQ40" s="24"/>
      <c r="LJR40" s="24"/>
      <c r="LJS40" s="24"/>
      <c r="LJT40" s="24"/>
      <c r="LJU40" s="24"/>
      <c r="LJV40" s="24"/>
      <c r="LJW40" s="24"/>
      <c r="LJX40" s="24"/>
      <c r="LJY40" s="24"/>
      <c r="LJZ40" s="24"/>
      <c r="LKA40" s="24"/>
      <c r="LKB40" s="24"/>
      <c r="LKC40" s="24"/>
      <c r="LKD40" s="24"/>
      <c r="LKE40" s="24"/>
      <c r="LKF40" s="24"/>
      <c r="LKG40" s="24"/>
      <c r="LKH40" s="24"/>
      <c r="LKI40" s="24"/>
      <c r="LKJ40" s="24"/>
      <c r="LKK40" s="24"/>
      <c r="LKL40" s="24"/>
      <c r="LKM40" s="24"/>
      <c r="LKN40" s="24"/>
      <c r="LKO40" s="24"/>
      <c r="LKP40" s="24"/>
      <c r="LKQ40" s="24"/>
      <c r="LKR40" s="24"/>
      <c r="LKS40" s="24"/>
      <c r="LKT40" s="24"/>
      <c r="LKU40" s="24"/>
      <c r="LKV40" s="24"/>
      <c r="LKW40" s="24"/>
      <c r="LKX40" s="24"/>
      <c r="LKY40" s="24"/>
      <c r="LKZ40" s="24"/>
      <c r="LLA40" s="24"/>
      <c r="LLB40" s="24"/>
      <c r="LLC40" s="24"/>
      <c r="LLD40" s="24"/>
      <c r="LLE40" s="24"/>
      <c r="LLF40" s="24"/>
      <c r="LLG40" s="24"/>
      <c r="LLH40" s="24"/>
      <c r="LLI40" s="24"/>
      <c r="LLJ40" s="24"/>
      <c r="LLK40" s="24"/>
      <c r="LLL40" s="24"/>
      <c r="LLM40" s="24"/>
      <c r="LLN40" s="24"/>
      <c r="LLO40" s="24"/>
      <c r="LLP40" s="24"/>
      <c r="LLQ40" s="24"/>
      <c r="LLR40" s="24"/>
      <c r="LLS40" s="24"/>
      <c r="LLT40" s="24"/>
      <c r="LLU40" s="24"/>
      <c r="LLV40" s="24"/>
      <c r="LLW40" s="24"/>
      <c r="LLX40" s="24"/>
      <c r="LLY40" s="24"/>
      <c r="LLZ40" s="24"/>
      <c r="LMA40" s="24"/>
      <c r="LMB40" s="24"/>
      <c r="LMC40" s="24"/>
      <c r="LMD40" s="24"/>
      <c r="LME40" s="24"/>
      <c r="LMF40" s="24"/>
      <c r="LMH40" s="24"/>
      <c r="LMI40" s="24"/>
      <c r="LMJ40" s="24"/>
      <c r="LMK40" s="24"/>
      <c r="LML40" s="24"/>
      <c r="LMM40" s="24"/>
      <c r="LMN40" s="24"/>
      <c r="LMO40" s="24"/>
      <c r="LMP40" s="24"/>
      <c r="LMQ40" s="24"/>
      <c r="LMR40" s="24"/>
      <c r="LMS40" s="24"/>
      <c r="LMT40" s="24"/>
      <c r="LMU40" s="24"/>
      <c r="LMV40" s="24"/>
      <c r="LMW40" s="24"/>
      <c r="LMX40" s="24"/>
      <c r="LMY40" s="24"/>
      <c r="LMZ40" s="24"/>
      <c r="LNB40" s="24"/>
      <c r="LNC40" s="24"/>
      <c r="LND40" s="24"/>
      <c r="LNE40" s="24"/>
      <c r="LNF40" s="24"/>
      <c r="LNG40" s="24"/>
      <c r="LNH40" s="24"/>
      <c r="LNI40" s="24"/>
      <c r="LNJ40" s="24"/>
      <c r="LNK40" s="24"/>
      <c r="LNL40" s="24"/>
      <c r="LNM40" s="24"/>
      <c r="LNN40" s="24"/>
      <c r="LNO40" s="24"/>
      <c r="LNP40" s="24"/>
      <c r="LNQ40" s="24"/>
      <c r="LNR40" s="24"/>
      <c r="LNS40" s="24"/>
      <c r="LNT40" s="24"/>
      <c r="LNU40" s="24"/>
      <c r="LNV40" s="24"/>
      <c r="LNW40" s="24"/>
      <c r="LNX40" s="24"/>
      <c r="LNY40" s="24"/>
      <c r="LNZ40" s="24"/>
      <c r="LOA40" s="24"/>
      <c r="LOB40" s="24"/>
      <c r="LOC40" s="24"/>
      <c r="LOD40" s="24"/>
      <c r="LOE40" s="24"/>
      <c r="LOF40" s="24"/>
      <c r="LOG40" s="24"/>
      <c r="LOH40" s="24"/>
      <c r="LOI40" s="24"/>
      <c r="LOJ40" s="24"/>
      <c r="LOK40" s="24"/>
      <c r="LOL40" s="24"/>
      <c r="LOM40" s="24"/>
      <c r="LON40" s="24"/>
      <c r="LOO40" s="24"/>
      <c r="LOP40" s="24"/>
      <c r="LOQ40" s="24"/>
      <c r="LOR40" s="24"/>
      <c r="LOS40" s="24"/>
      <c r="LOT40" s="24"/>
      <c r="LOU40" s="24"/>
      <c r="LOV40" s="24"/>
      <c r="LOW40" s="24"/>
      <c r="LOX40" s="24"/>
      <c r="LOY40" s="24"/>
      <c r="LPA40" s="24"/>
      <c r="LPB40" s="24"/>
      <c r="LPC40" s="24"/>
      <c r="LPD40" s="24"/>
      <c r="LPE40" s="24"/>
      <c r="LPF40" s="24"/>
      <c r="LPG40" s="24"/>
      <c r="LPH40" s="24"/>
      <c r="LPI40" s="24"/>
      <c r="LPK40" s="24"/>
      <c r="LPL40" s="24"/>
      <c r="LPM40" s="24"/>
      <c r="LPN40" s="24"/>
      <c r="LPO40" s="24"/>
      <c r="LPP40" s="24"/>
      <c r="LPQ40" s="24"/>
      <c r="LPR40" s="24"/>
      <c r="LPS40" s="24"/>
      <c r="LPT40" s="24"/>
      <c r="LPU40" s="24"/>
      <c r="LPV40" s="24"/>
      <c r="LPW40" s="24"/>
      <c r="LPX40" s="24"/>
      <c r="LPZ40" s="24"/>
      <c r="LQA40" s="24"/>
      <c r="LQB40" s="24"/>
      <c r="LQC40" s="24"/>
      <c r="LQD40" s="24"/>
      <c r="LQE40" s="24"/>
      <c r="LQF40" s="24"/>
      <c r="LQJ40" s="24"/>
      <c r="LQK40" s="24"/>
      <c r="LQL40" s="24"/>
      <c r="LQM40" s="24"/>
      <c r="LQN40" s="24"/>
      <c r="LQO40" s="24"/>
      <c r="LQP40" s="24"/>
      <c r="LQQ40" s="24"/>
      <c r="LQR40" s="24"/>
      <c r="LQS40" s="24"/>
      <c r="LQT40" s="24"/>
      <c r="LQU40" s="24"/>
      <c r="LQV40" s="24"/>
      <c r="LQW40" s="24"/>
      <c r="LQX40" s="24"/>
      <c r="LQY40" s="24"/>
      <c r="LQZ40" s="24"/>
      <c r="LRA40" s="24"/>
      <c r="LRB40" s="24"/>
      <c r="LRC40" s="24"/>
      <c r="LRD40" s="24"/>
      <c r="LRE40" s="24"/>
      <c r="LRF40" s="24"/>
      <c r="LRG40" s="24"/>
      <c r="LRH40" s="24"/>
      <c r="LRI40" s="24"/>
      <c r="LRJ40" s="24"/>
      <c r="LRK40" s="24"/>
      <c r="LRL40" s="24"/>
      <c r="LRM40" s="24"/>
      <c r="LRN40" s="24"/>
      <c r="LRO40" s="24"/>
      <c r="LRP40" s="24"/>
      <c r="LRQ40" s="24"/>
      <c r="LRR40" s="24"/>
      <c r="LRS40" s="24"/>
      <c r="LRT40" s="24"/>
      <c r="LRU40" s="24"/>
      <c r="LRV40" s="24"/>
      <c r="LRW40" s="24"/>
      <c r="LRX40" s="24"/>
      <c r="LRY40" s="24"/>
      <c r="LRZ40" s="24"/>
      <c r="LSA40" s="24"/>
      <c r="LSB40" s="24"/>
      <c r="LSC40" s="24"/>
      <c r="LSD40" s="24"/>
      <c r="LSE40" s="24"/>
      <c r="LSF40" s="24"/>
      <c r="LSG40" s="24"/>
      <c r="LSH40" s="24"/>
      <c r="LSI40" s="24"/>
      <c r="LSJ40" s="24"/>
      <c r="LSK40" s="24"/>
      <c r="LSL40" s="24"/>
      <c r="LSM40" s="24"/>
      <c r="LSN40" s="24"/>
      <c r="LSO40" s="24"/>
      <c r="LSP40" s="24"/>
      <c r="LSQ40" s="24"/>
      <c r="LSR40" s="24"/>
      <c r="LSS40" s="24"/>
      <c r="LST40" s="24"/>
      <c r="LSU40" s="24"/>
      <c r="LSV40" s="24"/>
      <c r="LSW40" s="24"/>
      <c r="LSX40" s="24"/>
      <c r="LSY40" s="24"/>
      <c r="LSZ40" s="24"/>
      <c r="LTA40" s="24"/>
      <c r="LTB40" s="24"/>
      <c r="LTC40" s="24"/>
      <c r="LTD40" s="24"/>
      <c r="LTE40" s="24"/>
      <c r="LTF40" s="24"/>
      <c r="LTG40" s="24"/>
      <c r="LTH40" s="24"/>
      <c r="LTI40" s="24"/>
      <c r="LTJ40" s="24"/>
      <c r="LTK40" s="24"/>
      <c r="LTL40" s="24"/>
      <c r="LTM40" s="24"/>
      <c r="LTN40" s="24"/>
      <c r="LTO40" s="24"/>
      <c r="LTP40" s="24"/>
      <c r="LTQ40" s="24"/>
      <c r="LTR40" s="24"/>
      <c r="LTS40" s="24"/>
      <c r="LTT40" s="24"/>
      <c r="LTU40" s="24"/>
      <c r="LTV40" s="24"/>
      <c r="LTW40" s="24"/>
      <c r="LTX40" s="24"/>
      <c r="LTY40" s="24"/>
      <c r="LTZ40" s="24"/>
      <c r="LUA40" s="24"/>
      <c r="LUB40" s="24"/>
      <c r="LUC40" s="24"/>
      <c r="LUD40" s="24"/>
      <c r="LUE40" s="24"/>
      <c r="LUF40" s="24"/>
      <c r="LUG40" s="24"/>
      <c r="LUH40" s="24"/>
      <c r="LUI40" s="24"/>
      <c r="LUJ40" s="24"/>
      <c r="LUK40" s="24"/>
      <c r="LUL40" s="24"/>
      <c r="LUM40" s="24"/>
      <c r="LUN40" s="24"/>
      <c r="LUO40" s="24"/>
      <c r="LUP40" s="24"/>
      <c r="LUQ40" s="24"/>
      <c r="LUR40" s="24"/>
      <c r="LUS40" s="24"/>
      <c r="LUT40" s="24"/>
      <c r="LUU40" s="24"/>
      <c r="LUV40" s="24"/>
      <c r="LUW40" s="24"/>
      <c r="LUX40" s="24"/>
      <c r="LUY40" s="24"/>
      <c r="LUZ40" s="24"/>
      <c r="LVA40" s="24"/>
      <c r="LVB40" s="24"/>
      <c r="LVC40" s="24"/>
      <c r="LVD40" s="24"/>
      <c r="LVE40" s="24"/>
      <c r="LVF40" s="24"/>
      <c r="LVG40" s="24"/>
      <c r="LVH40" s="24"/>
      <c r="LVI40" s="24"/>
      <c r="LVJ40" s="24"/>
      <c r="LVK40" s="24"/>
      <c r="LVL40" s="24"/>
      <c r="LVM40" s="24"/>
      <c r="LVN40" s="24"/>
      <c r="LVO40" s="24"/>
      <c r="LVP40" s="24"/>
      <c r="LVQ40" s="24"/>
      <c r="LVR40" s="24"/>
      <c r="LVS40" s="24"/>
      <c r="LVT40" s="24"/>
      <c r="LVU40" s="24"/>
      <c r="LVV40" s="24"/>
      <c r="LVW40" s="24"/>
      <c r="LVX40" s="24"/>
      <c r="LVY40" s="24"/>
      <c r="LVZ40" s="24"/>
      <c r="LWA40" s="24"/>
      <c r="LWB40" s="24"/>
      <c r="LWC40" s="24"/>
      <c r="LWD40" s="24"/>
      <c r="LWE40" s="24"/>
      <c r="LWF40" s="24"/>
      <c r="LWG40" s="24"/>
      <c r="LWH40" s="24"/>
      <c r="LWI40" s="24"/>
      <c r="LWJ40" s="24"/>
      <c r="LWK40" s="24"/>
      <c r="LWL40" s="24"/>
      <c r="LWM40" s="24"/>
      <c r="LWN40" s="24"/>
      <c r="LWO40" s="24"/>
      <c r="LWP40" s="24"/>
      <c r="LWQ40" s="24"/>
      <c r="LWR40" s="24"/>
      <c r="LWS40" s="24"/>
      <c r="LWT40" s="24"/>
      <c r="LWU40" s="24"/>
      <c r="LWV40" s="24"/>
      <c r="LWW40" s="24"/>
      <c r="LWX40" s="24"/>
      <c r="LWY40" s="24"/>
      <c r="LWZ40" s="24"/>
    </row>
    <row r="41" spans="1:73 2857:3600 7993:8736">
      <c r="A41" t="s">
        <v>25</v>
      </c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DEW41" s="24"/>
      <c r="DEX41" s="24"/>
      <c r="DEY41" s="24"/>
      <c r="DEZ41" s="24"/>
      <c r="DFA41" s="24"/>
      <c r="DFB41" s="24"/>
      <c r="DFC41" s="24"/>
      <c r="DFD41" s="24"/>
      <c r="DFE41" s="24"/>
      <c r="DFF41" s="24"/>
      <c r="DFG41" s="24"/>
      <c r="DFH41" s="24"/>
      <c r="DFI41" s="24"/>
      <c r="DFJ41" s="24"/>
      <c r="DFK41" s="24"/>
      <c r="DFL41" s="24"/>
      <c r="DFM41" s="24"/>
      <c r="DFN41" s="24"/>
      <c r="DFO41" s="24"/>
      <c r="DFP41" s="24"/>
      <c r="DFQ41" s="24"/>
      <c r="DFR41" s="24"/>
      <c r="DFS41" s="24"/>
      <c r="DFT41" s="24"/>
      <c r="DFU41" s="24"/>
      <c r="DFV41" s="24"/>
      <c r="DFW41" s="24"/>
      <c r="DFX41" s="24"/>
      <c r="DFY41" s="24"/>
      <c r="DFZ41" s="24"/>
      <c r="DGA41" s="24"/>
      <c r="DGB41" s="24"/>
      <c r="DGC41" s="24"/>
      <c r="DGD41" s="24"/>
      <c r="DGE41" s="24"/>
      <c r="DGF41" s="24"/>
      <c r="DGG41" s="24"/>
      <c r="DGH41" s="24"/>
      <c r="DGI41" s="24"/>
      <c r="DGJ41" s="24"/>
      <c r="DGK41" s="24"/>
      <c r="DGL41" s="24"/>
      <c r="DGM41" s="24"/>
      <c r="DGN41" s="24"/>
      <c r="DGO41" s="24"/>
      <c r="DGP41" s="24"/>
      <c r="DGQ41" s="24"/>
      <c r="DGR41" s="24"/>
      <c r="DGS41" s="24"/>
      <c r="DGT41" s="24"/>
      <c r="DGU41" s="24"/>
      <c r="DGV41" s="24"/>
      <c r="DGW41" s="24"/>
      <c r="DGX41" s="24"/>
      <c r="DGZ41" s="24"/>
      <c r="DHA41" s="24"/>
      <c r="DHB41" s="24"/>
      <c r="DHC41" s="24"/>
      <c r="DHD41" s="24"/>
      <c r="DHE41" s="24"/>
      <c r="DHF41" s="24"/>
      <c r="DHG41" s="24"/>
      <c r="DHH41" s="24"/>
      <c r="DHI41" s="24"/>
      <c r="DHJ41" s="24"/>
      <c r="DHK41" s="24"/>
      <c r="DHL41" s="24"/>
      <c r="DHM41" s="24"/>
      <c r="DHN41" s="24"/>
      <c r="DHO41" s="24"/>
      <c r="DHP41" s="24"/>
      <c r="DHQ41" s="24"/>
      <c r="DHR41" s="24"/>
      <c r="DHS41" s="24"/>
      <c r="DHT41" s="24"/>
      <c r="DHU41" s="24"/>
      <c r="DHV41" s="24"/>
      <c r="DHW41" s="24"/>
      <c r="DHX41" s="24"/>
      <c r="DHY41" s="24"/>
      <c r="DHZ41" s="24"/>
      <c r="DIA41" s="24"/>
      <c r="DIB41" s="24"/>
      <c r="DIC41" s="24"/>
      <c r="DID41" s="24"/>
      <c r="DIE41" s="24"/>
      <c r="DIF41" s="24"/>
      <c r="DIG41" s="24"/>
      <c r="DIH41" s="24"/>
      <c r="DII41" s="24"/>
      <c r="DIJ41" s="24"/>
      <c r="DIK41" s="24"/>
      <c r="DIL41" s="24"/>
      <c r="DIM41" s="24"/>
      <c r="DIN41" s="24"/>
      <c r="DIO41" s="24"/>
      <c r="DIP41" s="24"/>
      <c r="DIQ41" s="24"/>
      <c r="DIR41" s="24"/>
      <c r="DIS41" s="24"/>
      <c r="DIT41" s="24"/>
      <c r="DIU41" s="24"/>
      <c r="DIV41" s="24"/>
      <c r="DIW41" s="24"/>
      <c r="DIX41" s="24"/>
      <c r="DIY41" s="24"/>
      <c r="DIZ41" s="24"/>
      <c r="DJA41" s="24"/>
      <c r="DJB41" s="24"/>
      <c r="DJC41" s="24"/>
      <c r="DJD41" s="24"/>
      <c r="DJE41" s="24"/>
      <c r="DJF41" s="24"/>
      <c r="DJG41" s="24"/>
      <c r="DJH41" s="24"/>
      <c r="DJI41" s="24"/>
      <c r="DJJ41" s="24"/>
      <c r="DJK41" s="24"/>
      <c r="DJL41" s="24"/>
      <c r="DJM41" s="24"/>
      <c r="DJN41" s="24"/>
      <c r="DJO41" s="24"/>
      <c r="DJP41" s="24"/>
      <c r="DJQ41" s="24"/>
      <c r="DJR41" s="24"/>
      <c r="DJS41" s="24"/>
      <c r="DJT41" s="24"/>
      <c r="DJU41" s="24"/>
      <c r="DJV41" s="24"/>
      <c r="DJW41" s="24"/>
      <c r="DJX41" s="24"/>
      <c r="DJY41" s="24"/>
      <c r="DJZ41" s="24"/>
      <c r="DKA41" s="24"/>
      <c r="DKB41" s="24"/>
      <c r="DKC41" s="24"/>
      <c r="DKD41" s="24"/>
      <c r="DKE41" s="24"/>
      <c r="DKF41" s="24"/>
      <c r="DKG41" s="24"/>
      <c r="DKH41" s="24"/>
      <c r="DKI41" s="24"/>
      <c r="DKJ41" s="24"/>
      <c r="DKK41" s="24"/>
      <c r="DKL41" s="24"/>
      <c r="DKM41" s="24"/>
      <c r="DKN41" s="24"/>
      <c r="DKO41" s="24"/>
      <c r="DKP41" s="24"/>
      <c r="DKQ41" s="24"/>
      <c r="DKR41" s="24"/>
      <c r="DKS41" s="24"/>
      <c r="DKT41" s="24"/>
      <c r="DKU41" s="24"/>
      <c r="DKV41" s="24"/>
      <c r="DKW41" s="24"/>
      <c r="DKX41" s="24"/>
      <c r="DKY41" s="24"/>
      <c r="DKZ41" s="24"/>
      <c r="DLA41" s="24"/>
      <c r="DLB41" s="24"/>
      <c r="DLC41" s="24"/>
      <c r="DLD41" s="24"/>
      <c r="DLE41" s="24"/>
      <c r="DLF41" s="24"/>
      <c r="DLG41" s="24"/>
      <c r="DLH41" s="24"/>
      <c r="DLI41" s="24"/>
      <c r="DLJ41" s="24"/>
      <c r="DLK41" s="24"/>
      <c r="DLL41" s="24"/>
      <c r="DLM41" s="24"/>
      <c r="DLN41" s="24"/>
      <c r="DLO41" s="24"/>
      <c r="DLP41" s="24"/>
      <c r="DLQ41" s="24"/>
      <c r="DLR41" s="24"/>
      <c r="DLS41" s="24"/>
      <c r="DLT41" s="24"/>
      <c r="DLU41" s="24"/>
      <c r="DLV41" s="24"/>
      <c r="DLW41" s="24"/>
      <c r="DLX41" s="24"/>
      <c r="DLY41" s="24"/>
      <c r="DLZ41" s="24"/>
      <c r="DMA41" s="24"/>
      <c r="DMB41" s="24"/>
      <c r="DMC41" s="24"/>
      <c r="DMD41" s="24"/>
      <c r="DME41" s="24"/>
      <c r="DMF41" s="24"/>
      <c r="DMG41" s="24"/>
      <c r="DMH41" s="24"/>
      <c r="DMI41" s="24"/>
      <c r="DMJ41" s="24"/>
      <c r="DMK41" s="24"/>
      <c r="DML41" s="24"/>
      <c r="DMM41" s="24"/>
      <c r="DMN41" s="24"/>
      <c r="DMO41" s="24"/>
      <c r="DMP41" s="24"/>
      <c r="DMQ41" s="24"/>
      <c r="DMR41" s="24"/>
      <c r="DMS41" s="24"/>
      <c r="DMT41" s="24"/>
      <c r="DMU41" s="24"/>
      <c r="DMV41" s="24"/>
      <c r="DMW41" s="24"/>
      <c r="DMX41" s="24"/>
      <c r="DMY41" s="24"/>
      <c r="DMZ41" s="24"/>
      <c r="DNA41" s="24"/>
      <c r="DNB41" s="24"/>
      <c r="DNC41" s="24"/>
      <c r="DND41" s="24"/>
      <c r="DNE41" s="24"/>
      <c r="DNF41" s="24"/>
      <c r="DNG41" s="24"/>
      <c r="DNH41" s="24"/>
      <c r="DNI41" s="24"/>
      <c r="DNJ41" s="24"/>
      <c r="DNK41" s="24"/>
      <c r="DNL41" s="24"/>
      <c r="DNM41" s="24"/>
      <c r="DNN41" s="24"/>
      <c r="DNO41" s="24"/>
      <c r="DNP41" s="24"/>
      <c r="DNQ41" s="24"/>
      <c r="DNR41" s="24"/>
      <c r="DNS41" s="24"/>
      <c r="DNT41" s="24"/>
      <c r="DNU41" s="24"/>
      <c r="DNV41" s="24"/>
      <c r="DNW41" s="24"/>
      <c r="DNX41" s="24"/>
      <c r="DNY41" s="24"/>
      <c r="DNZ41" s="24"/>
      <c r="DOA41" s="24"/>
      <c r="DOB41" s="24"/>
      <c r="DOC41" s="24"/>
      <c r="DOD41" s="24"/>
      <c r="DOE41" s="24"/>
      <c r="DOF41" s="24"/>
      <c r="DOG41" s="24"/>
      <c r="DOH41" s="24"/>
      <c r="DOI41" s="24"/>
      <c r="DOJ41" s="24"/>
      <c r="DOK41" s="24"/>
      <c r="DOL41" s="24"/>
      <c r="DOM41" s="24"/>
      <c r="DON41" s="24"/>
      <c r="DOO41" s="24"/>
      <c r="DOP41" s="24"/>
      <c r="DOQ41" s="24"/>
      <c r="DOR41" s="24"/>
      <c r="DOS41" s="24"/>
      <c r="DOT41" s="24"/>
      <c r="DOU41" s="24"/>
      <c r="DOV41" s="24"/>
      <c r="DOW41" s="24"/>
      <c r="DOX41" s="24"/>
      <c r="DOY41" s="24"/>
      <c r="DOZ41" s="24"/>
      <c r="DPA41" s="24"/>
      <c r="DPB41" s="24"/>
      <c r="DPC41" s="24"/>
      <c r="DPD41" s="24"/>
      <c r="DPE41" s="24"/>
      <c r="DPF41" s="24"/>
      <c r="DPG41" s="24"/>
      <c r="DPH41" s="24"/>
      <c r="DPI41" s="24"/>
      <c r="DPJ41" s="24"/>
      <c r="DPK41" s="24"/>
      <c r="DPL41" s="24"/>
      <c r="DPM41" s="24"/>
      <c r="DPN41" s="24"/>
      <c r="DPO41" s="24"/>
      <c r="DPP41" s="24"/>
      <c r="DPQ41" s="24"/>
      <c r="DPR41" s="24"/>
      <c r="DPS41" s="24"/>
      <c r="DPT41" s="24"/>
      <c r="DPU41" s="24"/>
      <c r="DPV41" s="24"/>
      <c r="DPW41" s="24"/>
      <c r="DPX41" s="24"/>
      <c r="DPY41" s="24"/>
      <c r="DPZ41" s="24"/>
      <c r="DQA41" s="24"/>
      <c r="DQB41" s="24"/>
      <c r="DQC41" s="24"/>
      <c r="DQD41" s="24"/>
      <c r="DQE41" s="24"/>
      <c r="DQF41" s="24"/>
      <c r="DQG41" s="24"/>
      <c r="DQH41" s="24"/>
      <c r="DQI41" s="24"/>
      <c r="DQJ41" s="24"/>
      <c r="DQK41" s="24"/>
      <c r="DQL41" s="24"/>
      <c r="DQM41" s="24"/>
      <c r="DQN41" s="24"/>
      <c r="DQO41" s="24"/>
      <c r="DQP41" s="24"/>
      <c r="DQQ41" s="24"/>
      <c r="DQR41" s="24"/>
      <c r="DQS41" s="24"/>
      <c r="DQT41" s="24"/>
      <c r="DQU41" s="24"/>
      <c r="DQV41" s="24"/>
      <c r="DQW41" s="24"/>
      <c r="DQX41" s="24"/>
      <c r="DQY41" s="24"/>
      <c r="DQZ41" s="24"/>
      <c r="DRA41" s="24"/>
      <c r="DRB41" s="24"/>
      <c r="DRC41" s="24"/>
      <c r="DRD41" s="24"/>
      <c r="DRE41" s="24"/>
      <c r="DRF41" s="24"/>
      <c r="DRG41" s="24"/>
      <c r="DRH41" s="24"/>
      <c r="DRI41" s="24"/>
      <c r="DRJ41" s="24"/>
      <c r="DRK41" s="24"/>
      <c r="DRL41" s="24"/>
      <c r="DRM41" s="24"/>
      <c r="DRN41" s="24"/>
      <c r="DRO41" s="24"/>
      <c r="DRP41" s="24"/>
      <c r="DRQ41" s="24"/>
      <c r="DRR41" s="24"/>
      <c r="DRS41" s="24"/>
      <c r="DRT41" s="24"/>
      <c r="DRU41" s="24"/>
      <c r="DRV41" s="24"/>
      <c r="DRW41" s="24"/>
      <c r="DRX41" s="24"/>
      <c r="DRY41" s="24"/>
      <c r="DRZ41" s="24"/>
      <c r="DSA41" s="24"/>
      <c r="DSB41" s="24"/>
      <c r="DSC41" s="24"/>
      <c r="DSD41" s="24"/>
      <c r="DSE41" s="24"/>
      <c r="DSF41" s="24"/>
      <c r="DSG41" s="24"/>
      <c r="DSH41" s="24"/>
      <c r="DSI41" s="24"/>
      <c r="DSJ41" s="24"/>
      <c r="DSK41" s="24"/>
      <c r="DSL41" s="24"/>
      <c r="DSM41" s="24"/>
      <c r="DSN41" s="24"/>
      <c r="DSO41" s="24"/>
      <c r="DSP41" s="24"/>
      <c r="DSQ41" s="24"/>
      <c r="DSR41" s="24"/>
      <c r="DSS41" s="24"/>
      <c r="DST41" s="24"/>
      <c r="DSU41" s="24"/>
      <c r="DSV41" s="24"/>
      <c r="DSW41" s="24"/>
      <c r="DSX41" s="24"/>
      <c r="DSY41" s="24"/>
      <c r="DSZ41" s="24"/>
      <c r="DTA41" s="24"/>
      <c r="DTB41" s="24"/>
      <c r="DTC41" s="24"/>
      <c r="DTD41" s="24"/>
      <c r="DTE41" s="24"/>
      <c r="DTF41" s="24"/>
      <c r="DTG41" s="24"/>
      <c r="DTH41" s="24"/>
      <c r="DTI41" s="24"/>
      <c r="DTJ41" s="24"/>
      <c r="DTK41" s="24"/>
      <c r="DTL41" s="24"/>
      <c r="DTM41" s="24"/>
      <c r="DTN41" s="24"/>
      <c r="DTO41" s="24"/>
      <c r="DTP41" s="24"/>
      <c r="DTQ41" s="24"/>
      <c r="DTR41" s="24"/>
      <c r="DTS41" s="24"/>
      <c r="DTT41" s="24"/>
      <c r="DTU41" s="24"/>
      <c r="DTV41" s="24"/>
      <c r="DTW41" s="24"/>
      <c r="DTX41" s="24"/>
      <c r="DTY41" s="24"/>
      <c r="DTZ41" s="24"/>
      <c r="DUA41" s="24"/>
      <c r="DUB41" s="24"/>
      <c r="DUC41" s="24"/>
      <c r="DUD41" s="24"/>
      <c r="DUE41" s="24"/>
      <c r="DUF41" s="24"/>
      <c r="DUG41" s="24"/>
      <c r="DUH41" s="24"/>
      <c r="DUI41" s="24"/>
      <c r="DUJ41" s="24"/>
      <c r="DUK41" s="24"/>
      <c r="DUL41" s="24"/>
      <c r="DUM41" s="24"/>
      <c r="DUN41" s="24"/>
      <c r="DUO41" s="24"/>
      <c r="DUP41" s="24"/>
      <c r="DUQ41" s="24"/>
      <c r="DUR41" s="24"/>
      <c r="DUS41" s="24"/>
      <c r="DUT41" s="24"/>
      <c r="DUU41" s="24"/>
      <c r="DUV41" s="24"/>
      <c r="DUW41" s="24"/>
      <c r="DUX41" s="24"/>
      <c r="DUY41" s="24"/>
      <c r="DUZ41" s="24"/>
      <c r="DVA41" s="24"/>
      <c r="DVB41" s="24"/>
      <c r="DVC41" s="24"/>
      <c r="DVD41" s="24"/>
      <c r="DVE41" s="24"/>
      <c r="DVF41" s="24"/>
      <c r="DVG41" s="24"/>
      <c r="DVH41" s="24"/>
      <c r="DVI41" s="24"/>
      <c r="DVJ41" s="24"/>
      <c r="DVK41" s="24"/>
      <c r="DVL41" s="24"/>
      <c r="DVM41" s="24"/>
      <c r="DVN41" s="24"/>
      <c r="DVO41" s="24"/>
      <c r="DVP41" s="24"/>
      <c r="DVQ41" s="24"/>
      <c r="DVR41" s="24"/>
      <c r="DVS41" s="24"/>
      <c r="DVT41" s="24"/>
      <c r="DVU41" s="24"/>
      <c r="DVV41" s="24"/>
      <c r="DVW41" s="24"/>
      <c r="DVX41" s="24"/>
      <c r="DVY41" s="24"/>
      <c r="DVZ41" s="24"/>
      <c r="DWA41" s="24"/>
      <c r="DWB41" s="24"/>
      <c r="DWC41" s="24"/>
      <c r="DWD41" s="24"/>
      <c r="DWE41" s="24"/>
      <c r="DWF41" s="24"/>
      <c r="DWG41" s="24"/>
      <c r="DWH41" s="24"/>
      <c r="DWI41" s="24"/>
      <c r="DWJ41" s="24"/>
      <c r="DWK41" s="24"/>
      <c r="DWL41" s="24"/>
      <c r="DWM41" s="24"/>
      <c r="DWN41" s="24"/>
      <c r="DWO41" s="24"/>
      <c r="DWP41" s="24"/>
      <c r="DWQ41" s="24"/>
      <c r="DWR41" s="24"/>
      <c r="DWS41" s="24"/>
      <c r="DWT41" s="24"/>
      <c r="DWU41" s="24"/>
      <c r="DWV41" s="24"/>
      <c r="DWW41" s="24"/>
      <c r="DWX41" s="24"/>
      <c r="DWY41" s="24"/>
      <c r="DWZ41" s="24"/>
      <c r="DXA41" s="24"/>
      <c r="DXB41" s="24"/>
      <c r="DXC41" s="24"/>
      <c r="DXD41" s="24"/>
      <c r="DXE41" s="24"/>
      <c r="DXF41" s="24"/>
      <c r="DXG41" s="24"/>
      <c r="DXH41" s="24"/>
      <c r="DXI41" s="24"/>
      <c r="DXJ41" s="24"/>
      <c r="DXK41" s="24"/>
      <c r="DXL41" s="24"/>
      <c r="DXM41" s="24"/>
      <c r="DXN41" s="24"/>
      <c r="DXO41" s="24"/>
      <c r="DXP41" s="24"/>
      <c r="DXQ41" s="24"/>
      <c r="DXR41" s="24"/>
      <c r="DXS41" s="24"/>
      <c r="DXT41" s="24"/>
      <c r="DXU41" s="24"/>
      <c r="DXV41" s="24"/>
      <c r="DXW41" s="24"/>
      <c r="DXX41" s="24"/>
      <c r="DXY41" s="24"/>
      <c r="DXZ41" s="24"/>
      <c r="DYA41" s="24"/>
      <c r="DYB41" s="24"/>
      <c r="DYC41" s="24"/>
      <c r="DYD41" s="24"/>
      <c r="DYE41" s="24"/>
      <c r="DYF41" s="24"/>
      <c r="DYG41" s="24"/>
      <c r="DYH41" s="24"/>
      <c r="DYI41" s="24"/>
      <c r="DYJ41" s="24"/>
      <c r="DYK41" s="24"/>
      <c r="DYL41" s="24"/>
      <c r="DYM41" s="24"/>
      <c r="DYN41" s="24"/>
      <c r="DYO41" s="24"/>
      <c r="DYP41" s="24"/>
      <c r="DYQ41" s="24"/>
      <c r="DYR41" s="24"/>
      <c r="DYS41" s="24"/>
      <c r="DYT41" s="24"/>
      <c r="DYU41" s="24"/>
      <c r="DYV41" s="24"/>
      <c r="DYW41" s="24"/>
      <c r="DYX41" s="24"/>
      <c r="DYY41" s="24"/>
      <c r="DYZ41" s="24"/>
      <c r="DZA41" s="24"/>
      <c r="DZB41" s="24"/>
      <c r="DZC41" s="24"/>
      <c r="DZD41" s="24"/>
      <c r="DZE41" s="24"/>
      <c r="DZF41" s="24"/>
      <c r="DZG41" s="24"/>
      <c r="DZH41" s="24"/>
      <c r="DZI41" s="24"/>
      <c r="DZJ41" s="24"/>
      <c r="DZK41" s="24"/>
      <c r="DZL41" s="24"/>
      <c r="DZM41" s="24"/>
      <c r="DZN41" s="24"/>
      <c r="DZO41" s="24"/>
      <c r="DZP41" s="24"/>
      <c r="DZQ41" s="24"/>
      <c r="DZR41" s="24"/>
      <c r="DZS41" s="24"/>
      <c r="DZT41" s="24"/>
      <c r="DZU41" s="24"/>
      <c r="DZV41" s="24"/>
      <c r="DZW41" s="24"/>
      <c r="DZX41" s="24"/>
      <c r="DZY41" s="24"/>
      <c r="DZZ41" s="24"/>
      <c r="EAA41" s="24"/>
      <c r="EAB41" s="24"/>
      <c r="EAC41" s="24"/>
      <c r="EAG41" s="24"/>
      <c r="EAH41" s="24"/>
      <c r="EAK41" s="24"/>
      <c r="EAL41" s="24"/>
      <c r="EAM41" s="24"/>
      <c r="EAN41" s="24"/>
      <c r="EAP41" s="24"/>
      <c r="EAQ41" s="24"/>
      <c r="EAR41" s="24"/>
      <c r="EAS41" s="24"/>
      <c r="EAT41" s="24"/>
      <c r="EAV41" s="24"/>
      <c r="EAW41" s="24"/>
      <c r="EAX41" s="24"/>
      <c r="EBE41" s="24"/>
      <c r="EBI41" s="24"/>
      <c r="EBJ41" s="24"/>
      <c r="EBK41" s="24"/>
      <c r="EBL41" s="24"/>
      <c r="EBN41" s="24"/>
      <c r="EBO41" s="24"/>
      <c r="EBP41" s="24"/>
      <c r="EBQ41" s="24"/>
      <c r="EBR41" s="24"/>
      <c r="EBS41" s="24"/>
      <c r="EBT41" s="24"/>
      <c r="EBU41" s="24"/>
      <c r="EBV41" s="24"/>
      <c r="EBW41" s="24"/>
      <c r="EBX41" s="24"/>
      <c r="EBY41" s="24"/>
      <c r="EBZ41" s="24"/>
      <c r="ECA41" s="24"/>
      <c r="ECB41" s="24"/>
      <c r="ECC41" s="24"/>
      <c r="ECD41" s="24"/>
      <c r="ECE41" s="24"/>
      <c r="ECF41" s="24"/>
      <c r="ECG41" s="24"/>
      <c r="ECH41" s="24"/>
      <c r="ECI41" s="24"/>
      <c r="ECJ41" s="24"/>
      <c r="ECK41" s="24"/>
      <c r="ECL41" s="24"/>
      <c r="ECM41" s="24"/>
      <c r="ECN41" s="24"/>
      <c r="ECO41" s="24"/>
      <c r="ECP41" s="24"/>
      <c r="ECQ41" s="24"/>
      <c r="ECR41" s="24"/>
      <c r="ECS41" s="24"/>
      <c r="ECT41" s="24"/>
      <c r="ECU41" s="24"/>
      <c r="ECV41" s="24"/>
      <c r="ECW41" s="24"/>
      <c r="ECX41" s="24"/>
      <c r="ECY41" s="24"/>
      <c r="ECZ41" s="24"/>
      <c r="EDA41" s="24"/>
      <c r="EDB41" s="24"/>
      <c r="EDC41" s="24"/>
      <c r="EDD41" s="24"/>
      <c r="EDE41" s="24"/>
      <c r="EDF41" s="24"/>
      <c r="EDG41" s="24"/>
      <c r="EDH41" s="24"/>
      <c r="EDI41" s="24"/>
      <c r="EDJ41" s="24"/>
      <c r="EDK41" s="24"/>
      <c r="EDL41" s="24"/>
      <c r="EDM41" s="24"/>
      <c r="EDN41" s="24"/>
      <c r="EDO41" s="24"/>
      <c r="EDP41" s="24"/>
      <c r="EDQ41" s="24"/>
      <c r="EDR41" s="24"/>
      <c r="EDS41" s="24"/>
      <c r="EDV41" s="24"/>
      <c r="EDW41" s="24"/>
      <c r="EDX41" s="24"/>
      <c r="EDY41" s="24"/>
      <c r="EDZ41" s="24"/>
      <c r="EEA41" s="24"/>
      <c r="EEB41" s="24"/>
      <c r="EEC41" s="24"/>
      <c r="EED41" s="24"/>
      <c r="EEE41" s="24"/>
      <c r="EEF41" s="24"/>
      <c r="EEG41" s="24"/>
      <c r="EEH41" s="24"/>
      <c r="EEI41" s="24"/>
      <c r="EEJ41" s="24"/>
      <c r="EEK41" s="24"/>
      <c r="EEL41" s="24"/>
      <c r="EEM41" s="24"/>
      <c r="EEN41" s="24"/>
      <c r="EEO41" s="24"/>
      <c r="EEP41" s="24"/>
      <c r="EEQ41" s="24"/>
      <c r="EER41" s="24"/>
      <c r="EES41" s="24"/>
      <c r="EET41" s="24"/>
      <c r="EEU41" s="24"/>
      <c r="EEV41" s="24"/>
      <c r="EEW41" s="24"/>
      <c r="EEX41" s="24"/>
      <c r="EEZ41" s="24"/>
      <c r="EFA41" s="24"/>
      <c r="EFB41" s="24"/>
      <c r="EFC41" s="24"/>
      <c r="EFD41" s="24"/>
      <c r="EFE41" s="24"/>
      <c r="EFF41" s="24"/>
      <c r="EFG41" s="24"/>
      <c r="EFH41" s="24"/>
      <c r="EFI41" s="24"/>
      <c r="EFJ41" s="24"/>
      <c r="EFK41" s="24"/>
      <c r="EFL41" s="24"/>
      <c r="EFM41" s="24"/>
      <c r="EFN41" s="24"/>
      <c r="EFO41" s="24"/>
      <c r="EFP41" s="24"/>
      <c r="EFQ41" s="24"/>
      <c r="EFR41" s="24"/>
      <c r="EFS41" s="24"/>
      <c r="EFT41" s="24"/>
      <c r="EFU41" s="24"/>
      <c r="EFV41" s="24"/>
      <c r="EFW41" s="24"/>
      <c r="EFX41" s="24"/>
      <c r="EFY41" s="24"/>
      <c r="EFZ41" s="24"/>
      <c r="EGA41" s="24"/>
      <c r="EGB41" s="24"/>
      <c r="EGC41" s="24"/>
      <c r="EGD41" s="24"/>
      <c r="EGE41" s="24"/>
      <c r="EGF41" s="24"/>
      <c r="EGG41" s="24"/>
      <c r="EGH41" s="24"/>
      <c r="EGI41" s="24"/>
      <c r="EGJ41" s="24"/>
      <c r="EGK41" s="24"/>
      <c r="EGL41" s="24"/>
      <c r="EGM41" s="24"/>
      <c r="EGN41" s="24"/>
      <c r="EGO41" s="24"/>
      <c r="EGP41" s="24"/>
      <c r="EGQ41" s="24"/>
      <c r="EGR41" s="24"/>
      <c r="EGS41" s="24"/>
      <c r="EGT41" s="24"/>
      <c r="EGU41" s="24"/>
      <c r="EGV41" s="24"/>
      <c r="EGW41" s="24"/>
      <c r="EGX41" s="24"/>
      <c r="EGY41" s="24"/>
      <c r="EGZ41" s="24"/>
      <c r="EHA41" s="24"/>
      <c r="EHB41" s="24"/>
      <c r="EHC41" s="24"/>
      <c r="EHD41" s="24"/>
      <c r="EHE41" s="24"/>
      <c r="EHF41" s="24"/>
      <c r="EHG41" s="24"/>
      <c r="EHH41" s="24"/>
      <c r="EHI41" s="24"/>
      <c r="EHJ41" s="24"/>
      <c r="EHK41" s="24"/>
      <c r="EHL41" s="24"/>
      <c r="KUK41" s="24"/>
      <c r="KUL41" s="24"/>
      <c r="KUM41" s="24"/>
      <c r="KUN41" s="24"/>
      <c r="KUO41" s="24"/>
      <c r="KUP41" s="24"/>
      <c r="KUQ41" s="24"/>
      <c r="KUR41" s="24"/>
      <c r="KUS41" s="24"/>
      <c r="KUT41" s="24"/>
      <c r="KUU41" s="24"/>
      <c r="KUV41" s="24"/>
      <c r="KUW41" s="24"/>
      <c r="KUX41" s="24"/>
      <c r="KUY41" s="24"/>
      <c r="KUZ41" s="24"/>
      <c r="KVA41" s="24"/>
      <c r="KVB41" s="24"/>
      <c r="KVC41" s="24"/>
      <c r="KVD41" s="24"/>
      <c r="KVE41" s="24"/>
      <c r="KVF41" s="24"/>
      <c r="KVG41" s="24"/>
      <c r="KVH41" s="24"/>
      <c r="KVI41" s="24"/>
      <c r="KVJ41" s="24"/>
      <c r="KVK41" s="24"/>
      <c r="KVL41" s="24"/>
      <c r="KVM41" s="24"/>
      <c r="KVN41" s="24"/>
      <c r="KVO41" s="24"/>
      <c r="KVP41" s="24"/>
      <c r="KVQ41" s="24"/>
      <c r="KVR41" s="24"/>
      <c r="KVS41" s="24"/>
      <c r="KVT41" s="24"/>
      <c r="KVU41" s="24"/>
      <c r="KVV41" s="24"/>
      <c r="KVW41" s="24"/>
      <c r="KVX41" s="24"/>
      <c r="KVY41" s="24"/>
      <c r="KVZ41" s="24"/>
      <c r="KWA41" s="24"/>
      <c r="KWB41" s="24"/>
      <c r="KWC41" s="24"/>
      <c r="KWD41" s="24"/>
      <c r="KWE41" s="24"/>
      <c r="KWF41" s="24"/>
      <c r="KWG41" s="24"/>
      <c r="KWH41" s="24"/>
      <c r="KWI41" s="24"/>
      <c r="KWJ41" s="24"/>
      <c r="KWK41" s="24"/>
      <c r="KWL41" s="24"/>
      <c r="KWM41" s="24"/>
      <c r="KWN41" s="24"/>
      <c r="KWO41" s="24"/>
      <c r="KWP41" s="24"/>
      <c r="KWQ41" s="24"/>
      <c r="KWR41" s="24"/>
      <c r="KWS41" s="24"/>
      <c r="KWT41" s="24"/>
      <c r="KWU41" s="24"/>
      <c r="KWV41" s="24"/>
      <c r="KWW41" s="24"/>
      <c r="KWX41" s="24"/>
      <c r="KWY41" s="24"/>
      <c r="KWZ41" s="24"/>
      <c r="KXA41" s="24"/>
      <c r="KXB41" s="24"/>
      <c r="KXC41" s="24"/>
      <c r="KXD41" s="24"/>
      <c r="KXE41" s="24"/>
      <c r="KXF41" s="24"/>
      <c r="KXG41" s="24"/>
      <c r="KXH41" s="24"/>
      <c r="KXI41" s="24"/>
      <c r="KXJ41" s="24"/>
      <c r="KXK41" s="24"/>
      <c r="KXL41" s="24"/>
      <c r="KXM41" s="24"/>
      <c r="KXN41" s="24"/>
      <c r="KXO41" s="24"/>
      <c r="KXP41" s="24"/>
      <c r="KXQ41" s="24"/>
      <c r="KXR41" s="24"/>
      <c r="KXS41" s="24"/>
      <c r="KXT41" s="24"/>
      <c r="KXU41" s="24"/>
      <c r="KXV41" s="24"/>
      <c r="KXW41" s="24"/>
      <c r="KXX41" s="24"/>
      <c r="KXY41" s="24"/>
      <c r="KXZ41" s="24"/>
      <c r="KYA41" s="24"/>
      <c r="KYB41" s="24"/>
      <c r="KYC41" s="24"/>
      <c r="KYD41" s="24"/>
      <c r="KYE41" s="24"/>
      <c r="KYF41" s="24"/>
      <c r="KYG41" s="24"/>
      <c r="KYH41" s="24"/>
      <c r="KYI41" s="24"/>
      <c r="KYJ41" s="24"/>
      <c r="KYK41" s="24"/>
      <c r="KYL41" s="24"/>
      <c r="KYM41" s="24"/>
      <c r="KYN41" s="24"/>
      <c r="KYO41" s="24"/>
      <c r="KYP41" s="24"/>
      <c r="KYQ41" s="24"/>
      <c r="KYR41" s="24"/>
      <c r="KYS41" s="24"/>
      <c r="KYT41" s="24"/>
      <c r="KYU41" s="24"/>
      <c r="KYV41" s="24"/>
      <c r="KYW41" s="24"/>
      <c r="KYX41" s="24"/>
      <c r="KYY41" s="24"/>
      <c r="KYZ41" s="24"/>
      <c r="KZA41" s="24"/>
      <c r="KZC41" s="24"/>
      <c r="KZD41" s="24"/>
      <c r="KZE41" s="24"/>
      <c r="KZF41" s="24"/>
      <c r="KZG41" s="24"/>
      <c r="KZH41" s="24"/>
      <c r="KZI41" s="24"/>
      <c r="KZJ41" s="24"/>
      <c r="KZK41" s="24"/>
      <c r="KZL41" s="24"/>
      <c r="KZM41" s="24"/>
      <c r="KZN41" s="24"/>
      <c r="KZO41" s="24"/>
      <c r="KZP41" s="24"/>
      <c r="KZQ41" s="24"/>
      <c r="KZR41" s="24"/>
      <c r="KZS41" s="24"/>
      <c r="KZT41" s="24"/>
      <c r="KZU41" s="24"/>
      <c r="KZV41" s="24"/>
      <c r="KZW41" s="24"/>
      <c r="KZX41" s="24"/>
      <c r="KZY41" s="24"/>
      <c r="KZZ41" s="24"/>
      <c r="LAA41" s="24"/>
      <c r="LAB41" s="24"/>
      <c r="LAC41" s="24"/>
      <c r="LAD41" s="24"/>
      <c r="LAF41" s="24"/>
      <c r="LAG41" s="24"/>
      <c r="LAH41" s="24"/>
      <c r="LAI41" s="24"/>
      <c r="LAJ41" s="24"/>
      <c r="LAK41" s="24"/>
      <c r="LAL41" s="24"/>
      <c r="LAM41" s="24"/>
      <c r="LAN41" s="24"/>
      <c r="LAO41" s="24"/>
      <c r="LAP41" s="24"/>
      <c r="LAQ41" s="24"/>
      <c r="LAR41" s="24"/>
      <c r="LAS41" s="24"/>
      <c r="LAT41" s="24"/>
      <c r="LAU41" s="24"/>
      <c r="LAV41" s="24"/>
      <c r="LAW41" s="24"/>
      <c r="LAX41" s="24"/>
      <c r="LAY41" s="24"/>
      <c r="LAZ41" s="24"/>
      <c r="LBA41" s="24"/>
      <c r="LBB41" s="24"/>
      <c r="LBC41" s="24"/>
      <c r="LBD41" s="24"/>
      <c r="LBE41" s="24"/>
      <c r="LBF41" s="24"/>
      <c r="LBG41" s="24"/>
      <c r="LBH41" s="24"/>
      <c r="LBI41" s="24"/>
      <c r="LBJ41" s="24"/>
      <c r="LBK41" s="24"/>
      <c r="LBL41" s="24"/>
      <c r="LBM41" s="24"/>
      <c r="LBN41" s="24"/>
      <c r="LBO41" s="24"/>
      <c r="LBP41" s="24"/>
      <c r="LBQ41" s="24"/>
      <c r="LBR41" s="24"/>
      <c r="LBS41" s="24"/>
      <c r="LBT41" s="24"/>
      <c r="LBU41" s="24"/>
      <c r="LBV41" s="24"/>
      <c r="LBW41" s="24"/>
      <c r="LBX41" s="24"/>
      <c r="LBY41" s="24"/>
      <c r="LBZ41" s="24"/>
      <c r="LCA41" s="24"/>
      <c r="LCB41" s="24"/>
      <c r="LCC41" s="24"/>
      <c r="LCD41" s="24"/>
      <c r="LCE41" s="24"/>
      <c r="LCF41" s="24"/>
      <c r="LCG41" s="24"/>
      <c r="LCH41" s="24"/>
      <c r="LCI41" s="24"/>
      <c r="LCJ41" s="24"/>
      <c r="LCK41" s="24"/>
      <c r="LCL41" s="24"/>
      <c r="LCM41" s="24"/>
      <c r="LCN41" s="24"/>
      <c r="LCO41" s="24"/>
      <c r="LCP41" s="24"/>
      <c r="LCQ41" s="24"/>
      <c r="LCR41" s="24"/>
      <c r="LCS41" s="24"/>
      <c r="LCT41" s="24"/>
      <c r="LCU41" s="24"/>
      <c r="LCV41" s="24"/>
      <c r="LCW41" s="24"/>
      <c r="LCX41" s="24"/>
      <c r="LCY41" s="24"/>
      <c r="LCZ41" s="24"/>
      <c r="LDA41" s="24"/>
      <c r="LDB41" s="24"/>
      <c r="LDC41" s="24"/>
      <c r="LDD41" s="24"/>
      <c r="LDE41" s="24"/>
      <c r="LDF41" s="24"/>
      <c r="LDG41" s="24"/>
      <c r="LDH41" s="24"/>
      <c r="LDI41" s="24"/>
      <c r="LDJ41" s="24"/>
      <c r="LDK41" s="24"/>
      <c r="LDL41" s="24"/>
      <c r="LDM41" s="24"/>
      <c r="LDN41" s="24"/>
      <c r="LDO41" s="24"/>
      <c r="LDP41" s="24"/>
      <c r="LDQ41" s="24"/>
      <c r="LDR41" s="24"/>
      <c r="LDS41" s="24"/>
      <c r="LDT41" s="24"/>
      <c r="LDU41" s="24"/>
      <c r="LDV41" s="24"/>
      <c r="LDW41" s="24"/>
      <c r="LDX41" s="24"/>
      <c r="LDY41" s="24"/>
      <c r="LDZ41" s="24"/>
      <c r="LEA41" s="24"/>
      <c r="LEB41" s="24"/>
      <c r="LEC41" s="24"/>
      <c r="LED41" s="24"/>
      <c r="LEE41" s="24"/>
      <c r="LEF41" s="24"/>
      <c r="LEG41" s="24"/>
      <c r="LEH41" s="24"/>
      <c r="LEI41" s="24"/>
      <c r="LEJ41" s="24"/>
      <c r="LEK41" s="24"/>
      <c r="LEL41" s="24"/>
      <c r="LEM41" s="24"/>
      <c r="LEN41" s="24"/>
      <c r="LEO41" s="24"/>
      <c r="LEP41" s="24"/>
      <c r="LEQ41" s="24"/>
      <c r="LER41" s="24"/>
      <c r="LES41" s="24"/>
      <c r="LET41" s="24"/>
      <c r="LEU41" s="24"/>
      <c r="LEV41" s="24"/>
      <c r="LEW41" s="24"/>
      <c r="LEX41" s="24"/>
      <c r="LEY41" s="24"/>
      <c r="LEZ41" s="24"/>
      <c r="LFA41" s="24"/>
      <c r="LFB41" s="24"/>
      <c r="LFC41" s="24"/>
      <c r="LFD41" s="24"/>
      <c r="LFE41" s="24"/>
      <c r="LFF41" s="24"/>
      <c r="LFG41" s="24"/>
      <c r="LFH41" s="24"/>
      <c r="LFI41" s="24"/>
      <c r="LFJ41" s="24"/>
      <c r="LFK41" s="24"/>
      <c r="LFL41" s="24"/>
      <c r="LFM41" s="24"/>
      <c r="LFN41" s="24"/>
      <c r="LFO41" s="24"/>
      <c r="LFP41" s="24"/>
      <c r="LFQ41" s="24"/>
      <c r="LFR41" s="24"/>
      <c r="LFS41" s="24"/>
      <c r="LFT41" s="24"/>
      <c r="LFU41" s="24"/>
      <c r="LFV41" s="24"/>
      <c r="LFW41" s="24"/>
      <c r="LFX41" s="24"/>
      <c r="LFY41" s="24"/>
      <c r="LFZ41" s="24"/>
      <c r="LGA41" s="24"/>
      <c r="LGB41" s="24"/>
      <c r="LGC41" s="24"/>
      <c r="LGD41" s="24"/>
      <c r="LGE41" s="24"/>
      <c r="LGF41" s="24"/>
      <c r="LGG41" s="24"/>
      <c r="LGH41" s="24"/>
      <c r="LGI41" s="24"/>
      <c r="LGJ41" s="24"/>
      <c r="LGK41" s="24"/>
      <c r="LGL41" s="24"/>
      <c r="LGM41" s="24"/>
      <c r="LGN41" s="24"/>
      <c r="LGO41" s="24"/>
      <c r="LGP41" s="24"/>
      <c r="LGQ41" s="24"/>
      <c r="LGR41" s="24"/>
      <c r="LGS41" s="24"/>
      <c r="LGT41" s="24"/>
      <c r="LGU41" s="24"/>
      <c r="LGV41" s="24"/>
      <c r="LGW41" s="24"/>
      <c r="LGX41" s="24"/>
      <c r="LGY41" s="24"/>
      <c r="LGZ41" s="24"/>
      <c r="LHA41" s="24"/>
      <c r="LHB41" s="24"/>
      <c r="LHC41" s="24"/>
      <c r="LHD41" s="24"/>
      <c r="LHE41" s="24"/>
      <c r="LHF41" s="24"/>
      <c r="LHG41" s="24"/>
      <c r="LHH41" s="24"/>
      <c r="LHI41" s="24"/>
      <c r="LHJ41" s="24"/>
      <c r="LHK41" s="24"/>
      <c r="LHL41" s="24"/>
      <c r="LHM41" s="24"/>
      <c r="LHN41" s="24"/>
      <c r="LHO41" s="24"/>
      <c r="LHP41" s="24"/>
      <c r="LHQ41" s="24"/>
      <c r="LHR41" s="24"/>
      <c r="LHS41" s="24"/>
      <c r="LHT41" s="24"/>
      <c r="LHU41" s="24"/>
      <c r="LHV41" s="24"/>
      <c r="LHW41" s="24"/>
      <c r="LHX41" s="24"/>
      <c r="LHY41" s="24"/>
      <c r="LHZ41" s="24"/>
      <c r="LIA41" s="24"/>
      <c r="LIB41" s="24"/>
      <c r="LIC41" s="24"/>
      <c r="LID41" s="24"/>
      <c r="LIE41" s="24"/>
      <c r="LIF41" s="24"/>
      <c r="LIG41" s="24"/>
      <c r="LIH41" s="24"/>
      <c r="LII41" s="24"/>
      <c r="LIJ41" s="24"/>
      <c r="LIK41" s="24"/>
      <c r="LIL41" s="24"/>
      <c r="LIM41" s="24"/>
      <c r="LIN41" s="24"/>
      <c r="LIO41" s="24"/>
      <c r="LIP41" s="24"/>
      <c r="LIQ41" s="24"/>
      <c r="LIR41" s="24"/>
      <c r="LIS41" s="24"/>
      <c r="LIT41" s="24"/>
      <c r="LIU41" s="24"/>
      <c r="LIV41" s="24"/>
      <c r="LIW41" s="24"/>
      <c r="LIX41" s="24"/>
      <c r="LIY41" s="24"/>
      <c r="LIZ41" s="24"/>
      <c r="LJA41" s="24"/>
      <c r="LJB41" s="24"/>
      <c r="LJC41" s="24"/>
      <c r="LJD41" s="24"/>
      <c r="LJE41" s="24"/>
      <c r="LJF41" s="24"/>
      <c r="LJG41" s="24"/>
      <c r="LJH41" s="24"/>
      <c r="LJI41" s="24"/>
      <c r="LJJ41" s="24"/>
      <c r="LJK41" s="24"/>
      <c r="LJL41" s="24"/>
      <c r="LJM41" s="24"/>
      <c r="LJN41" s="24"/>
      <c r="LJO41" s="24"/>
      <c r="LJP41" s="24"/>
      <c r="LJQ41" s="24"/>
      <c r="LJR41" s="24"/>
      <c r="LJS41" s="24"/>
      <c r="LJT41" s="24"/>
      <c r="LJU41" s="24"/>
      <c r="LJV41" s="24"/>
      <c r="LJW41" s="24"/>
      <c r="LJX41" s="24"/>
      <c r="LJY41" s="24"/>
      <c r="LJZ41" s="24"/>
      <c r="LKA41" s="24"/>
      <c r="LKB41" s="24"/>
      <c r="LKC41" s="24"/>
      <c r="LKD41" s="24"/>
      <c r="LKE41" s="24"/>
      <c r="LKF41" s="24"/>
      <c r="LKG41" s="24"/>
      <c r="LKH41" s="24"/>
      <c r="LKI41" s="24"/>
      <c r="LKJ41" s="24"/>
      <c r="LKK41" s="24"/>
      <c r="LKL41" s="24"/>
      <c r="LKM41" s="24"/>
      <c r="LKN41" s="24"/>
      <c r="LKO41" s="24"/>
      <c r="LKP41" s="24"/>
      <c r="LKQ41" s="24"/>
      <c r="LKR41" s="24"/>
      <c r="LKS41" s="24"/>
      <c r="LKT41" s="24"/>
      <c r="LKU41" s="24"/>
      <c r="LKV41" s="24"/>
      <c r="LKW41" s="24"/>
      <c r="LKX41" s="24"/>
      <c r="LKY41" s="24"/>
      <c r="LKZ41" s="24"/>
      <c r="LLA41" s="24"/>
      <c r="LLB41" s="24"/>
      <c r="LLC41" s="24"/>
      <c r="LLD41" s="24"/>
      <c r="LLE41" s="24"/>
      <c r="LLF41" s="24"/>
      <c r="LLG41" s="24"/>
      <c r="LLH41" s="24"/>
      <c r="LLI41" s="24"/>
      <c r="LLJ41" s="24"/>
      <c r="LLK41" s="24"/>
      <c r="LLL41" s="24"/>
      <c r="LLM41" s="24"/>
      <c r="LLN41" s="24"/>
      <c r="LLO41" s="24"/>
      <c r="LLP41" s="24"/>
      <c r="LLQ41" s="24"/>
      <c r="LLR41" s="24"/>
      <c r="LLS41" s="24"/>
      <c r="LLT41" s="24"/>
      <c r="LLU41" s="24"/>
      <c r="LLV41" s="24"/>
      <c r="LLW41" s="24"/>
      <c r="LLX41" s="24"/>
      <c r="LLY41" s="24"/>
      <c r="LLZ41" s="24"/>
      <c r="LMA41" s="24"/>
      <c r="LMB41" s="24"/>
      <c r="LMC41" s="24"/>
      <c r="LMD41" s="24"/>
      <c r="LME41" s="24"/>
      <c r="LMF41" s="24"/>
      <c r="LMH41" s="24"/>
      <c r="LMI41" s="24"/>
      <c r="LMJ41" s="24"/>
      <c r="LMK41" s="24"/>
      <c r="LML41" s="24"/>
      <c r="LMM41" s="24"/>
      <c r="LMN41" s="24"/>
      <c r="LMO41" s="24"/>
      <c r="LMP41" s="24"/>
      <c r="LMQ41" s="24"/>
      <c r="LMR41" s="24"/>
      <c r="LMS41" s="24"/>
      <c r="LMT41" s="24"/>
      <c r="LMU41" s="24"/>
      <c r="LMV41" s="24"/>
      <c r="LMW41" s="24"/>
      <c r="LMX41" s="24"/>
      <c r="LMY41" s="24"/>
      <c r="LMZ41" s="24"/>
      <c r="LNB41" s="24"/>
      <c r="LNC41" s="24"/>
      <c r="LND41" s="24"/>
      <c r="LNE41" s="24"/>
      <c r="LNF41" s="24"/>
      <c r="LNG41" s="24"/>
      <c r="LNH41" s="24"/>
      <c r="LNI41" s="24"/>
      <c r="LNJ41" s="24"/>
      <c r="LNK41" s="24"/>
      <c r="LNL41" s="24"/>
      <c r="LNM41" s="24"/>
      <c r="LNN41" s="24"/>
      <c r="LNO41" s="24"/>
      <c r="LNP41" s="24"/>
      <c r="LNQ41" s="24"/>
      <c r="LNR41" s="24"/>
      <c r="LNS41" s="24"/>
      <c r="LNT41" s="24"/>
      <c r="LNU41" s="24"/>
      <c r="LNV41" s="24"/>
      <c r="LNW41" s="24"/>
      <c r="LNX41" s="24"/>
      <c r="LNY41" s="24"/>
      <c r="LNZ41" s="24"/>
      <c r="LOA41" s="24"/>
      <c r="LOB41" s="24"/>
      <c r="LOC41" s="24"/>
      <c r="LOD41" s="24"/>
      <c r="LOE41" s="24"/>
      <c r="LOF41" s="24"/>
      <c r="LOG41" s="24"/>
      <c r="LOH41" s="24"/>
      <c r="LOI41" s="24"/>
      <c r="LOJ41" s="24"/>
      <c r="LOK41" s="24"/>
      <c r="LOL41" s="24"/>
      <c r="LOM41" s="24"/>
      <c r="LON41" s="24"/>
      <c r="LOO41" s="24"/>
      <c r="LOP41" s="24"/>
      <c r="LOQ41" s="24"/>
      <c r="LOR41" s="24"/>
      <c r="LOS41" s="24"/>
      <c r="LOT41" s="24"/>
      <c r="LOU41" s="24"/>
      <c r="LOV41" s="24"/>
      <c r="LOW41" s="24"/>
      <c r="LOX41" s="24"/>
      <c r="LOY41" s="24"/>
      <c r="LPA41" s="24"/>
      <c r="LPB41" s="24"/>
      <c r="LPC41" s="24"/>
      <c r="LPD41" s="24"/>
      <c r="LPE41" s="24"/>
      <c r="LPF41" s="24"/>
      <c r="LPG41" s="24"/>
      <c r="LPH41" s="24"/>
      <c r="LPI41" s="24"/>
      <c r="LPK41" s="24"/>
      <c r="LPL41" s="24"/>
      <c r="LPM41" s="24"/>
      <c r="LPN41" s="24"/>
      <c r="LPO41" s="24"/>
      <c r="LPP41" s="24"/>
      <c r="LPQ41" s="24"/>
      <c r="LPR41" s="24"/>
      <c r="LPS41" s="24"/>
      <c r="LPT41" s="24"/>
      <c r="LPU41" s="24"/>
      <c r="LPV41" s="24"/>
      <c r="LPW41" s="24"/>
      <c r="LPX41" s="24"/>
      <c r="LPZ41" s="24"/>
      <c r="LQA41" s="24"/>
      <c r="LQB41" s="24"/>
      <c r="LQC41" s="24"/>
      <c r="LQD41" s="24"/>
      <c r="LQE41" s="24"/>
      <c r="LQF41" s="24"/>
      <c r="LQJ41" s="24"/>
      <c r="LQK41" s="24"/>
      <c r="LQL41" s="24"/>
      <c r="LQM41" s="24"/>
      <c r="LQN41" s="24"/>
      <c r="LQO41" s="24"/>
      <c r="LQP41" s="24"/>
      <c r="LQQ41" s="24"/>
      <c r="LQR41" s="24"/>
      <c r="LQS41" s="24"/>
      <c r="LQT41" s="24"/>
      <c r="LQU41" s="24"/>
      <c r="LQV41" s="24"/>
      <c r="LQW41" s="24"/>
      <c r="LQX41" s="24"/>
      <c r="LQY41" s="24"/>
      <c r="LQZ41" s="24"/>
      <c r="LRA41" s="24"/>
      <c r="LRB41" s="24"/>
      <c r="LRC41" s="24"/>
      <c r="LRD41" s="24"/>
      <c r="LRE41" s="24"/>
      <c r="LRF41" s="24"/>
      <c r="LRG41" s="24"/>
      <c r="LRH41" s="24"/>
      <c r="LRI41" s="24"/>
      <c r="LRJ41" s="24"/>
      <c r="LRK41" s="24"/>
      <c r="LRL41" s="24"/>
      <c r="LRM41" s="24"/>
      <c r="LRN41" s="24"/>
      <c r="LRO41" s="24"/>
      <c r="LRP41" s="24"/>
      <c r="LRQ41" s="24"/>
      <c r="LRR41" s="24"/>
      <c r="LRS41" s="24"/>
      <c r="LRT41" s="24"/>
      <c r="LRU41" s="24"/>
      <c r="LRV41" s="24"/>
      <c r="LRW41" s="24"/>
      <c r="LRX41" s="24"/>
      <c r="LRY41" s="24"/>
      <c r="LRZ41" s="24"/>
      <c r="LSA41" s="24"/>
      <c r="LSB41" s="24"/>
      <c r="LSC41" s="24"/>
      <c r="LSD41" s="24"/>
      <c r="LSE41" s="24"/>
      <c r="LSF41" s="24"/>
      <c r="LSG41" s="24"/>
      <c r="LSH41" s="24"/>
      <c r="LSI41" s="24"/>
      <c r="LSJ41" s="24"/>
      <c r="LSK41" s="24"/>
      <c r="LSL41" s="24"/>
      <c r="LSM41" s="24"/>
      <c r="LSN41" s="24"/>
      <c r="LSO41" s="24"/>
      <c r="LSP41" s="24"/>
      <c r="LSQ41" s="24"/>
      <c r="LSR41" s="24"/>
      <c r="LSS41" s="24"/>
      <c r="LST41" s="24"/>
      <c r="LSU41" s="24"/>
      <c r="LSV41" s="24"/>
      <c r="LSW41" s="24"/>
      <c r="LSX41" s="24"/>
      <c r="LSY41" s="24"/>
      <c r="LSZ41" s="24"/>
      <c r="LTA41" s="24"/>
      <c r="LTB41" s="24"/>
      <c r="LTC41" s="24"/>
      <c r="LTD41" s="24"/>
      <c r="LTE41" s="24"/>
      <c r="LTF41" s="24"/>
      <c r="LTG41" s="24"/>
      <c r="LTH41" s="24"/>
      <c r="LTI41" s="24"/>
      <c r="LTJ41" s="24"/>
      <c r="LTK41" s="24"/>
      <c r="LTL41" s="24"/>
      <c r="LTM41" s="24"/>
      <c r="LTN41" s="24"/>
      <c r="LTO41" s="24"/>
      <c r="LTP41" s="24"/>
      <c r="LTQ41" s="24"/>
      <c r="LTR41" s="24"/>
      <c r="LTS41" s="24"/>
      <c r="LTT41" s="24"/>
      <c r="LTU41" s="24"/>
      <c r="LTV41" s="24"/>
      <c r="LTW41" s="24"/>
      <c r="LTX41" s="24"/>
      <c r="LTY41" s="24"/>
      <c r="LTZ41" s="24"/>
      <c r="LUA41" s="24"/>
      <c r="LUB41" s="24"/>
      <c r="LUC41" s="24"/>
      <c r="LUD41" s="24"/>
      <c r="LUE41" s="24"/>
      <c r="LUF41" s="24"/>
      <c r="LUG41" s="24"/>
      <c r="LUH41" s="24"/>
      <c r="LUI41" s="24"/>
      <c r="LUJ41" s="24"/>
      <c r="LUK41" s="24"/>
      <c r="LUL41" s="24"/>
      <c r="LUM41" s="24"/>
      <c r="LUN41" s="24"/>
      <c r="LUO41" s="24"/>
      <c r="LUP41" s="24"/>
      <c r="LUQ41" s="24"/>
      <c r="LUR41" s="24"/>
      <c r="LUS41" s="24"/>
      <c r="LUT41" s="24"/>
      <c r="LUU41" s="24"/>
      <c r="LUV41" s="24"/>
      <c r="LUW41" s="24"/>
      <c r="LUX41" s="24"/>
      <c r="LUY41" s="24"/>
      <c r="LUZ41" s="24"/>
      <c r="LVA41" s="24"/>
      <c r="LVB41" s="24"/>
      <c r="LVC41" s="24"/>
      <c r="LVD41" s="24"/>
      <c r="LVE41" s="24"/>
      <c r="LVF41" s="24"/>
      <c r="LVG41" s="24"/>
      <c r="LVH41" s="24"/>
      <c r="LVI41" s="24"/>
      <c r="LVJ41" s="24"/>
      <c r="LVK41" s="24"/>
      <c r="LVL41" s="24"/>
      <c r="LVM41" s="24"/>
      <c r="LVN41" s="24"/>
      <c r="LVO41" s="24"/>
      <c r="LVP41" s="24"/>
      <c r="LVQ41" s="24"/>
      <c r="LVR41" s="24"/>
      <c r="LVS41" s="24"/>
      <c r="LVT41" s="24"/>
      <c r="LVU41" s="24"/>
      <c r="LVV41" s="24"/>
      <c r="LVW41" s="24"/>
      <c r="LVX41" s="24"/>
      <c r="LVY41" s="24"/>
      <c r="LVZ41" s="24"/>
      <c r="LWA41" s="24"/>
      <c r="LWB41" s="24"/>
      <c r="LWC41" s="24"/>
      <c r="LWD41" s="24"/>
      <c r="LWE41" s="24"/>
      <c r="LWF41" s="24"/>
      <c r="LWG41" s="24"/>
      <c r="LWH41" s="24"/>
      <c r="LWI41" s="24"/>
      <c r="LWJ41" s="24"/>
      <c r="LWK41" s="24"/>
      <c r="LWL41" s="24"/>
      <c r="LWM41" s="24"/>
      <c r="LWN41" s="24"/>
      <c r="LWO41" s="24"/>
      <c r="LWP41" s="24"/>
      <c r="LWQ41" s="24"/>
      <c r="LWR41" s="24"/>
      <c r="LWS41" s="24"/>
      <c r="LWT41" s="24"/>
      <c r="LWU41" s="24"/>
      <c r="LWV41" s="24"/>
      <c r="LWW41" s="24"/>
      <c r="LWX41" s="24"/>
      <c r="LWY41" s="24"/>
      <c r="LWZ41" s="24"/>
    </row>
    <row r="42" spans="1:73 2857:3600 7993:8736">
      <c r="A42" t="s">
        <v>26</v>
      </c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DEW42" s="24"/>
      <c r="DEX42" s="24"/>
      <c r="DEY42" s="24"/>
      <c r="DEZ42" s="24"/>
      <c r="DFA42" s="24"/>
      <c r="DFB42" s="24"/>
      <c r="DFC42" s="24"/>
      <c r="DFD42" s="24"/>
      <c r="DFE42" s="24"/>
      <c r="DFF42" s="24"/>
      <c r="DFG42" s="24"/>
      <c r="DFH42" s="24"/>
      <c r="DFI42" s="24"/>
      <c r="DFJ42" s="24"/>
      <c r="DFK42" s="24"/>
      <c r="DFL42" s="24"/>
      <c r="DFM42" s="24"/>
      <c r="DFN42" s="24"/>
      <c r="DFO42" s="24"/>
      <c r="DFP42" s="24"/>
      <c r="DFQ42" s="24"/>
      <c r="DFR42" s="24"/>
      <c r="DFS42" s="24"/>
      <c r="DFT42" s="24"/>
      <c r="DFU42" s="24"/>
      <c r="DFV42" s="24"/>
      <c r="DFW42" s="24"/>
      <c r="DFX42" s="24"/>
      <c r="DFY42" s="24"/>
      <c r="DFZ42" s="24"/>
      <c r="DGA42" s="24"/>
      <c r="DGB42" s="24"/>
      <c r="DGC42" s="24"/>
      <c r="DGD42" s="24"/>
      <c r="DGE42" s="24"/>
      <c r="DGF42" s="24"/>
      <c r="DGG42" s="24"/>
      <c r="DGH42" s="24"/>
      <c r="DGI42" s="24"/>
      <c r="DGJ42" s="24"/>
      <c r="DGK42" s="24"/>
      <c r="DGL42" s="24"/>
      <c r="DGM42" s="24"/>
      <c r="DGN42" s="24"/>
      <c r="DGO42" s="24"/>
      <c r="DGP42" s="24"/>
      <c r="DGQ42" s="24"/>
      <c r="DGR42" s="24"/>
      <c r="DGS42" s="24"/>
      <c r="DGT42" s="24"/>
      <c r="DGU42" s="24"/>
      <c r="DGV42" s="24"/>
      <c r="DGW42" s="24"/>
      <c r="DGX42" s="24"/>
      <c r="DGZ42" s="24"/>
      <c r="DHA42" s="24"/>
      <c r="DHB42" s="24"/>
      <c r="DHC42" s="24"/>
      <c r="DHD42" s="24"/>
      <c r="DHE42" s="24"/>
      <c r="DHF42" s="24"/>
      <c r="DHG42" s="24"/>
      <c r="DHH42" s="24"/>
      <c r="DHI42" s="24"/>
      <c r="DHJ42" s="24"/>
      <c r="DHK42" s="24"/>
      <c r="DHL42" s="24"/>
      <c r="DHM42" s="24"/>
      <c r="DHN42" s="24"/>
      <c r="DHO42" s="24"/>
      <c r="DHP42" s="24"/>
      <c r="DHQ42" s="24"/>
      <c r="DHR42" s="24"/>
      <c r="DHS42" s="24"/>
      <c r="DHT42" s="24"/>
      <c r="DHU42" s="24"/>
      <c r="DHV42" s="24"/>
      <c r="DHW42" s="24"/>
      <c r="DHX42" s="24"/>
      <c r="DHY42" s="24"/>
      <c r="DHZ42" s="24"/>
      <c r="DIA42" s="24"/>
      <c r="DIB42" s="24"/>
      <c r="DIC42" s="24"/>
      <c r="DID42" s="24"/>
      <c r="DIE42" s="24"/>
      <c r="DIF42" s="24"/>
      <c r="DIG42" s="24"/>
      <c r="DIH42" s="24"/>
      <c r="DII42" s="24"/>
      <c r="DIJ42" s="24"/>
      <c r="DIK42" s="24"/>
      <c r="DIL42" s="24"/>
      <c r="DIM42" s="24"/>
      <c r="DIN42" s="24"/>
      <c r="DIO42" s="24"/>
      <c r="DIP42" s="24"/>
      <c r="DIQ42" s="24"/>
      <c r="DIR42" s="24"/>
      <c r="DIS42" s="24"/>
      <c r="DIT42" s="24"/>
      <c r="DIU42" s="24"/>
      <c r="DIV42" s="24"/>
      <c r="DIW42" s="24"/>
      <c r="DIX42" s="24"/>
      <c r="DIY42" s="24"/>
      <c r="DIZ42" s="24"/>
      <c r="DJA42" s="24"/>
      <c r="DJB42" s="24"/>
      <c r="DJC42" s="24"/>
      <c r="DJD42" s="24"/>
      <c r="DJE42" s="24"/>
      <c r="DJF42" s="24"/>
      <c r="DJG42" s="24"/>
      <c r="DJH42" s="24"/>
      <c r="DJI42" s="24"/>
      <c r="DJJ42" s="24"/>
      <c r="DJK42" s="24"/>
      <c r="DJL42" s="24"/>
      <c r="DJM42" s="24"/>
      <c r="DJN42" s="24"/>
      <c r="DJO42" s="24"/>
      <c r="DJP42" s="24"/>
      <c r="DJQ42" s="24"/>
      <c r="DJR42" s="24"/>
      <c r="DJS42" s="24"/>
      <c r="DJT42" s="24"/>
      <c r="DJU42" s="24"/>
      <c r="DJV42" s="24"/>
      <c r="DJW42" s="24"/>
      <c r="DJX42" s="24"/>
      <c r="DJY42" s="24"/>
      <c r="DJZ42" s="24"/>
      <c r="DKA42" s="24"/>
      <c r="DKB42" s="24"/>
      <c r="DKC42" s="24"/>
      <c r="DKD42" s="24"/>
      <c r="DKE42" s="24"/>
      <c r="DKF42" s="24"/>
      <c r="DKG42" s="24"/>
      <c r="DKH42" s="24"/>
      <c r="DKI42" s="24"/>
      <c r="DKJ42" s="24"/>
      <c r="DKK42" s="24"/>
      <c r="DKL42" s="24"/>
      <c r="DKM42" s="24"/>
      <c r="DKN42" s="24"/>
      <c r="DKO42" s="24"/>
      <c r="DKP42" s="24"/>
      <c r="DKQ42" s="24"/>
      <c r="DKR42" s="24"/>
      <c r="DKS42" s="24"/>
      <c r="DKT42" s="24"/>
      <c r="DKU42" s="24"/>
      <c r="DKV42" s="24"/>
      <c r="DKW42" s="24"/>
      <c r="DKX42" s="24"/>
      <c r="DKY42" s="24"/>
      <c r="DKZ42" s="24"/>
      <c r="DLA42" s="24"/>
      <c r="DLB42" s="24"/>
      <c r="DLC42" s="24"/>
      <c r="DLD42" s="24"/>
      <c r="DLE42" s="24"/>
      <c r="DLF42" s="24"/>
      <c r="DLG42" s="24"/>
      <c r="DLH42" s="24"/>
      <c r="DLI42" s="24"/>
      <c r="DLJ42" s="24"/>
      <c r="DLK42" s="24"/>
      <c r="DLL42" s="24"/>
      <c r="DLM42" s="24"/>
      <c r="DLN42" s="24"/>
      <c r="DLO42" s="24"/>
      <c r="DLP42" s="24"/>
      <c r="DLQ42" s="24"/>
      <c r="DLR42" s="24"/>
      <c r="DLS42" s="24"/>
      <c r="DLT42" s="24"/>
      <c r="DLU42" s="24"/>
      <c r="DLV42" s="24"/>
      <c r="DLW42" s="24"/>
      <c r="DLX42" s="24"/>
      <c r="DLY42" s="24"/>
      <c r="DLZ42" s="24"/>
      <c r="DMA42" s="24"/>
      <c r="DMB42" s="24"/>
      <c r="DMC42" s="24"/>
      <c r="DMD42" s="24"/>
      <c r="DME42" s="24"/>
      <c r="DMF42" s="24"/>
      <c r="DMG42" s="24"/>
      <c r="DMH42" s="24"/>
      <c r="DMI42" s="24"/>
      <c r="DMJ42" s="24"/>
      <c r="DMK42" s="24"/>
      <c r="DML42" s="24"/>
      <c r="DMM42" s="24"/>
      <c r="DMN42" s="24"/>
      <c r="DMO42" s="24"/>
      <c r="DMP42" s="24"/>
      <c r="DMQ42" s="24"/>
      <c r="DMR42" s="24"/>
      <c r="DMS42" s="24"/>
      <c r="DMT42" s="24"/>
      <c r="DMU42" s="24"/>
      <c r="DMV42" s="24"/>
      <c r="DMW42" s="24"/>
      <c r="DMX42" s="24"/>
      <c r="DMY42" s="24"/>
      <c r="DMZ42" s="24"/>
      <c r="DNA42" s="24"/>
      <c r="DNB42" s="24"/>
      <c r="DNC42" s="24"/>
      <c r="DND42" s="24"/>
      <c r="DNE42" s="24"/>
      <c r="DNF42" s="24"/>
      <c r="DNG42" s="24"/>
      <c r="DNH42" s="24"/>
      <c r="DNI42" s="24"/>
      <c r="DNJ42" s="24"/>
      <c r="DNK42" s="24"/>
      <c r="DNL42" s="24"/>
      <c r="DNM42" s="24"/>
      <c r="DNN42" s="24"/>
      <c r="DNO42" s="24"/>
      <c r="DNP42" s="24"/>
      <c r="DNQ42" s="24"/>
      <c r="DNR42" s="24"/>
      <c r="DNS42" s="24"/>
      <c r="DNT42" s="24"/>
      <c r="DNU42" s="24"/>
      <c r="DNV42" s="24"/>
      <c r="DNW42" s="24"/>
      <c r="DNX42" s="24"/>
      <c r="DNY42" s="24"/>
      <c r="DNZ42" s="24"/>
      <c r="DOA42" s="24"/>
      <c r="DOB42" s="24"/>
      <c r="DOC42" s="24"/>
      <c r="DOD42" s="24"/>
      <c r="DOE42" s="24"/>
      <c r="DOF42" s="24"/>
      <c r="DOG42" s="24"/>
      <c r="DOH42" s="24"/>
      <c r="DOI42" s="24"/>
      <c r="DOJ42" s="24"/>
      <c r="DOK42" s="24"/>
      <c r="DOL42" s="24"/>
      <c r="DOM42" s="24"/>
      <c r="DON42" s="24"/>
      <c r="DOO42" s="24"/>
      <c r="DOP42" s="24"/>
      <c r="DOQ42" s="24"/>
      <c r="DOR42" s="24"/>
      <c r="DOS42" s="24"/>
      <c r="DOT42" s="24"/>
      <c r="DOU42" s="24"/>
      <c r="DOV42" s="24"/>
      <c r="DOW42" s="24"/>
      <c r="DOX42" s="24"/>
      <c r="DOY42" s="24"/>
      <c r="DOZ42" s="24"/>
      <c r="DPA42" s="24"/>
      <c r="DPB42" s="24"/>
      <c r="DPC42" s="24"/>
      <c r="DPD42" s="24"/>
      <c r="DPE42" s="24"/>
      <c r="DPF42" s="24"/>
      <c r="DPG42" s="24"/>
      <c r="DPH42" s="24"/>
      <c r="DPI42" s="24"/>
      <c r="DPJ42" s="24"/>
      <c r="DPK42" s="24"/>
      <c r="DPL42" s="24"/>
      <c r="DPM42" s="24"/>
      <c r="DPN42" s="24"/>
      <c r="DPO42" s="24"/>
      <c r="DPP42" s="24"/>
      <c r="DPQ42" s="24"/>
      <c r="DPR42" s="24"/>
      <c r="DPS42" s="24"/>
      <c r="DPT42" s="24"/>
      <c r="DPU42" s="24"/>
      <c r="DPV42" s="24"/>
      <c r="DPW42" s="24"/>
      <c r="DPX42" s="24"/>
      <c r="DPY42" s="24"/>
      <c r="DPZ42" s="24"/>
      <c r="DQA42" s="24"/>
      <c r="DQB42" s="24"/>
      <c r="DQC42" s="24"/>
      <c r="DQD42" s="24"/>
      <c r="DQE42" s="24"/>
      <c r="DQF42" s="24"/>
      <c r="DQG42" s="24"/>
      <c r="DQH42" s="24"/>
      <c r="DQI42" s="24"/>
      <c r="DQJ42" s="24"/>
      <c r="DQK42" s="24"/>
      <c r="DQL42" s="24"/>
      <c r="DQM42" s="24"/>
      <c r="DQN42" s="24"/>
      <c r="DQO42" s="24"/>
      <c r="DQP42" s="24"/>
      <c r="DQQ42" s="24"/>
      <c r="DQR42" s="24"/>
      <c r="DQS42" s="24"/>
      <c r="DQT42" s="24"/>
      <c r="DQU42" s="24"/>
      <c r="DQV42" s="24"/>
      <c r="DQW42" s="24"/>
      <c r="DQX42" s="24"/>
      <c r="DQY42" s="24"/>
      <c r="DQZ42" s="24"/>
      <c r="DRA42" s="24"/>
      <c r="DRB42" s="24"/>
      <c r="DRC42" s="24"/>
      <c r="DRD42" s="24"/>
      <c r="DRE42" s="24"/>
      <c r="DRF42" s="24"/>
      <c r="DRG42" s="24"/>
      <c r="DRH42" s="24"/>
      <c r="DRI42" s="24"/>
      <c r="DRJ42" s="24"/>
      <c r="DRK42" s="24"/>
      <c r="DRL42" s="24"/>
      <c r="DRM42" s="24"/>
      <c r="DRN42" s="24"/>
      <c r="DRO42" s="24"/>
      <c r="DRP42" s="24"/>
      <c r="DRQ42" s="24"/>
      <c r="DRR42" s="24"/>
      <c r="DRS42" s="24"/>
      <c r="DRT42" s="24"/>
      <c r="DRU42" s="24"/>
      <c r="DRV42" s="24"/>
      <c r="DRW42" s="24"/>
      <c r="DRX42" s="24"/>
      <c r="DRY42" s="24"/>
      <c r="DRZ42" s="24"/>
      <c r="DSA42" s="24"/>
      <c r="DSB42" s="24"/>
      <c r="DSC42" s="24"/>
      <c r="DSD42" s="24"/>
      <c r="DSE42" s="24"/>
      <c r="DSF42" s="24"/>
      <c r="DSG42" s="24"/>
      <c r="DSH42" s="24"/>
      <c r="DSI42" s="24"/>
      <c r="DSJ42" s="24"/>
      <c r="DSK42" s="24"/>
      <c r="DSL42" s="24"/>
      <c r="DSM42" s="24"/>
      <c r="DSN42" s="24"/>
      <c r="DSO42" s="24"/>
      <c r="DSP42" s="24"/>
      <c r="DSQ42" s="24"/>
      <c r="DSR42" s="24"/>
      <c r="DSS42" s="24"/>
      <c r="DST42" s="24"/>
      <c r="DSU42" s="24"/>
      <c r="DSV42" s="24"/>
      <c r="DSW42" s="24"/>
      <c r="DSX42" s="24"/>
      <c r="DSY42" s="24"/>
      <c r="DSZ42" s="24"/>
      <c r="DTA42" s="24"/>
      <c r="DTB42" s="24"/>
      <c r="DTC42" s="24"/>
      <c r="DTD42" s="24"/>
      <c r="DTE42" s="24"/>
      <c r="DTF42" s="24"/>
      <c r="DTG42" s="24"/>
      <c r="DTH42" s="24"/>
      <c r="DTI42" s="24"/>
      <c r="DTJ42" s="24"/>
      <c r="DTK42" s="24"/>
      <c r="DTL42" s="24"/>
      <c r="DTM42" s="24"/>
      <c r="DTN42" s="24"/>
      <c r="DTO42" s="24"/>
      <c r="DTP42" s="24"/>
      <c r="DTQ42" s="24"/>
      <c r="DTR42" s="24"/>
      <c r="DTS42" s="24"/>
      <c r="DTT42" s="24"/>
      <c r="DTU42" s="24"/>
      <c r="DTV42" s="24"/>
      <c r="DTW42" s="24"/>
      <c r="DTX42" s="24"/>
      <c r="DTY42" s="24"/>
      <c r="DTZ42" s="24"/>
      <c r="DUA42" s="24"/>
      <c r="DUB42" s="24"/>
      <c r="DUC42" s="24"/>
      <c r="DUD42" s="24"/>
      <c r="DUE42" s="24"/>
      <c r="DUF42" s="24"/>
      <c r="DUG42" s="24"/>
      <c r="DUH42" s="24"/>
      <c r="DUI42" s="24"/>
      <c r="DUJ42" s="24"/>
      <c r="DUK42" s="24"/>
      <c r="DUL42" s="24"/>
      <c r="DUM42" s="24"/>
      <c r="DUN42" s="24"/>
      <c r="DUO42" s="24"/>
      <c r="DUP42" s="24"/>
      <c r="DUQ42" s="24"/>
      <c r="DUR42" s="24"/>
      <c r="DUS42" s="24"/>
      <c r="DUT42" s="24"/>
      <c r="DUU42" s="24"/>
      <c r="DUV42" s="24"/>
      <c r="DUW42" s="24"/>
      <c r="DUX42" s="24"/>
      <c r="DUY42" s="24"/>
      <c r="DUZ42" s="24"/>
      <c r="DVA42" s="24"/>
      <c r="DVB42" s="24"/>
      <c r="DVC42" s="24"/>
      <c r="DVD42" s="24"/>
      <c r="DVE42" s="24"/>
      <c r="DVF42" s="24"/>
      <c r="DVG42" s="24"/>
      <c r="DVH42" s="24"/>
      <c r="DVI42" s="24"/>
      <c r="DVJ42" s="24"/>
      <c r="DVK42" s="24"/>
      <c r="DVL42" s="24"/>
      <c r="DVM42" s="24"/>
      <c r="DVN42" s="24"/>
      <c r="DVO42" s="24"/>
      <c r="DVP42" s="24"/>
      <c r="DVQ42" s="24"/>
      <c r="DVR42" s="24"/>
      <c r="DVS42" s="24"/>
      <c r="DVT42" s="24"/>
      <c r="DVU42" s="24"/>
      <c r="DVV42" s="24"/>
      <c r="DVW42" s="24"/>
      <c r="DVX42" s="24"/>
      <c r="DVY42" s="24"/>
      <c r="DVZ42" s="24"/>
      <c r="DWA42" s="24"/>
      <c r="DWB42" s="24"/>
      <c r="DWC42" s="24"/>
      <c r="DWD42" s="24"/>
      <c r="DWE42" s="24"/>
      <c r="DWF42" s="24"/>
      <c r="DWG42" s="24"/>
      <c r="DWH42" s="24"/>
      <c r="DWI42" s="24"/>
      <c r="DWJ42" s="24"/>
      <c r="DWK42" s="24"/>
      <c r="DWL42" s="24"/>
      <c r="DWM42" s="24"/>
      <c r="DWN42" s="24"/>
      <c r="DWO42" s="24"/>
      <c r="DWP42" s="24"/>
      <c r="DWQ42" s="24"/>
      <c r="DWR42" s="24"/>
      <c r="DWS42" s="24"/>
      <c r="DWT42" s="24"/>
      <c r="DWU42" s="24"/>
      <c r="DWV42" s="24"/>
      <c r="DWW42" s="24"/>
      <c r="DWX42" s="24"/>
      <c r="DWY42" s="24"/>
      <c r="DWZ42" s="24"/>
      <c r="DXA42" s="24"/>
      <c r="DXB42" s="24"/>
      <c r="DXC42" s="24"/>
      <c r="DXD42" s="24"/>
      <c r="DXE42" s="24"/>
      <c r="DXF42" s="24"/>
      <c r="DXG42" s="24"/>
      <c r="DXH42" s="24"/>
      <c r="DXI42" s="24"/>
      <c r="DXJ42" s="24"/>
      <c r="DXK42" s="24"/>
      <c r="DXL42" s="24"/>
      <c r="DXM42" s="24"/>
      <c r="DXN42" s="24"/>
      <c r="DXO42" s="24"/>
      <c r="DXP42" s="24"/>
      <c r="DXQ42" s="24"/>
      <c r="DXR42" s="24"/>
      <c r="DXS42" s="24"/>
      <c r="DXT42" s="24"/>
      <c r="DXU42" s="24"/>
      <c r="DXV42" s="24"/>
      <c r="DXW42" s="24"/>
      <c r="DXX42" s="24"/>
      <c r="DXY42" s="24"/>
      <c r="DXZ42" s="24"/>
      <c r="DYA42" s="24"/>
      <c r="DYB42" s="24"/>
      <c r="DYC42" s="24"/>
      <c r="DYD42" s="24"/>
      <c r="DYE42" s="24"/>
      <c r="DYF42" s="24"/>
      <c r="DYG42" s="24"/>
      <c r="DYH42" s="24"/>
      <c r="DYI42" s="24"/>
      <c r="DYJ42" s="24"/>
      <c r="DYK42" s="24"/>
      <c r="DYL42" s="24"/>
      <c r="DYM42" s="24"/>
      <c r="DYN42" s="24"/>
      <c r="DYO42" s="24"/>
      <c r="DYP42" s="24"/>
      <c r="DYQ42" s="24"/>
      <c r="DYR42" s="24"/>
      <c r="DYS42" s="24"/>
      <c r="DYT42" s="24"/>
      <c r="DYU42" s="24"/>
      <c r="DYV42" s="24"/>
      <c r="DYW42" s="24"/>
      <c r="DYX42" s="24"/>
      <c r="DYY42" s="24"/>
      <c r="DYZ42" s="24"/>
      <c r="DZA42" s="24"/>
      <c r="DZB42" s="24"/>
      <c r="DZC42" s="24"/>
      <c r="DZD42" s="24"/>
      <c r="DZE42" s="24"/>
      <c r="DZF42" s="24"/>
      <c r="DZG42" s="24"/>
      <c r="DZH42" s="24"/>
      <c r="DZI42" s="24"/>
      <c r="DZJ42" s="24"/>
      <c r="DZK42" s="24"/>
      <c r="DZL42" s="24"/>
      <c r="DZM42" s="24"/>
      <c r="DZN42" s="24"/>
      <c r="DZO42" s="24"/>
      <c r="DZP42" s="24"/>
      <c r="DZQ42" s="24"/>
      <c r="DZR42" s="24"/>
      <c r="DZS42" s="24"/>
      <c r="DZT42" s="24"/>
      <c r="DZU42" s="24"/>
      <c r="DZV42" s="24"/>
      <c r="DZW42" s="24"/>
      <c r="DZX42" s="24"/>
      <c r="DZY42" s="24"/>
      <c r="DZZ42" s="24"/>
      <c r="EAA42" s="24"/>
      <c r="EAB42" s="24"/>
      <c r="EAC42" s="24"/>
      <c r="EAG42" s="24"/>
      <c r="EAH42" s="24"/>
      <c r="EAK42" s="24"/>
      <c r="EAL42" s="24"/>
      <c r="EAM42" s="24"/>
      <c r="EAN42" s="24"/>
      <c r="EAP42" s="24"/>
      <c r="EAQ42" s="24"/>
      <c r="EAR42" s="24"/>
      <c r="EAS42" s="24"/>
      <c r="EAT42" s="24"/>
      <c r="EAV42" s="24"/>
      <c r="EAW42" s="24"/>
      <c r="EAX42" s="24"/>
      <c r="EBE42" s="24"/>
      <c r="EBI42" s="24"/>
      <c r="EBJ42" s="24"/>
      <c r="EBK42" s="24"/>
      <c r="EBL42" s="24"/>
      <c r="EBN42" s="24"/>
      <c r="EBO42" s="24"/>
      <c r="EBP42" s="24"/>
      <c r="EBQ42" s="24"/>
      <c r="EBR42" s="24"/>
      <c r="EBS42" s="24"/>
      <c r="EBT42" s="24"/>
      <c r="EBU42" s="24"/>
      <c r="EBV42" s="24"/>
      <c r="EBW42" s="24"/>
      <c r="EBX42" s="24"/>
      <c r="EBY42" s="24"/>
      <c r="EBZ42" s="24"/>
      <c r="ECA42" s="24"/>
      <c r="ECB42" s="24"/>
      <c r="ECC42" s="24"/>
      <c r="ECD42" s="24"/>
      <c r="ECE42" s="24"/>
      <c r="ECF42" s="24"/>
      <c r="ECG42" s="24"/>
      <c r="ECH42" s="24"/>
      <c r="ECI42" s="24"/>
      <c r="ECJ42" s="24"/>
      <c r="ECK42" s="24"/>
      <c r="ECL42" s="24"/>
      <c r="ECM42" s="24"/>
      <c r="ECN42" s="24"/>
      <c r="ECO42" s="24"/>
      <c r="ECP42" s="24"/>
      <c r="ECQ42" s="24"/>
      <c r="ECR42" s="24"/>
      <c r="ECS42" s="24"/>
      <c r="ECT42" s="24"/>
      <c r="ECU42" s="24"/>
      <c r="ECV42" s="24"/>
      <c r="ECW42" s="24"/>
      <c r="ECX42" s="24"/>
      <c r="ECY42" s="24"/>
      <c r="ECZ42" s="24"/>
      <c r="EDA42" s="24"/>
      <c r="EDB42" s="24"/>
      <c r="EDC42" s="24"/>
      <c r="EDD42" s="24"/>
      <c r="EDE42" s="24"/>
      <c r="EDF42" s="24"/>
      <c r="EDG42" s="24"/>
      <c r="EDH42" s="24"/>
      <c r="EDI42" s="24"/>
      <c r="EDJ42" s="24"/>
      <c r="EDK42" s="24"/>
      <c r="EDL42" s="24"/>
      <c r="EDM42" s="24"/>
      <c r="EDN42" s="24"/>
      <c r="EDO42" s="24"/>
      <c r="EDP42" s="24"/>
      <c r="EDQ42" s="24"/>
      <c r="EDR42" s="24"/>
      <c r="EDS42" s="24"/>
      <c r="EDV42" s="24"/>
      <c r="EDW42" s="24"/>
      <c r="EDX42" s="24"/>
      <c r="EDY42" s="24"/>
      <c r="EDZ42" s="24"/>
      <c r="EEA42" s="24"/>
      <c r="EEB42" s="24"/>
      <c r="EEC42" s="24"/>
      <c r="EED42" s="24"/>
      <c r="EEE42" s="24"/>
      <c r="EEF42" s="24"/>
      <c r="EEG42" s="24"/>
      <c r="EEH42" s="24"/>
      <c r="EEI42" s="24"/>
      <c r="EEJ42" s="24"/>
      <c r="EEK42" s="24"/>
      <c r="EEL42" s="24"/>
      <c r="EEM42" s="24"/>
      <c r="EEN42" s="24"/>
      <c r="EEO42" s="24"/>
      <c r="EEP42" s="24"/>
      <c r="EEQ42" s="24"/>
      <c r="EER42" s="24"/>
      <c r="EES42" s="24"/>
      <c r="EET42" s="24"/>
      <c r="EEU42" s="24"/>
      <c r="EEV42" s="24"/>
      <c r="EEW42" s="24"/>
      <c r="EEX42" s="24"/>
      <c r="EEZ42" s="24"/>
      <c r="EFA42" s="24"/>
      <c r="EFB42" s="24"/>
      <c r="EFC42" s="24"/>
      <c r="EFD42" s="24"/>
      <c r="EFE42" s="24"/>
      <c r="EFF42" s="24"/>
      <c r="EFG42" s="24"/>
      <c r="EFH42" s="24"/>
      <c r="EFI42" s="24"/>
      <c r="EFJ42" s="24"/>
      <c r="EFK42" s="24"/>
      <c r="EFL42" s="24"/>
      <c r="EFM42" s="24"/>
      <c r="EFN42" s="24"/>
      <c r="EFO42" s="24"/>
      <c r="EFP42" s="24"/>
      <c r="EFQ42" s="24"/>
      <c r="EFR42" s="24"/>
      <c r="EFS42" s="24"/>
      <c r="EFT42" s="24"/>
      <c r="EFU42" s="24"/>
      <c r="EFV42" s="24"/>
      <c r="EFW42" s="24"/>
      <c r="EFX42" s="24"/>
      <c r="EFY42" s="24"/>
      <c r="EFZ42" s="24"/>
      <c r="EGA42" s="24"/>
      <c r="EGB42" s="24"/>
      <c r="EGC42" s="24"/>
      <c r="EGD42" s="24"/>
      <c r="EGE42" s="24"/>
      <c r="EGF42" s="24"/>
      <c r="EGG42" s="24"/>
      <c r="EGH42" s="24"/>
      <c r="EGI42" s="24"/>
      <c r="EGJ42" s="24"/>
      <c r="EGK42" s="24"/>
      <c r="EGL42" s="24"/>
      <c r="EGM42" s="24"/>
      <c r="EGN42" s="24"/>
      <c r="EGO42" s="24"/>
      <c r="EGP42" s="24"/>
      <c r="EGQ42" s="24"/>
      <c r="EGR42" s="24"/>
      <c r="EGS42" s="24"/>
      <c r="EGT42" s="24"/>
      <c r="EGU42" s="24"/>
      <c r="EGV42" s="24"/>
      <c r="EGW42" s="24"/>
      <c r="EGX42" s="24"/>
      <c r="EGY42" s="24"/>
      <c r="EGZ42" s="24"/>
      <c r="EHA42" s="24"/>
      <c r="EHB42" s="24"/>
      <c r="EHC42" s="24"/>
      <c r="EHD42" s="24"/>
      <c r="EHE42" s="24"/>
      <c r="EHF42" s="24"/>
      <c r="EHG42" s="24"/>
      <c r="EHH42" s="24"/>
      <c r="EHI42" s="24"/>
      <c r="EHJ42" s="24"/>
      <c r="EHK42" s="24"/>
      <c r="EHL42" s="24"/>
      <c r="KUK42" s="24"/>
      <c r="KUL42" s="24"/>
      <c r="KUM42" s="24"/>
      <c r="KUN42" s="24"/>
      <c r="KUO42" s="24"/>
      <c r="KUP42" s="24"/>
      <c r="KUQ42" s="24"/>
      <c r="KUR42" s="24"/>
      <c r="KUS42" s="24"/>
      <c r="KUT42" s="24"/>
      <c r="KUU42" s="24"/>
      <c r="KUV42" s="24"/>
      <c r="KUW42" s="24"/>
      <c r="KUX42" s="24"/>
      <c r="KUY42" s="24"/>
      <c r="KUZ42" s="24"/>
      <c r="KVA42" s="24"/>
      <c r="KVB42" s="24"/>
      <c r="KVC42" s="24"/>
      <c r="KVD42" s="24"/>
      <c r="KVE42" s="24"/>
      <c r="KVF42" s="24"/>
      <c r="KVG42" s="24"/>
      <c r="KVH42" s="24"/>
      <c r="KVI42" s="24"/>
      <c r="KVJ42" s="24"/>
      <c r="KVK42" s="24"/>
      <c r="KVL42" s="24"/>
      <c r="KVM42" s="24"/>
      <c r="KVN42" s="24"/>
      <c r="KVO42" s="24"/>
      <c r="KVP42" s="24"/>
      <c r="KVQ42" s="24"/>
      <c r="KVR42" s="24"/>
      <c r="KVS42" s="24"/>
      <c r="KVT42" s="24"/>
      <c r="KVU42" s="24"/>
      <c r="KVV42" s="24"/>
      <c r="KVW42" s="24"/>
      <c r="KVX42" s="24"/>
      <c r="KVY42" s="24"/>
      <c r="KVZ42" s="24"/>
      <c r="KWA42" s="24"/>
      <c r="KWB42" s="24"/>
      <c r="KWC42" s="24"/>
      <c r="KWD42" s="24"/>
      <c r="KWE42" s="24"/>
      <c r="KWF42" s="24"/>
      <c r="KWG42" s="24"/>
      <c r="KWH42" s="24"/>
      <c r="KWI42" s="24"/>
      <c r="KWJ42" s="24"/>
      <c r="KWK42" s="24"/>
      <c r="KWL42" s="24"/>
      <c r="KWM42" s="24"/>
      <c r="KWN42" s="24"/>
      <c r="KWO42" s="24"/>
      <c r="KWP42" s="24"/>
      <c r="KWQ42" s="24"/>
      <c r="KWR42" s="24"/>
      <c r="KWS42" s="24"/>
      <c r="KWT42" s="24"/>
      <c r="KWU42" s="24"/>
      <c r="KWV42" s="24"/>
      <c r="KWW42" s="24"/>
      <c r="KWX42" s="24"/>
      <c r="KWY42" s="24"/>
      <c r="KWZ42" s="24"/>
      <c r="KXA42" s="24"/>
      <c r="KXB42" s="24"/>
      <c r="KXC42" s="24"/>
      <c r="KXD42" s="24"/>
      <c r="KXE42" s="24"/>
      <c r="KXF42" s="24"/>
      <c r="KXG42" s="24"/>
      <c r="KXH42" s="24"/>
      <c r="KXI42" s="24"/>
      <c r="KXJ42" s="24"/>
      <c r="KXK42" s="24"/>
      <c r="KXL42" s="24"/>
      <c r="KXM42" s="24"/>
      <c r="KXN42" s="24"/>
      <c r="KXO42" s="24"/>
      <c r="KXP42" s="24"/>
      <c r="KXQ42" s="24"/>
      <c r="KXR42" s="24"/>
      <c r="KXS42" s="24"/>
      <c r="KXT42" s="24"/>
      <c r="KXU42" s="24"/>
      <c r="KXV42" s="24"/>
      <c r="KXW42" s="24"/>
      <c r="KXX42" s="24"/>
      <c r="KXY42" s="24"/>
      <c r="KXZ42" s="24"/>
      <c r="KYA42" s="24"/>
      <c r="KYB42" s="24"/>
      <c r="KYC42" s="24"/>
      <c r="KYD42" s="24"/>
      <c r="KYE42" s="24"/>
      <c r="KYF42" s="24"/>
      <c r="KYG42" s="24"/>
      <c r="KYH42" s="24"/>
      <c r="KYI42" s="24"/>
      <c r="KYJ42" s="24"/>
      <c r="KYK42" s="24"/>
      <c r="KYL42" s="24"/>
      <c r="KYM42" s="24"/>
      <c r="KYN42" s="24"/>
      <c r="KYO42" s="24"/>
      <c r="KYP42" s="24"/>
      <c r="KYQ42" s="24"/>
      <c r="KYR42" s="24"/>
      <c r="KYS42" s="24"/>
      <c r="KYT42" s="24"/>
      <c r="KYU42" s="24"/>
      <c r="KYV42" s="24"/>
      <c r="KYW42" s="24"/>
      <c r="KYX42" s="24"/>
      <c r="KYY42" s="24"/>
      <c r="KYZ42" s="24"/>
      <c r="KZA42" s="24"/>
      <c r="KZC42" s="24"/>
      <c r="KZD42" s="24"/>
      <c r="KZE42" s="24"/>
      <c r="KZF42" s="24"/>
      <c r="KZG42" s="24"/>
      <c r="KZH42" s="24"/>
      <c r="KZI42" s="24"/>
      <c r="KZJ42" s="24"/>
      <c r="KZK42" s="24"/>
      <c r="KZL42" s="24"/>
      <c r="KZM42" s="24"/>
      <c r="KZN42" s="24"/>
      <c r="KZO42" s="24"/>
      <c r="KZP42" s="24"/>
      <c r="KZQ42" s="24"/>
      <c r="KZR42" s="24"/>
      <c r="KZS42" s="24"/>
      <c r="KZT42" s="24"/>
      <c r="KZU42" s="24"/>
      <c r="KZV42" s="24"/>
      <c r="KZW42" s="24"/>
      <c r="KZX42" s="24"/>
      <c r="KZY42" s="24"/>
      <c r="KZZ42" s="24"/>
      <c r="LAA42" s="24"/>
      <c r="LAB42" s="24"/>
      <c r="LAC42" s="24"/>
      <c r="LAD42" s="24"/>
      <c r="LAF42" s="24"/>
      <c r="LAG42" s="24"/>
      <c r="LAH42" s="24"/>
      <c r="LAI42" s="24"/>
      <c r="LAJ42" s="24"/>
      <c r="LAK42" s="24"/>
      <c r="LAL42" s="24"/>
      <c r="LAM42" s="24"/>
      <c r="LAN42" s="24"/>
      <c r="LAO42" s="24"/>
      <c r="LAP42" s="24"/>
      <c r="LAQ42" s="24"/>
      <c r="LAR42" s="24"/>
      <c r="LAS42" s="24"/>
      <c r="LAT42" s="24"/>
      <c r="LAU42" s="24"/>
      <c r="LAV42" s="24"/>
      <c r="LAW42" s="24"/>
      <c r="LAX42" s="24"/>
      <c r="LAY42" s="24"/>
      <c r="LAZ42" s="24"/>
      <c r="LBA42" s="24"/>
      <c r="LBB42" s="24"/>
      <c r="LBC42" s="24"/>
      <c r="LBD42" s="24"/>
      <c r="LBE42" s="24"/>
      <c r="LBF42" s="24"/>
      <c r="LBG42" s="24"/>
      <c r="LBH42" s="24"/>
      <c r="LBI42" s="24"/>
      <c r="LBJ42" s="24"/>
      <c r="LBK42" s="24"/>
      <c r="LBL42" s="24"/>
      <c r="LBM42" s="24"/>
      <c r="LBN42" s="24"/>
      <c r="LBO42" s="24"/>
      <c r="LBP42" s="24"/>
      <c r="LBQ42" s="24"/>
      <c r="LBR42" s="24"/>
      <c r="LBS42" s="24"/>
      <c r="LBT42" s="24"/>
      <c r="LBU42" s="24"/>
      <c r="LBV42" s="24"/>
      <c r="LBW42" s="24"/>
      <c r="LBX42" s="24"/>
      <c r="LBY42" s="24"/>
      <c r="LBZ42" s="24"/>
      <c r="LCA42" s="24"/>
      <c r="LCB42" s="24"/>
      <c r="LCC42" s="24"/>
      <c r="LCD42" s="24"/>
      <c r="LCE42" s="24"/>
      <c r="LCF42" s="24"/>
      <c r="LCG42" s="24"/>
      <c r="LCH42" s="24"/>
      <c r="LCI42" s="24"/>
      <c r="LCJ42" s="24"/>
      <c r="LCK42" s="24"/>
      <c r="LCL42" s="24"/>
      <c r="LCM42" s="24"/>
      <c r="LCN42" s="24"/>
      <c r="LCO42" s="24"/>
      <c r="LCP42" s="24"/>
      <c r="LCQ42" s="24"/>
      <c r="LCR42" s="24"/>
      <c r="LCS42" s="24"/>
      <c r="LCT42" s="24"/>
      <c r="LCU42" s="24"/>
      <c r="LCV42" s="24"/>
      <c r="LCW42" s="24"/>
      <c r="LCX42" s="24"/>
      <c r="LCY42" s="24"/>
      <c r="LCZ42" s="24"/>
      <c r="LDA42" s="24"/>
      <c r="LDB42" s="24"/>
      <c r="LDC42" s="24"/>
      <c r="LDD42" s="24"/>
      <c r="LDE42" s="24"/>
      <c r="LDF42" s="24"/>
      <c r="LDG42" s="24"/>
      <c r="LDH42" s="24"/>
      <c r="LDI42" s="24"/>
      <c r="LDJ42" s="24"/>
      <c r="LDK42" s="24"/>
      <c r="LDL42" s="24"/>
      <c r="LDM42" s="24"/>
      <c r="LDN42" s="24"/>
      <c r="LDO42" s="24"/>
      <c r="LDP42" s="24"/>
      <c r="LDQ42" s="24"/>
      <c r="LDR42" s="24"/>
      <c r="LDS42" s="24"/>
      <c r="LDT42" s="24"/>
      <c r="LDU42" s="24"/>
      <c r="LDV42" s="24"/>
      <c r="LDW42" s="24"/>
      <c r="LDX42" s="24"/>
      <c r="LDY42" s="24"/>
      <c r="LDZ42" s="24"/>
      <c r="LEA42" s="24"/>
      <c r="LEB42" s="24"/>
      <c r="LEC42" s="24"/>
      <c r="LED42" s="24"/>
      <c r="LEE42" s="24"/>
      <c r="LEF42" s="24"/>
      <c r="LEG42" s="24"/>
      <c r="LEH42" s="24"/>
      <c r="LEI42" s="24"/>
      <c r="LEJ42" s="24"/>
      <c r="LEK42" s="24"/>
      <c r="LEL42" s="24"/>
      <c r="LEM42" s="24"/>
      <c r="LEN42" s="24"/>
      <c r="LEO42" s="24"/>
      <c r="LEP42" s="24"/>
      <c r="LEQ42" s="24"/>
      <c r="LER42" s="24"/>
      <c r="LES42" s="24"/>
      <c r="LET42" s="24"/>
      <c r="LEU42" s="24"/>
      <c r="LEV42" s="24"/>
      <c r="LEW42" s="24"/>
      <c r="LEX42" s="24"/>
      <c r="LEY42" s="24"/>
      <c r="LEZ42" s="24"/>
      <c r="LFA42" s="24"/>
      <c r="LFB42" s="24"/>
      <c r="LFC42" s="24"/>
      <c r="LFD42" s="24"/>
      <c r="LFE42" s="24"/>
      <c r="LFF42" s="24"/>
      <c r="LFG42" s="24"/>
      <c r="LFH42" s="24"/>
      <c r="LFI42" s="24"/>
      <c r="LFJ42" s="24"/>
      <c r="LFK42" s="24"/>
      <c r="LFL42" s="24"/>
      <c r="LFM42" s="24"/>
      <c r="LFN42" s="24"/>
      <c r="LFO42" s="24"/>
      <c r="LFP42" s="24"/>
      <c r="LFQ42" s="24"/>
      <c r="LFR42" s="24"/>
      <c r="LFS42" s="24"/>
      <c r="LFT42" s="24"/>
      <c r="LFU42" s="24"/>
      <c r="LFV42" s="24"/>
      <c r="LFW42" s="24"/>
      <c r="LFX42" s="24"/>
      <c r="LFY42" s="24"/>
      <c r="LFZ42" s="24"/>
      <c r="LGA42" s="24"/>
      <c r="LGB42" s="24"/>
      <c r="LGC42" s="24"/>
      <c r="LGD42" s="24"/>
      <c r="LGE42" s="24"/>
      <c r="LGF42" s="24"/>
      <c r="LGG42" s="24"/>
      <c r="LGH42" s="24"/>
      <c r="LGI42" s="24"/>
      <c r="LGJ42" s="24"/>
      <c r="LGK42" s="24"/>
      <c r="LGL42" s="24"/>
      <c r="LGM42" s="24"/>
      <c r="LGN42" s="24"/>
      <c r="LGO42" s="24"/>
      <c r="LGP42" s="24"/>
      <c r="LGQ42" s="24"/>
      <c r="LGR42" s="24"/>
      <c r="LGS42" s="24"/>
      <c r="LGT42" s="24"/>
      <c r="LGU42" s="24"/>
      <c r="LGV42" s="24"/>
      <c r="LGW42" s="24"/>
      <c r="LGX42" s="24"/>
      <c r="LGY42" s="24"/>
      <c r="LGZ42" s="24"/>
      <c r="LHA42" s="24"/>
      <c r="LHB42" s="24"/>
      <c r="LHC42" s="24"/>
      <c r="LHD42" s="24"/>
      <c r="LHE42" s="24"/>
      <c r="LHF42" s="24"/>
      <c r="LHG42" s="24"/>
      <c r="LHH42" s="24"/>
      <c r="LHI42" s="24"/>
      <c r="LHJ42" s="24"/>
      <c r="LHK42" s="24"/>
      <c r="LHL42" s="24"/>
      <c r="LHM42" s="24"/>
      <c r="LHN42" s="24"/>
      <c r="LHO42" s="24"/>
      <c r="LHP42" s="24"/>
      <c r="LHQ42" s="24"/>
      <c r="LHR42" s="24"/>
      <c r="LHS42" s="24"/>
      <c r="LHT42" s="24"/>
      <c r="LHU42" s="24"/>
      <c r="LHV42" s="24"/>
      <c r="LHW42" s="24"/>
      <c r="LHX42" s="24"/>
      <c r="LHY42" s="24"/>
      <c r="LHZ42" s="24"/>
      <c r="LIA42" s="24"/>
      <c r="LIB42" s="24"/>
      <c r="LIC42" s="24"/>
      <c r="LID42" s="24"/>
      <c r="LIE42" s="24"/>
      <c r="LIF42" s="24"/>
      <c r="LIG42" s="24"/>
      <c r="LIH42" s="24"/>
      <c r="LII42" s="24"/>
      <c r="LIJ42" s="24"/>
      <c r="LIK42" s="24"/>
      <c r="LIL42" s="24"/>
      <c r="LIM42" s="24"/>
      <c r="LIN42" s="24"/>
      <c r="LIO42" s="24"/>
      <c r="LIP42" s="24"/>
      <c r="LIQ42" s="24"/>
      <c r="LIR42" s="24"/>
      <c r="LIS42" s="24"/>
      <c r="LIT42" s="24"/>
      <c r="LIU42" s="24"/>
      <c r="LIV42" s="24"/>
      <c r="LIW42" s="24"/>
      <c r="LIX42" s="24"/>
      <c r="LIY42" s="24"/>
      <c r="LIZ42" s="24"/>
      <c r="LJA42" s="24"/>
      <c r="LJB42" s="24"/>
      <c r="LJC42" s="24"/>
      <c r="LJD42" s="24"/>
      <c r="LJE42" s="24"/>
      <c r="LJF42" s="24"/>
      <c r="LJG42" s="24"/>
      <c r="LJH42" s="24"/>
      <c r="LJI42" s="24"/>
      <c r="LJJ42" s="24"/>
      <c r="LJK42" s="24"/>
      <c r="LJL42" s="24"/>
      <c r="LJM42" s="24"/>
      <c r="LJN42" s="24"/>
      <c r="LJO42" s="24"/>
      <c r="LJP42" s="24"/>
      <c r="LJQ42" s="24"/>
      <c r="LJR42" s="24"/>
      <c r="LJS42" s="24"/>
      <c r="LJT42" s="24"/>
      <c r="LJU42" s="24"/>
      <c r="LJV42" s="24"/>
      <c r="LJW42" s="24"/>
      <c r="LJX42" s="24"/>
      <c r="LJY42" s="24"/>
      <c r="LJZ42" s="24"/>
      <c r="LKA42" s="24"/>
      <c r="LKB42" s="24"/>
      <c r="LKC42" s="24"/>
      <c r="LKD42" s="24"/>
      <c r="LKE42" s="24"/>
      <c r="LKF42" s="24"/>
      <c r="LKG42" s="24"/>
      <c r="LKH42" s="24"/>
      <c r="LKI42" s="24"/>
      <c r="LKJ42" s="24"/>
      <c r="LKK42" s="24"/>
      <c r="LKL42" s="24"/>
      <c r="LKM42" s="24"/>
      <c r="LKN42" s="24"/>
      <c r="LKO42" s="24"/>
      <c r="LKP42" s="24"/>
      <c r="LKQ42" s="24"/>
      <c r="LKR42" s="24"/>
      <c r="LKS42" s="24"/>
      <c r="LKT42" s="24"/>
      <c r="LKU42" s="24"/>
      <c r="LKV42" s="24"/>
      <c r="LKW42" s="24"/>
      <c r="LKX42" s="24"/>
      <c r="LKY42" s="24"/>
      <c r="LKZ42" s="24"/>
      <c r="LLA42" s="24"/>
      <c r="LLB42" s="24"/>
      <c r="LLC42" s="24"/>
      <c r="LLD42" s="24"/>
      <c r="LLE42" s="24"/>
      <c r="LLF42" s="24"/>
      <c r="LLG42" s="24"/>
      <c r="LLH42" s="24"/>
      <c r="LLI42" s="24"/>
      <c r="LLJ42" s="24"/>
      <c r="LLK42" s="24"/>
      <c r="LLL42" s="24"/>
      <c r="LLM42" s="24"/>
      <c r="LLN42" s="24"/>
      <c r="LLO42" s="24"/>
      <c r="LLP42" s="24"/>
      <c r="LLQ42" s="24"/>
      <c r="LLR42" s="24"/>
      <c r="LLS42" s="24"/>
      <c r="LLT42" s="24"/>
      <c r="LLU42" s="24"/>
      <c r="LLV42" s="24"/>
      <c r="LLW42" s="24"/>
      <c r="LLX42" s="24"/>
      <c r="LLY42" s="24"/>
      <c r="LLZ42" s="24"/>
      <c r="LMA42" s="24"/>
      <c r="LMB42" s="24"/>
      <c r="LMC42" s="24"/>
      <c r="LMD42" s="24"/>
      <c r="LME42" s="24"/>
      <c r="LMF42" s="24"/>
      <c r="LMH42" s="24"/>
      <c r="LMI42" s="24"/>
      <c r="LMJ42" s="24"/>
      <c r="LMK42" s="24"/>
      <c r="LML42" s="24"/>
      <c r="LMM42" s="24"/>
      <c r="LMN42" s="24"/>
      <c r="LMO42" s="24"/>
      <c r="LMP42" s="24"/>
      <c r="LMQ42" s="24"/>
      <c r="LMR42" s="24"/>
      <c r="LMS42" s="24"/>
      <c r="LMT42" s="24"/>
      <c r="LMU42" s="24"/>
      <c r="LMV42" s="24"/>
      <c r="LMW42" s="24"/>
      <c r="LMX42" s="24"/>
      <c r="LMY42" s="24"/>
      <c r="LMZ42" s="24"/>
      <c r="LNB42" s="24"/>
      <c r="LNC42" s="24"/>
      <c r="LND42" s="24"/>
      <c r="LNE42" s="24"/>
      <c r="LNF42" s="24"/>
      <c r="LNG42" s="24"/>
      <c r="LNH42" s="24"/>
      <c r="LNI42" s="24"/>
      <c r="LNJ42" s="24"/>
      <c r="LNK42" s="24"/>
      <c r="LNL42" s="24"/>
      <c r="LNM42" s="24"/>
      <c r="LNN42" s="24"/>
      <c r="LNO42" s="24"/>
      <c r="LNP42" s="24"/>
      <c r="LNQ42" s="24"/>
      <c r="LNR42" s="24"/>
      <c r="LNS42" s="24"/>
      <c r="LNT42" s="24"/>
      <c r="LNU42" s="24"/>
      <c r="LNV42" s="24"/>
      <c r="LNW42" s="24"/>
      <c r="LNX42" s="24"/>
      <c r="LNY42" s="24"/>
      <c r="LNZ42" s="24"/>
      <c r="LOA42" s="24"/>
      <c r="LOB42" s="24"/>
      <c r="LOC42" s="24"/>
      <c r="LOD42" s="24"/>
      <c r="LOE42" s="24"/>
      <c r="LOF42" s="24"/>
      <c r="LOG42" s="24"/>
      <c r="LOH42" s="24"/>
      <c r="LOI42" s="24"/>
      <c r="LOJ42" s="24"/>
      <c r="LOK42" s="24"/>
      <c r="LOL42" s="24"/>
      <c r="LOM42" s="24"/>
      <c r="LON42" s="24"/>
      <c r="LOO42" s="24"/>
      <c r="LOP42" s="24"/>
      <c r="LOQ42" s="24"/>
      <c r="LOR42" s="24"/>
      <c r="LOS42" s="24"/>
      <c r="LOT42" s="24"/>
      <c r="LOU42" s="24"/>
      <c r="LOV42" s="24"/>
      <c r="LOW42" s="24"/>
      <c r="LOX42" s="24"/>
      <c r="LOY42" s="24"/>
      <c r="LPA42" s="24"/>
      <c r="LPB42" s="24"/>
      <c r="LPC42" s="24"/>
      <c r="LPD42" s="24"/>
      <c r="LPE42" s="24"/>
      <c r="LPF42" s="24"/>
      <c r="LPG42" s="24"/>
      <c r="LPH42" s="24"/>
      <c r="LPI42" s="24"/>
      <c r="LPK42" s="24"/>
      <c r="LPL42" s="24"/>
      <c r="LPM42" s="24"/>
      <c r="LPN42" s="24"/>
      <c r="LPO42" s="24"/>
      <c r="LPP42" s="24"/>
      <c r="LPQ42" s="24"/>
      <c r="LPR42" s="24"/>
      <c r="LPS42" s="24"/>
      <c r="LPT42" s="24"/>
      <c r="LPU42" s="24"/>
      <c r="LPV42" s="24"/>
      <c r="LPW42" s="24"/>
      <c r="LPX42" s="24"/>
      <c r="LPZ42" s="24"/>
      <c r="LQA42" s="24"/>
      <c r="LQB42" s="24"/>
      <c r="LQC42" s="24"/>
      <c r="LQD42" s="24"/>
      <c r="LQE42" s="24"/>
      <c r="LQF42" s="24"/>
      <c r="LQJ42" s="24"/>
      <c r="LQK42" s="24"/>
      <c r="LQL42" s="24"/>
      <c r="LQM42" s="24"/>
      <c r="LQN42" s="24"/>
      <c r="LQO42" s="24"/>
      <c r="LQP42" s="24"/>
      <c r="LQQ42" s="24"/>
      <c r="LQR42" s="24"/>
      <c r="LQS42" s="24"/>
      <c r="LQT42" s="24"/>
      <c r="LQU42" s="24"/>
      <c r="LQV42" s="24"/>
      <c r="LQW42" s="24"/>
      <c r="LQX42" s="24"/>
      <c r="LQY42" s="24"/>
      <c r="LQZ42" s="24"/>
      <c r="LRA42" s="24"/>
      <c r="LRB42" s="24"/>
      <c r="LRC42" s="24"/>
      <c r="LRD42" s="24"/>
      <c r="LRE42" s="24"/>
      <c r="LRF42" s="24"/>
      <c r="LRG42" s="24"/>
      <c r="LRH42" s="24"/>
      <c r="LRI42" s="24"/>
      <c r="LRJ42" s="24"/>
      <c r="LRK42" s="24"/>
      <c r="LRL42" s="24"/>
      <c r="LRM42" s="24"/>
      <c r="LRN42" s="24"/>
      <c r="LRO42" s="24"/>
      <c r="LRP42" s="24"/>
      <c r="LRQ42" s="24"/>
      <c r="LRR42" s="24"/>
      <c r="LRS42" s="24"/>
      <c r="LRT42" s="24"/>
      <c r="LRU42" s="24"/>
      <c r="LRV42" s="24"/>
      <c r="LRW42" s="24"/>
      <c r="LRX42" s="24"/>
      <c r="LRY42" s="24"/>
      <c r="LRZ42" s="24"/>
      <c r="LSA42" s="24"/>
      <c r="LSB42" s="24"/>
      <c r="LSC42" s="24"/>
      <c r="LSD42" s="24"/>
      <c r="LSE42" s="24"/>
      <c r="LSF42" s="24"/>
      <c r="LSG42" s="24"/>
      <c r="LSH42" s="24"/>
      <c r="LSI42" s="24"/>
      <c r="LSJ42" s="24"/>
      <c r="LSK42" s="24"/>
      <c r="LSL42" s="24"/>
      <c r="LSM42" s="24"/>
      <c r="LSN42" s="24"/>
      <c r="LSO42" s="24"/>
      <c r="LSP42" s="24"/>
      <c r="LSQ42" s="24"/>
      <c r="LSR42" s="24"/>
      <c r="LSS42" s="24"/>
      <c r="LST42" s="24"/>
      <c r="LSU42" s="24"/>
      <c r="LSV42" s="24"/>
      <c r="LSW42" s="24"/>
      <c r="LSX42" s="24"/>
      <c r="LSY42" s="24"/>
      <c r="LSZ42" s="24"/>
      <c r="LTA42" s="24"/>
      <c r="LTB42" s="24"/>
      <c r="LTC42" s="24"/>
      <c r="LTD42" s="24"/>
      <c r="LTE42" s="24"/>
      <c r="LTF42" s="24"/>
      <c r="LTG42" s="24"/>
      <c r="LTH42" s="24"/>
      <c r="LTI42" s="24"/>
      <c r="LTJ42" s="24"/>
      <c r="LTK42" s="24"/>
      <c r="LTL42" s="24"/>
      <c r="LTM42" s="24"/>
      <c r="LTN42" s="24"/>
      <c r="LTO42" s="24"/>
      <c r="LTP42" s="24"/>
      <c r="LTQ42" s="24"/>
      <c r="LTR42" s="24"/>
      <c r="LTS42" s="24"/>
      <c r="LTT42" s="24"/>
      <c r="LTU42" s="24"/>
      <c r="LTV42" s="24"/>
      <c r="LTW42" s="24"/>
      <c r="LTX42" s="24"/>
      <c r="LTY42" s="24"/>
      <c r="LTZ42" s="24"/>
      <c r="LUA42" s="24"/>
      <c r="LUB42" s="24"/>
      <c r="LUC42" s="24"/>
      <c r="LUD42" s="24"/>
      <c r="LUE42" s="24"/>
      <c r="LUF42" s="24"/>
      <c r="LUG42" s="24"/>
      <c r="LUH42" s="24"/>
      <c r="LUI42" s="24"/>
      <c r="LUJ42" s="24"/>
      <c r="LUK42" s="24"/>
      <c r="LUL42" s="24"/>
      <c r="LUM42" s="24"/>
      <c r="LUN42" s="24"/>
      <c r="LUO42" s="24"/>
      <c r="LUP42" s="24"/>
      <c r="LUQ42" s="24"/>
      <c r="LUR42" s="24"/>
      <c r="LUS42" s="24"/>
      <c r="LUT42" s="24"/>
      <c r="LUU42" s="24"/>
      <c r="LUV42" s="24"/>
      <c r="LUW42" s="24"/>
      <c r="LUX42" s="24"/>
      <c r="LUY42" s="24"/>
      <c r="LUZ42" s="24"/>
      <c r="LVA42" s="24"/>
      <c r="LVB42" s="24"/>
      <c r="LVC42" s="24"/>
      <c r="LVD42" s="24"/>
      <c r="LVE42" s="24"/>
      <c r="LVF42" s="24"/>
      <c r="LVG42" s="24"/>
      <c r="LVH42" s="24"/>
      <c r="LVI42" s="24"/>
      <c r="LVJ42" s="24"/>
      <c r="LVK42" s="24"/>
      <c r="LVL42" s="24"/>
      <c r="LVM42" s="24"/>
      <c r="LVN42" s="24"/>
      <c r="LVO42" s="24"/>
      <c r="LVP42" s="24"/>
      <c r="LVQ42" s="24"/>
      <c r="LVR42" s="24"/>
      <c r="LVS42" s="24"/>
      <c r="LVT42" s="24"/>
      <c r="LVU42" s="24"/>
      <c r="LVV42" s="24"/>
      <c r="LVW42" s="24"/>
      <c r="LVX42" s="24"/>
      <c r="LVY42" s="24"/>
      <c r="LVZ42" s="24"/>
      <c r="LWA42" s="24"/>
      <c r="LWB42" s="24"/>
      <c r="LWC42" s="24"/>
      <c r="LWD42" s="24"/>
      <c r="LWE42" s="24"/>
      <c r="LWF42" s="24"/>
      <c r="LWG42" s="24"/>
      <c r="LWH42" s="24"/>
      <c r="LWI42" s="24"/>
      <c r="LWJ42" s="24"/>
      <c r="LWK42" s="24"/>
      <c r="LWL42" s="24"/>
      <c r="LWM42" s="24"/>
      <c r="LWN42" s="24"/>
      <c r="LWO42" s="24"/>
      <c r="LWP42" s="24"/>
      <c r="LWQ42" s="24"/>
      <c r="LWR42" s="24"/>
      <c r="LWS42" s="24"/>
      <c r="LWT42" s="24"/>
      <c r="LWU42" s="24"/>
      <c r="LWV42" s="24"/>
      <c r="LWW42" s="24"/>
      <c r="LWX42" s="24"/>
      <c r="LWY42" s="24"/>
      <c r="LWZ42" s="24"/>
    </row>
    <row r="43" spans="1:73 2857:3600 7993:8736">
      <c r="A43" t="s">
        <v>27</v>
      </c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DEW43" s="24"/>
      <c r="DEX43" s="24"/>
      <c r="DEY43" s="24"/>
      <c r="DEZ43" s="24"/>
      <c r="DFA43" s="24"/>
      <c r="DFB43" s="24"/>
      <c r="DFC43" s="24"/>
      <c r="DFD43" s="24"/>
      <c r="DFE43" s="24"/>
      <c r="DFF43" s="24"/>
      <c r="DFG43" s="24"/>
      <c r="DFH43" s="24"/>
      <c r="DFI43" s="24"/>
      <c r="DFJ43" s="24"/>
      <c r="DFK43" s="24"/>
      <c r="DFL43" s="24"/>
      <c r="DFM43" s="24"/>
      <c r="DFN43" s="24"/>
      <c r="DFO43" s="24"/>
      <c r="DFP43" s="24"/>
      <c r="DFQ43" s="24"/>
      <c r="DFR43" s="24"/>
      <c r="DFS43" s="24"/>
      <c r="DFT43" s="24"/>
      <c r="DFU43" s="24"/>
      <c r="DFV43" s="24"/>
      <c r="DFW43" s="24"/>
      <c r="DFX43" s="24"/>
      <c r="DFY43" s="24"/>
      <c r="DFZ43" s="24"/>
      <c r="DGA43" s="24"/>
      <c r="DGB43" s="24"/>
      <c r="DGC43" s="24"/>
      <c r="DGD43" s="24"/>
      <c r="DGE43" s="24"/>
      <c r="DGF43" s="24"/>
      <c r="DGG43" s="24"/>
      <c r="DGH43" s="24"/>
      <c r="DGI43" s="24"/>
      <c r="DGJ43" s="24"/>
      <c r="DGK43" s="24"/>
      <c r="DGL43" s="24"/>
      <c r="DGM43" s="24"/>
      <c r="DGN43" s="24"/>
      <c r="DGO43" s="24"/>
      <c r="DGP43" s="24"/>
      <c r="DGQ43" s="24"/>
      <c r="DGR43" s="24"/>
      <c r="DGS43" s="24"/>
      <c r="DGT43" s="24"/>
      <c r="DGU43" s="24"/>
      <c r="DGV43" s="24"/>
      <c r="DGW43" s="24"/>
      <c r="DGX43" s="24"/>
      <c r="DGZ43" s="24"/>
      <c r="DHA43" s="24"/>
      <c r="DHB43" s="24"/>
      <c r="DHC43" s="24"/>
      <c r="DHD43" s="24"/>
      <c r="DHE43" s="24"/>
      <c r="DHF43" s="24"/>
      <c r="DHG43" s="24"/>
      <c r="DHH43" s="24"/>
      <c r="DHI43" s="24"/>
      <c r="DHJ43" s="24"/>
      <c r="DHK43" s="24"/>
      <c r="DHL43" s="24"/>
      <c r="DHM43" s="24"/>
      <c r="DHN43" s="24"/>
      <c r="DHO43" s="24"/>
      <c r="DHP43" s="24"/>
      <c r="DHQ43" s="24"/>
      <c r="DHR43" s="24"/>
      <c r="DHS43" s="24"/>
      <c r="DHT43" s="24"/>
      <c r="DHU43" s="24"/>
      <c r="DHV43" s="24"/>
      <c r="DHW43" s="24"/>
      <c r="DHX43" s="24"/>
      <c r="DHY43" s="24"/>
      <c r="DHZ43" s="24"/>
      <c r="DIA43" s="24"/>
      <c r="DIB43" s="24"/>
      <c r="DIC43" s="24"/>
      <c r="DID43" s="24"/>
      <c r="DIE43" s="24"/>
      <c r="DIF43" s="24"/>
      <c r="DIG43" s="24"/>
      <c r="DIH43" s="24"/>
      <c r="DII43" s="24"/>
      <c r="DIJ43" s="24"/>
      <c r="DIK43" s="24"/>
      <c r="DIL43" s="24"/>
      <c r="DIM43" s="24"/>
      <c r="DIN43" s="24"/>
      <c r="DIO43" s="24"/>
      <c r="DIP43" s="24"/>
      <c r="DIQ43" s="24"/>
      <c r="DIR43" s="24"/>
      <c r="DIS43" s="24"/>
      <c r="DIT43" s="24"/>
      <c r="DIU43" s="24"/>
      <c r="DIV43" s="24"/>
      <c r="DIW43" s="24"/>
      <c r="DIX43" s="24"/>
      <c r="DIY43" s="24"/>
      <c r="DIZ43" s="24"/>
      <c r="DJA43" s="24"/>
      <c r="DJB43" s="24"/>
      <c r="DJC43" s="24"/>
      <c r="DJD43" s="24"/>
      <c r="DJE43" s="24"/>
      <c r="DJF43" s="24"/>
      <c r="DJG43" s="24"/>
      <c r="DJH43" s="24"/>
      <c r="DJI43" s="24"/>
      <c r="DJJ43" s="24"/>
      <c r="DJK43" s="24"/>
      <c r="DJL43" s="24"/>
      <c r="DJM43" s="24"/>
      <c r="DJN43" s="24"/>
      <c r="DJO43" s="24"/>
      <c r="DJP43" s="24"/>
      <c r="DJQ43" s="24"/>
      <c r="DJR43" s="24"/>
      <c r="DJS43" s="24"/>
      <c r="DJT43" s="24"/>
      <c r="DJU43" s="24"/>
      <c r="DJV43" s="24"/>
      <c r="DJW43" s="24"/>
      <c r="DJX43" s="24"/>
      <c r="DJY43" s="24"/>
      <c r="DJZ43" s="24"/>
      <c r="DKA43" s="24"/>
      <c r="DKB43" s="24"/>
      <c r="DKC43" s="24"/>
      <c r="DKD43" s="24"/>
      <c r="DKE43" s="24"/>
      <c r="DKF43" s="24"/>
      <c r="DKG43" s="24"/>
      <c r="DKH43" s="24"/>
      <c r="DKI43" s="24"/>
      <c r="DKJ43" s="24"/>
      <c r="DKK43" s="24"/>
      <c r="DKL43" s="24"/>
      <c r="DKM43" s="24"/>
      <c r="DKN43" s="24"/>
      <c r="DKO43" s="24"/>
      <c r="DKP43" s="24"/>
      <c r="DKQ43" s="24"/>
      <c r="DKR43" s="24"/>
      <c r="DKS43" s="24"/>
      <c r="DKT43" s="24"/>
      <c r="DKU43" s="24"/>
      <c r="DKV43" s="24"/>
      <c r="DKW43" s="24"/>
      <c r="DKX43" s="24"/>
      <c r="DKY43" s="24"/>
      <c r="DKZ43" s="24"/>
      <c r="DLA43" s="24"/>
      <c r="DLB43" s="24"/>
      <c r="DLC43" s="24"/>
      <c r="DLD43" s="24"/>
      <c r="DLE43" s="24"/>
      <c r="DLF43" s="24"/>
      <c r="DLG43" s="24"/>
      <c r="DLH43" s="24"/>
      <c r="DLI43" s="24"/>
      <c r="DLJ43" s="24"/>
      <c r="DLK43" s="24"/>
      <c r="DLL43" s="24"/>
      <c r="DLM43" s="24"/>
      <c r="DLN43" s="24"/>
      <c r="DLO43" s="24"/>
      <c r="DLP43" s="24"/>
      <c r="DLQ43" s="24"/>
      <c r="DLR43" s="24"/>
      <c r="DLS43" s="24"/>
      <c r="DLT43" s="24"/>
      <c r="DLU43" s="24"/>
      <c r="DLV43" s="24"/>
      <c r="DLW43" s="24"/>
      <c r="DLX43" s="24"/>
      <c r="DLY43" s="24"/>
      <c r="DLZ43" s="24"/>
      <c r="DMA43" s="24"/>
      <c r="DMB43" s="24"/>
      <c r="DMC43" s="24"/>
      <c r="DMD43" s="24"/>
      <c r="DME43" s="24"/>
      <c r="DMF43" s="24"/>
      <c r="DMG43" s="24"/>
      <c r="DMH43" s="24"/>
      <c r="DMI43" s="24"/>
      <c r="DMJ43" s="24"/>
      <c r="DMK43" s="24"/>
      <c r="DML43" s="24"/>
      <c r="DMM43" s="24"/>
      <c r="DMN43" s="24"/>
      <c r="DMO43" s="24"/>
      <c r="DMP43" s="24"/>
      <c r="DMQ43" s="24"/>
      <c r="DMR43" s="24"/>
      <c r="DMS43" s="24"/>
      <c r="DMT43" s="24"/>
      <c r="DMU43" s="24"/>
      <c r="DMV43" s="24"/>
      <c r="DMW43" s="24"/>
      <c r="DMX43" s="24"/>
      <c r="DMY43" s="24"/>
      <c r="DMZ43" s="24"/>
      <c r="DNA43" s="24"/>
      <c r="DNB43" s="24"/>
      <c r="DNC43" s="24"/>
      <c r="DND43" s="24"/>
      <c r="DNE43" s="24"/>
      <c r="DNF43" s="24"/>
      <c r="DNG43" s="24"/>
      <c r="DNH43" s="24"/>
      <c r="DNI43" s="24"/>
      <c r="DNJ43" s="24"/>
      <c r="DNK43" s="24"/>
      <c r="DNL43" s="24"/>
      <c r="DNM43" s="24"/>
      <c r="DNN43" s="24"/>
      <c r="DNO43" s="24"/>
      <c r="DNP43" s="24"/>
      <c r="DNQ43" s="24"/>
      <c r="DNR43" s="24"/>
      <c r="DNS43" s="24"/>
      <c r="DNT43" s="24"/>
      <c r="DNU43" s="24"/>
      <c r="DNV43" s="24"/>
      <c r="DNW43" s="24"/>
      <c r="DNX43" s="24"/>
      <c r="DNY43" s="24"/>
      <c r="DNZ43" s="24"/>
      <c r="DOA43" s="24"/>
      <c r="DOB43" s="24"/>
      <c r="DOC43" s="24"/>
      <c r="DOD43" s="24"/>
      <c r="DOE43" s="24"/>
      <c r="DOF43" s="24"/>
      <c r="DOG43" s="24"/>
      <c r="DOH43" s="24"/>
      <c r="DOI43" s="24"/>
      <c r="DOJ43" s="24"/>
      <c r="DOK43" s="24"/>
      <c r="DOL43" s="24"/>
      <c r="DOM43" s="24"/>
      <c r="DON43" s="24"/>
      <c r="DOO43" s="24"/>
      <c r="DOP43" s="24"/>
      <c r="DOQ43" s="24"/>
      <c r="DOR43" s="24"/>
      <c r="DOS43" s="24"/>
      <c r="DOT43" s="24"/>
      <c r="DOU43" s="24"/>
      <c r="DOV43" s="24"/>
      <c r="DOW43" s="24"/>
      <c r="DOX43" s="24"/>
      <c r="DOY43" s="24"/>
      <c r="DOZ43" s="24"/>
      <c r="DPA43" s="24"/>
      <c r="DPB43" s="24"/>
      <c r="DPC43" s="24"/>
      <c r="DPD43" s="24"/>
      <c r="DPE43" s="24"/>
      <c r="DPF43" s="24"/>
      <c r="DPG43" s="24"/>
      <c r="DPH43" s="24"/>
      <c r="DPI43" s="24"/>
      <c r="DPJ43" s="24"/>
      <c r="DPK43" s="24"/>
      <c r="DPL43" s="24"/>
      <c r="DPM43" s="24"/>
      <c r="DPN43" s="24"/>
      <c r="DPO43" s="24"/>
      <c r="DPP43" s="24"/>
      <c r="DPQ43" s="24"/>
      <c r="DPR43" s="24"/>
      <c r="DPS43" s="24"/>
      <c r="DPT43" s="24"/>
      <c r="DPU43" s="24"/>
      <c r="DPV43" s="24"/>
      <c r="DPW43" s="24"/>
      <c r="DPX43" s="24"/>
      <c r="DPY43" s="24"/>
      <c r="DPZ43" s="24"/>
      <c r="DQA43" s="24"/>
      <c r="DQB43" s="24"/>
      <c r="DQC43" s="24"/>
      <c r="DQD43" s="24"/>
      <c r="DQE43" s="24"/>
      <c r="DQF43" s="24"/>
      <c r="DQG43" s="24"/>
      <c r="DQH43" s="24"/>
      <c r="DQI43" s="24"/>
      <c r="DQJ43" s="24"/>
      <c r="DQK43" s="24"/>
      <c r="DQL43" s="24"/>
      <c r="DQM43" s="24"/>
      <c r="DQN43" s="24"/>
      <c r="DQO43" s="24"/>
      <c r="DQP43" s="24"/>
      <c r="DQQ43" s="24"/>
      <c r="DQR43" s="24"/>
      <c r="DQS43" s="24"/>
      <c r="DQT43" s="24"/>
      <c r="DQU43" s="24"/>
      <c r="DQV43" s="24"/>
      <c r="DQW43" s="24"/>
      <c r="DQX43" s="24"/>
      <c r="DQY43" s="24"/>
      <c r="DQZ43" s="24"/>
      <c r="DRA43" s="24"/>
      <c r="DRB43" s="24"/>
      <c r="DRC43" s="24"/>
      <c r="DRD43" s="24"/>
      <c r="DRE43" s="24"/>
      <c r="DRF43" s="24"/>
      <c r="DRG43" s="24"/>
      <c r="DRH43" s="24"/>
      <c r="DRI43" s="24"/>
      <c r="DRJ43" s="24"/>
      <c r="DRK43" s="24"/>
      <c r="DRL43" s="24"/>
      <c r="DRM43" s="24"/>
      <c r="DRN43" s="24"/>
      <c r="DRO43" s="24"/>
      <c r="DRP43" s="24"/>
      <c r="DRQ43" s="24"/>
      <c r="DRR43" s="24"/>
      <c r="DRS43" s="24"/>
      <c r="DRT43" s="24"/>
      <c r="DRU43" s="24"/>
      <c r="DRV43" s="24"/>
      <c r="DRW43" s="24"/>
      <c r="DRX43" s="24"/>
      <c r="DRY43" s="24"/>
      <c r="DRZ43" s="24"/>
      <c r="DSA43" s="24"/>
      <c r="DSB43" s="24"/>
      <c r="DSC43" s="24"/>
      <c r="DSD43" s="24"/>
      <c r="DSE43" s="24"/>
      <c r="DSF43" s="24"/>
      <c r="DSG43" s="24"/>
      <c r="DSH43" s="24"/>
      <c r="DSI43" s="24"/>
      <c r="DSJ43" s="24"/>
      <c r="DSK43" s="24"/>
      <c r="DSL43" s="24"/>
      <c r="DSM43" s="24"/>
      <c r="DSN43" s="24"/>
      <c r="DSO43" s="24"/>
      <c r="DSP43" s="24"/>
      <c r="DSQ43" s="24"/>
      <c r="DSR43" s="24"/>
      <c r="DSS43" s="24"/>
      <c r="DST43" s="24"/>
      <c r="DSU43" s="24"/>
      <c r="DSV43" s="24"/>
      <c r="DSW43" s="24"/>
      <c r="DSX43" s="24"/>
      <c r="DSY43" s="24"/>
      <c r="DSZ43" s="24"/>
      <c r="DTA43" s="24"/>
      <c r="DTB43" s="24"/>
      <c r="DTC43" s="24"/>
      <c r="DTD43" s="24"/>
      <c r="DTE43" s="24"/>
      <c r="DTF43" s="24"/>
      <c r="DTG43" s="24"/>
      <c r="DTH43" s="24"/>
      <c r="DTI43" s="24"/>
      <c r="DTJ43" s="24"/>
      <c r="DTK43" s="24"/>
      <c r="DTL43" s="24"/>
      <c r="DTM43" s="24"/>
      <c r="DTN43" s="24"/>
      <c r="DTO43" s="24"/>
      <c r="DTP43" s="24"/>
      <c r="DTQ43" s="24"/>
      <c r="DTR43" s="24"/>
      <c r="DTS43" s="24"/>
      <c r="DTT43" s="24"/>
      <c r="DTU43" s="24"/>
      <c r="DTV43" s="24"/>
      <c r="DTW43" s="24"/>
      <c r="DTX43" s="24"/>
      <c r="DTY43" s="24"/>
      <c r="DTZ43" s="24"/>
      <c r="DUA43" s="24"/>
      <c r="DUB43" s="24"/>
      <c r="DUC43" s="24"/>
      <c r="DUD43" s="24"/>
      <c r="DUE43" s="24"/>
      <c r="DUF43" s="24"/>
      <c r="DUG43" s="24"/>
      <c r="DUH43" s="24"/>
      <c r="DUI43" s="24"/>
      <c r="DUJ43" s="24"/>
      <c r="DUK43" s="24"/>
      <c r="DUL43" s="24"/>
      <c r="DUM43" s="24"/>
      <c r="DUN43" s="24"/>
      <c r="DUO43" s="24"/>
      <c r="DUP43" s="24"/>
      <c r="DUQ43" s="24"/>
      <c r="DUR43" s="24"/>
      <c r="DUS43" s="24"/>
      <c r="DUT43" s="24"/>
      <c r="DUU43" s="24"/>
      <c r="DUV43" s="24"/>
      <c r="DUW43" s="24"/>
      <c r="DUX43" s="24"/>
      <c r="DUY43" s="24"/>
      <c r="DUZ43" s="24"/>
      <c r="DVA43" s="24"/>
      <c r="DVB43" s="24"/>
      <c r="DVC43" s="24"/>
      <c r="DVD43" s="24"/>
      <c r="DVE43" s="24"/>
      <c r="DVF43" s="24"/>
      <c r="DVG43" s="24"/>
      <c r="DVH43" s="24"/>
      <c r="DVI43" s="24"/>
      <c r="DVJ43" s="24"/>
      <c r="DVK43" s="24"/>
      <c r="DVL43" s="24"/>
      <c r="DVM43" s="24"/>
      <c r="DVN43" s="24"/>
      <c r="DVO43" s="24"/>
      <c r="DVP43" s="24"/>
      <c r="DVQ43" s="24"/>
      <c r="DVR43" s="24"/>
      <c r="DVS43" s="24"/>
      <c r="DVT43" s="24"/>
      <c r="DVU43" s="24"/>
      <c r="DVV43" s="24"/>
      <c r="DVW43" s="24"/>
      <c r="DVX43" s="24"/>
      <c r="DVY43" s="24"/>
      <c r="DVZ43" s="24"/>
      <c r="DWA43" s="24"/>
      <c r="DWB43" s="24"/>
      <c r="DWC43" s="24"/>
      <c r="DWD43" s="24"/>
      <c r="DWE43" s="24"/>
      <c r="DWF43" s="24"/>
      <c r="DWG43" s="24"/>
      <c r="DWH43" s="24"/>
      <c r="DWI43" s="24"/>
      <c r="DWJ43" s="24"/>
      <c r="DWK43" s="24"/>
      <c r="DWL43" s="24"/>
      <c r="DWM43" s="24"/>
      <c r="DWN43" s="24"/>
      <c r="DWO43" s="24"/>
      <c r="DWP43" s="24"/>
      <c r="DWQ43" s="24"/>
      <c r="DWR43" s="24"/>
      <c r="DWS43" s="24"/>
      <c r="DWT43" s="24"/>
      <c r="DWU43" s="24"/>
      <c r="DWV43" s="24"/>
      <c r="DWW43" s="24"/>
      <c r="DWX43" s="24"/>
      <c r="DWY43" s="24"/>
      <c r="DWZ43" s="24"/>
      <c r="DXA43" s="24"/>
      <c r="DXB43" s="24"/>
      <c r="DXC43" s="24"/>
      <c r="DXD43" s="24"/>
      <c r="DXE43" s="24"/>
      <c r="DXF43" s="24"/>
      <c r="DXG43" s="24"/>
      <c r="DXH43" s="24"/>
      <c r="DXI43" s="24"/>
      <c r="DXJ43" s="24"/>
      <c r="DXK43" s="24"/>
      <c r="DXL43" s="24"/>
      <c r="DXM43" s="24"/>
      <c r="DXN43" s="24"/>
      <c r="DXO43" s="24"/>
      <c r="DXP43" s="24"/>
      <c r="DXQ43" s="24"/>
      <c r="DXR43" s="24"/>
      <c r="DXS43" s="24"/>
      <c r="DXT43" s="24"/>
      <c r="DXU43" s="24"/>
      <c r="DXV43" s="24"/>
      <c r="DXW43" s="24"/>
      <c r="DXX43" s="24"/>
      <c r="DXY43" s="24"/>
      <c r="DXZ43" s="24"/>
      <c r="DYA43" s="24"/>
      <c r="DYB43" s="24"/>
      <c r="DYC43" s="24"/>
      <c r="DYD43" s="24"/>
      <c r="DYE43" s="24"/>
      <c r="DYF43" s="24"/>
      <c r="DYG43" s="24"/>
      <c r="DYH43" s="24"/>
      <c r="DYI43" s="24"/>
      <c r="DYJ43" s="24"/>
      <c r="DYK43" s="24"/>
      <c r="DYL43" s="24"/>
      <c r="DYM43" s="24"/>
      <c r="DYN43" s="24"/>
      <c r="DYO43" s="24"/>
      <c r="DYP43" s="24"/>
      <c r="DYQ43" s="24"/>
      <c r="DYR43" s="24"/>
      <c r="DYS43" s="24"/>
      <c r="DYT43" s="24"/>
      <c r="DYU43" s="24"/>
      <c r="DYV43" s="24"/>
      <c r="DYW43" s="24"/>
      <c r="DYX43" s="24"/>
      <c r="DYY43" s="24"/>
      <c r="DYZ43" s="24"/>
      <c r="DZA43" s="24"/>
      <c r="DZB43" s="24"/>
      <c r="DZC43" s="24"/>
      <c r="DZD43" s="24"/>
      <c r="DZE43" s="24"/>
      <c r="DZF43" s="24"/>
      <c r="DZG43" s="24"/>
      <c r="DZH43" s="24"/>
      <c r="DZI43" s="24"/>
      <c r="DZJ43" s="24"/>
      <c r="DZK43" s="24"/>
      <c r="DZL43" s="24"/>
      <c r="DZM43" s="24"/>
      <c r="DZN43" s="24"/>
      <c r="DZO43" s="24"/>
      <c r="DZP43" s="24"/>
      <c r="DZQ43" s="24"/>
      <c r="DZR43" s="24"/>
      <c r="DZS43" s="24"/>
      <c r="DZT43" s="24"/>
      <c r="DZU43" s="24"/>
      <c r="DZV43" s="24"/>
      <c r="DZW43" s="24"/>
      <c r="DZX43" s="24"/>
      <c r="DZY43" s="24"/>
      <c r="DZZ43" s="24"/>
      <c r="EAA43" s="24"/>
      <c r="EAB43" s="24"/>
      <c r="EAC43" s="24"/>
      <c r="EAG43" s="24"/>
      <c r="EAH43" s="24"/>
      <c r="EAK43" s="24"/>
      <c r="EAL43" s="24"/>
      <c r="EAM43" s="24"/>
      <c r="EAN43" s="24"/>
      <c r="EAP43" s="24"/>
      <c r="EAQ43" s="24"/>
      <c r="EAR43" s="24"/>
      <c r="EAS43" s="24"/>
      <c r="EAT43" s="24"/>
      <c r="EAV43" s="24"/>
      <c r="EAW43" s="24"/>
      <c r="EAX43" s="24"/>
      <c r="EBE43" s="24"/>
      <c r="EBI43" s="24"/>
      <c r="EBJ43" s="24"/>
      <c r="EBK43" s="24"/>
      <c r="EBL43" s="24"/>
      <c r="EBN43" s="24"/>
      <c r="EBO43" s="24"/>
      <c r="EBP43" s="24"/>
      <c r="EBQ43" s="24"/>
      <c r="EBR43" s="24"/>
      <c r="EBS43" s="24"/>
      <c r="EBT43" s="24"/>
      <c r="EBU43" s="24"/>
      <c r="EBV43" s="24"/>
      <c r="EBW43" s="24"/>
      <c r="EBX43" s="24"/>
      <c r="EBY43" s="24"/>
      <c r="EBZ43" s="24"/>
      <c r="ECA43" s="24"/>
      <c r="ECB43" s="24"/>
      <c r="ECC43" s="24"/>
      <c r="ECD43" s="24"/>
      <c r="ECE43" s="24"/>
      <c r="ECF43" s="24"/>
      <c r="ECG43" s="24"/>
      <c r="ECH43" s="24"/>
      <c r="ECI43" s="24"/>
      <c r="ECJ43" s="24"/>
      <c r="ECK43" s="24"/>
      <c r="ECL43" s="24"/>
      <c r="ECM43" s="24"/>
      <c r="ECN43" s="24"/>
      <c r="ECO43" s="24"/>
      <c r="ECP43" s="24"/>
      <c r="ECQ43" s="24"/>
      <c r="ECR43" s="24"/>
      <c r="ECS43" s="24"/>
      <c r="ECT43" s="24"/>
      <c r="ECU43" s="24"/>
      <c r="ECV43" s="24"/>
      <c r="ECW43" s="24"/>
      <c r="ECX43" s="24"/>
      <c r="ECY43" s="24"/>
      <c r="ECZ43" s="24"/>
      <c r="EDA43" s="24"/>
      <c r="EDB43" s="24"/>
      <c r="EDC43" s="24"/>
      <c r="EDD43" s="24"/>
      <c r="EDE43" s="24"/>
      <c r="EDF43" s="24"/>
      <c r="EDG43" s="24"/>
      <c r="EDH43" s="24"/>
      <c r="EDI43" s="24"/>
      <c r="EDJ43" s="24"/>
      <c r="EDK43" s="24"/>
      <c r="EDL43" s="24"/>
      <c r="EDM43" s="24"/>
      <c r="EDN43" s="24"/>
      <c r="EDO43" s="24"/>
      <c r="EDP43" s="24"/>
      <c r="EDQ43" s="24"/>
      <c r="EDR43" s="24"/>
      <c r="EDS43" s="24"/>
      <c r="EDV43" s="24"/>
      <c r="EDW43" s="24"/>
      <c r="EDX43" s="24"/>
      <c r="EDY43" s="24"/>
      <c r="EDZ43" s="24"/>
      <c r="EEA43" s="24"/>
      <c r="EEB43" s="24"/>
      <c r="EEC43" s="24"/>
      <c r="EED43" s="24"/>
      <c r="EEE43" s="24"/>
      <c r="EEF43" s="24"/>
      <c r="EEG43" s="24"/>
      <c r="EEH43" s="24"/>
      <c r="EEI43" s="24"/>
      <c r="EEJ43" s="24"/>
      <c r="EEK43" s="24"/>
      <c r="EEL43" s="24"/>
      <c r="EEM43" s="24"/>
      <c r="EEN43" s="24"/>
      <c r="EEO43" s="24"/>
      <c r="EEP43" s="24"/>
      <c r="EEQ43" s="24"/>
      <c r="EER43" s="24"/>
      <c r="EES43" s="24"/>
      <c r="EET43" s="24"/>
      <c r="EEU43" s="24"/>
      <c r="EEV43" s="24"/>
      <c r="EEW43" s="24"/>
      <c r="EEX43" s="24"/>
      <c r="EEZ43" s="24"/>
      <c r="EFA43" s="24"/>
      <c r="EFB43" s="24"/>
      <c r="EFC43" s="24"/>
      <c r="EFD43" s="24"/>
      <c r="EFE43" s="24"/>
      <c r="EFF43" s="24"/>
      <c r="EFG43" s="24"/>
      <c r="EFH43" s="24"/>
      <c r="EFI43" s="24"/>
      <c r="EFJ43" s="24"/>
      <c r="EFK43" s="24"/>
      <c r="EFL43" s="24"/>
      <c r="EFM43" s="24"/>
      <c r="EFN43" s="24"/>
      <c r="EFO43" s="24"/>
      <c r="EFP43" s="24"/>
      <c r="EFQ43" s="24"/>
      <c r="EFR43" s="24"/>
      <c r="EFS43" s="24"/>
      <c r="EFT43" s="24"/>
      <c r="EFU43" s="24"/>
      <c r="EFV43" s="24"/>
      <c r="EFW43" s="24"/>
      <c r="EFX43" s="24"/>
      <c r="EFY43" s="24"/>
      <c r="EFZ43" s="24"/>
      <c r="EGA43" s="24"/>
      <c r="EGB43" s="24"/>
      <c r="EGC43" s="24"/>
      <c r="EGD43" s="24"/>
      <c r="EGE43" s="24"/>
      <c r="EGF43" s="24"/>
      <c r="EGG43" s="24"/>
      <c r="EGH43" s="24"/>
      <c r="EGI43" s="24"/>
      <c r="EGJ43" s="24"/>
      <c r="EGK43" s="24"/>
      <c r="EGL43" s="24"/>
      <c r="EGM43" s="24"/>
      <c r="EGN43" s="24"/>
      <c r="EGO43" s="24"/>
      <c r="EGP43" s="24"/>
      <c r="EGQ43" s="24"/>
      <c r="EGR43" s="24"/>
      <c r="EGS43" s="24"/>
      <c r="EGT43" s="24"/>
      <c r="EGU43" s="24"/>
      <c r="EGV43" s="24"/>
      <c r="EGW43" s="24"/>
      <c r="EGX43" s="24"/>
      <c r="EGY43" s="24"/>
      <c r="EGZ43" s="24"/>
      <c r="EHA43" s="24"/>
      <c r="EHB43" s="24"/>
      <c r="EHC43" s="24"/>
      <c r="EHD43" s="24"/>
      <c r="EHE43" s="24"/>
      <c r="EHF43" s="24"/>
      <c r="EHG43" s="24"/>
      <c r="EHH43" s="24"/>
      <c r="EHI43" s="24"/>
      <c r="EHJ43" s="24"/>
      <c r="EHK43" s="24"/>
      <c r="EHL43" s="24"/>
      <c r="KUK43" s="24"/>
      <c r="KUL43" s="24"/>
      <c r="KUM43" s="24"/>
      <c r="KUN43" s="24"/>
      <c r="KUO43" s="24"/>
      <c r="KUP43" s="24"/>
      <c r="KUQ43" s="24"/>
      <c r="KUR43" s="24"/>
      <c r="KUS43" s="24"/>
      <c r="KUT43" s="24"/>
      <c r="KUU43" s="24"/>
      <c r="KUV43" s="24"/>
      <c r="KUW43" s="24"/>
      <c r="KUX43" s="24"/>
      <c r="KUY43" s="24"/>
      <c r="KUZ43" s="24"/>
      <c r="KVA43" s="24"/>
      <c r="KVB43" s="24"/>
      <c r="KVC43" s="24"/>
      <c r="KVD43" s="24"/>
      <c r="KVE43" s="24"/>
      <c r="KVF43" s="24"/>
      <c r="KVG43" s="24"/>
      <c r="KVH43" s="24"/>
      <c r="KVI43" s="24"/>
      <c r="KVJ43" s="24"/>
      <c r="KVK43" s="24"/>
      <c r="KVL43" s="24"/>
      <c r="KVM43" s="24"/>
      <c r="KVN43" s="24"/>
      <c r="KVO43" s="24"/>
      <c r="KVP43" s="24"/>
      <c r="KVQ43" s="24"/>
      <c r="KVR43" s="24"/>
      <c r="KVS43" s="24"/>
      <c r="KVT43" s="24"/>
      <c r="KVU43" s="24"/>
      <c r="KVV43" s="24"/>
      <c r="KVW43" s="24"/>
      <c r="KVX43" s="24"/>
      <c r="KVY43" s="24"/>
      <c r="KVZ43" s="24"/>
      <c r="KWA43" s="24"/>
      <c r="KWB43" s="24"/>
      <c r="KWC43" s="24"/>
      <c r="KWD43" s="24"/>
      <c r="KWE43" s="24"/>
      <c r="KWF43" s="24"/>
      <c r="KWG43" s="24"/>
      <c r="KWH43" s="24"/>
      <c r="KWI43" s="24"/>
      <c r="KWJ43" s="24"/>
      <c r="KWK43" s="24"/>
      <c r="KWL43" s="24"/>
      <c r="KWM43" s="24"/>
      <c r="KWN43" s="24"/>
      <c r="KWO43" s="24"/>
      <c r="KWP43" s="24"/>
      <c r="KWQ43" s="24"/>
      <c r="KWR43" s="24"/>
      <c r="KWS43" s="24"/>
      <c r="KWT43" s="24"/>
      <c r="KWU43" s="24"/>
      <c r="KWV43" s="24"/>
      <c r="KWW43" s="24"/>
      <c r="KWX43" s="24"/>
      <c r="KWY43" s="24"/>
      <c r="KWZ43" s="24"/>
      <c r="KXA43" s="24"/>
      <c r="KXB43" s="24"/>
      <c r="KXC43" s="24"/>
      <c r="KXD43" s="24"/>
      <c r="KXE43" s="24"/>
      <c r="KXF43" s="24"/>
      <c r="KXG43" s="24"/>
      <c r="KXH43" s="24"/>
      <c r="KXI43" s="24"/>
      <c r="KXJ43" s="24"/>
      <c r="KXK43" s="24"/>
      <c r="KXL43" s="24"/>
      <c r="KXM43" s="24"/>
      <c r="KXN43" s="24"/>
      <c r="KXO43" s="24"/>
      <c r="KXP43" s="24"/>
      <c r="KXQ43" s="24"/>
      <c r="KXR43" s="24"/>
      <c r="KXS43" s="24"/>
      <c r="KXT43" s="24"/>
      <c r="KXU43" s="24"/>
      <c r="KXV43" s="24"/>
      <c r="KXW43" s="24"/>
      <c r="KXX43" s="24"/>
      <c r="KXY43" s="24"/>
      <c r="KXZ43" s="24"/>
      <c r="KYA43" s="24"/>
      <c r="KYB43" s="24"/>
      <c r="KYC43" s="24"/>
      <c r="KYD43" s="24"/>
      <c r="KYE43" s="24"/>
      <c r="KYF43" s="24"/>
      <c r="KYG43" s="24"/>
      <c r="KYH43" s="24"/>
      <c r="KYI43" s="24"/>
      <c r="KYJ43" s="24"/>
      <c r="KYK43" s="24"/>
      <c r="KYL43" s="24"/>
      <c r="KYM43" s="24"/>
      <c r="KYN43" s="24"/>
      <c r="KYO43" s="24"/>
      <c r="KYP43" s="24"/>
      <c r="KYQ43" s="24"/>
      <c r="KYR43" s="24"/>
      <c r="KYS43" s="24"/>
      <c r="KYT43" s="24"/>
      <c r="KYU43" s="24"/>
      <c r="KYV43" s="24"/>
      <c r="KYW43" s="24"/>
      <c r="KYX43" s="24"/>
      <c r="KYY43" s="24"/>
      <c r="KYZ43" s="24"/>
      <c r="KZA43" s="24"/>
      <c r="KZC43" s="24"/>
      <c r="KZD43" s="24"/>
      <c r="KZE43" s="24"/>
      <c r="KZF43" s="24"/>
      <c r="KZG43" s="24"/>
      <c r="KZH43" s="24"/>
      <c r="KZI43" s="24"/>
      <c r="KZJ43" s="24"/>
      <c r="KZK43" s="24"/>
      <c r="KZL43" s="24"/>
      <c r="KZM43" s="24"/>
      <c r="KZN43" s="24"/>
      <c r="KZO43" s="24"/>
      <c r="KZP43" s="24"/>
      <c r="KZQ43" s="24"/>
      <c r="KZR43" s="24"/>
      <c r="KZS43" s="24"/>
      <c r="KZT43" s="24"/>
      <c r="KZU43" s="24"/>
      <c r="KZV43" s="24"/>
      <c r="KZW43" s="24"/>
      <c r="KZX43" s="24"/>
      <c r="KZY43" s="24"/>
      <c r="KZZ43" s="24"/>
      <c r="LAA43" s="24"/>
      <c r="LAB43" s="24"/>
      <c r="LAC43" s="24"/>
      <c r="LAD43" s="24"/>
      <c r="LAF43" s="24"/>
      <c r="LAG43" s="24"/>
      <c r="LAH43" s="24"/>
      <c r="LAI43" s="24"/>
      <c r="LAJ43" s="24"/>
      <c r="LAK43" s="24"/>
      <c r="LAL43" s="24"/>
      <c r="LAM43" s="24"/>
      <c r="LAN43" s="24"/>
      <c r="LAO43" s="24"/>
      <c r="LAP43" s="24"/>
      <c r="LAQ43" s="24"/>
      <c r="LAR43" s="24"/>
      <c r="LAS43" s="24"/>
      <c r="LAT43" s="24"/>
      <c r="LAU43" s="24"/>
      <c r="LAV43" s="24"/>
      <c r="LAW43" s="24"/>
      <c r="LAX43" s="24"/>
      <c r="LAY43" s="24"/>
      <c r="LAZ43" s="24"/>
      <c r="LBA43" s="24"/>
      <c r="LBB43" s="24"/>
      <c r="LBC43" s="24"/>
      <c r="LBD43" s="24"/>
      <c r="LBE43" s="24"/>
      <c r="LBF43" s="24"/>
      <c r="LBG43" s="24"/>
      <c r="LBH43" s="24"/>
      <c r="LBI43" s="24"/>
      <c r="LBJ43" s="24"/>
      <c r="LBK43" s="24"/>
      <c r="LBL43" s="24"/>
      <c r="LBM43" s="24"/>
      <c r="LBN43" s="24"/>
      <c r="LBO43" s="24"/>
      <c r="LBP43" s="24"/>
      <c r="LBQ43" s="24"/>
      <c r="LBR43" s="24"/>
      <c r="LBS43" s="24"/>
      <c r="LBT43" s="24"/>
      <c r="LBU43" s="24"/>
      <c r="LBV43" s="24"/>
      <c r="LBW43" s="24"/>
      <c r="LBX43" s="24"/>
      <c r="LBY43" s="24"/>
      <c r="LBZ43" s="24"/>
      <c r="LCA43" s="24"/>
      <c r="LCB43" s="24"/>
      <c r="LCC43" s="24"/>
      <c r="LCD43" s="24"/>
      <c r="LCE43" s="24"/>
      <c r="LCF43" s="24"/>
      <c r="LCG43" s="24"/>
      <c r="LCH43" s="24"/>
      <c r="LCI43" s="24"/>
      <c r="LCJ43" s="24"/>
      <c r="LCK43" s="24"/>
      <c r="LCL43" s="24"/>
      <c r="LCM43" s="24"/>
      <c r="LCN43" s="24"/>
      <c r="LCO43" s="24"/>
      <c r="LCP43" s="24"/>
      <c r="LCQ43" s="24"/>
      <c r="LCR43" s="24"/>
      <c r="LCS43" s="24"/>
      <c r="LCT43" s="24"/>
      <c r="LCU43" s="24"/>
      <c r="LCV43" s="24"/>
      <c r="LCW43" s="24"/>
      <c r="LCX43" s="24"/>
      <c r="LCY43" s="24"/>
      <c r="LCZ43" s="24"/>
      <c r="LDA43" s="24"/>
      <c r="LDB43" s="24"/>
      <c r="LDC43" s="24"/>
      <c r="LDD43" s="24"/>
      <c r="LDE43" s="24"/>
      <c r="LDF43" s="24"/>
      <c r="LDG43" s="24"/>
      <c r="LDH43" s="24"/>
      <c r="LDI43" s="24"/>
      <c r="LDJ43" s="24"/>
      <c r="LDK43" s="24"/>
      <c r="LDL43" s="24"/>
      <c r="LDM43" s="24"/>
      <c r="LDN43" s="24"/>
      <c r="LDO43" s="24"/>
      <c r="LDP43" s="24"/>
      <c r="LDQ43" s="24"/>
      <c r="LDR43" s="24"/>
      <c r="LDS43" s="24"/>
      <c r="LDT43" s="24"/>
      <c r="LDU43" s="24"/>
      <c r="LDV43" s="24"/>
      <c r="LDW43" s="24"/>
      <c r="LDX43" s="24"/>
      <c r="LDY43" s="24"/>
      <c r="LDZ43" s="24"/>
      <c r="LEA43" s="24"/>
      <c r="LEB43" s="24"/>
      <c r="LEC43" s="24"/>
      <c r="LED43" s="24"/>
      <c r="LEE43" s="24"/>
      <c r="LEF43" s="24"/>
      <c r="LEG43" s="24"/>
      <c r="LEH43" s="24"/>
      <c r="LEI43" s="24"/>
      <c r="LEJ43" s="24"/>
      <c r="LEK43" s="24"/>
      <c r="LEL43" s="24"/>
      <c r="LEM43" s="24"/>
      <c r="LEN43" s="24"/>
      <c r="LEO43" s="24"/>
      <c r="LEP43" s="24"/>
      <c r="LEQ43" s="24"/>
      <c r="LER43" s="24"/>
      <c r="LES43" s="24"/>
      <c r="LET43" s="24"/>
      <c r="LEU43" s="24"/>
      <c r="LEV43" s="24"/>
      <c r="LEW43" s="24"/>
      <c r="LEX43" s="24"/>
      <c r="LEY43" s="24"/>
      <c r="LEZ43" s="24"/>
      <c r="LFA43" s="24"/>
      <c r="LFB43" s="24"/>
      <c r="LFC43" s="24"/>
      <c r="LFD43" s="24"/>
      <c r="LFE43" s="24"/>
      <c r="LFF43" s="24"/>
      <c r="LFG43" s="24"/>
      <c r="LFH43" s="24"/>
      <c r="LFI43" s="24"/>
      <c r="LFJ43" s="24"/>
      <c r="LFK43" s="24"/>
      <c r="LFL43" s="24"/>
      <c r="LFM43" s="24"/>
      <c r="LFN43" s="24"/>
      <c r="LFO43" s="24"/>
      <c r="LFP43" s="24"/>
      <c r="LFQ43" s="24"/>
      <c r="LFR43" s="24"/>
      <c r="LFS43" s="24"/>
      <c r="LFT43" s="24"/>
      <c r="LFU43" s="24"/>
      <c r="LFV43" s="24"/>
      <c r="LFW43" s="24"/>
      <c r="LFX43" s="24"/>
      <c r="LFY43" s="24"/>
      <c r="LFZ43" s="24"/>
      <c r="LGA43" s="24"/>
      <c r="LGB43" s="24"/>
      <c r="LGC43" s="24"/>
      <c r="LGD43" s="24"/>
      <c r="LGE43" s="24"/>
      <c r="LGF43" s="24"/>
      <c r="LGG43" s="24"/>
      <c r="LGH43" s="24"/>
      <c r="LGI43" s="24"/>
      <c r="LGJ43" s="24"/>
      <c r="LGK43" s="24"/>
      <c r="LGL43" s="24"/>
      <c r="LGM43" s="24"/>
      <c r="LGN43" s="24"/>
      <c r="LGO43" s="24"/>
      <c r="LGP43" s="24"/>
      <c r="LGQ43" s="24"/>
      <c r="LGR43" s="24"/>
      <c r="LGS43" s="24"/>
      <c r="LGT43" s="24"/>
      <c r="LGU43" s="24"/>
      <c r="LGV43" s="24"/>
      <c r="LGW43" s="24"/>
      <c r="LGX43" s="24"/>
      <c r="LGY43" s="24"/>
      <c r="LGZ43" s="24"/>
      <c r="LHA43" s="24"/>
      <c r="LHB43" s="24"/>
      <c r="LHC43" s="24"/>
      <c r="LHD43" s="24"/>
      <c r="LHE43" s="24"/>
      <c r="LHF43" s="24"/>
      <c r="LHG43" s="24"/>
      <c r="LHH43" s="24"/>
      <c r="LHI43" s="24"/>
      <c r="LHJ43" s="24"/>
      <c r="LHK43" s="24"/>
      <c r="LHL43" s="24"/>
      <c r="LHM43" s="24"/>
      <c r="LHN43" s="24"/>
      <c r="LHO43" s="24"/>
      <c r="LHP43" s="24"/>
      <c r="LHQ43" s="24"/>
      <c r="LHR43" s="24"/>
      <c r="LHS43" s="24"/>
      <c r="LHT43" s="24"/>
      <c r="LHU43" s="24"/>
      <c r="LHV43" s="24"/>
      <c r="LHW43" s="24"/>
      <c r="LHX43" s="24"/>
      <c r="LHY43" s="24"/>
      <c r="LHZ43" s="24"/>
      <c r="LIA43" s="24"/>
      <c r="LIB43" s="24"/>
      <c r="LIC43" s="24"/>
      <c r="LID43" s="24"/>
      <c r="LIE43" s="24"/>
      <c r="LIF43" s="24"/>
      <c r="LIG43" s="24"/>
      <c r="LIH43" s="24"/>
      <c r="LII43" s="24"/>
      <c r="LIJ43" s="24"/>
      <c r="LIK43" s="24"/>
      <c r="LIL43" s="24"/>
      <c r="LIM43" s="24"/>
      <c r="LIN43" s="24"/>
      <c r="LIO43" s="24"/>
      <c r="LIP43" s="24"/>
      <c r="LIQ43" s="24"/>
      <c r="LIR43" s="24"/>
      <c r="LIS43" s="24"/>
      <c r="LIT43" s="24"/>
      <c r="LIU43" s="24"/>
      <c r="LIV43" s="24"/>
      <c r="LIW43" s="24"/>
      <c r="LIX43" s="24"/>
      <c r="LIY43" s="24"/>
      <c r="LIZ43" s="24"/>
      <c r="LJA43" s="24"/>
      <c r="LJB43" s="24"/>
      <c r="LJC43" s="24"/>
      <c r="LJD43" s="24"/>
      <c r="LJE43" s="24"/>
      <c r="LJF43" s="24"/>
      <c r="LJG43" s="24"/>
      <c r="LJH43" s="24"/>
      <c r="LJI43" s="24"/>
      <c r="LJJ43" s="24"/>
      <c r="LJK43" s="24"/>
      <c r="LJL43" s="24"/>
      <c r="LJM43" s="24"/>
      <c r="LJN43" s="24"/>
      <c r="LJO43" s="24"/>
      <c r="LJP43" s="24"/>
      <c r="LJQ43" s="24"/>
      <c r="LJR43" s="24"/>
      <c r="LJS43" s="24"/>
      <c r="LJT43" s="24"/>
      <c r="LJU43" s="24"/>
      <c r="LJV43" s="24"/>
      <c r="LJW43" s="24"/>
      <c r="LJX43" s="24"/>
      <c r="LJY43" s="24"/>
      <c r="LJZ43" s="24"/>
      <c r="LKA43" s="24"/>
      <c r="LKB43" s="24"/>
      <c r="LKC43" s="24"/>
      <c r="LKD43" s="24"/>
      <c r="LKE43" s="24"/>
      <c r="LKF43" s="24"/>
      <c r="LKG43" s="24"/>
      <c r="LKH43" s="24"/>
      <c r="LKI43" s="24"/>
      <c r="LKJ43" s="24"/>
      <c r="LKK43" s="24"/>
      <c r="LKL43" s="24"/>
      <c r="LKM43" s="24"/>
      <c r="LKN43" s="24"/>
      <c r="LKO43" s="24"/>
      <c r="LKP43" s="24"/>
      <c r="LKQ43" s="24"/>
      <c r="LKR43" s="24"/>
      <c r="LKS43" s="24"/>
      <c r="LKT43" s="24"/>
      <c r="LKU43" s="24"/>
      <c r="LKV43" s="24"/>
      <c r="LKW43" s="24"/>
      <c r="LKX43" s="24"/>
      <c r="LKY43" s="24"/>
      <c r="LKZ43" s="24"/>
      <c r="LLA43" s="24"/>
      <c r="LLB43" s="24"/>
      <c r="LLC43" s="24"/>
      <c r="LLD43" s="24"/>
      <c r="LLE43" s="24"/>
      <c r="LLF43" s="24"/>
      <c r="LLG43" s="24"/>
      <c r="LLH43" s="24"/>
      <c r="LLI43" s="24"/>
      <c r="LLJ43" s="24"/>
      <c r="LLK43" s="24"/>
      <c r="LLL43" s="24"/>
      <c r="LLM43" s="24"/>
      <c r="LLN43" s="24"/>
      <c r="LLO43" s="24"/>
      <c r="LLP43" s="24"/>
      <c r="LLQ43" s="24"/>
      <c r="LLR43" s="24"/>
      <c r="LLS43" s="24"/>
      <c r="LLT43" s="24"/>
      <c r="LLU43" s="24"/>
      <c r="LLV43" s="24"/>
      <c r="LLW43" s="24"/>
      <c r="LLX43" s="24"/>
      <c r="LLY43" s="24"/>
      <c r="LLZ43" s="24"/>
      <c r="LMA43" s="24"/>
      <c r="LMB43" s="24"/>
      <c r="LMC43" s="24"/>
      <c r="LMD43" s="24"/>
      <c r="LME43" s="24"/>
      <c r="LMF43" s="24"/>
      <c r="LMH43" s="24"/>
      <c r="LMI43" s="24"/>
      <c r="LMJ43" s="24"/>
      <c r="LMK43" s="24"/>
      <c r="LML43" s="24"/>
      <c r="LMM43" s="24"/>
      <c r="LMN43" s="24"/>
      <c r="LMO43" s="24"/>
      <c r="LMP43" s="24"/>
      <c r="LMQ43" s="24"/>
      <c r="LMR43" s="24"/>
      <c r="LMS43" s="24"/>
      <c r="LMT43" s="24"/>
      <c r="LMU43" s="24"/>
      <c r="LMV43" s="24"/>
      <c r="LMW43" s="24"/>
      <c r="LMX43" s="24"/>
      <c r="LMY43" s="24"/>
      <c r="LMZ43" s="24"/>
      <c r="LNB43" s="24"/>
      <c r="LNC43" s="24"/>
      <c r="LND43" s="24"/>
      <c r="LNE43" s="24"/>
      <c r="LNF43" s="24"/>
      <c r="LNG43" s="24"/>
      <c r="LNH43" s="24"/>
      <c r="LNI43" s="24"/>
      <c r="LNJ43" s="24"/>
      <c r="LNK43" s="24"/>
      <c r="LNL43" s="24"/>
      <c r="LNM43" s="24"/>
      <c r="LNN43" s="24"/>
      <c r="LNO43" s="24"/>
      <c r="LNP43" s="24"/>
      <c r="LNQ43" s="24"/>
      <c r="LNR43" s="24"/>
      <c r="LNS43" s="24"/>
      <c r="LNT43" s="24"/>
      <c r="LNU43" s="24"/>
      <c r="LNV43" s="24"/>
      <c r="LNW43" s="24"/>
      <c r="LNX43" s="24"/>
      <c r="LNY43" s="24"/>
      <c r="LNZ43" s="24"/>
      <c r="LOA43" s="24"/>
      <c r="LOB43" s="24"/>
      <c r="LOC43" s="24"/>
      <c r="LOD43" s="24"/>
      <c r="LOE43" s="24"/>
      <c r="LOF43" s="24"/>
      <c r="LOG43" s="24"/>
      <c r="LOH43" s="24"/>
      <c r="LOI43" s="24"/>
      <c r="LOJ43" s="24"/>
      <c r="LOK43" s="24"/>
      <c r="LOL43" s="24"/>
      <c r="LOM43" s="24"/>
      <c r="LON43" s="24"/>
      <c r="LOO43" s="24"/>
      <c r="LOP43" s="24"/>
      <c r="LOQ43" s="24"/>
      <c r="LOR43" s="24"/>
      <c r="LOS43" s="24"/>
      <c r="LOT43" s="24"/>
      <c r="LOU43" s="24"/>
      <c r="LOV43" s="24"/>
      <c r="LOW43" s="24"/>
      <c r="LOX43" s="24"/>
      <c r="LOY43" s="24"/>
      <c r="LPA43" s="24"/>
      <c r="LPB43" s="24"/>
      <c r="LPC43" s="24"/>
      <c r="LPD43" s="24"/>
      <c r="LPE43" s="24"/>
      <c r="LPF43" s="24"/>
      <c r="LPG43" s="24"/>
      <c r="LPH43" s="24"/>
      <c r="LPI43" s="24"/>
      <c r="LPK43" s="24"/>
      <c r="LPL43" s="24"/>
      <c r="LPM43" s="24"/>
      <c r="LPN43" s="24"/>
      <c r="LPO43" s="24"/>
      <c r="LPP43" s="24"/>
      <c r="LPQ43" s="24"/>
      <c r="LPR43" s="24"/>
      <c r="LPS43" s="24"/>
      <c r="LPT43" s="24"/>
      <c r="LPU43" s="24"/>
      <c r="LPV43" s="24"/>
      <c r="LPW43" s="24"/>
      <c r="LPX43" s="24"/>
      <c r="LPZ43" s="24"/>
      <c r="LQA43" s="24"/>
      <c r="LQB43" s="24"/>
      <c r="LQC43" s="24"/>
      <c r="LQD43" s="24"/>
      <c r="LQE43" s="24"/>
      <c r="LQF43" s="24"/>
      <c r="LQJ43" s="24"/>
      <c r="LQK43" s="24"/>
      <c r="LQL43" s="24"/>
      <c r="LQM43" s="24"/>
      <c r="LQN43" s="24"/>
      <c r="LQO43" s="24"/>
      <c r="LQP43" s="24"/>
      <c r="LQQ43" s="24"/>
      <c r="LQR43" s="24"/>
      <c r="LQS43" s="24"/>
      <c r="LQT43" s="24"/>
      <c r="LQU43" s="24"/>
      <c r="LQV43" s="24"/>
      <c r="LQW43" s="24"/>
      <c r="LQX43" s="24"/>
      <c r="LQY43" s="24"/>
      <c r="LQZ43" s="24"/>
      <c r="LRA43" s="24"/>
      <c r="LRB43" s="24"/>
      <c r="LRC43" s="24"/>
      <c r="LRD43" s="24"/>
      <c r="LRE43" s="24"/>
      <c r="LRF43" s="24"/>
      <c r="LRG43" s="24"/>
      <c r="LRH43" s="24"/>
      <c r="LRI43" s="24"/>
      <c r="LRJ43" s="24"/>
      <c r="LRK43" s="24"/>
      <c r="LRL43" s="24"/>
      <c r="LRM43" s="24"/>
      <c r="LRN43" s="24"/>
      <c r="LRO43" s="24"/>
      <c r="LRP43" s="24"/>
      <c r="LRQ43" s="24"/>
      <c r="LRR43" s="24"/>
      <c r="LRS43" s="24"/>
      <c r="LRT43" s="24"/>
      <c r="LRU43" s="24"/>
      <c r="LRV43" s="24"/>
      <c r="LRW43" s="24"/>
      <c r="LRX43" s="24"/>
      <c r="LRY43" s="24"/>
      <c r="LRZ43" s="24"/>
      <c r="LSA43" s="24"/>
      <c r="LSB43" s="24"/>
      <c r="LSC43" s="24"/>
      <c r="LSD43" s="24"/>
      <c r="LSE43" s="24"/>
      <c r="LSF43" s="24"/>
      <c r="LSG43" s="24"/>
      <c r="LSH43" s="24"/>
      <c r="LSI43" s="24"/>
      <c r="LSJ43" s="24"/>
      <c r="LSK43" s="24"/>
      <c r="LSL43" s="24"/>
      <c r="LSM43" s="24"/>
      <c r="LSN43" s="24"/>
      <c r="LSO43" s="24"/>
      <c r="LSP43" s="24"/>
      <c r="LSQ43" s="24"/>
      <c r="LSR43" s="24"/>
      <c r="LSS43" s="24"/>
      <c r="LST43" s="24"/>
      <c r="LSU43" s="24"/>
      <c r="LSV43" s="24"/>
      <c r="LSW43" s="24"/>
      <c r="LSX43" s="24"/>
      <c r="LSY43" s="24"/>
      <c r="LSZ43" s="24"/>
      <c r="LTA43" s="24"/>
      <c r="LTB43" s="24"/>
      <c r="LTC43" s="24"/>
      <c r="LTD43" s="24"/>
      <c r="LTE43" s="24"/>
      <c r="LTF43" s="24"/>
      <c r="LTG43" s="24"/>
      <c r="LTH43" s="24"/>
      <c r="LTI43" s="24"/>
      <c r="LTJ43" s="24"/>
      <c r="LTK43" s="24"/>
      <c r="LTL43" s="24"/>
      <c r="LTM43" s="24"/>
      <c r="LTN43" s="24"/>
      <c r="LTO43" s="24"/>
      <c r="LTP43" s="24"/>
      <c r="LTQ43" s="24"/>
      <c r="LTR43" s="24"/>
      <c r="LTS43" s="24"/>
      <c r="LTT43" s="24"/>
      <c r="LTU43" s="24"/>
      <c r="LTV43" s="24"/>
      <c r="LTW43" s="24"/>
      <c r="LTX43" s="24"/>
      <c r="LTY43" s="24"/>
      <c r="LTZ43" s="24"/>
      <c r="LUA43" s="24"/>
      <c r="LUB43" s="24"/>
      <c r="LUC43" s="24"/>
      <c r="LUD43" s="24"/>
      <c r="LUE43" s="24"/>
      <c r="LUF43" s="24"/>
      <c r="LUG43" s="24"/>
      <c r="LUH43" s="24"/>
      <c r="LUI43" s="24"/>
      <c r="LUJ43" s="24"/>
      <c r="LUK43" s="24"/>
      <c r="LUL43" s="24"/>
      <c r="LUM43" s="24"/>
      <c r="LUN43" s="24"/>
      <c r="LUO43" s="24"/>
      <c r="LUP43" s="24"/>
      <c r="LUQ43" s="24"/>
      <c r="LUR43" s="24"/>
      <c r="LUS43" s="24"/>
      <c r="LUT43" s="24"/>
      <c r="LUU43" s="24"/>
      <c r="LUV43" s="24"/>
      <c r="LUW43" s="24"/>
      <c r="LUX43" s="24"/>
      <c r="LUY43" s="24"/>
      <c r="LUZ43" s="24"/>
      <c r="LVA43" s="24"/>
      <c r="LVB43" s="24"/>
      <c r="LVC43" s="24"/>
      <c r="LVD43" s="24"/>
      <c r="LVE43" s="24"/>
      <c r="LVF43" s="24"/>
      <c r="LVG43" s="24"/>
      <c r="LVH43" s="24"/>
      <c r="LVI43" s="24"/>
      <c r="LVJ43" s="24"/>
      <c r="LVK43" s="24"/>
      <c r="LVL43" s="24"/>
      <c r="LVM43" s="24"/>
      <c r="LVN43" s="24"/>
      <c r="LVO43" s="24"/>
      <c r="LVP43" s="24"/>
      <c r="LVQ43" s="24"/>
      <c r="LVR43" s="24"/>
      <c r="LVS43" s="24"/>
      <c r="LVT43" s="24"/>
      <c r="LVU43" s="24"/>
      <c r="LVV43" s="24"/>
      <c r="LVW43" s="24"/>
      <c r="LVX43" s="24"/>
      <c r="LVY43" s="24"/>
      <c r="LVZ43" s="24"/>
      <c r="LWA43" s="24"/>
      <c r="LWB43" s="24"/>
      <c r="LWC43" s="24"/>
      <c r="LWD43" s="24"/>
      <c r="LWE43" s="24"/>
      <c r="LWF43" s="24"/>
      <c r="LWG43" s="24"/>
      <c r="LWH43" s="24"/>
      <c r="LWI43" s="24"/>
      <c r="LWJ43" s="24"/>
      <c r="LWK43" s="24"/>
      <c r="LWL43" s="24"/>
      <c r="LWM43" s="24"/>
      <c r="LWN43" s="24"/>
      <c r="LWO43" s="24"/>
      <c r="LWP43" s="24"/>
      <c r="LWQ43" s="24"/>
      <c r="LWR43" s="24"/>
      <c r="LWS43" s="24"/>
      <c r="LWT43" s="24"/>
      <c r="LWU43" s="24"/>
      <c r="LWV43" s="24"/>
      <c r="LWW43" s="24"/>
      <c r="LWX43" s="24"/>
      <c r="LWY43" s="24"/>
      <c r="LWZ43" s="24"/>
    </row>
    <row r="44" spans="1:73 2857:3600 7993:8736">
      <c r="A44" t="s">
        <v>28</v>
      </c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DEW44" s="24"/>
      <c r="DEX44" s="24"/>
      <c r="DEY44" s="24"/>
      <c r="DEZ44" s="24"/>
      <c r="DFA44" s="24"/>
      <c r="DFB44" s="24"/>
      <c r="DFC44" s="24"/>
      <c r="DFD44" s="24"/>
      <c r="DFE44" s="24"/>
      <c r="DFF44" s="24"/>
      <c r="DFG44" s="24"/>
      <c r="DFH44" s="24"/>
      <c r="DFI44" s="24"/>
      <c r="DFJ44" s="24"/>
      <c r="DFK44" s="24"/>
      <c r="DFL44" s="24"/>
      <c r="DFM44" s="24"/>
      <c r="DFN44" s="24"/>
      <c r="DFO44" s="24"/>
      <c r="DFP44" s="24"/>
      <c r="DFQ44" s="24"/>
      <c r="DFR44" s="24"/>
      <c r="DFS44" s="24"/>
      <c r="DFT44" s="24"/>
      <c r="DFU44" s="24"/>
      <c r="DFV44" s="24"/>
      <c r="DFW44" s="24"/>
      <c r="DFX44" s="24"/>
      <c r="DFY44" s="24"/>
      <c r="DFZ44" s="24"/>
      <c r="DGA44" s="24"/>
      <c r="DGB44" s="24"/>
      <c r="DGC44" s="24"/>
      <c r="DGD44" s="24"/>
      <c r="DGE44" s="24"/>
      <c r="DGF44" s="24"/>
      <c r="DGG44" s="24"/>
      <c r="DGH44" s="24"/>
      <c r="DGI44" s="24"/>
      <c r="DGJ44" s="24"/>
      <c r="DGK44" s="24"/>
      <c r="DGL44" s="24"/>
      <c r="DGM44" s="24"/>
      <c r="DGN44" s="24"/>
      <c r="DGO44" s="24"/>
      <c r="DGP44" s="24"/>
      <c r="DGQ44" s="24"/>
      <c r="DGR44" s="24"/>
      <c r="DGS44" s="24"/>
      <c r="DGT44" s="24"/>
      <c r="DGU44" s="24"/>
      <c r="DGV44" s="24"/>
      <c r="DGW44" s="24"/>
      <c r="DGX44" s="24"/>
      <c r="DGZ44" s="24"/>
      <c r="DHA44" s="24"/>
      <c r="DHB44" s="24"/>
      <c r="DHC44" s="24"/>
      <c r="DHD44" s="24"/>
      <c r="DHE44" s="24"/>
      <c r="DHF44" s="24"/>
      <c r="DHG44" s="24"/>
      <c r="DHH44" s="24"/>
      <c r="DHI44" s="24"/>
      <c r="DHJ44" s="24"/>
      <c r="DHK44" s="24"/>
      <c r="DHL44" s="24"/>
      <c r="DHM44" s="24"/>
      <c r="DHN44" s="24"/>
      <c r="DHO44" s="24"/>
      <c r="DHP44" s="24"/>
      <c r="DHQ44" s="24"/>
      <c r="DHR44" s="24"/>
      <c r="DHS44" s="24"/>
      <c r="DHT44" s="24"/>
      <c r="DHU44" s="24"/>
      <c r="DHV44" s="24"/>
      <c r="DHW44" s="24"/>
      <c r="DHX44" s="24"/>
      <c r="DHY44" s="24"/>
      <c r="DHZ44" s="24"/>
      <c r="DIA44" s="24"/>
      <c r="DIB44" s="24"/>
      <c r="DIC44" s="24"/>
      <c r="DID44" s="24"/>
      <c r="DIE44" s="24"/>
      <c r="DIF44" s="24"/>
      <c r="DIG44" s="24"/>
      <c r="DIH44" s="24"/>
      <c r="DII44" s="24"/>
      <c r="DIJ44" s="24"/>
      <c r="DIK44" s="24"/>
      <c r="DIL44" s="24"/>
      <c r="DIM44" s="24"/>
      <c r="DIN44" s="24"/>
      <c r="DIO44" s="24"/>
      <c r="DIP44" s="24"/>
      <c r="DIQ44" s="24"/>
      <c r="DIR44" s="24"/>
      <c r="DIS44" s="24"/>
      <c r="DIT44" s="24"/>
      <c r="DIU44" s="24"/>
      <c r="DIV44" s="24"/>
      <c r="DIW44" s="24"/>
      <c r="DIX44" s="24"/>
      <c r="DIY44" s="24"/>
      <c r="DIZ44" s="24"/>
      <c r="DJA44" s="24"/>
      <c r="DJB44" s="24"/>
      <c r="DJC44" s="24"/>
      <c r="DJD44" s="24"/>
      <c r="DJE44" s="24"/>
      <c r="DJF44" s="24"/>
      <c r="DJG44" s="24"/>
      <c r="DJH44" s="24"/>
      <c r="DJI44" s="24"/>
      <c r="DJJ44" s="24"/>
      <c r="DJK44" s="24"/>
      <c r="DJL44" s="24"/>
      <c r="DJM44" s="24"/>
      <c r="DJN44" s="24"/>
      <c r="DJO44" s="24"/>
      <c r="DJP44" s="24"/>
      <c r="DJQ44" s="24"/>
      <c r="DJR44" s="24"/>
      <c r="DJS44" s="24"/>
      <c r="DJT44" s="24"/>
      <c r="DJU44" s="24"/>
      <c r="DJV44" s="24"/>
      <c r="DJW44" s="24"/>
      <c r="DJX44" s="24"/>
      <c r="DJY44" s="24"/>
      <c r="DJZ44" s="24"/>
      <c r="DKA44" s="24"/>
      <c r="DKB44" s="24"/>
      <c r="DKC44" s="24"/>
      <c r="DKD44" s="24"/>
      <c r="DKE44" s="24"/>
      <c r="DKF44" s="24"/>
      <c r="DKG44" s="24"/>
      <c r="DKH44" s="24"/>
      <c r="DKI44" s="24"/>
      <c r="DKJ44" s="24"/>
      <c r="DKK44" s="24"/>
      <c r="DKL44" s="24"/>
      <c r="DKM44" s="24"/>
      <c r="DKN44" s="24"/>
      <c r="DKO44" s="24"/>
      <c r="DKP44" s="24"/>
      <c r="DKQ44" s="24"/>
      <c r="DKR44" s="24"/>
      <c r="DKS44" s="24"/>
      <c r="DKT44" s="24"/>
      <c r="DKU44" s="24"/>
      <c r="DKV44" s="24"/>
      <c r="DKW44" s="24"/>
      <c r="DKX44" s="24"/>
      <c r="DKY44" s="24"/>
      <c r="DKZ44" s="24"/>
      <c r="DLA44" s="24"/>
      <c r="DLB44" s="24"/>
      <c r="DLC44" s="24"/>
      <c r="DLD44" s="24"/>
      <c r="DLE44" s="24"/>
      <c r="DLF44" s="24"/>
      <c r="DLG44" s="24"/>
      <c r="DLH44" s="24"/>
      <c r="DLI44" s="24"/>
      <c r="DLJ44" s="24"/>
      <c r="DLK44" s="24"/>
      <c r="DLL44" s="24"/>
      <c r="DLM44" s="24"/>
      <c r="DLN44" s="24"/>
      <c r="DLO44" s="24"/>
      <c r="DLP44" s="24"/>
      <c r="DLQ44" s="24"/>
      <c r="DLR44" s="24"/>
      <c r="DLS44" s="24"/>
      <c r="DLT44" s="24"/>
      <c r="DLU44" s="24"/>
      <c r="DLV44" s="24"/>
      <c r="DLW44" s="24"/>
      <c r="DLX44" s="24"/>
      <c r="DLY44" s="24"/>
      <c r="DLZ44" s="24"/>
      <c r="DMA44" s="24"/>
      <c r="DMB44" s="24"/>
      <c r="DMC44" s="24"/>
      <c r="DMD44" s="24"/>
      <c r="DME44" s="24"/>
      <c r="DMF44" s="24"/>
      <c r="DMG44" s="24"/>
      <c r="DMH44" s="24"/>
      <c r="DMI44" s="24"/>
      <c r="DMJ44" s="24"/>
      <c r="DMK44" s="24"/>
      <c r="DML44" s="24"/>
      <c r="DMM44" s="24"/>
      <c r="DMN44" s="24"/>
      <c r="DMO44" s="24"/>
      <c r="DMP44" s="24"/>
      <c r="DMQ44" s="24"/>
      <c r="DMR44" s="24"/>
      <c r="DMS44" s="24"/>
      <c r="DMT44" s="24"/>
      <c r="DMU44" s="24"/>
      <c r="DMV44" s="24"/>
      <c r="DMW44" s="24"/>
      <c r="DMX44" s="24"/>
      <c r="DMY44" s="24"/>
      <c r="DMZ44" s="24"/>
      <c r="DNA44" s="24"/>
      <c r="DNB44" s="24"/>
      <c r="DNC44" s="24"/>
      <c r="DND44" s="24"/>
      <c r="DNE44" s="24"/>
      <c r="DNF44" s="24"/>
      <c r="DNG44" s="24"/>
      <c r="DNH44" s="24"/>
      <c r="DNI44" s="24"/>
      <c r="DNJ44" s="24"/>
      <c r="DNK44" s="24"/>
      <c r="DNL44" s="24"/>
      <c r="DNM44" s="24"/>
      <c r="DNN44" s="24"/>
      <c r="DNO44" s="24"/>
      <c r="DNP44" s="24"/>
      <c r="DNQ44" s="24"/>
      <c r="DNR44" s="24"/>
      <c r="DNS44" s="24"/>
      <c r="DNT44" s="24"/>
      <c r="DNU44" s="24"/>
      <c r="DNV44" s="24"/>
      <c r="DNW44" s="24"/>
      <c r="DNX44" s="24"/>
      <c r="DNY44" s="24"/>
      <c r="DNZ44" s="24"/>
      <c r="DOA44" s="24"/>
      <c r="DOB44" s="24"/>
      <c r="DOC44" s="24"/>
      <c r="DOD44" s="24"/>
      <c r="DOE44" s="24"/>
      <c r="DOF44" s="24"/>
      <c r="DOG44" s="24"/>
      <c r="DOH44" s="24"/>
      <c r="DOI44" s="24"/>
      <c r="DOJ44" s="24"/>
      <c r="DOK44" s="24"/>
      <c r="DOL44" s="24"/>
      <c r="DOM44" s="24"/>
      <c r="DON44" s="24"/>
      <c r="DOO44" s="24"/>
      <c r="DOP44" s="24"/>
      <c r="DOQ44" s="24"/>
      <c r="DOR44" s="24"/>
      <c r="DOS44" s="24"/>
      <c r="DOT44" s="24"/>
      <c r="DOU44" s="24"/>
      <c r="DOV44" s="24"/>
      <c r="DOW44" s="24"/>
      <c r="DOX44" s="24"/>
      <c r="DOY44" s="24"/>
      <c r="DOZ44" s="24"/>
      <c r="DPA44" s="24"/>
      <c r="DPB44" s="24"/>
      <c r="DPC44" s="24"/>
      <c r="DPD44" s="24"/>
      <c r="DPE44" s="24"/>
      <c r="DPF44" s="24"/>
      <c r="DPG44" s="24"/>
      <c r="DPH44" s="24"/>
      <c r="DPI44" s="24"/>
      <c r="DPJ44" s="24"/>
      <c r="DPK44" s="24"/>
      <c r="DPL44" s="24"/>
      <c r="DPM44" s="24"/>
      <c r="DPN44" s="24"/>
      <c r="DPO44" s="24"/>
      <c r="DPP44" s="24"/>
      <c r="DPQ44" s="24"/>
      <c r="DPR44" s="24"/>
      <c r="DPS44" s="24"/>
      <c r="DPT44" s="24"/>
      <c r="DPU44" s="24"/>
      <c r="DPV44" s="24"/>
      <c r="DPW44" s="24"/>
      <c r="DPX44" s="24"/>
      <c r="DPY44" s="24"/>
      <c r="DPZ44" s="24"/>
      <c r="DQA44" s="24"/>
      <c r="DQB44" s="24"/>
      <c r="DQC44" s="24"/>
      <c r="DQD44" s="24"/>
      <c r="DQE44" s="24"/>
      <c r="DQF44" s="24"/>
      <c r="DQG44" s="24"/>
      <c r="DQH44" s="24"/>
      <c r="DQI44" s="24"/>
      <c r="DQJ44" s="24"/>
      <c r="DQK44" s="24"/>
      <c r="DQL44" s="24"/>
      <c r="DQM44" s="24"/>
      <c r="DQN44" s="24"/>
      <c r="DQO44" s="24"/>
      <c r="DQP44" s="24"/>
      <c r="DQQ44" s="24"/>
      <c r="DQR44" s="24"/>
      <c r="DQS44" s="24"/>
      <c r="DQT44" s="24"/>
      <c r="DQU44" s="24"/>
      <c r="DQV44" s="24"/>
      <c r="DQW44" s="24"/>
      <c r="DQX44" s="24"/>
      <c r="DQY44" s="24"/>
      <c r="DQZ44" s="24"/>
      <c r="DRA44" s="24"/>
      <c r="DRB44" s="24"/>
      <c r="DRC44" s="24"/>
      <c r="DRD44" s="24"/>
      <c r="DRE44" s="24"/>
      <c r="DRF44" s="24"/>
      <c r="DRG44" s="24"/>
      <c r="DRH44" s="24"/>
      <c r="DRI44" s="24"/>
      <c r="DRJ44" s="24"/>
      <c r="DRK44" s="24"/>
      <c r="DRL44" s="24"/>
      <c r="DRM44" s="24"/>
      <c r="DRN44" s="24"/>
      <c r="DRO44" s="24"/>
      <c r="DRP44" s="24"/>
      <c r="DRQ44" s="24"/>
      <c r="DRR44" s="24"/>
      <c r="DRS44" s="24"/>
      <c r="DRT44" s="24"/>
      <c r="DRU44" s="24"/>
      <c r="DRV44" s="24"/>
      <c r="DRW44" s="24"/>
      <c r="DRX44" s="24"/>
      <c r="DRY44" s="24"/>
      <c r="DRZ44" s="24"/>
      <c r="DSA44" s="24"/>
      <c r="DSB44" s="24"/>
      <c r="DSC44" s="24"/>
      <c r="DSD44" s="24"/>
      <c r="DSE44" s="24"/>
      <c r="DSF44" s="24"/>
      <c r="DSG44" s="24"/>
      <c r="DSH44" s="24"/>
      <c r="DSI44" s="24"/>
      <c r="DSJ44" s="24"/>
      <c r="DSK44" s="24"/>
      <c r="DSL44" s="24"/>
      <c r="DSM44" s="24"/>
      <c r="DSN44" s="24"/>
      <c r="DSO44" s="24"/>
      <c r="DSP44" s="24"/>
      <c r="DSQ44" s="24"/>
      <c r="DSR44" s="24"/>
      <c r="DSS44" s="24"/>
      <c r="DST44" s="24"/>
      <c r="DSU44" s="24"/>
      <c r="DSV44" s="24"/>
      <c r="DSW44" s="24"/>
      <c r="DSX44" s="24"/>
      <c r="DSY44" s="24"/>
      <c r="DSZ44" s="24"/>
      <c r="DTA44" s="24"/>
      <c r="DTB44" s="24"/>
      <c r="DTC44" s="24"/>
      <c r="DTD44" s="24"/>
      <c r="DTE44" s="24"/>
      <c r="DTF44" s="24"/>
      <c r="DTG44" s="24"/>
      <c r="DTH44" s="24"/>
      <c r="DTI44" s="24"/>
      <c r="DTJ44" s="24"/>
      <c r="DTK44" s="24"/>
      <c r="DTL44" s="24"/>
      <c r="DTM44" s="24"/>
      <c r="DTN44" s="24"/>
      <c r="DTO44" s="24"/>
      <c r="DTP44" s="24"/>
      <c r="DTQ44" s="24"/>
      <c r="DTR44" s="24"/>
      <c r="DTS44" s="24"/>
      <c r="DTT44" s="24"/>
      <c r="DTU44" s="24"/>
      <c r="DTV44" s="24"/>
      <c r="DTW44" s="24"/>
      <c r="DTX44" s="24"/>
      <c r="DTY44" s="24"/>
      <c r="DTZ44" s="24"/>
      <c r="DUA44" s="24"/>
      <c r="DUB44" s="24"/>
      <c r="DUC44" s="24"/>
      <c r="DUD44" s="24"/>
      <c r="DUE44" s="24"/>
      <c r="DUF44" s="24"/>
      <c r="DUG44" s="24"/>
      <c r="DUH44" s="24"/>
      <c r="DUI44" s="24"/>
      <c r="DUJ44" s="24"/>
      <c r="DUK44" s="24"/>
      <c r="DUL44" s="24"/>
      <c r="DUM44" s="24"/>
      <c r="DUN44" s="24"/>
      <c r="DUO44" s="24"/>
      <c r="DUP44" s="24"/>
      <c r="DUQ44" s="24"/>
      <c r="DUR44" s="24"/>
      <c r="DUS44" s="24"/>
      <c r="DUT44" s="24"/>
      <c r="DUU44" s="24"/>
      <c r="DUV44" s="24"/>
      <c r="DUW44" s="24"/>
      <c r="DUX44" s="24"/>
      <c r="DUY44" s="24"/>
      <c r="DUZ44" s="24"/>
      <c r="DVA44" s="24"/>
      <c r="DVB44" s="24"/>
      <c r="DVC44" s="24"/>
      <c r="DVD44" s="24"/>
      <c r="DVE44" s="24"/>
      <c r="DVF44" s="24"/>
      <c r="DVG44" s="24"/>
      <c r="DVH44" s="24"/>
      <c r="DVI44" s="24"/>
      <c r="DVJ44" s="24"/>
      <c r="DVK44" s="24"/>
      <c r="DVL44" s="24"/>
      <c r="DVM44" s="24"/>
      <c r="DVN44" s="24"/>
      <c r="DVO44" s="24"/>
      <c r="DVP44" s="24"/>
      <c r="DVQ44" s="24"/>
      <c r="DVR44" s="24"/>
      <c r="DVS44" s="24"/>
      <c r="DVT44" s="24"/>
      <c r="DVU44" s="24"/>
      <c r="DVV44" s="24"/>
      <c r="DVW44" s="24"/>
      <c r="DVX44" s="24"/>
      <c r="DVY44" s="24"/>
      <c r="DVZ44" s="24"/>
      <c r="DWA44" s="24"/>
      <c r="DWB44" s="24"/>
      <c r="DWC44" s="24"/>
      <c r="DWD44" s="24"/>
      <c r="DWE44" s="24"/>
      <c r="DWF44" s="24"/>
      <c r="DWG44" s="24"/>
      <c r="DWH44" s="24"/>
      <c r="DWI44" s="24"/>
      <c r="DWJ44" s="24"/>
      <c r="DWK44" s="24"/>
      <c r="DWL44" s="24"/>
      <c r="DWM44" s="24"/>
      <c r="DWN44" s="24"/>
      <c r="DWO44" s="24"/>
      <c r="DWP44" s="24"/>
      <c r="DWQ44" s="24"/>
      <c r="DWR44" s="24"/>
      <c r="DWS44" s="24"/>
      <c r="DWT44" s="24"/>
      <c r="DWU44" s="24"/>
      <c r="DWV44" s="24"/>
      <c r="DWW44" s="24"/>
      <c r="DWX44" s="24"/>
      <c r="DWY44" s="24"/>
      <c r="DWZ44" s="24"/>
      <c r="DXA44" s="24"/>
      <c r="DXB44" s="24"/>
      <c r="DXC44" s="24"/>
      <c r="DXD44" s="24"/>
      <c r="DXE44" s="24"/>
      <c r="DXF44" s="24"/>
      <c r="DXG44" s="24"/>
      <c r="DXH44" s="24"/>
      <c r="DXI44" s="24"/>
      <c r="DXJ44" s="24"/>
      <c r="DXK44" s="24"/>
      <c r="DXL44" s="24"/>
      <c r="DXM44" s="24"/>
      <c r="DXN44" s="24"/>
      <c r="DXO44" s="24"/>
      <c r="DXP44" s="24"/>
      <c r="DXQ44" s="24"/>
      <c r="DXR44" s="24"/>
      <c r="DXS44" s="24"/>
      <c r="DXT44" s="24"/>
      <c r="DXU44" s="24"/>
      <c r="DXV44" s="24"/>
      <c r="DXW44" s="24"/>
      <c r="DXX44" s="24"/>
      <c r="DXY44" s="24"/>
      <c r="DXZ44" s="24"/>
      <c r="DYA44" s="24"/>
      <c r="DYB44" s="24"/>
      <c r="DYC44" s="24"/>
      <c r="DYD44" s="24"/>
      <c r="DYE44" s="24"/>
      <c r="DYF44" s="24"/>
      <c r="DYG44" s="24"/>
      <c r="DYH44" s="24"/>
      <c r="DYI44" s="24"/>
      <c r="DYJ44" s="24"/>
      <c r="DYK44" s="24"/>
      <c r="DYL44" s="24"/>
      <c r="DYM44" s="24"/>
      <c r="DYN44" s="24"/>
      <c r="DYO44" s="24"/>
      <c r="DYP44" s="24"/>
      <c r="DYQ44" s="24"/>
      <c r="DYR44" s="24"/>
      <c r="DYS44" s="24"/>
      <c r="DYT44" s="24"/>
      <c r="DYU44" s="24"/>
      <c r="DYV44" s="24"/>
      <c r="DYW44" s="24"/>
      <c r="DYX44" s="24"/>
      <c r="DYY44" s="24"/>
      <c r="DYZ44" s="24"/>
      <c r="DZA44" s="24"/>
      <c r="DZB44" s="24"/>
      <c r="DZC44" s="24"/>
      <c r="DZD44" s="24"/>
      <c r="DZE44" s="24"/>
      <c r="DZF44" s="24"/>
      <c r="DZG44" s="24"/>
      <c r="DZH44" s="24"/>
      <c r="DZI44" s="24"/>
      <c r="DZJ44" s="24"/>
      <c r="DZK44" s="24"/>
      <c r="DZL44" s="24"/>
      <c r="DZM44" s="24"/>
      <c r="DZN44" s="24"/>
      <c r="DZO44" s="24"/>
      <c r="DZP44" s="24"/>
      <c r="DZQ44" s="24"/>
      <c r="DZR44" s="24"/>
      <c r="DZS44" s="24"/>
      <c r="DZT44" s="24"/>
      <c r="DZU44" s="24"/>
      <c r="DZV44" s="24"/>
      <c r="DZW44" s="24"/>
      <c r="DZX44" s="24"/>
      <c r="DZY44" s="24"/>
      <c r="DZZ44" s="24"/>
      <c r="EAA44" s="24"/>
      <c r="EAB44" s="24"/>
      <c r="EAC44" s="24"/>
      <c r="EAG44" s="24"/>
      <c r="EAH44" s="24"/>
      <c r="EAK44" s="24"/>
      <c r="EAL44" s="24"/>
      <c r="EAM44" s="24"/>
      <c r="EAN44" s="24"/>
      <c r="EAP44" s="24"/>
      <c r="EAQ44" s="24"/>
      <c r="EAR44" s="24"/>
      <c r="EAS44" s="24"/>
      <c r="EAT44" s="24"/>
      <c r="EAV44" s="24"/>
      <c r="EAW44" s="24"/>
      <c r="EAX44" s="24"/>
      <c r="EBE44" s="24"/>
      <c r="EBI44" s="24"/>
      <c r="EBJ44" s="24"/>
      <c r="EBK44" s="24"/>
      <c r="EBL44" s="24"/>
      <c r="EBN44" s="24"/>
      <c r="EBO44" s="24"/>
      <c r="EBP44" s="24"/>
      <c r="EBQ44" s="24"/>
      <c r="EBR44" s="24"/>
      <c r="EBS44" s="24"/>
      <c r="EBT44" s="24"/>
      <c r="EBU44" s="24"/>
      <c r="EBV44" s="24"/>
      <c r="EBW44" s="24"/>
      <c r="EBX44" s="24"/>
      <c r="EBY44" s="24"/>
      <c r="EBZ44" s="24"/>
      <c r="ECA44" s="24"/>
      <c r="ECB44" s="24"/>
      <c r="ECC44" s="24"/>
      <c r="ECD44" s="24"/>
      <c r="ECE44" s="24"/>
      <c r="ECF44" s="24"/>
      <c r="ECG44" s="24"/>
      <c r="ECH44" s="24"/>
      <c r="ECI44" s="24"/>
      <c r="ECJ44" s="24"/>
      <c r="ECK44" s="24"/>
      <c r="ECL44" s="24"/>
      <c r="ECM44" s="24"/>
      <c r="ECN44" s="24"/>
      <c r="ECO44" s="24"/>
      <c r="ECP44" s="24"/>
      <c r="ECQ44" s="24"/>
      <c r="ECR44" s="24"/>
      <c r="ECS44" s="24"/>
      <c r="ECT44" s="24"/>
      <c r="ECU44" s="24"/>
      <c r="ECV44" s="24"/>
      <c r="ECW44" s="24"/>
      <c r="ECX44" s="24"/>
      <c r="ECY44" s="24"/>
      <c r="ECZ44" s="24"/>
      <c r="EDA44" s="24"/>
      <c r="EDB44" s="24"/>
      <c r="EDC44" s="24"/>
      <c r="EDD44" s="24"/>
      <c r="EDE44" s="24"/>
      <c r="EDF44" s="24"/>
      <c r="EDG44" s="24"/>
      <c r="EDH44" s="24"/>
      <c r="EDI44" s="24"/>
      <c r="EDJ44" s="24"/>
      <c r="EDK44" s="24"/>
      <c r="EDL44" s="24"/>
      <c r="EDM44" s="24"/>
      <c r="EDN44" s="24"/>
      <c r="EDO44" s="24"/>
      <c r="EDP44" s="24"/>
      <c r="EDQ44" s="24"/>
      <c r="EDR44" s="24"/>
      <c r="EDS44" s="24"/>
      <c r="EDV44" s="24"/>
      <c r="EDW44" s="24"/>
      <c r="EDX44" s="24"/>
      <c r="EDY44" s="24"/>
      <c r="EDZ44" s="24"/>
      <c r="EEA44" s="24"/>
      <c r="EEB44" s="24"/>
      <c r="EEC44" s="24"/>
      <c r="EED44" s="24"/>
      <c r="EEE44" s="24"/>
      <c r="EEF44" s="24"/>
      <c r="EEG44" s="24"/>
      <c r="EEH44" s="24"/>
      <c r="EEI44" s="24"/>
      <c r="EEJ44" s="24"/>
      <c r="EEK44" s="24"/>
      <c r="EEL44" s="24"/>
      <c r="EEM44" s="24"/>
      <c r="EEN44" s="24"/>
      <c r="EEO44" s="24"/>
      <c r="EEP44" s="24"/>
      <c r="EEQ44" s="24"/>
      <c r="EER44" s="24"/>
      <c r="EES44" s="24"/>
      <c r="EET44" s="24"/>
      <c r="EEU44" s="24"/>
      <c r="EEV44" s="24"/>
      <c r="EEW44" s="24"/>
      <c r="EEX44" s="24"/>
      <c r="EEZ44" s="24"/>
      <c r="EFA44" s="24"/>
      <c r="EFB44" s="24"/>
      <c r="EFC44" s="24"/>
      <c r="EFD44" s="24"/>
      <c r="EFE44" s="24"/>
      <c r="EFF44" s="24"/>
      <c r="EFG44" s="24"/>
      <c r="EFH44" s="24"/>
      <c r="EFI44" s="24"/>
      <c r="EFJ44" s="24"/>
      <c r="EFK44" s="24"/>
      <c r="EFL44" s="24"/>
      <c r="EFM44" s="24"/>
      <c r="EFN44" s="24"/>
      <c r="EFO44" s="24"/>
      <c r="EFP44" s="24"/>
      <c r="EFQ44" s="24"/>
      <c r="EFR44" s="24"/>
      <c r="EFS44" s="24"/>
      <c r="EFT44" s="24"/>
      <c r="EFU44" s="24"/>
      <c r="EFV44" s="24"/>
      <c r="EFW44" s="24"/>
      <c r="EFX44" s="24"/>
      <c r="EFY44" s="24"/>
      <c r="EFZ44" s="24"/>
      <c r="EGA44" s="24"/>
      <c r="EGB44" s="24"/>
      <c r="EGC44" s="24"/>
      <c r="EGD44" s="24"/>
      <c r="EGE44" s="24"/>
      <c r="EGF44" s="24"/>
      <c r="EGG44" s="24"/>
      <c r="EGH44" s="24"/>
      <c r="EGI44" s="24"/>
      <c r="EGJ44" s="24"/>
      <c r="EGK44" s="24"/>
      <c r="EGL44" s="24"/>
      <c r="EGM44" s="24"/>
      <c r="EGN44" s="24"/>
      <c r="EGO44" s="24"/>
      <c r="EGP44" s="24"/>
      <c r="EGQ44" s="24"/>
      <c r="EGR44" s="24"/>
      <c r="EGS44" s="24"/>
      <c r="EGT44" s="24"/>
      <c r="EGU44" s="24"/>
      <c r="EGV44" s="24"/>
      <c r="EGW44" s="24"/>
      <c r="EGX44" s="24"/>
      <c r="EGY44" s="24"/>
      <c r="EGZ44" s="24"/>
      <c r="EHA44" s="24"/>
      <c r="EHB44" s="24"/>
      <c r="EHC44" s="24"/>
      <c r="EHD44" s="24"/>
      <c r="EHE44" s="24"/>
      <c r="EHF44" s="24"/>
      <c r="EHG44" s="24"/>
      <c r="EHH44" s="24"/>
      <c r="EHI44" s="24"/>
      <c r="EHJ44" s="24"/>
      <c r="EHK44" s="24"/>
      <c r="EHL44" s="24"/>
      <c r="KUK44" s="24"/>
      <c r="KUL44" s="24"/>
      <c r="KUM44" s="24"/>
      <c r="KUN44" s="24"/>
      <c r="KUO44" s="24"/>
      <c r="KUP44" s="24"/>
      <c r="KUQ44" s="24"/>
      <c r="KUR44" s="24"/>
      <c r="KUS44" s="24"/>
      <c r="KUT44" s="24"/>
      <c r="KUU44" s="24"/>
      <c r="KUV44" s="24"/>
      <c r="KUW44" s="24"/>
      <c r="KUX44" s="24"/>
      <c r="KUY44" s="24"/>
      <c r="KUZ44" s="24"/>
      <c r="KVA44" s="24"/>
      <c r="KVB44" s="24"/>
      <c r="KVC44" s="24"/>
      <c r="KVD44" s="24"/>
      <c r="KVE44" s="24"/>
      <c r="KVF44" s="24"/>
      <c r="KVG44" s="24"/>
      <c r="KVH44" s="24"/>
      <c r="KVI44" s="24"/>
      <c r="KVJ44" s="24"/>
      <c r="KVK44" s="24"/>
      <c r="KVL44" s="24"/>
      <c r="KVM44" s="24"/>
      <c r="KVN44" s="24"/>
      <c r="KVO44" s="24"/>
      <c r="KVP44" s="24"/>
      <c r="KVQ44" s="24"/>
      <c r="KVR44" s="24"/>
      <c r="KVS44" s="24"/>
      <c r="KVT44" s="24"/>
      <c r="KVU44" s="24"/>
      <c r="KVV44" s="24"/>
      <c r="KVW44" s="24"/>
      <c r="KVX44" s="24"/>
      <c r="KVY44" s="24"/>
      <c r="KVZ44" s="24"/>
      <c r="KWA44" s="24"/>
      <c r="KWB44" s="24"/>
      <c r="KWC44" s="24"/>
      <c r="KWD44" s="24"/>
      <c r="KWE44" s="24"/>
      <c r="KWF44" s="24"/>
      <c r="KWG44" s="24"/>
      <c r="KWH44" s="24"/>
      <c r="KWI44" s="24"/>
      <c r="KWJ44" s="24"/>
      <c r="KWK44" s="24"/>
      <c r="KWL44" s="24"/>
      <c r="KWM44" s="24"/>
      <c r="KWN44" s="24"/>
      <c r="KWO44" s="24"/>
      <c r="KWP44" s="24"/>
      <c r="KWQ44" s="24"/>
      <c r="KWR44" s="24"/>
      <c r="KWS44" s="24"/>
      <c r="KWT44" s="24"/>
      <c r="KWU44" s="24"/>
      <c r="KWV44" s="24"/>
      <c r="KWW44" s="24"/>
      <c r="KWX44" s="24"/>
      <c r="KWY44" s="24"/>
      <c r="KWZ44" s="24"/>
      <c r="KXA44" s="24"/>
      <c r="KXB44" s="24"/>
      <c r="KXC44" s="24"/>
      <c r="KXD44" s="24"/>
      <c r="KXE44" s="24"/>
      <c r="KXF44" s="24"/>
      <c r="KXG44" s="24"/>
      <c r="KXH44" s="24"/>
      <c r="KXI44" s="24"/>
      <c r="KXJ44" s="24"/>
      <c r="KXK44" s="24"/>
      <c r="KXL44" s="24"/>
      <c r="KXM44" s="24"/>
      <c r="KXN44" s="24"/>
      <c r="KXO44" s="24"/>
      <c r="KXP44" s="24"/>
      <c r="KXQ44" s="24"/>
      <c r="KXR44" s="24"/>
      <c r="KXS44" s="24"/>
      <c r="KXT44" s="24"/>
      <c r="KXU44" s="24"/>
      <c r="KXV44" s="24"/>
      <c r="KXW44" s="24"/>
      <c r="KXX44" s="24"/>
      <c r="KXY44" s="24"/>
      <c r="KXZ44" s="24"/>
      <c r="KYA44" s="24"/>
      <c r="KYB44" s="24"/>
      <c r="KYC44" s="24"/>
      <c r="KYD44" s="24"/>
      <c r="KYE44" s="24"/>
      <c r="KYF44" s="24"/>
      <c r="KYG44" s="24"/>
      <c r="KYH44" s="24"/>
      <c r="KYI44" s="24"/>
      <c r="KYJ44" s="24"/>
      <c r="KYK44" s="24"/>
      <c r="KYL44" s="24"/>
      <c r="KYM44" s="24"/>
      <c r="KYN44" s="24"/>
      <c r="KYO44" s="24"/>
      <c r="KYP44" s="24"/>
      <c r="KYQ44" s="24"/>
      <c r="KYR44" s="24"/>
      <c r="KYS44" s="24"/>
      <c r="KYT44" s="24"/>
      <c r="KYU44" s="24"/>
      <c r="KYV44" s="24"/>
      <c r="KYW44" s="24"/>
      <c r="KYX44" s="24"/>
      <c r="KYY44" s="24"/>
      <c r="KYZ44" s="24"/>
      <c r="KZA44" s="24"/>
      <c r="KZC44" s="24"/>
      <c r="KZD44" s="24"/>
      <c r="KZE44" s="24"/>
      <c r="KZF44" s="24"/>
      <c r="KZG44" s="24"/>
      <c r="KZH44" s="24"/>
      <c r="KZI44" s="24"/>
      <c r="KZJ44" s="24"/>
      <c r="KZK44" s="24"/>
      <c r="KZL44" s="24"/>
      <c r="KZM44" s="24"/>
      <c r="KZN44" s="24"/>
      <c r="KZO44" s="24"/>
      <c r="KZP44" s="24"/>
      <c r="KZQ44" s="24"/>
      <c r="KZR44" s="24"/>
      <c r="KZS44" s="24"/>
      <c r="KZT44" s="24"/>
      <c r="KZU44" s="24"/>
      <c r="KZV44" s="24"/>
      <c r="KZW44" s="24"/>
      <c r="KZX44" s="24"/>
      <c r="KZY44" s="24"/>
      <c r="KZZ44" s="24"/>
      <c r="LAA44" s="24"/>
      <c r="LAB44" s="24"/>
      <c r="LAC44" s="24"/>
      <c r="LAD44" s="24"/>
      <c r="LAF44" s="24"/>
      <c r="LAG44" s="24"/>
      <c r="LAH44" s="24"/>
      <c r="LAI44" s="24"/>
      <c r="LAJ44" s="24"/>
      <c r="LAK44" s="24"/>
      <c r="LAL44" s="24"/>
      <c r="LAM44" s="24"/>
      <c r="LAN44" s="24"/>
      <c r="LAO44" s="24"/>
      <c r="LAP44" s="24"/>
      <c r="LAQ44" s="24"/>
      <c r="LAR44" s="24"/>
      <c r="LAS44" s="24"/>
      <c r="LAT44" s="24"/>
      <c r="LAU44" s="24"/>
      <c r="LAV44" s="24"/>
      <c r="LAW44" s="24"/>
      <c r="LAX44" s="24"/>
      <c r="LAY44" s="24"/>
      <c r="LAZ44" s="24"/>
      <c r="LBA44" s="24"/>
      <c r="LBB44" s="24"/>
      <c r="LBC44" s="24"/>
      <c r="LBD44" s="24"/>
      <c r="LBE44" s="24"/>
      <c r="LBF44" s="24"/>
      <c r="LBG44" s="24"/>
      <c r="LBH44" s="24"/>
      <c r="LBI44" s="24"/>
      <c r="LBJ44" s="24"/>
      <c r="LBK44" s="24"/>
      <c r="LBL44" s="24"/>
      <c r="LBM44" s="24"/>
      <c r="LBN44" s="24"/>
      <c r="LBO44" s="24"/>
      <c r="LBP44" s="24"/>
      <c r="LBQ44" s="24"/>
      <c r="LBR44" s="24"/>
      <c r="LBS44" s="24"/>
      <c r="LBT44" s="24"/>
      <c r="LBU44" s="24"/>
      <c r="LBV44" s="24"/>
      <c r="LBW44" s="24"/>
      <c r="LBX44" s="24"/>
      <c r="LBY44" s="24"/>
      <c r="LBZ44" s="24"/>
      <c r="LCA44" s="24"/>
      <c r="LCB44" s="24"/>
      <c r="LCC44" s="24"/>
      <c r="LCD44" s="24"/>
      <c r="LCE44" s="24"/>
      <c r="LCF44" s="24"/>
      <c r="LCG44" s="24"/>
      <c r="LCH44" s="24"/>
      <c r="LCI44" s="24"/>
      <c r="LCJ44" s="24"/>
      <c r="LCK44" s="24"/>
      <c r="LCL44" s="24"/>
      <c r="LCM44" s="24"/>
      <c r="LCN44" s="24"/>
      <c r="LCO44" s="24"/>
      <c r="LCP44" s="24"/>
      <c r="LCQ44" s="24"/>
      <c r="LCR44" s="24"/>
      <c r="LCS44" s="24"/>
      <c r="LCT44" s="24"/>
      <c r="LCU44" s="24"/>
      <c r="LCV44" s="24"/>
      <c r="LCW44" s="24"/>
      <c r="LCX44" s="24"/>
      <c r="LCY44" s="24"/>
      <c r="LCZ44" s="24"/>
      <c r="LDA44" s="24"/>
      <c r="LDB44" s="24"/>
      <c r="LDC44" s="24"/>
      <c r="LDD44" s="24"/>
      <c r="LDE44" s="24"/>
      <c r="LDF44" s="24"/>
      <c r="LDG44" s="24"/>
      <c r="LDH44" s="24"/>
      <c r="LDI44" s="24"/>
      <c r="LDJ44" s="24"/>
      <c r="LDK44" s="24"/>
      <c r="LDL44" s="24"/>
      <c r="LDM44" s="24"/>
      <c r="LDN44" s="24"/>
      <c r="LDO44" s="24"/>
      <c r="LDP44" s="24"/>
      <c r="LDQ44" s="24"/>
      <c r="LDR44" s="24"/>
      <c r="LDS44" s="24"/>
      <c r="LDT44" s="24"/>
      <c r="LDU44" s="24"/>
      <c r="LDV44" s="24"/>
      <c r="LDW44" s="24"/>
      <c r="LDX44" s="24"/>
      <c r="LDY44" s="24"/>
      <c r="LDZ44" s="24"/>
      <c r="LEA44" s="24"/>
      <c r="LEB44" s="24"/>
      <c r="LEC44" s="24"/>
      <c r="LED44" s="24"/>
      <c r="LEE44" s="24"/>
      <c r="LEF44" s="24"/>
      <c r="LEG44" s="24"/>
      <c r="LEH44" s="24"/>
      <c r="LEI44" s="24"/>
      <c r="LEJ44" s="24"/>
      <c r="LEK44" s="24"/>
      <c r="LEL44" s="24"/>
      <c r="LEM44" s="24"/>
      <c r="LEN44" s="24"/>
      <c r="LEO44" s="24"/>
      <c r="LEP44" s="24"/>
      <c r="LEQ44" s="24"/>
      <c r="LER44" s="24"/>
      <c r="LES44" s="24"/>
      <c r="LET44" s="24"/>
      <c r="LEU44" s="24"/>
      <c r="LEV44" s="24"/>
      <c r="LEW44" s="24"/>
      <c r="LEX44" s="24"/>
      <c r="LEY44" s="24"/>
      <c r="LEZ44" s="24"/>
      <c r="LFA44" s="24"/>
      <c r="LFB44" s="24"/>
      <c r="LFC44" s="24"/>
      <c r="LFD44" s="24"/>
      <c r="LFE44" s="24"/>
      <c r="LFF44" s="24"/>
      <c r="LFG44" s="24"/>
      <c r="LFH44" s="24"/>
      <c r="LFI44" s="24"/>
      <c r="LFJ44" s="24"/>
      <c r="LFK44" s="24"/>
      <c r="LFL44" s="24"/>
      <c r="LFM44" s="24"/>
      <c r="LFN44" s="24"/>
      <c r="LFO44" s="24"/>
      <c r="LFP44" s="24"/>
      <c r="LFQ44" s="24"/>
      <c r="LFR44" s="24"/>
      <c r="LFS44" s="24"/>
      <c r="LFT44" s="24"/>
      <c r="LFU44" s="24"/>
      <c r="LFV44" s="24"/>
      <c r="LFW44" s="24"/>
      <c r="LFX44" s="24"/>
      <c r="LFY44" s="24"/>
      <c r="LFZ44" s="24"/>
      <c r="LGA44" s="24"/>
      <c r="LGB44" s="24"/>
      <c r="LGC44" s="24"/>
      <c r="LGD44" s="24"/>
      <c r="LGE44" s="24"/>
      <c r="LGF44" s="24"/>
      <c r="LGG44" s="24"/>
      <c r="LGH44" s="24"/>
      <c r="LGI44" s="24"/>
      <c r="LGJ44" s="24"/>
      <c r="LGK44" s="24"/>
      <c r="LGL44" s="24"/>
      <c r="LGM44" s="24"/>
      <c r="LGN44" s="24"/>
      <c r="LGO44" s="24"/>
      <c r="LGP44" s="24"/>
      <c r="LGQ44" s="24"/>
      <c r="LGR44" s="24"/>
      <c r="LGS44" s="24"/>
      <c r="LGT44" s="24"/>
      <c r="LGU44" s="24"/>
      <c r="LGV44" s="24"/>
      <c r="LGW44" s="24"/>
      <c r="LGX44" s="24"/>
      <c r="LGY44" s="24"/>
      <c r="LGZ44" s="24"/>
      <c r="LHA44" s="24"/>
      <c r="LHB44" s="24"/>
      <c r="LHC44" s="24"/>
      <c r="LHD44" s="24"/>
      <c r="LHE44" s="24"/>
      <c r="LHF44" s="24"/>
      <c r="LHG44" s="24"/>
      <c r="LHH44" s="24"/>
      <c r="LHI44" s="24"/>
      <c r="LHJ44" s="24"/>
      <c r="LHK44" s="24"/>
      <c r="LHL44" s="24"/>
      <c r="LHM44" s="24"/>
      <c r="LHN44" s="24"/>
      <c r="LHO44" s="24"/>
      <c r="LHP44" s="24"/>
      <c r="LHQ44" s="24"/>
      <c r="LHR44" s="24"/>
      <c r="LHS44" s="24"/>
      <c r="LHT44" s="24"/>
      <c r="LHU44" s="24"/>
      <c r="LHV44" s="24"/>
      <c r="LHW44" s="24"/>
      <c r="LHX44" s="24"/>
      <c r="LHY44" s="24"/>
      <c r="LHZ44" s="24"/>
      <c r="LIA44" s="24"/>
      <c r="LIB44" s="24"/>
      <c r="LIC44" s="24"/>
      <c r="LID44" s="24"/>
      <c r="LIE44" s="24"/>
      <c r="LIF44" s="24"/>
      <c r="LIG44" s="24"/>
      <c r="LIH44" s="24"/>
      <c r="LII44" s="24"/>
      <c r="LIJ44" s="24"/>
      <c r="LIK44" s="24"/>
      <c r="LIL44" s="24"/>
      <c r="LIM44" s="24"/>
      <c r="LIN44" s="24"/>
      <c r="LIO44" s="24"/>
      <c r="LIP44" s="24"/>
      <c r="LIQ44" s="24"/>
      <c r="LIR44" s="24"/>
      <c r="LIS44" s="24"/>
      <c r="LIT44" s="24"/>
      <c r="LIU44" s="24"/>
      <c r="LIV44" s="24"/>
      <c r="LIW44" s="24"/>
      <c r="LIX44" s="24"/>
      <c r="LIY44" s="24"/>
      <c r="LIZ44" s="24"/>
      <c r="LJA44" s="24"/>
      <c r="LJB44" s="24"/>
      <c r="LJC44" s="24"/>
      <c r="LJD44" s="24"/>
      <c r="LJE44" s="24"/>
      <c r="LJF44" s="24"/>
      <c r="LJG44" s="24"/>
      <c r="LJH44" s="24"/>
      <c r="LJI44" s="24"/>
      <c r="LJJ44" s="24"/>
      <c r="LJK44" s="24"/>
      <c r="LJL44" s="24"/>
      <c r="LJM44" s="24"/>
      <c r="LJN44" s="24"/>
      <c r="LJO44" s="24"/>
      <c r="LJP44" s="24"/>
      <c r="LJQ44" s="24"/>
      <c r="LJR44" s="24"/>
      <c r="LJS44" s="24"/>
      <c r="LJT44" s="24"/>
      <c r="LJU44" s="24"/>
      <c r="LJV44" s="24"/>
      <c r="LJW44" s="24"/>
      <c r="LJX44" s="24"/>
      <c r="LJY44" s="24"/>
      <c r="LJZ44" s="24"/>
      <c r="LKA44" s="24"/>
      <c r="LKB44" s="24"/>
      <c r="LKC44" s="24"/>
      <c r="LKD44" s="24"/>
      <c r="LKE44" s="24"/>
      <c r="LKF44" s="24"/>
      <c r="LKG44" s="24"/>
      <c r="LKH44" s="24"/>
      <c r="LKI44" s="24"/>
      <c r="LKJ44" s="24"/>
      <c r="LKK44" s="24"/>
      <c r="LKL44" s="24"/>
      <c r="LKM44" s="24"/>
      <c r="LKN44" s="24"/>
      <c r="LKO44" s="24"/>
      <c r="LKP44" s="24"/>
      <c r="LKQ44" s="24"/>
      <c r="LKR44" s="24"/>
      <c r="LKS44" s="24"/>
      <c r="LKT44" s="24"/>
      <c r="LKU44" s="24"/>
      <c r="LKV44" s="24"/>
      <c r="LKW44" s="24"/>
      <c r="LKX44" s="24"/>
      <c r="LKY44" s="24"/>
      <c r="LKZ44" s="24"/>
      <c r="LLA44" s="24"/>
      <c r="LLB44" s="24"/>
      <c r="LLC44" s="24"/>
      <c r="LLD44" s="24"/>
      <c r="LLE44" s="24"/>
      <c r="LLF44" s="24"/>
      <c r="LLG44" s="24"/>
      <c r="LLH44" s="24"/>
      <c r="LLI44" s="24"/>
      <c r="LLJ44" s="24"/>
      <c r="LLK44" s="24"/>
      <c r="LLL44" s="24"/>
      <c r="LLM44" s="24"/>
      <c r="LLN44" s="24"/>
      <c r="LLO44" s="24"/>
      <c r="LLP44" s="24"/>
      <c r="LLQ44" s="24"/>
      <c r="LLR44" s="24"/>
      <c r="LLS44" s="24"/>
      <c r="LLT44" s="24"/>
      <c r="LLU44" s="24"/>
      <c r="LLV44" s="24"/>
      <c r="LLW44" s="24"/>
      <c r="LLX44" s="24"/>
      <c r="LLY44" s="24"/>
      <c r="LLZ44" s="24"/>
      <c r="LMA44" s="24"/>
      <c r="LMB44" s="24"/>
      <c r="LMC44" s="24"/>
      <c r="LMD44" s="24"/>
      <c r="LME44" s="24"/>
      <c r="LMF44" s="24"/>
      <c r="LMH44" s="24"/>
      <c r="LMI44" s="24"/>
      <c r="LMJ44" s="24"/>
      <c r="LMK44" s="24"/>
      <c r="LML44" s="24"/>
      <c r="LMM44" s="24"/>
      <c r="LMN44" s="24"/>
      <c r="LMO44" s="24"/>
      <c r="LMP44" s="24"/>
      <c r="LMQ44" s="24"/>
      <c r="LMR44" s="24"/>
      <c r="LMS44" s="24"/>
      <c r="LMT44" s="24"/>
      <c r="LMU44" s="24"/>
      <c r="LMV44" s="24"/>
      <c r="LMW44" s="24"/>
      <c r="LMX44" s="24"/>
      <c r="LMY44" s="24"/>
      <c r="LMZ44" s="24"/>
      <c r="LNB44" s="24"/>
      <c r="LNC44" s="24"/>
      <c r="LND44" s="24"/>
      <c r="LNE44" s="24"/>
      <c r="LNF44" s="24"/>
      <c r="LNG44" s="24"/>
      <c r="LNH44" s="24"/>
      <c r="LNI44" s="24"/>
      <c r="LNJ44" s="24"/>
      <c r="LNK44" s="24"/>
      <c r="LNL44" s="24"/>
      <c r="LNM44" s="24"/>
      <c r="LNN44" s="24"/>
      <c r="LNO44" s="24"/>
      <c r="LNP44" s="24"/>
      <c r="LNQ44" s="24"/>
      <c r="LNR44" s="24"/>
      <c r="LNS44" s="24"/>
      <c r="LNT44" s="24"/>
      <c r="LNU44" s="24"/>
      <c r="LNV44" s="24"/>
      <c r="LNW44" s="24"/>
      <c r="LNX44" s="24"/>
      <c r="LNY44" s="24"/>
      <c r="LNZ44" s="24"/>
      <c r="LOA44" s="24"/>
      <c r="LOB44" s="24"/>
      <c r="LOC44" s="24"/>
      <c r="LOD44" s="24"/>
      <c r="LOE44" s="24"/>
      <c r="LOF44" s="24"/>
      <c r="LOG44" s="24"/>
      <c r="LOH44" s="24"/>
      <c r="LOI44" s="24"/>
      <c r="LOJ44" s="24"/>
      <c r="LOK44" s="24"/>
      <c r="LOL44" s="24"/>
      <c r="LOM44" s="24"/>
      <c r="LON44" s="24"/>
      <c r="LOO44" s="24"/>
      <c r="LOP44" s="24"/>
      <c r="LOQ44" s="24"/>
      <c r="LOR44" s="24"/>
      <c r="LOS44" s="24"/>
      <c r="LOT44" s="24"/>
      <c r="LOU44" s="24"/>
      <c r="LOV44" s="24"/>
      <c r="LOW44" s="24"/>
      <c r="LOX44" s="24"/>
      <c r="LOY44" s="24"/>
      <c r="LPA44" s="24"/>
      <c r="LPB44" s="24"/>
      <c r="LPC44" s="24"/>
      <c r="LPD44" s="24"/>
      <c r="LPE44" s="24"/>
      <c r="LPF44" s="24"/>
      <c r="LPG44" s="24"/>
      <c r="LPH44" s="24"/>
      <c r="LPI44" s="24"/>
      <c r="LPK44" s="24"/>
      <c r="LPL44" s="24"/>
      <c r="LPM44" s="24"/>
      <c r="LPN44" s="24"/>
      <c r="LPO44" s="24"/>
      <c r="LPP44" s="24"/>
      <c r="LPQ44" s="24"/>
      <c r="LPR44" s="24"/>
      <c r="LPS44" s="24"/>
      <c r="LPT44" s="24"/>
      <c r="LPU44" s="24"/>
      <c r="LPV44" s="24"/>
      <c r="LPW44" s="24"/>
      <c r="LPX44" s="24"/>
      <c r="LPZ44" s="24"/>
      <c r="LQA44" s="24"/>
      <c r="LQB44" s="24"/>
      <c r="LQC44" s="24"/>
      <c r="LQD44" s="24"/>
      <c r="LQE44" s="24"/>
      <c r="LQF44" s="24"/>
      <c r="LQJ44" s="24"/>
      <c r="LQK44" s="24"/>
      <c r="LQL44" s="24"/>
      <c r="LQM44" s="24"/>
      <c r="LQN44" s="24"/>
      <c r="LQO44" s="24"/>
      <c r="LQP44" s="24"/>
      <c r="LQQ44" s="24"/>
      <c r="LQR44" s="24"/>
      <c r="LQS44" s="24"/>
      <c r="LQT44" s="24"/>
      <c r="LQU44" s="24"/>
      <c r="LQV44" s="24"/>
      <c r="LQW44" s="24"/>
      <c r="LQX44" s="24"/>
      <c r="LQY44" s="24"/>
      <c r="LQZ44" s="24"/>
      <c r="LRA44" s="24"/>
      <c r="LRB44" s="24"/>
      <c r="LRC44" s="24"/>
      <c r="LRD44" s="24"/>
      <c r="LRE44" s="24"/>
      <c r="LRF44" s="24"/>
      <c r="LRG44" s="24"/>
      <c r="LRH44" s="24"/>
      <c r="LRI44" s="24"/>
      <c r="LRJ44" s="24"/>
      <c r="LRK44" s="24"/>
      <c r="LRL44" s="24"/>
      <c r="LRM44" s="24"/>
      <c r="LRN44" s="24"/>
      <c r="LRO44" s="24"/>
      <c r="LRP44" s="24"/>
      <c r="LRQ44" s="24"/>
      <c r="LRR44" s="24"/>
      <c r="LRS44" s="24"/>
      <c r="LRT44" s="24"/>
      <c r="LRU44" s="24"/>
      <c r="LRV44" s="24"/>
      <c r="LRW44" s="24"/>
      <c r="LRX44" s="24"/>
      <c r="LRY44" s="24"/>
      <c r="LRZ44" s="24"/>
      <c r="LSA44" s="24"/>
      <c r="LSB44" s="24"/>
      <c r="LSC44" s="24"/>
      <c r="LSD44" s="24"/>
      <c r="LSE44" s="24"/>
      <c r="LSF44" s="24"/>
      <c r="LSG44" s="24"/>
      <c r="LSH44" s="24"/>
      <c r="LSI44" s="24"/>
      <c r="LSJ44" s="24"/>
      <c r="LSK44" s="24"/>
      <c r="LSL44" s="24"/>
      <c r="LSM44" s="24"/>
      <c r="LSN44" s="24"/>
      <c r="LSO44" s="24"/>
      <c r="LSP44" s="24"/>
      <c r="LSQ44" s="24"/>
      <c r="LSR44" s="24"/>
      <c r="LSS44" s="24"/>
      <c r="LST44" s="24"/>
      <c r="LSU44" s="24"/>
      <c r="LSV44" s="24"/>
      <c r="LSW44" s="24"/>
      <c r="LSX44" s="24"/>
      <c r="LSY44" s="24"/>
      <c r="LSZ44" s="24"/>
      <c r="LTA44" s="24"/>
      <c r="LTB44" s="24"/>
      <c r="LTC44" s="24"/>
      <c r="LTD44" s="24"/>
      <c r="LTE44" s="24"/>
      <c r="LTF44" s="24"/>
      <c r="LTG44" s="24"/>
      <c r="LTH44" s="24"/>
      <c r="LTI44" s="24"/>
      <c r="LTJ44" s="24"/>
      <c r="LTK44" s="24"/>
      <c r="LTL44" s="24"/>
      <c r="LTM44" s="24"/>
      <c r="LTN44" s="24"/>
      <c r="LTO44" s="24"/>
      <c r="LTP44" s="24"/>
      <c r="LTQ44" s="24"/>
      <c r="LTR44" s="24"/>
      <c r="LTS44" s="24"/>
      <c r="LTT44" s="24"/>
      <c r="LTU44" s="24"/>
      <c r="LTV44" s="24"/>
      <c r="LTW44" s="24"/>
      <c r="LTX44" s="24"/>
      <c r="LTY44" s="24"/>
      <c r="LTZ44" s="24"/>
      <c r="LUA44" s="24"/>
      <c r="LUB44" s="24"/>
      <c r="LUC44" s="24"/>
      <c r="LUD44" s="24"/>
      <c r="LUE44" s="24"/>
      <c r="LUF44" s="24"/>
      <c r="LUG44" s="24"/>
      <c r="LUH44" s="24"/>
      <c r="LUI44" s="24"/>
      <c r="LUJ44" s="24"/>
      <c r="LUK44" s="24"/>
      <c r="LUL44" s="24"/>
      <c r="LUM44" s="24"/>
      <c r="LUN44" s="24"/>
      <c r="LUO44" s="24"/>
      <c r="LUP44" s="24"/>
      <c r="LUQ44" s="24"/>
      <c r="LUR44" s="24"/>
      <c r="LUS44" s="24"/>
      <c r="LUT44" s="24"/>
      <c r="LUU44" s="24"/>
      <c r="LUV44" s="24"/>
      <c r="LUW44" s="24"/>
      <c r="LUX44" s="24"/>
      <c r="LUY44" s="24"/>
      <c r="LUZ44" s="24"/>
      <c r="LVA44" s="24"/>
      <c r="LVB44" s="24"/>
      <c r="LVC44" s="24"/>
      <c r="LVD44" s="24"/>
      <c r="LVE44" s="24"/>
      <c r="LVF44" s="24"/>
      <c r="LVG44" s="24"/>
      <c r="LVH44" s="24"/>
      <c r="LVI44" s="24"/>
      <c r="LVJ44" s="24"/>
      <c r="LVK44" s="24"/>
      <c r="LVL44" s="24"/>
      <c r="LVM44" s="24"/>
      <c r="LVN44" s="24"/>
      <c r="LVO44" s="24"/>
      <c r="LVP44" s="24"/>
      <c r="LVQ44" s="24"/>
      <c r="LVR44" s="24"/>
      <c r="LVS44" s="24"/>
      <c r="LVT44" s="24"/>
      <c r="LVU44" s="24"/>
      <c r="LVV44" s="24"/>
      <c r="LVW44" s="24"/>
      <c r="LVX44" s="24"/>
      <c r="LVY44" s="24"/>
      <c r="LVZ44" s="24"/>
      <c r="LWA44" s="24"/>
      <c r="LWB44" s="24"/>
      <c r="LWC44" s="24"/>
      <c r="LWD44" s="24"/>
      <c r="LWE44" s="24"/>
      <c r="LWF44" s="24"/>
      <c r="LWG44" s="24"/>
      <c r="LWH44" s="24"/>
      <c r="LWI44" s="24"/>
      <c r="LWJ44" s="24"/>
      <c r="LWK44" s="24"/>
      <c r="LWL44" s="24"/>
      <c r="LWM44" s="24"/>
      <c r="LWN44" s="24"/>
      <c r="LWO44" s="24"/>
      <c r="LWP44" s="24"/>
      <c r="LWQ44" s="24"/>
      <c r="LWR44" s="24"/>
      <c r="LWS44" s="24"/>
      <c r="LWT44" s="24"/>
      <c r="LWU44" s="24"/>
      <c r="LWV44" s="24"/>
      <c r="LWW44" s="24"/>
      <c r="LWX44" s="24"/>
      <c r="LWY44" s="24"/>
      <c r="LWZ44" s="24"/>
    </row>
    <row r="45" spans="1:73 2857:3600 7993:8736">
      <c r="A45" t="s">
        <v>29</v>
      </c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DEW45" s="24"/>
      <c r="DEX45" s="24"/>
      <c r="DEY45" s="24"/>
      <c r="DEZ45" s="24"/>
      <c r="DFA45" s="24"/>
      <c r="DFB45" s="24"/>
      <c r="DFC45" s="24"/>
      <c r="DFD45" s="24"/>
      <c r="DFE45" s="24"/>
      <c r="DFF45" s="24"/>
      <c r="DFG45" s="24"/>
      <c r="DFH45" s="24"/>
      <c r="DFI45" s="24"/>
      <c r="DFJ45" s="24"/>
      <c r="DFK45" s="24"/>
      <c r="DFL45" s="24"/>
      <c r="DFM45" s="24"/>
      <c r="DFN45" s="24"/>
      <c r="DFO45" s="24"/>
      <c r="DFP45" s="24"/>
      <c r="DFQ45" s="24"/>
      <c r="DFR45" s="24"/>
      <c r="DFS45" s="24"/>
      <c r="DFT45" s="24"/>
      <c r="DFU45" s="24"/>
      <c r="DFV45" s="24"/>
      <c r="DFW45" s="24"/>
      <c r="DFX45" s="24"/>
      <c r="DFY45" s="24"/>
      <c r="DFZ45" s="24"/>
      <c r="DGA45" s="24"/>
      <c r="DGB45" s="24"/>
      <c r="DGC45" s="24"/>
      <c r="DGD45" s="24"/>
      <c r="DGE45" s="24"/>
      <c r="DGF45" s="24"/>
      <c r="DGG45" s="24"/>
      <c r="DGH45" s="24"/>
      <c r="DGI45" s="24"/>
      <c r="DGJ45" s="24"/>
      <c r="DGK45" s="24"/>
      <c r="DGL45" s="24"/>
      <c r="DGM45" s="24"/>
      <c r="DGN45" s="24"/>
      <c r="DGO45" s="24"/>
      <c r="DGP45" s="24"/>
      <c r="DGQ45" s="24"/>
      <c r="DGR45" s="24"/>
      <c r="DGS45" s="24"/>
      <c r="DGT45" s="24"/>
      <c r="DGU45" s="24"/>
      <c r="DGV45" s="24"/>
      <c r="DGW45" s="24"/>
      <c r="DGX45" s="24"/>
      <c r="DGZ45" s="24"/>
      <c r="DHA45" s="24"/>
      <c r="DHB45" s="24"/>
      <c r="DHC45" s="24"/>
      <c r="DHD45" s="24"/>
      <c r="DHE45" s="24"/>
      <c r="DHF45" s="24"/>
      <c r="DHG45" s="24"/>
      <c r="DHH45" s="24"/>
      <c r="DHI45" s="24"/>
      <c r="DHJ45" s="24"/>
      <c r="DHK45" s="24"/>
      <c r="DHL45" s="24"/>
      <c r="DHM45" s="24"/>
      <c r="DHN45" s="24"/>
      <c r="DHO45" s="24"/>
      <c r="DHP45" s="24"/>
      <c r="DHQ45" s="24"/>
      <c r="DHR45" s="24"/>
      <c r="DHS45" s="24"/>
      <c r="DHT45" s="24"/>
      <c r="DHU45" s="24"/>
      <c r="DHV45" s="24"/>
      <c r="DHW45" s="24"/>
      <c r="DHX45" s="24"/>
      <c r="DHY45" s="24"/>
      <c r="DHZ45" s="24"/>
      <c r="DIA45" s="24"/>
      <c r="DIB45" s="24"/>
      <c r="DIC45" s="24"/>
      <c r="DID45" s="24"/>
      <c r="DIE45" s="24"/>
      <c r="DIF45" s="24"/>
      <c r="DIG45" s="24"/>
      <c r="DIH45" s="24"/>
      <c r="DII45" s="24"/>
      <c r="DIJ45" s="24"/>
      <c r="DIK45" s="24"/>
      <c r="DIL45" s="24"/>
      <c r="DIM45" s="24"/>
      <c r="DIN45" s="24"/>
      <c r="DIO45" s="24"/>
      <c r="DIP45" s="24"/>
      <c r="DIQ45" s="24"/>
      <c r="DIR45" s="24"/>
      <c r="DIS45" s="24"/>
      <c r="DIT45" s="24"/>
      <c r="DIU45" s="24"/>
      <c r="DIV45" s="24"/>
      <c r="DIW45" s="24"/>
      <c r="DIX45" s="24"/>
      <c r="DIY45" s="24"/>
      <c r="DIZ45" s="24"/>
      <c r="DJA45" s="24"/>
      <c r="DJB45" s="24"/>
      <c r="DJC45" s="24"/>
      <c r="DJD45" s="24"/>
      <c r="DJE45" s="24"/>
      <c r="DJF45" s="24"/>
      <c r="DJG45" s="24"/>
      <c r="DJH45" s="24"/>
      <c r="DJI45" s="24"/>
      <c r="DJJ45" s="24"/>
      <c r="DJK45" s="24"/>
      <c r="DJL45" s="24"/>
      <c r="DJM45" s="24"/>
      <c r="DJN45" s="24"/>
      <c r="DJO45" s="24"/>
      <c r="DJP45" s="24"/>
      <c r="DJQ45" s="24"/>
      <c r="DJR45" s="24"/>
      <c r="DJS45" s="24"/>
      <c r="DJT45" s="24"/>
      <c r="DJU45" s="24"/>
      <c r="DJV45" s="24"/>
      <c r="DJW45" s="24"/>
      <c r="DJX45" s="24"/>
      <c r="DJY45" s="24"/>
      <c r="DJZ45" s="24"/>
      <c r="DKA45" s="24"/>
      <c r="DKB45" s="24"/>
      <c r="DKC45" s="24"/>
      <c r="DKD45" s="24"/>
      <c r="DKE45" s="24"/>
      <c r="DKF45" s="24"/>
      <c r="DKG45" s="24"/>
      <c r="DKH45" s="24"/>
      <c r="DKI45" s="24"/>
      <c r="DKJ45" s="24"/>
      <c r="DKK45" s="24"/>
      <c r="DKL45" s="24"/>
      <c r="DKM45" s="24"/>
      <c r="DKN45" s="24"/>
      <c r="DKO45" s="24"/>
      <c r="DKP45" s="24"/>
      <c r="DKQ45" s="24"/>
      <c r="DKR45" s="24"/>
      <c r="DKS45" s="24"/>
      <c r="DKT45" s="24"/>
      <c r="DKU45" s="24"/>
      <c r="DKV45" s="24"/>
      <c r="DKW45" s="24"/>
      <c r="DKX45" s="24"/>
      <c r="DKY45" s="24"/>
      <c r="DKZ45" s="24"/>
      <c r="DLA45" s="24"/>
      <c r="DLB45" s="24"/>
      <c r="DLC45" s="24"/>
      <c r="DLD45" s="24"/>
      <c r="DLE45" s="24"/>
      <c r="DLF45" s="24"/>
      <c r="DLG45" s="24"/>
      <c r="DLH45" s="24"/>
      <c r="DLI45" s="24"/>
      <c r="DLJ45" s="24"/>
      <c r="DLK45" s="24"/>
      <c r="DLL45" s="24"/>
      <c r="DLM45" s="24"/>
      <c r="DLN45" s="24"/>
      <c r="DLO45" s="24"/>
      <c r="DLP45" s="24"/>
      <c r="DLQ45" s="24"/>
      <c r="DLR45" s="24"/>
      <c r="DLS45" s="24"/>
      <c r="DLT45" s="24"/>
      <c r="DLU45" s="24"/>
      <c r="DLV45" s="24"/>
      <c r="DLW45" s="24"/>
      <c r="DLX45" s="24"/>
      <c r="DLY45" s="24"/>
      <c r="DLZ45" s="24"/>
      <c r="DMA45" s="24"/>
      <c r="DMB45" s="24"/>
      <c r="DMC45" s="24"/>
      <c r="DMD45" s="24"/>
      <c r="DME45" s="24"/>
      <c r="DMF45" s="24"/>
      <c r="DMG45" s="24"/>
      <c r="DMH45" s="24"/>
      <c r="DMI45" s="24"/>
      <c r="DMJ45" s="24"/>
      <c r="DMK45" s="24"/>
      <c r="DML45" s="24"/>
      <c r="DMM45" s="24"/>
      <c r="DMN45" s="24"/>
      <c r="DMO45" s="24"/>
      <c r="DMP45" s="24"/>
      <c r="DMQ45" s="24"/>
      <c r="DMR45" s="24"/>
      <c r="DMS45" s="24"/>
      <c r="DMT45" s="24"/>
      <c r="DMU45" s="24"/>
      <c r="DMV45" s="24"/>
      <c r="DMW45" s="24"/>
      <c r="DMX45" s="24"/>
      <c r="DMY45" s="24"/>
      <c r="DMZ45" s="24"/>
      <c r="DNA45" s="24"/>
      <c r="DNB45" s="24"/>
      <c r="DNC45" s="24"/>
      <c r="DND45" s="24"/>
      <c r="DNE45" s="24"/>
      <c r="DNF45" s="24"/>
      <c r="DNG45" s="24"/>
      <c r="DNH45" s="24"/>
      <c r="DNI45" s="24"/>
      <c r="DNJ45" s="24"/>
      <c r="DNK45" s="24"/>
      <c r="DNL45" s="24"/>
      <c r="DNM45" s="24"/>
      <c r="DNN45" s="24"/>
      <c r="DNO45" s="24"/>
      <c r="DNP45" s="24"/>
      <c r="DNQ45" s="24"/>
      <c r="DNR45" s="24"/>
      <c r="DNS45" s="24"/>
      <c r="DNT45" s="24"/>
      <c r="DNU45" s="24"/>
      <c r="DNV45" s="24"/>
      <c r="DNW45" s="24"/>
      <c r="DNX45" s="24"/>
      <c r="DNY45" s="24"/>
      <c r="DNZ45" s="24"/>
      <c r="DOA45" s="24"/>
      <c r="DOB45" s="24"/>
      <c r="DOC45" s="24"/>
      <c r="DOD45" s="24"/>
      <c r="DOE45" s="24"/>
      <c r="DOF45" s="24"/>
      <c r="DOG45" s="24"/>
      <c r="DOH45" s="24"/>
      <c r="DOI45" s="24"/>
      <c r="DOJ45" s="24"/>
      <c r="DOK45" s="24"/>
      <c r="DOL45" s="24"/>
      <c r="DOM45" s="24"/>
      <c r="DON45" s="24"/>
      <c r="DOO45" s="24"/>
      <c r="DOP45" s="24"/>
      <c r="DOQ45" s="24"/>
      <c r="DOR45" s="24"/>
      <c r="DOS45" s="24"/>
      <c r="DOT45" s="24"/>
      <c r="DOU45" s="24"/>
      <c r="DOV45" s="24"/>
      <c r="DOW45" s="24"/>
      <c r="DOX45" s="24"/>
      <c r="DOY45" s="24"/>
      <c r="DOZ45" s="24"/>
      <c r="DPA45" s="24"/>
      <c r="DPB45" s="24"/>
      <c r="DPC45" s="24"/>
      <c r="DPD45" s="24"/>
      <c r="DPE45" s="24"/>
      <c r="DPF45" s="24"/>
      <c r="DPG45" s="24"/>
      <c r="DPH45" s="24"/>
      <c r="DPI45" s="24"/>
      <c r="DPJ45" s="24"/>
      <c r="DPK45" s="24"/>
      <c r="DPL45" s="24"/>
      <c r="DPM45" s="24"/>
      <c r="DPN45" s="24"/>
      <c r="DPO45" s="24"/>
      <c r="DPP45" s="24"/>
      <c r="DPQ45" s="24"/>
      <c r="DPR45" s="24"/>
      <c r="DPS45" s="24"/>
      <c r="DPT45" s="24"/>
      <c r="DPU45" s="24"/>
      <c r="DPV45" s="24"/>
      <c r="DPW45" s="24"/>
      <c r="DPX45" s="24"/>
      <c r="DPY45" s="24"/>
      <c r="DPZ45" s="24"/>
      <c r="DQA45" s="24"/>
      <c r="DQB45" s="24"/>
      <c r="DQC45" s="24"/>
      <c r="DQD45" s="24"/>
      <c r="DQE45" s="24"/>
      <c r="DQF45" s="24"/>
      <c r="DQG45" s="24"/>
      <c r="DQH45" s="24"/>
      <c r="DQI45" s="24"/>
      <c r="DQJ45" s="24"/>
      <c r="DQK45" s="24"/>
      <c r="DQL45" s="24"/>
      <c r="DQM45" s="24"/>
      <c r="DQN45" s="24"/>
      <c r="DQO45" s="24"/>
      <c r="DQP45" s="24"/>
      <c r="DQQ45" s="24"/>
      <c r="DQR45" s="24"/>
      <c r="DQS45" s="24"/>
      <c r="DQT45" s="24"/>
      <c r="DQU45" s="24"/>
      <c r="DQV45" s="24"/>
      <c r="DQW45" s="24"/>
      <c r="DQX45" s="24"/>
      <c r="DQY45" s="24"/>
      <c r="DQZ45" s="24"/>
      <c r="DRA45" s="24"/>
      <c r="DRB45" s="24"/>
      <c r="DRC45" s="24"/>
      <c r="DRD45" s="24"/>
      <c r="DRE45" s="24"/>
      <c r="DRF45" s="24"/>
      <c r="DRG45" s="24"/>
      <c r="DRH45" s="24"/>
      <c r="DRI45" s="24"/>
      <c r="DRJ45" s="24"/>
      <c r="DRK45" s="24"/>
      <c r="DRL45" s="24"/>
      <c r="DRM45" s="24"/>
      <c r="DRN45" s="24"/>
      <c r="DRO45" s="24"/>
      <c r="DRP45" s="24"/>
      <c r="DRQ45" s="24"/>
      <c r="DRR45" s="24"/>
      <c r="DRS45" s="24"/>
      <c r="DRT45" s="24"/>
      <c r="DRU45" s="24"/>
      <c r="DRV45" s="24"/>
      <c r="DRW45" s="24"/>
      <c r="DRX45" s="24"/>
      <c r="DRY45" s="24"/>
      <c r="DRZ45" s="24"/>
      <c r="DSA45" s="24"/>
      <c r="DSB45" s="24"/>
      <c r="DSC45" s="24"/>
      <c r="DSD45" s="24"/>
      <c r="DSE45" s="24"/>
      <c r="DSF45" s="24"/>
      <c r="DSG45" s="24"/>
      <c r="DSH45" s="24"/>
      <c r="DSI45" s="24"/>
      <c r="DSJ45" s="24"/>
      <c r="DSK45" s="24"/>
      <c r="DSL45" s="24"/>
      <c r="DSM45" s="24"/>
      <c r="DSN45" s="24"/>
      <c r="DSO45" s="24"/>
      <c r="DSP45" s="24"/>
      <c r="DSQ45" s="24"/>
      <c r="DSR45" s="24"/>
      <c r="DSS45" s="24"/>
      <c r="DST45" s="24"/>
      <c r="DSU45" s="24"/>
      <c r="DSV45" s="24"/>
      <c r="DSW45" s="24"/>
      <c r="DSX45" s="24"/>
      <c r="DSY45" s="24"/>
      <c r="DSZ45" s="24"/>
      <c r="DTA45" s="24"/>
      <c r="DTB45" s="24"/>
      <c r="DTC45" s="24"/>
      <c r="DTD45" s="24"/>
      <c r="DTE45" s="24"/>
      <c r="DTF45" s="24"/>
      <c r="DTG45" s="24"/>
      <c r="DTH45" s="24"/>
      <c r="DTI45" s="24"/>
      <c r="DTJ45" s="24"/>
      <c r="DTK45" s="24"/>
      <c r="DTL45" s="24"/>
      <c r="DTM45" s="24"/>
      <c r="DTN45" s="24"/>
      <c r="DTO45" s="24"/>
      <c r="DTP45" s="24"/>
      <c r="DTQ45" s="24"/>
      <c r="DTR45" s="24"/>
      <c r="DTS45" s="24"/>
      <c r="DTT45" s="24"/>
      <c r="DTU45" s="24"/>
      <c r="DTV45" s="24"/>
      <c r="DTW45" s="24"/>
      <c r="DTX45" s="24"/>
      <c r="DTY45" s="24"/>
      <c r="DTZ45" s="24"/>
      <c r="DUA45" s="24"/>
      <c r="DUB45" s="24"/>
      <c r="DUC45" s="24"/>
      <c r="DUD45" s="24"/>
      <c r="DUE45" s="24"/>
      <c r="DUF45" s="24"/>
      <c r="DUG45" s="24"/>
      <c r="DUH45" s="24"/>
      <c r="DUI45" s="24"/>
      <c r="DUJ45" s="24"/>
      <c r="DUK45" s="24"/>
      <c r="DUL45" s="24"/>
      <c r="DUM45" s="24"/>
      <c r="DUN45" s="24"/>
      <c r="DUO45" s="24"/>
      <c r="DUP45" s="24"/>
      <c r="DUQ45" s="24"/>
      <c r="DUR45" s="24"/>
      <c r="DUS45" s="24"/>
      <c r="DUT45" s="24"/>
      <c r="DUU45" s="24"/>
      <c r="DUV45" s="24"/>
      <c r="DUW45" s="24"/>
      <c r="DUX45" s="24"/>
      <c r="DUY45" s="24"/>
      <c r="DUZ45" s="24"/>
      <c r="DVA45" s="24"/>
      <c r="DVB45" s="24"/>
      <c r="DVC45" s="24"/>
      <c r="DVD45" s="24"/>
      <c r="DVE45" s="24"/>
      <c r="DVF45" s="24"/>
      <c r="DVG45" s="24"/>
      <c r="DVH45" s="24"/>
      <c r="DVI45" s="24"/>
      <c r="DVJ45" s="24"/>
      <c r="DVK45" s="24"/>
      <c r="DVL45" s="24"/>
      <c r="DVM45" s="24"/>
      <c r="DVN45" s="24"/>
      <c r="DVO45" s="24"/>
      <c r="DVP45" s="24"/>
      <c r="DVQ45" s="24"/>
      <c r="DVR45" s="24"/>
      <c r="DVS45" s="24"/>
      <c r="DVT45" s="24"/>
      <c r="DVU45" s="24"/>
      <c r="DVV45" s="24"/>
      <c r="DVW45" s="24"/>
      <c r="DVX45" s="24"/>
      <c r="DVY45" s="24"/>
      <c r="DVZ45" s="24"/>
      <c r="DWA45" s="24"/>
      <c r="DWB45" s="24"/>
      <c r="DWC45" s="24"/>
      <c r="DWD45" s="24"/>
      <c r="DWE45" s="24"/>
      <c r="DWF45" s="24"/>
      <c r="DWG45" s="24"/>
      <c r="DWH45" s="24"/>
      <c r="DWI45" s="24"/>
      <c r="DWJ45" s="24"/>
      <c r="DWK45" s="24"/>
      <c r="DWL45" s="24"/>
      <c r="DWM45" s="24"/>
      <c r="DWN45" s="24"/>
      <c r="DWO45" s="24"/>
      <c r="DWP45" s="24"/>
      <c r="DWQ45" s="24"/>
      <c r="DWR45" s="24"/>
      <c r="DWS45" s="24"/>
      <c r="DWT45" s="24"/>
      <c r="DWU45" s="24"/>
      <c r="DWV45" s="24"/>
      <c r="DWW45" s="24"/>
      <c r="DWX45" s="24"/>
      <c r="DWY45" s="24"/>
      <c r="DWZ45" s="24"/>
      <c r="DXA45" s="24"/>
      <c r="DXB45" s="24"/>
      <c r="DXC45" s="24"/>
      <c r="DXD45" s="24"/>
      <c r="DXE45" s="24"/>
      <c r="DXF45" s="24"/>
      <c r="DXG45" s="24"/>
      <c r="DXH45" s="24"/>
      <c r="DXI45" s="24"/>
      <c r="DXJ45" s="24"/>
      <c r="DXK45" s="24"/>
      <c r="DXL45" s="24"/>
      <c r="DXM45" s="24"/>
      <c r="DXN45" s="24"/>
      <c r="DXO45" s="24"/>
      <c r="DXP45" s="24"/>
      <c r="DXQ45" s="24"/>
      <c r="DXR45" s="24"/>
      <c r="DXS45" s="24"/>
      <c r="DXT45" s="24"/>
      <c r="DXU45" s="24"/>
      <c r="DXV45" s="24"/>
      <c r="DXW45" s="24"/>
      <c r="DXX45" s="24"/>
      <c r="DXY45" s="24"/>
      <c r="DXZ45" s="24"/>
      <c r="DYA45" s="24"/>
      <c r="DYB45" s="24"/>
      <c r="DYC45" s="24"/>
      <c r="DYD45" s="24"/>
      <c r="DYE45" s="24"/>
      <c r="DYF45" s="24"/>
      <c r="DYG45" s="24"/>
      <c r="DYH45" s="24"/>
      <c r="DYI45" s="24"/>
      <c r="DYJ45" s="24"/>
      <c r="DYK45" s="24"/>
      <c r="DYL45" s="24"/>
      <c r="DYM45" s="24"/>
      <c r="DYN45" s="24"/>
      <c r="DYO45" s="24"/>
      <c r="DYP45" s="24"/>
      <c r="DYQ45" s="24"/>
      <c r="DYR45" s="24"/>
      <c r="DYS45" s="24"/>
      <c r="DYT45" s="24"/>
      <c r="DYU45" s="24"/>
      <c r="DYV45" s="24"/>
      <c r="DYW45" s="24"/>
      <c r="DYX45" s="24"/>
      <c r="DYY45" s="24"/>
      <c r="DYZ45" s="24"/>
      <c r="DZA45" s="24"/>
      <c r="DZB45" s="24"/>
      <c r="DZC45" s="24"/>
      <c r="DZD45" s="24"/>
      <c r="DZE45" s="24"/>
      <c r="DZF45" s="24"/>
      <c r="DZG45" s="24"/>
      <c r="DZH45" s="24"/>
      <c r="DZI45" s="24"/>
      <c r="DZJ45" s="24"/>
      <c r="DZK45" s="24"/>
      <c r="DZL45" s="24"/>
      <c r="DZM45" s="24"/>
      <c r="DZN45" s="24"/>
      <c r="DZO45" s="24"/>
      <c r="DZP45" s="24"/>
      <c r="DZQ45" s="24"/>
      <c r="DZR45" s="24"/>
      <c r="DZS45" s="24"/>
      <c r="DZT45" s="24"/>
      <c r="DZU45" s="24"/>
      <c r="DZV45" s="24"/>
      <c r="DZW45" s="24"/>
      <c r="DZX45" s="24"/>
      <c r="DZY45" s="24"/>
      <c r="DZZ45" s="24"/>
      <c r="EAA45" s="24"/>
      <c r="EAB45" s="24"/>
      <c r="EAC45" s="24"/>
      <c r="EAG45" s="24"/>
      <c r="EAH45" s="24"/>
      <c r="EAK45" s="24"/>
      <c r="EAL45" s="24"/>
      <c r="EAM45" s="24"/>
      <c r="EAN45" s="24"/>
      <c r="EAP45" s="24"/>
      <c r="EAQ45" s="24"/>
      <c r="EAR45" s="24"/>
      <c r="EAS45" s="24"/>
      <c r="EAT45" s="24"/>
      <c r="EAV45" s="24"/>
      <c r="EAW45" s="24"/>
      <c r="EAX45" s="24"/>
      <c r="EBE45" s="24"/>
      <c r="EBI45" s="24"/>
      <c r="EBJ45" s="24"/>
      <c r="EBK45" s="24"/>
      <c r="EBL45" s="24"/>
      <c r="EBN45" s="24"/>
      <c r="EBO45" s="24"/>
      <c r="EBP45" s="24"/>
      <c r="EBQ45" s="24"/>
      <c r="EBR45" s="24"/>
      <c r="EBS45" s="24"/>
      <c r="EBT45" s="24"/>
      <c r="EBU45" s="24"/>
      <c r="EBV45" s="24"/>
      <c r="EBW45" s="24"/>
      <c r="EBX45" s="24"/>
      <c r="EBY45" s="24"/>
      <c r="EBZ45" s="24"/>
      <c r="ECA45" s="24"/>
      <c r="ECB45" s="24"/>
      <c r="ECC45" s="24"/>
      <c r="ECD45" s="24"/>
      <c r="ECE45" s="24"/>
      <c r="ECF45" s="24"/>
      <c r="ECG45" s="24"/>
      <c r="ECH45" s="24"/>
      <c r="ECI45" s="24"/>
      <c r="ECJ45" s="24"/>
      <c r="ECK45" s="24"/>
      <c r="ECL45" s="24"/>
      <c r="ECM45" s="24"/>
      <c r="ECN45" s="24"/>
      <c r="ECO45" s="24"/>
      <c r="ECP45" s="24"/>
      <c r="ECQ45" s="24"/>
      <c r="ECR45" s="24"/>
      <c r="ECS45" s="24"/>
      <c r="ECT45" s="24"/>
      <c r="ECU45" s="24"/>
      <c r="ECV45" s="24"/>
      <c r="ECW45" s="24"/>
      <c r="ECX45" s="24"/>
      <c r="ECY45" s="24"/>
      <c r="ECZ45" s="24"/>
      <c r="EDA45" s="24"/>
      <c r="EDB45" s="24"/>
      <c r="EDC45" s="24"/>
      <c r="EDD45" s="24"/>
      <c r="EDE45" s="24"/>
      <c r="EDF45" s="24"/>
      <c r="EDG45" s="24"/>
      <c r="EDH45" s="24"/>
      <c r="EDI45" s="24"/>
      <c r="EDJ45" s="24"/>
      <c r="EDK45" s="24"/>
      <c r="EDL45" s="24"/>
      <c r="EDM45" s="24"/>
      <c r="EDN45" s="24"/>
      <c r="EDO45" s="24"/>
      <c r="EDP45" s="24"/>
      <c r="EDQ45" s="24"/>
      <c r="EDR45" s="24"/>
      <c r="EDS45" s="24"/>
      <c r="EDV45" s="24"/>
      <c r="EDW45" s="24"/>
      <c r="EDX45" s="24"/>
      <c r="EDY45" s="24"/>
      <c r="EDZ45" s="24"/>
      <c r="EEA45" s="24"/>
      <c r="EEB45" s="24"/>
      <c r="EEC45" s="24"/>
      <c r="EED45" s="24"/>
      <c r="EEE45" s="24"/>
      <c r="EEF45" s="24"/>
      <c r="EEG45" s="24"/>
      <c r="EEH45" s="24"/>
      <c r="EEI45" s="24"/>
      <c r="EEJ45" s="24"/>
      <c r="EEK45" s="24"/>
      <c r="EEL45" s="24"/>
      <c r="EEM45" s="24"/>
      <c r="EEN45" s="24"/>
      <c r="EEO45" s="24"/>
      <c r="EEP45" s="24"/>
      <c r="EEQ45" s="24"/>
      <c r="EER45" s="24"/>
      <c r="EES45" s="24"/>
      <c r="EET45" s="24"/>
      <c r="EEU45" s="24"/>
      <c r="EEV45" s="24"/>
      <c r="EEW45" s="24"/>
      <c r="EEX45" s="24"/>
      <c r="EEZ45" s="24"/>
      <c r="EFA45" s="24"/>
      <c r="EFB45" s="24"/>
      <c r="EFC45" s="24"/>
      <c r="EFD45" s="24"/>
      <c r="EFE45" s="24"/>
      <c r="EFF45" s="24"/>
      <c r="EFG45" s="24"/>
      <c r="EFH45" s="24"/>
      <c r="EFI45" s="24"/>
      <c r="EFJ45" s="24"/>
      <c r="EFK45" s="24"/>
      <c r="EFL45" s="24"/>
      <c r="EFM45" s="24"/>
      <c r="EFN45" s="24"/>
      <c r="EFO45" s="24"/>
      <c r="EFP45" s="24"/>
      <c r="EFQ45" s="24"/>
      <c r="EFR45" s="24"/>
      <c r="EFS45" s="24"/>
      <c r="EFT45" s="24"/>
      <c r="EFU45" s="24"/>
      <c r="EFV45" s="24"/>
      <c r="EFW45" s="24"/>
      <c r="EFX45" s="24"/>
      <c r="EFY45" s="24"/>
      <c r="EFZ45" s="24"/>
      <c r="EGA45" s="24"/>
      <c r="EGB45" s="24"/>
      <c r="EGC45" s="24"/>
      <c r="EGD45" s="24"/>
      <c r="EGE45" s="24"/>
      <c r="EGF45" s="24"/>
      <c r="EGG45" s="24"/>
      <c r="EGH45" s="24"/>
      <c r="EGI45" s="24"/>
      <c r="EGJ45" s="24"/>
      <c r="EGK45" s="24"/>
      <c r="EGL45" s="24"/>
      <c r="EGM45" s="24"/>
      <c r="EGN45" s="24"/>
      <c r="EGO45" s="24"/>
      <c r="EGP45" s="24"/>
      <c r="EGQ45" s="24"/>
      <c r="EGR45" s="24"/>
      <c r="EGS45" s="24"/>
      <c r="EGT45" s="24"/>
      <c r="EGU45" s="24"/>
      <c r="EGV45" s="24"/>
      <c r="EGW45" s="24"/>
      <c r="EGX45" s="24"/>
      <c r="EGY45" s="24"/>
      <c r="EGZ45" s="24"/>
      <c r="EHA45" s="24"/>
      <c r="EHB45" s="24"/>
      <c r="EHC45" s="24"/>
      <c r="EHD45" s="24"/>
      <c r="EHE45" s="24"/>
      <c r="EHF45" s="24"/>
      <c r="EHG45" s="24"/>
      <c r="EHH45" s="24"/>
      <c r="EHI45" s="24"/>
      <c r="EHJ45" s="24"/>
      <c r="EHK45" s="24"/>
      <c r="EHL45" s="24"/>
      <c r="KUK45" s="24"/>
      <c r="KUL45" s="24"/>
      <c r="KUM45" s="24"/>
      <c r="KUN45" s="24"/>
      <c r="KUO45" s="24"/>
      <c r="KUP45" s="24"/>
      <c r="KUQ45" s="24"/>
      <c r="KUR45" s="24"/>
      <c r="KUS45" s="24"/>
      <c r="KUT45" s="24"/>
      <c r="KUU45" s="24"/>
      <c r="KUV45" s="24"/>
      <c r="KUW45" s="24"/>
      <c r="KUX45" s="24"/>
      <c r="KUY45" s="24"/>
      <c r="KUZ45" s="24"/>
      <c r="KVA45" s="24"/>
      <c r="KVB45" s="24"/>
      <c r="KVC45" s="24"/>
      <c r="KVD45" s="24"/>
      <c r="KVE45" s="24"/>
      <c r="KVF45" s="24"/>
      <c r="KVG45" s="24"/>
      <c r="KVH45" s="24"/>
      <c r="KVI45" s="24"/>
      <c r="KVJ45" s="24"/>
      <c r="KVK45" s="24"/>
      <c r="KVL45" s="24"/>
      <c r="KVM45" s="24"/>
      <c r="KVN45" s="24"/>
      <c r="KVO45" s="24"/>
      <c r="KVP45" s="24"/>
      <c r="KVQ45" s="24"/>
      <c r="KVR45" s="24"/>
      <c r="KVS45" s="24"/>
      <c r="KVT45" s="24"/>
      <c r="KVU45" s="24"/>
      <c r="KVV45" s="24"/>
      <c r="KVW45" s="24"/>
      <c r="KVX45" s="24"/>
      <c r="KVY45" s="24"/>
      <c r="KVZ45" s="24"/>
      <c r="KWA45" s="24"/>
      <c r="KWB45" s="24"/>
      <c r="KWC45" s="24"/>
      <c r="KWD45" s="24"/>
      <c r="KWE45" s="24"/>
      <c r="KWF45" s="24"/>
      <c r="KWG45" s="24"/>
      <c r="KWH45" s="24"/>
      <c r="KWI45" s="24"/>
      <c r="KWJ45" s="24"/>
      <c r="KWK45" s="24"/>
      <c r="KWL45" s="24"/>
      <c r="KWM45" s="24"/>
      <c r="KWN45" s="24"/>
      <c r="KWO45" s="24"/>
      <c r="KWP45" s="24"/>
      <c r="KWQ45" s="24"/>
      <c r="KWR45" s="24"/>
      <c r="KWS45" s="24"/>
      <c r="KWT45" s="24"/>
      <c r="KWU45" s="24"/>
      <c r="KWV45" s="24"/>
      <c r="KWW45" s="24"/>
      <c r="KWX45" s="24"/>
      <c r="KWY45" s="24"/>
      <c r="KWZ45" s="24"/>
      <c r="KXA45" s="24"/>
      <c r="KXB45" s="24"/>
      <c r="KXC45" s="24"/>
      <c r="KXD45" s="24"/>
      <c r="KXE45" s="24"/>
      <c r="KXF45" s="24"/>
      <c r="KXG45" s="24"/>
      <c r="KXH45" s="24"/>
      <c r="KXI45" s="24"/>
      <c r="KXJ45" s="24"/>
      <c r="KXK45" s="24"/>
      <c r="KXL45" s="24"/>
      <c r="KXM45" s="24"/>
      <c r="KXN45" s="24"/>
      <c r="KXO45" s="24"/>
      <c r="KXP45" s="24"/>
      <c r="KXQ45" s="24"/>
      <c r="KXR45" s="24"/>
      <c r="KXS45" s="24"/>
      <c r="KXT45" s="24"/>
      <c r="KXU45" s="24"/>
      <c r="KXV45" s="24"/>
      <c r="KXW45" s="24"/>
      <c r="KXX45" s="24"/>
      <c r="KXY45" s="24"/>
      <c r="KXZ45" s="24"/>
      <c r="KYA45" s="24"/>
      <c r="KYB45" s="24"/>
      <c r="KYC45" s="24"/>
      <c r="KYD45" s="24"/>
      <c r="KYE45" s="24"/>
      <c r="KYF45" s="24"/>
      <c r="KYG45" s="24"/>
      <c r="KYH45" s="24"/>
      <c r="KYI45" s="24"/>
      <c r="KYJ45" s="24"/>
      <c r="KYK45" s="24"/>
      <c r="KYL45" s="24"/>
      <c r="KYM45" s="24"/>
      <c r="KYN45" s="24"/>
      <c r="KYO45" s="24"/>
      <c r="KYP45" s="24"/>
      <c r="KYQ45" s="24"/>
      <c r="KYR45" s="24"/>
      <c r="KYS45" s="24"/>
      <c r="KYT45" s="24"/>
      <c r="KYU45" s="24"/>
      <c r="KYV45" s="24"/>
      <c r="KYW45" s="24"/>
      <c r="KYX45" s="24"/>
      <c r="KYY45" s="24"/>
      <c r="KYZ45" s="24"/>
      <c r="KZA45" s="24"/>
      <c r="KZC45" s="24"/>
      <c r="KZD45" s="24"/>
      <c r="KZE45" s="24"/>
      <c r="KZF45" s="24"/>
      <c r="KZG45" s="24"/>
      <c r="KZH45" s="24"/>
      <c r="KZI45" s="24"/>
      <c r="KZJ45" s="24"/>
      <c r="KZK45" s="24"/>
      <c r="KZL45" s="24"/>
      <c r="KZM45" s="24"/>
      <c r="KZN45" s="24"/>
      <c r="KZO45" s="24"/>
      <c r="KZP45" s="24"/>
      <c r="KZQ45" s="24"/>
      <c r="KZR45" s="24"/>
      <c r="KZS45" s="24"/>
      <c r="KZT45" s="24"/>
      <c r="KZU45" s="24"/>
      <c r="KZV45" s="24"/>
      <c r="KZW45" s="24"/>
      <c r="KZX45" s="24"/>
      <c r="KZY45" s="24"/>
      <c r="KZZ45" s="24"/>
      <c r="LAA45" s="24"/>
      <c r="LAB45" s="24"/>
      <c r="LAC45" s="24"/>
      <c r="LAD45" s="24"/>
      <c r="LAF45" s="24"/>
      <c r="LAG45" s="24"/>
      <c r="LAH45" s="24"/>
      <c r="LAI45" s="24"/>
      <c r="LAJ45" s="24"/>
      <c r="LAK45" s="24"/>
      <c r="LAL45" s="24"/>
      <c r="LAM45" s="24"/>
      <c r="LAN45" s="24"/>
      <c r="LAO45" s="24"/>
      <c r="LAP45" s="24"/>
      <c r="LAQ45" s="24"/>
      <c r="LAR45" s="24"/>
      <c r="LAS45" s="24"/>
      <c r="LAT45" s="24"/>
      <c r="LAU45" s="24"/>
      <c r="LAV45" s="24"/>
      <c r="LAW45" s="24"/>
      <c r="LAX45" s="24"/>
      <c r="LAY45" s="24"/>
      <c r="LAZ45" s="24"/>
      <c r="LBA45" s="24"/>
      <c r="LBB45" s="24"/>
      <c r="LBC45" s="24"/>
      <c r="LBD45" s="24"/>
      <c r="LBE45" s="24"/>
      <c r="LBF45" s="24"/>
      <c r="LBG45" s="24"/>
      <c r="LBH45" s="24"/>
      <c r="LBI45" s="24"/>
      <c r="LBJ45" s="24"/>
      <c r="LBK45" s="24"/>
      <c r="LBL45" s="24"/>
      <c r="LBM45" s="24"/>
      <c r="LBN45" s="24"/>
      <c r="LBO45" s="24"/>
      <c r="LBP45" s="24"/>
      <c r="LBQ45" s="24"/>
      <c r="LBR45" s="24"/>
      <c r="LBS45" s="24"/>
      <c r="LBT45" s="24"/>
      <c r="LBU45" s="24"/>
      <c r="LBV45" s="24"/>
      <c r="LBW45" s="24"/>
      <c r="LBX45" s="24"/>
      <c r="LBY45" s="24"/>
      <c r="LBZ45" s="24"/>
      <c r="LCA45" s="24"/>
      <c r="LCB45" s="24"/>
      <c r="LCC45" s="24"/>
      <c r="LCD45" s="24"/>
      <c r="LCE45" s="24"/>
      <c r="LCF45" s="24"/>
      <c r="LCG45" s="24"/>
      <c r="LCH45" s="24"/>
      <c r="LCI45" s="24"/>
      <c r="LCJ45" s="24"/>
      <c r="LCK45" s="24"/>
      <c r="LCL45" s="24"/>
      <c r="LCM45" s="24"/>
      <c r="LCN45" s="24"/>
      <c r="LCO45" s="24"/>
      <c r="LCP45" s="24"/>
      <c r="LCQ45" s="24"/>
      <c r="LCR45" s="24"/>
      <c r="LCS45" s="24"/>
      <c r="LCT45" s="24"/>
      <c r="LCU45" s="24"/>
      <c r="LCV45" s="24"/>
      <c r="LCW45" s="24"/>
      <c r="LCX45" s="24"/>
      <c r="LCY45" s="24"/>
      <c r="LCZ45" s="24"/>
      <c r="LDA45" s="24"/>
      <c r="LDB45" s="24"/>
      <c r="LDC45" s="24"/>
      <c r="LDD45" s="24"/>
      <c r="LDE45" s="24"/>
      <c r="LDF45" s="24"/>
      <c r="LDG45" s="24"/>
      <c r="LDH45" s="24"/>
      <c r="LDI45" s="24"/>
      <c r="LDJ45" s="24"/>
      <c r="LDK45" s="24"/>
      <c r="LDL45" s="24"/>
      <c r="LDM45" s="24"/>
      <c r="LDN45" s="24"/>
      <c r="LDO45" s="24"/>
      <c r="LDP45" s="24"/>
      <c r="LDQ45" s="24"/>
      <c r="LDR45" s="24"/>
      <c r="LDS45" s="24"/>
      <c r="LDT45" s="24"/>
      <c r="LDU45" s="24"/>
      <c r="LDV45" s="24"/>
      <c r="LDW45" s="24"/>
      <c r="LDX45" s="24"/>
      <c r="LDY45" s="24"/>
      <c r="LDZ45" s="24"/>
      <c r="LEA45" s="24"/>
      <c r="LEB45" s="24"/>
      <c r="LEC45" s="24"/>
      <c r="LED45" s="24"/>
      <c r="LEE45" s="24"/>
      <c r="LEF45" s="24"/>
      <c r="LEG45" s="24"/>
      <c r="LEH45" s="24"/>
      <c r="LEI45" s="24"/>
      <c r="LEJ45" s="24"/>
      <c r="LEK45" s="24"/>
      <c r="LEL45" s="24"/>
      <c r="LEM45" s="24"/>
      <c r="LEN45" s="24"/>
      <c r="LEO45" s="24"/>
      <c r="LEP45" s="24"/>
      <c r="LEQ45" s="24"/>
      <c r="LER45" s="24"/>
      <c r="LES45" s="24"/>
      <c r="LET45" s="24"/>
      <c r="LEU45" s="24"/>
      <c r="LEV45" s="24"/>
      <c r="LEW45" s="24"/>
      <c r="LEX45" s="24"/>
      <c r="LEY45" s="24"/>
      <c r="LEZ45" s="24"/>
      <c r="LFA45" s="24"/>
      <c r="LFB45" s="24"/>
      <c r="LFC45" s="24"/>
      <c r="LFD45" s="24"/>
      <c r="LFE45" s="24"/>
      <c r="LFF45" s="24"/>
      <c r="LFG45" s="24"/>
      <c r="LFH45" s="24"/>
      <c r="LFI45" s="24"/>
      <c r="LFJ45" s="24"/>
      <c r="LFK45" s="24"/>
      <c r="LFL45" s="24"/>
      <c r="LFM45" s="24"/>
      <c r="LFN45" s="24"/>
      <c r="LFO45" s="24"/>
      <c r="LFP45" s="24"/>
      <c r="LFQ45" s="24"/>
      <c r="LFR45" s="24"/>
      <c r="LFS45" s="24"/>
      <c r="LFT45" s="24"/>
      <c r="LFU45" s="24"/>
      <c r="LFV45" s="24"/>
      <c r="LFW45" s="24"/>
      <c r="LFX45" s="24"/>
      <c r="LFY45" s="24"/>
      <c r="LFZ45" s="24"/>
      <c r="LGA45" s="24"/>
      <c r="LGB45" s="24"/>
      <c r="LGC45" s="24"/>
      <c r="LGD45" s="24"/>
      <c r="LGE45" s="24"/>
      <c r="LGF45" s="24"/>
      <c r="LGG45" s="24"/>
      <c r="LGH45" s="24"/>
      <c r="LGI45" s="24"/>
      <c r="LGJ45" s="24"/>
      <c r="LGK45" s="24"/>
      <c r="LGL45" s="24"/>
      <c r="LGM45" s="24"/>
      <c r="LGN45" s="24"/>
      <c r="LGO45" s="24"/>
      <c r="LGP45" s="24"/>
      <c r="LGQ45" s="24"/>
      <c r="LGR45" s="24"/>
      <c r="LGS45" s="24"/>
      <c r="LGT45" s="24"/>
      <c r="LGU45" s="24"/>
      <c r="LGV45" s="24"/>
      <c r="LGW45" s="24"/>
      <c r="LGX45" s="24"/>
      <c r="LGY45" s="24"/>
      <c r="LGZ45" s="24"/>
      <c r="LHA45" s="24"/>
      <c r="LHB45" s="24"/>
      <c r="LHC45" s="24"/>
      <c r="LHD45" s="24"/>
      <c r="LHE45" s="24"/>
      <c r="LHF45" s="24"/>
      <c r="LHG45" s="24"/>
      <c r="LHH45" s="24"/>
      <c r="LHI45" s="24"/>
      <c r="LHJ45" s="24"/>
      <c r="LHK45" s="24"/>
      <c r="LHL45" s="24"/>
      <c r="LHM45" s="24"/>
      <c r="LHN45" s="24"/>
      <c r="LHO45" s="24"/>
      <c r="LHP45" s="24"/>
      <c r="LHQ45" s="24"/>
      <c r="LHR45" s="24"/>
      <c r="LHS45" s="24"/>
      <c r="LHT45" s="24"/>
      <c r="LHU45" s="24"/>
      <c r="LHV45" s="24"/>
      <c r="LHW45" s="24"/>
      <c r="LHX45" s="24"/>
      <c r="LHY45" s="24"/>
      <c r="LHZ45" s="24"/>
      <c r="LIA45" s="24"/>
      <c r="LIB45" s="24"/>
      <c r="LIC45" s="24"/>
      <c r="LID45" s="24"/>
      <c r="LIE45" s="24"/>
      <c r="LIF45" s="24"/>
      <c r="LIG45" s="24"/>
      <c r="LIH45" s="24"/>
      <c r="LII45" s="24"/>
      <c r="LIJ45" s="24"/>
      <c r="LIK45" s="24"/>
      <c r="LIL45" s="24"/>
      <c r="LIM45" s="24"/>
      <c r="LIN45" s="24"/>
      <c r="LIO45" s="24"/>
      <c r="LIP45" s="24"/>
      <c r="LIQ45" s="24"/>
      <c r="LIR45" s="24"/>
      <c r="LIS45" s="24"/>
      <c r="LIT45" s="24"/>
      <c r="LIU45" s="24"/>
      <c r="LIV45" s="24"/>
      <c r="LIW45" s="24"/>
      <c r="LIX45" s="24"/>
      <c r="LIY45" s="24"/>
      <c r="LIZ45" s="24"/>
      <c r="LJA45" s="24"/>
      <c r="LJB45" s="24"/>
      <c r="LJC45" s="24"/>
      <c r="LJD45" s="24"/>
      <c r="LJE45" s="24"/>
      <c r="LJF45" s="24"/>
      <c r="LJG45" s="24"/>
      <c r="LJH45" s="24"/>
      <c r="LJI45" s="24"/>
      <c r="LJJ45" s="24"/>
      <c r="LJK45" s="24"/>
      <c r="LJL45" s="24"/>
      <c r="LJM45" s="24"/>
      <c r="LJN45" s="24"/>
      <c r="LJO45" s="24"/>
      <c r="LJP45" s="24"/>
      <c r="LJQ45" s="24"/>
      <c r="LJR45" s="24"/>
      <c r="LJS45" s="24"/>
      <c r="LJT45" s="24"/>
      <c r="LJU45" s="24"/>
      <c r="LJV45" s="24"/>
      <c r="LJW45" s="24"/>
      <c r="LJX45" s="24"/>
      <c r="LJY45" s="24"/>
      <c r="LJZ45" s="24"/>
      <c r="LKA45" s="24"/>
      <c r="LKB45" s="24"/>
      <c r="LKC45" s="24"/>
      <c r="LKD45" s="24"/>
      <c r="LKE45" s="24"/>
      <c r="LKF45" s="24"/>
      <c r="LKG45" s="24"/>
      <c r="LKH45" s="24"/>
      <c r="LKI45" s="24"/>
      <c r="LKJ45" s="24"/>
      <c r="LKK45" s="24"/>
      <c r="LKL45" s="24"/>
      <c r="LKM45" s="24"/>
      <c r="LKN45" s="24"/>
      <c r="LKO45" s="24"/>
      <c r="LKP45" s="24"/>
      <c r="LKQ45" s="24"/>
      <c r="LKR45" s="24"/>
      <c r="LKS45" s="24"/>
      <c r="LKT45" s="24"/>
      <c r="LKU45" s="24"/>
      <c r="LKV45" s="24"/>
      <c r="LKW45" s="24"/>
      <c r="LKX45" s="24"/>
      <c r="LKY45" s="24"/>
      <c r="LKZ45" s="24"/>
      <c r="LLA45" s="24"/>
      <c r="LLB45" s="24"/>
      <c r="LLC45" s="24"/>
      <c r="LLD45" s="24"/>
      <c r="LLE45" s="24"/>
      <c r="LLF45" s="24"/>
      <c r="LLG45" s="24"/>
      <c r="LLH45" s="24"/>
      <c r="LLI45" s="24"/>
      <c r="LLJ45" s="24"/>
      <c r="LLK45" s="24"/>
      <c r="LLL45" s="24"/>
      <c r="LLM45" s="24"/>
      <c r="LLN45" s="24"/>
      <c r="LLO45" s="24"/>
      <c r="LLP45" s="24"/>
      <c r="LLQ45" s="24"/>
      <c r="LLR45" s="24"/>
      <c r="LLS45" s="24"/>
      <c r="LLT45" s="24"/>
      <c r="LLU45" s="24"/>
      <c r="LLV45" s="24"/>
      <c r="LLW45" s="24"/>
      <c r="LLX45" s="24"/>
      <c r="LLY45" s="24"/>
      <c r="LLZ45" s="24"/>
      <c r="LMA45" s="24"/>
      <c r="LMB45" s="24"/>
      <c r="LMC45" s="24"/>
      <c r="LMD45" s="24"/>
      <c r="LME45" s="24"/>
      <c r="LMF45" s="24"/>
      <c r="LMH45" s="24"/>
      <c r="LMI45" s="24"/>
      <c r="LMJ45" s="24"/>
      <c r="LMK45" s="24"/>
      <c r="LML45" s="24"/>
      <c r="LMM45" s="24"/>
      <c r="LMN45" s="24"/>
      <c r="LMO45" s="24"/>
      <c r="LMP45" s="24"/>
      <c r="LMQ45" s="24"/>
      <c r="LMR45" s="24"/>
      <c r="LMS45" s="24"/>
      <c r="LMT45" s="24"/>
      <c r="LMU45" s="24"/>
      <c r="LMV45" s="24"/>
      <c r="LMW45" s="24"/>
      <c r="LMX45" s="24"/>
      <c r="LMY45" s="24"/>
      <c r="LMZ45" s="24"/>
      <c r="LNB45" s="24"/>
      <c r="LNC45" s="24"/>
      <c r="LND45" s="24"/>
      <c r="LNE45" s="24"/>
      <c r="LNF45" s="24"/>
      <c r="LNG45" s="24"/>
      <c r="LNH45" s="24"/>
      <c r="LNI45" s="24"/>
      <c r="LNJ45" s="24"/>
      <c r="LNK45" s="24"/>
      <c r="LNL45" s="24"/>
      <c r="LNM45" s="24"/>
      <c r="LNN45" s="24"/>
      <c r="LNO45" s="24"/>
      <c r="LNP45" s="24"/>
      <c r="LNQ45" s="24"/>
      <c r="LNR45" s="24"/>
      <c r="LNS45" s="24"/>
      <c r="LNT45" s="24"/>
      <c r="LNU45" s="24"/>
      <c r="LNV45" s="24"/>
      <c r="LNW45" s="24"/>
      <c r="LNX45" s="24"/>
      <c r="LNY45" s="24"/>
      <c r="LNZ45" s="24"/>
      <c r="LOA45" s="24"/>
      <c r="LOB45" s="24"/>
      <c r="LOC45" s="24"/>
      <c r="LOD45" s="24"/>
      <c r="LOE45" s="24"/>
      <c r="LOF45" s="24"/>
      <c r="LOG45" s="24"/>
      <c r="LOH45" s="24"/>
      <c r="LOI45" s="24"/>
      <c r="LOJ45" s="24"/>
      <c r="LOK45" s="24"/>
      <c r="LOL45" s="24"/>
      <c r="LOM45" s="24"/>
      <c r="LON45" s="24"/>
      <c r="LOO45" s="24"/>
      <c r="LOP45" s="24"/>
      <c r="LOQ45" s="24"/>
      <c r="LOR45" s="24"/>
      <c r="LOS45" s="24"/>
      <c r="LOT45" s="24"/>
      <c r="LOU45" s="24"/>
      <c r="LOV45" s="24"/>
      <c r="LOW45" s="24"/>
      <c r="LOX45" s="24"/>
      <c r="LOY45" s="24"/>
      <c r="LPA45" s="24"/>
      <c r="LPB45" s="24"/>
      <c r="LPC45" s="24"/>
      <c r="LPD45" s="24"/>
      <c r="LPE45" s="24"/>
      <c r="LPF45" s="24"/>
      <c r="LPG45" s="24"/>
      <c r="LPH45" s="24"/>
      <c r="LPI45" s="24"/>
      <c r="LPK45" s="24"/>
      <c r="LPL45" s="24"/>
      <c r="LPM45" s="24"/>
      <c r="LPN45" s="24"/>
      <c r="LPO45" s="24"/>
      <c r="LPP45" s="24"/>
      <c r="LPQ45" s="24"/>
      <c r="LPR45" s="24"/>
      <c r="LPS45" s="24"/>
      <c r="LPT45" s="24"/>
      <c r="LPU45" s="24"/>
      <c r="LPV45" s="24"/>
      <c r="LPW45" s="24"/>
      <c r="LPX45" s="24"/>
      <c r="LPZ45" s="24"/>
      <c r="LQA45" s="24"/>
      <c r="LQB45" s="24"/>
      <c r="LQC45" s="24"/>
      <c r="LQD45" s="24"/>
      <c r="LQE45" s="24"/>
      <c r="LQF45" s="24"/>
      <c r="LQJ45" s="24"/>
      <c r="LQK45" s="24"/>
      <c r="LQL45" s="24"/>
      <c r="LQM45" s="24"/>
      <c r="LQN45" s="24"/>
      <c r="LQO45" s="24"/>
      <c r="LQP45" s="24"/>
      <c r="LQQ45" s="24"/>
      <c r="LQR45" s="24"/>
      <c r="LQS45" s="24"/>
      <c r="LQT45" s="24"/>
      <c r="LQU45" s="24"/>
      <c r="LQV45" s="24"/>
      <c r="LQW45" s="24"/>
      <c r="LQX45" s="24"/>
      <c r="LQY45" s="24"/>
      <c r="LQZ45" s="24"/>
      <c r="LRA45" s="24"/>
      <c r="LRB45" s="24"/>
      <c r="LRC45" s="24"/>
      <c r="LRD45" s="24"/>
      <c r="LRE45" s="24"/>
      <c r="LRF45" s="24"/>
      <c r="LRG45" s="24"/>
      <c r="LRH45" s="24"/>
      <c r="LRI45" s="24"/>
      <c r="LRJ45" s="24"/>
      <c r="LRK45" s="24"/>
      <c r="LRL45" s="24"/>
      <c r="LRM45" s="24"/>
      <c r="LRN45" s="24"/>
      <c r="LRO45" s="24"/>
      <c r="LRP45" s="24"/>
      <c r="LRQ45" s="24"/>
      <c r="LRR45" s="24"/>
      <c r="LRS45" s="24"/>
      <c r="LRT45" s="24"/>
      <c r="LRU45" s="24"/>
      <c r="LRV45" s="24"/>
      <c r="LRW45" s="24"/>
      <c r="LRX45" s="24"/>
      <c r="LRY45" s="24"/>
      <c r="LRZ45" s="24"/>
      <c r="LSA45" s="24"/>
      <c r="LSB45" s="24"/>
      <c r="LSC45" s="24"/>
      <c r="LSD45" s="24"/>
      <c r="LSE45" s="24"/>
      <c r="LSF45" s="24"/>
      <c r="LSG45" s="24"/>
      <c r="LSH45" s="24"/>
      <c r="LSI45" s="24"/>
      <c r="LSJ45" s="24"/>
      <c r="LSK45" s="24"/>
      <c r="LSL45" s="24"/>
      <c r="LSM45" s="24"/>
      <c r="LSN45" s="24"/>
      <c r="LSO45" s="24"/>
      <c r="LSP45" s="24"/>
      <c r="LSQ45" s="24"/>
      <c r="LSR45" s="24"/>
      <c r="LSS45" s="24"/>
      <c r="LST45" s="24"/>
      <c r="LSU45" s="24"/>
      <c r="LSV45" s="24"/>
      <c r="LSW45" s="24"/>
      <c r="LSX45" s="24"/>
      <c r="LSY45" s="24"/>
      <c r="LSZ45" s="24"/>
      <c r="LTA45" s="24"/>
      <c r="LTB45" s="24"/>
      <c r="LTC45" s="24"/>
      <c r="LTD45" s="24"/>
      <c r="LTE45" s="24"/>
      <c r="LTF45" s="24"/>
      <c r="LTG45" s="24"/>
      <c r="LTH45" s="24"/>
      <c r="LTI45" s="24"/>
      <c r="LTJ45" s="24"/>
      <c r="LTK45" s="24"/>
      <c r="LTL45" s="24"/>
      <c r="LTM45" s="24"/>
      <c r="LTN45" s="24"/>
      <c r="LTO45" s="24"/>
      <c r="LTP45" s="24"/>
      <c r="LTQ45" s="24"/>
      <c r="LTR45" s="24"/>
      <c r="LTS45" s="24"/>
      <c r="LTT45" s="24"/>
      <c r="LTU45" s="24"/>
      <c r="LTV45" s="24"/>
      <c r="LTW45" s="24"/>
      <c r="LTX45" s="24"/>
      <c r="LTY45" s="24"/>
      <c r="LTZ45" s="24"/>
      <c r="LUA45" s="24"/>
      <c r="LUB45" s="24"/>
      <c r="LUC45" s="24"/>
      <c r="LUD45" s="24"/>
      <c r="LUE45" s="24"/>
      <c r="LUF45" s="24"/>
      <c r="LUG45" s="24"/>
      <c r="LUH45" s="24"/>
      <c r="LUI45" s="24"/>
      <c r="LUJ45" s="24"/>
      <c r="LUK45" s="24"/>
      <c r="LUL45" s="24"/>
      <c r="LUM45" s="24"/>
      <c r="LUN45" s="24"/>
      <c r="LUO45" s="24"/>
      <c r="LUP45" s="24"/>
      <c r="LUQ45" s="24"/>
      <c r="LUR45" s="24"/>
      <c r="LUS45" s="24"/>
      <c r="LUT45" s="24"/>
      <c r="LUU45" s="24"/>
      <c r="LUV45" s="24"/>
      <c r="LUW45" s="24"/>
      <c r="LUX45" s="24"/>
      <c r="LUY45" s="24"/>
      <c r="LUZ45" s="24"/>
      <c r="LVA45" s="24"/>
      <c r="LVB45" s="24"/>
      <c r="LVC45" s="24"/>
      <c r="LVD45" s="24"/>
      <c r="LVE45" s="24"/>
      <c r="LVF45" s="24"/>
      <c r="LVG45" s="24"/>
      <c r="LVH45" s="24"/>
      <c r="LVI45" s="24"/>
      <c r="LVJ45" s="24"/>
      <c r="LVK45" s="24"/>
      <c r="LVL45" s="24"/>
      <c r="LVM45" s="24"/>
      <c r="LVN45" s="24"/>
      <c r="LVO45" s="24"/>
      <c r="LVP45" s="24"/>
      <c r="LVQ45" s="24"/>
      <c r="LVR45" s="24"/>
      <c r="LVS45" s="24"/>
      <c r="LVT45" s="24"/>
      <c r="LVU45" s="24"/>
      <c r="LVV45" s="24"/>
      <c r="LVW45" s="24"/>
      <c r="LVX45" s="24"/>
      <c r="LVY45" s="24"/>
      <c r="LVZ45" s="24"/>
      <c r="LWA45" s="24"/>
      <c r="LWB45" s="24"/>
      <c r="LWC45" s="24"/>
      <c r="LWD45" s="24"/>
      <c r="LWE45" s="24"/>
      <c r="LWF45" s="24"/>
      <c r="LWG45" s="24"/>
      <c r="LWH45" s="24"/>
      <c r="LWI45" s="24"/>
      <c r="LWJ45" s="24"/>
      <c r="LWK45" s="24"/>
      <c r="LWL45" s="24"/>
      <c r="LWM45" s="24"/>
      <c r="LWN45" s="24"/>
      <c r="LWO45" s="24"/>
      <c r="LWP45" s="24"/>
      <c r="LWQ45" s="24"/>
      <c r="LWR45" s="24"/>
      <c r="LWS45" s="24"/>
      <c r="LWT45" s="24"/>
      <c r="LWU45" s="24"/>
      <c r="LWV45" s="24"/>
      <c r="LWW45" s="24"/>
      <c r="LWX45" s="24"/>
      <c r="LWY45" s="24"/>
      <c r="LWZ45" s="24"/>
    </row>
    <row r="46" spans="1:73 2857:3600 7993:8736">
      <c r="A46" t="s">
        <v>30</v>
      </c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DEW46" s="24"/>
      <c r="DEX46" s="24"/>
      <c r="DEY46" s="24"/>
      <c r="DEZ46" s="24"/>
      <c r="DFA46" s="24"/>
      <c r="DFB46" s="24"/>
      <c r="DFC46" s="24"/>
      <c r="DFD46" s="24"/>
      <c r="DFE46" s="24"/>
      <c r="DFF46" s="24"/>
      <c r="DFG46" s="24"/>
      <c r="DFH46" s="24"/>
      <c r="DFI46" s="24"/>
      <c r="DFJ46" s="24"/>
      <c r="DFK46" s="24"/>
      <c r="DFL46" s="24"/>
      <c r="DFM46" s="24"/>
      <c r="DFN46" s="24"/>
      <c r="DFO46" s="24"/>
      <c r="DFP46" s="24"/>
      <c r="DFQ46" s="24"/>
      <c r="DFR46" s="24"/>
      <c r="DFS46" s="24"/>
      <c r="DFT46" s="24"/>
      <c r="DFU46" s="24"/>
      <c r="DFV46" s="24"/>
      <c r="DFW46" s="24"/>
      <c r="DFX46" s="24"/>
      <c r="DFY46" s="24"/>
      <c r="DFZ46" s="24"/>
      <c r="DGA46" s="24"/>
      <c r="DGB46" s="24"/>
      <c r="DGC46" s="24"/>
      <c r="DGD46" s="24"/>
      <c r="DGE46" s="24"/>
      <c r="DGF46" s="24"/>
      <c r="DGG46" s="24"/>
      <c r="DGH46" s="24"/>
      <c r="DGI46" s="24"/>
      <c r="DGJ46" s="24"/>
      <c r="DGK46" s="24"/>
      <c r="DGL46" s="24"/>
      <c r="DGM46" s="24"/>
      <c r="DGN46" s="24"/>
      <c r="DGO46" s="24"/>
      <c r="DGP46" s="24"/>
      <c r="DGQ46" s="24"/>
      <c r="DGR46" s="24"/>
      <c r="DGS46" s="24"/>
      <c r="DGT46" s="24"/>
      <c r="DGU46" s="24"/>
      <c r="DGV46" s="24"/>
      <c r="DGW46" s="24"/>
      <c r="DGX46" s="24"/>
      <c r="DGZ46" s="24"/>
      <c r="DHA46" s="24"/>
      <c r="DHB46" s="24"/>
      <c r="DHC46" s="24"/>
      <c r="DHD46" s="24"/>
      <c r="DHE46" s="24"/>
      <c r="DHF46" s="24"/>
      <c r="DHG46" s="24"/>
      <c r="DHH46" s="24"/>
      <c r="DHI46" s="24"/>
      <c r="DHJ46" s="24"/>
      <c r="DHK46" s="24"/>
      <c r="DHL46" s="24"/>
      <c r="DHM46" s="24"/>
      <c r="DHN46" s="24"/>
      <c r="DHO46" s="24"/>
      <c r="DHP46" s="24"/>
      <c r="DHQ46" s="24"/>
      <c r="DHR46" s="24"/>
      <c r="DHS46" s="24"/>
      <c r="DHT46" s="24"/>
      <c r="DHU46" s="24"/>
      <c r="DHV46" s="24"/>
      <c r="DHW46" s="24"/>
      <c r="DHX46" s="24"/>
      <c r="DHY46" s="24"/>
      <c r="DHZ46" s="24"/>
      <c r="DIA46" s="24"/>
      <c r="DIB46" s="24"/>
      <c r="DIC46" s="24"/>
      <c r="DID46" s="24"/>
      <c r="DIE46" s="24"/>
      <c r="DIF46" s="24"/>
      <c r="DIG46" s="24"/>
      <c r="DIH46" s="24"/>
      <c r="DII46" s="24"/>
      <c r="DIJ46" s="24"/>
      <c r="DIK46" s="24"/>
      <c r="DIL46" s="24"/>
      <c r="DIM46" s="24"/>
      <c r="DIN46" s="24"/>
      <c r="DIO46" s="24"/>
      <c r="DIP46" s="24"/>
      <c r="DIQ46" s="24"/>
      <c r="DIR46" s="24"/>
      <c r="DIS46" s="24"/>
      <c r="DIT46" s="24"/>
      <c r="DIU46" s="24"/>
      <c r="DIV46" s="24"/>
      <c r="DIW46" s="24"/>
      <c r="DIX46" s="24"/>
      <c r="DIY46" s="24"/>
      <c r="DIZ46" s="24"/>
      <c r="DJA46" s="24"/>
      <c r="DJB46" s="24"/>
      <c r="DJC46" s="24"/>
      <c r="DJD46" s="24"/>
      <c r="DJE46" s="24"/>
      <c r="DJF46" s="24"/>
      <c r="DJG46" s="24"/>
      <c r="DJH46" s="24"/>
      <c r="DJI46" s="24"/>
      <c r="DJJ46" s="24"/>
      <c r="DJK46" s="24"/>
      <c r="DJL46" s="24"/>
      <c r="DJM46" s="24"/>
      <c r="DJN46" s="24"/>
      <c r="DJO46" s="24"/>
      <c r="DJP46" s="24"/>
      <c r="DJQ46" s="24"/>
      <c r="DJR46" s="24"/>
      <c r="DJS46" s="24"/>
      <c r="DJT46" s="24"/>
      <c r="DJU46" s="24"/>
      <c r="DJV46" s="24"/>
      <c r="DJW46" s="24"/>
      <c r="DJX46" s="24"/>
      <c r="DJY46" s="24"/>
      <c r="DJZ46" s="24"/>
      <c r="DKA46" s="24"/>
      <c r="DKB46" s="24"/>
      <c r="DKC46" s="24"/>
      <c r="DKD46" s="24"/>
      <c r="DKE46" s="24"/>
      <c r="DKF46" s="24"/>
      <c r="DKG46" s="24"/>
      <c r="DKH46" s="24"/>
      <c r="DKI46" s="24"/>
      <c r="DKJ46" s="24"/>
      <c r="DKK46" s="24"/>
      <c r="DKL46" s="24"/>
      <c r="DKM46" s="24"/>
      <c r="DKN46" s="24"/>
      <c r="DKO46" s="24"/>
      <c r="DKP46" s="24"/>
      <c r="DKQ46" s="24"/>
      <c r="DKR46" s="24"/>
      <c r="DKS46" s="24"/>
      <c r="DKT46" s="24"/>
      <c r="DKU46" s="24"/>
      <c r="DKV46" s="24"/>
      <c r="DKW46" s="24"/>
      <c r="DKX46" s="24"/>
      <c r="DKY46" s="24"/>
      <c r="DKZ46" s="24"/>
      <c r="DLA46" s="24"/>
      <c r="DLB46" s="24"/>
      <c r="DLC46" s="24"/>
      <c r="DLD46" s="24"/>
      <c r="DLE46" s="24"/>
      <c r="DLF46" s="24"/>
      <c r="DLG46" s="24"/>
      <c r="DLH46" s="24"/>
      <c r="DLI46" s="24"/>
      <c r="DLJ46" s="24"/>
      <c r="DLK46" s="24"/>
      <c r="DLL46" s="24"/>
      <c r="DLM46" s="24"/>
      <c r="DLN46" s="24"/>
      <c r="DLO46" s="24"/>
      <c r="DLP46" s="24"/>
      <c r="DLQ46" s="24"/>
      <c r="DLR46" s="24"/>
      <c r="DLS46" s="24"/>
      <c r="DLT46" s="24"/>
      <c r="DLU46" s="24"/>
      <c r="DLV46" s="24"/>
      <c r="DLW46" s="24"/>
      <c r="DLX46" s="24"/>
      <c r="DLY46" s="24"/>
      <c r="DLZ46" s="24"/>
      <c r="DMA46" s="24"/>
      <c r="DMB46" s="24"/>
      <c r="DMC46" s="24"/>
      <c r="DMD46" s="24"/>
      <c r="DME46" s="24"/>
      <c r="DMF46" s="24"/>
      <c r="DMG46" s="24"/>
      <c r="DMH46" s="24"/>
      <c r="DMI46" s="24"/>
      <c r="DMJ46" s="24"/>
      <c r="DMK46" s="24"/>
      <c r="DML46" s="24"/>
      <c r="DMM46" s="24"/>
      <c r="DMN46" s="24"/>
      <c r="DMO46" s="24"/>
      <c r="DMP46" s="24"/>
      <c r="DMQ46" s="24"/>
      <c r="DMR46" s="24"/>
      <c r="DMS46" s="24"/>
      <c r="DMT46" s="24"/>
      <c r="DMU46" s="24"/>
      <c r="DMV46" s="24"/>
      <c r="DMW46" s="24"/>
      <c r="DMX46" s="24"/>
      <c r="DMY46" s="24"/>
      <c r="DMZ46" s="24"/>
      <c r="DNA46" s="24"/>
      <c r="DNB46" s="24"/>
      <c r="DNC46" s="24"/>
      <c r="DND46" s="24"/>
      <c r="DNE46" s="24"/>
      <c r="DNF46" s="24"/>
      <c r="DNG46" s="24"/>
      <c r="DNH46" s="24"/>
      <c r="DNI46" s="24"/>
      <c r="DNJ46" s="24"/>
      <c r="DNK46" s="24"/>
      <c r="DNL46" s="24"/>
      <c r="DNM46" s="24"/>
      <c r="DNN46" s="24"/>
      <c r="DNO46" s="24"/>
      <c r="DNP46" s="24"/>
      <c r="DNQ46" s="24"/>
      <c r="DNR46" s="24"/>
      <c r="DNS46" s="24"/>
      <c r="DNT46" s="24"/>
      <c r="DNU46" s="24"/>
      <c r="DNV46" s="24"/>
      <c r="DNW46" s="24"/>
      <c r="DNX46" s="24"/>
      <c r="DNY46" s="24"/>
      <c r="DNZ46" s="24"/>
      <c r="DOA46" s="24"/>
      <c r="DOB46" s="24"/>
      <c r="DOC46" s="24"/>
      <c r="DOD46" s="24"/>
      <c r="DOE46" s="24"/>
      <c r="DOF46" s="24"/>
      <c r="DOG46" s="24"/>
      <c r="DOH46" s="24"/>
      <c r="DOI46" s="24"/>
      <c r="DOJ46" s="24"/>
      <c r="DOK46" s="24"/>
      <c r="DOL46" s="24"/>
      <c r="DOM46" s="24"/>
      <c r="DON46" s="24"/>
      <c r="DOO46" s="24"/>
      <c r="DOP46" s="24"/>
      <c r="DOQ46" s="24"/>
      <c r="DOR46" s="24"/>
      <c r="DOS46" s="24"/>
      <c r="DOT46" s="24"/>
      <c r="DOU46" s="24"/>
      <c r="DOV46" s="24"/>
      <c r="DOW46" s="24"/>
      <c r="DOX46" s="24"/>
      <c r="DOY46" s="24"/>
      <c r="DOZ46" s="24"/>
      <c r="DPA46" s="24"/>
      <c r="DPB46" s="24"/>
      <c r="DPC46" s="24"/>
      <c r="DPD46" s="24"/>
      <c r="DPE46" s="24"/>
      <c r="DPF46" s="24"/>
      <c r="DPG46" s="24"/>
      <c r="DPH46" s="24"/>
      <c r="DPI46" s="24"/>
      <c r="DPJ46" s="24"/>
      <c r="DPK46" s="24"/>
      <c r="DPL46" s="24"/>
      <c r="DPM46" s="24"/>
      <c r="DPN46" s="24"/>
      <c r="DPO46" s="24"/>
      <c r="DPP46" s="24"/>
      <c r="DPQ46" s="24"/>
      <c r="DPR46" s="24"/>
      <c r="DPS46" s="24"/>
      <c r="DPT46" s="24"/>
      <c r="DPU46" s="24"/>
      <c r="DPV46" s="24"/>
      <c r="DPW46" s="24"/>
      <c r="DPX46" s="24"/>
      <c r="DPY46" s="24"/>
      <c r="DPZ46" s="24"/>
      <c r="DQA46" s="24"/>
      <c r="DQB46" s="24"/>
      <c r="DQC46" s="24"/>
      <c r="DQD46" s="24"/>
      <c r="DQE46" s="24"/>
      <c r="DQF46" s="24"/>
      <c r="DQG46" s="24"/>
      <c r="DQH46" s="24"/>
      <c r="DQI46" s="24"/>
      <c r="DQJ46" s="24"/>
      <c r="DQK46" s="24"/>
      <c r="DQL46" s="24"/>
      <c r="DQM46" s="24"/>
      <c r="DQN46" s="24"/>
      <c r="DQO46" s="24"/>
      <c r="DQP46" s="24"/>
      <c r="DQQ46" s="24"/>
      <c r="DQR46" s="24"/>
      <c r="DQS46" s="24"/>
      <c r="DQT46" s="24"/>
      <c r="DQU46" s="24"/>
      <c r="DQV46" s="24"/>
      <c r="DQW46" s="24"/>
      <c r="DQX46" s="24"/>
      <c r="DQY46" s="24"/>
      <c r="DQZ46" s="24"/>
      <c r="DRA46" s="24"/>
      <c r="DRB46" s="24"/>
      <c r="DRC46" s="24"/>
      <c r="DRD46" s="24"/>
      <c r="DRE46" s="24"/>
      <c r="DRF46" s="24"/>
      <c r="DRG46" s="24"/>
      <c r="DRH46" s="24"/>
      <c r="DRI46" s="24"/>
      <c r="DRJ46" s="24"/>
      <c r="DRK46" s="24"/>
      <c r="DRL46" s="24"/>
      <c r="DRM46" s="24"/>
      <c r="DRN46" s="24"/>
      <c r="DRO46" s="24"/>
      <c r="DRP46" s="24"/>
      <c r="DRQ46" s="24"/>
      <c r="DRR46" s="24"/>
      <c r="DRS46" s="24"/>
      <c r="DRT46" s="24"/>
      <c r="DRU46" s="24"/>
      <c r="DRV46" s="24"/>
      <c r="DRW46" s="24"/>
      <c r="DRX46" s="24"/>
      <c r="DRY46" s="24"/>
      <c r="DRZ46" s="24"/>
      <c r="DSA46" s="24"/>
      <c r="DSB46" s="24"/>
      <c r="DSC46" s="24"/>
      <c r="DSD46" s="24"/>
      <c r="DSE46" s="24"/>
      <c r="DSF46" s="24"/>
      <c r="DSG46" s="24"/>
      <c r="DSH46" s="24"/>
      <c r="DSI46" s="24"/>
      <c r="DSJ46" s="24"/>
      <c r="DSK46" s="24"/>
      <c r="DSL46" s="24"/>
      <c r="DSM46" s="24"/>
      <c r="DSN46" s="24"/>
      <c r="DSO46" s="24"/>
      <c r="DSP46" s="24"/>
      <c r="DSQ46" s="24"/>
      <c r="DSR46" s="24"/>
      <c r="DSS46" s="24"/>
      <c r="DST46" s="24"/>
      <c r="DSU46" s="24"/>
      <c r="DSV46" s="24"/>
      <c r="DSW46" s="24"/>
      <c r="DSX46" s="24"/>
      <c r="DSY46" s="24"/>
      <c r="DSZ46" s="24"/>
      <c r="DTA46" s="24"/>
      <c r="DTB46" s="24"/>
      <c r="DTC46" s="24"/>
      <c r="DTD46" s="24"/>
      <c r="DTE46" s="24"/>
      <c r="DTF46" s="24"/>
      <c r="DTG46" s="24"/>
      <c r="DTH46" s="24"/>
      <c r="DTI46" s="24"/>
      <c r="DTJ46" s="24"/>
      <c r="DTK46" s="24"/>
      <c r="DTL46" s="24"/>
      <c r="DTM46" s="24"/>
      <c r="DTN46" s="24"/>
      <c r="DTO46" s="24"/>
      <c r="DTP46" s="24"/>
      <c r="DTQ46" s="24"/>
      <c r="DTR46" s="24"/>
      <c r="DTS46" s="24"/>
      <c r="DTT46" s="24"/>
      <c r="DTU46" s="24"/>
      <c r="DTV46" s="24"/>
      <c r="DTW46" s="24"/>
      <c r="DTX46" s="24"/>
      <c r="DTY46" s="24"/>
      <c r="DTZ46" s="24"/>
      <c r="DUA46" s="24"/>
      <c r="DUB46" s="24"/>
      <c r="DUC46" s="24"/>
      <c r="DUD46" s="24"/>
      <c r="DUE46" s="24"/>
      <c r="DUF46" s="24"/>
      <c r="DUG46" s="24"/>
      <c r="DUH46" s="24"/>
      <c r="DUI46" s="24"/>
      <c r="DUJ46" s="24"/>
      <c r="DUK46" s="24"/>
      <c r="DUL46" s="24"/>
      <c r="DUM46" s="24"/>
      <c r="DUN46" s="24"/>
      <c r="DUO46" s="24"/>
      <c r="DUP46" s="24"/>
      <c r="DUQ46" s="24"/>
      <c r="DUR46" s="24"/>
      <c r="DUS46" s="24"/>
      <c r="DUT46" s="24"/>
      <c r="DUU46" s="24"/>
      <c r="DUV46" s="24"/>
      <c r="DUW46" s="24"/>
      <c r="DUX46" s="24"/>
      <c r="DUY46" s="24"/>
      <c r="DUZ46" s="24"/>
      <c r="DVA46" s="24"/>
      <c r="DVB46" s="24"/>
      <c r="DVC46" s="24"/>
      <c r="DVD46" s="24"/>
      <c r="DVE46" s="24"/>
      <c r="DVF46" s="24"/>
      <c r="DVG46" s="24"/>
      <c r="DVH46" s="24"/>
      <c r="DVI46" s="24"/>
      <c r="DVJ46" s="24"/>
      <c r="DVK46" s="24"/>
      <c r="DVL46" s="24"/>
      <c r="DVM46" s="24"/>
      <c r="DVN46" s="24"/>
      <c r="DVO46" s="24"/>
      <c r="DVP46" s="24"/>
      <c r="DVQ46" s="24"/>
      <c r="DVR46" s="24"/>
      <c r="DVS46" s="24"/>
      <c r="DVT46" s="24"/>
      <c r="DVU46" s="24"/>
      <c r="DVV46" s="24"/>
      <c r="DVW46" s="24"/>
      <c r="DVX46" s="24"/>
      <c r="DVY46" s="24"/>
      <c r="DVZ46" s="24"/>
      <c r="DWA46" s="24"/>
      <c r="DWB46" s="24"/>
      <c r="DWC46" s="24"/>
      <c r="DWD46" s="24"/>
      <c r="DWE46" s="24"/>
      <c r="DWF46" s="24"/>
      <c r="DWG46" s="24"/>
      <c r="DWH46" s="24"/>
      <c r="DWI46" s="24"/>
      <c r="DWJ46" s="24"/>
      <c r="DWK46" s="24"/>
      <c r="DWL46" s="24"/>
      <c r="DWM46" s="24"/>
      <c r="DWN46" s="24"/>
      <c r="DWO46" s="24"/>
      <c r="DWP46" s="24"/>
      <c r="DWQ46" s="24"/>
      <c r="DWR46" s="24"/>
      <c r="DWS46" s="24"/>
      <c r="DWT46" s="24"/>
      <c r="DWU46" s="24"/>
      <c r="DWV46" s="24"/>
      <c r="DWW46" s="24"/>
      <c r="DWX46" s="24"/>
      <c r="DWY46" s="24"/>
      <c r="DWZ46" s="24"/>
      <c r="DXA46" s="24"/>
      <c r="DXB46" s="24"/>
      <c r="DXC46" s="24"/>
      <c r="DXD46" s="24"/>
      <c r="DXE46" s="24"/>
      <c r="DXF46" s="24"/>
      <c r="DXG46" s="24"/>
      <c r="DXH46" s="24"/>
      <c r="DXI46" s="24"/>
      <c r="DXJ46" s="24"/>
      <c r="DXK46" s="24"/>
      <c r="DXL46" s="24"/>
      <c r="DXM46" s="24"/>
      <c r="DXN46" s="24"/>
      <c r="DXO46" s="24"/>
      <c r="DXP46" s="24"/>
      <c r="DXQ46" s="24"/>
      <c r="DXR46" s="24"/>
      <c r="DXS46" s="24"/>
      <c r="DXT46" s="24"/>
      <c r="DXU46" s="24"/>
      <c r="DXV46" s="24"/>
      <c r="DXW46" s="24"/>
      <c r="DXX46" s="24"/>
      <c r="DXY46" s="24"/>
      <c r="DXZ46" s="24"/>
      <c r="DYA46" s="24"/>
      <c r="DYB46" s="24"/>
      <c r="DYC46" s="24"/>
      <c r="DYD46" s="24"/>
      <c r="DYE46" s="24"/>
      <c r="DYF46" s="24"/>
      <c r="DYG46" s="24"/>
      <c r="DYH46" s="24"/>
      <c r="DYI46" s="24"/>
      <c r="DYJ46" s="24"/>
      <c r="DYK46" s="24"/>
      <c r="DYL46" s="24"/>
      <c r="DYM46" s="24"/>
      <c r="DYN46" s="24"/>
      <c r="DYO46" s="24"/>
      <c r="DYP46" s="24"/>
      <c r="DYQ46" s="24"/>
      <c r="DYR46" s="24"/>
      <c r="DYS46" s="24"/>
      <c r="DYT46" s="24"/>
      <c r="DYU46" s="24"/>
      <c r="DYV46" s="24"/>
      <c r="DYW46" s="24"/>
      <c r="DYX46" s="24"/>
      <c r="DYY46" s="24"/>
      <c r="DYZ46" s="24"/>
      <c r="DZA46" s="24"/>
      <c r="DZB46" s="24"/>
      <c r="DZC46" s="24"/>
      <c r="DZD46" s="24"/>
      <c r="DZE46" s="24"/>
      <c r="DZF46" s="24"/>
      <c r="DZG46" s="24"/>
      <c r="DZH46" s="24"/>
      <c r="DZI46" s="24"/>
      <c r="DZJ46" s="24"/>
      <c r="DZK46" s="24"/>
      <c r="DZL46" s="24"/>
      <c r="DZM46" s="24"/>
      <c r="DZN46" s="24"/>
      <c r="DZO46" s="24"/>
      <c r="DZP46" s="24"/>
      <c r="DZQ46" s="24"/>
      <c r="DZR46" s="24"/>
      <c r="DZS46" s="24"/>
      <c r="DZT46" s="24"/>
      <c r="DZU46" s="24"/>
      <c r="DZV46" s="24"/>
      <c r="DZW46" s="24"/>
      <c r="DZX46" s="24"/>
      <c r="DZY46" s="24"/>
      <c r="DZZ46" s="24"/>
      <c r="EAA46" s="24"/>
      <c r="EAB46" s="24"/>
      <c r="EAC46" s="24"/>
      <c r="EAG46" s="24"/>
      <c r="EAH46" s="24"/>
      <c r="EAK46" s="24"/>
      <c r="EAL46" s="24"/>
      <c r="EAM46" s="24"/>
      <c r="EAN46" s="24"/>
      <c r="EAP46" s="24"/>
      <c r="EAQ46" s="24"/>
      <c r="EAR46" s="24"/>
      <c r="EAS46" s="24"/>
      <c r="EAT46" s="24"/>
      <c r="EAV46" s="24"/>
      <c r="EAW46" s="24"/>
      <c r="EAX46" s="24"/>
      <c r="EBE46" s="24"/>
      <c r="EBI46" s="24"/>
      <c r="EBJ46" s="24"/>
      <c r="EBK46" s="24"/>
      <c r="EBL46" s="24"/>
      <c r="EBN46" s="24"/>
      <c r="EBO46" s="24"/>
      <c r="EBP46" s="24"/>
      <c r="EBQ46" s="24"/>
      <c r="EBR46" s="24"/>
      <c r="EBS46" s="24"/>
      <c r="EBT46" s="24"/>
      <c r="EBU46" s="24"/>
      <c r="EBV46" s="24"/>
      <c r="EBW46" s="24"/>
      <c r="EBX46" s="24"/>
      <c r="EBY46" s="24"/>
      <c r="EBZ46" s="24"/>
      <c r="ECA46" s="24"/>
      <c r="ECB46" s="24"/>
      <c r="ECC46" s="24"/>
      <c r="ECD46" s="24"/>
      <c r="ECE46" s="24"/>
      <c r="ECF46" s="24"/>
      <c r="ECG46" s="24"/>
      <c r="ECH46" s="24"/>
      <c r="ECI46" s="24"/>
      <c r="ECJ46" s="24"/>
      <c r="ECK46" s="24"/>
      <c r="ECL46" s="24"/>
      <c r="ECM46" s="24"/>
      <c r="ECN46" s="24"/>
      <c r="ECO46" s="24"/>
      <c r="ECP46" s="24"/>
      <c r="ECQ46" s="24"/>
      <c r="ECR46" s="24"/>
      <c r="ECS46" s="24"/>
      <c r="ECT46" s="24"/>
      <c r="ECU46" s="24"/>
      <c r="ECV46" s="24"/>
      <c r="ECW46" s="24"/>
      <c r="ECX46" s="24"/>
      <c r="ECY46" s="24"/>
      <c r="ECZ46" s="24"/>
      <c r="EDA46" s="24"/>
      <c r="EDB46" s="24"/>
      <c r="EDC46" s="24"/>
      <c r="EDD46" s="24"/>
      <c r="EDE46" s="24"/>
      <c r="EDF46" s="24"/>
      <c r="EDG46" s="24"/>
      <c r="EDH46" s="24"/>
      <c r="EDI46" s="24"/>
      <c r="EDJ46" s="24"/>
      <c r="EDK46" s="24"/>
      <c r="EDL46" s="24"/>
      <c r="EDM46" s="24"/>
      <c r="EDN46" s="24"/>
      <c r="EDO46" s="24"/>
      <c r="EDP46" s="24"/>
      <c r="EDQ46" s="24"/>
      <c r="EDR46" s="24"/>
      <c r="EDS46" s="24"/>
      <c r="EDV46" s="24"/>
      <c r="EDW46" s="24"/>
      <c r="EDX46" s="24"/>
      <c r="EDY46" s="24"/>
      <c r="EDZ46" s="24"/>
      <c r="EEA46" s="24"/>
      <c r="EEB46" s="24"/>
      <c r="EEC46" s="24"/>
      <c r="EED46" s="24"/>
      <c r="EEE46" s="24"/>
      <c r="EEF46" s="24"/>
      <c r="EEG46" s="24"/>
      <c r="EEH46" s="24"/>
      <c r="EEI46" s="24"/>
      <c r="EEJ46" s="24"/>
      <c r="EEK46" s="24"/>
      <c r="EEL46" s="24"/>
      <c r="EEM46" s="24"/>
      <c r="EEN46" s="24"/>
      <c r="EEO46" s="24"/>
      <c r="EEP46" s="24"/>
      <c r="EEQ46" s="24"/>
      <c r="EER46" s="24"/>
      <c r="EES46" s="24"/>
      <c r="EET46" s="24"/>
      <c r="EEU46" s="24"/>
      <c r="EEV46" s="24"/>
      <c r="EEW46" s="24"/>
      <c r="EEX46" s="24"/>
      <c r="EEZ46" s="24"/>
      <c r="EFA46" s="24"/>
      <c r="EFB46" s="24"/>
      <c r="EFC46" s="24"/>
      <c r="EFD46" s="24"/>
      <c r="EFE46" s="24"/>
      <c r="EFF46" s="24"/>
      <c r="EFG46" s="24"/>
      <c r="EFH46" s="24"/>
      <c r="EFI46" s="24"/>
      <c r="EFJ46" s="24"/>
      <c r="EFK46" s="24"/>
      <c r="EFL46" s="24"/>
      <c r="EFM46" s="24"/>
      <c r="EFN46" s="24"/>
      <c r="EFO46" s="24"/>
      <c r="EFP46" s="24"/>
      <c r="EFQ46" s="24"/>
      <c r="EFR46" s="24"/>
      <c r="EFS46" s="24"/>
      <c r="EFT46" s="24"/>
      <c r="EFU46" s="24"/>
      <c r="EFV46" s="24"/>
      <c r="EFW46" s="24"/>
      <c r="EFX46" s="24"/>
      <c r="EFY46" s="24"/>
      <c r="EFZ46" s="24"/>
      <c r="EGA46" s="24"/>
      <c r="EGB46" s="24"/>
      <c r="EGC46" s="24"/>
      <c r="EGD46" s="24"/>
      <c r="EGE46" s="24"/>
      <c r="EGF46" s="24"/>
      <c r="EGG46" s="24"/>
      <c r="EGH46" s="24"/>
      <c r="EGI46" s="24"/>
      <c r="EGJ46" s="24"/>
      <c r="EGK46" s="24"/>
      <c r="EGL46" s="24"/>
      <c r="EGM46" s="24"/>
      <c r="EGN46" s="24"/>
      <c r="EGO46" s="24"/>
      <c r="EGP46" s="24"/>
      <c r="EGQ46" s="24"/>
      <c r="EGR46" s="24"/>
      <c r="EGS46" s="24"/>
      <c r="EGT46" s="24"/>
      <c r="EGU46" s="24"/>
      <c r="EGV46" s="24"/>
      <c r="EGW46" s="24"/>
      <c r="EGX46" s="24"/>
      <c r="EGY46" s="24"/>
      <c r="EGZ46" s="24"/>
      <c r="EHA46" s="24"/>
      <c r="EHB46" s="24"/>
      <c r="EHC46" s="24"/>
      <c r="EHD46" s="24"/>
      <c r="EHE46" s="24"/>
      <c r="EHF46" s="24"/>
      <c r="EHG46" s="24"/>
      <c r="EHH46" s="24"/>
      <c r="EHI46" s="24"/>
      <c r="EHJ46" s="24"/>
      <c r="EHK46" s="24"/>
      <c r="EHL46" s="24"/>
      <c r="KUK46" s="24"/>
      <c r="KUL46" s="24"/>
      <c r="KUM46" s="24"/>
      <c r="KUN46" s="24"/>
      <c r="KUO46" s="24"/>
      <c r="KUP46" s="24"/>
      <c r="KUQ46" s="24"/>
      <c r="KUR46" s="24"/>
      <c r="KUS46" s="24"/>
      <c r="KUT46" s="24"/>
      <c r="KUU46" s="24"/>
      <c r="KUV46" s="24"/>
      <c r="KUW46" s="24"/>
      <c r="KUX46" s="24"/>
      <c r="KUY46" s="24"/>
      <c r="KUZ46" s="24"/>
      <c r="KVA46" s="24"/>
      <c r="KVB46" s="24"/>
      <c r="KVC46" s="24"/>
      <c r="KVD46" s="24"/>
      <c r="KVE46" s="24"/>
      <c r="KVF46" s="24"/>
      <c r="KVG46" s="24"/>
      <c r="KVH46" s="24"/>
      <c r="KVI46" s="24"/>
      <c r="KVJ46" s="24"/>
      <c r="KVK46" s="24"/>
      <c r="KVL46" s="24"/>
      <c r="KVM46" s="24"/>
      <c r="KVN46" s="24"/>
      <c r="KVO46" s="24"/>
      <c r="KVP46" s="24"/>
      <c r="KVQ46" s="24"/>
      <c r="KVR46" s="24"/>
      <c r="KVS46" s="24"/>
      <c r="KVT46" s="24"/>
      <c r="KVU46" s="24"/>
      <c r="KVV46" s="24"/>
      <c r="KVW46" s="24"/>
      <c r="KVX46" s="24"/>
      <c r="KVY46" s="24"/>
      <c r="KVZ46" s="24"/>
      <c r="KWA46" s="24"/>
      <c r="KWB46" s="24"/>
      <c r="KWC46" s="24"/>
      <c r="KWD46" s="24"/>
      <c r="KWE46" s="24"/>
      <c r="KWF46" s="24"/>
      <c r="KWG46" s="24"/>
      <c r="KWH46" s="24"/>
      <c r="KWI46" s="24"/>
      <c r="KWJ46" s="24"/>
      <c r="KWK46" s="24"/>
      <c r="KWL46" s="24"/>
      <c r="KWM46" s="24"/>
      <c r="KWN46" s="24"/>
      <c r="KWO46" s="24"/>
      <c r="KWP46" s="24"/>
      <c r="KWQ46" s="24"/>
      <c r="KWR46" s="24"/>
      <c r="KWS46" s="24"/>
      <c r="KWT46" s="24"/>
      <c r="KWU46" s="24"/>
      <c r="KWV46" s="24"/>
      <c r="KWW46" s="24"/>
      <c r="KWX46" s="24"/>
      <c r="KWY46" s="24"/>
      <c r="KWZ46" s="24"/>
      <c r="KXA46" s="24"/>
      <c r="KXB46" s="24"/>
      <c r="KXC46" s="24"/>
      <c r="KXD46" s="24"/>
      <c r="KXE46" s="24"/>
      <c r="KXF46" s="24"/>
      <c r="KXG46" s="24"/>
      <c r="KXH46" s="24"/>
      <c r="KXI46" s="24"/>
      <c r="KXJ46" s="24"/>
      <c r="KXK46" s="24"/>
      <c r="KXL46" s="24"/>
      <c r="KXM46" s="24"/>
      <c r="KXN46" s="24"/>
      <c r="KXO46" s="24"/>
      <c r="KXP46" s="24"/>
      <c r="KXQ46" s="24"/>
      <c r="KXR46" s="24"/>
      <c r="KXS46" s="24"/>
      <c r="KXT46" s="24"/>
      <c r="KXU46" s="24"/>
      <c r="KXV46" s="24"/>
      <c r="KXW46" s="24"/>
      <c r="KXX46" s="24"/>
      <c r="KXY46" s="24"/>
      <c r="KXZ46" s="24"/>
      <c r="KYA46" s="24"/>
      <c r="KYB46" s="24"/>
      <c r="KYC46" s="24"/>
      <c r="KYD46" s="24"/>
      <c r="KYE46" s="24"/>
      <c r="KYF46" s="24"/>
      <c r="KYG46" s="24"/>
      <c r="KYH46" s="24"/>
      <c r="KYI46" s="24"/>
      <c r="KYJ46" s="24"/>
      <c r="KYK46" s="24"/>
      <c r="KYL46" s="24"/>
      <c r="KYM46" s="24"/>
      <c r="KYN46" s="24"/>
      <c r="KYO46" s="24"/>
      <c r="KYP46" s="24"/>
      <c r="KYQ46" s="24"/>
      <c r="KYR46" s="24"/>
      <c r="KYS46" s="24"/>
      <c r="KYT46" s="24"/>
      <c r="KYU46" s="24"/>
      <c r="KYV46" s="24"/>
      <c r="KYW46" s="24"/>
      <c r="KYX46" s="24"/>
      <c r="KYY46" s="24"/>
      <c r="KYZ46" s="24"/>
      <c r="KZA46" s="24"/>
      <c r="KZC46" s="24"/>
      <c r="KZD46" s="24"/>
      <c r="KZE46" s="24"/>
      <c r="KZF46" s="24"/>
      <c r="KZG46" s="24"/>
      <c r="KZH46" s="24"/>
      <c r="KZI46" s="24"/>
      <c r="KZJ46" s="24"/>
      <c r="KZK46" s="24"/>
      <c r="KZL46" s="24"/>
      <c r="KZM46" s="24"/>
      <c r="KZN46" s="24"/>
      <c r="KZO46" s="24"/>
      <c r="KZP46" s="24"/>
      <c r="KZQ46" s="24"/>
      <c r="KZR46" s="24"/>
      <c r="KZS46" s="24"/>
      <c r="KZT46" s="24"/>
      <c r="KZU46" s="24"/>
      <c r="KZV46" s="24"/>
      <c r="KZW46" s="24"/>
      <c r="KZX46" s="24"/>
      <c r="KZY46" s="24"/>
      <c r="KZZ46" s="24"/>
      <c r="LAA46" s="24"/>
      <c r="LAB46" s="24"/>
      <c r="LAC46" s="24"/>
      <c r="LAD46" s="24"/>
      <c r="LAF46" s="24"/>
      <c r="LAG46" s="24"/>
      <c r="LAH46" s="24"/>
      <c r="LAI46" s="24"/>
      <c r="LAJ46" s="24"/>
      <c r="LAK46" s="24"/>
      <c r="LAL46" s="24"/>
      <c r="LAM46" s="24"/>
      <c r="LAN46" s="24"/>
      <c r="LAO46" s="24"/>
      <c r="LAP46" s="24"/>
      <c r="LAQ46" s="24"/>
      <c r="LAR46" s="24"/>
      <c r="LAS46" s="24"/>
      <c r="LAT46" s="24"/>
      <c r="LAU46" s="24"/>
      <c r="LAV46" s="24"/>
      <c r="LAW46" s="24"/>
      <c r="LAX46" s="24"/>
      <c r="LAY46" s="24"/>
      <c r="LAZ46" s="24"/>
      <c r="LBA46" s="24"/>
      <c r="LBB46" s="24"/>
      <c r="LBC46" s="24"/>
      <c r="LBD46" s="24"/>
      <c r="LBE46" s="24"/>
      <c r="LBF46" s="24"/>
      <c r="LBG46" s="24"/>
      <c r="LBH46" s="24"/>
      <c r="LBI46" s="24"/>
      <c r="LBJ46" s="24"/>
      <c r="LBK46" s="24"/>
      <c r="LBL46" s="24"/>
      <c r="LBM46" s="24"/>
      <c r="LBN46" s="24"/>
      <c r="LBO46" s="24"/>
      <c r="LBP46" s="24"/>
      <c r="LBQ46" s="24"/>
      <c r="LBR46" s="24"/>
      <c r="LBS46" s="24"/>
      <c r="LBT46" s="24"/>
      <c r="LBU46" s="24"/>
      <c r="LBV46" s="24"/>
      <c r="LBW46" s="24"/>
      <c r="LBX46" s="24"/>
      <c r="LBY46" s="24"/>
      <c r="LBZ46" s="24"/>
      <c r="LCA46" s="24"/>
      <c r="LCB46" s="24"/>
      <c r="LCC46" s="24"/>
      <c r="LCD46" s="24"/>
      <c r="LCE46" s="24"/>
      <c r="LCF46" s="24"/>
      <c r="LCG46" s="24"/>
      <c r="LCH46" s="24"/>
      <c r="LCI46" s="24"/>
      <c r="LCJ46" s="24"/>
      <c r="LCK46" s="24"/>
      <c r="LCL46" s="24"/>
      <c r="LCM46" s="24"/>
      <c r="LCN46" s="24"/>
      <c r="LCO46" s="24"/>
      <c r="LCP46" s="24"/>
      <c r="LCQ46" s="24"/>
      <c r="LCR46" s="24"/>
      <c r="LCS46" s="24"/>
      <c r="LCT46" s="24"/>
      <c r="LCU46" s="24"/>
      <c r="LCV46" s="24"/>
      <c r="LCW46" s="24"/>
      <c r="LCX46" s="24"/>
      <c r="LCY46" s="24"/>
      <c r="LCZ46" s="24"/>
      <c r="LDA46" s="24"/>
      <c r="LDB46" s="24"/>
      <c r="LDC46" s="24"/>
      <c r="LDD46" s="24"/>
      <c r="LDE46" s="24"/>
      <c r="LDF46" s="24"/>
      <c r="LDG46" s="24"/>
      <c r="LDH46" s="24"/>
      <c r="LDI46" s="24"/>
      <c r="LDJ46" s="24"/>
      <c r="LDK46" s="24"/>
      <c r="LDL46" s="24"/>
      <c r="LDM46" s="24"/>
      <c r="LDN46" s="24"/>
      <c r="LDO46" s="24"/>
      <c r="LDP46" s="24"/>
      <c r="LDQ46" s="24"/>
      <c r="LDR46" s="24"/>
      <c r="LDS46" s="24"/>
      <c r="LDT46" s="24"/>
      <c r="LDU46" s="24"/>
      <c r="LDV46" s="24"/>
      <c r="LDW46" s="24"/>
      <c r="LDX46" s="24"/>
      <c r="LDY46" s="24"/>
      <c r="LDZ46" s="24"/>
      <c r="LEA46" s="24"/>
      <c r="LEB46" s="24"/>
      <c r="LEC46" s="24"/>
      <c r="LED46" s="24"/>
      <c r="LEE46" s="24"/>
      <c r="LEF46" s="24"/>
      <c r="LEG46" s="24"/>
      <c r="LEH46" s="24"/>
      <c r="LEI46" s="24"/>
      <c r="LEJ46" s="24"/>
      <c r="LEK46" s="24"/>
      <c r="LEL46" s="24"/>
      <c r="LEM46" s="24"/>
      <c r="LEN46" s="24"/>
      <c r="LEO46" s="24"/>
      <c r="LEP46" s="24"/>
      <c r="LEQ46" s="24"/>
      <c r="LER46" s="24"/>
      <c r="LES46" s="24"/>
      <c r="LET46" s="24"/>
      <c r="LEU46" s="24"/>
      <c r="LEV46" s="24"/>
      <c r="LEW46" s="24"/>
      <c r="LEX46" s="24"/>
      <c r="LEY46" s="24"/>
      <c r="LEZ46" s="24"/>
      <c r="LFA46" s="24"/>
      <c r="LFB46" s="24"/>
      <c r="LFC46" s="24"/>
      <c r="LFD46" s="24"/>
      <c r="LFE46" s="24"/>
      <c r="LFF46" s="24"/>
      <c r="LFG46" s="24"/>
      <c r="LFH46" s="24"/>
      <c r="LFI46" s="24"/>
      <c r="LFJ46" s="24"/>
      <c r="LFK46" s="24"/>
      <c r="LFL46" s="24"/>
      <c r="LFM46" s="24"/>
      <c r="LFN46" s="24"/>
      <c r="LFO46" s="24"/>
      <c r="LFP46" s="24"/>
      <c r="LFQ46" s="24"/>
      <c r="LFR46" s="24"/>
      <c r="LFS46" s="24"/>
      <c r="LFT46" s="24"/>
      <c r="LFU46" s="24"/>
      <c r="LFV46" s="24"/>
      <c r="LFW46" s="24"/>
      <c r="LFX46" s="24"/>
      <c r="LFY46" s="24"/>
      <c r="LFZ46" s="24"/>
      <c r="LGA46" s="24"/>
      <c r="LGB46" s="24"/>
      <c r="LGC46" s="24"/>
      <c r="LGD46" s="24"/>
      <c r="LGE46" s="24"/>
      <c r="LGF46" s="24"/>
      <c r="LGG46" s="24"/>
      <c r="LGH46" s="24"/>
      <c r="LGI46" s="24"/>
      <c r="LGJ46" s="24"/>
      <c r="LGK46" s="24"/>
      <c r="LGL46" s="24"/>
      <c r="LGM46" s="24"/>
      <c r="LGN46" s="24"/>
      <c r="LGO46" s="24"/>
      <c r="LGP46" s="24"/>
      <c r="LGQ46" s="24"/>
      <c r="LGR46" s="24"/>
      <c r="LGS46" s="24"/>
      <c r="LGT46" s="24"/>
      <c r="LGU46" s="24"/>
      <c r="LGV46" s="24"/>
      <c r="LGW46" s="24"/>
      <c r="LGX46" s="24"/>
      <c r="LGY46" s="24"/>
      <c r="LGZ46" s="24"/>
      <c r="LHA46" s="24"/>
      <c r="LHB46" s="24"/>
      <c r="LHC46" s="24"/>
      <c r="LHD46" s="24"/>
      <c r="LHE46" s="24"/>
      <c r="LHF46" s="24"/>
      <c r="LHG46" s="24"/>
      <c r="LHH46" s="24"/>
      <c r="LHI46" s="24"/>
      <c r="LHJ46" s="24"/>
      <c r="LHK46" s="24"/>
      <c r="LHL46" s="24"/>
      <c r="LHM46" s="24"/>
      <c r="LHN46" s="24"/>
      <c r="LHO46" s="24"/>
      <c r="LHP46" s="24"/>
      <c r="LHQ46" s="24"/>
      <c r="LHR46" s="24"/>
      <c r="LHS46" s="24"/>
      <c r="LHT46" s="24"/>
      <c r="LHU46" s="24"/>
      <c r="LHV46" s="24"/>
      <c r="LHW46" s="24"/>
      <c r="LHX46" s="24"/>
      <c r="LHY46" s="24"/>
      <c r="LHZ46" s="24"/>
      <c r="LIA46" s="24"/>
      <c r="LIB46" s="24"/>
      <c r="LIC46" s="24"/>
      <c r="LID46" s="24"/>
      <c r="LIE46" s="24"/>
      <c r="LIF46" s="24"/>
      <c r="LIG46" s="24"/>
      <c r="LIH46" s="24"/>
      <c r="LII46" s="24"/>
      <c r="LIJ46" s="24"/>
      <c r="LIK46" s="24"/>
      <c r="LIL46" s="24"/>
      <c r="LIM46" s="24"/>
      <c r="LIN46" s="24"/>
      <c r="LIO46" s="24"/>
      <c r="LIP46" s="24"/>
      <c r="LIQ46" s="24"/>
      <c r="LIR46" s="24"/>
      <c r="LIS46" s="24"/>
      <c r="LIT46" s="24"/>
      <c r="LIU46" s="24"/>
      <c r="LIV46" s="24"/>
      <c r="LIW46" s="24"/>
      <c r="LIX46" s="24"/>
      <c r="LIY46" s="24"/>
      <c r="LIZ46" s="24"/>
      <c r="LJA46" s="24"/>
      <c r="LJB46" s="24"/>
      <c r="LJC46" s="24"/>
      <c r="LJD46" s="24"/>
      <c r="LJE46" s="24"/>
      <c r="LJF46" s="24"/>
      <c r="LJG46" s="24"/>
      <c r="LJH46" s="24"/>
      <c r="LJI46" s="24"/>
      <c r="LJJ46" s="24"/>
      <c r="LJK46" s="24"/>
      <c r="LJL46" s="24"/>
      <c r="LJM46" s="24"/>
      <c r="LJN46" s="24"/>
      <c r="LJO46" s="24"/>
      <c r="LJP46" s="24"/>
      <c r="LJQ46" s="24"/>
      <c r="LJR46" s="24"/>
      <c r="LJS46" s="24"/>
      <c r="LJT46" s="24"/>
      <c r="LJU46" s="24"/>
      <c r="LJV46" s="24"/>
      <c r="LJW46" s="24"/>
      <c r="LJX46" s="24"/>
      <c r="LJY46" s="24"/>
      <c r="LJZ46" s="24"/>
      <c r="LKA46" s="24"/>
      <c r="LKB46" s="24"/>
      <c r="LKC46" s="24"/>
      <c r="LKD46" s="24"/>
      <c r="LKE46" s="24"/>
      <c r="LKF46" s="24"/>
      <c r="LKG46" s="24"/>
      <c r="LKH46" s="24"/>
      <c r="LKI46" s="24"/>
      <c r="LKJ46" s="24"/>
      <c r="LKK46" s="24"/>
      <c r="LKL46" s="24"/>
      <c r="LKM46" s="24"/>
      <c r="LKN46" s="24"/>
      <c r="LKO46" s="24"/>
      <c r="LKP46" s="24"/>
      <c r="LKQ46" s="24"/>
      <c r="LKR46" s="24"/>
      <c r="LKS46" s="24"/>
      <c r="LKT46" s="24"/>
      <c r="LKU46" s="24"/>
      <c r="LKV46" s="24"/>
      <c r="LKW46" s="24"/>
      <c r="LKX46" s="24"/>
      <c r="LKY46" s="24"/>
      <c r="LKZ46" s="24"/>
      <c r="LLA46" s="24"/>
      <c r="LLB46" s="24"/>
      <c r="LLC46" s="24"/>
      <c r="LLD46" s="24"/>
      <c r="LLE46" s="24"/>
      <c r="LLF46" s="24"/>
      <c r="LLG46" s="24"/>
      <c r="LLH46" s="24"/>
      <c r="LLI46" s="24"/>
      <c r="LLJ46" s="24"/>
      <c r="LLK46" s="24"/>
      <c r="LLL46" s="24"/>
      <c r="LLM46" s="24"/>
      <c r="LLN46" s="24"/>
      <c r="LLO46" s="24"/>
      <c r="LLP46" s="24"/>
      <c r="LLQ46" s="24"/>
      <c r="LLR46" s="24"/>
      <c r="LLS46" s="24"/>
      <c r="LLT46" s="24"/>
      <c r="LLU46" s="24"/>
      <c r="LLV46" s="24"/>
      <c r="LLW46" s="24"/>
      <c r="LLX46" s="24"/>
      <c r="LLY46" s="24"/>
      <c r="LLZ46" s="24"/>
      <c r="LMA46" s="24"/>
      <c r="LMB46" s="24"/>
      <c r="LMC46" s="24"/>
      <c r="LMD46" s="24"/>
      <c r="LME46" s="24"/>
      <c r="LMF46" s="24"/>
      <c r="LMH46" s="24"/>
      <c r="LMI46" s="24"/>
      <c r="LMJ46" s="24"/>
      <c r="LMK46" s="24"/>
      <c r="LML46" s="24"/>
      <c r="LMM46" s="24"/>
      <c r="LMN46" s="24"/>
      <c r="LMO46" s="24"/>
      <c r="LMP46" s="24"/>
      <c r="LMQ46" s="24"/>
      <c r="LMR46" s="24"/>
      <c r="LMS46" s="24"/>
      <c r="LMT46" s="24"/>
      <c r="LMU46" s="24"/>
      <c r="LMV46" s="24"/>
      <c r="LMW46" s="24"/>
      <c r="LMX46" s="24"/>
      <c r="LMY46" s="24"/>
      <c r="LMZ46" s="24"/>
      <c r="LNB46" s="24"/>
      <c r="LNC46" s="24"/>
      <c r="LND46" s="24"/>
      <c r="LNE46" s="24"/>
      <c r="LNF46" s="24"/>
      <c r="LNG46" s="24"/>
      <c r="LNH46" s="24"/>
      <c r="LNI46" s="24"/>
      <c r="LNJ46" s="24"/>
      <c r="LNK46" s="24"/>
      <c r="LNL46" s="24"/>
      <c r="LNM46" s="24"/>
      <c r="LNN46" s="24"/>
      <c r="LNO46" s="24"/>
      <c r="LNP46" s="24"/>
      <c r="LNQ46" s="24"/>
      <c r="LNR46" s="24"/>
      <c r="LNS46" s="24"/>
      <c r="LNT46" s="24"/>
      <c r="LNU46" s="24"/>
      <c r="LNV46" s="24"/>
      <c r="LNW46" s="24"/>
      <c r="LNX46" s="24"/>
      <c r="LNY46" s="24"/>
      <c r="LNZ46" s="24"/>
      <c r="LOA46" s="24"/>
      <c r="LOB46" s="24"/>
      <c r="LOC46" s="24"/>
      <c r="LOD46" s="24"/>
      <c r="LOE46" s="24"/>
      <c r="LOF46" s="24"/>
      <c r="LOG46" s="24"/>
      <c r="LOH46" s="24"/>
      <c r="LOI46" s="24"/>
      <c r="LOJ46" s="24"/>
      <c r="LOK46" s="24"/>
      <c r="LOL46" s="24"/>
      <c r="LOM46" s="24"/>
      <c r="LON46" s="24"/>
      <c r="LOO46" s="24"/>
      <c r="LOP46" s="24"/>
      <c r="LOQ46" s="24"/>
      <c r="LOR46" s="24"/>
      <c r="LOS46" s="24"/>
      <c r="LOT46" s="24"/>
      <c r="LOU46" s="24"/>
      <c r="LOV46" s="24"/>
      <c r="LOW46" s="24"/>
      <c r="LOX46" s="24"/>
      <c r="LOY46" s="24"/>
      <c r="LPA46" s="24"/>
      <c r="LPB46" s="24"/>
      <c r="LPC46" s="24"/>
      <c r="LPD46" s="24"/>
      <c r="LPE46" s="24"/>
      <c r="LPF46" s="24"/>
      <c r="LPG46" s="24"/>
      <c r="LPH46" s="24"/>
      <c r="LPI46" s="24"/>
      <c r="LPK46" s="24"/>
      <c r="LPL46" s="24"/>
      <c r="LPM46" s="24"/>
      <c r="LPN46" s="24"/>
      <c r="LPO46" s="24"/>
      <c r="LPP46" s="24"/>
      <c r="LPQ46" s="24"/>
      <c r="LPR46" s="24"/>
      <c r="LPS46" s="24"/>
      <c r="LPT46" s="24"/>
      <c r="LPU46" s="24"/>
      <c r="LPV46" s="24"/>
      <c r="LPW46" s="24"/>
      <c r="LPX46" s="24"/>
      <c r="LPZ46" s="24"/>
      <c r="LQA46" s="24"/>
      <c r="LQB46" s="24"/>
      <c r="LQC46" s="24"/>
      <c r="LQD46" s="24"/>
      <c r="LQE46" s="24"/>
      <c r="LQF46" s="24"/>
      <c r="LQJ46" s="24"/>
      <c r="LQK46" s="24"/>
      <c r="LQL46" s="24"/>
      <c r="LQM46" s="24"/>
      <c r="LQN46" s="24"/>
      <c r="LQO46" s="24"/>
      <c r="LQP46" s="24"/>
      <c r="LQQ46" s="24"/>
      <c r="LQR46" s="24"/>
      <c r="LQS46" s="24"/>
      <c r="LQT46" s="24"/>
      <c r="LQU46" s="24"/>
      <c r="LQV46" s="24"/>
      <c r="LQW46" s="24"/>
      <c r="LQX46" s="24"/>
      <c r="LQY46" s="24"/>
      <c r="LQZ46" s="24"/>
      <c r="LRA46" s="24"/>
      <c r="LRB46" s="24"/>
      <c r="LRC46" s="24"/>
      <c r="LRD46" s="24"/>
      <c r="LRE46" s="24"/>
      <c r="LRF46" s="24"/>
      <c r="LRG46" s="24"/>
      <c r="LRH46" s="24"/>
      <c r="LRI46" s="24"/>
      <c r="LRJ46" s="24"/>
      <c r="LRK46" s="24"/>
      <c r="LRL46" s="24"/>
      <c r="LRM46" s="24"/>
      <c r="LRN46" s="24"/>
      <c r="LRO46" s="24"/>
      <c r="LRP46" s="24"/>
      <c r="LRQ46" s="24"/>
      <c r="LRR46" s="24"/>
      <c r="LRS46" s="24"/>
      <c r="LRT46" s="24"/>
      <c r="LRU46" s="24"/>
      <c r="LRV46" s="24"/>
      <c r="LRW46" s="24"/>
      <c r="LRX46" s="24"/>
      <c r="LRY46" s="24"/>
      <c r="LRZ46" s="24"/>
      <c r="LSA46" s="24"/>
      <c r="LSB46" s="24"/>
      <c r="LSC46" s="24"/>
      <c r="LSD46" s="24"/>
      <c r="LSE46" s="24"/>
      <c r="LSF46" s="24"/>
      <c r="LSG46" s="24"/>
      <c r="LSH46" s="24"/>
      <c r="LSI46" s="24"/>
      <c r="LSJ46" s="24"/>
      <c r="LSK46" s="24"/>
      <c r="LSL46" s="24"/>
      <c r="LSM46" s="24"/>
      <c r="LSN46" s="24"/>
      <c r="LSO46" s="24"/>
      <c r="LSP46" s="24"/>
      <c r="LSQ46" s="24"/>
      <c r="LSR46" s="24"/>
      <c r="LSS46" s="24"/>
      <c r="LST46" s="24"/>
      <c r="LSU46" s="24"/>
      <c r="LSV46" s="24"/>
      <c r="LSW46" s="24"/>
      <c r="LSX46" s="24"/>
      <c r="LSY46" s="24"/>
      <c r="LSZ46" s="24"/>
      <c r="LTA46" s="24"/>
      <c r="LTB46" s="24"/>
      <c r="LTC46" s="24"/>
      <c r="LTD46" s="24"/>
      <c r="LTE46" s="24"/>
      <c r="LTF46" s="24"/>
      <c r="LTG46" s="24"/>
      <c r="LTH46" s="24"/>
      <c r="LTI46" s="24"/>
      <c r="LTJ46" s="24"/>
      <c r="LTK46" s="24"/>
      <c r="LTL46" s="24"/>
      <c r="LTM46" s="24"/>
      <c r="LTN46" s="24"/>
      <c r="LTO46" s="24"/>
      <c r="LTP46" s="24"/>
      <c r="LTQ46" s="24"/>
      <c r="LTR46" s="24"/>
      <c r="LTS46" s="24"/>
      <c r="LTT46" s="24"/>
      <c r="LTU46" s="24"/>
      <c r="LTV46" s="24"/>
      <c r="LTW46" s="24"/>
      <c r="LTX46" s="24"/>
      <c r="LTY46" s="24"/>
      <c r="LTZ46" s="24"/>
      <c r="LUA46" s="24"/>
      <c r="LUB46" s="24"/>
      <c r="LUC46" s="24"/>
      <c r="LUD46" s="24"/>
      <c r="LUE46" s="24"/>
      <c r="LUF46" s="24"/>
      <c r="LUG46" s="24"/>
      <c r="LUH46" s="24"/>
      <c r="LUI46" s="24"/>
      <c r="LUJ46" s="24"/>
      <c r="LUK46" s="24"/>
      <c r="LUL46" s="24"/>
      <c r="LUM46" s="24"/>
      <c r="LUN46" s="24"/>
      <c r="LUO46" s="24"/>
      <c r="LUP46" s="24"/>
      <c r="LUQ46" s="24"/>
      <c r="LUR46" s="24"/>
      <c r="LUS46" s="24"/>
      <c r="LUT46" s="24"/>
      <c r="LUU46" s="24"/>
      <c r="LUV46" s="24"/>
      <c r="LUW46" s="24"/>
      <c r="LUX46" s="24"/>
      <c r="LUY46" s="24"/>
      <c r="LUZ46" s="24"/>
      <c r="LVA46" s="24"/>
      <c r="LVB46" s="24"/>
      <c r="LVC46" s="24"/>
      <c r="LVD46" s="24"/>
      <c r="LVE46" s="24"/>
      <c r="LVF46" s="24"/>
      <c r="LVG46" s="24"/>
      <c r="LVH46" s="24"/>
      <c r="LVI46" s="24"/>
      <c r="LVJ46" s="24"/>
      <c r="LVK46" s="24"/>
      <c r="LVL46" s="24"/>
      <c r="LVM46" s="24"/>
      <c r="LVN46" s="24"/>
      <c r="LVO46" s="24"/>
      <c r="LVP46" s="24"/>
      <c r="LVQ46" s="24"/>
      <c r="LVR46" s="24"/>
      <c r="LVS46" s="24"/>
      <c r="LVT46" s="24"/>
      <c r="LVU46" s="24"/>
      <c r="LVV46" s="24"/>
      <c r="LVW46" s="24"/>
      <c r="LVX46" s="24"/>
      <c r="LVY46" s="24"/>
      <c r="LVZ46" s="24"/>
      <c r="LWA46" s="24"/>
      <c r="LWB46" s="24"/>
      <c r="LWC46" s="24"/>
      <c r="LWD46" s="24"/>
      <c r="LWE46" s="24"/>
      <c r="LWF46" s="24"/>
      <c r="LWG46" s="24"/>
      <c r="LWH46" s="24"/>
      <c r="LWI46" s="24"/>
      <c r="LWJ46" s="24"/>
      <c r="LWK46" s="24"/>
      <c r="LWL46" s="24"/>
      <c r="LWM46" s="24"/>
      <c r="LWN46" s="24"/>
      <c r="LWO46" s="24"/>
      <c r="LWP46" s="24"/>
      <c r="LWQ46" s="24"/>
      <c r="LWR46" s="24"/>
      <c r="LWS46" s="24"/>
      <c r="LWT46" s="24"/>
      <c r="LWU46" s="24"/>
      <c r="LWV46" s="24"/>
      <c r="LWW46" s="24"/>
      <c r="LWX46" s="24"/>
      <c r="LWY46" s="24"/>
      <c r="LWZ46" s="24"/>
    </row>
    <row r="47" spans="1:73 2857:3600 7993:8736">
      <c r="A47" t="s">
        <v>31</v>
      </c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DEW47" s="24"/>
      <c r="DEX47" s="24"/>
      <c r="DEY47" s="24"/>
      <c r="DEZ47" s="24"/>
      <c r="DFA47" s="24"/>
      <c r="DFB47" s="24"/>
      <c r="DFC47" s="24"/>
      <c r="DFD47" s="24"/>
      <c r="DFE47" s="24"/>
      <c r="DFF47" s="24"/>
      <c r="DFG47" s="24"/>
      <c r="DFH47" s="24"/>
      <c r="DFI47" s="24"/>
      <c r="DFJ47" s="24"/>
      <c r="DFK47" s="24"/>
      <c r="DFL47" s="24"/>
      <c r="DFM47" s="24"/>
      <c r="DFN47" s="24"/>
      <c r="DFO47" s="24"/>
      <c r="DFP47" s="24"/>
      <c r="DFQ47" s="24"/>
      <c r="DFR47" s="24"/>
      <c r="DFS47" s="24"/>
      <c r="DFT47" s="24"/>
      <c r="DFU47" s="24"/>
      <c r="DFV47" s="24"/>
      <c r="DFW47" s="24"/>
      <c r="DFX47" s="24"/>
      <c r="DFY47" s="24"/>
      <c r="DFZ47" s="24"/>
      <c r="DGA47" s="24"/>
      <c r="DGB47" s="24"/>
      <c r="DGC47" s="24"/>
      <c r="DGD47" s="24"/>
      <c r="DGE47" s="24"/>
      <c r="DGF47" s="24"/>
      <c r="DGG47" s="24"/>
      <c r="DGH47" s="24"/>
      <c r="DGI47" s="24"/>
      <c r="DGJ47" s="24"/>
      <c r="DGK47" s="24"/>
      <c r="DGL47" s="24"/>
      <c r="DGM47" s="24"/>
      <c r="DGN47" s="24"/>
      <c r="DGO47" s="24"/>
      <c r="DGP47" s="24"/>
      <c r="DGQ47" s="24"/>
      <c r="DGR47" s="24"/>
      <c r="DGS47" s="24"/>
      <c r="DGT47" s="24"/>
      <c r="DGU47" s="24"/>
      <c r="DGV47" s="24"/>
      <c r="DGW47" s="24"/>
      <c r="DGX47" s="24"/>
      <c r="DGZ47" s="24"/>
      <c r="DHA47" s="24"/>
      <c r="DHB47" s="24"/>
      <c r="DHC47" s="24"/>
      <c r="DHD47" s="24"/>
      <c r="DHE47" s="24"/>
      <c r="DHF47" s="24"/>
      <c r="DHG47" s="24"/>
      <c r="DHH47" s="24"/>
      <c r="DHI47" s="24"/>
      <c r="DHJ47" s="24"/>
      <c r="DHK47" s="24"/>
      <c r="DHL47" s="24"/>
      <c r="DHM47" s="24"/>
      <c r="DHN47" s="24"/>
      <c r="DHO47" s="24"/>
      <c r="DHP47" s="24"/>
      <c r="DHQ47" s="24"/>
      <c r="DHR47" s="24"/>
      <c r="DHS47" s="24"/>
      <c r="DHT47" s="24"/>
      <c r="DHU47" s="24"/>
      <c r="DHV47" s="24"/>
      <c r="DHW47" s="24"/>
      <c r="DHX47" s="24"/>
      <c r="DHY47" s="24"/>
      <c r="DHZ47" s="24"/>
      <c r="DIA47" s="24"/>
      <c r="DIB47" s="24"/>
      <c r="DIC47" s="24"/>
      <c r="DID47" s="24"/>
      <c r="DIE47" s="24"/>
      <c r="DIF47" s="24"/>
      <c r="DIG47" s="24"/>
      <c r="DIH47" s="24"/>
      <c r="DII47" s="24"/>
      <c r="DIJ47" s="24"/>
      <c r="DIK47" s="24"/>
      <c r="DIL47" s="24"/>
      <c r="DIM47" s="24"/>
      <c r="DIN47" s="24"/>
      <c r="DIO47" s="24"/>
      <c r="DIP47" s="24"/>
      <c r="DIQ47" s="24"/>
      <c r="DIR47" s="24"/>
      <c r="DIS47" s="24"/>
      <c r="DIT47" s="24"/>
      <c r="DIU47" s="24"/>
      <c r="DIV47" s="24"/>
      <c r="DIW47" s="24"/>
      <c r="DIX47" s="24"/>
      <c r="DIY47" s="24"/>
      <c r="DIZ47" s="24"/>
      <c r="DJA47" s="24"/>
      <c r="DJB47" s="24"/>
      <c r="DJC47" s="24"/>
      <c r="DJD47" s="24"/>
      <c r="DJE47" s="24"/>
      <c r="DJF47" s="24"/>
      <c r="DJG47" s="24"/>
      <c r="DJH47" s="24"/>
      <c r="DJI47" s="24"/>
      <c r="DJJ47" s="24"/>
      <c r="DJK47" s="24"/>
      <c r="DJL47" s="24"/>
      <c r="DJM47" s="24"/>
      <c r="DJN47" s="24"/>
      <c r="DJO47" s="24"/>
      <c r="DJP47" s="24"/>
      <c r="DJQ47" s="24"/>
      <c r="DJR47" s="24"/>
      <c r="DJS47" s="24"/>
      <c r="DJT47" s="24"/>
      <c r="DJU47" s="24"/>
      <c r="DJV47" s="24"/>
      <c r="DJW47" s="24"/>
      <c r="DJX47" s="24"/>
      <c r="DJY47" s="24"/>
      <c r="DJZ47" s="24"/>
      <c r="DKA47" s="24"/>
      <c r="DKB47" s="24"/>
      <c r="DKC47" s="24"/>
      <c r="DKD47" s="24"/>
      <c r="DKE47" s="24"/>
      <c r="DKF47" s="24"/>
      <c r="DKG47" s="24"/>
      <c r="DKH47" s="24"/>
      <c r="DKI47" s="24"/>
      <c r="DKJ47" s="24"/>
      <c r="DKK47" s="24"/>
      <c r="DKL47" s="24"/>
      <c r="DKM47" s="24"/>
      <c r="DKN47" s="24"/>
      <c r="DKO47" s="24"/>
      <c r="DKP47" s="24"/>
      <c r="DKQ47" s="24"/>
      <c r="DKR47" s="24"/>
      <c r="DKS47" s="24"/>
      <c r="DKT47" s="24"/>
      <c r="DKU47" s="24"/>
      <c r="DKV47" s="24"/>
      <c r="DKW47" s="24"/>
      <c r="DKX47" s="24"/>
      <c r="DKY47" s="24"/>
      <c r="DKZ47" s="24"/>
      <c r="DLA47" s="24"/>
      <c r="DLB47" s="24"/>
      <c r="DLC47" s="24"/>
      <c r="DLD47" s="24"/>
      <c r="DLE47" s="24"/>
      <c r="DLF47" s="24"/>
      <c r="DLG47" s="24"/>
      <c r="DLH47" s="24"/>
      <c r="DLI47" s="24"/>
      <c r="DLJ47" s="24"/>
      <c r="DLK47" s="24"/>
      <c r="DLL47" s="24"/>
      <c r="DLM47" s="24"/>
      <c r="DLN47" s="24"/>
      <c r="DLO47" s="24"/>
      <c r="DLP47" s="24"/>
      <c r="DLQ47" s="24"/>
      <c r="DLR47" s="24"/>
      <c r="DLS47" s="24"/>
      <c r="DLT47" s="24"/>
      <c r="DLU47" s="24"/>
      <c r="DLV47" s="24"/>
      <c r="DLW47" s="24"/>
      <c r="DLX47" s="24"/>
      <c r="DLY47" s="24"/>
      <c r="DLZ47" s="24"/>
      <c r="DMA47" s="24"/>
      <c r="DMB47" s="24"/>
      <c r="DMC47" s="24"/>
      <c r="DMD47" s="24"/>
      <c r="DME47" s="24"/>
      <c r="DMF47" s="24"/>
      <c r="DMG47" s="24"/>
      <c r="DMH47" s="24"/>
      <c r="DMI47" s="24"/>
      <c r="DMJ47" s="24"/>
      <c r="DMK47" s="24"/>
      <c r="DML47" s="24"/>
      <c r="DMM47" s="24"/>
      <c r="DMN47" s="24"/>
      <c r="DMO47" s="24"/>
      <c r="DMP47" s="24"/>
      <c r="DMQ47" s="24"/>
      <c r="DMR47" s="24"/>
      <c r="DMS47" s="24"/>
      <c r="DMT47" s="24"/>
      <c r="DMU47" s="24"/>
      <c r="DMV47" s="24"/>
      <c r="DMW47" s="24"/>
      <c r="DMX47" s="24"/>
      <c r="DMY47" s="24"/>
      <c r="DMZ47" s="24"/>
      <c r="DNA47" s="24"/>
      <c r="DNB47" s="24"/>
      <c r="DNC47" s="24"/>
      <c r="DND47" s="24"/>
      <c r="DNE47" s="24"/>
      <c r="DNF47" s="24"/>
      <c r="DNG47" s="24"/>
      <c r="DNH47" s="24"/>
      <c r="DNI47" s="24"/>
      <c r="DNJ47" s="24"/>
      <c r="DNK47" s="24"/>
      <c r="DNL47" s="24"/>
      <c r="DNM47" s="24"/>
      <c r="DNN47" s="24"/>
      <c r="DNO47" s="24"/>
      <c r="DNP47" s="24"/>
      <c r="DNQ47" s="24"/>
      <c r="DNR47" s="24"/>
      <c r="DNS47" s="24"/>
      <c r="DNT47" s="24"/>
      <c r="DNU47" s="24"/>
      <c r="DNV47" s="24"/>
      <c r="DNW47" s="24"/>
      <c r="DNX47" s="24"/>
      <c r="DNY47" s="24"/>
      <c r="DNZ47" s="24"/>
      <c r="DOA47" s="24"/>
      <c r="DOB47" s="24"/>
      <c r="DOC47" s="24"/>
      <c r="DOD47" s="24"/>
      <c r="DOE47" s="24"/>
      <c r="DOF47" s="24"/>
      <c r="DOG47" s="24"/>
      <c r="DOH47" s="24"/>
      <c r="DOI47" s="24"/>
      <c r="DOJ47" s="24"/>
      <c r="DOK47" s="24"/>
      <c r="DOL47" s="24"/>
      <c r="DOM47" s="24"/>
      <c r="DON47" s="24"/>
      <c r="DOO47" s="24"/>
      <c r="DOP47" s="24"/>
      <c r="DOQ47" s="24"/>
      <c r="DOR47" s="24"/>
      <c r="DOS47" s="24"/>
      <c r="DOT47" s="24"/>
      <c r="DOU47" s="24"/>
      <c r="DOV47" s="24"/>
      <c r="DOW47" s="24"/>
      <c r="DOX47" s="24"/>
      <c r="DOY47" s="24"/>
      <c r="DOZ47" s="24"/>
      <c r="DPA47" s="24"/>
      <c r="DPB47" s="24"/>
      <c r="DPC47" s="24"/>
      <c r="DPD47" s="24"/>
      <c r="DPE47" s="24"/>
      <c r="DPF47" s="24"/>
      <c r="DPG47" s="24"/>
      <c r="DPH47" s="24"/>
      <c r="DPI47" s="24"/>
      <c r="DPJ47" s="24"/>
      <c r="DPK47" s="24"/>
      <c r="DPL47" s="24"/>
      <c r="DPM47" s="24"/>
      <c r="DPN47" s="24"/>
      <c r="DPO47" s="24"/>
      <c r="DPP47" s="24"/>
      <c r="DPQ47" s="24"/>
      <c r="DPR47" s="24"/>
      <c r="DPS47" s="24"/>
      <c r="DPT47" s="24"/>
      <c r="DPU47" s="24"/>
      <c r="DPV47" s="24"/>
      <c r="DPW47" s="24"/>
      <c r="DPX47" s="24"/>
      <c r="DPY47" s="24"/>
      <c r="DPZ47" s="24"/>
      <c r="DQA47" s="24"/>
      <c r="DQB47" s="24"/>
      <c r="DQC47" s="24"/>
      <c r="DQD47" s="24"/>
      <c r="DQE47" s="24"/>
      <c r="DQF47" s="24"/>
      <c r="DQG47" s="24"/>
      <c r="DQH47" s="24"/>
      <c r="DQI47" s="24"/>
      <c r="DQJ47" s="24"/>
      <c r="DQK47" s="24"/>
      <c r="DQL47" s="24"/>
      <c r="DQM47" s="24"/>
      <c r="DQN47" s="24"/>
      <c r="DQO47" s="24"/>
      <c r="DQP47" s="24"/>
      <c r="DQQ47" s="24"/>
      <c r="DQR47" s="24"/>
      <c r="DQS47" s="24"/>
      <c r="DQT47" s="24"/>
      <c r="DQU47" s="24"/>
      <c r="DQV47" s="24"/>
      <c r="DQW47" s="24"/>
      <c r="DQX47" s="24"/>
      <c r="DQY47" s="24"/>
      <c r="DQZ47" s="24"/>
      <c r="DRA47" s="24"/>
      <c r="DRB47" s="24"/>
      <c r="DRC47" s="24"/>
      <c r="DRD47" s="24"/>
      <c r="DRE47" s="24"/>
      <c r="DRF47" s="24"/>
      <c r="DRG47" s="24"/>
      <c r="DRH47" s="24"/>
      <c r="DRI47" s="24"/>
      <c r="DRJ47" s="24"/>
      <c r="DRK47" s="24"/>
      <c r="DRL47" s="24"/>
      <c r="DRM47" s="24"/>
      <c r="DRN47" s="24"/>
      <c r="DRO47" s="24"/>
      <c r="DRP47" s="24"/>
      <c r="DRQ47" s="24"/>
      <c r="DRR47" s="24"/>
      <c r="DRS47" s="24"/>
      <c r="DRT47" s="24"/>
      <c r="DRU47" s="24"/>
      <c r="DRV47" s="24"/>
      <c r="DRW47" s="24"/>
      <c r="DRX47" s="24"/>
      <c r="DRY47" s="24"/>
      <c r="DRZ47" s="24"/>
      <c r="DSA47" s="24"/>
      <c r="DSB47" s="24"/>
      <c r="DSC47" s="24"/>
      <c r="DSD47" s="24"/>
      <c r="DSE47" s="24"/>
      <c r="DSF47" s="24"/>
      <c r="DSG47" s="24"/>
      <c r="DSH47" s="24"/>
      <c r="DSI47" s="24"/>
      <c r="DSJ47" s="24"/>
      <c r="DSK47" s="24"/>
      <c r="DSL47" s="24"/>
      <c r="DSM47" s="24"/>
      <c r="DSN47" s="24"/>
      <c r="DSO47" s="24"/>
      <c r="DSP47" s="24"/>
      <c r="DSQ47" s="24"/>
      <c r="DSR47" s="24"/>
      <c r="DSS47" s="24"/>
      <c r="DST47" s="24"/>
      <c r="DSU47" s="24"/>
      <c r="DSV47" s="24"/>
      <c r="DSW47" s="24"/>
      <c r="DSX47" s="24"/>
      <c r="DSY47" s="24"/>
      <c r="DSZ47" s="24"/>
      <c r="DTA47" s="24"/>
      <c r="DTB47" s="24"/>
      <c r="DTC47" s="24"/>
      <c r="DTD47" s="24"/>
      <c r="DTE47" s="24"/>
      <c r="DTF47" s="24"/>
      <c r="DTG47" s="24"/>
      <c r="DTH47" s="24"/>
      <c r="DTI47" s="24"/>
      <c r="DTJ47" s="24"/>
      <c r="DTK47" s="24"/>
      <c r="DTL47" s="24"/>
      <c r="DTM47" s="24"/>
      <c r="DTN47" s="24"/>
      <c r="DTO47" s="24"/>
      <c r="DTP47" s="24"/>
      <c r="DTQ47" s="24"/>
      <c r="DTR47" s="24"/>
      <c r="DTS47" s="24"/>
      <c r="DTT47" s="24"/>
      <c r="DTU47" s="24"/>
      <c r="DTV47" s="24"/>
      <c r="DTW47" s="24"/>
      <c r="DTX47" s="24"/>
      <c r="DTY47" s="24"/>
      <c r="DTZ47" s="24"/>
      <c r="DUA47" s="24"/>
      <c r="DUB47" s="24"/>
      <c r="DUC47" s="24"/>
      <c r="DUD47" s="24"/>
      <c r="DUE47" s="24"/>
      <c r="DUF47" s="24"/>
      <c r="DUG47" s="24"/>
      <c r="DUH47" s="24"/>
      <c r="DUI47" s="24"/>
      <c r="DUJ47" s="24"/>
      <c r="DUK47" s="24"/>
      <c r="DUL47" s="24"/>
      <c r="DUM47" s="24"/>
      <c r="DUN47" s="24"/>
      <c r="DUO47" s="24"/>
      <c r="DUP47" s="24"/>
      <c r="DUQ47" s="24"/>
      <c r="DUR47" s="24"/>
      <c r="DUS47" s="24"/>
      <c r="DUT47" s="24"/>
      <c r="DUU47" s="24"/>
      <c r="DUV47" s="24"/>
      <c r="DUW47" s="24"/>
      <c r="DUX47" s="24"/>
      <c r="DUY47" s="24"/>
      <c r="DUZ47" s="24"/>
      <c r="DVA47" s="24"/>
      <c r="DVB47" s="24"/>
      <c r="DVC47" s="24"/>
      <c r="DVD47" s="24"/>
      <c r="DVE47" s="24"/>
      <c r="DVF47" s="24"/>
      <c r="DVG47" s="24"/>
      <c r="DVH47" s="24"/>
      <c r="DVI47" s="24"/>
      <c r="DVJ47" s="24"/>
      <c r="DVK47" s="24"/>
      <c r="DVL47" s="24"/>
      <c r="DVM47" s="24"/>
      <c r="DVN47" s="24"/>
      <c r="DVO47" s="24"/>
      <c r="DVP47" s="24"/>
      <c r="DVQ47" s="24"/>
      <c r="DVR47" s="24"/>
      <c r="DVS47" s="24"/>
      <c r="DVT47" s="24"/>
      <c r="DVU47" s="24"/>
      <c r="DVV47" s="24"/>
      <c r="DVW47" s="24"/>
      <c r="DVX47" s="24"/>
      <c r="DVY47" s="24"/>
      <c r="DVZ47" s="24"/>
      <c r="DWA47" s="24"/>
      <c r="DWB47" s="24"/>
      <c r="DWC47" s="24"/>
      <c r="DWD47" s="24"/>
      <c r="DWE47" s="24"/>
      <c r="DWF47" s="24"/>
      <c r="DWG47" s="24"/>
      <c r="DWH47" s="24"/>
      <c r="DWI47" s="24"/>
      <c r="DWJ47" s="24"/>
      <c r="DWK47" s="24"/>
      <c r="DWL47" s="24"/>
      <c r="DWM47" s="24"/>
      <c r="DWN47" s="24"/>
      <c r="DWO47" s="24"/>
      <c r="DWP47" s="24"/>
      <c r="DWQ47" s="24"/>
      <c r="DWR47" s="24"/>
      <c r="DWS47" s="24"/>
      <c r="DWT47" s="24"/>
      <c r="DWU47" s="24"/>
      <c r="DWV47" s="24"/>
      <c r="DWW47" s="24"/>
      <c r="DWX47" s="24"/>
      <c r="DWY47" s="24"/>
      <c r="DWZ47" s="24"/>
      <c r="DXA47" s="24"/>
      <c r="DXB47" s="24"/>
      <c r="DXC47" s="24"/>
      <c r="DXD47" s="24"/>
      <c r="DXE47" s="24"/>
      <c r="DXF47" s="24"/>
      <c r="DXG47" s="24"/>
      <c r="DXH47" s="24"/>
      <c r="DXI47" s="24"/>
      <c r="DXJ47" s="24"/>
      <c r="DXK47" s="24"/>
      <c r="DXL47" s="24"/>
      <c r="DXM47" s="24"/>
      <c r="DXN47" s="24"/>
      <c r="DXO47" s="24"/>
      <c r="DXP47" s="24"/>
      <c r="DXQ47" s="24"/>
      <c r="DXR47" s="24"/>
      <c r="DXS47" s="24"/>
      <c r="DXT47" s="24"/>
      <c r="DXU47" s="24"/>
      <c r="DXV47" s="24"/>
      <c r="DXW47" s="24"/>
      <c r="DXX47" s="24"/>
      <c r="DXY47" s="24"/>
      <c r="DXZ47" s="24"/>
      <c r="DYA47" s="24"/>
      <c r="DYB47" s="24"/>
      <c r="DYC47" s="24"/>
      <c r="DYD47" s="24"/>
      <c r="DYE47" s="24"/>
      <c r="DYF47" s="24"/>
      <c r="DYG47" s="24"/>
      <c r="DYH47" s="24"/>
      <c r="DYI47" s="24"/>
      <c r="DYJ47" s="24"/>
      <c r="DYK47" s="24"/>
      <c r="DYL47" s="24"/>
      <c r="DYM47" s="24"/>
      <c r="DYN47" s="24"/>
      <c r="DYO47" s="24"/>
      <c r="DYP47" s="24"/>
      <c r="DYQ47" s="24"/>
      <c r="DYR47" s="24"/>
      <c r="DYS47" s="24"/>
      <c r="DYT47" s="24"/>
      <c r="DYU47" s="24"/>
      <c r="DYV47" s="24"/>
      <c r="DYW47" s="24"/>
      <c r="DYX47" s="24"/>
      <c r="DYY47" s="24"/>
      <c r="DYZ47" s="24"/>
      <c r="DZA47" s="24"/>
      <c r="DZB47" s="24"/>
      <c r="DZC47" s="24"/>
      <c r="DZD47" s="24"/>
      <c r="DZE47" s="24"/>
      <c r="DZF47" s="24"/>
      <c r="DZG47" s="24"/>
      <c r="DZH47" s="24"/>
      <c r="DZI47" s="24"/>
      <c r="DZJ47" s="24"/>
      <c r="DZK47" s="24"/>
      <c r="DZL47" s="24"/>
      <c r="DZM47" s="24"/>
      <c r="DZN47" s="24"/>
      <c r="DZO47" s="24"/>
      <c r="DZP47" s="24"/>
      <c r="DZQ47" s="24"/>
      <c r="DZR47" s="24"/>
      <c r="DZS47" s="24"/>
      <c r="DZT47" s="24"/>
      <c r="DZU47" s="24"/>
      <c r="DZV47" s="24"/>
      <c r="DZW47" s="24"/>
      <c r="DZX47" s="24"/>
      <c r="DZY47" s="24"/>
      <c r="DZZ47" s="24"/>
      <c r="EAA47" s="24"/>
      <c r="EAB47" s="24"/>
      <c r="EAC47" s="24"/>
      <c r="EAG47" s="24"/>
      <c r="EAH47" s="24"/>
      <c r="EAK47" s="24"/>
      <c r="EAL47" s="24"/>
      <c r="EAM47" s="24"/>
      <c r="EAN47" s="24"/>
      <c r="EAP47" s="24"/>
      <c r="EAQ47" s="24"/>
      <c r="EAR47" s="24"/>
      <c r="EAS47" s="24"/>
      <c r="EAT47" s="24"/>
      <c r="EAV47" s="24"/>
      <c r="EAW47" s="24"/>
      <c r="EAX47" s="24"/>
      <c r="EBE47" s="24"/>
      <c r="EBI47" s="24"/>
      <c r="EBJ47" s="24"/>
      <c r="EBK47" s="24"/>
      <c r="EBL47" s="24"/>
      <c r="EBN47" s="24"/>
      <c r="EBO47" s="24"/>
      <c r="EBP47" s="24"/>
      <c r="EBQ47" s="24"/>
      <c r="EBR47" s="24"/>
      <c r="EBS47" s="24"/>
      <c r="EBT47" s="24"/>
      <c r="EBU47" s="24"/>
      <c r="EBV47" s="24"/>
      <c r="EBW47" s="24"/>
      <c r="EBX47" s="24"/>
      <c r="EBY47" s="24"/>
      <c r="EBZ47" s="24"/>
      <c r="ECA47" s="24"/>
      <c r="ECB47" s="24"/>
      <c r="ECC47" s="24"/>
      <c r="ECD47" s="24"/>
      <c r="ECE47" s="24"/>
      <c r="ECF47" s="24"/>
      <c r="ECG47" s="24"/>
      <c r="ECH47" s="24"/>
      <c r="ECI47" s="24"/>
      <c r="ECJ47" s="24"/>
      <c r="ECK47" s="24"/>
      <c r="ECL47" s="24"/>
      <c r="ECM47" s="24"/>
      <c r="ECN47" s="24"/>
      <c r="ECO47" s="24"/>
      <c r="ECP47" s="24"/>
      <c r="ECQ47" s="24"/>
      <c r="ECR47" s="24"/>
      <c r="ECS47" s="24"/>
      <c r="ECT47" s="24"/>
      <c r="ECU47" s="24"/>
      <c r="ECV47" s="24"/>
      <c r="ECW47" s="24"/>
      <c r="ECX47" s="24"/>
      <c r="ECY47" s="24"/>
      <c r="ECZ47" s="24"/>
      <c r="EDA47" s="24"/>
      <c r="EDB47" s="24"/>
      <c r="EDC47" s="24"/>
      <c r="EDD47" s="24"/>
      <c r="EDE47" s="24"/>
      <c r="EDF47" s="24"/>
      <c r="EDG47" s="24"/>
      <c r="EDH47" s="24"/>
      <c r="EDI47" s="24"/>
      <c r="EDJ47" s="24"/>
      <c r="EDK47" s="24"/>
      <c r="EDL47" s="24"/>
      <c r="EDM47" s="24"/>
      <c r="EDN47" s="24"/>
      <c r="EDO47" s="24"/>
      <c r="EDP47" s="24"/>
      <c r="EDQ47" s="24"/>
      <c r="EDR47" s="24"/>
      <c r="EDS47" s="24"/>
      <c r="EDV47" s="24"/>
      <c r="EDW47" s="24"/>
      <c r="EDX47" s="24"/>
      <c r="EDY47" s="24"/>
      <c r="EDZ47" s="24"/>
      <c r="EEA47" s="24"/>
      <c r="EEB47" s="24"/>
      <c r="EEC47" s="24"/>
      <c r="EED47" s="24"/>
      <c r="EEE47" s="24"/>
      <c r="EEF47" s="24"/>
      <c r="EEG47" s="24"/>
      <c r="EEH47" s="24"/>
      <c r="EEI47" s="24"/>
      <c r="EEJ47" s="24"/>
      <c r="EEK47" s="24"/>
      <c r="EEL47" s="24"/>
      <c r="EEM47" s="24"/>
      <c r="EEN47" s="24"/>
      <c r="EEO47" s="24"/>
      <c r="EEP47" s="24"/>
      <c r="EEQ47" s="24"/>
      <c r="EER47" s="24"/>
      <c r="EES47" s="24"/>
      <c r="EET47" s="24"/>
      <c r="EEU47" s="24"/>
      <c r="EEV47" s="24"/>
      <c r="EEW47" s="24"/>
      <c r="EEX47" s="24"/>
      <c r="EEZ47" s="24"/>
      <c r="EFA47" s="24"/>
      <c r="EFB47" s="24"/>
      <c r="EFC47" s="24"/>
      <c r="EFD47" s="24"/>
      <c r="EFE47" s="24"/>
      <c r="EFF47" s="24"/>
      <c r="EFG47" s="24"/>
      <c r="EFH47" s="24"/>
      <c r="EFI47" s="24"/>
      <c r="EFJ47" s="24"/>
      <c r="EFK47" s="24"/>
      <c r="EFL47" s="24"/>
      <c r="EFM47" s="24"/>
      <c r="EFN47" s="24"/>
      <c r="EFO47" s="24"/>
      <c r="EFP47" s="24"/>
      <c r="EFQ47" s="24"/>
      <c r="EFR47" s="24"/>
      <c r="EFS47" s="24"/>
      <c r="EFT47" s="24"/>
      <c r="EFU47" s="24"/>
      <c r="EFV47" s="24"/>
      <c r="EFW47" s="24"/>
      <c r="EFX47" s="24"/>
      <c r="EFY47" s="24"/>
      <c r="EFZ47" s="24"/>
      <c r="EGA47" s="24"/>
      <c r="EGB47" s="24"/>
      <c r="EGC47" s="24"/>
      <c r="EGD47" s="24"/>
      <c r="EGE47" s="24"/>
      <c r="EGF47" s="24"/>
      <c r="EGG47" s="24"/>
      <c r="EGH47" s="24"/>
      <c r="EGI47" s="24"/>
      <c r="EGJ47" s="24"/>
      <c r="EGK47" s="24"/>
      <c r="EGL47" s="24"/>
      <c r="EGM47" s="24"/>
      <c r="EGN47" s="24"/>
      <c r="EGO47" s="24"/>
      <c r="EGP47" s="24"/>
      <c r="EGQ47" s="24"/>
      <c r="EGR47" s="24"/>
      <c r="EGS47" s="24"/>
      <c r="EGT47" s="24"/>
      <c r="EGU47" s="24"/>
      <c r="EGV47" s="24"/>
      <c r="EGW47" s="24"/>
      <c r="EGX47" s="24"/>
      <c r="EGY47" s="24"/>
      <c r="EGZ47" s="24"/>
      <c r="EHA47" s="24"/>
      <c r="EHB47" s="24"/>
      <c r="EHC47" s="24"/>
      <c r="EHD47" s="24"/>
      <c r="EHE47" s="24"/>
      <c r="EHF47" s="24"/>
      <c r="EHG47" s="24"/>
      <c r="EHH47" s="24"/>
      <c r="EHI47" s="24"/>
      <c r="EHJ47" s="24"/>
      <c r="EHK47" s="24"/>
      <c r="EHL47" s="24"/>
      <c r="KUK47" s="24"/>
      <c r="KUL47" s="24"/>
      <c r="KUM47" s="24"/>
      <c r="KUN47" s="24"/>
      <c r="KUO47" s="24"/>
      <c r="KUP47" s="24"/>
      <c r="KUQ47" s="24"/>
      <c r="KUR47" s="24"/>
      <c r="KUS47" s="24"/>
      <c r="KUT47" s="24"/>
      <c r="KUU47" s="24"/>
      <c r="KUV47" s="24"/>
      <c r="KUW47" s="24"/>
      <c r="KUX47" s="24"/>
      <c r="KUY47" s="24"/>
      <c r="KUZ47" s="24"/>
      <c r="KVA47" s="24"/>
      <c r="KVB47" s="24"/>
      <c r="KVC47" s="24"/>
      <c r="KVD47" s="24"/>
      <c r="KVE47" s="24"/>
      <c r="KVF47" s="24"/>
      <c r="KVG47" s="24"/>
      <c r="KVH47" s="24"/>
      <c r="KVI47" s="24"/>
      <c r="KVJ47" s="24"/>
      <c r="KVK47" s="24"/>
      <c r="KVL47" s="24"/>
      <c r="KVM47" s="24"/>
      <c r="KVN47" s="24"/>
      <c r="KVO47" s="24"/>
      <c r="KVP47" s="24"/>
      <c r="KVQ47" s="24"/>
      <c r="KVR47" s="24"/>
      <c r="KVS47" s="24"/>
      <c r="KVT47" s="24"/>
      <c r="KVU47" s="24"/>
      <c r="KVV47" s="24"/>
      <c r="KVW47" s="24"/>
      <c r="KVX47" s="24"/>
      <c r="KVY47" s="24"/>
      <c r="KVZ47" s="24"/>
      <c r="KWA47" s="24"/>
      <c r="KWB47" s="24"/>
      <c r="KWC47" s="24"/>
      <c r="KWD47" s="24"/>
      <c r="KWE47" s="24"/>
      <c r="KWF47" s="24"/>
      <c r="KWG47" s="24"/>
      <c r="KWH47" s="24"/>
      <c r="KWI47" s="24"/>
      <c r="KWJ47" s="24"/>
      <c r="KWK47" s="24"/>
      <c r="KWL47" s="24"/>
      <c r="KWM47" s="24"/>
      <c r="KWN47" s="24"/>
      <c r="KWO47" s="24"/>
      <c r="KWP47" s="24"/>
      <c r="KWQ47" s="24"/>
      <c r="KWR47" s="24"/>
      <c r="KWS47" s="24"/>
      <c r="KWT47" s="24"/>
      <c r="KWU47" s="24"/>
      <c r="KWV47" s="24"/>
      <c r="KWW47" s="24"/>
      <c r="KWX47" s="24"/>
      <c r="KWY47" s="24"/>
      <c r="KWZ47" s="24"/>
      <c r="KXA47" s="24"/>
      <c r="KXB47" s="24"/>
      <c r="KXC47" s="24"/>
      <c r="KXD47" s="24"/>
      <c r="KXE47" s="24"/>
      <c r="KXF47" s="24"/>
      <c r="KXG47" s="24"/>
      <c r="KXH47" s="24"/>
      <c r="KXI47" s="24"/>
      <c r="KXJ47" s="24"/>
      <c r="KXK47" s="24"/>
      <c r="KXL47" s="24"/>
      <c r="KXM47" s="24"/>
      <c r="KXN47" s="24"/>
      <c r="KXO47" s="24"/>
      <c r="KXP47" s="24"/>
      <c r="KXQ47" s="24"/>
      <c r="KXR47" s="24"/>
      <c r="KXS47" s="24"/>
      <c r="KXT47" s="24"/>
      <c r="KXU47" s="24"/>
      <c r="KXV47" s="24"/>
      <c r="KXW47" s="24"/>
      <c r="KXX47" s="24"/>
      <c r="KXY47" s="24"/>
      <c r="KXZ47" s="24"/>
      <c r="KYA47" s="24"/>
      <c r="KYB47" s="24"/>
      <c r="KYC47" s="24"/>
      <c r="KYD47" s="24"/>
      <c r="KYE47" s="24"/>
      <c r="KYF47" s="24"/>
      <c r="KYG47" s="24"/>
      <c r="KYH47" s="24"/>
      <c r="KYI47" s="24"/>
      <c r="KYJ47" s="24"/>
      <c r="KYK47" s="24"/>
      <c r="KYL47" s="24"/>
      <c r="KYM47" s="24"/>
      <c r="KYN47" s="24"/>
      <c r="KYO47" s="24"/>
      <c r="KYP47" s="24"/>
      <c r="KYQ47" s="24"/>
      <c r="KYR47" s="24"/>
      <c r="KYS47" s="24"/>
      <c r="KYT47" s="24"/>
      <c r="KYU47" s="24"/>
      <c r="KYV47" s="24"/>
      <c r="KYW47" s="24"/>
      <c r="KYX47" s="24"/>
      <c r="KYY47" s="24"/>
      <c r="KYZ47" s="24"/>
      <c r="KZA47" s="24"/>
      <c r="KZC47" s="24"/>
      <c r="KZD47" s="24"/>
      <c r="KZE47" s="24"/>
      <c r="KZF47" s="24"/>
      <c r="KZG47" s="24"/>
      <c r="KZH47" s="24"/>
      <c r="KZI47" s="24"/>
      <c r="KZJ47" s="24"/>
      <c r="KZK47" s="24"/>
      <c r="KZL47" s="24"/>
      <c r="KZM47" s="24"/>
      <c r="KZN47" s="24"/>
      <c r="KZO47" s="24"/>
      <c r="KZP47" s="24"/>
      <c r="KZQ47" s="24"/>
      <c r="KZR47" s="24"/>
      <c r="KZS47" s="24"/>
      <c r="KZT47" s="24"/>
      <c r="KZU47" s="24"/>
      <c r="KZV47" s="24"/>
      <c r="KZW47" s="24"/>
      <c r="KZX47" s="24"/>
      <c r="KZY47" s="24"/>
      <c r="KZZ47" s="24"/>
      <c r="LAA47" s="24"/>
      <c r="LAB47" s="24"/>
      <c r="LAC47" s="24"/>
      <c r="LAD47" s="24"/>
      <c r="LAF47" s="24"/>
      <c r="LAG47" s="24"/>
      <c r="LAH47" s="24"/>
      <c r="LAI47" s="24"/>
      <c r="LAJ47" s="24"/>
      <c r="LAK47" s="24"/>
      <c r="LAL47" s="24"/>
      <c r="LAM47" s="24"/>
      <c r="LAN47" s="24"/>
      <c r="LAO47" s="24"/>
      <c r="LAP47" s="24"/>
      <c r="LAQ47" s="24"/>
      <c r="LAR47" s="24"/>
      <c r="LAS47" s="24"/>
      <c r="LAT47" s="24"/>
      <c r="LAU47" s="24"/>
      <c r="LAV47" s="24"/>
      <c r="LAW47" s="24"/>
      <c r="LAX47" s="24"/>
      <c r="LAY47" s="24"/>
      <c r="LAZ47" s="24"/>
      <c r="LBA47" s="24"/>
      <c r="LBB47" s="24"/>
      <c r="LBC47" s="24"/>
      <c r="LBD47" s="24"/>
      <c r="LBE47" s="24"/>
      <c r="LBF47" s="24"/>
      <c r="LBG47" s="24"/>
      <c r="LBH47" s="24"/>
      <c r="LBI47" s="24"/>
      <c r="LBJ47" s="24"/>
      <c r="LBK47" s="24"/>
      <c r="LBL47" s="24"/>
      <c r="LBM47" s="24"/>
      <c r="LBN47" s="24"/>
      <c r="LBO47" s="24"/>
      <c r="LBP47" s="24"/>
      <c r="LBQ47" s="24"/>
      <c r="LBR47" s="24"/>
      <c r="LBS47" s="24"/>
      <c r="LBT47" s="24"/>
      <c r="LBU47" s="24"/>
      <c r="LBV47" s="24"/>
      <c r="LBW47" s="24"/>
      <c r="LBX47" s="24"/>
      <c r="LBY47" s="24"/>
      <c r="LBZ47" s="24"/>
      <c r="LCA47" s="24"/>
      <c r="LCB47" s="24"/>
      <c r="LCC47" s="24"/>
      <c r="LCD47" s="24"/>
      <c r="LCE47" s="24"/>
      <c r="LCF47" s="24"/>
      <c r="LCG47" s="24"/>
      <c r="LCH47" s="24"/>
      <c r="LCI47" s="24"/>
      <c r="LCJ47" s="24"/>
      <c r="LCK47" s="24"/>
      <c r="LCL47" s="24"/>
      <c r="LCM47" s="24"/>
      <c r="LCN47" s="24"/>
      <c r="LCO47" s="24"/>
      <c r="LCP47" s="24"/>
      <c r="LCQ47" s="24"/>
      <c r="LCR47" s="24"/>
      <c r="LCS47" s="24"/>
      <c r="LCT47" s="24"/>
      <c r="LCU47" s="24"/>
      <c r="LCV47" s="24"/>
      <c r="LCW47" s="24"/>
      <c r="LCX47" s="24"/>
      <c r="LCY47" s="24"/>
      <c r="LCZ47" s="24"/>
      <c r="LDA47" s="24"/>
      <c r="LDB47" s="24"/>
      <c r="LDC47" s="24"/>
      <c r="LDD47" s="24"/>
      <c r="LDE47" s="24"/>
      <c r="LDF47" s="24"/>
      <c r="LDG47" s="24"/>
      <c r="LDH47" s="24"/>
      <c r="LDI47" s="24"/>
      <c r="LDJ47" s="24"/>
      <c r="LDK47" s="24"/>
      <c r="LDL47" s="24"/>
      <c r="LDM47" s="24"/>
      <c r="LDN47" s="24"/>
      <c r="LDO47" s="24"/>
      <c r="LDP47" s="24"/>
      <c r="LDQ47" s="24"/>
      <c r="LDR47" s="24"/>
      <c r="LDS47" s="24"/>
      <c r="LDT47" s="24"/>
      <c r="LDU47" s="24"/>
      <c r="LDV47" s="24"/>
      <c r="LDW47" s="24"/>
      <c r="LDX47" s="24"/>
      <c r="LDY47" s="24"/>
      <c r="LDZ47" s="24"/>
      <c r="LEA47" s="24"/>
      <c r="LEB47" s="24"/>
      <c r="LEC47" s="24"/>
      <c r="LED47" s="24"/>
      <c r="LEE47" s="24"/>
      <c r="LEF47" s="24"/>
      <c r="LEG47" s="24"/>
      <c r="LEH47" s="24"/>
      <c r="LEI47" s="24"/>
      <c r="LEJ47" s="24"/>
      <c r="LEK47" s="24"/>
      <c r="LEL47" s="24"/>
      <c r="LEM47" s="24"/>
      <c r="LEN47" s="24"/>
      <c r="LEO47" s="24"/>
      <c r="LEP47" s="24"/>
      <c r="LEQ47" s="24"/>
      <c r="LER47" s="24"/>
      <c r="LES47" s="24"/>
      <c r="LET47" s="24"/>
      <c r="LEU47" s="24"/>
      <c r="LEV47" s="24"/>
      <c r="LEW47" s="24"/>
      <c r="LEX47" s="24"/>
      <c r="LEY47" s="24"/>
      <c r="LEZ47" s="24"/>
      <c r="LFA47" s="24"/>
      <c r="LFB47" s="24"/>
      <c r="LFC47" s="24"/>
      <c r="LFD47" s="24"/>
      <c r="LFE47" s="24"/>
      <c r="LFF47" s="24"/>
      <c r="LFG47" s="24"/>
      <c r="LFH47" s="24"/>
      <c r="LFI47" s="24"/>
      <c r="LFJ47" s="24"/>
      <c r="LFK47" s="24"/>
      <c r="LFL47" s="24"/>
      <c r="LFM47" s="24"/>
      <c r="LFN47" s="24"/>
      <c r="LFO47" s="24"/>
      <c r="LFP47" s="24"/>
      <c r="LFQ47" s="24"/>
      <c r="LFR47" s="24"/>
      <c r="LFS47" s="24"/>
      <c r="LFT47" s="24"/>
      <c r="LFU47" s="24"/>
      <c r="LFV47" s="24"/>
      <c r="LFW47" s="24"/>
      <c r="LFX47" s="24"/>
      <c r="LFY47" s="24"/>
      <c r="LFZ47" s="24"/>
      <c r="LGA47" s="24"/>
      <c r="LGB47" s="24"/>
      <c r="LGC47" s="24"/>
      <c r="LGD47" s="24"/>
      <c r="LGE47" s="24"/>
      <c r="LGF47" s="24"/>
      <c r="LGG47" s="24"/>
      <c r="LGH47" s="24"/>
      <c r="LGI47" s="24"/>
      <c r="LGJ47" s="24"/>
      <c r="LGK47" s="24"/>
      <c r="LGL47" s="24"/>
      <c r="LGM47" s="24"/>
      <c r="LGN47" s="24"/>
      <c r="LGO47" s="24"/>
      <c r="LGP47" s="24"/>
      <c r="LGQ47" s="24"/>
      <c r="LGR47" s="24"/>
      <c r="LGS47" s="24"/>
      <c r="LGT47" s="24"/>
      <c r="LGU47" s="24"/>
      <c r="LGV47" s="24"/>
      <c r="LGW47" s="24"/>
      <c r="LGX47" s="24"/>
      <c r="LGY47" s="24"/>
      <c r="LGZ47" s="24"/>
      <c r="LHA47" s="24"/>
      <c r="LHB47" s="24"/>
      <c r="LHC47" s="24"/>
      <c r="LHD47" s="24"/>
      <c r="LHE47" s="24"/>
      <c r="LHF47" s="24"/>
      <c r="LHG47" s="24"/>
      <c r="LHH47" s="24"/>
      <c r="LHI47" s="24"/>
      <c r="LHJ47" s="24"/>
      <c r="LHK47" s="24"/>
      <c r="LHL47" s="24"/>
      <c r="LHM47" s="24"/>
      <c r="LHN47" s="24"/>
      <c r="LHO47" s="24"/>
      <c r="LHP47" s="24"/>
      <c r="LHQ47" s="24"/>
      <c r="LHR47" s="24"/>
      <c r="LHS47" s="24"/>
      <c r="LHT47" s="24"/>
      <c r="LHU47" s="24"/>
      <c r="LHV47" s="24"/>
      <c r="LHW47" s="24"/>
      <c r="LHX47" s="24"/>
      <c r="LHY47" s="24"/>
      <c r="LHZ47" s="24"/>
      <c r="LIA47" s="24"/>
      <c r="LIB47" s="24"/>
      <c r="LIC47" s="24"/>
      <c r="LID47" s="24"/>
      <c r="LIE47" s="24"/>
      <c r="LIF47" s="24"/>
      <c r="LIG47" s="24"/>
      <c r="LIH47" s="24"/>
      <c r="LII47" s="24"/>
      <c r="LIJ47" s="24"/>
      <c r="LIK47" s="24"/>
      <c r="LIL47" s="24"/>
      <c r="LIM47" s="24"/>
      <c r="LIN47" s="24"/>
      <c r="LIO47" s="24"/>
      <c r="LIP47" s="24"/>
      <c r="LIQ47" s="24"/>
      <c r="LIR47" s="24"/>
      <c r="LIS47" s="24"/>
      <c r="LIT47" s="24"/>
      <c r="LIU47" s="24"/>
      <c r="LIV47" s="24"/>
      <c r="LIW47" s="24"/>
      <c r="LIX47" s="24"/>
      <c r="LIY47" s="24"/>
      <c r="LIZ47" s="24"/>
      <c r="LJA47" s="24"/>
      <c r="LJB47" s="24"/>
      <c r="LJC47" s="24"/>
      <c r="LJD47" s="24"/>
      <c r="LJE47" s="24"/>
      <c r="LJF47" s="24"/>
      <c r="LJG47" s="24"/>
      <c r="LJH47" s="24"/>
      <c r="LJI47" s="24"/>
      <c r="LJJ47" s="24"/>
      <c r="LJK47" s="24"/>
      <c r="LJL47" s="24"/>
      <c r="LJM47" s="24"/>
      <c r="LJN47" s="24"/>
      <c r="LJO47" s="24"/>
      <c r="LJP47" s="24"/>
      <c r="LJQ47" s="24"/>
      <c r="LJR47" s="24"/>
      <c r="LJS47" s="24"/>
      <c r="LJT47" s="24"/>
      <c r="LJU47" s="24"/>
      <c r="LJV47" s="24"/>
      <c r="LJW47" s="24"/>
      <c r="LJX47" s="24"/>
      <c r="LJY47" s="24"/>
      <c r="LJZ47" s="24"/>
      <c r="LKA47" s="24"/>
      <c r="LKB47" s="24"/>
      <c r="LKC47" s="24"/>
      <c r="LKD47" s="24"/>
      <c r="LKE47" s="24"/>
      <c r="LKF47" s="24"/>
      <c r="LKG47" s="24"/>
      <c r="LKH47" s="24"/>
      <c r="LKI47" s="24"/>
      <c r="LKJ47" s="24"/>
      <c r="LKK47" s="24"/>
      <c r="LKL47" s="24"/>
      <c r="LKM47" s="24"/>
      <c r="LKN47" s="24"/>
      <c r="LKO47" s="24"/>
      <c r="LKP47" s="24"/>
      <c r="LKQ47" s="24"/>
      <c r="LKR47" s="24"/>
      <c r="LKS47" s="24"/>
      <c r="LKT47" s="24"/>
      <c r="LKU47" s="24"/>
      <c r="LKV47" s="24"/>
      <c r="LKW47" s="24"/>
      <c r="LKX47" s="24"/>
      <c r="LKY47" s="24"/>
      <c r="LKZ47" s="24"/>
      <c r="LLA47" s="24"/>
      <c r="LLB47" s="24"/>
      <c r="LLC47" s="24"/>
      <c r="LLD47" s="24"/>
      <c r="LLE47" s="24"/>
      <c r="LLF47" s="24"/>
      <c r="LLG47" s="24"/>
      <c r="LLH47" s="24"/>
      <c r="LLI47" s="24"/>
      <c r="LLJ47" s="24"/>
      <c r="LLK47" s="24"/>
      <c r="LLL47" s="24"/>
      <c r="LLM47" s="24"/>
      <c r="LLN47" s="24"/>
      <c r="LLO47" s="24"/>
      <c r="LLP47" s="24"/>
      <c r="LLQ47" s="24"/>
      <c r="LLR47" s="24"/>
      <c r="LLS47" s="24"/>
      <c r="LLT47" s="24"/>
      <c r="LLU47" s="24"/>
      <c r="LLV47" s="24"/>
      <c r="LLW47" s="24"/>
      <c r="LLX47" s="24"/>
      <c r="LLY47" s="24"/>
      <c r="LLZ47" s="24"/>
      <c r="LMA47" s="24"/>
      <c r="LMB47" s="24"/>
      <c r="LMC47" s="24"/>
      <c r="LMD47" s="24"/>
      <c r="LME47" s="24"/>
      <c r="LMF47" s="24"/>
      <c r="LMH47" s="24"/>
      <c r="LMI47" s="24"/>
      <c r="LMJ47" s="24"/>
      <c r="LMK47" s="24"/>
      <c r="LML47" s="24"/>
      <c r="LMM47" s="24"/>
      <c r="LMN47" s="24"/>
      <c r="LMO47" s="24"/>
      <c r="LMP47" s="24"/>
      <c r="LMQ47" s="24"/>
      <c r="LMR47" s="24"/>
      <c r="LMS47" s="24"/>
      <c r="LMT47" s="24"/>
      <c r="LMU47" s="24"/>
      <c r="LMV47" s="24"/>
      <c r="LMW47" s="24"/>
      <c r="LMX47" s="24"/>
      <c r="LMY47" s="24"/>
      <c r="LMZ47" s="24"/>
      <c r="LNB47" s="24"/>
      <c r="LNC47" s="24"/>
      <c r="LND47" s="24"/>
      <c r="LNE47" s="24"/>
      <c r="LNF47" s="24"/>
      <c r="LNG47" s="24"/>
      <c r="LNH47" s="24"/>
      <c r="LNI47" s="24"/>
      <c r="LNJ47" s="24"/>
      <c r="LNK47" s="24"/>
      <c r="LNL47" s="24"/>
      <c r="LNM47" s="24"/>
      <c r="LNN47" s="24"/>
      <c r="LNO47" s="24"/>
      <c r="LNP47" s="24"/>
      <c r="LNQ47" s="24"/>
      <c r="LNR47" s="24"/>
      <c r="LNS47" s="24"/>
      <c r="LNT47" s="24"/>
      <c r="LNU47" s="24"/>
      <c r="LNV47" s="24"/>
      <c r="LNW47" s="24"/>
      <c r="LNX47" s="24"/>
      <c r="LNY47" s="24"/>
      <c r="LNZ47" s="24"/>
      <c r="LOA47" s="24"/>
      <c r="LOB47" s="24"/>
      <c r="LOC47" s="24"/>
      <c r="LOD47" s="24"/>
      <c r="LOE47" s="24"/>
      <c r="LOF47" s="24"/>
      <c r="LOG47" s="24"/>
      <c r="LOH47" s="24"/>
      <c r="LOI47" s="24"/>
      <c r="LOJ47" s="24"/>
      <c r="LOK47" s="24"/>
      <c r="LOL47" s="24"/>
      <c r="LOM47" s="24"/>
      <c r="LON47" s="24"/>
      <c r="LOO47" s="24"/>
      <c r="LOP47" s="24"/>
      <c r="LOQ47" s="24"/>
      <c r="LOR47" s="24"/>
      <c r="LOS47" s="24"/>
      <c r="LOT47" s="24"/>
      <c r="LOU47" s="24"/>
      <c r="LOV47" s="24"/>
      <c r="LOW47" s="24"/>
      <c r="LOX47" s="24"/>
      <c r="LOY47" s="24"/>
      <c r="LPA47" s="24"/>
      <c r="LPB47" s="24"/>
      <c r="LPC47" s="24"/>
      <c r="LPD47" s="24"/>
      <c r="LPE47" s="24"/>
      <c r="LPF47" s="24"/>
      <c r="LPG47" s="24"/>
      <c r="LPH47" s="24"/>
      <c r="LPI47" s="24"/>
      <c r="LPK47" s="24"/>
      <c r="LPL47" s="24"/>
      <c r="LPM47" s="24"/>
      <c r="LPN47" s="24"/>
      <c r="LPO47" s="24"/>
      <c r="LPP47" s="24"/>
      <c r="LPQ47" s="24"/>
      <c r="LPR47" s="24"/>
      <c r="LPS47" s="24"/>
      <c r="LPT47" s="24"/>
      <c r="LPU47" s="24"/>
      <c r="LPV47" s="24"/>
      <c r="LPW47" s="24"/>
      <c r="LPX47" s="24"/>
      <c r="LPZ47" s="24"/>
      <c r="LQA47" s="24"/>
      <c r="LQB47" s="24"/>
      <c r="LQC47" s="24"/>
      <c r="LQD47" s="24"/>
      <c r="LQE47" s="24"/>
      <c r="LQF47" s="24"/>
      <c r="LQJ47" s="24"/>
      <c r="LQK47" s="24"/>
      <c r="LQL47" s="24"/>
      <c r="LQM47" s="24"/>
      <c r="LQN47" s="24"/>
      <c r="LQO47" s="24"/>
      <c r="LQP47" s="24"/>
      <c r="LQQ47" s="24"/>
      <c r="LQR47" s="24"/>
      <c r="LQS47" s="24"/>
      <c r="LQT47" s="24"/>
      <c r="LQU47" s="24"/>
      <c r="LQV47" s="24"/>
      <c r="LQW47" s="24"/>
      <c r="LQX47" s="24"/>
      <c r="LQY47" s="24"/>
      <c r="LQZ47" s="24"/>
      <c r="LRA47" s="24"/>
      <c r="LRB47" s="24"/>
      <c r="LRC47" s="24"/>
      <c r="LRD47" s="24"/>
      <c r="LRE47" s="24"/>
      <c r="LRF47" s="24"/>
      <c r="LRG47" s="24"/>
      <c r="LRH47" s="24"/>
      <c r="LRI47" s="24"/>
      <c r="LRJ47" s="24"/>
      <c r="LRK47" s="24"/>
      <c r="LRL47" s="24"/>
      <c r="LRM47" s="24"/>
      <c r="LRN47" s="24"/>
      <c r="LRO47" s="24"/>
      <c r="LRP47" s="24"/>
      <c r="LRQ47" s="24"/>
      <c r="LRR47" s="24"/>
      <c r="LRS47" s="24"/>
      <c r="LRT47" s="24"/>
      <c r="LRU47" s="24"/>
      <c r="LRV47" s="24"/>
      <c r="LRW47" s="24"/>
      <c r="LRX47" s="24"/>
      <c r="LRY47" s="24"/>
      <c r="LRZ47" s="24"/>
      <c r="LSA47" s="24"/>
      <c r="LSB47" s="24"/>
      <c r="LSC47" s="24"/>
      <c r="LSD47" s="24"/>
      <c r="LSE47" s="24"/>
      <c r="LSF47" s="24"/>
      <c r="LSG47" s="24"/>
      <c r="LSH47" s="24"/>
      <c r="LSI47" s="24"/>
      <c r="LSJ47" s="24"/>
      <c r="LSK47" s="24"/>
      <c r="LSL47" s="24"/>
      <c r="LSM47" s="24"/>
      <c r="LSN47" s="24"/>
      <c r="LSO47" s="24"/>
      <c r="LSP47" s="24"/>
      <c r="LSQ47" s="24"/>
      <c r="LSR47" s="24"/>
      <c r="LSS47" s="24"/>
      <c r="LST47" s="24"/>
      <c r="LSU47" s="24"/>
      <c r="LSV47" s="24"/>
      <c r="LSW47" s="24"/>
      <c r="LSX47" s="24"/>
      <c r="LSY47" s="24"/>
      <c r="LSZ47" s="24"/>
      <c r="LTA47" s="24"/>
      <c r="LTB47" s="24"/>
      <c r="LTC47" s="24"/>
      <c r="LTD47" s="24"/>
      <c r="LTE47" s="24"/>
      <c r="LTF47" s="24"/>
      <c r="LTG47" s="24"/>
      <c r="LTH47" s="24"/>
      <c r="LTI47" s="24"/>
      <c r="LTJ47" s="24"/>
      <c r="LTK47" s="24"/>
      <c r="LTL47" s="24"/>
      <c r="LTM47" s="24"/>
      <c r="LTN47" s="24"/>
      <c r="LTO47" s="24"/>
      <c r="LTP47" s="24"/>
      <c r="LTQ47" s="24"/>
      <c r="LTR47" s="24"/>
      <c r="LTS47" s="24"/>
      <c r="LTT47" s="24"/>
      <c r="LTU47" s="24"/>
      <c r="LTV47" s="24"/>
      <c r="LTW47" s="24"/>
      <c r="LTX47" s="24"/>
      <c r="LTY47" s="24"/>
      <c r="LTZ47" s="24"/>
      <c r="LUA47" s="24"/>
      <c r="LUB47" s="24"/>
      <c r="LUC47" s="24"/>
      <c r="LUD47" s="24"/>
      <c r="LUE47" s="24"/>
      <c r="LUF47" s="24"/>
      <c r="LUG47" s="24"/>
      <c r="LUH47" s="24"/>
      <c r="LUI47" s="24"/>
      <c r="LUJ47" s="24"/>
      <c r="LUK47" s="24"/>
      <c r="LUL47" s="24"/>
      <c r="LUM47" s="24"/>
      <c r="LUN47" s="24"/>
      <c r="LUO47" s="24"/>
      <c r="LUP47" s="24"/>
      <c r="LUQ47" s="24"/>
      <c r="LUR47" s="24"/>
      <c r="LUS47" s="24"/>
      <c r="LUT47" s="24"/>
      <c r="LUU47" s="24"/>
      <c r="LUV47" s="24"/>
      <c r="LUW47" s="24"/>
      <c r="LUX47" s="24"/>
      <c r="LUY47" s="24"/>
      <c r="LUZ47" s="24"/>
      <c r="LVA47" s="24"/>
      <c r="LVB47" s="24"/>
      <c r="LVC47" s="24"/>
      <c r="LVD47" s="24"/>
      <c r="LVE47" s="24"/>
      <c r="LVF47" s="24"/>
      <c r="LVG47" s="24"/>
      <c r="LVH47" s="24"/>
      <c r="LVI47" s="24"/>
      <c r="LVJ47" s="24"/>
      <c r="LVK47" s="24"/>
      <c r="LVL47" s="24"/>
      <c r="LVM47" s="24"/>
      <c r="LVN47" s="24"/>
      <c r="LVO47" s="24"/>
      <c r="LVP47" s="24"/>
      <c r="LVQ47" s="24"/>
      <c r="LVR47" s="24"/>
      <c r="LVS47" s="24"/>
      <c r="LVT47" s="24"/>
      <c r="LVU47" s="24"/>
      <c r="LVV47" s="24"/>
      <c r="LVW47" s="24"/>
      <c r="LVX47" s="24"/>
      <c r="LVY47" s="24"/>
      <c r="LVZ47" s="24"/>
      <c r="LWA47" s="24"/>
      <c r="LWB47" s="24"/>
      <c r="LWC47" s="24"/>
      <c r="LWD47" s="24"/>
      <c r="LWE47" s="24"/>
      <c r="LWF47" s="24"/>
      <c r="LWG47" s="24"/>
      <c r="LWH47" s="24"/>
      <c r="LWI47" s="24"/>
      <c r="LWJ47" s="24"/>
      <c r="LWK47" s="24"/>
      <c r="LWL47" s="24"/>
      <c r="LWM47" s="24"/>
      <c r="LWN47" s="24"/>
      <c r="LWO47" s="24"/>
      <c r="LWP47" s="24"/>
      <c r="LWQ47" s="24"/>
      <c r="LWR47" s="24"/>
      <c r="LWS47" s="24"/>
      <c r="LWT47" s="24"/>
      <c r="LWU47" s="24"/>
      <c r="LWV47" s="24"/>
      <c r="LWW47" s="24"/>
      <c r="LWX47" s="24"/>
      <c r="LWY47" s="24"/>
      <c r="LWZ47" s="24"/>
    </row>
    <row r="48" spans="1:73 2857:3600 7993:8736">
      <c r="A48" t="s">
        <v>348</v>
      </c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DEW48" s="24"/>
      <c r="DEX48" s="24"/>
      <c r="DEY48" s="24"/>
      <c r="DEZ48" s="24"/>
      <c r="DFA48" s="24"/>
      <c r="DFB48" s="24"/>
      <c r="DFC48" s="24"/>
      <c r="DFD48" s="24"/>
      <c r="DFE48" s="24"/>
      <c r="DFF48" s="24"/>
      <c r="DFG48" s="24"/>
      <c r="DFH48" s="24"/>
      <c r="DFI48" s="24"/>
      <c r="DFJ48" s="24"/>
      <c r="DFK48" s="24"/>
      <c r="DFL48" s="24"/>
      <c r="DFM48" s="24"/>
      <c r="DFN48" s="24"/>
      <c r="DFO48" s="24"/>
      <c r="DFP48" s="24"/>
      <c r="DFQ48" s="24"/>
      <c r="DFR48" s="24"/>
      <c r="DFS48" s="24"/>
      <c r="DFT48" s="24"/>
      <c r="DFU48" s="24"/>
      <c r="DFV48" s="24"/>
      <c r="DFW48" s="24"/>
      <c r="DFX48" s="24"/>
      <c r="DFY48" s="24"/>
      <c r="DFZ48" s="24"/>
      <c r="DGA48" s="24"/>
      <c r="DGB48" s="24"/>
      <c r="DGC48" s="24"/>
      <c r="DGD48" s="24"/>
      <c r="DGE48" s="24"/>
      <c r="DGF48" s="24"/>
      <c r="DGG48" s="24"/>
      <c r="DGH48" s="24"/>
      <c r="DGI48" s="24"/>
      <c r="DGJ48" s="24"/>
      <c r="DGK48" s="24"/>
      <c r="DGL48" s="24"/>
      <c r="DGM48" s="24"/>
      <c r="DGN48" s="24"/>
      <c r="DGO48" s="24"/>
      <c r="DGP48" s="24"/>
      <c r="DGQ48" s="24"/>
      <c r="DGR48" s="24"/>
      <c r="DGS48" s="24"/>
      <c r="DGT48" s="24"/>
      <c r="DGU48" s="24"/>
      <c r="DGV48" s="24"/>
      <c r="DGW48" s="24"/>
      <c r="DGX48" s="24"/>
      <c r="DGZ48" s="24"/>
      <c r="DHA48" s="24"/>
      <c r="DHB48" s="24"/>
      <c r="DHC48" s="24"/>
      <c r="DHD48" s="24"/>
      <c r="DHE48" s="24"/>
      <c r="DHF48" s="24"/>
      <c r="DHG48" s="24"/>
      <c r="DHH48" s="24"/>
      <c r="DHI48" s="24"/>
      <c r="DHJ48" s="24"/>
      <c r="DHK48" s="24"/>
      <c r="DHL48" s="24"/>
      <c r="DHM48" s="24"/>
      <c r="DHN48" s="24"/>
      <c r="DHO48" s="24"/>
      <c r="DHP48" s="24"/>
      <c r="DHQ48" s="24"/>
      <c r="DHR48" s="24"/>
      <c r="DHS48" s="24"/>
      <c r="DHT48" s="24"/>
      <c r="DHU48" s="24"/>
      <c r="DHV48" s="24"/>
      <c r="DHW48" s="24"/>
      <c r="DHX48" s="24"/>
      <c r="DHY48" s="24"/>
      <c r="DHZ48" s="24"/>
      <c r="DIA48" s="24"/>
      <c r="DIB48" s="24"/>
      <c r="DIC48" s="24"/>
      <c r="DID48" s="24"/>
      <c r="DIE48" s="24"/>
      <c r="DIF48" s="24"/>
      <c r="DIG48" s="24"/>
      <c r="DIH48" s="24"/>
      <c r="DII48" s="24"/>
      <c r="DIJ48" s="24"/>
      <c r="DIK48" s="24"/>
      <c r="DIL48" s="24"/>
      <c r="DIM48" s="24"/>
      <c r="DIN48" s="24"/>
      <c r="DIO48" s="24"/>
      <c r="DIP48" s="24"/>
      <c r="DIQ48" s="24"/>
      <c r="DIR48" s="24"/>
      <c r="DIS48" s="24"/>
      <c r="DIT48" s="24"/>
      <c r="DIU48" s="24"/>
      <c r="DIV48" s="24"/>
      <c r="DIW48" s="24"/>
      <c r="DIX48" s="24"/>
      <c r="DIY48" s="24"/>
      <c r="DIZ48" s="24"/>
      <c r="DJA48" s="24"/>
      <c r="DJB48" s="24"/>
      <c r="DJC48" s="24"/>
      <c r="DJD48" s="24"/>
      <c r="DJE48" s="24"/>
      <c r="DJF48" s="24"/>
      <c r="DJG48" s="24"/>
      <c r="DJH48" s="24"/>
      <c r="DJI48" s="24"/>
      <c r="DJJ48" s="24"/>
      <c r="DJK48" s="24"/>
      <c r="DJL48" s="24"/>
      <c r="DJM48" s="24"/>
      <c r="DJN48" s="24"/>
      <c r="DJO48" s="24"/>
      <c r="DJP48" s="24"/>
      <c r="DJQ48" s="24"/>
      <c r="DJR48" s="24"/>
      <c r="DJS48" s="24"/>
      <c r="DJT48" s="24"/>
      <c r="DJU48" s="24"/>
      <c r="DJV48" s="24"/>
      <c r="DJW48" s="24"/>
      <c r="DJX48" s="24"/>
      <c r="DJY48" s="24"/>
      <c r="DJZ48" s="24"/>
      <c r="DKA48" s="24"/>
      <c r="DKB48" s="24"/>
      <c r="DKC48" s="24"/>
      <c r="DKD48" s="24"/>
      <c r="DKE48" s="24"/>
      <c r="DKF48" s="24"/>
      <c r="DKG48" s="24"/>
      <c r="DKH48" s="24"/>
      <c r="DKI48" s="24"/>
      <c r="DKJ48" s="24"/>
      <c r="DKK48" s="24"/>
      <c r="DKL48" s="24"/>
      <c r="DKM48" s="24"/>
      <c r="DKN48" s="24"/>
      <c r="DKO48" s="24"/>
      <c r="DKP48" s="24"/>
      <c r="DKQ48" s="24"/>
      <c r="DKR48" s="24"/>
      <c r="DKS48" s="24"/>
      <c r="DKT48" s="24"/>
      <c r="DKU48" s="24"/>
      <c r="DKV48" s="24"/>
      <c r="DKW48" s="24"/>
      <c r="DKX48" s="24"/>
      <c r="DKY48" s="24"/>
      <c r="DKZ48" s="24"/>
      <c r="DLA48" s="24"/>
      <c r="DLB48" s="24"/>
      <c r="DLC48" s="24"/>
      <c r="DLD48" s="24"/>
      <c r="DLE48" s="24"/>
      <c r="DLF48" s="24"/>
      <c r="DLG48" s="24"/>
      <c r="DLH48" s="24"/>
      <c r="DLI48" s="24"/>
      <c r="DLJ48" s="24"/>
      <c r="DLK48" s="24"/>
      <c r="DLL48" s="24"/>
      <c r="DLM48" s="24"/>
      <c r="DLN48" s="24"/>
      <c r="DLO48" s="24"/>
      <c r="DLP48" s="24"/>
      <c r="DLQ48" s="24"/>
      <c r="DLR48" s="24"/>
      <c r="DLS48" s="24"/>
      <c r="DLT48" s="24"/>
      <c r="DLU48" s="24"/>
      <c r="DLV48" s="24"/>
      <c r="DLW48" s="24"/>
      <c r="DLX48" s="24"/>
      <c r="DLY48" s="24"/>
      <c r="DLZ48" s="24"/>
      <c r="DMA48" s="24"/>
      <c r="DMB48" s="24"/>
      <c r="DMC48" s="24"/>
      <c r="DMD48" s="24"/>
      <c r="DME48" s="24"/>
      <c r="DMF48" s="24"/>
      <c r="DMG48" s="24"/>
      <c r="DMH48" s="24"/>
      <c r="DMI48" s="24"/>
      <c r="DMJ48" s="24"/>
      <c r="DMK48" s="24"/>
      <c r="DML48" s="24"/>
      <c r="DMM48" s="24"/>
      <c r="DMN48" s="24"/>
      <c r="DMO48" s="24"/>
      <c r="DMP48" s="24"/>
      <c r="DMQ48" s="24"/>
      <c r="DMR48" s="24"/>
      <c r="DMS48" s="24"/>
      <c r="DMT48" s="24"/>
      <c r="DMU48" s="24"/>
      <c r="DMV48" s="24"/>
      <c r="DMW48" s="24"/>
      <c r="DMX48" s="24"/>
      <c r="DMY48" s="24"/>
      <c r="DMZ48" s="24"/>
      <c r="DNA48" s="24"/>
      <c r="DNB48" s="24"/>
      <c r="DNC48" s="24"/>
      <c r="DND48" s="24"/>
      <c r="DNE48" s="24"/>
      <c r="DNF48" s="24"/>
      <c r="DNG48" s="24"/>
      <c r="DNH48" s="24"/>
      <c r="DNI48" s="24"/>
      <c r="DNJ48" s="24"/>
      <c r="DNK48" s="24"/>
      <c r="DNL48" s="24"/>
      <c r="DNM48" s="24"/>
      <c r="DNN48" s="24"/>
      <c r="DNO48" s="24"/>
      <c r="DNP48" s="24"/>
      <c r="DNQ48" s="24"/>
      <c r="DNR48" s="24"/>
      <c r="DNS48" s="24"/>
      <c r="DNT48" s="24"/>
      <c r="DNU48" s="24"/>
      <c r="DNV48" s="24"/>
      <c r="DNW48" s="24"/>
      <c r="DNX48" s="24"/>
      <c r="DNY48" s="24"/>
      <c r="DNZ48" s="24"/>
      <c r="DOA48" s="24"/>
      <c r="DOB48" s="24"/>
      <c r="DOC48" s="24"/>
      <c r="DOD48" s="24"/>
      <c r="DOE48" s="24"/>
      <c r="DOF48" s="24"/>
      <c r="DOG48" s="24"/>
      <c r="DOH48" s="24"/>
      <c r="DOI48" s="24"/>
      <c r="DOJ48" s="24"/>
      <c r="DOK48" s="24"/>
      <c r="DOL48" s="24"/>
      <c r="DOM48" s="24"/>
      <c r="DON48" s="24"/>
      <c r="DOO48" s="24"/>
      <c r="DOP48" s="24"/>
      <c r="DOQ48" s="24"/>
      <c r="DOR48" s="24"/>
      <c r="DOS48" s="24"/>
      <c r="DOT48" s="24"/>
      <c r="DOU48" s="24"/>
      <c r="DOV48" s="24"/>
      <c r="DOW48" s="24"/>
      <c r="DOX48" s="24"/>
      <c r="DOY48" s="24"/>
      <c r="DOZ48" s="24"/>
      <c r="DPA48" s="24"/>
      <c r="DPB48" s="24"/>
      <c r="DPC48" s="24"/>
      <c r="DPD48" s="24"/>
      <c r="DPE48" s="24"/>
      <c r="DPF48" s="24"/>
      <c r="DPG48" s="24"/>
      <c r="DPH48" s="24"/>
      <c r="DPI48" s="24"/>
      <c r="DPJ48" s="24"/>
      <c r="DPK48" s="24"/>
      <c r="DPL48" s="24"/>
      <c r="DPM48" s="24"/>
      <c r="DPN48" s="24"/>
      <c r="DPO48" s="24"/>
      <c r="DPP48" s="24"/>
      <c r="DPQ48" s="24"/>
      <c r="DPR48" s="24"/>
      <c r="DPS48" s="24"/>
      <c r="DPT48" s="24"/>
      <c r="DPU48" s="24"/>
      <c r="DPV48" s="24"/>
      <c r="DPW48" s="24"/>
      <c r="DPX48" s="24"/>
      <c r="DPY48" s="24"/>
      <c r="DPZ48" s="24"/>
      <c r="DQA48" s="24"/>
      <c r="DQB48" s="24"/>
      <c r="DQC48" s="24"/>
      <c r="DQD48" s="24"/>
      <c r="DQE48" s="24"/>
      <c r="DQF48" s="24"/>
      <c r="DQG48" s="24"/>
      <c r="DQH48" s="24"/>
      <c r="DQI48" s="24"/>
      <c r="DQJ48" s="24"/>
      <c r="DQK48" s="24"/>
      <c r="DQL48" s="24"/>
      <c r="DQM48" s="24"/>
      <c r="DQN48" s="24"/>
      <c r="DQO48" s="24"/>
      <c r="DQP48" s="24"/>
      <c r="DQQ48" s="24"/>
      <c r="DQR48" s="24"/>
      <c r="DQS48" s="24"/>
      <c r="DQT48" s="24"/>
      <c r="DQU48" s="24"/>
      <c r="DQV48" s="24"/>
      <c r="DQW48" s="24"/>
      <c r="DQX48" s="24"/>
      <c r="DQY48" s="24"/>
      <c r="DQZ48" s="24"/>
      <c r="DRA48" s="24"/>
      <c r="DRB48" s="24"/>
      <c r="DRC48" s="24"/>
      <c r="DRD48" s="24"/>
      <c r="DRE48" s="24"/>
      <c r="DRF48" s="24"/>
      <c r="DRG48" s="24"/>
      <c r="DRH48" s="24"/>
      <c r="DRI48" s="24"/>
      <c r="DRJ48" s="24"/>
      <c r="DRK48" s="24"/>
      <c r="DRL48" s="24"/>
      <c r="DRM48" s="24"/>
      <c r="DRN48" s="24"/>
      <c r="DRO48" s="24"/>
      <c r="DRP48" s="24"/>
      <c r="DRQ48" s="24"/>
      <c r="DRR48" s="24"/>
      <c r="DRS48" s="24"/>
      <c r="DRT48" s="24"/>
      <c r="DRU48" s="24"/>
      <c r="DRV48" s="24"/>
      <c r="DRW48" s="24"/>
      <c r="DRX48" s="24"/>
      <c r="DRY48" s="24"/>
      <c r="DRZ48" s="24"/>
      <c r="DSA48" s="24"/>
      <c r="DSB48" s="24"/>
      <c r="DSC48" s="24"/>
      <c r="DSD48" s="24"/>
      <c r="DSE48" s="24"/>
      <c r="DSF48" s="24"/>
      <c r="DSG48" s="24"/>
      <c r="DSH48" s="24"/>
      <c r="DSI48" s="24"/>
      <c r="DSJ48" s="24"/>
      <c r="DSK48" s="24"/>
      <c r="DSL48" s="24"/>
      <c r="DSM48" s="24"/>
      <c r="DSN48" s="24"/>
      <c r="DSO48" s="24"/>
      <c r="DSP48" s="24"/>
      <c r="DSQ48" s="24"/>
      <c r="DSR48" s="24"/>
      <c r="DSS48" s="24"/>
      <c r="DST48" s="24"/>
      <c r="DSU48" s="24"/>
      <c r="DSV48" s="24"/>
      <c r="DSW48" s="24"/>
      <c r="DSX48" s="24"/>
      <c r="DSY48" s="24"/>
      <c r="DSZ48" s="24"/>
      <c r="DTA48" s="24"/>
      <c r="DTB48" s="24"/>
      <c r="DTC48" s="24"/>
      <c r="DTD48" s="24"/>
      <c r="DTE48" s="24"/>
      <c r="DTF48" s="24"/>
      <c r="DTG48" s="24"/>
      <c r="DTH48" s="24"/>
      <c r="DTI48" s="24"/>
      <c r="DTJ48" s="24"/>
      <c r="DTK48" s="24"/>
      <c r="DTL48" s="24"/>
      <c r="DTM48" s="24"/>
      <c r="DTN48" s="24"/>
      <c r="DTO48" s="24"/>
      <c r="DTP48" s="24"/>
      <c r="DTQ48" s="24"/>
      <c r="DTR48" s="24"/>
      <c r="DTS48" s="24"/>
      <c r="DTT48" s="24"/>
      <c r="DTU48" s="24"/>
      <c r="DTV48" s="24"/>
      <c r="DTW48" s="24"/>
      <c r="DTX48" s="24"/>
      <c r="DTY48" s="24"/>
      <c r="DTZ48" s="24"/>
      <c r="DUA48" s="24"/>
      <c r="DUB48" s="24"/>
      <c r="DUC48" s="24"/>
      <c r="DUD48" s="24"/>
      <c r="DUE48" s="24"/>
      <c r="DUF48" s="24"/>
      <c r="DUG48" s="24"/>
      <c r="DUH48" s="24"/>
      <c r="DUI48" s="24"/>
      <c r="DUJ48" s="24"/>
      <c r="DUK48" s="24"/>
      <c r="DUL48" s="24"/>
      <c r="DUM48" s="24"/>
      <c r="DUN48" s="24"/>
      <c r="DUO48" s="24"/>
      <c r="DUP48" s="24"/>
      <c r="DUQ48" s="24"/>
      <c r="DUR48" s="24"/>
      <c r="DUS48" s="24"/>
      <c r="DUT48" s="24"/>
      <c r="DUU48" s="24"/>
      <c r="DUV48" s="24"/>
      <c r="DUW48" s="24"/>
      <c r="DUX48" s="24"/>
      <c r="DUY48" s="24"/>
      <c r="DUZ48" s="24"/>
      <c r="DVA48" s="24"/>
      <c r="DVB48" s="24"/>
      <c r="DVC48" s="24"/>
      <c r="DVD48" s="24"/>
      <c r="DVE48" s="24"/>
      <c r="DVF48" s="24"/>
      <c r="DVG48" s="24"/>
      <c r="DVH48" s="24"/>
      <c r="DVI48" s="24"/>
      <c r="DVJ48" s="24"/>
      <c r="DVK48" s="24"/>
      <c r="DVL48" s="24"/>
      <c r="DVM48" s="24"/>
      <c r="DVN48" s="24"/>
      <c r="DVO48" s="24"/>
      <c r="DVP48" s="24"/>
      <c r="DVQ48" s="24"/>
      <c r="DVR48" s="24"/>
      <c r="DVS48" s="24"/>
      <c r="DVT48" s="24"/>
      <c r="DVU48" s="24"/>
      <c r="DVV48" s="24"/>
      <c r="DVW48" s="24"/>
      <c r="DVX48" s="24"/>
      <c r="DVY48" s="24"/>
      <c r="DVZ48" s="24"/>
      <c r="DWA48" s="24"/>
      <c r="DWB48" s="24"/>
      <c r="DWC48" s="24"/>
      <c r="DWD48" s="24"/>
      <c r="DWE48" s="24"/>
      <c r="DWF48" s="24"/>
      <c r="DWG48" s="24"/>
      <c r="DWH48" s="24"/>
      <c r="DWI48" s="24"/>
      <c r="DWJ48" s="24"/>
      <c r="DWK48" s="24"/>
      <c r="DWL48" s="24"/>
      <c r="DWM48" s="24"/>
      <c r="DWN48" s="24"/>
      <c r="DWO48" s="24"/>
      <c r="DWP48" s="24"/>
      <c r="DWQ48" s="24"/>
      <c r="DWR48" s="24"/>
      <c r="DWS48" s="24"/>
      <c r="DWT48" s="24"/>
      <c r="DWU48" s="24"/>
      <c r="DWV48" s="24"/>
      <c r="DWW48" s="24"/>
      <c r="DWX48" s="24"/>
      <c r="DWY48" s="24"/>
      <c r="DWZ48" s="24"/>
      <c r="DXA48" s="24"/>
      <c r="DXB48" s="24"/>
      <c r="DXC48" s="24"/>
      <c r="DXD48" s="24"/>
      <c r="DXE48" s="24"/>
      <c r="DXF48" s="24"/>
      <c r="DXG48" s="24"/>
      <c r="DXH48" s="24"/>
      <c r="DXI48" s="24"/>
      <c r="DXJ48" s="24"/>
      <c r="DXK48" s="24"/>
      <c r="DXL48" s="24"/>
      <c r="DXM48" s="24"/>
      <c r="DXN48" s="24"/>
      <c r="DXO48" s="24"/>
      <c r="DXP48" s="24"/>
      <c r="DXQ48" s="24"/>
      <c r="DXR48" s="24"/>
      <c r="DXS48" s="24"/>
      <c r="DXT48" s="24"/>
      <c r="DXU48" s="24"/>
      <c r="DXV48" s="24"/>
      <c r="DXW48" s="24"/>
      <c r="DXX48" s="24"/>
      <c r="DXY48" s="24"/>
      <c r="DXZ48" s="24"/>
      <c r="DYA48" s="24"/>
      <c r="DYB48" s="24"/>
      <c r="DYC48" s="24"/>
      <c r="DYD48" s="24"/>
      <c r="DYE48" s="24"/>
      <c r="DYF48" s="24"/>
      <c r="DYG48" s="24"/>
      <c r="DYH48" s="24"/>
      <c r="DYI48" s="24"/>
      <c r="DYJ48" s="24"/>
      <c r="DYK48" s="24"/>
      <c r="DYL48" s="24"/>
      <c r="DYM48" s="24"/>
      <c r="DYN48" s="24"/>
      <c r="DYO48" s="24"/>
      <c r="DYP48" s="24"/>
      <c r="DYQ48" s="24"/>
      <c r="DYR48" s="24"/>
      <c r="DYS48" s="24"/>
      <c r="DYT48" s="24"/>
      <c r="DYU48" s="24"/>
      <c r="DYV48" s="24"/>
      <c r="DYW48" s="24"/>
      <c r="DYX48" s="24"/>
      <c r="DYY48" s="24"/>
      <c r="DYZ48" s="24"/>
      <c r="DZA48" s="24"/>
      <c r="DZB48" s="24"/>
      <c r="DZC48" s="24"/>
      <c r="DZD48" s="24"/>
      <c r="DZE48" s="24"/>
      <c r="DZF48" s="24"/>
      <c r="DZG48" s="24"/>
      <c r="DZH48" s="24"/>
      <c r="DZI48" s="24"/>
      <c r="DZJ48" s="24"/>
      <c r="DZK48" s="24"/>
      <c r="DZL48" s="24"/>
      <c r="DZM48" s="24"/>
      <c r="DZN48" s="24"/>
      <c r="DZO48" s="24"/>
      <c r="DZP48" s="24"/>
      <c r="DZQ48" s="24"/>
      <c r="DZR48" s="24"/>
      <c r="DZS48" s="24"/>
      <c r="DZT48" s="24"/>
      <c r="DZU48" s="24"/>
      <c r="DZV48" s="24"/>
      <c r="DZW48" s="24"/>
      <c r="DZX48" s="24"/>
      <c r="DZY48" s="24"/>
      <c r="DZZ48" s="24"/>
      <c r="EAA48" s="24"/>
      <c r="EAB48" s="24"/>
      <c r="EAC48" s="24"/>
      <c r="EAG48" s="24"/>
      <c r="EAH48" s="24"/>
      <c r="EAK48" s="24"/>
      <c r="EAL48" s="24"/>
      <c r="EAM48" s="24"/>
      <c r="EAN48" s="24"/>
      <c r="EAP48" s="24"/>
      <c r="EAQ48" s="24"/>
      <c r="EAR48" s="24"/>
      <c r="EAS48" s="24"/>
      <c r="EAT48" s="24"/>
      <c r="EAV48" s="24"/>
      <c r="EAW48" s="24"/>
      <c r="EAX48" s="24"/>
      <c r="EBE48" s="24"/>
      <c r="EBI48" s="24"/>
      <c r="EBJ48" s="24"/>
      <c r="EBK48" s="24"/>
      <c r="EBL48" s="24"/>
      <c r="EBN48" s="24"/>
      <c r="EBO48" s="24"/>
      <c r="EBP48" s="24"/>
      <c r="EBQ48" s="24"/>
      <c r="EBR48" s="24"/>
      <c r="EBS48" s="24"/>
      <c r="EBT48" s="24"/>
      <c r="EBU48" s="24"/>
      <c r="EBV48" s="24"/>
      <c r="EBW48" s="24"/>
      <c r="EBX48" s="24"/>
      <c r="EBY48" s="24"/>
      <c r="EBZ48" s="24"/>
      <c r="ECA48" s="24"/>
      <c r="ECB48" s="24"/>
      <c r="ECC48" s="24"/>
      <c r="ECD48" s="24"/>
      <c r="ECE48" s="24"/>
      <c r="ECF48" s="24"/>
      <c r="ECG48" s="24"/>
      <c r="ECH48" s="24"/>
      <c r="ECI48" s="24"/>
      <c r="ECJ48" s="24"/>
      <c r="ECK48" s="24"/>
      <c r="ECL48" s="24"/>
      <c r="ECM48" s="24"/>
      <c r="ECN48" s="24"/>
      <c r="ECO48" s="24"/>
      <c r="ECP48" s="24"/>
      <c r="ECQ48" s="24"/>
      <c r="ECR48" s="24"/>
      <c r="ECS48" s="24"/>
      <c r="ECT48" s="24"/>
      <c r="ECU48" s="24"/>
      <c r="ECV48" s="24"/>
      <c r="ECW48" s="24"/>
      <c r="ECX48" s="24"/>
      <c r="ECY48" s="24"/>
      <c r="ECZ48" s="24"/>
      <c r="EDA48" s="24"/>
      <c r="EDB48" s="24"/>
      <c r="EDC48" s="24"/>
      <c r="EDD48" s="24"/>
      <c r="EDE48" s="24"/>
      <c r="EDF48" s="24"/>
      <c r="EDG48" s="24"/>
      <c r="EDH48" s="24"/>
      <c r="EDI48" s="24"/>
      <c r="EDJ48" s="24"/>
      <c r="EDK48" s="24"/>
      <c r="EDL48" s="24"/>
      <c r="EDM48" s="24"/>
      <c r="EDN48" s="24"/>
      <c r="EDO48" s="24"/>
      <c r="EDP48" s="24"/>
      <c r="EDQ48" s="24"/>
      <c r="EDR48" s="24"/>
      <c r="EDS48" s="24"/>
      <c r="EDV48" s="24"/>
      <c r="EDW48" s="24"/>
      <c r="EDX48" s="24"/>
      <c r="EDY48" s="24"/>
      <c r="EDZ48" s="24"/>
      <c r="EEA48" s="24"/>
      <c r="EEB48" s="24"/>
      <c r="EEC48" s="24"/>
      <c r="EED48" s="24"/>
      <c r="EEE48" s="24"/>
      <c r="EEF48" s="24"/>
      <c r="EEG48" s="24"/>
      <c r="EEH48" s="24"/>
      <c r="EEI48" s="24"/>
      <c r="EEJ48" s="24"/>
      <c r="EEK48" s="24"/>
      <c r="EEL48" s="24"/>
      <c r="EEM48" s="24"/>
      <c r="EEN48" s="24"/>
      <c r="EEO48" s="24"/>
      <c r="EEP48" s="24"/>
      <c r="EEQ48" s="24"/>
      <c r="EER48" s="24"/>
      <c r="EES48" s="24"/>
      <c r="EET48" s="24"/>
      <c r="EEU48" s="24"/>
      <c r="EEV48" s="24"/>
      <c r="EEW48" s="24"/>
      <c r="EEX48" s="24"/>
      <c r="EEZ48" s="24"/>
      <c r="EFA48" s="24"/>
      <c r="EFB48" s="24"/>
      <c r="EFC48" s="24"/>
      <c r="EFD48" s="24"/>
      <c r="EFE48" s="24"/>
      <c r="EFF48" s="24"/>
      <c r="EFG48" s="24"/>
      <c r="EFH48" s="24"/>
      <c r="EFI48" s="24"/>
      <c r="EFJ48" s="24"/>
      <c r="EFK48" s="24"/>
      <c r="EFL48" s="24"/>
      <c r="EFM48" s="24"/>
      <c r="EFN48" s="24"/>
      <c r="EFO48" s="24"/>
      <c r="EFP48" s="24"/>
      <c r="EFQ48" s="24"/>
      <c r="EFR48" s="24"/>
      <c r="EFS48" s="24"/>
      <c r="EFT48" s="24"/>
      <c r="EFU48" s="24"/>
      <c r="EFV48" s="24"/>
      <c r="EFW48" s="24"/>
      <c r="EFX48" s="24"/>
      <c r="EFY48" s="24"/>
      <c r="EFZ48" s="24"/>
      <c r="EGA48" s="24"/>
      <c r="EGB48" s="24"/>
      <c r="EGC48" s="24"/>
      <c r="EGD48" s="24"/>
      <c r="EGE48" s="24"/>
      <c r="EGF48" s="24"/>
      <c r="EGG48" s="24"/>
      <c r="EGH48" s="24"/>
      <c r="EGI48" s="24"/>
      <c r="EGJ48" s="24"/>
      <c r="EGK48" s="24"/>
      <c r="EGL48" s="24"/>
      <c r="EGM48" s="24"/>
      <c r="EGN48" s="24"/>
      <c r="EGO48" s="24"/>
      <c r="EGP48" s="24"/>
      <c r="EGQ48" s="24"/>
      <c r="EGR48" s="24"/>
      <c r="EGS48" s="24"/>
      <c r="EGT48" s="24"/>
      <c r="EGU48" s="24"/>
      <c r="EGV48" s="24"/>
      <c r="EGW48" s="24"/>
      <c r="EGX48" s="24"/>
      <c r="EGY48" s="24"/>
      <c r="EGZ48" s="24"/>
      <c r="EHA48" s="24"/>
      <c r="EHB48" s="24"/>
      <c r="EHC48" s="24"/>
      <c r="EHD48" s="24"/>
      <c r="EHE48" s="24"/>
      <c r="EHF48" s="24"/>
      <c r="EHG48" s="24"/>
      <c r="EHH48" s="24"/>
      <c r="EHI48" s="24"/>
      <c r="EHJ48" s="24"/>
      <c r="EHK48" s="24"/>
      <c r="EHL48" s="24"/>
      <c r="KUK48" s="24"/>
      <c r="KUL48" s="24"/>
      <c r="KUM48" s="24"/>
      <c r="KUN48" s="24"/>
      <c r="KUO48" s="24"/>
      <c r="KUP48" s="24"/>
      <c r="KUQ48" s="24"/>
      <c r="KUR48" s="24"/>
      <c r="KUS48" s="24"/>
      <c r="KUT48" s="24"/>
      <c r="KUU48" s="24"/>
      <c r="KUV48" s="24"/>
      <c r="KUW48" s="24"/>
      <c r="KUX48" s="24"/>
      <c r="KUY48" s="24"/>
      <c r="KUZ48" s="24"/>
      <c r="KVA48" s="24"/>
      <c r="KVB48" s="24"/>
      <c r="KVC48" s="24"/>
      <c r="KVD48" s="24"/>
      <c r="KVE48" s="24"/>
      <c r="KVF48" s="24"/>
      <c r="KVG48" s="24"/>
      <c r="KVH48" s="24"/>
      <c r="KVI48" s="24"/>
      <c r="KVJ48" s="24"/>
      <c r="KVK48" s="24"/>
      <c r="KVL48" s="24"/>
      <c r="KVM48" s="24"/>
      <c r="KVN48" s="24"/>
      <c r="KVO48" s="24"/>
      <c r="KVP48" s="24"/>
      <c r="KVQ48" s="24"/>
      <c r="KVR48" s="24"/>
      <c r="KVS48" s="24"/>
      <c r="KVT48" s="24"/>
      <c r="KVU48" s="24"/>
      <c r="KVV48" s="24"/>
      <c r="KVW48" s="24"/>
      <c r="KVX48" s="24"/>
      <c r="KVY48" s="24"/>
      <c r="KVZ48" s="24"/>
      <c r="KWA48" s="24"/>
      <c r="KWB48" s="24"/>
      <c r="KWC48" s="24"/>
      <c r="KWD48" s="24"/>
      <c r="KWE48" s="24"/>
      <c r="KWF48" s="24"/>
      <c r="KWG48" s="24"/>
      <c r="KWH48" s="24"/>
      <c r="KWI48" s="24"/>
      <c r="KWJ48" s="24"/>
      <c r="KWK48" s="24"/>
      <c r="KWL48" s="24"/>
      <c r="KWM48" s="24"/>
      <c r="KWN48" s="24"/>
      <c r="KWO48" s="24"/>
      <c r="KWP48" s="24"/>
      <c r="KWQ48" s="24"/>
      <c r="KWR48" s="24"/>
      <c r="KWS48" s="24"/>
      <c r="KWT48" s="24"/>
      <c r="KWU48" s="24"/>
      <c r="KWV48" s="24"/>
      <c r="KWW48" s="24"/>
      <c r="KWX48" s="24"/>
      <c r="KWY48" s="24"/>
      <c r="KWZ48" s="24"/>
      <c r="KXA48" s="24"/>
      <c r="KXB48" s="24"/>
      <c r="KXC48" s="24"/>
      <c r="KXD48" s="24"/>
      <c r="KXE48" s="24"/>
      <c r="KXF48" s="24"/>
      <c r="KXG48" s="24"/>
      <c r="KXH48" s="24"/>
      <c r="KXI48" s="24"/>
      <c r="KXJ48" s="24"/>
      <c r="KXK48" s="24"/>
      <c r="KXL48" s="24"/>
      <c r="KXM48" s="24"/>
      <c r="KXN48" s="24"/>
      <c r="KXO48" s="24"/>
      <c r="KXP48" s="24"/>
      <c r="KXQ48" s="24"/>
      <c r="KXR48" s="24"/>
      <c r="KXS48" s="24"/>
      <c r="KXT48" s="24"/>
      <c r="KXU48" s="24"/>
      <c r="KXV48" s="24"/>
      <c r="KXW48" s="24"/>
      <c r="KXX48" s="24"/>
      <c r="KXY48" s="24"/>
      <c r="KXZ48" s="24"/>
      <c r="KYA48" s="24"/>
      <c r="KYB48" s="24"/>
      <c r="KYC48" s="24"/>
      <c r="KYD48" s="24"/>
      <c r="KYE48" s="24"/>
      <c r="KYF48" s="24"/>
      <c r="KYG48" s="24"/>
      <c r="KYH48" s="24"/>
      <c r="KYI48" s="24"/>
      <c r="KYJ48" s="24"/>
      <c r="KYK48" s="24"/>
      <c r="KYL48" s="24"/>
      <c r="KYM48" s="24"/>
      <c r="KYN48" s="24"/>
      <c r="KYO48" s="24"/>
      <c r="KYP48" s="24"/>
      <c r="KYQ48" s="24"/>
      <c r="KYR48" s="24"/>
      <c r="KYS48" s="24"/>
      <c r="KYT48" s="24"/>
      <c r="KYU48" s="24"/>
      <c r="KYV48" s="24"/>
      <c r="KYW48" s="24"/>
      <c r="KYX48" s="24"/>
      <c r="KYY48" s="24"/>
      <c r="KYZ48" s="24"/>
      <c r="KZA48" s="24"/>
      <c r="KZC48" s="24"/>
      <c r="KZD48" s="24"/>
      <c r="KZE48" s="24"/>
      <c r="KZF48" s="24"/>
      <c r="KZG48" s="24"/>
      <c r="KZH48" s="24"/>
      <c r="KZI48" s="24"/>
      <c r="KZJ48" s="24"/>
      <c r="KZK48" s="24"/>
      <c r="KZL48" s="24"/>
      <c r="KZM48" s="24"/>
      <c r="KZN48" s="24"/>
      <c r="KZO48" s="24"/>
      <c r="KZP48" s="24"/>
      <c r="KZQ48" s="24"/>
      <c r="KZR48" s="24"/>
      <c r="KZS48" s="24"/>
      <c r="KZT48" s="24"/>
      <c r="KZU48" s="24"/>
      <c r="KZV48" s="24"/>
      <c r="KZW48" s="24"/>
      <c r="KZX48" s="24"/>
      <c r="KZY48" s="24"/>
      <c r="KZZ48" s="24"/>
      <c r="LAA48" s="24"/>
      <c r="LAB48" s="24"/>
      <c r="LAC48" s="24"/>
      <c r="LAD48" s="24"/>
      <c r="LAF48" s="24"/>
      <c r="LAG48" s="24"/>
      <c r="LAH48" s="24"/>
      <c r="LAI48" s="24"/>
      <c r="LAJ48" s="24"/>
      <c r="LAK48" s="24"/>
      <c r="LAL48" s="24"/>
      <c r="LAM48" s="24"/>
      <c r="LAN48" s="24"/>
      <c r="LAO48" s="24"/>
      <c r="LAP48" s="24"/>
      <c r="LAQ48" s="24"/>
      <c r="LAR48" s="24"/>
      <c r="LAS48" s="24"/>
      <c r="LAT48" s="24"/>
      <c r="LAU48" s="24"/>
      <c r="LAV48" s="24"/>
      <c r="LAW48" s="24"/>
      <c r="LAX48" s="24"/>
      <c r="LAY48" s="24"/>
      <c r="LAZ48" s="24"/>
      <c r="LBA48" s="24"/>
      <c r="LBB48" s="24"/>
      <c r="LBC48" s="24"/>
      <c r="LBD48" s="24"/>
      <c r="LBE48" s="24"/>
      <c r="LBF48" s="24"/>
      <c r="LBG48" s="24"/>
      <c r="LBH48" s="24"/>
      <c r="LBI48" s="24"/>
      <c r="LBJ48" s="24"/>
      <c r="LBK48" s="24"/>
      <c r="LBL48" s="24"/>
      <c r="LBM48" s="24"/>
      <c r="LBN48" s="24"/>
      <c r="LBO48" s="24"/>
      <c r="LBP48" s="24"/>
      <c r="LBQ48" s="24"/>
      <c r="LBR48" s="24"/>
      <c r="LBS48" s="24"/>
      <c r="LBT48" s="24"/>
      <c r="LBU48" s="24"/>
      <c r="LBV48" s="24"/>
      <c r="LBW48" s="24"/>
      <c r="LBX48" s="24"/>
      <c r="LBY48" s="24"/>
      <c r="LBZ48" s="24"/>
      <c r="LCA48" s="24"/>
      <c r="LCB48" s="24"/>
      <c r="LCC48" s="24"/>
      <c r="LCD48" s="24"/>
      <c r="LCE48" s="24"/>
      <c r="LCF48" s="24"/>
      <c r="LCG48" s="24"/>
      <c r="LCH48" s="24"/>
      <c r="LCI48" s="24"/>
      <c r="LCJ48" s="24"/>
      <c r="LCK48" s="24"/>
      <c r="LCL48" s="24"/>
      <c r="LCM48" s="24"/>
      <c r="LCN48" s="24"/>
      <c r="LCO48" s="24"/>
      <c r="LCP48" s="24"/>
      <c r="LCQ48" s="24"/>
      <c r="LCR48" s="24"/>
      <c r="LCS48" s="24"/>
      <c r="LCT48" s="24"/>
      <c r="LCU48" s="24"/>
      <c r="LCV48" s="24"/>
      <c r="LCW48" s="24"/>
      <c r="LCX48" s="24"/>
      <c r="LCY48" s="24"/>
      <c r="LCZ48" s="24"/>
      <c r="LDA48" s="24"/>
      <c r="LDB48" s="24"/>
      <c r="LDC48" s="24"/>
      <c r="LDD48" s="24"/>
      <c r="LDE48" s="24"/>
      <c r="LDF48" s="24"/>
      <c r="LDG48" s="24"/>
      <c r="LDH48" s="24"/>
      <c r="LDI48" s="24"/>
      <c r="LDJ48" s="24"/>
      <c r="LDK48" s="24"/>
      <c r="LDL48" s="24"/>
      <c r="LDM48" s="24"/>
      <c r="LDN48" s="24"/>
      <c r="LDO48" s="24"/>
      <c r="LDP48" s="24"/>
      <c r="LDQ48" s="24"/>
      <c r="LDR48" s="24"/>
      <c r="LDS48" s="24"/>
      <c r="LDT48" s="24"/>
      <c r="LDU48" s="24"/>
      <c r="LDV48" s="24"/>
      <c r="LDW48" s="24"/>
      <c r="LDX48" s="24"/>
      <c r="LDY48" s="24"/>
      <c r="LDZ48" s="24"/>
      <c r="LEA48" s="24"/>
      <c r="LEB48" s="24"/>
      <c r="LEC48" s="24"/>
      <c r="LED48" s="24"/>
      <c r="LEE48" s="24"/>
      <c r="LEF48" s="24"/>
      <c r="LEG48" s="24"/>
      <c r="LEH48" s="24"/>
      <c r="LEI48" s="24"/>
      <c r="LEJ48" s="24"/>
      <c r="LEK48" s="24"/>
      <c r="LEL48" s="24"/>
      <c r="LEM48" s="24"/>
      <c r="LEN48" s="24"/>
      <c r="LEO48" s="24"/>
      <c r="LEP48" s="24"/>
      <c r="LEQ48" s="24"/>
      <c r="LER48" s="24"/>
      <c r="LES48" s="24"/>
      <c r="LET48" s="24"/>
      <c r="LEU48" s="24"/>
      <c r="LEV48" s="24"/>
      <c r="LEW48" s="24"/>
      <c r="LEX48" s="24"/>
      <c r="LEY48" s="24"/>
      <c r="LEZ48" s="24"/>
      <c r="LFA48" s="24"/>
      <c r="LFB48" s="24"/>
      <c r="LFC48" s="24"/>
      <c r="LFD48" s="24"/>
      <c r="LFE48" s="24"/>
      <c r="LFF48" s="24"/>
      <c r="LFG48" s="24"/>
      <c r="LFH48" s="24"/>
      <c r="LFI48" s="24"/>
      <c r="LFJ48" s="24"/>
      <c r="LFK48" s="24"/>
      <c r="LFL48" s="24"/>
      <c r="LFM48" s="24"/>
      <c r="LFN48" s="24"/>
      <c r="LFO48" s="24"/>
      <c r="LFP48" s="24"/>
      <c r="LFQ48" s="24"/>
      <c r="LFR48" s="24"/>
      <c r="LFS48" s="24"/>
      <c r="LFT48" s="24"/>
      <c r="LFU48" s="24"/>
      <c r="LFV48" s="24"/>
      <c r="LFW48" s="24"/>
      <c r="LFX48" s="24"/>
      <c r="LFY48" s="24"/>
      <c r="LFZ48" s="24"/>
      <c r="LGA48" s="24"/>
      <c r="LGB48" s="24"/>
      <c r="LGC48" s="24"/>
      <c r="LGD48" s="24"/>
      <c r="LGE48" s="24"/>
      <c r="LGF48" s="24"/>
      <c r="LGG48" s="24"/>
      <c r="LGH48" s="24"/>
      <c r="LGI48" s="24"/>
      <c r="LGJ48" s="24"/>
      <c r="LGK48" s="24"/>
      <c r="LGL48" s="24"/>
      <c r="LGM48" s="24"/>
      <c r="LGN48" s="24"/>
      <c r="LGO48" s="24"/>
      <c r="LGP48" s="24"/>
      <c r="LGQ48" s="24"/>
      <c r="LGR48" s="24"/>
      <c r="LGS48" s="24"/>
      <c r="LGT48" s="24"/>
      <c r="LGU48" s="24"/>
      <c r="LGV48" s="24"/>
      <c r="LGW48" s="24"/>
      <c r="LGX48" s="24"/>
      <c r="LGY48" s="24"/>
      <c r="LGZ48" s="24"/>
      <c r="LHA48" s="24"/>
      <c r="LHB48" s="24"/>
      <c r="LHC48" s="24"/>
      <c r="LHD48" s="24"/>
      <c r="LHE48" s="24"/>
      <c r="LHF48" s="24"/>
      <c r="LHG48" s="24"/>
      <c r="LHH48" s="24"/>
      <c r="LHI48" s="24"/>
      <c r="LHJ48" s="24"/>
      <c r="LHK48" s="24"/>
      <c r="LHL48" s="24"/>
      <c r="LHM48" s="24"/>
      <c r="LHN48" s="24"/>
      <c r="LHO48" s="24"/>
      <c r="LHP48" s="24"/>
      <c r="LHQ48" s="24"/>
      <c r="LHR48" s="24"/>
      <c r="LHS48" s="24"/>
      <c r="LHT48" s="24"/>
      <c r="LHU48" s="24"/>
      <c r="LHV48" s="24"/>
      <c r="LHW48" s="24"/>
      <c r="LHX48" s="24"/>
      <c r="LHY48" s="24"/>
      <c r="LHZ48" s="24"/>
      <c r="LIA48" s="24"/>
      <c r="LIB48" s="24"/>
      <c r="LIC48" s="24"/>
      <c r="LID48" s="24"/>
      <c r="LIE48" s="24"/>
      <c r="LIF48" s="24"/>
      <c r="LIG48" s="24"/>
      <c r="LIH48" s="24"/>
      <c r="LII48" s="24"/>
      <c r="LIJ48" s="24"/>
      <c r="LIK48" s="24"/>
      <c r="LIL48" s="24"/>
      <c r="LIM48" s="24"/>
      <c r="LIN48" s="24"/>
      <c r="LIO48" s="24"/>
      <c r="LIP48" s="24"/>
      <c r="LIQ48" s="24"/>
      <c r="LIR48" s="24"/>
      <c r="LIS48" s="24"/>
      <c r="LIT48" s="24"/>
      <c r="LIU48" s="24"/>
      <c r="LIV48" s="24"/>
      <c r="LIW48" s="24"/>
      <c r="LIX48" s="24"/>
      <c r="LIY48" s="24"/>
      <c r="LIZ48" s="24"/>
      <c r="LJA48" s="24"/>
      <c r="LJB48" s="24"/>
      <c r="LJC48" s="24"/>
      <c r="LJD48" s="24"/>
      <c r="LJE48" s="24"/>
      <c r="LJF48" s="24"/>
      <c r="LJG48" s="24"/>
      <c r="LJH48" s="24"/>
      <c r="LJI48" s="24"/>
      <c r="LJJ48" s="24"/>
      <c r="LJK48" s="24"/>
      <c r="LJL48" s="24"/>
      <c r="LJM48" s="24"/>
      <c r="LJN48" s="24"/>
      <c r="LJO48" s="24"/>
      <c r="LJP48" s="24"/>
      <c r="LJQ48" s="24"/>
      <c r="LJR48" s="24"/>
      <c r="LJS48" s="24"/>
      <c r="LJT48" s="24"/>
      <c r="LJU48" s="24"/>
      <c r="LJV48" s="24"/>
      <c r="LJW48" s="24"/>
      <c r="LJX48" s="24"/>
      <c r="LJY48" s="24"/>
      <c r="LJZ48" s="24"/>
      <c r="LKA48" s="24"/>
      <c r="LKB48" s="24"/>
      <c r="LKC48" s="24"/>
      <c r="LKD48" s="24"/>
      <c r="LKE48" s="24"/>
      <c r="LKF48" s="24"/>
      <c r="LKG48" s="24"/>
      <c r="LKH48" s="24"/>
      <c r="LKI48" s="24"/>
      <c r="LKJ48" s="24"/>
      <c r="LKK48" s="24"/>
      <c r="LKL48" s="24"/>
      <c r="LKM48" s="24"/>
      <c r="LKN48" s="24"/>
      <c r="LKO48" s="24"/>
      <c r="LKP48" s="24"/>
      <c r="LKQ48" s="24"/>
      <c r="LKR48" s="24"/>
      <c r="LKS48" s="24"/>
      <c r="LKT48" s="24"/>
      <c r="LKU48" s="24"/>
      <c r="LKV48" s="24"/>
      <c r="LKW48" s="24"/>
      <c r="LKX48" s="24"/>
      <c r="LKY48" s="24"/>
      <c r="LKZ48" s="24"/>
      <c r="LLA48" s="24"/>
      <c r="LLB48" s="24"/>
      <c r="LLC48" s="24"/>
      <c r="LLD48" s="24"/>
      <c r="LLE48" s="24"/>
      <c r="LLF48" s="24"/>
      <c r="LLG48" s="24"/>
      <c r="LLH48" s="24"/>
      <c r="LLI48" s="24"/>
      <c r="LLJ48" s="24"/>
      <c r="LLK48" s="24"/>
      <c r="LLL48" s="24"/>
      <c r="LLM48" s="24"/>
      <c r="LLN48" s="24"/>
      <c r="LLO48" s="24"/>
      <c r="LLP48" s="24"/>
      <c r="LLQ48" s="24"/>
      <c r="LLR48" s="24"/>
      <c r="LLS48" s="24"/>
      <c r="LLT48" s="24"/>
      <c r="LLU48" s="24"/>
      <c r="LLV48" s="24"/>
      <c r="LLW48" s="24"/>
      <c r="LLX48" s="24"/>
      <c r="LLY48" s="24"/>
      <c r="LLZ48" s="24"/>
      <c r="LMA48" s="24"/>
      <c r="LMB48" s="24"/>
      <c r="LMC48" s="24"/>
      <c r="LMD48" s="24"/>
      <c r="LME48" s="24"/>
      <c r="LMF48" s="24"/>
      <c r="LMH48" s="24"/>
      <c r="LMI48" s="24"/>
      <c r="LMJ48" s="24"/>
      <c r="LMK48" s="24"/>
      <c r="LML48" s="24"/>
      <c r="LMM48" s="24"/>
      <c r="LMN48" s="24"/>
      <c r="LMO48" s="24"/>
      <c r="LMP48" s="24"/>
      <c r="LMQ48" s="24"/>
      <c r="LMR48" s="24"/>
      <c r="LMS48" s="24"/>
      <c r="LMT48" s="24"/>
      <c r="LMU48" s="24"/>
      <c r="LMV48" s="24"/>
      <c r="LMW48" s="24"/>
      <c r="LMX48" s="24"/>
      <c r="LMY48" s="24"/>
      <c r="LMZ48" s="24"/>
      <c r="LNB48" s="24"/>
      <c r="LNC48" s="24"/>
      <c r="LND48" s="24"/>
      <c r="LNE48" s="24"/>
      <c r="LNF48" s="24"/>
      <c r="LNG48" s="24"/>
      <c r="LNH48" s="24"/>
      <c r="LNI48" s="24"/>
      <c r="LNJ48" s="24"/>
      <c r="LNK48" s="24"/>
      <c r="LNL48" s="24"/>
      <c r="LNM48" s="24"/>
      <c r="LNN48" s="24"/>
      <c r="LNO48" s="24"/>
      <c r="LNP48" s="24"/>
      <c r="LNQ48" s="24"/>
      <c r="LNR48" s="24"/>
      <c r="LNS48" s="24"/>
      <c r="LNT48" s="24"/>
      <c r="LNU48" s="24"/>
      <c r="LNV48" s="24"/>
      <c r="LNW48" s="24"/>
      <c r="LNX48" s="24"/>
      <c r="LNY48" s="24"/>
      <c r="LNZ48" s="24"/>
      <c r="LOA48" s="24"/>
      <c r="LOB48" s="24"/>
      <c r="LOC48" s="24"/>
      <c r="LOD48" s="24"/>
      <c r="LOE48" s="24"/>
      <c r="LOF48" s="24"/>
      <c r="LOG48" s="24"/>
      <c r="LOH48" s="24"/>
      <c r="LOI48" s="24"/>
      <c r="LOJ48" s="24"/>
      <c r="LOK48" s="24"/>
      <c r="LOL48" s="24"/>
      <c r="LOM48" s="24"/>
      <c r="LON48" s="24"/>
      <c r="LOO48" s="24"/>
      <c r="LOP48" s="24"/>
      <c r="LOQ48" s="24"/>
      <c r="LOR48" s="24"/>
      <c r="LOS48" s="24"/>
      <c r="LOT48" s="24"/>
      <c r="LOU48" s="24"/>
      <c r="LOV48" s="24"/>
      <c r="LOW48" s="24"/>
      <c r="LOX48" s="24"/>
      <c r="LOY48" s="24"/>
      <c r="LPA48" s="24"/>
      <c r="LPB48" s="24"/>
      <c r="LPC48" s="24"/>
      <c r="LPD48" s="24"/>
      <c r="LPE48" s="24"/>
      <c r="LPF48" s="24"/>
      <c r="LPG48" s="24"/>
      <c r="LPH48" s="24"/>
      <c r="LPI48" s="24"/>
      <c r="LPK48" s="24"/>
      <c r="LPL48" s="24"/>
      <c r="LPM48" s="24"/>
      <c r="LPN48" s="24"/>
      <c r="LPO48" s="24"/>
      <c r="LPP48" s="24"/>
      <c r="LPQ48" s="24"/>
      <c r="LPR48" s="24"/>
      <c r="LPS48" s="24"/>
      <c r="LPT48" s="24"/>
      <c r="LPU48" s="24"/>
      <c r="LPV48" s="24"/>
      <c r="LPW48" s="24"/>
      <c r="LPX48" s="24"/>
      <c r="LPZ48" s="24"/>
      <c r="LQA48" s="24"/>
      <c r="LQB48" s="24"/>
      <c r="LQC48" s="24"/>
      <c r="LQD48" s="24"/>
      <c r="LQE48" s="24"/>
      <c r="LQF48" s="24"/>
      <c r="LQJ48" s="24"/>
      <c r="LQK48" s="24"/>
      <c r="LQL48" s="24"/>
      <c r="LQM48" s="24"/>
      <c r="LQN48" s="24"/>
      <c r="LQO48" s="24"/>
      <c r="LQP48" s="24"/>
      <c r="LQQ48" s="24"/>
      <c r="LQR48" s="24"/>
      <c r="LQS48" s="24"/>
      <c r="LQT48" s="24"/>
      <c r="LQU48" s="24"/>
      <c r="LQV48" s="24"/>
      <c r="LQW48" s="24"/>
      <c r="LQX48" s="24"/>
      <c r="LQY48" s="24"/>
      <c r="LQZ48" s="24"/>
      <c r="LRA48" s="24"/>
      <c r="LRB48" s="24"/>
      <c r="LRC48" s="24"/>
      <c r="LRD48" s="24"/>
      <c r="LRE48" s="24"/>
      <c r="LRF48" s="24"/>
      <c r="LRG48" s="24"/>
      <c r="LRH48" s="24"/>
      <c r="LRI48" s="24"/>
      <c r="LRJ48" s="24"/>
      <c r="LRK48" s="24"/>
      <c r="LRL48" s="24"/>
      <c r="LRM48" s="24"/>
      <c r="LRN48" s="24"/>
      <c r="LRO48" s="24"/>
      <c r="LRP48" s="24"/>
      <c r="LRQ48" s="24"/>
      <c r="LRR48" s="24"/>
      <c r="LRS48" s="24"/>
      <c r="LRT48" s="24"/>
      <c r="LRU48" s="24"/>
      <c r="LRV48" s="24"/>
      <c r="LRW48" s="24"/>
      <c r="LRX48" s="24"/>
      <c r="LRY48" s="24"/>
      <c r="LRZ48" s="24"/>
      <c r="LSA48" s="24"/>
      <c r="LSB48" s="24"/>
      <c r="LSC48" s="24"/>
      <c r="LSD48" s="24"/>
      <c r="LSE48" s="24"/>
      <c r="LSF48" s="24"/>
      <c r="LSG48" s="24"/>
      <c r="LSH48" s="24"/>
      <c r="LSI48" s="24"/>
      <c r="LSJ48" s="24"/>
      <c r="LSK48" s="24"/>
      <c r="LSL48" s="24"/>
      <c r="LSM48" s="24"/>
      <c r="LSN48" s="24"/>
      <c r="LSO48" s="24"/>
      <c r="LSP48" s="24"/>
      <c r="LSQ48" s="24"/>
      <c r="LSR48" s="24"/>
      <c r="LSS48" s="24"/>
      <c r="LST48" s="24"/>
      <c r="LSU48" s="24"/>
      <c r="LSV48" s="24"/>
      <c r="LSW48" s="24"/>
      <c r="LSX48" s="24"/>
      <c r="LSY48" s="24"/>
      <c r="LSZ48" s="24"/>
      <c r="LTA48" s="24"/>
      <c r="LTB48" s="24"/>
      <c r="LTC48" s="24"/>
      <c r="LTD48" s="24"/>
      <c r="LTE48" s="24"/>
      <c r="LTF48" s="24"/>
      <c r="LTG48" s="24"/>
      <c r="LTH48" s="24"/>
      <c r="LTI48" s="24"/>
      <c r="LTJ48" s="24"/>
      <c r="LTK48" s="24"/>
      <c r="LTL48" s="24"/>
      <c r="LTM48" s="24"/>
      <c r="LTN48" s="24"/>
      <c r="LTO48" s="24"/>
      <c r="LTP48" s="24"/>
      <c r="LTQ48" s="24"/>
      <c r="LTR48" s="24"/>
      <c r="LTS48" s="24"/>
      <c r="LTT48" s="24"/>
      <c r="LTU48" s="24"/>
      <c r="LTV48" s="24"/>
      <c r="LTW48" s="24"/>
      <c r="LTX48" s="24"/>
      <c r="LTY48" s="24"/>
      <c r="LTZ48" s="24"/>
      <c r="LUA48" s="24"/>
      <c r="LUB48" s="24"/>
      <c r="LUC48" s="24"/>
      <c r="LUD48" s="24"/>
      <c r="LUE48" s="24"/>
      <c r="LUF48" s="24"/>
      <c r="LUG48" s="24"/>
      <c r="LUH48" s="24"/>
      <c r="LUI48" s="24"/>
      <c r="LUJ48" s="24"/>
      <c r="LUK48" s="24"/>
      <c r="LUL48" s="24"/>
      <c r="LUM48" s="24"/>
      <c r="LUN48" s="24"/>
      <c r="LUO48" s="24"/>
      <c r="LUP48" s="24"/>
      <c r="LUQ48" s="24"/>
      <c r="LUR48" s="24"/>
      <c r="LUS48" s="24"/>
      <c r="LUT48" s="24"/>
      <c r="LUU48" s="24"/>
      <c r="LUV48" s="24"/>
      <c r="LUW48" s="24"/>
      <c r="LUX48" s="24"/>
      <c r="LUY48" s="24"/>
      <c r="LUZ48" s="24"/>
      <c r="LVA48" s="24"/>
      <c r="LVB48" s="24"/>
      <c r="LVC48" s="24"/>
      <c r="LVD48" s="24"/>
      <c r="LVE48" s="24"/>
      <c r="LVF48" s="24"/>
      <c r="LVG48" s="24"/>
      <c r="LVH48" s="24"/>
      <c r="LVI48" s="24"/>
      <c r="LVJ48" s="24"/>
      <c r="LVK48" s="24"/>
      <c r="LVL48" s="24"/>
      <c r="LVM48" s="24"/>
      <c r="LVN48" s="24"/>
      <c r="LVO48" s="24"/>
      <c r="LVP48" s="24"/>
      <c r="LVQ48" s="24"/>
      <c r="LVR48" s="24"/>
      <c r="LVS48" s="24"/>
      <c r="LVT48" s="24"/>
      <c r="LVU48" s="24"/>
      <c r="LVV48" s="24"/>
      <c r="LVW48" s="24"/>
      <c r="LVX48" s="24"/>
      <c r="LVY48" s="24"/>
      <c r="LVZ48" s="24"/>
      <c r="LWA48" s="24"/>
      <c r="LWB48" s="24"/>
      <c r="LWC48" s="24"/>
      <c r="LWD48" s="24"/>
      <c r="LWE48" s="24"/>
      <c r="LWF48" s="24"/>
      <c r="LWG48" s="24"/>
      <c r="LWH48" s="24"/>
      <c r="LWI48" s="24"/>
      <c r="LWJ48" s="24"/>
      <c r="LWK48" s="24"/>
      <c r="LWL48" s="24"/>
      <c r="LWM48" s="24"/>
      <c r="LWN48" s="24"/>
      <c r="LWO48" s="24"/>
      <c r="LWP48" s="24"/>
      <c r="LWQ48" s="24"/>
      <c r="LWR48" s="24"/>
      <c r="LWS48" s="24"/>
      <c r="LWT48" s="24"/>
      <c r="LWU48" s="24"/>
      <c r="LWV48" s="24"/>
      <c r="LWW48" s="24"/>
      <c r="LWX48" s="24"/>
      <c r="LWY48" s="24"/>
      <c r="LWZ48" s="24"/>
    </row>
    <row r="49" spans="1:73 2857:3600 7993:8736">
      <c r="A49" t="s">
        <v>32</v>
      </c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DEW49" s="24"/>
      <c r="DEX49" s="24"/>
      <c r="DEY49" s="24"/>
      <c r="DEZ49" s="24"/>
      <c r="DFA49" s="24"/>
      <c r="DFB49" s="24"/>
      <c r="DFC49" s="24"/>
      <c r="DFD49" s="24"/>
      <c r="DFE49" s="24"/>
      <c r="DFF49" s="24"/>
      <c r="DFG49" s="24"/>
      <c r="DFH49" s="24"/>
      <c r="DFI49" s="24"/>
      <c r="DFJ49" s="24"/>
      <c r="DFK49" s="24"/>
      <c r="DFL49" s="24"/>
      <c r="DFM49" s="24"/>
      <c r="DFN49" s="24"/>
      <c r="DFO49" s="24"/>
      <c r="DFP49" s="24"/>
      <c r="DFQ49" s="24"/>
      <c r="DFR49" s="24"/>
      <c r="DFS49" s="24"/>
      <c r="DFT49" s="24"/>
      <c r="DFU49" s="24"/>
      <c r="DFV49" s="24"/>
      <c r="DFW49" s="24"/>
      <c r="DFX49" s="24"/>
      <c r="DFY49" s="24"/>
      <c r="DFZ49" s="24"/>
      <c r="DGA49" s="24"/>
      <c r="DGB49" s="24"/>
      <c r="DGC49" s="24"/>
      <c r="DGD49" s="24"/>
      <c r="DGE49" s="24"/>
      <c r="DGF49" s="24"/>
      <c r="DGG49" s="24"/>
      <c r="DGH49" s="24"/>
      <c r="DGI49" s="24"/>
      <c r="DGJ49" s="24"/>
      <c r="DGK49" s="24"/>
      <c r="DGL49" s="24"/>
      <c r="DGM49" s="24"/>
      <c r="DGN49" s="24"/>
      <c r="DGO49" s="24"/>
      <c r="DGP49" s="24"/>
      <c r="DGQ49" s="24"/>
      <c r="DGR49" s="24"/>
      <c r="DGS49" s="24"/>
      <c r="DGT49" s="24"/>
      <c r="DGU49" s="24"/>
      <c r="DGV49" s="24"/>
      <c r="DGW49" s="24"/>
      <c r="DGX49" s="24"/>
      <c r="DGZ49" s="24"/>
      <c r="DHA49" s="24"/>
      <c r="DHB49" s="24"/>
      <c r="DHC49" s="24"/>
      <c r="DHD49" s="24"/>
      <c r="DHE49" s="24"/>
      <c r="DHF49" s="24"/>
      <c r="DHG49" s="24"/>
      <c r="DHH49" s="24"/>
      <c r="DHI49" s="24"/>
      <c r="DHJ49" s="24"/>
      <c r="DHK49" s="24"/>
      <c r="DHL49" s="24"/>
      <c r="DHM49" s="24"/>
      <c r="DHN49" s="24"/>
      <c r="DHO49" s="24"/>
      <c r="DHP49" s="24"/>
      <c r="DHQ49" s="24"/>
      <c r="DHR49" s="24"/>
      <c r="DHS49" s="24"/>
      <c r="DHT49" s="24"/>
      <c r="DHU49" s="24"/>
      <c r="DHV49" s="24"/>
      <c r="DHW49" s="24"/>
      <c r="DHX49" s="24"/>
      <c r="DHY49" s="24"/>
      <c r="DHZ49" s="24"/>
      <c r="DIA49" s="24"/>
      <c r="DIB49" s="24"/>
      <c r="DIC49" s="24"/>
      <c r="DID49" s="24"/>
      <c r="DIE49" s="24"/>
      <c r="DIF49" s="24"/>
      <c r="DIG49" s="24"/>
      <c r="DIH49" s="24"/>
      <c r="DII49" s="24"/>
      <c r="DIJ49" s="24"/>
      <c r="DIK49" s="24"/>
      <c r="DIL49" s="24"/>
      <c r="DIM49" s="24"/>
      <c r="DIN49" s="24"/>
      <c r="DIO49" s="24"/>
      <c r="DIP49" s="24"/>
      <c r="DIQ49" s="24"/>
      <c r="DIR49" s="24"/>
      <c r="DIS49" s="24"/>
      <c r="DIT49" s="24"/>
      <c r="DIU49" s="24"/>
      <c r="DIV49" s="24"/>
      <c r="DIW49" s="24"/>
      <c r="DIX49" s="24"/>
      <c r="DIY49" s="24"/>
      <c r="DIZ49" s="24"/>
      <c r="DJA49" s="24"/>
      <c r="DJB49" s="24"/>
      <c r="DJC49" s="24"/>
      <c r="DJD49" s="24"/>
      <c r="DJE49" s="24"/>
      <c r="DJF49" s="24"/>
      <c r="DJG49" s="24"/>
      <c r="DJH49" s="24"/>
      <c r="DJI49" s="24"/>
      <c r="DJJ49" s="24"/>
      <c r="DJK49" s="24"/>
      <c r="DJL49" s="24"/>
      <c r="DJM49" s="24"/>
      <c r="DJN49" s="24"/>
      <c r="DJO49" s="24"/>
      <c r="DJP49" s="24"/>
      <c r="DJQ49" s="24"/>
      <c r="DJR49" s="24"/>
      <c r="DJS49" s="24"/>
      <c r="DJT49" s="24"/>
      <c r="DJU49" s="24"/>
      <c r="DJV49" s="24"/>
      <c r="DJW49" s="24"/>
      <c r="DJX49" s="24"/>
      <c r="DJY49" s="24"/>
      <c r="DJZ49" s="24"/>
      <c r="DKA49" s="24"/>
      <c r="DKB49" s="24"/>
      <c r="DKC49" s="24"/>
      <c r="DKD49" s="24"/>
      <c r="DKE49" s="24"/>
      <c r="DKF49" s="24"/>
      <c r="DKG49" s="24"/>
      <c r="DKH49" s="24"/>
      <c r="DKI49" s="24"/>
      <c r="DKJ49" s="24"/>
      <c r="DKK49" s="24"/>
      <c r="DKL49" s="24"/>
      <c r="DKM49" s="24"/>
      <c r="DKN49" s="24"/>
      <c r="DKO49" s="24"/>
      <c r="DKP49" s="24"/>
      <c r="DKQ49" s="24"/>
      <c r="DKR49" s="24"/>
      <c r="DKS49" s="24"/>
      <c r="DKT49" s="24"/>
      <c r="DKU49" s="24"/>
      <c r="DKV49" s="24"/>
      <c r="DKW49" s="24"/>
      <c r="DKX49" s="24"/>
      <c r="DKY49" s="24"/>
      <c r="DKZ49" s="24"/>
      <c r="DLA49" s="24"/>
      <c r="DLB49" s="24"/>
      <c r="DLC49" s="24"/>
      <c r="DLD49" s="24"/>
      <c r="DLE49" s="24"/>
      <c r="DLF49" s="24"/>
      <c r="DLG49" s="24"/>
      <c r="DLH49" s="24"/>
      <c r="DLI49" s="24"/>
      <c r="DLJ49" s="24"/>
      <c r="DLK49" s="24"/>
      <c r="DLL49" s="24"/>
      <c r="DLM49" s="24"/>
      <c r="DLN49" s="24"/>
      <c r="DLO49" s="24"/>
      <c r="DLP49" s="24"/>
      <c r="DLQ49" s="24"/>
      <c r="DLR49" s="24"/>
      <c r="DLS49" s="24"/>
      <c r="DLT49" s="24"/>
      <c r="DLU49" s="24"/>
      <c r="DLV49" s="24"/>
      <c r="DLW49" s="24"/>
      <c r="DLX49" s="24"/>
      <c r="DLY49" s="24"/>
      <c r="DLZ49" s="24"/>
      <c r="DMA49" s="24"/>
      <c r="DMB49" s="24"/>
      <c r="DMC49" s="24"/>
      <c r="DMD49" s="24"/>
      <c r="DME49" s="24"/>
      <c r="DMF49" s="24"/>
      <c r="DMG49" s="24"/>
      <c r="DMH49" s="24"/>
      <c r="DMI49" s="24"/>
      <c r="DMJ49" s="24"/>
      <c r="DMK49" s="24"/>
      <c r="DML49" s="24"/>
      <c r="DMM49" s="24"/>
      <c r="DMN49" s="24"/>
      <c r="DMO49" s="24"/>
      <c r="DMP49" s="24"/>
      <c r="DMQ49" s="24"/>
      <c r="DMR49" s="24"/>
      <c r="DMS49" s="24"/>
      <c r="DMT49" s="24"/>
      <c r="DMU49" s="24"/>
      <c r="DMV49" s="24"/>
      <c r="DMW49" s="24"/>
      <c r="DMX49" s="24"/>
      <c r="DMY49" s="24"/>
      <c r="DMZ49" s="24"/>
      <c r="DNA49" s="24"/>
      <c r="DNB49" s="24"/>
      <c r="DNC49" s="24"/>
      <c r="DND49" s="24"/>
      <c r="DNE49" s="24"/>
      <c r="DNF49" s="24"/>
      <c r="DNG49" s="24"/>
      <c r="DNH49" s="24"/>
      <c r="DNI49" s="24"/>
      <c r="DNJ49" s="24"/>
      <c r="DNK49" s="24"/>
      <c r="DNL49" s="24"/>
      <c r="DNM49" s="24"/>
      <c r="DNN49" s="24"/>
      <c r="DNO49" s="24"/>
      <c r="DNP49" s="24"/>
      <c r="DNQ49" s="24"/>
      <c r="DNR49" s="24"/>
      <c r="DNS49" s="24"/>
      <c r="DNT49" s="24"/>
      <c r="DNU49" s="24"/>
      <c r="DNV49" s="24"/>
      <c r="DNW49" s="24"/>
      <c r="DNX49" s="24"/>
      <c r="DNY49" s="24"/>
      <c r="DNZ49" s="24"/>
      <c r="DOA49" s="24"/>
      <c r="DOB49" s="24"/>
      <c r="DOC49" s="24"/>
      <c r="DOD49" s="24"/>
      <c r="DOE49" s="24"/>
      <c r="DOF49" s="24"/>
      <c r="DOG49" s="24"/>
      <c r="DOH49" s="24"/>
      <c r="DOI49" s="24"/>
      <c r="DOJ49" s="24"/>
      <c r="DOK49" s="24"/>
      <c r="DOL49" s="24"/>
      <c r="DOM49" s="24"/>
      <c r="DON49" s="24"/>
      <c r="DOO49" s="24"/>
      <c r="DOP49" s="24"/>
      <c r="DOQ49" s="24"/>
      <c r="DOR49" s="24"/>
      <c r="DOS49" s="24"/>
      <c r="DOT49" s="24"/>
      <c r="DOU49" s="24"/>
      <c r="DOV49" s="24"/>
      <c r="DOW49" s="24"/>
      <c r="DOX49" s="24"/>
      <c r="DOY49" s="24"/>
      <c r="DOZ49" s="24"/>
      <c r="DPA49" s="24"/>
      <c r="DPB49" s="24"/>
      <c r="DPC49" s="24"/>
      <c r="DPD49" s="24"/>
      <c r="DPE49" s="24"/>
      <c r="DPF49" s="24"/>
      <c r="DPG49" s="24"/>
      <c r="DPH49" s="24"/>
      <c r="DPI49" s="24"/>
      <c r="DPJ49" s="24"/>
      <c r="DPK49" s="24"/>
      <c r="DPL49" s="24"/>
      <c r="DPM49" s="24"/>
      <c r="DPN49" s="24"/>
      <c r="DPO49" s="24"/>
      <c r="DPP49" s="24"/>
      <c r="DPQ49" s="24"/>
      <c r="DPR49" s="24"/>
      <c r="DPS49" s="24"/>
      <c r="DPT49" s="24"/>
      <c r="DPU49" s="24"/>
      <c r="DPV49" s="24"/>
      <c r="DPW49" s="24"/>
      <c r="DPX49" s="24"/>
      <c r="DPY49" s="24"/>
      <c r="DPZ49" s="24"/>
      <c r="DQA49" s="24"/>
      <c r="DQB49" s="24"/>
      <c r="DQC49" s="24"/>
      <c r="DQD49" s="24"/>
      <c r="DQE49" s="24"/>
      <c r="DQF49" s="24"/>
      <c r="DQG49" s="24"/>
      <c r="DQH49" s="24"/>
      <c r="DQI49" s="24"/>
      <c r="DQJ49" s="24"/>
      <c r="DQK49" s="24"/>
      <c r="DQL49" s="24"/>
      <c r="DQM49" s="24"/>
      <c r="DQN49" s="24"/>
      <c r="DQO49" s="24"/>
      <c r="DQP49" s="24"/>
      <c r="DQQ49" s="24"/>
      <c r="DQR49" s="24"/>
      <c r="DQS49" s="24"/>
      <c r="DQT49" s="24"/>
      <c r="DQU49" s="24"/>
      <c r="DQV49" s="24"/>
      <c r="DQW49" s="24"/>
      <c r="DQX49" s="24"/>
      <c r="DQY49" s="24"/>
      <c r="DQZ49" s="24"/>
      <c r="DRA49" s="24"/>
      <c r="DRB49" s="24"/>
      <c r="DRC49" s="24"/>
      <c r="DRD49" s="24"/>
      <c r="DRE49" s="24"/>
      <c r="DRF49" s="24"/>
      <c r="DRG49" s="24"/>
      <c r="DRH49" s="24"/>
      <c r="DRI49" s="24"/>
      <c r="DRJ49" s="24"/>
      <c r="DRK49" s="24"/>
      <c r="DRL49" s="24"/>
      <c r="DRM49" s="24"/>
      <c r="DRN49" s="24"/>
      <c r="DRO49" s="24"/>
      <c r="DRP49" s="24"/>
      <c r="DRQ49" s="24"/>
      <c r="DRR49" s="24"/>
      <c r="DRS49" s="24"/>
      <c r="DRT49" s="24"/>
      <c r="DRU49" s="24"/>
      <c r="DRV49" s="24"/>
      <c r="DRW49" s="24"/>
      <c r="DRX49" s="24"/>
      <c r="DRY49" s="24"/>
      <c r="DRZ49" s="24"/>
      <c r="DSA49" s="24"/>
      <c r="DSB49" s="24"/>
      <c r="DSC49" s="24"/>
      <c r="DSD49" s="24"/>
      <c r="DSE49" s="24"/>
      <c r="DSF49" s="24"/>
      <c r="DSG49" s="24"/>
      <c r="DSH49" s="24"/>
      <c r="DSI49" s="24"/>
      <c r="DSJ49" s="24"/>
      <c r="DSK49" s="24"/>
      <c r="DSL49" s="24"/>
      <c r="DSM49" s="24"/>
      <c r="DSN49" s="24"/>
      <c r="DSO49" s="24"/>
      <c r="DSP49" s="24"/>
      <c r="DSQ49" s="24"/>
      <c r="DSR49" s="24"/>
      <c r="DSS49" s="24"/>
      <c r="DST49" s="24"/>
      <c r="DSU49" s="24"/>
      <c r="DSV49" s="24"/>
      <c r="DSW49" s="24"/>
      <c r="DSX49" s="24"/>
      <c r="DSY49" s="24"/>
      <c r="DSZ49" s="24"/>
      <c r="DTA49" s="24"/>
      <c r="DTB49" s="24"/>
      <c r="DTC49" s="24"/>
      <c r="DTD49" s="24"/>
      <c r="DTE49" s="24"/>
      <c r="DTF49" s="24"/>
      <c r="DTG49" s="24"/>
      <c r="DTH49" s="24"/>
      <c r="DTI49" s="24"/>
      <c r="DTJ49" s="24"/>
      <c r="DTK49" s="24"/>
      <c r="DTL49" s="24"/>
      <c r="DTM49" s="24"/>
      <c r="DTN49" s="24"/>
      <c r="DTO49" s="24"/>
      <c r="DTP49" s="24"/>
      <c r="DTQ49" s="24"/>
      <c r="DTR49" s="24"/>
      <c r="DTS49" s="24"/>
      <c r="DTT49" s="24"/>
      <c r="DTU49" s="24"/>
      <c r="DTV49" s="24"/>
      <c r="DTW49" s="24"/>
      <c r="DTX49" s="24"/>
      <c r="DTY49" s="24"/>
      <c r="DTZ49" s="24"/>
      <c r="DUA49" s="24"/>
      <c r="DUB49" s="24"/>
      <c r="DUC49" s="24"/>
      <c r="DUD49" s="24"/>
      <c r="DUE49" s="24"/>
      <c r="DUF49" s="24"/>
      <c r="DUG49" s="24"/>
      <c r="DUH49" s="24"/>
      <c r="DUI49" s="24"/>
      <c r="DUJ49" s="24"/>
      <c r="DUK49" s="24"/>
      <c r="DUL49" s="24"/>
      <c r="DUM49" s="24"/>
      <c r="DUN49" s="24"/>
      <c r="DUO49" s="24"/>
      <c r="DUP49" s="24"/>
      <c r="DUQ49" s="24"/>
      <c r="DUR49" s="24"/>
      <c r="DUS49" s="24"/>
      <c r="DUT49" s="24"/>
      <c r="DUU49" s="24"/>
      <c r="DUV49" s="24"/>
      <c r="DUW49" s="24"/>
      <c r="DUX49" s="24"/>
      <c r="DUY49" s="24"/>
      <c r="DUZ49" s="24"/>
      <c r="DVA49" s="24"/>
      <c r="DVB49" s="24"/>
      <c r="DVC49" s="24"/>
      <c r="DVD49" s="24"/>
      <c r="DVE49" s="24"/>
      <c r="DVF49" s="24"/>
      <c r="DVG49" s="24"/>
      <c r="DVH49" s="24"/>
      <c r="DVI49" s="24"/>
      <c r="DVJ49" s="24"/>
      <c r="DVK49" s="24"/>
      <c r="DVL49" s="24"/>
      <c r="DVM49" s="24"/>
      <c r="DVN49" s="24"/>
      <c r="DVO49" s="24"/>
      <c r="DVP49" s="24"/>
      <c r="DVQ49" s="24"/>
      <c r="DVR49" s="24"/>
      <c r="DVS49" s="24"/>
      <c r="DVT49" s="24"/>
      <c r="DVU49" s="24"/>
      <c r="DVV49" s="24"/>
      <c r="DVW49" s="24"/>
      <c r="DVX49" s="24"/>
      <c r="DVY49" s="24"/>
      <c r="DVZ49" s="24"/>
      <c r="DWA49" s="24"/>
      <c r="DWB49" s="24"/>
      <c r="DWC49" s="24"/>
      <c r="DWD49" s="24"/>
      <c r="DWE49" s="24"/>
      <c r="DWF49" s="24"/>
      <c r="DWG49" s="24"/>
      <c r="DWH49" s="24"/>
      <c r="DWI49" s="24"/>
      <c r="DWJ49" s="24"/>
      <c r="DWK49" s="24"/>
      <c r="DWL49" s="24"/>
      <c r="DWM49" s="24"/>
      <c r="DWN49" s="24"/>
      <c r="DWO49" s="24"/>
      <c r="DWP49" s="24"/>
      <c r="DWQ49" s="24"/>
      <c r="DWR49" s="24"/>
      <c r="DWS49" s="24"/>
      <c r="DWT49" s="24"/>
      <c r="DWU49" s="24"/>
      <c r="DWV49" s="24"/>
      <c r="DWW49" s="24"/>
      <c r="DWX49" s="24"/>
      <c r="DWY49" s="24"/>
      <c r="DWZ49" s="24"/>
      <c r="DXA49" s="24"/>
      <c r="DXB49" s="24"/>
      <c r="DXC49" s="24"/>
      <c r="DXD49" s="24"/>
      <c r="DXE49" s="24"/>
      <c r="DXF49" s="24"/>
      <c r="DXG49" s="24"/>
      <c r="DXH49" s="24"/>
      <c r="DXI49" s="24"/>
      <c r="DXJ49" s="24"/>
      <c r="DXK49" s="24"/>
      <c r="DXL49" s="24"/>
      <c r="DXM49" s="24"/>
      <c r="DXN49" s="24"/>
      <c r="DXO49" s="24"/>
      <c r="DXP49" s="24"/>
      <c r="DXQ49" s="24"/>
      <c r="DXR49" s="24"/>
      <c r="DXS49" s="24"/>
      <c r="DXT49" s="24"/>
      <c r="DXU49" s="24"/>
      <c r="DXV49" s="24"/>
      <c r="DXW49" s="24"/>
      <c r="DXX49" s="24"/>
      <c r="DXY49" s="24"/>
      <c r="DXZ49" s="24"/>
      <c r="DYA49" s="24"/>
      <c r="DYB49" s="24"/>
      <c r="DYC49" s="24"/>
      <c r="DYD49" s="24"/>
      <c r="DYE49" s="24"/>
      <c r="DYF49" s="24"/>
      <c r="DYG49" s="24"/>
      <c r="DYH49" s="24"/>
      <c r="DYI49" s="24"/>
      <c r="DYJ49" s="24"/>
      <c r="DYK49" s="24"/>
      <c r="DYL49" s="24"/>
      <c r="DYM49" s="24"/>
      <c r="DYN49" s="24"/>
      <c r="DYO49" s="24"/>
      <c r="DYP49" s="24"/>
      <c r="DYQ49" s="24"/>
      <c r="DYR49" s="24"/>
      <c r="DYS49" s="24"/>
      <c r="DYT49" s="24"/>
      <c r="DYU49" s="24"/>
      <c r="DYV49" s="24"/>
      <c r="DYW49" s="24"/>
      <c r="DYX49" s="24"/>
      <c r="DYY49" s="24"/>
      <c r="DYZ49" s="24"/>
      <c r="DZA49" s="24"/>
      <c r="DZB49" s="24"/>
      <c r="DZC49" s="24"/>
      <c r="DZD49" s="24"/>
      <c r="DZE49" s="24"/>
      <c r="DZF49" s="24"/>
      <c r="DZG49" s="24"/>
      <c r="DZH49" s="24"/>
      <c r="DZI49" s="24"/>
      <c r="DZJ49" s="24"/>
      <c r="DZK49" s="24"/>
      <c r="DZL49" s="24"/>
      <c r="DZM49" s="24"/>
      <c r="DZN49" s="24"/>
      <c r="DZO49" s="24"/>
      <c r="DZP49" s="24"/>
      <c r="DZQ49" s="24"/>
      <c r="DZR49" s="24"/>
      <c r="DZS49" s="24"/>
      <c r="DZT49" s="24"/>
      <c r="DZU49" s="24"/>
      <c r="DZV49" s="24"/>
      <c r="DZW49" s="24"/>
      <c r="DZX49" s="24"/>
      <c r="DZY49" s="24"/>
      <c r="DZZ49" s="24"/>
      <c r="EAA49" s="24"/>
      <c r="EAB49" s="24"/>
      <c r="EAC49" s="24"/>
      <c r="EAG49" s="24"/>
      <c r="EAH49" s="24"/>
      <c r="EAK49" s="24"/>
      <c r="EAL49" s="24"/>
      <c r="EAM49" s="24"/>
      <c r="EAN49" s="24"/>
      <c r="EAP49" s="24"/>
      <c r="EAQ49" s="24"/>
      <c r="EAR49" s="24"/>
      <c r="EAS49" s="24"/>
      <c r="EAT49" s="24"/>
      <c r="EAV49" s="24"/>
      <c r="EAW49" s="24"/>
      <c r="EAX49" s="24"/>
      <c r="EBE49" s="24"/>
      <c r="EBI49" s="24"/>
      <c r="EBJ49" s="24"/>
      <c r="EBK49" s="24"/>
      <c r="EBL49" s="24"/>
      <c r="EBN49" s="24"/>
      <c r="EBO49" s="24"/>
      <c r="EBP49" s="24"/>
      <c r="EBQ49" s="24"/>
      <c r="EBR49" s="24"/>
      <c r="EBS49" s="24"/>
      <c r="EBT49" s="24"/>
      <c r="EBU49" s="24"/>
      <c r="EBV49" s="24"/>
      <c r="EBW49" s="24"/>
      <c r="EBX49" s="24"/>
      <c r="EBY49" s="24"/>
      <c r="EBZ49" s="24"/>
      <c r="ECA49" s="24"/>
      <c r="ECB49" s="24"/>
      <c r="ECC49" s="24"/>
      <c r="ECD49" s="24"/>
      <c r="ECE49" s="24"/>
      <c r="ECF49" s="24"/>
      <c r="ECG49" s="24"/>
      <c r="ECH49" s="24"/>
      <c r="ECI49" s="24"/>
      <c r="ECJ49" s="24"/>
      <c r="ECK49" s="24"/>
      <c r="ECL49" s="24"/>
      <c r="ECM49" s="24"/>
      <c r="ECN49" s="24"/>
      <c r="ECO49" s="24"/>
      <c r="ECP49" s="24"/>
      <c r="ECQ49" s="24"/>
      <c r="ECR49" s="24"/>
      <c r="ECS49" s="24"/>
      <c r="ECT49" s="24"/>
      <c r="ECU49" s="24"/>
      <c r="ECV49" s="24"/>
      <c r="ECW49" s="24"/>
      <c r="ECX49" s="24"/>
      <c r="ECY49" s="24"/>
      <c r="ECZ49" s="24"/>
      <c r="EDA49" s="24"/>
      <c r="EDB49" s="24"/>
      <c r="EDC49" s="24"/>
      <c r="EDD49" s="24"/>
      <c r="EDE49" s="24"/>
      <c r="EDF49" s="24"/>
      <c r="EDG49" s="24"/>
      <c r="EDH49" s="24"/>
      <c r="EDI49" s="24"/>
      <c r="EDJ49" s="24"/>
      <c r="EDK49" s="24"/>
      <c r="EDL49" s="24"/>
      <c r="EDM49" s="24"/>
      <c r="EDN49" s="24"/>
      <c r="EDO49" s="24"/>
      <c r="EDP49" s="24"/>
      <c r="EDQ49" s="24"/>
      <c r="EDR49" s="24"/>
      <c r="EDS49" s="24"/>
      <c r="EDV49" s="24"/>
      <c r="EDW49" s="24"/>
      <c r="EDX49" s="24"/>
      <c r="EDY49" s="24"/>
      <c r="EDZ49" s="24"/>
      <c r="EEA49" s="24"/>
      <c r="EEB49" s="24"/>
      <c r="EEC49" s="24"/>
      <c r="EED49" s="24"/>
      <c r="EEE49" s="24"/>
      <c r="EEF49" s="24"/>
      <c r="EEG49" s="24"/>
      <c r="EEH49" s="24"/>
      <c r="EEI49" s="24"/>
      <c r="EEJ49" s="24"/>
      <c r="EEK49" s="24"/>
      <c r="EEL49" s="24"/>
      <c r="EEM49" s="24"/>
      <c r="EEN49" s="24"/>
      <c r="EEO49" s="24"/>
      <c r="EEP49" s="24"/>
      <c r="EEQ49" s="24"/>
      <c r="EER49" s="24"/>
      <c r="EES49" s="24"/>
      <c r="EET49" s="24"/>
      <c r="EEU49" s="24"/>
      <c r="EEV49" s="24"/>
      <c r="EEW49" s="24"/>
      <c r="EEX49" s="24"/>
      <c r="EEZ49" s="24"/>
      <c r="EFA49" s="24"/>
      <c r="EFB49" s="24"/>
      <c r="EFC49" s="24"/>
      <c r="EFD49" s="24"/>
      <c r="EFE49" s="24"/>
      <c r="EFF49" s="24"/>
      <c r="EFG49" s="24"/>
      <c r="EFH49" s="24"/>
      <c r="EFI49" s="24"/>
      <c r="EFJ49" s="24"/>
      <c r="EFK49" s="24"/>
      <c r="EFL49" s="24"/>
      <c r="EFM49" s="24"/>
      <c r="EFN49" s="24"/>
      <c r="EFO49" s="24"/>
      <c r="EFP49" s="24"/>
      <c r="EFQ49" s="24"/>
      <c r="EFR49" s="24"/>
      <c r="EFS49" s="24"/>
      <c r="EFT49" s="24"/>
      <c r="EFU49" s="24"/>
      <c r="EFV49" s="24"/>
      <c r="EFW49" s="24"/>
      <c r="EFX49" s="24"/>
      <c r="EFY49" s="24"/>
      <c r="EFZ49" s="24"/>
      <c r="EGA49" s="24"/>
      <c r="EGB49" s="24"/>
      <c r="EGC49" s="24"/>
      <c r="EGD49" s="24"/>
      <c r="EGE49" s="24"/>
      <c r="EGF49" s="24"/>
      <c r="EGG49" s="24"/>
      <c r="EGH49" s="24"/>
      <c r="EGI49" s="24"/>
      <c r="EGJ49" s="24"/>
      <c r="EGK49" s="24"/>
      <c r="EGL49" s="24"/>
      <c r="EGM49" s="24"/>
      <c r="EGN49" s="24"/>
      <c r="EGO49" s="24"/>
      <c r="EGP49" s="24"/>
      <c r="EGQ49" s="24"/>
      <c r="EGR49" s="24"/>
      <c r="EGS49" s="24"/>
      <c r="EGT49" s="24"/>
      <c r="EGU49" s="24"/>
      <c r="EGV49" s="24"/>
      <c r="EGW49" s="24"/>
      <c r="EGX49" s="24"/>
      <c r="EGY49" s="24"/>
      <c r="EGZ49" s="24"/>
      <c r="EHA49" s="24"/>
      <c r="EHB49" s="24"/>
      <c r="EHC49" s="24"/>
      <c r="EHD49" s="24"/>
      <c r="EHE49" s="24"/>
      <c r="EHF49" s="24"/>
      <c r="EHG49" s="24"/>
      <c r="EHH49" s="24"/>
      <c r="EHI49" s="24"/>
      <c r="EHJ49" s="24"/>
      <c r="EHK49" s="24"/>
      <c r="EHL49" s="24"/>
      <c r="KUK49" s="24"/>
      <c r="KUL49" s="24"/>
      <c r="KUM49" s="24"/>
      <c r="KUN49" s="24"/>
      <c r="KUO49" s="24"/>
      <c r="KUP49" s="24"/>
      <c r="KUQ49" s="24"/>
      <c r="KUR49" s="24"/>
      <c r="KUS49" s="24"/>
      <c r="KUT49" s="24"/>
      <c r="KUU49" s="24"/>
      <c r="KUV49" s="24"/>
      <c r="KUW49" s="24"/>
      <c r="KUX49" s="24"/>
      <c r="KUY49" s="24"/>
      <c r="KUZ49" s="24"/>
      <c r="KVA49" s="24"/>
      <c r="KVB49" s="24"/>
      <c r="KVC49" s="24"/>
      <c r="KVD49" s="24"/>
      <c r="KVE49" s="24"/>
      <c r="KVF49" s="24"/>
      <c r="KVG49" s="24"/>
      <c r="KVH49" s="24"/>
      <c r="KVI49" s="24"/>
      <c r="KVJ49" s="24"/>
      <c r="KVK49" s="24"/>
      <c r="KVL49" s="24"/>
      <c r="KVM49" s="24"/>
      <c r="KVN49" s="24"/>
      <c r="KVO49" s="24"/>
      <c r="KVP49" s="24"/>
      <c r="KVQ49" s="24"/>
      <c r="KVR49" s="24"/>
      <c r="KVS49" s="24"/>
      <c r="KVT49" s="24"/>
      <c r="KVU49" s="24"/>
      <c r="KVV49" s="24"/>
      <c r="KVW49" s="24"/>
      <c r="KVX49" s="24"/>
      <c r="KVY49" s="24"/>
      <c r="KVZ49" s="24"/>
      <c r="KWA49" s="24"/>
      <c r="KWB49" s="24"/>
      <c r="KWC49" s="24"/>
      <c r="KWD49" s="24"/>
      <c r="KWE49" s="24"/>
      <c r="KWF49" s="24"/>
      <c r="KWG49" s="24"/>
      <c r="KWH49" s="24"/>
      <c r="KWI49" s="24"/>
      <c r="KWJ49" s="24"/>
      <c r="KWK49" s="24"/>
      <c r="KWL49" s="24"/>
      <c r="KWM49" s="24"/>
      <c r="KWN49" s="24"/>
      <c r="KWO49" s="24"/>
      <c r="KWP49" s="24"/>
      <c r="KWQ49" s="24"/>
      <c r="KWR49" s="24"/>
      <c r="KWS49" s="24"/>
      <c r="KWT49" s="24"/>
      <c r="KWU49" s="24"/>
      <c r="KWV49" s="24"/>
      <c r="KWW49" s="24"/>
      <c r="KWX49" s="24"/>
      <c r="KWY49" s="24"/>
      <c r="KWZ49" s="24"/>
      <c r="KXA49" s="24"/>
      <c r="KXB49" s="24"/>
      <c r="KXC49" s="24"/>
      <c r="KXD49" s="24"/>
      <c r="KXE49" s="24"/>
      <c r="KXF49" s="24"/>
      <c r="KXG49" s="24"/>
      <c r="KXH49" s="24"/>
      <c r="KXI49" s="24"/>
      <c r="KXJ49" s="24"/>
      <c r="KXK49" s="24"/>
      <c r="KXL49" s="24"/>
      <c r="KXM49" s="24"/>
      <c r="KXN49" s="24"/>
      <c r="KXO49" s="24"/>
      <c r="KXP49" s="24"/>
      <c r="KXQ49" s="24"/>
      <c r="KXR49" s="24"/>
      <c r="KXS49" s="24"/>
      <c r="KXT49" s="24"/>
      <c r="KXU49" s="24"/>
      <c r="KXV49" s="24"/>
      <c r="KXW49" s="24"/>
      <c r="KXX49" s="24"/>
      <c r="KXY49" s="24"/>
      <c r="KXZ49" s="24"/>
      <c r="KYA49" s="24"/>
      <c r="KYB49" s="24"/>
      <c r="KYC49" s="24"/>
      <c r="KYD49" s="24"/>
      <c r="KYE49" s="24"/>
      <c r="KYF49" s="24"/>
      <c r="KYG49" s="24"/>
      <c r="KYH49" s="24"/>
      <c r="KYI49" s="24"/>
      <c r="KYJ49" s="24"/>
      <c r="KYK49" s="24"/>
      <c r="KYL49" s="24"/>
      <c r="KYM49" s="24"/>
      <c r="KYN49" s="24"/>
      <c r="KYO49" s="24"/>
      <c r="KYP49" s="24"/>
      <c r="KYQ49" s="24"/>
      <c r="KYR49" s="24"/>
      <c r="KYS49" s="24"/>
      <c r="KYT49" s="24"/>
      <c r="KYU49" s="24"/>
      <c r="KYV49" s="24"/>
      <c r="KYW49" s="24"/>
      <c r="KYX49" s="24"/>
      <c r="KYY49" s="24"/>
      <c r="KYZ49" s="24"/>
      <c r="KZA49" s="24"/>
      <c r="KZC49" s="24"/>
      <c r="KZD49" s="24"/>
      <c r="KZE49" s="24"/>
      <c r="KZF49" s="24"/>
      <c r="KZG49" s="24"/>
      <c r="KZH49" s="24"/>
      <c r="KZI49" s="24"/>
      <c r="KZJ49" s="24"/>
      <c r="KZK49" s="24"/>
      <c r="KZL49" s="24"/>
      <c r="KZM49" s="24"/>
      <c r="KZN49" s="24"/>
      <c r="KZO49" s="24"/>
      <c r="KZP49" s="24"/>
      <c r="KZQ49" s="24"/>
      <c r="KZR49" s="24"/>
      <c r="KZS49" s="24"/>
      <c r="KZT49" s="24"/>
      <c r="KZU49" s="24"/>
      <c r="KZV49" s="24"/>
      <c r="KZW49" s="24"/>
      <c r="KZX49" s="24"/>
      <c r="KZY49" s="24"/>
      <c r="KZZ49" s="24"/>
      <c r="LAA49" s="24"/>
      <c r="LAB49" s="24"/>
      <c r="LAC49" s="24"/>
      <c r="LAD49" s="24"/>
      <c r="LAF49" s="24"/>
      <c r="LAG49" s="24"/>
      <c r="LAH49" s="24"/>
      <c r="LAI49" s="24"/>
      <c r="LAJ49" s="24"/>
      <c r="LAK49" s="24"/>
      <c r="LAL49" s="24"/>
      <c r="LAM49" s="24"/>
      <c r="LAN49" s="24"/>
      <c r="LAO49" s="24"/>
      <c r="LAP49" s="24"/>
      <c r="LAQ49" s="24"/>
      <c r="LAR49" s="24"/>
      <c r="LAS49" s="24"/>
      <c r="LAT49" s="24"/>
      <c r="LAU49" s="24"/>
      <c r="LAV49" s="24"/>
      <c r="LAW49" s="24"/>
      <c r="LAX49" s="24"/>
      <c r="LAY49" s="24"/>
      <c r="LAZ49" s="24"/>
      <c r="LBA49" s="24"/>
      <c r="LBB49" s="24"/>
      <c r="LBC49" s="24"/>
      <c r="LBD49" s="24"/>
      <c r="LBE49" s="24"/>
      <c r="LBF49" s="24"/>
      <c r="LBG49" s="24"/>
      <c r="LBH49" s="24"/>
      <c r="LBI49" s="24"/>
      <c r="LBJ49" s="24"/>
      <c r="LBK49" s="24"/>
      <c r="LBL49" s="24"/>
      <c r="LBM49" s="24"/>
      <c r="LBN49" s="24"/>
      <c r="LBO49" s="24"/>
      <c r="LBP49" s="24"/>
      <c r="LBQ49" s="24"/>
      <c r="LBR49" s="24"/>
      <c r="LBS49" s="24"/>
      <c r="LBT49" s="24"/>
      <c r="LBU49" s="24"/>
      <c r="LBV49" s="24"/>
      <c r="LBW49" s="24"/>
      <c r="LBX49" s="24"/>
      <c r="LBY49" s="24"/>
      <c r="LBZ49" s="24"/>
      <c r="LCA49" s="24"/>
      <c r="LCB49" s="24"/>
      <c r="LCC49" s="24"/>
      <c r="LCD49" s="24"/>
      <c r="LCE49" s="24"/>
      <c r="LCF49" s="24"/>
      <c r="LCG49" s="24"/>
      <c r="LCH49" s="24"/>
      <c r="LCI49" s="24"/>
      <c r="LCJ49" s="24"/>
      <c r="LCK49" s="24"/>
      <c r="LCL49" s="24"/>
      <c r="LCM49" s="24"/>
      <c r="LCN49" s="24"/>
      <c r="LCO49" s="24"/>
      <c r="LCP49" s="24"/>
      <c r="LCQ49" s="24"/>
      <c r="LCR49" s="24"/>
      <c r="LCS49" s="24"/>
      <c r="LCT49" s="24"/>
      <c r="LCU49" s="24"/>
      <c r="LCV49" s="24"/>
      <c r="LCW49" s="24"/>
      <c r="LCX49" s="24"/>
      <c r="LCY49" s="24"/>
      <c r="LCZ49" s="24"/>
      <c r="LDA49" s="24"/>
      <c r="LDB49" s="24"/>
      <c r="LDC49" s="24"/>
      <c r="LDD49" s="24"/>
      <c r="LDE49" s="24"/>
      <c r="LDF49" s="24"/>
      <c r="LDG49" s="24"/>
      <c r="LDH49" s="24"/>
      <c r="LDI49" s="24"/>
      <c r="LDJ49" s="24"/>
      <c r="LDK49" s="24"/>
      <c r="LDL49" s="24"/>
      <c r="LDM49" s="24"/>
      <c r="LDN49" s="24"/>
      <c r="LDO49" s="24"/>
      <c r="LDP49" s="24"/>
      <c r="LDQ49" s="24"/>
      <c r="LDR49" s="24"/>
      <c r="LDS49" s="24"/>
      <c r="LDT49" s="24"/>
      <c r="LDU49" s="24"/>
      <c r="LDV49" s="24"/>
      <c r="LDW49" s="24"/>
      <c r="LDX49" s="24"/>
      <c r="LDY49" s="24"/>
      <c r="LDZ49" s="24"/>
      <c r="LEA49" s="24"/>
      <c r="LEB49" s="24"/>
      <c r="LEC49" s="24"/>
      <c r="LED49" s="24"/>
      <c r="LEE49" s="24"/>
      <c r="LEF49" s="24"/>
      <c r="LEG49" s="24"/>
      <c r="LEH49" s="24"/>
      <c r="LEI49" s="24"/>
      <c r="LEJ49" s="24"/>
      <c r="LEK49" s="24"/>
      <c r="LEL49" s="24"/>
      <c r="LEM49" s="24"/>
      <c r="LEN49" s="24"/>
      <c r="LEO49" s="24"/>
      <c r="LEP49" s="24"/>
      <c r="LEQ49" s="24"/>
      <c r="LER49" s="24"/>
      <c r="LES49" s="24"/>
      <c r="LET49" s="24"/>
      <c r="LEU49" s="24"/>
      <c r="LEV49" s="24"/>
      <c r="LEW49" s="24"/>
      <c r="LEX49" s="24"/>
      <c r="LEY49" s="24"/>
      <c r="LEZ49" s="24"/>
      <c r="LFA49" s="24"/>
      <c r="LFB49" s="24"/>
      <c r="LFC49" s="24"/>
      <c r="LFD49" s="24"/>
      <c r="LFE49" s="24"/>
      <c r="LFF49" s="24"/>
      <c r="LFG49" s="24"/>
      <c r="LFH49" s="24"/>
      <c r="LFI49" s="24"/>
      <c r="LFJ49" s="24"/>
      <c r="LFK49" s="24"/>
      <c r="LFL49" s="24"/>
      <c r="LFM49" s="24"/>
      <c r="LFN49" s="24"/>
      <c r="LFO49" s="24"/>
      <c r="LFP49" s="24"/>
      <c r="LFQ49" s="24"/>
      <c r="LFR49" s="24"/>
      <c r="LFS49" s="24"/>
      <c r="LFT49" s="24"/>
      <c r="LFU49" s="24"/>
      <c r="LFV49" s="24"/>
      <c r="LFW49" s="24"/>
      <c r="LFX49" s="24"/>
      <c r="LFY49" s="24"/>
      <c r="LFZ49" s="24"/>
      <c r="LGA49" s="24"/>
      <c r="LGB49" s="24"/>
      <c r="LGC49" s="24"/>
      <c r="LGD49" s="24"/>
      <c r="LGE49" s="24"/>
      <c r="LGF49" s="24"/>
      <c r="LGG49" s="24"/>
      <c r="LGH49" s="24"/>
      <c r="LGI49" s="24"/>
      <c r="LGJ49" s="24"/>
      <c r="LGK49" s="24"/>
      <c r="LGL49" s="24"/>
      <c r="LGM49" s="24"/>
      <c r="LGN49" s="24"/>
      <c r="LGO49" s="24"/>
      <c r="LGP49" s="24"/>
      <c r="LGQ49" s="24"/>
      <c r="LGR49" s="24"/>
      <c r="LGS49" s="24"/>
      <c r="LGT49" s="24"/>
      <c r="LGU49" s="24"/>
      <c r="LGV49" s="24"/>
      <c r="LGW49" s="24"/>
      <c r="LGX49" s="24"/>
      <c r="LGY49" s="24"/>
      <c r="LGZ49" s="24"/>
      <c r="LHA49" s="24"/>
      <c r="LHB49" s="24"/>
      <c r="LHC49" s="24"/>
      <c r="LHD49" s="24"/>
      <c r="LHE49" s="24"/>
      <c r="LHF49" s="24"/>
      <c r="LHG49" s="24"/>
      <c r="LHH49" s="24"/>
      <c r="LHI49" s="24"/>
      <c r="LHJ49" s="24"/>
      <c r="LHK49" s="24"/>
      <c r="LHL49" s="24"/>
      <c r="LHM49" s="24"/>
      <c r="LHN49" s="24"/>
      <c r="LHO49" s="24"/>
      <c r="LHP49" s="24"/>
      <c r="LHQ49" s="24"/>
      <c r="LHR49" s="24"/>
      <c r="LHS49" s="24"/>
      <c r="LHT49" s="24"/>
      <c r="LHU49" s="24"/>
      <c r="LHV49" s="24"/>
      <c r="LHW49" s="24"/>
      <c r="LHX49" s="24"/>
      <c r="LHY49" s="24"/>
      <c r="LHZ49" s="24"/>
      <c r="LIA49" s="24"/>
      <c r="LIB49" s="24"/>
      <c r="LIC49" s="24"/>
      <c r="LID49" s="24"/>
      <c r="LIE49" s="24"/>
      <c r="LIF49" s="24"/>
      <c r="LIG49" s="24"/>
      <c r="LIH49" s="24"/>
      <c r="LII49" s="24"/>
      <c r="LIJ49" s="24"/>
      <c r="LIK49" s="24"/>
      <c r="LIL49" s="24"/>
      <c r="LIM49" s="24"/>
      <c r="LIN49" s="24"/>
      <c r="LIO49" s="24"/>
      <c r="LIP49" s="24"/>
      <c r="LIQ49" s="24"/>
      <c r="LIR49" s="24"/>
      <c r="LIS49" s="24"/>
      <c r="LIT49" s="24"/>
      <c r="LIU49" s="24"/>
      <c r="LIV49" s="24"/>
      <c r="LIW49" s="24"/>
      <c r="LIX49" s="24"/>
      <c r="LIY49" s="24"/>
      <c r="LIZ49" s="24"/>
      <c r="LJA49" s="24"/>
      <c r="LJB49" s="24"/>
      <c r="LJC49" s="24"/>
      <c r="LJD49" s="24"/>
      <c r="LJE49" s="24"/>
      <c r="LJF49" s="24"/>
      <c r="LJG49" s="24"/>
      <c r="LJH49" s="24"/>
      <c r="LJI49" s="24"/>
      <c r="LJJ49" s="24"/>
      <c r="LJK49" s="24"/>
      <c r="LJL49" s="24"/>
      <c r="LJM49" s="24"/>
      <c r="LJN49" s="24"/>
      <c r="LJO49" s="24"/>
      <c r="LJP49" s="24"/>
      <c r="LJQ49" s="24"/>
      <c r="LJR49" s="24"/>
      <c r="LJS49" s="24"/>
      <c r="LJT49" s="24"/>
      <c r="LJU49" s="24"/>
      <c r="LJV49" s="24"/>
      <c r="LJW49" s="24"/>
      <c r="LJX49" s="24"/>
      <c r="LJY49" s="24"/>
      <c r="LJZ49" s="24"/>
      <c r="LKA49" s="24"/>
      <c r="LKB49" s="24"/>
      <c r="LKC49" s="24"/>
      <c r="LKD49" s="24"/>
      <c r="LKE49" s="24"/>
      <c r="LKF49" s="24"/>
      <c r="LKG49" s="24"/>
      <c r="LKH49" s="24"/>
      <c r="LKI49" s="24"/>
      <c r="LKJ49" s="24"/>
      <c r="LKK49" s="24"/>
      <c r="LKL49" s="24"/>
      <c r="LKM49" s="24"/>
      <c r="LKN49" s="24"/>
      <c r="LKO49" s="24"/>
      <c r="LKP49" s="24"/>
      <c r="LKQ49" s="24"/>
      <c r="LKR49" s="24"/>
      <c r="LKS49" s="24"/>
      <c r="LKT49" s="24"/>
      <c r="LKU49" s="24"/>
      <c r="LKV49" s="24"/>
      <c r="LKW49" s="24"/>
      <c r="LKX49" s="24"/>
      <c r="LKY49" s="24"/>
      <c r="LKZ49" s="24"/>
      <c r="LLA49" s="24"/>
      <c r="LLB49" s="24"/>
      <c r="LLC49" s="24"/>
      <c r="LLD49" s="24"/>
      <c r="LLE49" s="24"/>
      <c r="LLF49" s="24"/>
      <c r="LLG49" s="24"/>
      <c r="LLH49" s="24"/>
      <c r="LLI49" s="24"/>
      <c r="LLJ49" s="24"/>
      <c r="LLK49" s="24"/>
      <c r="LLL49" s="24"/>
      <c r="LLM49" s="24"/>
      <c r="LLN49" s="24"/>
      <c r="LLO49" s="24"/>
      <c r="LLP49" s="24"/>
      <c r="LLQ49" s="24"/>
      <c r="LLR49" s="24"/>
      <c r="LLS49" s="24"/>
      <c r="LLT49" s="24"/>
      <c r="LLU49" s="24"/>
      <c r="LLV49" s="24"/>
      <c r="LLW49" s="24"/>
      <c r="LLX49" s="24"/>
      <c r="LLY49" s="24"/>
      <c r="LLZ49" s="24"/>
      <c r="LMA49" s="24"/>
      <c r="LMB49" s="24"/>
      <c r="LMC49" s="24"/>
      <c r="LMD49" s="24"/>
      <c r="LME49" s="24"/>
      <c r="LMF49" s="24"/>
      <c r="LMH49" s="24"/>
      <c r="LMI49" s="24"/>
      <c r="LMJ49" s="24"/>
      <c r="LMK49" s="24"/>
      <c r="LML49" s="24"/>
      <c r="LMM49" s="24"/>
      <c r="LMN49" s="24"/>
      <c r="LMO49" s="24"/>
      <c r="LMP49" s="24"/>
      <c r="LMQ49" s="24"/>
      <c r="LMR49" s="24"/>
      <c r="LMS49" s="24"/>
      <c r="LMT49" s="24"/>
      <c r="LMU49" s="24"/>
      <c r="LMV49" s="24"/>
      <c r="LMW49" s="24"/>
      <c r="LMX49" s="24"/>
      <c r="LMY49" s="24"/>
      <c r="LMZ49" s="24"/>
      <c r="LNB49" s="24"/>
      <c r="LNC49" s="24"/>
      <c r="LND49" s="24"/>
      <c r="LNE49" s="24"/>
      <c r="LNF49" s="24"/>
      <c r="LNG49" s="24"/>
      <c r="LNH49" s="24"/>
      <c r="LNI49" s="24"/>
      <c r="LNJ49" s="24"/>
      <c r="LNK49" s="24"/>
      <c r="LNL49" s="24"/>
      <c r="LNM49" s="24"/>
      <c r="LNN49" s="24"/>
      <c r="LNO49" s="24"/>
      <c r="LNP49" s="24"/>
      <c r="LNQ49" s="24"/>
      <c r="LNR49" s="24"/>
      <c r="LNS49" s="24"/>
      <c r="LNT49" s="24"/>
      <c r="LNU49" s="24"/>
      <c r="LNV49" s="24"/>
      <c r="LNW49" s="24"/>
      <c r="LNX49" s="24"/>
      <c r="LNY49" s="24"/>
      <c r="LNZ49" s="24"/>
      <c r="LOA49" s="24"/>
      <c r="LOB49" s="24"/>
      <c r="LOC49" s="24"/>
      <c r="LOD49" s="24"/>
      <c r="LOE49" s="24"/>
      <c r="LOF49" s="24"/>
      <c r="LOG49" s="24"/>
      <c r="LOH49" s="24"/>
      <c r="LOI49" s="24"/>
      <c r="LOJ49" s="24"/>
      <c r="LOK49" s="24"/>
      <c r="LOL49" s="24"/>
      <c r="LOM49" s="24"/>
      <c r="LON49" s="24"/>
      <c r="LOO49" s="24"/>
      <c r="LOP49" s="24"/>
      <c r="LOQ49" s="24"/>
      <c r="LOR49" s="24"/>
      <c r="LOS49" s="24"/>
      <c r="LOT49" s="24"/>
      <c r="LOU49" s="24"/>
      <c r="LOV49" s="24"/>
      <c r="LOW49" s="24"/>
      <c r="LOX49" s="24"/>
      <c r="LOY49" s="24"/>
      <c r="LPA49" s="24"/>
      <c r="LPB49" s="24"/>
      <c r="LPC49" s="24"/>
      <c r="LPD49" s="24"/>
      <c r="LPE49" s="24"/>
      <c r="LPF49" s="24"/>
      <c r="LPG49" s="24"/>
      <c r="LPH49" s="24"/>
      <c r="LPI49" s="24"/>
      <c r="LPK49" s="24"/>
      <c r="LPL49" s="24"/>
      <c r="LPM49" s="24"/>
      <c r="LPN49" s="24"/>
      <c r="LPO49" s="24"/>
      <c r="LPP49" s="24"/>
      <c r="LPQ49" s="24"/>
      <c r="LPR49" s="24"/>
      <c r="LPS49" s="24"/>
      <c r="LPT49" s="24"/>
      <c r="LPU49" s="24"/>
      <c r="LPV49" s="24"/>
      <c r="LPW49" s="24"/>
      <c r="LPX49" s="24"/>
      <c r="LPZ49" s="24"/>
      <c r="LQA49" s="24"/>
      <c r="LQB49" s="24"/>
      <c r="LQC49" s="24"/>
      <c r="LQD49" s="24"/>
      <c r="LQE49" s="24"/>
      <c r="LQF49" s="24"/>
      <c r="LQJ49" s="24"/>
      <c r="LQK49" s="24"/>
      <c r="LQL49" s="24"/>
      <c r="LQM49" s="24"/>
      <c r="LQN49" s="24"/>
      <c r="LQO49" s="24"/>
      <c r="LQP49" s="24"/>
      <c r="LQQ49" s="24"/>
      <c r="LQR49" s="24"/>
      <c r="LQS49" s="24"/>
      <c r="LQT49" s="24"/>
      <c r="LQU49" s="24"/>
      <c r="LQV49" s="24"/>
      <c r="LQW49" s="24"/>
      <c r="LQX49" s="24"/>
      <c r="LQY49" s="24"/>
      <c r="LQZ49" s="24"/>
      <c r="LRA49" s="24"/>
      <c r="LRB49" s="24"/>
      <c r="LRC49" s="24"/>
      <c r="LRD49" s="24"/>
      <c r="LRE49" s="24"/>
      <c r="LRF49" s="24"/>
      <c r="LRG49" s="24"/>
      <c r="LRH49" s="24"/>
      <c r="LRI49" s="24"/>
      <c r="LRJ49" s="24"/>
      <c r="LRK49" s="24"/>
      <c r="LRL49" s="24"/>
      <c r="LRM49" s="24"/>
      <c r="LRN49" s="24"/>
      <c r="LRO49" s="24"/>
      <c r="LRP49" s="24"/>
      <c r="LRQ49" s="24"/>
      <c r="LRR49" s="24"/>
      <c r="LRS49" s="24"/>
      <c r="LRT49" s="24"/>
      <c r="LRU49" s="24"/>
      <c r="LRV49" s="24"/>
      <c r="LRW49" s="24"/>
      <c r="LRX49" s="24"/>
      <c r="LRY49" s="24"/>
      <c r="LRZ49" s="24"/>
      <c r="LSA49" s="24"/>
      <c r="LSB49" s="24"/>
      <c r="LSC49" s="24"/>
      <c r="LSD49" s="24"/>
      <c r="LSE49" s="24"/>
      <c r="LSF49" s="24"/>
      <c r="LSG49" s="24"/>
      <c r="LSH49" s="24"/>
      <c r="LSI49" s="24"/>
      <c r="LSJ49" s="24"/>
      <c r="LSK49" s="24"/>
      <c r="LSL49" s="24"/>
      <c r="LSM49" s="24"/>
      <c r="LSN49" s="24"/>
      <c r="LSO49" s="24"/>
      <c r="LSP49" s="24"/>
      <c r="LSQ49" s="24"/>
      <c r="LSR49" s="24"/>
      <c r="LSS49" s="24"/>
      <c r="LST49" s="24"/>
      <c r="LSU49" s="24"/>
      <c r="LSV49" s="24"/>
      <c r="LSW49" s="24"/>
      <c r="LSX49" s="24"/>
      <c r="LSY49" s="24"/>
      <c r="LSZ49" s="24"/>
      <c r="LTA49" s="24"/>
      <c r="LTB49" s="24"/>
      <c r="LTC49" s="24"/>
      <c r="LTD49" s="24"/>
      <c r="LTE49" s="24"/>
      <c r="LTF49" s="24"/>
      <c r="LTG49" s="24"/>
      <c r="LTH49" s="24"/>
      <c r="LTI49" s="24"/>
      <c r="LTJ49" s="24"/>
      <c r="LTK49" s="24"/>
      <c r="LTL49" s="24"/>
      <c r="LTM49" s="24"/>
      <c r="LTN49" s="24"/>
      <c r="LTO49" s="24"/>
      <c r="LTP49" s="24"/>
      <c r="LTQ49" s="24"/>
      <c r="LTR49" s="24"/>
      <c r="LTS49" s="24"/>
      <c r="LTT49" s="24"/>
      <c r="LTU49" s="24"/>
      <c r="LTV49" s="24"/>
      <c r="LTW49" s="24"/>
      <c r="LTX49" s="24"/>
      <c r="LTY49" s="24"/>
      <c r="LTZ49" s="24"/>
      <c r="LUA49" s="24"/>
      <c r="LUB49" s="24"/>
      <c r="LUC49" s="24"/>
      <c r="LUD49" s="24"/>
      <c r="LUE49" s="24"/>
      <c r="LUF49" s="24"/>
      <c r="LUG49" s="24"/>
      <c r="LUH49" s="24"/>
      <c r="LUI49" s="24"/>
      <c r="LUJ49" s="24"/>
      <c r="LUK49" s="24"/>
      <c r="LUL49" s="24"/>
      <c r="LUM49" s="24"/>
      <c r="LUN49" s="24"/>
      <c r="LUO49" s="24"/>
      <c r="LUP49" s="24"/>
      <c r="LUQ49" s="24"/>
      <c r="LUR49" s="24"/>
      <c r="LUS49" s="24"/>
      <c r="LUT49" s="24"/>
      <c r="LUU49" s="24"/>
      <c r="LUV49" s="24"/>
      <c r="LUW49" s="24"/>
      <c r="LUX49" s="24"/>
      <c r="LUY49" s="24"/>
      <c r="LUZ49" s="24"/>
      <c r="LVA49" s="24"/>
      <c r="LVB49" s="24"/>
      <c r="LVC49" s="24"/>
      <c r="LVD49" s="24"/>
      <c r="LVE49" s="24"/>
      <c r="LVF49" s="24"/>
      <c r="LVG49" s="24"/>
      <c r="LVH49" s="24"/>
      <c r="LVI49" s="24"/>
      <c r="LVJ49" s="24"/>
      <c r="LVK49" s="24"/>
      <c r="LVL49" s="24"/>
      <c r="LVM49" s="24"/>
      <c r="LVN49" s="24"/>
      <c r="LVO49" s="24"/>
      <c r="LVP49" s="24"/>
      <c r="LVQ49" s="24"/>
      <c r="LVR49" s="24"/>
      <c r="LVS49" s="24"/>
      <c r="LVT49" s="24"/>
      <c r="LVU49" s="24"/>
      <c r="LVV49" s="24"/>
      <c r="LVW49" s="24"/>
      <c r="LVX49" s="24"/>
      <c r="LVY49" s="24"/>
      <c r="LVZ49" s="24"/>
      <c r="LWA49" s="24"/>
      <c r="LWB49" s="24"/>
      <c r="LWC49" s="24"/>
      <c r="LWD49" s="24"/>
      <c r="LWE49" s="24"/>
      <c r="LWF49" s="24"/>
      <c r="LWG49" s="24"/>
      <c r="LWH49" s="24"/>
      <c r="LWI49" s="24"/>
      <c r="LWJ49" s="24"/>
      <c r="LWK49" s="24"/>
      <c r="LWL49" s="24"/>
      <c r="LWM49" s="24"/>
      <c r="LWN49" s="24"/>
      <c r="LWO49" s="24"/>
      <c r="LWP49" s="24"/>
      <c r="LWQ49" s="24"/>
      <c r="LWR49" s="24"/>
      <c r="LWS49" s="24"/>
      <c r="LWT49" s="24"/>
      <c r="LWU49" s="24"/>
      <c r="LWV49" s="24"/>
      <c r="LWW49" s="24"/>
      <c r="LWX49" s="24"/>
      <c r="LWY49" s="24"/>
      <c r="LWZ49" s="24"/>
    </row>
    <row r="50" spans="1:73 2857:3600 7993:8736">
      <c r="A50" t="s">
        <v>369</v>
      </c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DEW50" s="24"/>
      <c r="DEX50" s="24"/>
      <c r="DEY50" s="24"/>
      <c r="DEZ50" s="24"/>
      <c r="DFA50" s="24"/>
      <c r="DFB50" s="24"/>
      <c r="DFC50" s="24"/>
      <c r="DFD50" s="24"/>
      <c r="DFE50" s="24"/>
      <c r="DFF50" s="24"/>
      <c r="DFG50" s="24"/>
      <c r="DFH50" s="24"/>
      <c r="DFI50" s="24"/>
      <c r="DFJ50" s="24"/>
      <c r="DFK50" s="24"/>
      <c r="DFL50" s="24"/>
      <c r="DFM50" s="24"/>
      <c r="DFN50" s="24"/>
      <c r="DFO50" s="24"/>
      <c r="DFP50" s="24"/>
      <c r="DFQ50" s="24"/>
      <c r="DFR50" s="24"/>
      <c r="DFS50" s="24"/>
      <c r="DFT50" s="24"/>
      <c r="DFU50" s="24"/>
      <c r="DFV50" s="24"/>
      <c r="DFW50" s="24"/>
      <c r="DFX50" s="24"/>
      <c r="DFY50" s="24"/>
      <c r="DFZ50" s="24"/>
      <c r="DGA50" s="24"/>
      <c r="DGB50" s="24"/>
      <c r="DGC50" s="24"/>
      <c r="DGD50" s="24"/>
      <c r="DGE50" s="24"/>
      <c r="DGF50" s="24"/>
      <c r="DGG50" s="24"/>
      <c r="DGH50" s="24"/>
      <c r="DGI50" s="24"/>
      <c r="DGJ50" s="24"/>
      <c r="DGK50" s="24"/>
      <c r="DGL50" s="24"/>
      <c r="DGM50" s="24"/>
      <c r="DGN50" s="24"/>
      <c r="DGO50" s="24"/>
      <c r="DGP50" s="24"/>
      <c r="DGQ50" s="24"/>
      <c r="DGR50" s="24"/>
      <c r="DGS50" s="24"/>
      <c r="DGT50" s="24"/>
      <c r="DGU50" s="24"/>
      <c r="DGV50" s="24"/>
      <c r="DGW50" s="24"/>
      <c r="DGX50" s="24"/>
      <c r="DGZ50" s="24"/>
      <c r="DHA50" s="24"/>
      <c r="DHB50" s="24"/>
      <c r="DHC50" s="24"/>
      <c r="DHD50" s="24"/>
      <c r="DHE50" s="24"/>
      <c r="DHF50" s="24"/>
      <c r="DHG50" s="24"/>
      <c r="DHH50" s="24"/>
      <c r="DHI50" s="24"/>
      <c r="DHJ50" s="24"/>
      <c r="DHK50" s="24"/>
      <c r="DHL50" s="24"/>
      <c r="DHM50" s="24"/>
      <c r="DHN50" s="24"/>
      <c r="DHO50" s="24"/>
      <c r="DHP50" s="24"/>
      <c r="DHQ50" s="24"/>
      <c r="DHR50" s="24"/>
      <c r="DHS50" s="24"/>
      <c r="DHT50" s="24"/>
      <c r="DHU50" s="24"/>
      <c r="DHV50" s="24"/>
      <c r="DHW50" s="24"/>
      <c r="DHX50" s="24"/>
      <c r="DHY50" s="24"/>
      <c r="DHZ50" s="24"/>
      <c r="DIA50" s="24"/>
      <c r="DIB50" s="24"/>
      <c r="DIC50" s="24"/>
      <c r="DID50" s="24"/>
      <c r="DIE50" s="24"/>
      <c r="DIF50" s="24"/>
      <c r="DIG50" s="24"/>
      <c r="DIH50" s="24"/>
      <c r="DII50" s="24"/>
      <c r="DIJ50" s="24"/>
      <c r="DIK50" s="24"/>
      <c r="DIL50" s="24"/>
      <c r="DIM50" s="24"/>
      <c r="DIN50" s="24"/>
      <c r="DIO50" s="24"/>
      <c r="DIP50" s="24"/>
      <c r="DIQ50" s="24"/>
      <c r="DIR50" s="24"/>
      <c r="DIS50" s="24"/>
      <c r="DIT50" s="24"/>
      <c r="DIU50" s="24"/>
      <c r="DIV50" s="24"/>
      <c r="DIW50" s="24"/>
      <c r="DIX50" s="24"/>
      <c r="DIY50" s="24"/>
      <c r="DIZ50" s="24"/>
      <c r="DJA50" s="24"/>
      <c r="DJB50" s="24"/>
      <c r="DJC50" s="24"/>
      <c r="DJD50" s="24"/>
      <c r="DJE50" s="24"/>
      <c r="DJF50" s="24"/>
      <c r="DJG50" s="24"/>
      <c r="DJH50" s="24"/>
      <c r="DJI50" s="24"/>
      <c r="DJJ50" s="24"/>
      <c r="DJK50" s="24"/>
      <c r="DJL50" s="24"/>
      <c r="DJM50" s="24"/>
      <c r="DJN50" s="24"/>
      <c r="DJO50" s="24"/>
      <c r="DJP50" s="24"/>
      <c r="DJQ50" s="24"/>
      <c r="DJR50" s="24"/>
      <c r="DJS50" s="24"/>
      <c r="DJT50" s="24"/>
      <c r="DJU50" s="24"/>
      <c r="DJV50" s="24"/>
      <c r="DJW50" s="24"/>
      <c r="DJX50" s="24"/>
      <c r="DJY50" s="24"/>
      <c r="DJZ50" s="24"/>
      <c r="DKA50" s="24"/>
      <c r="DKB50" s="24"/>
      <c r="DKC50" s="24"/>
      <c r="DKD50" s="24"/>
      <c r="DKE50" s="24"/>
      <c r="DKF50" s="24"/>
      <c r="DKG50" s="24"/>
      <c r="DKH50" s="24"/>
      <c r="DKI50" s="24"/>
      <c r="DKJ50" s="24"/>
      <c r="DKK50" s="24"/>
      <c r="DKL50" s="24"/>
      <c r="DKM50" s="24"/>
      <c r="DKN50" s="24"/>
      <c r="DKO50" s="24"/>
      <c r="DKP50" s="24"/>
      <c r="DKQ50" s="24"/>
      <c r="DKR50" s="24"/>
      <c r="DKS50" s="24"/>
      <c r="DKT50" s="24"/>
      <c r="DKU50" s="24"/>
      <c r="DKV50" s="24"/>
      <c r="DKW50" s="24"/>
      <c r="DKX50" s="24"/>
      <c r="DKY50" s="24"/>
      <c r="DKZ50" s="24"/>
      <c r="DLA50" s="24"/>
      <c r="DLB50" s="24"/>
      <c r="DLC50" s="24"/>
      <c r="DLD50" s="24"/>
      <c r="DLE50" s="24"/>
      <c r="DLF50" s="24"/>
      <c r="DLG50" s="24"/>
      <c r="DLH50" s="24"/>
      <c r="DLI50" s="24"/>
      <c r="DLJ50" s="24"/>
      <c r="DLK50" s="24"/>
      <c r="DLL50" s="24"/>
      <c r="DLM50" s="24"/>
      <c r="DLN50" s="24"/>
      <c r="DLO50" s="24"/>
      <c r="DLP50" s="24"/>
      <c r="DLQ50" s="24"/>
      <c r="DLR50" s="24"/>
      <c r="DLS50" s="24"/>
      <c r="DLT50" s="24"/>
      <c r="DLU50" s="24"/>
      <c r="DLV50" s="24"/>
      <c r="DLW50" s="24"/>
      <c r="DLX50" s="24"/>
      <c r="DLY50" s="24"/>
      <c r="DLZ50" s="24"/>
      <c r="DMA50" s="24"/>
      <c r="DMB50" s="24"/>
      <c r="DMC50" s="24"/>
      <c r="DMD50" s="24"/>
      <c r="DME50" s="24"/>
      <c r="DMF50" s="24"/>
      <c r="DMG50" s="24"/>
      <c r="DMH50" s="24"/>
      <c r="DMI50" s="24"/>
      <c r="DMJ50" s="24"/>
      <c r="DMK50" s="24"/>
      <c r="DML50" s="24"/>
      <c r="DMM50" s="24"/>
      <c r="DMN50" s="24"/>
      <c r="DMO50" s="24"/>
      <c r="DMP50" s="24"/>
      <c r="DMQ50" s="24"/>
      <c r="DMR50" s="24"/>
      <c r="DMS50" s="24"/>
      <c r="DMT50" s="24"/>
      <c r="DMU50" s="24"/>
      <c r="DMV50" s="24"/>
      <c r="DMW50" s="24"/>
      <c r="DMX50" s="24"/>
      <c r="DMY50" s="24"/>
      <c r="DMZ50" s="24"/>
      <c r="DNA50" s="24"/>
      <c r="DNB50" s="24"/>
      <c r="DNC50" s="24"/>
      <c r="DND50" s="24"/>
      <c r="DNE50" s="24"/>
      <c r="DNF50" s="24"/>
      <c r="DNG50" s="24"/>
      <c r="DNH50" s="24"/>
      <c r="DNI50" s="24"/>
      <c r="DNJ50" s="24"/>
      <c r="DNK50" s="24"/>
      <c r="DNL50" s="24"/>
      <c r="DNM50" s="24"/>
      <c r="DNN50" s="24"/>
      <c r="DNO50" s="24"/>
      <c r="DNP50" s="24"/>
      <c r="DNQ50" s="24"/>
      <c r="DNR50" s="24"/>
      <c r="DNS50" s="24"/>
      <c r="DNT50" s="24"/>
      <c r="DNU50" s="24"/>
      <c r="DNV50" s="24"/>
      <c r="DNW50" s="24"/>
      <c r="DNX50" s="24"/>
      <c r="DNY50" s="24"/>
      <c r="DNZ50" s="24"/>
      <c r="DOA50" s="24"/>
      <c r="DOB50" s="24"/>
      <c r="DOC50" s="24"/>
      <c r="DOD50" s="24"/>
      <c r="DOE50" s="24"/>
      <c r="DOF50" s="24"/>
      <c r="DOG50" s="24"/>
      <c r="DOH50" s="24"/>
      <c r="DOI50" s="24"/>
      <c r="DOJ50" s="24"/>
      <c r="DOK50" s="24"/>
      <c r="DOL50" s="24"/>
      <c r="DOM50" s="24"/>
      <c r="DON50" s="24"/>
      <c r="DOO50" s="24"/>
      <c r="DOP50" s="24"/>
      <c r="DOQ50" s="24"/>
      <c r="DOR50" s="24"/>
      <c r="DOS50" s="24"/>
      <c r="DOT50" s="24"/>
      <c r="DOU50" s="24"/>
      <c r="DOV50" s="24"/>
      <c r="DOW50" s="24"/>
      <c r="DOX50" s="24"/>
      <c r="DOY50" s="24"/>
      <c r="DOZ50" s="24"/>
      <c r="DPA50" s="24"/>
      <c r="DPB50" s="24"/>
      <c r="DPC50" s="24"/>
      <c r="DPD50" s="24"/>
      <c r="DPE50" s="24"/>
      <c r="DPF50" s="24"/>
      <c r="DPG50" s="24"/>
      <c r="DPH50" s="24"/>
      <c r="DPI50" s="24"/>
      <c r="DPJ50" s="24"/>
      <c r="DPK50" s="24"/>
      <c r="DPL50" s="24"/>
      <c r="DPM50" s="24"/>
      <c r="DPN50" s="24"/>
      <c r="DPO50" s="24"/>
      <c r="DPP50" s="24"/>
      <c r="DPQ50" s="24"/>
      <c r="DPR50" s="24"/>
      <c r="DPS50" s="24"/>
      <c r="DPT50" s="24"/>
      <c r="DPU50" s="24"/>
      <c r="DPV50" s="24"/>
      <c r="DPW50" s="24"/>
      <c r="DPX50" s="24"/>
      <c r="DPY50" s="24"/>
      <c r="DPZ50" s="24"/>
      <c r="DQA50" s="24"/>
      <c r="DQB50" s="24"/>
      <c r="DQC50" s="24"/>
      <c r="DQD50" s="24"/>
      <c r="DQE50" s="24"/>
      <c r="DQF50" s="24"/>
      <c r="DQG50" s="24"/>
      <c r="DQH50" s="24"/>
      <c r="DQI50" s="24"/>
      <c r="DQJ50" s="24"/>
      <c r="DQK50" s="24"/>
      <c r="DQL50" s="24"/>
      <c r="DQM50" s="24"/>
      <c r="DQN50" s="24"/>
      <c r="DQO50" s="24"/>
      <c r="DQP50" s="24"/>
      <c r="DQQ50" s="24"/>
      <c r="DQR50" s="24"/>
      <c r="DQS50" s="24"/>
      <c r="DQT50" s="24"/>
      <c r="DQU50" s="24"/>
      <c r="DQV50" s="24"/>
      <c r="DQW50" s="24"/>
      <c r="DQX50" s="24"/>
      <c r="DQY50" s="24"/>
      <c r="DQZ50" s="24"/>
      <c r="DRA50" s="24"/>
      <c r="DRB50" s="24"/>
      <c r="DRC50" s="24"/>
      <c r="DRD50" s="24"/>
      <c r="DRE50" s="24"/>
      <c r="DRF50" s="24"/>
      <c r="DRG50" s="24"/>
      <c r="DRH50" s="24"/>
      <c r="DRI50" s="24"/>
      <c r="DRJ50" s="24"/>
      <c r="DRK50" s="24"/>
      <c r="DRL50" s="24"/>
      <c r="DRM50" s="24"/>
      <c r="DRN50" s="24"/>
      <c r="DRO50" s="24"/>
      <c r="DRP50" s="24"/>
      <c r="DRQ50" s="24"/>
      <c r="DRR50" s="24"/>
      <c r="DRS50" s="24"/>
      <c r="DRT50" s="24"/>
      <c r="DRU50" s="24"/>
      <c r="DRV50" s="24"/>
      <c r="DRW50" s="24"/>
      <c r="DRX50" s="24"/>
      <c r="DRY50" s="24"/>
      <c r="DRZ50" s="24"/>
      <c r="DSA50" s="24"/>
      <c r="DSB50" s="24"/>
      <c r="DSC50" s="24"/>
      <c r="DSD50" s="24"/>
      <c r="DSE50" s="24"/>
      <c r="DSF50" s="24"/>
      <c r="DSG50" s="24"/>
      <c r="DSH50" s="24"/>
      <c r="DSI50" s="24"/>
      <c r="DSJ50" s="24"/>
      <c r="DSK50" s="24"/>
      <c r="DSL50" s="24"/>
      <c r="DSM50" s="24"/>
      <c r="DSN50" s="24"/>
      <c r="DSO50" s="24"/>
      <c r="DSP50" s="24"/>
      <c r="DSQ50" s="24"/>
      <c r="DSR50" s="24"/>
      <c r="DSS50" s="24"/>
      <c r="DST50" s="24"/>
      <c r="DSU50" s="24"/>
      <c r="DSV50" s="24"/>
      <c r="DSW50" s="24"/>
      <c r="DSX50" s="24"/>
      <c r="DSY50" s="24"/>
      <c r="DSZ50" s="24"/>
      <c r="DTA50" s="24"/>
      <c r="DTB50" s="24"/>
      <c r="DTC50" s="24"/>
      <c r="DTD50" s="24"/>
      <c r="DTE50" s="24"/>
      <c r="DTF50" s="24"/>
      <c r="DTG50" s="24"/>
      <c r="DTH50" s="24"/>
      <c r="DTI50" s="24"/>
      <c r="DTJ50" s="24"/>
      <c r="DTK50" s="24"/>
      <c r="DTL50" s="24"/>
      <c r="DTM50" s="24"/>
      <c r="DTN50" s="24"/>
      <c r="DTO50" s="24"/>
      <c r="DTP50" s="24"/>
      <c r="DTQ50" s="24"/>
      <c r="DTR50" s="24"/>
      <c r="DTS50" s="24"/>
      <c r="DTT50" s="24"/>
      <c r="DTU50" s="24"/>
      <c r="DTV50" s="24"/>
      <c r="DTW50" s="24"/>
      <c r="DTX50" s="24"/>
      <c r="DTY50" s="24"/>
      <c r="DTZ50" s="24"/>
      <c r="DUA50" s="24"/>
      <c r="DUB50" s="24"/>
      <c r="DUC50" s="24"/>
      <c r="DUD50" s="24"/>
      <c r="DUE50" s="24"/>
      <c r="DUF50" s="24"/>
      <c r="DUG50" s="24"/>
      <c r="DUH50" s="24"/>
      <c r="DUI50" s="24"/>
      <c r="DUJ50" s="24"/>
      <c r="DUK50" s="24"/>
      <c r="DUL50" s="24"/>
      <c r="DUM50" s="24"/>
      <c r="DUN50" s="24"/>
      <c r="DUO50" s="24"/>
      <c r="DUP50" s="24"/>
      <c r="DUQ50" s="24"/>
      <c r="DUR50" s="24"/>
      <c r="DUS50" s="24"/>
      <c r="DUT50" s="24"/>
      <c r="DUU50" s="24"/>
      <c r="DUV50" s="24"/>
      <c r="DUW50" s="24"/>
      <c r="DUX50" s="24"/>
      <c r="DUY50" s="24"/>
      <c r="DUZ50" s="24"/>
      <c r="DVA50" s="24"/>
      <c r="DVB50" s="24"/>
      <c r="DVC50" s="24"/>
      <c r="DVD50" s="24"/>
      <c r="DVE50" s="24"/>
      <c r="DVF50" s="24"/>
      <c r="DVG50" s="24"/>
      <c r="DVH50" s="24"/>
      <c r="DVI50" s="24"/>
      <c r="DVJ50" s="24"/>
      <c r="DVK50" s="24"/>
      <c r="DVL50" s="24"/>
      <c r="DVM50" s="24"/>
      <c r="DVN50" s="24"/>
      <c r="DVO50" s="24"/>
      <c r="DVP50" s="24"/>
      <c r="DVQ50" s="24"/>
      <c r="DVR50" s="24"/>
      <c r="DVS50" s="24"/>
      <c r="DVT50" s="24"/>
      <c r="DVU50" s="24"/>
      <c r="DVV50" s="24"/>
      <c r="DVW50" s="24"/>
      <c r="DVX50" s="24"/>
      <c r="DVY50" s="24"/>
      <c r="DVZ50" s="24"/>
      <c r="DWA50" s="24"/>
      <c r="DWB50" s="24"/>
      <c r="DWC50" s="24"/>
      <c r="DWD50" s="24"/>
      <c r="DWE50" s="24"/>
      <c r="DWF50" s="24"/>
      <c r="DWG50" s="24"/>
      <c r="DWH50" s="24"/>
      <c r="DWI50" s="24"/>
      <c r="DWJ50" s="24"/>
      <c r="DWK50" s="24"/>
      <c r="DWL50" s="24"/>
      <c r="DWM50" s="24"/>
      <c r="DWN50" s="24"/>
      <c r="DWO50" s="24"/>
      <c r="DWP50" s="24"/>
      <c r="DWQ50" s="24"/>
      <c r="DWR50" s="24"/>
      <c r="DWS50" s="24"/>
      <c r="DWT50" s="24"/>
      <c r="DWU50" s="24"/>
      <c r="DWV50" s="24"/>
      <c r="DWW50" s="24"/>
      <c r="DWX50" s="24"/>
      <c r="DWY50" s="24"/>
      <c r="DWZ50" s="24"/>
      <c r="DXA50" s="24"/>
      <c r="DXB50" s="24"/>
      <c r="DXC50" s="24"/>
      <c r="DXD50" s="24"/>
      <c r="DXE50" s="24"/>
      <c r="DXF50" s="24"/>
      <c r="DXG50" s="24"/>
      <c r="DXH50" s="24"/>
      <c r="DXI50" s="24"/>
      <c r="DXJ50" s="24"/>
      <c r="DXK50" s="24"/>
      <c r="DXL50" s="24"/>
      <c r="DXM50" s="24"/>
      <c r="DXN50" s="24"/>
      <c r="DXO50" s="24"/>
      <c r="DXP50" s="24"/>
      <c r="DXQ50" s="24"/>
      <c r="DXR50" s="24"/>
      <c r="DXS50" s="24"/>
      <c r="DXT50" s="24"/>
      <c r="DXU50" s="24"/>
      <c r="DXV50" s="24"/>
      <c r="DXW50" s="24"/>
      <c r="DXX50" s="24"/>
      <c r="DXY50" s="24"/>
      <c r="DXZ50" s="24"/>
      <c r="DYA50" s="24"/>
      <c r="DYB50" s="24"/>
      <c r="DYC50" s="24"/>
      <c r="DYD50" s="24"/>
      <c r="DYE50" s="24"/>
      <c r="DYF50" s="24"/>
      <c r="DYG50" s="24"/>
      <c r="DYH50" s="24"/>
      <c r="DYI50" s="24"/>
      <c r="DYJ50" s="24"/>
      <c r="DYK50" s="24"/>
      <c r="DYL50" s="24"/>
      <c r="DYM50" s="24"/>
      <c r="DYN50" s="24"/>
      <c r="DYO50" s="24"/>
      <c r="DYP50" s="24"/>
      <c r="DYQ50" s="24"/>
      <c r="DYR50" s="24"/>
      <c r="DYS50" s="24"/>
      <c r="DYT50" s="24"/>
      <c r="DYU50" s="24"/>
      <c r="DYV50" s="24"/>
      <c r="DYW50" s="24"/>
      <c r="DYX50" s="24"/>
      <c r="DYY50" s="24"/>
      <c r="DYZ50" s="24"/>
      <c r="DZA50" s="24"/>
      <c r="DZB50" s="24"/>
      <c r="DZC50" s="24"/>
      <c r="DZD50" s="24"/>
      <c r="DZE50" s="24"/>
      <c r="DZF50" s="24"/>
      <c r="DZG50" s="24"/>
      <c r="DZH50" s="24"/>
      <c r="DZI50" s="24"/>
      <c r="DZJ50" s="24"/>
      <c r="DZK50" s="24"/>
      <c r="DZL50" s="24"/>
      <c r="DZM50" s="24"/>
      <c r="DZN50" s="24"/>
      <c r="DZO50" s="24"/>
      <c r="DZP50" s="24"/>
      <c r="DZQ50" s="24"/>
      <c r="DZR50" s="24"/>
      <c r="DZS50" s="24"/>
      <c r="DZT50" s="24"/>
      <c r="DZU50" s="24"/>
      <c r="DZV50" s="24"/>
      <c r="DZW50" s="24"/>
      <c r="DZX50" s="24"/>
      <c r="DZY50" s="24"/>
      <c r="DZZ50" s="24"/>
      <c r="EAA50" s="24"/>
      <c r="EAB50" s="24"/>
      <c r="EAC50" s="24"/>
      <c r="EAG50" s="24"/>
      <c r="EAH50" s="24"/>
      <c r="EAK50" s="24"/>
      <c r="EAL50" s="24"/>
      <c r="EAM50" s="24"/>
      <c r="EAN50" s="24"/>
      <c r="EAP50" s="24"/>
      <c r="EAQ50" s="24"/>
      <c r="EAR50" s="24"/>
      <c r="EAS50" s="24"/>
      <c r="EAT50" s="24"/>
      <c r="EAV50" s="24"/>
      <c r="EAW50" s="24"/>
      <c r="EAX50" s="24"/>
      <c r="EBE50" s="24"/>
      <c r="EBI50" s="24"/>
      <c r="EBJ50" s="24"/>
      <c r="EBK50" s="24"/>
      <c r="EBL50" s="24"/>
      <c r="EBN50" s="24"/>
      <c r="EBO50" s="24"/>
      <c r="EBP50" s="24"/>
      <c r="EBQ50" s="24"/>
      <c r="EBR50" s="24"/>
      <c r="EBS50" s="24"/>
      <c r="EBT50" s="24"/>
      <c r="EBU50" s="24"/>
      <c r="EBV50" s="24"/>
      <c r="EBW50" s="24"/>
      <c r="EBX50" s="24"/>
      <c r="EBY50" s="24"/>
      <c r="EBZ50" s="24"/>
      <c r="ECA50" s="24"/>
      <c r="ECB50" s="24"/>
      <c r="ECC50" s="24"/>
      <c r="ECD50" s="24"/>
      <c r="ECE50" s="24"/>
      <c r="ECF50" s="24"/>
      <c r="ECG50" s="24"/>
      <c r="ECH50" s="24"/>
      <c r="ECI50" s="24"/>
      <c r="ECJ50" s="24"/>
      <c r="ECK50" s="24"/>
      <c r="ECL50" s="24"/>
      <c r="ECM50" s="24"/>
      <c r="ECN50" s="24"/>
      <c r="ECO50" s="24"/>
      <c r="ECP50" s="24"/>
      <c r="ECQ50" s="24"/>
      <c r="ECR50" s="24"/>
      <c r="ECS50" s="24"/>
      <c r="ECT50" s="24"/>
      <c r="ECU50" s="24"/>
      <c r="ECV50" s="24"/>
      <c r="ECW50" s="24"/>
      <c r="ECX50" s="24"/>
      <c r="ECY50" s="24"/>
      <c r="ECZ50" s="24"/>
      <c r="EDA50" s="24"/>
      <c r="EDB50" s="24"/>
      <c r="EDC50" s="24"/>
      <c r="EDD50" s="24"/>
      <c r="EDE50" s="24"/>
      <c r="EDF50" s="24"/>
      <c r="EDG50" s="24"/>
      <c r="EDH50" s="24"/>
      <c r="EDI50" s="24"/>
      <c r="EDJ50" s="24"/>
      <c r="EDK50" s="24"/>
      <c r="EDL50" s="24"/>
      <c r="EDM50" s="24"/>
      <c r="EDN50" s="24"/>
      <c r="EDO50" s="24"/>
      <c r="EDP50" s="24"/>
      <c r="EDQ50" s="24"/>
      <c r="EDR50" s="24"/>
      <c r="EDS50" s="24"/>
      <c r="EDV50" s="24"/>
      <c r="EDW50" s="24"/>
      <c r="EDX50" s="24"/>
      <c r="EDY50" s="24"/>
      <c r="EDZ50" s="24"/>
      <c r="EEA50" s="24"/>
      <c r="EEB50" s="24"/>
      <c r="EEC50" s="24"/>
      <c r="EED50" s="24"/>
      <c r="EEE50" s="24"/>
      <c r="EEF50" s="24"/>
      <c r="EEG50" s="24"/>
      <c r="EEH50" s="24"/>
      <c r="EEI50" s="24"/>
      <c r="EEJ50" s="24"/>
      <c r="EEK50" s="24"/>
      <c r="EEL50" s="24"/>
      <c r="EEM50" s="24"/>
      <c r="EEN50" s="24"/>
      <c r="EEO50" s="24"/>
      <c r="EEP50" s="24"/>
      <c r="EEQ50" s="24"/>
      <c r="EER50" s="24"/>
      <c r="EES50" s="24"/>
      <c r="EET50" s="24"/>
      <c r="EEU50" s="24"/>
      <c r="EEV50" s="24"/>
      <c r="EEW50" s="24"/>
      <c r="EEX50" s="24"/>
      <c r="EEZ50" s="24"/>
      <c r="EFA50" s="24"/>
      <c r="EFB50" s="24"/>
      <c r="EFC50" s="24"/>
      <c r="EFD50" s="24"/>
      <c r="EFE50" s="24"/>
      <c r="EFF50" s="24"/>
      <c r="EFG50" s="24"/>
      <c r="EFH50" s="24"/>
      <c r="EFI50" s="24"/>
      <c r="EFJ50" s="24"/>
      <c r="EFK50" s="24"/>
      <c r="EFL50" s="24"/>
      <c r="EFM50" s="24"/>
      <c r="EFN50" s="24"/>
      <c r="EFO50" s="24"/>
      <c r="EFP50" s="24"/>
      <c r="EFQ50" s="24"/>
      <c r="EFR50" s="24"/>
      <c r="EFS50" s="24"/>
      <c r="EFT50" s="24"/>
      <c r="EFU50" s="24"/>
      <c r="EFV50" s="24"/>
      <c r="EFW50" s="24"/>
      <c r="EFX50" s="24"/>
      <c r="EFY50" s="24"/>
      <c r="EFZ50" s="24"/>
      <c r="EGA50" s="24"/>
      <c r="EGB50" s="24"/>
      <c r="EGC50" s="24"/>
      <c r="EGD50" s="24"/>
      <c r="EGE50" s="24"/>
      <c r="EGF50" s="24"/>
      <c r="EGG50" s="24"/>
      <c r="EGH50" s="24"/>
      <c r="EGI50" s="24"/>
      <c r="EGJ50" s="24"/>
      <c r="EGK50" s="24"/>
      <c r="EGL50" s="24"/>
      <c r="EGM50" s="24"/>
      <c r="EGN50" s="24"/>
      <c r="EGO50" s="24"/>
      <c r="EGP50" s="24"/>
      <c r="EGQ50" s="24"/>
      <c r="EGR50" s="24"/>
      <c r="EGS50" s="24"/>
      <c r="EGT50" s="24"/>
      <c r="EGU50" s="24"/>
      <c r="EGV50" s="24"/>
      <c r="EGW50" s="24"/>
      <c r="EGX50" s="24"/>
      <c r="EGY50" s="24"/>
      <c r="EGZ50" s="24"/>
      <c r="EHA50" s="24"/>
      <c r="EHB50" s="24"/>
      <c r="EHC50" s="24"/>
      <c r="EHD50" s="24"/>
      <c r="EHE50" s="24"/>
      <c r="EHF50" s="24"/>
      <c r="EHG50" s="24"/>
      <c r="EHH50" s="24"/>
      <c r="EHI50" s="24"/>
      <c r="EHJ50" s="24"/>
      <c r="EHK50" s="24"/>
      <c r="EHL50" s="24"/>
      <c r="KUK50" s="24"/>
      <c r="KUL50" s="24"/>
      <c r="KUM50" s="24"/>
      <c r="KUN50" s="24"/>
      <c r="KUO50" s="24"/>
      <c r="KUP50" s="24"/>
      <c r="KUQ50" s="24"/>
      <c r="KUR50" s="24"/>
      <c r="KUS50" s="24"/>
      <c r="KUT50" s="24"/>
      <c r="KUU50" s="24"/>
      <c r="KUV50" s="24"/>
      <c r="KUW50" s="24"/>
      <c r="KUX50" s="24"/>
      <c r="KUY50" s="24"/>
      <c r="KUZ50" s="24"/>
      <c r="KVA50" s="24"/>
      <c r="KVB50" s="24"/>
      <c r="KVC50" s="24"/>
      <c r="KVD50" s="24"/>
      <c r="KVE50" s="24"/>
      <c r="KVF50" s="24"/>
      <c r="KVG50" s="24"/>
      <c r="KVH50" s="24"/>
      <c r="KVI50" s="24"/>
      <c r="KVJ50" s="24"/>
      <c r="KVK50" s="24"/>
      <c r="KVL50" s="24"/>
      <c r="KVM50" s="24"/>
      <c r="KVN50" s="24"/>
      <c r="KVO50" s="24"/>
      <c r="KVP50" s="24"/>
      <c r="KVQ50" s="24"/>
      <c r="KVR50" s="24"/>
      <c r="KVS50" s="24"/>
      <c r="KVT50" s="24"/>
      <c r="KVU50" s="24"/>
      <c r="KVV50" s="24"/>
      <c r="KVW50" s="24"/>
      <c r="KVX50" s="24"/>
      <c r="KVY50" s="24"/>
      <c r="KVZ50" s="24"/>
      <c r="KWA50" s="24"/>
      <c r="KWB50" s="24"/>
      <c r="KWC50" s="24"/>
      <c r="KWD50" s="24"/>
      <c r="KWE50" s="24"/>
      <c r="KWF50" s="24"/>
      <c r="KWG50" s="24"/>
      <c r="KWH50" s="24"/>
      <c r="KWI50" s="24"/>
      <c r="KWJ50" s="24"/>
      <c r="KWK50" s="24"/>
      <c r="KWL50" s="24"/>
      <c r="KWM50" s="24"/>
      <c r="KWN50" s="24"/>
      <c r="KWO50" s="24"/>
      <c r="KWP50" s="24"/>
      <c r="KWQ50" s="24"/>
      <c r="KWR50" s="24"/>
      <c r="KWS50" s="24"/>
      <c r="KWT50" s="24"/>
      <c r="KWU50" s="24"/>
      <c r="KWV50" s="24"/>
      <c r="KWW50" s="24"/>
      <c r="KWX50" s="24"/>
      <c r="KWY50" s="24"/>
      <c r="KWZ50" s="24"/>
      <c r="KXA50" s="24"/>
      <c r="KXB50" s="24"/>
      <c r="KXC50" s="24"/>
      <c r="KXD50" s="24"/>
      <c r="KXE50" s="24"/>
      <c r="KXF50" s="24"/>
      <c r="KXG50" s="24"/>
      <c r="KXH50" s="24"/>
      <c r="KXI50" s="24"/>
      <c r="KXJ50" s="24"/>
      <c r="KXK50" s="24"/>
      <c r="KXL50" s="24"/>
      <c r="KXM50" s="24"/>
      <c r="KXN50" s="24"/>
      <c r="KXO50" s="24"/>
      <c r="KXP50" s="24"/>
      <c r="KXQ50" s="24"/>
      <c r="KXR50" s="24"/>
      <c r="KXS50" s="24"/>
      <c r="KXT50" s="24"/>
      <c r="KXU50" s="24"/>
      <c r="KXV50" s="24"/>
      <c r="KXW50" s="24"/>
      <c r="KXX50" s="24"/>
      <c r="KXY50" s="24"/>
      <c r="KXZ50" s="24"/>
      <c r="KYA50" s="24"/>
      <c r="KYB50" s="24"/>
      <c r="KYC50" s="24"/>
      <c r="KYD50" s="24"/>
      <c r="KYE50" s="24"/>
      <c r="KYF50" s="24"/>
      <c r="KYG50" s="24"/>
      <c r="KYH50" s="24"/>
      <c r="KYI50" s="24"/>
      <c r="KYJ50" s="24"/>
      <c r="KYK50" s="24"/>
      <c r="KYL50" s="24"/>
      <c r="KYM50" s="24"/>
      <c r="KYN50" s="24"/>
      <c r="KYO50" s="24"/>
      <c r="KYP50" s="24"/>
      <c r="KYQ50" s="24"/>
      <c r="KYR50" s="24"/>
      <c r="KYS50" s="24"/>
      <c r="KYT50" s="24"/>
      <c r="KYU50" s="24"/>
      <c r="KYV50" s="24"/>
      <c r="KYW50" s="24"/>
      <c r="KYX50" s="24"/>
      <c r="KYY50" s="24"/>
      <c r="KYZ50" s="24"/>
      <c r="KZA50" s="24"/>
      <c r="KZC50" s="24"/>
      <c r="KZD50" s="24"/>
      <c r="KZE50" s="24"/>
      <c r="KZF50" s="24"/>
      <c r="KZG50" s="24"/>
      <c r="KZH50" s="24"/>
      <c r="KZI50" s="24"/>
      <c r="KZJ50" s="24"/>
      <c r="KZK50" s="24"/>
      <c r="KZL50" s="24"/>
      <c r="KZM50" s="24"/>
      <c r="KZN50" s="24"/>
      <c r="KZO50" s="24"/>
      <c r="KZP50" s="24"/>
      <c r="KZQ50" s="24"/>
      <c r="KZR50" s="24"/>
      <c r="KZS50" s="24"/>
      <c r="KZT50" s="24"/>
      <c r="KZU50" s="24"/>
      <c r="KZV50" s="24"/>
      <c r="KZW50" s="24"/>
      <c r="KZX50" s="24"/>
      <c r="KZY50" s="24"/>
      <c r="KZZ50" s="24"/>
      <c r="LAA50" s="24"/>
      <c r="LAB50" s="24"/>
      <c r="LAC50" s="24"/>
      <c r="LAD50" s="24"/>
      <c r="LAF50" s="24"/>
      <c r="LAG50" s="24"/>
      <c r="LAH50" s="24"/>
      <c r="LAI50" s="24"/>
      <c r="LAJ50" s="24"/>
      <c r="LAK50" s="24"/>
      <c r="LAL50" s="24"/>
      <c r="LAM50" s="24"/>
      <c r="LAN50" s="24"/>
      <c r="LAO50" s="24"/>
      <c r="LAP50" s="24"/>
      <c r="LAQ50" s="24"/>
      <c r="LAR50" s="24"/>
      <c r="LAS50" s="24"/>
      <c r="LAT50" s="24"/>
      <c r="LAU50" s="24"/>
      <c r="LAV50" s="24"/>
      <c r="LAW50" s="24"/>
      <c r="LAX50" s="24"/>
      <c r="LAY50" s="24"/>
      <c r="LAZ50" s="24"/>
      <c r="LBA50" s="24"/>
      <c r="LBB50" s="24"/>
      <c r="LBC50" s="24"/>
      <c r="LBD50" s="24"/>
      <c r="LBE50" s="24"/>
      <c r="LBF50" s="24"/>
      <c r="LBG50" s="24"/>
      <c r="LBH50" s="24"/>
      <c r="LBI50" s="24"/>
      <c r="LBJ50" s="24"/>
      <c r="LBK50" s="24"/>
      <c r="LBL50" s="24"/>
      <c r="LBM50" s="24"/>
      <c r="LBN50" s="24"/>
      <c r="LBO50" s="24"/>
      <c r="LBP50" s="24"/>
      <c r="LBQ50" s="24"/>
      <c r="LBR50" s="24"/>
      <c r="LBS50" s="24"/>
      <c r="LBT50" s="24"/>
      <c r="LBU50" s="24"/>
      <c r="LBV50" s="24"/>
      <c r="LBW50" s="24"/>
      <c r="LBX50" s="24"/>
      <c r="LBY50" s="24"/>
      <c r="LBZ50" s="24"/>
      <c r="LCA50" s="24"/>
      <c r="LCB50" s="24"/>
      <c r="LCC50" s="24"/>
      <c r="LCD50" s="24"/>
      <c r="LCE50" s="24"/>
      <c r="LCF50" s="24"/>
      <c r="LCG50" s="24"/>
      <c r="LCH50" s="24"/>
      <c r="LCI50" s="24"/>
      <c r="LCJ50" s="24"/>
      <c r="LCK50" s="24"/>
      <c r="LCL50" s="24"/>
      <c r="LCM50" s="24"/>
      <c r="LCN50" s="24"/>
      <c r="LCO50" s="24"/>
      <c r="LCP50" s="24"/>
      <c r="LCQ50" s="24"/>
      <c r="LCR50" s="24"/>
      <c r="LCS50" s="24"/>
      <c r="LCT50" s="24"/>
      <c r="LCU50" s="24"/>
      <c r="LCV50" s="24"/>
      <c r="LCW50" s="24"/>
      <c r="LCX50" s="24"/>
      <c r="LCY50" s="24"/>
      <c r="LCZ50" s="24"/>
      <c r="LDA50" s="24"/>
      <c r="LDB50" s="24"/>
      <c r="LDC50" s="24"/>
      <c r="LDD50" s="24"/>
      <c r="LDE50" s="24"/>
      <c r="LDF50" s="24"/>
      <c r="LDG50" s="24"/>
      <c r="LDH50" s="24"/>
      <c r="LDI50" s="24"/>
      <c r="LDJ50" s="24"/>
      <c r="LDK50" s="24"/>
      <c r="LDL50" s="24"/>
      <c r="LDM50" s="24"/>
      <c r="LDN50" s="24"/>
      <c r="LDO50" s="24"/>
      <c r="LDP50" s="24"/>
      <c r="LDQ50" s="24"/>
      <c r="LDR50" s="24"/>
      <c r="LDS50" s="24"/>
      <c r="LDT50" s="24"/>
      <c r="LDU50" s="24"/>
      <c r="LDV50" s="24"/>
      <c r="LDW50" s="24"/>
      <c r="LDX50" s="24"/>
      <c r="LDY50" s="24"/>
      <c r="LDZ50" s="24"/>
      <c r="LEA50" s="24"/>
      <c r="LEB50" s="24"/>
      <c r="LEC50" s="24"/>
      <c r="LED50" s="24"/>
      <c r="LEE50" s="24"/>
      <c r="LEF50" s="24"/>
      <c r="LEG50" s="24"/>
      <c r="LEH50" s="24"/>
      <c r="LEI50" s="24"/>
      <c r="LEJ50" s="24"/>
      <c r="LEK50" s="24"/>
      <c r="LEL50" s="24"/>
      <c r="LEM50" s="24"/>
      <c r="LEN50" s="24"/>
      <c r="LEO50" s="24"/>
      <c r="LEP50" s="24"/>
      <c r="LEQ50" s="24"/>
      <c r="LER50" s="24"/>
      <c r="LES50" s="24"/>
      <c r="LET50" s="24"/>
      <c r="LEU50" s="24"/>
      <c r="LEV50" s="24"/>
      <c r="LEW50" s="24"/>
      <c r="LEX50" s="24"/>
      <c r="LEY50" s="24"/>
      <c r="LEZ50" s="24"/>
      <c r="LFA50" s="24"/>
      <c r="LFB50" s="24"/>
      <c r="LFC50" s="24"/>
      <c r="LFD50" s="24"/>
      <c r="LFE50" s="24"/>
      <c r="LFF50" s="24"/>
      <c r="LFG50" s="24"/>
      <c r="LFH50" s="24"/>
      <c r="LFI50" s="24"/>
      <c r="LFJ50" s="24"/>
      <c r="LFK50" s="24"/>
      <c r="LFL50" s="24"/>
      <c r="LFM50" s="24"/>
      <c r="LFN50" s="24"/>
      <c r="LFO50" s="24"/>
      <c r="LFP50" s="24"/>
      <c r="LFQ50" s="24"/>
      <c r="LFR50" s="24"/>
      <c r="LFS50" s="24"/>
      <c r="LFT50" s="24"/>
      <c r="LFU50" s="24"/>
      <c r="LFV50" s="24"/>
      <c r="LFW50" s="24"/>
      <c r="LFX50" s="24"/>
      <c r="LFY50" s="24"/>
      <c r="LFZ50" s="24"/>
      <c r="LGA50" s="24"/>
      <c r="LGB50" s="24"/>
      <c r="LGC50" s="24"/>
      <c r="LGD50" s="24"/>
      <c r="LGE50" s="24"/>
      <c r="LGF50" s="24"/>
      <c r="LGG50" s="24"/>
      <c r="LGH50" s="24"/>
      <c r="LGI50" s="24"/>
      <c r="LGJ50" s="24"/>
      <c r="LGK50" s="24"/>
      <c r="LGL50" s="24"/>
      <c r="LGM50" s="24"/>
      <c r="LGN50" s="24"/>
      <c r="LGO50" s="24"/>
      <c r="LGP50" s="24"/>
      <c r="LGQ50" s="24"/>
      <c r="LGR50" s="24"/>
      <c r="LGS50" s="24"/>
      <c r="LGT50" s="24"/>
      <c r="LGU50" s="24"/>
      <c r="LGV50" s="24"/>
      <c r="LGW50" s="24"/>
      <c r="LGX50" s="24"/>
      <c r="LGY50" s="24"/>
      <c r="LGZ50" s="24"/>
      <c r="LHA50" s="24"/>
      <c r="LHB50" s="24"/>
      <c r="LHC50" s="24"/>
      <c r="LHD50" s="24"/>
      <c r="LHE50" s="24"/>
      <c r="LHF50" s="24"/>
      <c r="LHG50" s="24"/>
      <c r="LHH50" s="24"/>
      <c r="LHI50" s="24"/>
      <c r="LHJ50" s="24"/>
      <c r="LHK50" s="24"/>
      <c r="LHL50" s="24"/>
      <c r="LHM50" s="24"/>
      <c r="LHN50" s="24"/>
      <c r="LHO50" s="24"/>
      <c r="LHP50" s="24"/>
      <c r="LHQ50" s="24"/>
      <c r="LHR50" s="24"/>
      <c r="LHS50" s="24"/>
      <c r="LHT50" s="24"/>
      <c r="LHU50" s="24"/>
      <c r="LHV50" s="24"/>
      <c r="LHW50" s="24"/>
      <c r="LHX50" s="24"/>
      <c r="LHY50" s="24"/>
      <c r="LHZ50" s="24"/>
      <c r="LIA50" s="24"/>
      <c r="LIB50" s="24"/>
      <c r="LIC50" s="24"/>
      <c r="LID50" s="24"/>
      <c r="LIE50" s="24"/>
      <c r="LIF50" s="24"/>
      <c r="LIG50" s="24"/>
      <c r="LIH50" s="24"/>
      <c r="LII50" s="24"/>
      <c r="LIJ50" s="24"/>
      <c r="LIK50" s="24"/>
      <c r="LIL50" s="24"/>
      <c r="LIM50" s="24"/>
      <c r="LIN50" s="24"/>
      <c r="LIO50" s="24"/>
      <c r="LIP50" s="24"/>
      <c r="LIQ50" s="24"/>
      <c r="LIR50" s="24"/>
      <c r="LIS50" s="24"/>
      <c r="LIT50" s="24"/>
      <c r="LIU50" s="24"/>
      <c r="LIV50" s="24"/>
      <c r="LIW50" s="24"/>
      <c r="LIX50" s="24"/>
      <c r="LIY50" s="24"/>
      <c r="LIZ50" s="24"/>
      <c r="LJA50" s="24"/>
      <c r="LJB50" s="24"/>
      <c r="LJC50" s="24"/>
      <c r="LJD50" s="24"/>
      <c r="LJE50" s="24"/>
      <c r="LJF50" s="24"/>
      <c r="LJG50" s="24"/>
      <c r="LJH50" s="24"/>
      <c r="LJI50" s="24"/>
      <c r="LJJ50" s="24"/>
      <c r="LJK50" s="24"/>
      <c r="LJL50" s="24"/>
      <c r="LJM50" s="24"/>
      <c r="LJN50" s="24"/>
      <c r="LJO50" s="24"/>
      <c r="LJP50" s="24"/>
      <c r="LJQ50" s="24"/>
      <c r="LJR50" s="24"/>
      <c r="LJS50" s="24"/>
      <c r="LJT50" s="24"/>
      <c r="LJU50" s="24"/>
      <c r="LJV50" s="24"/>
      <c r="LJW50" s="24"/>
      <c r="LJX50" s="24"/>
      <c r="LJY50" s="24"/>
      <c r="LJZ50" s="24"/>
      <c r="LKA50" s="24"/>
      <c r="LKB50" s="24"/>
      <c r="LKC50" s="24"/>
      <c r="LKD50" s="24"/>
      <c r="LKE50" s="24"/>
      <c r="LKF50" s="24"/>
      <c r="LKG50" s="24"/>
      <c r="LKH50" s="24"/>
      <c r="LKI50" s="24"/>
      <c r="LKJ50" s="24"/>
      <c r="LKK50" s="24"/>
      <c r="LKL50" s="24"/>
      <c r="LKM50" s="24"/>
      <c r="LKN50" s="24"/>
      <c r="LKO50" s="24"/>
      <c r="LKP50" s="24"/>
      <c r="LKQ50" s="24"/>
      <c r="LKR50" s="24"/>
      <c r="LKS50" s="24"/>
      <c r="LKT50" s="24"/>
      <c r="LKU50" s="24"/>
      <c r="LKV50" s="24"/>
      <c r="LKW50" s="24"/>
      <c r="LKX50" s="24"/>
      <c r="LKY50" s="24"/>
      <c r="LKZ50" s="24"/>
      <c r="LLA50" s="24"/>
      <c r="LLB50" s="24"/>
      <c r="LLC50" s="24"/>
      <c r="LLD50" s="24"/>
      <c r="LLE50" s="24"/>
      <c r="LLF50" s="24"/>
      <c r="LLG50" s="24"/>
      <c r="LLH50" s="24"/>
      <c r="LLI50" s="24"/>
      <c r="LLJ50" s="24"/>
      <c r="LLK50" s="24"/>
      <c r="LLL50" s="24"/>
      <c r="LLM50" s="24"/>
      <c r="LLN50" s="24"/>
      <c r="LLO50" s="24"/>
      <c r="LLP50" s="24"/>
      <c r="LLQ50" s="24"/>
      <c r="LLR50" s="24"/>
      <c r="LLS50" s="24"/>
      <c r="LLT50" s="24"/>
      <c r="LLU50" s="24"/>
      <c r="LLV50" s="24"/>
      <c r="LLW50" s="24"/>
      <c r="LLX50" s="24"/>
      <c r="LLY50" s="24"/>
      <c r="LLZ50" s="24"/>
      <c r="LMA50" s="24"/>
      <c r="LMB50" s="24"/>
      <c r="LMC50" s="24"/>
      <c r="LMD50" s="24"/>
      <c r="LME50" s="24"/>
      <c r="LMF50" s="24"/>
      <c r="LMH50" s="24"/>
      <c r="LMI50" s="24"/>
      <c r="LMJ50" s="24"/>
      <c r="LMK50" s="24"/>
      <c r="LML50" s="24"/>
      <c r="LMM50" s="24"/>
      <c r="LMN50" s="24"/>
      <c r="LMO50" s="24"/>
      <c r="LMP50" s="24"/>
      <c r="LMQ50" s="24"/>
      <c r="LMR50" s="24"/>
      <c r="LMS50" s="24"/>
      <c r="LMT50" s="24"/>
      <c r="LMU50" s="24"/>
      <c r="LMV50" s="24"/>
      <c r="LMW50" s="24"/>
      <c r="LMX50" s="24"/>
      <c r="LMY50" s="24"/>
      <c r="LMZ50" s="24"/>
      <c r="LNB50" s="24"/>
      <c r="LNC50" s="24"/>
      <c r="LND50" s="24"/>
      <c r="LNE50" s="24"/>
      <c r="LNF50" s="24"/>
      <c r="LNG50" s="24"/>
      <c r="LNH50" s="24"/>
      <c r="LNI50" s="24"/>
      <c r="LNJ50" s="24"/>
      <c r="LNK50" s="24"/>
      <c r="LNL50" s="24"/>
      <c r="LNM50" s="24"/>
      <c r="LNN50" s="24"/>
      <c r="LNO50" s="24"/>
      <c r="LNP50" s="24"/>
      <c r="LNQ50" s="24"/>
      <c r="LNR50" s="24"/>
      <c r="LNS50" s="24"/>
      <c r="LNT50" s="24"/>
      <c r="LNU50" s="24"/>
      <c r="LNV50" s="24"/>
      <c r="LNW50" s="24"/>
      <c r="LNX50" s="24"/>
      <c r="LNY50" s="24"/>
      <c r="LNZ50" s="24"/>
      <c r="LOA50" s="24"/>
      <c r="LOB50" s="24"/>
      <c r="LOC50" s="24"/>
      <c r="LOD50" s="24"/>
      <c r="LOE50" s="24"/>
      <c r="LOF50" s="24"/>
      <c r="LOG50" s="24"/>
      <c r="LOH50" s="24"/>
      <c r="LOI50" s="24"/>
      <c r="LOJ50" s="24"/>
      <c r="LOK50" s="24"/>
      <c r="LOL50" s="24"/>
      <c r="LOM50" s="24"/>
      <c r="LON50" s="24"/>
      <c r="LOO50" s="24"/>
      <c r="LOP50" s="24"/>
      <c r="LOQ50" s="24"/>
      <c r="LOR50" s="24"/>
      <c r="LOS50" s="24"/>
      <c r="LOT50" s="24"/>
      <c r="LOU50" s="24"/>
      <c r="LOV50" s="24"/>
      <c r="LOW50" s="24"/>
      <c r="LOX50" s="24"/>
      <c r="LOY50" s="24"/>
      <c r="LPA50" s="24"/>
      <c r="LPB50" s="24"/>
      <c r="LPC50" s="24"/>
      <c r="LPD50" s="24"/>
      <c r="LPE50" s="24"/>
      <c r="LPF50" s="24"/>
      <c r="LPG50" s="24"/>
      <c r="LPH50" s="24"/>
      <c r="LPI50" s="24"/>
      <c r="LPK50" s="24"/>
      <c r="LPL50" s="24"/>
      <c r="LPM50" s="24"/>
      <c r="LPN50" s="24"/>
      <c r="LPO50" s="24"/>
      <c r="LPP50" s="24"/>
      <c r="LPQ50" s="24"/>
      <c r="LPR50" s="24"/>
      <c r="LPS50" s="24"/>
      <c r="LPT50" s="24"/>
      <c r="LPU50" s="24"/>
      <c r="LPV50" s="24"/>
      <c r="LPW50" s="24"/>
      <c r="LPX50" s="24"/>
      <c r="LPZ50" s="24"/>
      <c r="LQA50" s="24"/>
      <c r="LQB50" s="24"/>
      <c r="LQC50" s="24"/>
      <c r="LQD50" s="24"/>
      <c r="LQE50" s="24"/>
      <c r="LQF50" s="24"/>
      <c r="LQJ50" s="24"/>
      <c r="LQK50" s="24"/>
      <c r="LQL50" s="24"/>
      <c r="LQM50" s="24"/>
      <c r="LQN50" s="24"/>
      <c r="LQO50" s="24"/>
      <c r="LQP50" s="24"/>
      <c r="LQQ50" s="24"/>
      <c r="LQR50" s="24"/>
      <c r="LQS50" s="24"/>
      <c r="LQT50" s="24"/>
      <c r="LQU50" s="24"/>
      <c r="LQV50" s="24"/>
      <c r="LQW50" s="24"/>
      <c r="LQX50" s="24"/>
      <c r="LQY50" s="24"/>
      <c r="LQZ50" s="24"/>
      <c r="LRA50" s="24"/>
      <c r="LRB50" s="24"/>
      <c r="LRC50" s="24"/>
      <c r="LRD50" s="24"/>
      <c r="LRE50" s="24"/>
      <c r="LRF50" s="24"/>
      <c r="LRG50" s="24"/>
      <c r="LRH50" s="24"/>
      <c r="LRI50" s="24"/>
      <c r="LRJ50" s="24"/>
      <c r="LRK50" s="24"/>
      <c r="LRL50" s="24"/>
      <c r="LRM50" s="24"/>
      <c r="LRN50" s="24"/>
      <c r="LRO50" s="24"/>
      <c r="LRP50" s="24"/>
      <c r="LRQ50" s="24"/>
      <c r="LRR50" s="24"/>
      <c r="LRS50" s="24"/>
      <c r="LRT50" s="24"/>
      <c r="LRU50" s="24"/>
      <c r="LRV50" s="24"/>
      <c r="LRW50" s="24"/>
      <c r="LRX50" s="24"/>
      <c r="LRY50" s="24"/>
      <c r="LRZ50" s="24"/>
      <c r="LSA50" s="24"/>
      <c r="LSB50" s="24"/>
      <c r="LSC50" s="24"/>
      <c r="LSD50" s="24"/>
      <c r="LSE50" s="24"/>
      <c r="LSF50" s="24"/>
      <c r="LSG50" s="24"/>
      <c r="LSH50" s="24"/>
      <c r="LSI50" s="24"/>
      <c r="LSJ50" s="24"/>
      <c r="LSK50" s="24"/>
      <c r="LSL50" s="24"/>
      <c r="LSM50" s="24"/>
      <c r="LSN50" s="24"/>
      <c r="LSO50" s="24"/>
      <c r="LSP50" s="24"/>
      <c r="LSQ50" s="24"/>
      <c r="LSR50" s="24"/>
      <c r="LSS50" s="24"/>
      <c r="LST50" s="24"/>
      <c r="LSU50" s="24"/>
      <c r="LSV50" s="24"/>
      <c r="LSW50" s="24"/>
      <c r="LSX50" s="24"/>
      <c r="LSY50" s="24"/>
      <c r="LSZ50" s="24"/>
      <c r="LTA50" s="24"/>
      <c r="LTB50" s="24"/>
      <c r="LTC50" s="24"/>
      <c r="LTD50" s="24"/>
      <c r="LTE50" s="24"/>
      <c r="LTF50" s="24"/>
      <c r="LTG50" s="24"/>
      <c r="LTH50" s="24"/>
      <c r="LTI50" s="24"/>
      <c r="LTJ50" s="24"/>
      <c r="LTK50" s="24"/>
      <c r="LTL50" s="24"/>
      <c r="LTM50" s="24"/>
      <c r="LTN50" s="24"/>
      <c r="LTO50" s="24"/>
      <c r="LTP50" s="24"/>
      <c r="LTQ50" s="24"/>
      <c r="LTR50" s="24"/>
      <c r="LTS50" s="24"/>
      <c r="LTT50" s="24"/>
      <c r="LTU50" s="24"/>
      <c r="LTV50" s="24"/>
      <c r="LTW50" s="24"/>
      <c r="LTX50" s="24"/>
      <c r="LTY50" s="24"/>
      <c r="LTZ50" s="24"/>
      <c r="LUA50" s="24"/>
      <c r="LUB50" s="24"/>
      <c r="LUC50" s="24"/>
      <c r="LUD50" s="24"/>
      <c r="LUE50" s="24"/>
      <c r="LUF50" s="24"/>
      <c r="LUG50" s="24"/>
      <c r="LUH50" s="24"/>
      <c r="LUI50" s="24"/>
      <c r="LUJ50" s="24"/>
      <c r="LUK50" s="24"/>
      <c r="LUL50" s="24"/>
      <c r="LUM50" s="24"/>
      <c r="LUN50" s="24"/>
      <c r="LUO50" s="24"/>
      <c r="LUP50" s="24"/>
      <c r="LUQ50" s="24"/>
      <c r="LUR50" s="24"/>
      <c r="LUS50" s="24"/>
      <c r="LUT50" s="24"/>
      <c r="LUU50" s="24"/>
      <c r="LUV50" s="24"/>
      <c r="LUW50" s="24"/>
      <c r="LUX50" s="24"/>
      <c r="LUY50" s="24"/>
      <c r="LUZ50" s="24"/>
      <c r="LVA50" s="24"/>
      <c r="LVB50" s="24"/>
      <c r="LVC50" s="24"/>
      <c r="LVD50" s="24"/>
      <c r="LVE50" s="24"/>
      <c r="LVF50" s="24"/>
      <c r="LVG50" s="24"/>
      <c r="LVH50" s="24"/>
      <c r="LVI50" s="24"/>
      <c r="LVJ50" s="24"/>
      <c r="LVK50" s="24"/>
      <c r="LVL50" s="24"/>
      <c r="LVM50" s="24"/>
      <c r="LVN50" s="24"/>
      <c r="LVO50" s="24"/>
      <c r="LVP50" s="24"/>
      <c r="LVQ50" s="24"/>
      <c r="LVR50" s="24"/>
      <c r="LVS50" s="24"/>
      <c r="LVT50" s="24"/>
      <c r="LVU50" s="24"/>
      <c r="LVV50" s="24"/>
      <c r="LVW50" s="24"/>
      <c r="LVX50" s="24"/>
      <c r="LVY50" s="24"/>
      <c r="LVZ50" s="24"/>
      <c r="LWA50" s="24"/>
      <c r="LWB50" s="24"/>
      <c r="LWC50" s="24"/>
      <c r="LWD50" s="24"/>
      <c r="LWE50" s="24"/>
      <c r="LWF50" s="24"/>
      <c r="LWG50" s="24"/>
      <c r="LWH50" s="24"/>
      <c r="LWI50" s="24"/>
      <c r="LWJ50" s="24"/>
      <c r="LWK50" s="24"/>
      <c r="LWL50" s="24"/>
      <c r="LWM50" s="24"/>
      <c r="LWN50" s="24"/>
      <c r="LWO50" s="24"/>
      <c r="LWP50" s="24"/>
      <c r="LWQ50" s="24"/>
      <c r="LWR50" s="24"/>
      <c r="LWS50" s="24"/>
      <c r="LWT50" s="24"/>
      <c r="LWU50" s="24"/>
      <c r="LWV50" s="24"/>
      <c r="LWW50" s="24"/>
      <c r="LWX50" s="24"/>
      <c r="LWY50" s="24"/>
      <c r="LWZ50" s="24"/>
    </row>
    <row r="51" spans="1:73 2857:3600 7993:8736">
      <c r="A51" t="s">
        <v>33</v>
      </c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DEW51" s="24"/>
      <c r="DEX51" s="24"/>
      <c r="DEY51" s="24"/>
      <c r="DEZ51" s="24"/>
      <c r="DFA51" s="24"/>
      <c r="DFB51" s="24"/>
      <c r="DFC51" s="24"/>
      <c r="DFD51" s="24"/>
      <c r="DFE51" s="24"/>
      <c r="DFF51" s="24"/>
      <c r="DFG51" s="24"/>
      <c r="DFH51" s="24"/>
      <c r="DFI51" s="24"/>
      <c r="DFJ51" s="24"/>
      <c r="DFK51" s="24"/>
      <c r="DFL51" s="24"/>
      <c r="DFM51" s="24"/>
      <c r="DFN51" s="24"/>
      <c r="DFO51" s="24"/>
      <c r="DFP51" s="24"/>
      <c r="DFQ51" s="24"/>
      <c r="DFR51" s="24"/>
      <c r="DFS51" s="24"/>
      <c r="DFT51" s="24"/>
      <c r="DFU51" s="24"/>
      <c r="DFV51" s="24"/>
      <c r="DFW51" s="24"/>
      <c r="DFX51" s="24"/>
      <c r="DFY51" s="24"/>
      <c r="DFZ51" s="24"/>
      <c r="DGA51" s="24"/>
      <c r="DGB51" s="24"/>
      <c r="DGC51" s="24"/>
      <c r="DGD51" s="24"/>
      <c r="DGE51" s="24"/>
      <c r="DGF51" s="24"/>
      <c r="DGG51" s="24"/>
      <c r="DGH51" s="24"/>
      <c r="DGI51" s="24"/>
      <c r="DGJ51" s="24"/>
      <c r="DGK51" s="24"/>
      <c r="DGL51" s="24"/>
      <c r="DGM51" s="24"/>
      <c r="DGN51" s="24"/>
      <c r="DGO51" s="24"/>
      <c r="DGP51" s="24"/>
      <c r="DGQ51" s="24"/>
      <c r="DGR51" s="24"/>
      <c r="DGS51" s="24"/>
      <c r="DGT51" s="24"/>
      <c r="DGU51" s="24"/>
      <c r="DGV51" s="24"/>
      <c r="DGW51" s="24"/>
      <c r="DGX51" s="24"/>
      <c r="DGZ51" s="24"/>
      <c r="DHA51" s="24"/>
      <c r="DHB51" s="24"/>
      <c r="DHC51" s="24"/>
      <c r="DHD51" s="24"/>
      <c r="DHE51" s="24"/>
      <c r="DHF51" s="24"/>
      <c r="DHG51" s="24"/>
      <c r="DHH51" s="24"/>
      <c r="DHI51" s="24"/>
      <c r="DHJ51" s="24"/>
      <c r="DHK51" s="24"/>
      <c r="DHL51" s="24"/>
      <c r="DHM51" s="24"/>
      <c r="DHN51" s="24"/>
      <c r="DHO51" s="24"/>
      <c r="DHP51" s="24"/>
      <c r="DHQ51" s="24"/>
      <c r="DHR51" s="24"/>
      <c r="DHS51" s="24"/>
      <c r="DHT51" s="24"/>
      <c r="DHU51" s="24"/>
      <c r="DHV51" s="24"/>
      <c r="DHW51" s="24"/>
      <c r="DHX51" s="24"/>
      <c r="DHY51" s="24"/>
      <c r="DHZ51" s="24"/>
      <c r="DIA51" s="24"/>
      <c r="DIB51" s="24"/>
      <c r="DIC51" s="24"/>
      <c r="DID51" s="24"/>
      <c r="DIE51" s="24"/>
      <c r="DIF51" s="24"/>
      <c r="DIG51" s="24"/>
      <c r="DIH51" s="24"/>
      <c r="DII51" s="24"/>
      <c r="DIJ51" s="24"/>
      <c r="DIK51" s="24"/>
      <c r="DIL51" s="24"/>
      <c r="DIM51" s="24"/>
      <c r="DIN51" s="24"/>
      <c r="DIO51" s="24"/>
      <c r="DIP51" s="24"/>
      <c r="DIQ51" s="24"/>
      <c r="DIR51" s="24"/>
      <c r="DIS51" s="24"/>
      <c r="DIT51" s="24"/>
      <c r="DIU51" s="24"/>
      <c r="DIV51" s="24"/>
      <c r="DIW51" s="24"/>
      <c r="DIX51" s="24"/>
      <c r="DIY51" s="24"/>
      <c r="DIZ51" s="24"/>
      <c r="DJA51" s="24"/>
      <c r="DJB51" s="24"/>
      <c r="DJC51" s="24"/>
      <c r="DJD51" s="24"/>
      <c r="DJE51" s="24"/>
      <c r="DJF51" s="24"/>
      <c r="DJG51" s="24"/>
      <c r="DJH51" s="24"/>
      <c r="DJI51" s="24"/>
      <c r="DJJ51" s="24"/>
      <c r="DJK51" s="24"/>
      <c r="DJL51" s="24"/>
      <c r="DJM51" s="24"/>
      <c r="DJN51" s="24"/>
      <c r="DJO51" s="24"/>
      <c r="DJP51" s="24"/>
      <c r="DJQ51" s="24"/>
      <c r="DJR51" s="24"/>
      <c r="DJS51" s="24"/>
      <c r="DJT51" s="24"/>
      <c r="DJU51" s="24"/>
      <c r="DJV51" s="24"/>
      <c r="DJW51" s="24"/>
      <c r="DJX51" s="24"/>
      <c r="DJY51" s="24"/>
      <c r="DJZ51" s="24"/>
      <c r="DKA51" s="24"/>
      <c r="DKB51" s="24"/>
      <c r="DKC51" s="24"/>
      <c r="DKD51" s="24"/>
      <c r="DKE51" s="24"/>
      <c r="DKF51" s="24"/>
      <c r="DKG51" s="24"/>
      <c r="DKH51" s="24"/>
      <c r="DKI51" s="24"/>
      <c r="DKJ51" s="24"/>
      <c r="DKK51" s="24"/>
      <c r="DKL51" s="24"/>
      <c r="DKM51" s="24"/>
      <c r="DKN51" s="24"/>
      <c r="DKO51" s="24"/>
      <c r="DKP51" s="24"/>
      <c r="DKQ51" s="24"/>
      <c r="DKR51" s="24"/>
      <c r="DKS51" s="24"/>
      <c r="DKT51" s="24"/>
      <c r="DKU51" s="24"/>
      <c r="DKV51" s="24"/>
      <c r="DKW51" s="24"/>
      <c r="DKX51" s="24"/>
      <c r="DKY51" s="24"/>
      <c r="DKZ51" s="24"/>
      <c r="DLA51" s="24"/>
      <c r="DLB51" s="24"/>
      <c r="DLC51" s="24"/>
      <c r="DLD51" s="24"/>
      <c r="DLE51" s="24"/>
      <c r="DLF51" s="24"/>
      <c r="DLG51" s="24"/>
      <c r="DLH51" s="24"/>
      <c r="DLI51" s="24"/>
      <c r="DLJ51" s="24"/>
      <c r="DLK51" s="24"/>
      <c r="DLL51" s="24"/>
      <c r="DLM51" s="24"/>
      <c r="DLN51" s="24"/>
      <c r="DLO51" s="24"/>
      <c r="DLP51" s="24"/>
      <c r="DLQ51" s="24"/>
      <c r="DLR51" s="24"/>
      <c r="DLS51" s="24"/>
      <c r="DLT51" s="24"/>
      <c r="DLU51" s="24"/>
      <c r="DLV51" s="24"/>
      <c r="DLW51" s="24"/>
      <c r="DLX51" s="24"/>
      <c r="DLY51" s="24"/>
      <c r="DLZ51" s="24"/>
      <c r="DMA51" s="24"/>
      <c r="DMB51" s="24"/>
      <c r="DMC51" s="24"/>
      <c r="DMD51" s="24"/>
      <c r="DME51" s="24"/>
      <c r="DMF51" s="24"/>
      <c r="DMG51" s="24"/>
      <c r="DMH51" s="24"/>
      <c r="DMI51" s="24"/>
      <c r="DMJ51" s="24"/>
      <c r="DMK51" s="24"/>
      <c r="DML51" s="24"/>
      <c r="DMM51" s="24"/>
      <c r="DMN51" s="24"/>
      <c r="DMO51" s="24"/>
      <c r="DMP51" s="24"/>
      <c r="DMQ51" s="24"/>
      <c r="DMR51" s="24"/>
      <c r="DMS51" s="24"/>
      <c r="DMT51" s="24"/>
      <c r="DMU51" s="24"/>
      <c r="DMV51" s="24"/>
      <c r="DMW51" s="24"/>
      <c r="DMX51" s="24"/>
      <c r="DMY51" s="24"/>
      <c r="DMZ51" s="24"/>
      <c r="DNA51" s="24"/>
      <c r="DNB51" s="24"/>
      <c r="DNC51" s="24"/>
      <c r="DND51" s="24"/>
      <c r="DNE51" s="24"/>
      <c r="DNF51" s="24"/>
      <c r="DNG51" s="24"/>
      <c r="DNH51" s="24"/>
      <c r="DNI51" s="24"/>
      <c r="DNJ51" s="24"/>
      <c r="DNK51" s="24"/>
      <c r="DNL51" s="24"/>
      <c r="DNM51" s="24"/>
      <c r="DNN51" s="24"/>
      <c r="DNO51" s="24"/>
      <c r="DNP51" s="24"/>
      <c r="DNQ51" s="24"/>
      <c r="DNR51" s="24"/>
      <c r="DNS51" s="24"/>
      <c r="DNT51" s="24"/>
      <c r="DNU51" s="24"/>
      <c r="DNV51" s="24"/>
      <c r="DNW51" s="24"/>
      <c r="DNX51" s="24"/>
      <c r="DNY51" s="24"/>
      <c r="DNZ51" s="24"/>
      <c r="DOA51" s="24"/>
      <c r="DOB51" s="24"/>
      <c r="DOC51" s="24"/>
      <c r="DOD51" s="24"/>
      <c r="DOE51" s="24"/>
      <c r="DOF51" s="24"/>
      <c r="DOG51" s="24"/>
      <c r="DOH51" s="24"/>
      <c r="DOI51" s="24"/>
      <c r="DOJ51" s="24"/>
      <c r="DOK51" s="24"/>
      <c r="DOL51" s="24"/>
      <c r="DOM51" s="24"/>
      <c r="DON51" s="24"/>
      <c r="DOO51" s="24"/>
      <c r="DOP51" s="24"/>
      <c r="DOQ51" s="24"/>
      <c r="DOR51" s="24"/>
      <c r="DOS51" s="24"/>
      <c r="DOT51" s="24"/>
      <c r="DOU51" s="24"/>
      <c r="DOV51" s="24"/>
      <c r="DOW51" s="24"/>
      <c r="DOX51" s="24"/>
      <c r="DOY51" s="24"/>
      <c r="DOZ51" s="24"/>
      <c r="DPA51" s="24"/>
      <c r="DPB51" s="24"/>
      <c r="DPC51" s="24"/>
      <c r="DPD51" s="24"/>
      <c r="DPE51" s="24"/>
      <c r="DPF51" s="24"/>
      <c r="DPG51" s="24"/>
      <c r="DPH51" s="24"/>
      <c r="DPI51" s="24"/>
      <c r="DPJ51" s="24"/>
      <c r="DPK51" s="24"/>
      <c r="DPL51" s="24"/>
      <c r="DPM51" s="24"/>
      <c r="DPN51" s="24"/>
      <c r="DPO51" s="24"/>
      <c r="DPP51" s="24"/>
      <c r="DPQ51" s="24"/>
      <c r="DPR51" s="24"/>
      <c r="DPS51" s="24"/>
      <c r="DPT51" s="24"/>
      <c r="DPU51" s="24"/>
      <c r="DPV51" s="24"/>
      <c r="DPW51" s="24"/>
      <c r="DPX51" s="24"/>
      <c r="DPY51" s="24"/>
      <c r="DPZ51" s="24"/>
      <c r="DQA51" s="24"/>
      <c r="DQB51" s="24"/>
      <c r="DQC51" s="24"/>
      <c r="DQD51" s="24"/>
      <c r="DQE51" s="24"/>
      <c r="DQF51" s="24"/>
      <c r="DQG51" s="24"/>
      <c r="DQH51" s="24"/>
      <c r="DQI51" s="24"/>
      <c r="DQJ51" s="24"/>
      <c r="DQK51" s="24"/>
      <c r="DQL51" s="24"/>
      <c r="DQM51" s="24"/>
      <c r="DQN51" s="24"/>
      <c r="DQO51" s="24"/>
      <c r="DQP51" s="24"/>
      <c r="DQQ51" s="24"/>
      <c r="DQR51" s="24"/>
      <c r="DQS51" s="24"/>
      <c r="DQT51" s="24"/>
      <c r="DQU51" s="24"/>
      <c r="DQV51" s="24"/>
      <c r="DQW51" s="24"/>
      <c r="DQX51" s="24"/>
      <c r="DQY51" s="24"/>
      <c r="DQZ51" s="24"/>
      <c r="DRA51" s="24"/>
      <c r="DRB51" s="24"/>
      <c r="DRC51" s="24"/>
      <c r="DRD51" s="24"/>
      <c r="DRE51" s="24"/>
      <c r="DRF51" s="24"/>
      <c r="DRG51" s="24"/>
      <c r="DRH51" s="24"/>
      <c r="DRI51" s="24"/>
      <c r="DRJ51" s="24"/>
      <c r="DRK51" s="24"/>
      <c r="DRL51" s="24"/>
      <c r="DRM51" s="24"/>
      <c r="DRN51" s="24"/>
      <c r="DRO51" s="24"/>
      <c r="DRP51" s="24"/>
      <c r="DRQ51" s="24"/>
      <c r="DRR51" s="24"/>
      <c r="DRS51" s="24"/>
      <c r="DRT51" s="24"/>
      <c r="DRU51" s="24"/>
      <c r="DRV51" s="24"/>
      <c r="DRW51" s="24"/>
      <c r="DRX51" s="24"/>
      <c r="DRY51" s="24"/>
      <c r="DRZ51" s="24"/>
      <c r="DSA51" s="24"/>
      <c r="DSB51" s="24"/>
      <c r="DSC51" s="24"/>
      <c r="DSD51" s="24"/>
      <c r="DSE51" s="24"/>
      <c r="DSF51" s="24"/>
      <c r="DSG51" s="24"/>
      <c r="DSH51" s="24"/>
      <c r="DSI51" s="24"/>
      <c r="DSJ51" s="24"/>
      <c r="DSK51" s="24"/>
      <c r="DSL51" s="24"/>
      <c r="DSM51" s="24"/>
      <c r="DSN51" s="24"/>
      <c r="DSO51" s="24"/>
      <c r="DSP51" s="24"/>
      <c r="DSQ51" s="24"/>
      <c r="DSR51" s="24"/>
      <c r="DSS51" s="24"/>
      <c r="DST51" s="24"/>
      <c r="DSU51" s="24"/>
      <c r="DSV51" s="24"/>
      <c r="DSW51" s="24"/>
      <c r="DSX51" s="24"/>
      <c r="DSY51" s="24"/>
      <c r="DSZ51" s="24"/>
      <c r="DTA51" s="24"/>
      <c r="DTB51" s="24"/>
      <c r="DTC51" s="24"/>
      <c r="DTD51" s="24"/>
      <c r="DTE51" s="24"/>
      <c r="DTF51" s="24"/>
      <c r="DTG51" s="24"/>
      <c r="DTH51" s="24"/>
      <c r="DTI51" s="24"/>
      <c r="DTJ51" s="24"/>
      <c r="DTK51" s="24"/>
      <c r="DTL51" s="24"/>
      <c r="DTM51" s="24"/>
      <c r="DTN51" s="24"/>
      <c r="DTO51" s="24"/>
      <c r="DTP51" s="24"/>
      <c r="DTQ51" s="24"/>
      <c r="DTR51" s="24"/>
      <c r="DTS51" s="24"/>
      <c r="DTT51" s="24"/>
      <c r="DTU51" s="24"/>
      <c r="DTV51" s="24"/>
      <c r="DTW51" s="24"/>
      <c r="DTX51" s="24"/>
      <c r="DTY51" s="24"/>
      <c r="DTZ51" s="24"/>
      <c r="DUA51" s="24"/>
      <c r="DUB51" s="24"/>
      <c r="DUC51" s="24"/>
      <c r="DUD51" s="24"/>
      <c r="DUE51" s="24"/>
      <c r="DUF51" s="24"/>
      <c r="DUG51" s="24"/>
      <c r="DUH51" s="24"/>
      <c r="DUI51" s="24"/>
      <c r="DUJ51" s="24"/>
      <c r="DUK51" s="24"/>
      <c r="DUL51" s="24"/>
      <c r="DUM51" s="24"/>
      <c r="DUN51" s="24"/>
      <c r="DUO51" s="24"/>
      <c r="DUP51" s="24"/>
      <c r="DUQ51" s="24"/>
      <c r="DUR51" s="24"/>
      <c r="DUS51" s="24"/>
      <c r="DUT51" s="24"/>
      <c r="DUU51" s="24"/>
      <c r="DUV51" s="24"/>
      <c r="DUW51" s="24"/>
      <c r="DUX51" s="24"/>
      <c r="DUY51" s="24"/>
      <c r="DUZ51" s="24"/>
      <c r="DVA51" s="24"/>
      <c r="DVB51" s="24"/>
      <c r="DVC51" s="24"/>
      <c r="DVD51" s="24"/>
      <c r="DVE51" s="24"/>
      <c r="DVF51" s="24"/>
      <c r="DVG51" s="24"/>
      <c r="DVH51" s="24"/>
      <c r="DVI51" s="24"/>
      <c r="DVJ51" s="24"/>
      <c r="DVK51" s="24"/>
      <c r="DVL51" s="24"/>
      <c r="DVM51" s="24"/>
      <c r="DVN51" s="24"/>
      <c r="DVO51" s="24"/>
      <c r="DVP51" s="24"/>
      <c r="DVQ51" s="24"/>
      <c r="DVR51" s="24"/>
      <c r="DVS51" s="24"/>
      <c r="DVT51" s="24"/>
      <c r="DVU51" s="24"/>
      <c r="DVV51" s="24"/>
      <c r="DVW51" s="24"/>
      <c r="DVX51" s="24"/>
      <c r="DVY51" s="24"/>
      <c r="DVZ51" s="24"/>
      <c r="DWA51" s="24"/>
      <c r="DWB51" s="24"/>
      <c r="DWC51" s="24"/>
      <c r="DWD51" s="24"/>
      <c r="DWE51" s="24"/>
      <c r="DWF51" s="24"/>
      <c r="DWG51" s="24"/>
      <c r="DWH51" s="24"/>
      <c r="DWI51" s="24"/>
      <c r="DWJ51" s="24"/>
      <c r="DWK51" s="24"/>
      <c r="DWL51" s="24"/>
      <c r="DWM51" s="24"/>
      <c r="DWN51" s="24"/>
      <c r="DWO51" s="24"/>
      <c r="DWP51" s="24"/>
      <c r="DWQ51" s="24"/>
      <c r="DWR51" s="24"/>
      <c r="DWS51" s="24"/>
      <c r="DWT51" s="24"/>
      <c r="DWU51" s="24"/>
      <c r="DWV51" s="24"/>
      <c r="DWW51" s="24"/>
      <c r="DWX51" s="24"/>
      <c r="DWY51" s="24"/>
      <c r="DWZ51" s="24"/>
      <c r="DXA51" s="24"/>
      <c r="DXB51" s="24"/>
      <c r="DXC51" s="24"/>
      <c r="DXD51" s="24"/>
      <c r="DXE51" s="24"/>
      <c r="DXF51" s="24"/>
      <c r="DXG51" s="24"/>
      <c r="DXH51" s="24"/>
      <c r="DXI51" s="24"/>
      <c r="DXJ51" s="24"/>
      <c r="DXK51" s="24"/>
      <c r="DXL51" s="24"/>
      <c r="DXM51" s="24"/>
      <c r="DXN51" s="24"/>
      <c r="DXO51" s="24"/>
      <c r="DXP51" s="24"/>
      <c r="DXQ51" s="24"/>
      <c r="DXR51" s="24"/>
      <c r="DXS51" s="24"/>
      <c r="DXT51" s="24"/>
      <c r="DXU51" s="24"/>
      <c r="DXV51" s="24"/>
      <c r="DXW51" s="24"/>
      <c r="DXX51" s="24"/>
      <c r="DXY51" s="24"/>
      <c r="DXZ51" s="24"/>
      <c r="DYA51" s="24"/>
      <c r="DYB51" s="24"/>
      <c r="DYC51" s="24"/>
      <c r="DYD51" s="24"/>
      <c r="DYE51" s="24"/>
      <c r="DYF51" s="24"/>
      <c r="DYG51" s="24"/>
      <c r="DYH51" s="24"/>
      <c r="DYI51" s="24"/>
      <c r="DYJ51" s="24"/>
      <c r="DYK51" s="24"/>
      <c r="DYL51" s="24"/>
      <c r="DYM51" s="24"/>
      <c r="DYN51" s="24"/>
      <c r="DYO51" s="24"/>
      <c r="DYP51" s="24"/>
      <c r="DYQ51" s="24"/>
      <c r="DYR51" s="24"/>
      <c r="DYS51" s="24"/>
      <c r="DYT51" s="24"/>
      <c r="DYU51" s="24"/>
      <c r="DYV51" s="24"/>
      <c r="DYW51" s="24"/>
      <c r="DYX51" s="24"/>
      <c r="DYY51" s="24"/>
      <c r="DYZ51" s="24"/>
      <c r="DZA51" s="24"/>
      <c r="DZB51" s="24"/>
      <c r="DZC51" s="24"/>
      <c r="DZD51" s="24"/>
      <c r="DZE51" s="24"/>
      <c r="DZF51" s="24"/>
      <c r="DZG51" s="24"/>
      <c r="DZH51" s="24"/>
      <c r="DZI51" s="24"/>
      <c r="DZJ51" s="24"/>
      <c r="DZK51" s="24"/>
      <c r="DZL51" s="24"/>
      <c r="DZM51" s="24"/>
      <c r="DZN51" s="24"/>
      <c r="DZO51" s="24"/>
      <c r="DZP51" s="24"/>
      <c r="DZQ51" s="24"/>
      <c r="DZR51" s="24"/>
      <c r="DZS51" s="24"/>
      <c r="DZT51" s="24"/>
      <c r="DZU51" s="24"/>
      <c r="DZV51" s="24"/>
      <c r="DZW51" s="24"/>
      <c r="DZX51" s="24"/>
      <c r="DZY51" s="24"/>
      <c r="DZZ51" s="24"/>
      <c r="EAA51" s="24"/>
      <c r="EAB51" s="24"/>
      <c r="EAC51" s="24"/>
      <c r="EAG51" s="24"/>
      <c r="EAH51" s="24"/>
      <c r="EAK51" s="24"/>
      <c r="EAL51" s="24"/>
      <c r="EAM51" s="24"/>
      <c r="EAN51" s="24"/>
      <c r="EAP51" s="24"/>
      <c r="EAQ51" s="24"/>
      <c r="EAR51" s="24"/>
      <c r="EAS51" s="24"/>
      <c r="EAT51" s="24"/>
      <c r="EAV51" s="24"/>
      <c r="EAW51" s="24"/>
      <c r="EAX51" s="24"/>
      <c r="EBE51" s="24"/>
      <c r="EBI51" s="24"/>
      <c r="EBJ51" s="24"/>
      <c r="EBK51" s="24"/>
      <c r="EBL51" s="24"/>
      <c r="EBN51" s="24"/>
      <c r="EBO51" s="24"/>
      <c r="EBP51" s="24"/>
      <c r="EBQ51" s="24"/>
      <c r="EBR51" s="24"/>
      <c r="EBS51" s="24"/>
      <c r="EBT51" s="24"/>
      <c r="EBU51" s="24"/>
      <c r="EBV51" s="24"/>
      <c r="EBW51" s="24"/>
      <c r="EBX51" s="24"/>
      <c r="EBY51" s="24"/>
      <c r="EBZ51" s="24"/>
      <c r="ECA51" s="24"/>
      <c r="ECB51" s="24"/>
      <c r="ECC51" s="24"/>
      <c r="ECD51" s="24"/>
      <c r="ECE51" s="24"/>
      <c r="ECF51" s="24"/>
      <c r="ECG51" s="24"/>
      <c r="ECH51" s="24"/>
      <c r="ECI51" s="24"/>
      <c r="ECJ51" s="24"/>
      <c r="ECK51" s="24"/>
      <c r="ECL51" s="24"/>
      <c r="ECM51" s="24"/>
      <c r="ECN51" s="24"/>
      <c r="ECO51" s="24"/>
      <c r="ECP51" s="24"/>
      <c r="ECQ51" s="24"/>
      <c r="ECR51" s="24"/>
      <c r="ECS51" s="24"/>
      <c r="ECT51" s="24"/>
      <c r="ECU51" s="24"/>
      <c r="ECV51" s="24"/>
      <c r="ECW51" s="24"/>
      <c r="ECX51" s="24"/>
      <c r="ECY51" s="24"/>
      <c r="ECZ51" s="24"/>
      <c r="EDA51" s="24"/>
      <c r="EDB51" s="24"/>
      <c r="EDC51" s="24"/>
      <c r="EDD51" s="24"/>
      <c r="EDE51" s="24"/>
      <c r="EDF51" s="24"/>
      <c r="EDG51" s="24"/>
      <c r="EDH51" s="24"/>
      <c r="EDI51" s="24"/>
      <c r="EDJ51" s="24"/>
      <c r="EDK51" s="24"/>
      <c r="EDL51" s="24"/>
      <c r="EDM51" s="24"/>
      <c r="EDN51" s="24"/>
      <c r="EDO51" s="24"/>
      <c r="EDP51" s="24"/>
      <c r="EDQ51" s="24"/>
      <c r="EDR51" s="24"/>
      <c r="EDS51" s="24"/>
      <c r="EDV51" s="24"/>
      <c r="EDW51" s="24"/>
      <c r="EDX51" s="24"/>
      <c r="EDY51" s="24"/>
      <c r="EDZ51" s="24"/>
      <c r="EEA51" s="24"/>
      <c r="EEB51" s="24"/>
      <c r="EEC51" s="24"/>
      <c r="EED51" s="24"/>
      <c r="EEE51" s="24"/>
      <c r="EEF51" s="24"/>
      <c r="EEG51" s="24"/>
      <c r="EEH51" s="24"/>
      <c r="EEI51" s="24"/>
      <c r="EEJ51" s="24"/>
      <c r="EEK51" s="24"/>
      <c r="EEL51" s="24"/>
      <c r="EEM51" s="24"/>
      <c r="EEN51" s="24"/>
      <c r="EEO51" s="24"/>
      <c r="EEP51" s="24"/>
      <c r="EEQ51" s="24"/>
      <c r="EER51" s="24"/>
      <c r="EES51" s="24"/>
      <c r="EET51" s="24"/>
      <c r="EEU51" s="24"/>
      <c r="EEV51" s="24"/>
      <c r="EEW51" s="24"/>
      <c r="EEX51" s="24"/>
      <c r="EEZ51" s="24"/>
      <c r="EFA51" s="24"/>
      <c r="EFB51" s="24"/>
      <c r="EFC51" s="24"/>
      <c r="EFD51" s="24"/>
      <c r="EFE51" s="24"/>
      <c r="EFF51" s="24"/>
      <c r="EFG51" s="24"/>
      <c r="EFH51" s="24"/>
      <c r="EFI51" s="24"/>
      <c r="EFJ51" s="24"/>
      <c r="EFK51" s="24"/>
      <c r="EFL51" s="24"/>
      <c r="EFM51" s="24"/>
      <c r="EFN51" s="24"/>
      <c r="EFO51" s="24"/>
      <c r="EFP51" s="24"/>
      <c r="EFQ51" s="24"/>
      <c r="EFR51" s="24"/>
      <c r="EFS51" s="24"/>
      <c r="EFT51" s="24"/>
      <c r="EFU51" s="24"/>
      <c r="EFV51" s="24"/>
      <c r="EFW51" s="24"/>
      <c r="EFX51" s="24"/>
      <c r="EFY51" s="24"/>
      <c r="EFZ51" s="24"/>
      <c r="EGA51" s="24"/>
      <c r="EGB51" s="24"/>
      <c r="EGC51" s="24"/>
      <c r="EGD51" s="24"/>
      <c r="EGE51" s="24"/>
      <c r="EGF51" s="24"/>
      <c r="EGG51" s="24"/>
      <c r="EGH51" s="24"/>
      <c r="EGI51" s="24"/>
      <c r="EGJ51" s="24"/>
      <c r="EGK51" s="24"/>
      <c r="EGL51" s="24"/>
      <c r="EGM51" s="24"/>
      <c r="EGN51" s="24"/>
      <c r="EGO51" s="24"/>
      <c r="EGP51" s="24"/>
      <c r="EGQ51" s="24"/>
      <c r="EGR51" s="24"/>
      <c r="EGS51" s="24"/>
      <c r="EGT51" s="24"/>
      <c r="EGU51" s="24"/>
      <c r="EGV51" s="24"/>
      <c r="EGW51" s="24"/>
      <c r="EGX51" s="24"/>
      <c r="EGY51" s="24"/>
      <c r="EGZ51" s="24"/>
      <c r="EHA51" s="24"/>
      <c r="EHB51" s="24"/>
      <c r="EHC51" s="24"/>
      <c r="EHD51" s="24"/>
      <c r="EHE51" s="24"/>
      <c r="EHF51" s="24"/>
      <c r="EHG51" s="24"/>
      <c r="EHH51" s="24"/>
      <c r="EHI51" s="24"/>
      <c r="EHJ51" s="24"/>
      <c r="EHK51" s="24"/>
      <c r="EHL51" s="24"/>
      <c r="KUK51" s="24"/>
      <c r="KUL51" s="24"/>
      <c r="KUM51" s="24"/>
      <c r="KUN51" s="24"/>
      <c r="KUO51" s="24"/>
      <c r="KUP51" s="24"/>
      <c r="KUQ51" s="24"/>
      <c r="KUR51" s="24"/>
      <c r="KUS51" s="24"/>
      <c r="KUT51" s="24"/>
      <c r="KUU51" s="24"/>
      <c r="KUV51" s="24"/>
      <c r="KUW51" s="24"/>
      <c r="KUX51" s="24"/>
      <c r="KUY51" s="24"/>
      <c r="KUZ51" s="24"/>
      <c r="KVA51" s="24"/>
      <c r="KVB51" s="24"/>
      <c r="KVC51" s="24"/>
      <c r="KVD51" s="24"/>
      <c r="KVE51" s="24"/>
      <c r="KVF51" s="24"/>
      <c r="KVG51" s="24"/>
      <c r="KVH51" s="24"/>
      <c r="KVI51" s="24"/>
      <c r="KVJ51" s="24"/>
      <c r="KVK51" s="24"/>
      <c r="KVL51" s="24"/>
      <c r="KVM51" s="24"/>
      <c r="KVN51" s="24"/>
      <c r="KVO51" s="24"/>
      <c r="KVP51" s="24"/>
      <c r="KVQ51" s="24"/>
      <c r="KVR51" s="24"/>
      <c r="KVS51" s="24"/>
      <c r="KVT51" s="24"/>
      <c r="KVU51" s="24"/>
      <c r="KVV51" s="24"/>
      <c r="KVW51" s="24"/>
      <c r="KVX51" s="24"/>
      <c r="KVY51" s="24"/>
      <c r="KVZ51" s="24"/>
      <c r="KWA51" s="24"/>
      <c r="KWB51" s="24"/>
      <c r="KWC51" s="24"/>
      <c r="KWD51" s="24"/>
      <c r="KWE51" s="24"/>
      <c r="KWF51" s="24"/>
      <c r="KWG51" s="24"/>
      <c r="KWH51" s="24"/>
      <c r="KWI51" s="24"/>
      <c r="KWJ51" s="24"/>
      <c r="KWK51" s="24"/>
      <c r="KWL51" s="24"/>
      <c r="KWM51" s="24"/>
      <c r="KWN51" s="24"/>
      <c r="KWO51" s="24"/>
      <c r="KWP51" s="24"/>
      <c r="KWQ51" s="24"/>
      <c r="KWR51" s="24"/>
      <c r="KWS51" s="24"/>
      <c r="KWT51" s="24"/>
      <c r="KWU51" s="24"/>
      <c r="KWV51" s="24"/>
      <c r="KWW51" s="24"/>
      <c r="KWX51" s="24"/>
      <c r="KWY51" s="24"/>
      <c r="KWZ51" s="24"/>
      <c r="KXA51" s="24"/>
      <c r="KXB51" s="24"/>
      <c r="KXC51" s="24"/>
      <c r="KXD51" s="24"/>
      <c r="KXE51" s="24"/>
      <c r="KXF51" s="24"/>
      <c r="KXG51" s="24"/>
      <c r="KXH51" s="24"/>
      <c r="KXI51" s="24"/>
      <c r="KXJ51" s="24"/>
      <c r="KXK51" s="24"/>
      <c r="KXL51" s="24"/>
      <c r="KXM51" s="24"/>
      <c r="KXN51" s="24"/>
      <c r="KXO51" s="24"/>
      <c r="KXP51" s="24"/>
      <c r="KXQ51" s="24"/>
      <c r="KXR51" s="24"/>
      <c r="KXS51" s="24"/>
      <c r="KXT51" s="24"/>
      <c r="KXU51" s="24"/>
      <c r="KXV51" s="24"/>
      <c r="KXW51" s="24"/>
      <c r="KXX51" s="24"/>
      <c r="KXY51" s="24"/>
      <c r="KXZ51" s="24"/>
      <c r="KYA51" s="24"/>
      <c r="KYB51" s="24"/>
      <c r="KYC51" s="24"/>
      <c r="KYD51" s="24"/>
      <c r="KYE51" s="24"/>
      <c r="KYF51" s="24"/>
      <c r="KYG51" s="24"/>
      <c r="KYH51" s="24"/>
      <c r="KYI51" s="24"/>
      <c r="KYJ51" s="24"/>
      <c r="KYK51" s="24"/>
      <c r="KYL51" s="24"/>
      <c r="KYM51" s="24"/>
      <c r="KYN51" s="24"/>
      <c r="KYO51" s="24"/>
      <c r="KYP51" s="24"/>
      <c r="KYQ51" s="24"/>
      <c r="KYR51" s="24"/>
      <c r="KYS51" s="24"/>
      <c r="KYT51" s="24"/>
      <c r="KYU51" s="24"/>
      <c r="KYV51" s="24"/>
      <c r="KYW51" s="24"/>
      <c r="KYX51" s="24"/>
      <c r="KYY51" s="24"/>
      <c r="KYZ51" s="24"/>
      <c r="KZA51" s="24"/>
      <c r="KZC51" s="24"/>
      <c r="KZD51" s="24"/>
      <c r="KZE51" s="24"/>
      <c r="KZF51" s="24"/>
      <c r="KZG51" s="24"/>
      <c r="KZH51" s="24"/>
      <c r="KZI51" s="24"/>
      <c r="KZJ51" s="24"/>
      <c r="KZK51" s="24"/>
      <c r="KZL51" s="24"/>
      <c r="KZM51" s="24"/>
      <c r="KZN51" s="24"/>
      <c r="KZO51" s="24"/>
      <c r="KZP51" s="24"/>
      <c r="KZQ51" s="24"/>
      <c r="KZR51" s="24"/>
      <c r="KZS51" s="24"/>
      <c r="KZT51" s="24"/>
      <c r="KZU51" s="24"/>
      <c r="KZV51" s="24"/>
      <c r="KZW51" s="24"/>
      <c r="KZX51" s="24"/>
      <c r="KZY51" s="24"/>
      <c r="KZZ51" s="24"/>
      <c r="LAA51" s="24"/>
      <c r="LAB51" s="24"/>
      <c r="LAC51" s="24"/>
      <c r="LAD51" s="24"/>
      <c r="LAF51" s="24"/>
      <c r="LAG51" s="24"/>
      <c r="LAH51" s="24"/>
      <c r="LAI51" s="24"/>
      <c r="LAJ51" s="24"/>
      <c r="LAK51" s="24"/>
      <c r="LAL51" s="24"/>
      <c r="LAM51" s="24"/>
      <c r="LAN51" s="24"/>
      <c r="LAO51" s="24"/>
      <c r="LAP51" s="24"/>
      <c r="LAQ51" s="24"/>
      <c r="LAR51" s="24"/>
      <c r="LAS51" s="24"/>
      <c r="LAT51" s="24"/>
      <c r="LAU51" s="24"/>
      <c r="LAV51" s="24"/>
      <c r="LAW51" s="24"/>
      <c r="LAX51" s="24"/>
      <c r="LAY51" s="24"/>
      <c r="LAZ51" s="24"/>
      <c r="LBA51" s="24"/>
      <c r="LBB51" s="24"/>
      <c r="LBC51" s="24"/>
      <c r="LBD51" s="24"/>
      <c r="LBE51" s="24"/>
      <c r="LBF51" s="24"/>
      <c r="LBG51" s="24"/>
      <c r="LBH51" s="24"/>
      <c r="LBI51" s="24"/>
      <c r="LBJ51" s="24"/>
      <c r="LBK51" s="24"/>
      <c r="LBL51" s="24"/>
      <c r="LBM51" s="24"/>
      <c r="LBN51" s="24"/>
      <c r="LBO51" s="24"/>
      <c r="LBP51" s="24"/>
      <c r="LBQ51" s="24"/>
      <c r="LBR51" s="24"/>
      <c r="LBS51" s="24"/>
      <c r="LBT51" s="24"/>
      <c r="LBU51" s="24"/>
      <c r="LBV51" s="24"/>
      <c r="LBW51" s="24"/>
      <c r="LBX51" s="24"/>
      <c r="LBY51" s="24"/>
      <c r="LBZ51" s="24"/>
      <c r="LCA51" s="24"/>
      <c r="LCB51" s="24"/>
      <c r="LCC51" s="24"/>
      <c r="LCD51" s="24"/>
      <c r="LCE51" s="24"/>
      <c r="LCF51" s="24"/>
      <c r="LCG51" s="24"/>
      <c r="LCH51" s="24"/>
      <c r="LCI51" s="24"/>
      <c r="LCJ51" s="24"/>
      <c r="LCK51" s="24"/>
      <c r="LCL51" s="24"/>
      <c r="LCM51" s="24"/>
      <c r="LCN51" s="24"/>
      <c r="LCO51" s="24"/>
      <c r="LCP51" s="24"/>
      <c r="LCQ51" s="24"/>
      <c r="LCR51" s="24"/>
      <c r="LCS51" s="24"/>
      <c r="LCT51" s="24"/>
      <c r="LCU51" s="24"/>
      <c r="LCV51" s="24"/>
      <c r="LCW51" s="24"/>
      <c r="LCX51" s="24"/>
      <c r="LCY51" s="24"/>
      <c r="LCZ51" s="24"/>
      <c r="LDA51" s="24"/>
      <c r="LDB51" s="24"/>
      <c r="LDC51" s="24"/>
      <c r="LDD51" s="24"/>
      <c r="LDE51" s="24"/>
      <c r="LDF51" s="24"/>
      <c r="LDG51" s="24"/>
      <c r="LDH51" s="24"/>
      <c r="LDI51" s="24"/>
      <c r="LDJ51" s="24"/>
      <c r="LDK51" s="24"/>
      <c r="LDL51" s="24"/>
      <c r="LDM51" s="24"/>
      <c r="LDN51" s="24"/>
      <c r="LDO51" s="24"/>
      <c r="LDP51" s="24"/>
      <c r="LDQ51" s="24"/>
      <c r="LDR51" s="24"/>
      <c r="LDS51" s="24"/>
      <c r="LDT51" s="24"/>
      <c r="LDU51" s="24"/>
      <c r="LDV51" s="24"/>
      <c r="LDW51" s="24"/>
      <c r="LDX51" s="24"/>
      <c r="LDY51" s="24"/>
      <c r="LDZ51" s="24"/>
      <c r="LEA51" s="24"/>
      <c r="LEB51" s="24"/>
      <c r="LEC51" s="24"/>
      <c r="LED51" s="24"/>
      <c r="LEE51" s="24"/>
      <c r="LEF51" s="24"/>
      <c r="LEG51" s="24"/>
      <c r="LEH51" s="24"/>
      <c r="LEI51" s="24"/>
      <c r="LEJ51" s="24"/>
      <c r="LEK51" s="24"/>
      <c r="LEL51" s="24"/>
      <c r="LEM51" s="24"/>
      <c r="LEN51" s="24"/>
      <c r="LEO51" s="24"/>
      <c r="LEP51" s="24"/>
      <c r="LEQ51" s="24"/>
      <c r="LER51" s="24"/>
      <c r="LES51" s="24"/>
      <c r="LET51" s="24"/>
      <c r="LEU51" s="24"/>
      <c r="LEV51" s="24"/>
      <c r="LEW51" s="24"/>
      <c r="LEX51" s="24"/>
      <c r="LEY51" s="24"/>
      <c r="LEZ51" s="24"/>
      <c r="LFA51" s="24"/>
      <c r="LFB51" s="24"/>
      <c r="LFC51" s="24"/>
      <c r="LFD51" s="24"/>
      <c r="LFE51" s="24"/>
      <c r="LFF51" s="24"/>
      <c r="LFG51" s="24"/>
      <c r="LFH51" s="24"/>
      <c r="LFI51" s="24"/>
      <c r="LFJ51" s="24"/>
      <c r="LFK51" s="24"/>
      <c r="LFL51" s="24"/>
      <c r="LFM51" s="24"/>
      <c r="LFN51" s="24"/>
      <c r="LFO51" s="24"/>
      <c r="LFP51" s="24"/>
      <c r="LFQ51" s="24"/>
      <c r="LFR51" s="24"/>
      <c r="LFS51" s="24"/>
      <c r="LFT51" s="24"/>
      <c r="LFU51" s="24"/>
      <c r="LFV51" s="24"/>
      <c r="LFW51" s="24"/>
      <c r="LFX51" s="24"/>
      <c r="LFY51" s="24"/>
      <c r="LFZ51" s="24"/>
      <c r="LGA51" s="24"/>
      <c r="LGB51" s="24"/>
      <c r="LGC51" s="24"/>
      <c r="LGD51" s="24"/>
      <c r="LGE51" s="24"/>
      <c r="LGF51" s="24"/>
      <c r="LGG51" s="24"/>
      <c r="LGH51" s="24"/>
      <c r="LGI51" s="24"/>
      <c r="LGJ51" s="24"/>
      <c r="LGK51" s="24"/>
      <c r="LGL51" s="24"/>
      <c r="LGM51" s="24"/>
      <c r="LGN51" s="24"/>
      <c r="LGO51" s="24"/>
      <c r="LGP51" s="24"/>
      <c r="LGQ51" s="24"/>
      <c r="LGR51" s="24"/>
      <c r="LGS51" s="24"/>
      <c r="LGT51" s="24"/>
      <c r="LGU51" s="24"/>
      <c r="LGV51" s="24"/>
      <c r="LGW51" s="24"/>
      <c r="LGX51" s="24"/>
      <c r="LGY51" s="24"/>
      <c r="LGZ51" s="24"/>
      <c r="LHA51" s="24"/>
      <c r="LHB51" s="24"/>
      <c r="LHC51" s="24"/>
      <c r="LHD51" s="24"/>
      <c r="LHE51" s="24"/>
      <c r="LHF51" s="24"/>
      <c r="LHG51" s="24"/>
      <c r="LHH51" s="24"/>
      <c r="LHI51" s="24"/>
      <c r="LHJ51" s="24"/>
      <c r="LHK51" s="24"/>
      <c r="LHL51" s="24"/>
      <c r="LHM51" s="24"/>
      <c r="LHN51" s="24"/>
      <c r="LHO51" s="24"/>
      <c r="LHP51" s="24"/>
      <c r="LHQ51" s="24"/>
      <c r="LHR51" s="24"/>
      <c r="LHS51" s="24"/>
      <c r="LHT51" s="24"/>
      <c r="LHU51" s="24"/>
      <c r="LHV51" s="24"/>
      <c r="LHW51" s="24"/>
      <c r="LHX51" s="24"/>
      <c r="LHY51" s="24"/>
      <c r="LHZ51" s="24"/>
      <c r="LIA51" s="24"/>
      <c r="LIB51" s="24"/>
      <c r="LIC51" s="24"/>
      <c r="LID51" s="24"/>
      <c r="LIE51" s="24"/>
      <c r="LIF51" s="24"/>
      <c r="LIG51" s="24"/>
      <c r="LIH51" s="24"/>
      <c r="LII51" s="24"/>
      <c r="LIJ51" s="24"/>
      <c r="LIK51" s="24"/>
      <c r="LIL51" s="24"/>
      <c r="LIM51" s="24"/>
      <c r="LIN51" s="24"/>
      <c r="LIO51" s="24"/>
      <c r="LIP51" s="24"/>
      <c r="LIQ51" s="24"/>
      <c r="LIR51" s="24"/>
      <c r="LIS51" s="24"/>
      <c r="LIT51" s="24"/>
      <c r="LIU51" s="24"/>
      <c r="LIV51" s="24"/>
      <c r="LIW51" s="24"/>
      <c r="LIX51" s="24"/>
      <c r="LIY51" s="24"/>
      <c r="LIZ51" s="24"/>
      <c r="LJA51" s="24"/>
      <c r="LJB51" s="24"/>
      <c r="LJC51" s="24"/>
      <c r="LJD51" s="24"/>
      <c r="LJE51" s="24"/>
      <c r="LJF51" s="24"/>
      <c r="LJG51" s="24"/>
      <c r="LJH51" s="24"/>
      <c r="LJI51" s="24"/>
      <c r="LJJ51" s="24"/>
      <c r="LJK51" s="24"/>
      <c r="LJL51" s="24"/>
      <c r="LJM51" s="24"/>
      <c r="LJN51" s="24"/>
      <c r="LJO51" s="24"/>
      <c r="LJP51" s="24"/>
      <c r="LJQ51" s="24"/>
      <c r="LJR51" s="24"/>
      <c r="LJS51" s="24"/>
      <c r="LJT51" s="24"/>
      <c r="LJU51" s="24"/>
      <c r="LJV51" s="24"/>
      <c r="LJW51" s="24"/>
      <c r="LJX51" s="24"/>
      <c r="LJY51" s="24"/>
      <c r="LJZ51" s="24"/>
      <c r="LKA51" s="24"/>
      <c r="LKB51" s="24"/>
      <c r="LKC51" s="24"/>
      <c r="LKD51" s="24"/>
      <c r="LKE51" s="24"/>
      <c r="LKF51" s="24"/>
      <c r="LKG51" s="24"/>
      <c r="LKH51" s="24"/>
      <c r="LKI51" s="24"/>
      <c r="LKJ51" s="24"/>
      <c r="LKK51" s="24"/>
      <c r="LKL51" s="24"/>
      <c r="LKM51" s="24"/>
      <c r="LKN51" s="24"/>
      <c r="LKO51" s="24"/>
      <c r="LKP51" s="24"/>
      <c r="LKQ51" s="24"/>
      <c r="LKR51" s="24"/>
      <c r="LKS51" s="24"/>
      <c r="LKT51" s="24"/>
      <c r="LKU51" s="24"/>
      <c r="LKV51" s="24"/>
      <c r="LKW51" s="24"/>
      <c r="LKX51" s="24"/>
      <c r="LKY51" s="24"/>
      <c r="LKZ51" s="24"/>
      <c r="LLA51" s="24"/>
      <c r="LLB51" s="24"/>
      <c r="LLC51" s="24"/>
      <c r="LLD51" s="24"/>
      <c r="LLE51" s="24"/>
      <c r="LLF51" s="24"/>
      <c r="LLG51" s="24"/>
      <c r="LLH51" s="24"/>
      <c r="LLI51" s="24"/>
      <c r="LLJ51" s="24"/>
      <c r="LLK51" s="24"/>
      <c r="LLL51" s="24"/>
      <c r="LLM51" s="24"/>
      <c r="LLN51" s="24"/>
      <c r="LLO51" s="24"/>
      <c r="LLP51" s="24"/>
      <c r="LLQ51" s="24"/>
      <c r="LLR51" s="24"/>
      <c r="LLS51" s="24"/>
      <c r="LLT51" s="24"/>
      <c r="LLU51" s="24"/>
      <c r="LLV51" s="24"/>
      <c r="LLW51" s="24"/>
      <c r="LLX51" s="24"/>
      <c r="LLY51" s="24"/>
      <c r="LLZ51" s="24"/>
      <c r="LMA51" s="24"/>
      <c r="LMB51" s="24"/>
      <c r="LMC51" s="24"/>
      <c r="LMD51" s="24"/>
      <c r="LME51" s="24"/>
      <c r="LMF51" s="24"/>
      <c r="LMH51" s="24"/>
      <c r="LMI51" s="24"/>
      <c r="LMJ51" s="24"/>
      <c r="LMK51" s="24"/>
      <c r="LML51" s="24"/>
      <c r="LMM51" s="24"/>
      <c r="LMN51" s="24"/>
      <c r="LMO51" s="24"/>
      <c r="LMP51" s="24"/>
      <c r="LMQ51" s="24"/>
      <c r="LMR51" s="24"/>
      <c r="LMS51" s="24"/>
      <c r="LMT51" s="24"/>
      <c r="LMU51" s="24"/>
      <c r="LMV51" s="24"/>
      <c r="LMW51" s="24"/>
      <c r="LMX51" s="24"/>
      <c r="LMY51" s="24"/>
      <c r="LMZ51" s="24"/>
      <c r="LNB51" s="24"/>
      <c r="LNC51" s="24"/>
      <c r="LND51" s="24"/>
      <c r="LNE51" s="24"/>
      <c r="LNF51" s="24"/>
      <c r="LNG51" s="24"/>
      <c r="LNH51" s="24"/>
      <c r="LNI51" s="24"/>
      <c r="LNJ51" s="24"/>
      <c r="LNK51" s="24"/>
      <c r="LNL51" s="24"/>
      <c r="LNM51" s="24"/>
      <c r="LNN51" s="24"/>
      <c r="LNO51" s="24"/>
      <c r="LNP51" s="24"/>
      <c r="LNQ51" s="24"/>
      <c r="LNR51" s="24"/>
      <c r="LNS51" s="24"/>
      <c r="LNT51" s="24"/>
      <c r="LNU51" s="24"/>
      <c r="LNV51" s="24"/>
      <c r="LNW51" s="24"/>
      <c r="LNX51" s="24"/>
      <c r="LNY51" s="24"/>
      <c r="LNZ51" s="24"/>
      <c r="LOA51" s="24"/>
      <c r="LOB51" s="24"/>
      <c r="LOC51" s="24"/>
      <c r="LOD51" s="24"/>
      <c r="LOE51" s="24"/>
      <c r="LOF51" s="24"/>
      <c r="LOG51" s="24"/>
      <c r="LOH51" s="24"/>
      <c r="LOI51" s="24"/>
      <c r="LOJ51" s="24"/>
      <c r="LOK51" s="24"/>
      <c r="LOL51" s="24"/>
      <c r="LOM51" s="24"/>
      <c r="LON51" s="24"/>
      <c r="LOO51" s="24"/>
      <c r="LOP51" s="24"/>
      <c r="LOQ51" s="24"/>
      <c r="LOR51" s="24"/>
      <c r="LOS51" s="24"/>
      <c r="LOT51" s="24"/>
      <c r="LOU51" s="24"/>
      <c r="LOV51" s="24"/>
      <c r="LOW51" s="24"/>
      <c r="LOX51" s="24"/>
      <c r="LOY51" s="24"/>
      <c r="LPA51" s="24"/>
      <c r="LPB51" s="24"/>
      <c r="LPC51" s="24"/>
      <c r="LPD51" s="24"/>
      <c r="LPE51" s="24"/>
      <c r="LPF51" s="24"/>
      <c r="LPG51" s="24"/>
      <c r="LPH51" s="24"/>
      <c r="LPI51" s="24"/>
      <c r="LPK51" s="24"/>
      <c r="LPL51" s="24"/>
      <c r="LPM51" s="24"/>
      <c r="LPN51" s="24"/>
      <c r="LPO51" s="24"/>
      <c r="LPP51" s="24"/>
      <c r="LPQ51" s="24"/>
      <c r="LPR51" s="24"/>
      <c r="LPS51" s="24"/>
      <c r="LPT51" s="24"/>
      <c r="LPU51" s="24"/>
      <c r="LPV51" s="24"/>
      <c r="LPW51" s="24"/>
      <c r="LPX51" s="24"/>
      <c r="LPZ51" s="24"/>
      <c r="LQA51" s="24"/>
      <c r="LQB51" s="24"/>
      <c r="LQC51" s="24"/>
      <c r="LQD51" s="24"/>
      <c r="LQE51" s="24"/>
      <c r="LQF51" s="24"/>
      <c r="LQJ51" s="24"/>
      <c r="LQK51" s="24"/>
      <c r="LQL51" s="24"/>
      <c r="LQM51" s="24"/>
      <c r="LQN51" s="24"/>
      <c r="LQO51" s="24"/>
      <c r="LQP51" s="24"/>
      <c r="LQQ51" s="24"/>
      <c r="LQR51" s="24"/>
      <c r="LQS51" s="24"/>
      <c r="LQT51" s="24"/>
      <c r="LQU51" s="24"/>
      <c r="LQV51" s="24"/>
      <c r="LQW51" s="24"/>
      <c r="LQX51" s="24"/>
      <c r="LQY51" s="24"/>
      <c r="LQZ51" s="24"/>
      <c r="LRA51" s="24"/>
      <c r="LRB51" s="24"/>
      <c r="LRC51" s="24"/>
      <c r="LRD51" s="24"/>
      <c r="LRE51" s="24"/>
      <c r="LRF51" s="24"/>
      <c r="LRG51" s="24"/>
      <c r="LRH51" s="24"/>
      <c r="LRI51" s="24"/>
      <c r="LRJ51" s="24"/>
      <c r="LRK51" s="24"/>
      <c r="LRL51" s="24"/>
      <c r="LRM51" s="24"/>
      <c r="LRN51" s="24"/>
      <c r="LRO51" s="24"/>
      <c r="LRP51" s="24"/>
      <c r="LRQ51" s="24"/>
      <c r="LRR51" s="24"/>
      <c r="LRS51" s="24"/>
      <c r="LRT51" s="24"/>
      <c r="LRU51" s="24"/>
      <c r="LRV51" s="24"/>
      <c r="LRW51" s="24"/>
      <c r="LRX51" s="24"/>
      <c r="LRY51" s="24"/>
      <c r="LRZ51" s="24"/>
      <c r="LSA51" s="24"/>
      <c r="LSB51" s="24"/>
      <c r="LSC51" s="24"/>
      <c r="LSD51" s="24"/>
      <c r="LSE51" s="24"/>
      <c r="LSF51" s="24"/>
      <c r="LSG51" s="24"/>
      <c r="LSH51" s="24"/>
      <c r="LSI51" s="24"/>
      <c r="LSJ51" s="24"/>
      <c r="LSK51" s="24"/>
      <c r="LSL51" s="24"/>
      <c r="LSM51" s="24"/>
      <c r="LSN51" s="24"/>
      <c r="LSO51" s="24"/>
      <c r="LSP51" s="24"/>
      <c r="LSQ51" s="24"/>
      <c r="LSR51" s="24"/>
      <c r="LSS51" s="24"/>
      <c r="LST51" s="24"/>
      <c r="LSU51" s="24"/>
      <c r="LSV51" s="24"/>
      <c r="LSW51" s="24"/>
      <c r="LSX51" s="24"/>
      <c r="LSY51" s="24"/>
      <c r="LSZ51" s="24"/>
      <c r="LTA51" s="24"/>
      <c r="LTB51" s="24"/>
      <c r="LTC51" s="24"/>
      <c r="LTD51" s="24"/>
      <c r="LTE51" s="24"/>
      <c r="LTF51" s="24"/>
      <c r="LTG51" s="24"/>
      <c r="LTH51" s="24"/>
      <c r="LTI51" s="24"/>
      <c r="LTJ51" s="24"/>
      <c r="LTK51" s="24"/>
      <c r="LTL51" s="24"/>
      <c r="LTM51" s="24"/>
      <c r="LTN51" s="24"/>
      <c r="LTO51" s="24"/>
      <c r="LTP51" s="24"/>
      <c r="LTQ51" s="24"/>
      <c r="LTR51" s="24"/>
      <c r="LTS51" s="24"/>
      <c r="LTT51" s="24"/>
      <c r="LTU51" s="24"/>
      <c r="LTV51" s="24"/>
      <c r="LTW51" s="24"/>
      <c r="LTX51" s="24"/>
      <c r="LTY51" s="24"/>
      <c r="LTZ51" s="24"/>
      <c r="LUA51" s="24"/>
      <c r="LUB51" s="24"/>
      <c r="LUC51" s="24"/>
      <c r="LUD51" s="24"/>
      <c r="LUE51" s="24"/>
      <c r="LUF51" s="24"/>
      <c r="LUG51" s="24"/>
      <c r="LUH51" s="24"/>
      <c r="LUI51" s="24"/>
      <c r="LUJ51" s="24"/>
      <c r="LUK51" s="24"/>
      <c r="LUL51" s="24"/>
      <c r="LUM51" s="24"/>
      <c r="LUN51" s="24"/>
      <c r="LUO51" s="24"/>
      <c r="LUP51" s="24"/>
      <c r="LUQ51" s="24"/>
      <c r="LUR51" s="24"/>
      <c r="LUS51" s="24"/>
      <c r="LUT51" s="24"/>
      <c r="LUU51" s="24"/>
      <c r="LUV51" s="24"/>
      <c r="LUW51" s="24"/>
      <c r="LUX51" s="24"/>
      <c r="LUY51" s="24"/>
      <c r="LUZ51" s="24"/>
      <c r="LVA51" s="24"/>
      <c r="LVB51" s="24"/>
      <c r="LVC51" s="24"/>
      <c r="LVD51" s="24"/>
      <c r="LVE51" s="24"/>
      <c r="LVF51" s="24"/>
      <c r="LVG51" s="24"/>
      <c r="LVH51" s="24"/>
      <c r="LVI51" s="24"/>
      <c r="LVJ51" s="24"/>
      <c r="LVK51" s="24"/>
      <c r="LVL51" s="24"/>
      <c r="LVM51" s="24"/>
      <c r="LVN51" s="24"/>
      <c r="LVO51" s="24"/>
      <c r="LVP51" s="24"/>
      <c r="LVQ51" s="24"/>
      <c r="LVR51" s="24"/>
      <c r="LVS51" s="24"/>
      <c r="LVT51" s="24"/>
      <c r="LVU51" s="24"/>
      <c r="LVV51" s="24"/>
      <c r="LVW51" s="24"/>
      <c r="LVX51" s="24"/>
      <c r="LVY51" s="24"/>
      <c r="LVZ51" s="24"/>
      <c r="LWA51" s="24"/>
      <c r="LWB51" s="24"/>
      <c r="LWC51" s="24"/>
      <c r="LWD51" s="24"/>
      <c r="LWE51" s="24"/>
      <c r="LWF51" s="24"/>
      <c r="LWG51" s="24"/>
      <c r="LWH51" s="24"/>
      <c r="LWI51" s="24"/>
      <c r="LWJ51" s="24"/>
      <c r="LWK51" s="24"/>
      <c r="LWL51" s="24"/>
      <c r="LWM51" s="24"/>
      <c r="LWN51" s="24"/>
      <c r="LWO51" s="24"/>
      <c r="LWP51" s="24"/>
      <c r="LWQ51" s="24"/>
      <c r="LWR51" s="24"/>
      <c r="LWS51" s="24"/>
      <c r="LWT51" s="24"/>
      <c r="LWU51" s="24"/>
      <c r="LWV51" s="24"/>
      <c r="LWW51" s="24"/>
      <c r="LWX51" s="24"/>
      <c r="LWY51" s="24"/>
      <c r="LWZ51" s="24"/>
    </row>
    <row r="52" spans="1:73 2857:3600 7993:8736">
      <c r="A52" t="s">
        <v>34</v>
      </c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DEW52" s="24"/>
      <c r="DEX52" s="24"/>
      <c r="DEY52" s="24"/>
      <c r="DEZ52" s="24"/>
      <c r="DFA52" s="24"/>
      <c r="DFB52" s="24"/>
      <c r="DFC52" s="24"/>
      <c r="DFD52" s="24"/>
      <c r="DFE52" s="24"/>
      <c r="DFF52" s="24"/>
      <c r="DFG52" s="24"/>
      <c r="DFH52" s="24"/>
      <c r="DFI52" s="24"/>
      <c r="DFJ52" s="24"/>
      <c r="DFK52" s="24"/>
      <c r="DFL52" s="24"/>
      <c r="DFM52" s="24"/>
      <c r="DFN52" s="24"/>
      <c r="DFO52" s="24"/>
      <c r="DFP52" s="24"/>
      <c r="DFQ52" s="24"/>
      <c r="DFR52" s="24"/>
      <c r="DFS52" s="24"/>
      <c r="DFT52" s="24"/>
      <c r="DFU52" s="24"/>
      <c r="DFV52" s="24"/>
      <c r="DFW52" s="24"/>
      <c r="DFX52" s="24"/>
      <c r="DFY52" s="24"/>
      <c r="DFZ52" s="24"/>
      <c r="DGA52" s="24"/>
      <c r="DGB52" s="24"/>
      <c r="DGC52" s="24"/>
      <c r="DGD52" s="24"/>
      <c r="DGE52" s="24"/>
      <c r="DGF52" s="24"/>
      <c r="DGG52" s="24"/>
      <c r="DGH52" s="24"/>
      <c r="DGI52" s="24"/>
      <c r="DGJ52" s="24"/>
      <c r="DGK52" s="24"/>
      <c r="DGL52" s="24"/>
      <c r="DGM52" s="24"/>
      <c r="DGN52" s="24"/>
      <c r="DGO52" s="24"/>
      <c r="DGP52" s="24"/>
      <c r="DGQ52" s="24"/>
      <c r="DGR52" s="24"/>
      <c r="DGS52" s="24"/>
      <c r="DGT52" s="24"/>
      <c r="DGU52" s="24"/>
      <c r="DGV52" s="24"/>
      <c r="DGW52" s="24"/>
      <c r="DGX52" s="24"/>
      <c r="DGZ52" s="24"/>
      <c r="DHA52" s="24"/>
      <c r="DHB52" s="24"/>
      <c r="DHC52" s="24"/>
      <c r="DHD52" s="24"/>
      <c r="DHE52" s="24"/>
      <c r="DHF52" s="24"/>
      <c r="DHG52" s="24"/>
      <c r="DHH52" s="24"/>
      <c r="DHI52" s="24"/>
      <c r="DHJ52" s="24"/>
      <c r="DHK52" s="24"/>
      <c r="DHL52" s="24"/>
      <c r="DHM52" s="24"/>
      <c r="DHN52" s="24"/>
      <c r="DHO52" s="24"/>
      <c r="DHP52" s="24"/>
      <c r="DHQ52" s="24"/>
      <c r="DHR52" s="24"/>
      <c r="DHS52" s="24"/>
      <c r="DHT52" s="24"/>
      <c r="DHU52" s="24"/>
      <c r="DHV52" s="24"/>
      <c r="DHW52" s="24"/>
      <c r="DHX52" s="24"/>
      <c r="DHY52" s="24"/>
      <c r="DHZ52" s="24"/>
      <c r="DIA52" s="24"/>
      <c r="DIB52" s="24"/>
      <c r="DIC52" s="24"/>
      <c r="DID52" s="24"/>
      <c r="DIE52" s="24"/>
      <c r="DIF52" s="24"/>
      <c r="DIG52" s="24"/>
      <c r="DIH52" s="24"/>
      <c r="DII52" s="24"/>
      <c r="DIJ52" s="24"/>
      <c r="DIK52" s="24"/>
      <c r="DIL52" s="24"/>
      <c r="DIM52" s="24"/>
      <c r="DIN52" s="24"/>
      <c r="DIO52" s="24"/>
      <c r="DIP52" s="24"/>
      <c r="DIQ52" s="24"/>
      <c r="DIR52" s="24"/>
      <c r="DIS52" s="24"/>
      <c r="DIT52" s="24"/>
      <c r="DIU52" s="24"/>
      <c r="DIV52" s="24"/>
      <c r="DIW52" s="24"/>
      <c r="DIX52" s="24"/>
      <c r="DIY52" s="24"/>
      <c r="DIZ52" s="24"/>
      <c r="DJA52" s="24"/>
      <c r="DJB52" s="24"/>
      <c r="DJC52" s="24"/>
      <c r="DJD52" s="24"/>
      <c r="DJE52" s="24"/>
      <c r="DJF52" s="24"/>
      <c r="DJG52" s="24"/>
      <c r="DJH52" s="24"/>
      <c r="DJI52" s="24"/>
      <c r="DJJ52" s="24"/>
      <c r="DJK52" s="24"/>
      <c r="DJL52" s="24"/>
      <c r="DJM52" s="24"/>
      <c r="DJN52" s="24"/>
      <c r="DJO52" s="24"/>
      <c r="DJP52" s="24"/>
      <c r="DJQ52" s="24"/>
      <c r="DJR52" s="24"/>
      <c r="DJS52" s="24"/>
      <c r="DJT52" s="24"/>
      <c r="DJU52" s="24"/>
      <c r="DJV52" s="24"/>
      <c r="DJW52" s="24"/>
      <c r="DJX52" s="24"/>
      <c r="DJY52" s="24"/>
      <c r="DJZ52" s="24"/>
      <c r="DKA52" s="24"/>
      <c r="DKB52" s="24"/>
      <c r="DKC52" s="24"/>
      <c r="DKD52" s="24"/>
      <c r="DKE52" s="24"/>
      <c r="DKF52" s="24"/>
      <c r="DKG52" s="24"/>
      <c r="DKH52" s="24"/>
      <c r="DKI52" s="24"/>
      <c r="DKJ52" s="24"/>
      <c r="DKK52" s="24"/>
      <c r="DKL52" s="24"/>
      <c r="DKM52" s="24"/>
      <c r="DKN52" s="24"/>
      <c r="DKO52" s="24"/>
      <c r="DKP52" s="24"/>
      <c r="DKQ52" s="24"/>
      <c r="DKR52" s="24"/>
      <c r="DKS52" s="24"/>
      <c r="DKT52" s="24"/>
      <c r="DKU52" s="24"/>
      <c r="DKV52" s="24"/>
      <c r="DKW52" s="24"/>
      <c r="DKX52" s="24"/>
      <c r="DKY52" s="24"/>
      <c r="DKZ52" s="24"/>
      <c r="DLA52" s="24"/>
      <c r="DLB52" s="24"/>
      <c r="DLC52" s="24"/>
      <c r="DLD52" s="24"/>
      <c r="DLE52" s="24"/>
      <c r="DLF52" s="24"/>
      <c r="DLG52" s="24"/>
      <c r="DLH52" s="24"/>
      <c r="DLI52" s="24"/>
      <c r="DLJ52" s="24"/>
      <c r="DLK52" s="24"/>
      <c r="DLL52" s="24"/>
      <c r="DLM52" s="24"/>
      <c r="DLN52" s="24"/>
      <c r="DLO52" s="24"/>
      <c r="DLP52" s="24"/>
      <c r="DLQ52" s="24"/>
      <c r="DLR52" s="24"/>
      <c r="DLS52" s="24"/>
      <c r="DLT52" s="24"/>
      <c r="DLU52" s="24"/>
      <c r="DLV52" s="24"/>
      <c r="DLW52" s="24"/>
      <c r="DLX52" s="24"/>
      <c r="DLY52" s="24"/>
      <c r="DLZ52" s="24"/>
      <c r="DMA52" s="24"/>
      <c r="DMB52" s="24"/>
      <c r="DMC52" s="24"/>
      <c r="DMD52" s="24"/>
      <c r="DME52" s="24"/>
      <c r="DMF52" s="24"/>
      <c r="DMG52" s="24"/>
      <c r="DMH52" s="24"/>
      <c r="DMI52" s="24"/>
      <c r="DMJ52" s="24"/>
      <c r="DMK52" s="24"/>
      <c r="DML52" s="24"/>
      <c r="DMM52" s="24"/>
      <c r="DMN52" s="24"/>
      <c r="DMO52" s="24"/>
      <c r="DMP52" s="24"/>
      <c r="DMQ52" s="24"/>
      <c r="DMR52" s="24"/>
      <c r="DMS52" s="24"/>
      <c r="DMT52" s="24"/>
      <c r="DMU52" s="24"/>
      <c r="DMV52" s="24"/>
      <c r="DMW52" s="24"/>
      <c r="DMX52" s="24"/>
      <c r="DMY52" s="24"/>
      <c r="DMZ52" s="24"/>
      <c r="DNA52" s="24"/>
      <c r="DNB52" s="24"/>
      <c r="DNC52" s="24"/>
      <c r="DND52" s="24"/>
      <c r="DNE52" s="24"/>
      <c r="DNF52" s="24"/>
      <c r="DNG52" s="24"/>
      <c r="DNH52" s="24"/>
      <c r="DNI52" s="24"/>
      <c r="DNJ52" s="24"/>
      <c r="DNK52" s="24"/>
      <c r="DNL52" s="24"/>
      <c r="DNM52" s="24"/>
      <c r="DNN52" s="24"/>
      <c r="DNO52" s="24"/>
      <c r="DNP52" s="24"/>
      <c r="DNQ52" s="24"/>
      <c r="DNR52" s="24"/>
      <c r="DNS52" s="24"/>
      <c r="DNT52" s="24"/>
      <c r="DNU52" s="24"/>
      <c r="DNV52" s="24"/>
      <c r="DNW52" s="24"/>
      <c r="DNX52" s="24"/>
      <c r="DNY52" s="24"/>
      <c r="DNZ52" s="24"/>
      <c r="DOA52" s="24"/>
      <c r="DOB52" s="24"/>
      <c r="DOC52" s="24"/>
      <c r="DOD52" s="24"/>
      <c r="DOE52" s="24"/>
      <c r="DOF52" s="24"/>
      <c r="DOG52" s="24"/>
      <c r="DOH52" s="24"/>
      <c r="DOI52" s="24"/>
      <c r="DOJ52" s="24"/>
      <c r="DOK52" s="24"/>
      <c r="DOL52" s="24"/>
      <c r="DOM52" s="24"/>
      <c r="DON52" s="24"/>
      <c r="DOO52" s="24"/>
      <c r="DOP52" s="24"/>
      <c r="DOQ52" s="24"/>
      <c r="DOR52" s="24"/>
      <c r="DOS52" s="24"/>
      <c r="DOT52" s="24"/>
      <c r="DOU52" s="24"/>
      <c r="DOV52" s="24"/>
      <c r="DOW52" s="24"/>
      <c r="DOX52" s="24"/>
      <c r="DOY52" s="24"/>
      <c r="DOZ52" s="24"/>
      <c r="DPA52" s="24"/>
      <c r="DPB52" s="24"/>
      <c r="DPC52" s="24"/>
      <c r="DPD52" s="24"/>
      <c r="DPE52" s="24"/>
      <c r="DPF52" s="24"/>
      <c r="DPG52" s="24"/>
      <c r="DPH52" s="24"/>
      <c r="DPI52" s="24"/>
      <c r="DPJ52" s="24"/>
      <c r="DPK52" s="24"/>
      <c r="DPL52" s="24"/>
      <c r="DPM52" s="24"/>
      <c r="DPN52" s="24"/>
      <c r="DPO52" s="24"/>
      <c r="DPP52" s="24"/>
      <c r="DPQ52" s="24"/>
      <c r="DPR52" s="24"/>
      <c r="DPS52" s="24"/>
      <c r="DPT52" s="24"/>
      <c r="DPU52" s="24"/>
      <c r="DPV52" s="24"/>
      <c r="DPW52" s="24"/>
      <c r="DPX52" s="24"/>
      <c r="DPY52" s="24"/>
      <c r="DPZ52" s="24"/>
      <c r="DQA52" s="24"/>
      <c r="DQB52" s="24"/>
      <c r="DQC52" s="24"/>
      <c r="DQD52" s="24"/>
      <c r="DQE52" s="24"/>
      <c r="DQF52" s="24"/>
      <c r="DQG52" s="24"/>
      <c r="DQH52" s="24"/>
      <c r="DQI52" s="24"/>
      <c r="DQJ52" s="24"/>
      <c r="DQK52" s="24"/>
      <c r="DQL52" s="24"/>
      <c r="DQM52" s="24"/>
      <c r="DQN52" s="24"/>
      <c r="DQO52" s="24"/>
      <c r="DQP52" s="24"/>
      <c r="DQQ52" s="24"/>
      <c r="DQR52" s="24"/>
      <c r="DQS52" s="24"/>
      <c r="DQT52" s="24"/>
      <c r="DQU52" s="24"/>
      <c r="DQV52" s="24"/>
      <c r="DQW52" s="24"/>
      <c r="DQX52" s="24"/>
      <c r="DQY52" s="24"/>
      <c r="DQZ52" s="24"/>
      <c r="DRA52" s="24"/>
      <c r="DRB52" s="24"/>
      <c r="DRC52" s="24"/>
      <c r="DRD52" s="24"/>
      <c r="DRE52" s="24"/>
      <c r="DRF52" s="24"/>
      <c r="DRG52" s="24"/>
      <c r="DRH52" s="24"/>
      <c r="DRI52" s="24"/>
      <c r="DRJ52" s="24"/>
      <c r="DRK52" s="24"/>
      <c r="DRL52" s="24"/>
      <c r="DRM52" s="24"/>
      <c r="DRN52" s="24"/>
      <c r="DRO52" s="24"/>
      <c r="DRP52" s="24"/>
      <c r="DRQ52" s="24"/>
      <c r="DRR52" s="24"/>
      <c r="DRS52" s="24"/>
      <c r="DRT52" s="24"/>
      <c r="DRU52" s="24"/>
      <c r="DRV52" s="24"/>
      <c r="DRW52" s="24"/>
      <c r="DRX52" s="24"/>
      <c r="DRY52" s="24"/>
      <c r="DRZ52" s="24"/>
      <c r="DSA52" s="24"/>
      <c r="DSB52" s="24"/>
      <c r="DSC52" s="24"/>
      <c r="DSD52" s="24"/>
      <c r="DSE52" s="24"/>
      <c r="DSF52" s="24"/>
      <c r="DSG52" s="24"/>
      <c r="DSH52" s="24"/>
      <c r="DSI52" s="24"/>
      <c r="DSJ52" s="24"/>
      <c r="DSK52" s="24"/>
      <c r="DSL52" s="24"/>
      <c r="DSM52" s="24"/>
      <c r="DSN52" s="24"/>
      <c r="DSO52" s="24"/>
      <c r="DSP52" s="24"/>
      <c r="DSQ52" s="24"/>
      <c r="DSR52" s="24"/>
      <c r="DSS52" s="24"/>
      <c r="DST52" s="24"/>
      <c r="DSU52" s="24"/>
      <c r="DSV52" s="24"/>
      <c r="DSW52" s="24"/>
      <c r="DSX52" s="24"/>
      <c r="DSY52" s="24"/>
      <c r="DSZ52" s="24"/>
      <c r="DTA52" s="24"/>
      <c r="DTB52" s="24"/>
      <c r="DTC52" s="24"/>
      <c r="DTD52" s="24"/>
      <c r="DTE52" s="24"/>
      <c r="DTF52" s="24"/>
      <c r="DTG52" s="24"/>
      <c r="DTH52" s="24"/>
      <c r="DTI52" s="24"/>
      <c r="DTJ52" s="24"/>
      <c r="DTK52" s="24"/>
      <c r="DTL52" s="24"/>
      <c r="DTM52" s="24"/>
      <c r="DTN52" s="24"/>
      <c r="DTO52" s="24"/>
      <c r="DTP52" s="24"/>
      <c r="DTQ52" s="24"/>
      <c r="DTR52" s="24"/>
      <c r="DTS52" s="24"/>
      <c r="DTT52" s="24"/>
      <c r="DTU52" s="24"/>
      <c r="DTV52" s="24"/>
      <c r="DTW52" s="24"/>
      <c r="DTX52" s="24"/>
      <c r="DTY52" s="24"/>
      <c r="DTZ52" s="24"/>
      <c r="DUA52" s="24"/>
      <c r="DUB52" s="24"/>
      <c r="DUC52" s="24"/>
      <c r="DUD52" s="24"/>
      <c r="DUE52" s="24"/>
      <c r="DUF52" s="24"/>
      <c r="DUG52" s="24"/>
      <c r="DUH52" s="24"/>
      <c r="DUI52" s="24"/>
      <c r="DUJ52" s="24"/>
      <c r="DUK52" s="24"/>
      <c r="DUL52" s="24"/>
      <c r="DUM52" s="24"/>
      <c r="DUN52" s="24"/>
      <c r="DUO52" s="24"/>
      <c r="DUP52" s="24"/>
      <c r="DUQ52" s="24"/>
      <c r="DUR52" s="24"/>
      <c r="DUS52" s="24"/>
      <c r="DUT52" s="24"/>
      <c r="DUU52" s="24"/>
      <c r="DUV52" s="24"/>
      <c r="DUW52" s="24"/>
      <c r="DUX52" s="24"/>
      <c r="DUY52" s="24"/>
      <c r="DUZ52" s="24"/>
      <c r="DVA52" s="24"/>
      <c r="DVB52" s="24"/>
      <c r="DVC52" s="24"/>
      <c r="DVD52" s="24"/>
      <c r="DVE52" s="24"/>
      <c r="DVF52" s="24"/>
      <c r="DVG52" s="24"/>
      <c r="DVH52" s="24"/>
      <c r="DVI52" s="24"/>
      <c r="DVJ52" s="24"/>
      <c r="DVK52" s="24"/>
      <c r="DVL52" s="24"/>
      <c r="DVM52" s="24"/>
      <c r="DVN52" s="24"/>
      <c r="DVO52" s="24"/>
      <c r="DVP52" s="24"/>
      <c r="DVQ52" s="24"/>
      <c r="DVR52" s="24"/>
      <c r="DVS52" s="24"/>
      <c r="DVT52" s="24"/>
      <c r="DVU52" s="24"/>
      <c r="DVV52" s="24"/>
      <c r="DVW52" s="24"/>
      <c r="DVX52" s="24"/>
      <c r="DVY52" s="24"/>
      <c r="DVZ52" s="24"/>
      <c r="DWA52" s="24"/>
      <c r="DWB52" s="24"/>
      <c r="DWC52" s="24"/>
      <c r="DWD52" s="24"/>
      <c r="DWE52" s="24"/>
      <c r="DWF52" s="24"/>
      <c r="DWG52" s="24"/>
      <c r="DWH52" s="24"/>
      <c r="DWI52" s="24"/>
      <c r="DWJ52" s="24"/>
      <c r="DWK52" s="24"/>
      <c r="DWL52" s="24"/>
      <c r="DWM52" s="24"/>
      <c r="DWN52" s="24"/>
      <c r="DWO52" s="24"/>
      <c r="DWP52" s="24"/>
      <c r="DWQ52" s="24"/>
      <c r="DWR52" s="24"/>
      <c r="DWS52" s="24"/>
      <c r="DWT52" s="24"/>
      <c r="DWU52" s="24"/>
      <c r="DWV52" s="24"/>
      <c r="DWW52" s="24"/>
      <c r="DWX52" s="24"/>
      <c r="DWY52" s="24"/>
      <c r="DWZ52" s="24"/>
      <c r="DXA52" s="24"/>
      <c r="DXB52" s="24"/>
      <c r="DXC52" s="24"/>
      <c r="DXD52" s="24"/>
      <c r="DXE52" s="24"/>
      <c r="DXF52" s="24"/>
      <c r="DXG52" s="24"/>
      <c r="DXH52" s="24"/>
      <c r="DXI52" s="24"/>
      <c r="DXJ52" s="24"/>
      <c r="DXK52" s="24"/>
      <c r="DXL52" s="24"/>
      <c r="DXM52" s="24"/>
      <c r="DXN52" s="24"/>
      <c r="DXO52" s="24"/>
      <c r="DXP52" s="24"/>
      <c r="DXQ52" s="24"/>
      <c r="DXR52" s="24"/>
      <c r="DXS52" s="24"/>
      <c r="DXT52" s="24"/>
      <c r="DXU52" s="24"/>
      <c r="DXV52" s="24"/>
      <c r="DXW52" s="24"/>
      <c r="DXX52" s="24"/>
      <c r="DXY52" s="24"/>
      <c r="DXZ52" s="24"/>
      <c r="DYA52" s="24"/>
      <c r="DYB52" s="24"/>
      <c r="DYC52" s="24"/>
      <c r="DYD52" s="24"/>
      <c r="DYE52" s="24"/>
      <c r="DYF52" s="24"/>
      <c r="DYG52" s="24"/>
      <c r="DYH52" s="24"/>
      <c r="DYI52" s="24"/>
      <c r="DYJ52" s="24"/>
      <c r="DYK52" s="24"/>
      <c r="DYL52" s="24"/>
      <c r="DYM52" s="24"/>
      <c r="DYN52" s="24"/>
      <c r="DYO52" s="24"/>
      <c r="DYP52" s="24"/>
      <c r="DYQ52" s="24"/>
      <c r="DYR52" s="24"/>
      <c r="DYS52" s="24"/>
      <c r="DYT52" s="24"/>
      <c r="DYU52" s="24"/>
      <c r="DYV52" s="24"/>
      <c r="DYW52" s="24"/>
      <c r="DYX52" s="24"/>
      <c r="DYY52" s="24"/>
      <c r="DYZ52" s="24"/>
      <c r="DZA52" s="24"/>
      <c r="DZB52" s="24"/>
      <c r="DZC52" s="24"/>
      <c r="DZD52" s="24"/>
      <c r="DZE52" s="24"/>
      <c r="DZF52" s="24"/>
      <c r="DZG52" s="24"/>
      <c r="DZH52" s="24"/>
      <c r="DZI52" s="24"/>
      <c r="DZJ52" s="24"/>
      <c r="DZK52" s="24"/>
      <c r="DZL52" s="24"/>
      <c r="DZM52" s="24"/>
      <c r="DZN52" s="24"/>
      <c r="DZO52" s="24"/>
      <c r="DZP52" s="24"/>
      <c r="DZQ52" s="24"/>
      <c r="DZR52" s="24"/>
      <c r="DZS52" s="24"/>
      <c r="DZT52" s="24"/>
      <c r="DZU52" s="24"/>
      <c r="DZV52" s="24"/>
      <c r="DZW52" s="24"/>
      <c r="DZX52" s="24"/>
      <c r="DZY52" s="24"/>
      <c r="DZZ52" s="24"/>
      <c r="EAA52" s="24"/>
      <c r="EAB52" s="24"/>
      <c r="EAC52" s="24"/>
      <c r="EAG52" s="24"/>
      <c r="EAH52" s="24"/>
      <c r="EAK52" s="24"/>
      <c r="EAL52" s="24"/>
      <c r="EAM52" s="24"/>
      <c r="EAN52" s="24"/>
      <c r="EAP52" s="24"/>
      <c r="EAQ52" s="24"/>
      <c r="EAR52" s="24"/>
      <c r="EAS52" s="24"/>
      <c r="EAT52" s="24"/>
      <c r="EAV52" s="24"/>
      <c r="EAW52" s="24"/>
      <c r="EAX52" s="24"/>
      <c r="EBE52" s="24"/>
      <c r="EBI52" s="24"/>
      <c r="EBJ52" s="24"/>
      <c r="EBK52" s="24"/>
      <c r="EBL52" s="24"/>
      <c r="EBN52" s="24"/>
      <c r="EBO52" s="24"/>
      <c r="EBP52" s="24"/>
      <c r="EBQ52" s="24"/>
      <c r="EBR52" s="24"/>
      <c r="EBS52" s="24"/>
      <c r="EBT52" s="24"/>
      <c r="EBU52" s="24"/>
      <c r="EBV52" s="24"/>
      <c r="EBW52" s="24"/>
      <c r="EBX52" s="24"/>
      <c r="EBY52" s="24"/>
      <c r="EBZ52" s="24"/>
      <c r="ECA52" s="24"/>
      <c r="ECB52" s="24"/>
      <c r="ECC52" s="24"/>
      <c r="ECD52" s="24"/>
      <c r="ECE52" s="24"/>
      <c r="ECF52" s="24"/>
      <c r="ECG52" s="24"/>
      <c r="ECH52" s="24"/>
      <c r="ECI52" s="24"/>
      <c r="ECJ52" s="24"/>
      <c r="ECK52" s="24"/>
      <c r="ECL52" s="24"/>
      <c r="ECM52" s="24"/>
      <c r="ECN52" s="24"/>
      <c r="ECO52" s="24"/>
      <c r="ECP52" s="24"/>
      <c r="ECQ52" s="24"/>
      <c r="ECR52" s="24"/>
      <c r="ECS52" s="24"/>
      <c r="ECT52" s="24"/>
      <c r="ECU52" s="24"/>
      <c r="ECV52" s="24"/>
      <c r="ECW52" s="24"/>
      <c r="ECX52" s="24"/>
      <c r="ECY52" s="24"/>
      <c r="ECZ52" s="24"/>
      <c r="EDA52" s="24"/>
      <c r="EDB52" s="24"/>
      <c r="EDC52" s="24"/>
      <c r="EDD52" s="24"/>
      <c r="EDE52" s="24"/>
      <c r="EDF52" s="24"/>
      <c r="EDG52" s="24"/>
      <c r="EDH52" s="24"/>
      <c r="EDI52" s="24"/>
      <c r="EDJ52" s="24"/>
      <c r="EDK52" s="24"/>
      <c r="EDL52" s="24"/>
      <c r="EDM52" s="24"/>
      <c r="EDN52" s="24"/>
      <c r="EDO52" s="24"/>
      <c r="EDP52" s="24"/>
      <c r="EDQ52" s="24"/>
      <c r="EDR52" s="24"/>
      <c r="EDS52" s="24"/>
      <c r="EDV52" s="24"/>
      <c r="EDW52" s="24"/>
      <c r="EDX52" s="24"/>
      <c r="EDY52" s="24"/>
      <c r="EDZ52" s="24"/>
      <c r="EEA52" s="24"/>
      <c r="EEB52" s="24"/>
      <c r="EEC52" s="24"/>
      <c r="EED52" s="24"/>
      <c r="EEE52" s="24"/>
      <c r="EEF52" s="24"/>
      <c r="EEG52" s="24"/>
      <c r="EEH52" s="24"/>
      <c r="EEI52" s="24"/>
      <c r="EEJ52" s="24"/>
      <c r="EEK52" s="24"/>
      <c r="EEL52" s="24"/>
      <c r="EEM52" s="24"/>
      <c r="EEN52" s="24"/>
      <c r="EEO52" s="24"/>
      <c r="EEP52" s="24"/>
      <c r="EEQ52" s="24"/>
      <c r="EER52" s="24"/>
      <c r="EES52" s="24"/>
      <c r="EET52" s="24"/>
      <c r="EEU52" s="24"/>
      <c r="EEV52" s="24"/>
      <c r="EEW52" s="24"/>
      <c r="EEX52" s="24"/>
      <c r="EEZ52" s="24"/>
      <c r="EFA52" s="24"/>
      <c r="EFB52" s="24"/>
      <c r="EFC52" s="24"/>
      <c r="EFD52" s="24"/>
      <c r="EFE52" s="24"/>
      <c r="EFF52" s="24"/>
      <c r="EFG52" s="24"/>
      <c r="EFH52" s="24"/>
      <c r="EFI52" s="24"/>
      <c r="EFJ52" s="24"/>
      <c r="EFK52" s="24"/>
      <c r="EFL52" s="24"/>
      <c r="EFM52" s="24"/>
      <c r="EFN52" s="24"/>
      <c r="EFO52" s="24"/>
      <c r="EFP52" s="24"/>
      <c r="EFQ52" s="24"/>
      <c r="EFR52" s="24"/>
      <c r="EFS52" s="24"/>
      <c r="EFT52" s="24"/>
      <c r="EFU52" s="24"/>
      <c r="EFV52" s="24"/>
      <c r="EFW52" s="24"/>
      <c r="EFX52" s="24"/>
      <c r="EFY52" s="24"/>
      <c r="EFZ52" s="24"/>
      <c r="EGA52" s="24"/>
      <c r="EGB52" s="24"/>
      <c r="EGC52" s="24"/>
      <c r="EGD52" s="24"/>
      <c r="EGE52" s="24"/>
      <c r="EGF52" s="24"/>
      <c r="EGG52" s="24"/>
      <c r="EGH52" s="24"/>
      <c r="EGI52" s="24"/>
      <c r="EGJ52" s="24"/>
      <c r="EGK52" s="24"/>
      <c r="EGL52" s="24"/>
      <c r="EGM52" s="24"/>
      <c r="EGN52" s="24"/>
      <c r="EGO52" s="24"/>
      <c r="EGP52" s="24"/>
      <c r="EGQ52" s="24"/>
      <c r="EGR52" s="24"/>
      <c r="EGS52" s="24"/>
      <c r="EGT52" s="24"/>
      <c r="EGU52" s="24"/>
      <c r="EGV52" s="24"/>
      <c r="EGW52" s="24"/>
      <c r="EGX52" s="24"/>
      <c r="EGY52" s="24"/>
      <c r="EGZ52" s="24"/>
      <c r="EHA52" s="24"/>
      <c r="EHB52" s="24"/>
      <c r="EHC52" s="24"/>
      <c r="EHD52" s="24"/>
      <c r="EHE52" s="24"/>
      <c r="EHF52" s="24"/>
      <c r="EHG52" s="24"/>
      <c r="EHH52" s="24"/>
      <c r="EHI52" s="24"/>
      <c r="EHJ52" s="24"/>
      <c r="EHK52" s="24"/>
      <c r="EHL52" s="24"/>
      <c r="KUK52" s="24"/>
      <c r="KUL52" s="24"/>
      <c r="KUM52" s="24"/>
      <c r="KUN52" s="24"/>
      <c r="KUO52" s="24"/>
      <c r="KUP52" s="24"/>
      <c r="KUQ52" s="24"/>
      <c r="KUR52" s="24"/>
      <c r="KUS52" s="24"/>
      <c r="KUT52" s="24"/>
      <c r="KUU52" s="24"/>
      <c r="KUV52" s="24"/>
      <c r="KUW52" s="24"/>
      <c r="KUX52" s="24"/>
      <c r="KUY52" s="24"/>
      <c r="KUZ52" s="24"/>
      <c r="KVA52" s="24"/>
      <c r="KVB52" s="24"/>
      <c r="KVC52" s="24"/>
      <c r="KVD52" s="24"/>
      <c r="KVE52" s="24"/>
      <c r="KVF52" s="24"/>
      <c r="KVG52" s="24"/>
      <c r="KVH52" s="24"/>
      <c r="KVI52" s="24"/>
      <c r="KVJ52" s="24"/>
      <c r="KVK52" s="24"/>
      <c r="KVL52" s="24"/>
      <c r="KVM52" s="24"/>
      <c r="KVN52" s="24"/>
      <c r="KVO52" s="24"/>
      <c r="KVP52" s="24"/>
      <c r="KVQ52" s="24"/>
      <c r="KVR52" s="24"/>
      <c r="KVS52" s="24"/>
      <c r="KVT52" s="24"/>
      <c r="KVU52" s="24"/>
      <c r="KVV52" s="24"/>
      <c r="KVW52" s="24"/>
      <c r="KVX52" s="24"/>
      <c r="KVY52" s="24"/>
      <c r="KVZ52" s="24"/>
      <c r="KWA52" s="24"/>
      <c r="KWB52" s="24"/>
      <c r="KWC52" s="24"/>
      <c r="KWD52" s="24"/>
      <c r="KWE52" s="24"/>
      <c r="KWF52" s="24"/>
      <c r="KWG52" s="24"/>
      <c r="KWH52" s="24"/>
      <c r="KWI52" s="24"/>
      <c r="KWJ52" s="24"/>
      <c r="KWK52" s="24"/>
      <c r="KWL52" s="24"/>
      <c r="KWM52" s="24"/>
      <c r="KWN52" s="24"/>
      <c r="KWO52" s="24"/>
      <c r="KWP52" s="24"/>
      <c r="KWQ52" s="24"/>
      <c r="KWR52" s="24"/>
      <c r="KWS52" s="24"/>
      <c r="KWT52" s="24"/>
      <c r="KWU52" s="24"/>
      <c r="KWV52" s="24"/>
      <c r="KWW52" s="24"/>
      <c r="KWX52" s="24"/>
      <c r="KWY52" s="24"/>
      <c r="KWZ52" s="24"/>
      <c r="KXA52" s="24"/>
      <c r="KXB52" s="24"/>
      <c r="KXC52" s="24"/>
      <c r="KXD52" s="24"/>
      <c r="KXE52" s="24"/>
      <c r="KXF52" s="24"/>
      <c r="KXG52" s="24"/>
      <c r="KXH52" s="24"/>
      <c r="KXI52" s="24"/>
      <c r="KXJ52" s="24"/>
      <c r="KXK52" s="24"/>
      <c r="KXL52" s="24"/>
      <c r="KXM52" s="24"/>
      <c r="KXN52" s="24"/>
      <c r="KXO52" s="24"/>
      <c r="KXP52" s="24"/>
      <c r="KXQ52" s="24"/>
      <c r="KXR52" s="24"/>
      <c r="KXS52" s="24"/>
      <c r="KXT52" s="24"/>
      <c r="KXU52" s="24"/>
      <c r="KXV52" s="24"/>
      <c r="KXW52" s="24"/>
      <c r="KXX52" s="24"/>
      <c r="KXY52" s="24"/>
      <c r="KXZ52" s="24"/>
      <c r="KYA52" s="24"/>
      <c r="KYB52" s="24"/>
      <c r="KYC52" s="24"/>
      <c r="KYD52" s="24"/>
      <c r="KYE52" s="24"/>
      <c r="KYF52" s="24"/>
      <c r="KYG52" s="24"/>
      <c r="KYH52" s="24"/>
      <c r="KYI52" s="24"/>
      <c r="KYJ52" s="24"/>
      <c r="KYK52" s="24"/>
      <c r="KYL52" s="24"/>
      <c r="KYM52" s="24"/>
      <c r="KYN52" s="24"/>
      <c r="KYO52" s="24"/>
      <c r="KYP52" s="24"/>
      <c r="KYQ52" s="24"/>
      <c r="KYR52" s="24"/>
      <c r="KYS52" s="24"/>
      <c r="KYT52" s="24"/>
      <c r="KYU52" s="24"/>
      <c r="KYV52" s="24"/>
      <c r="KYW52" s="24"/>
      <c r="KYX52" s="24"/>
      <c r="KYY52" s="24"/>
      <c r="KYZ52" s="24"/>
      <c r="KZA52" s="24"/>
      <c r="KZC52" s="24"/>
      <c r="KZD52" s="24"/>
      <c r="KZE52" s="24"/>
      <c r="KZF52" s="24"/>
      <c r="KZG52" s="24"/>
      <c r="KZH52" s="24"/>
      <c r="KZI52" s="24"/>
      <c r="KZJ52" s="24"/>
      <c r="KZK52" s="24"/>
      <c r="KZL52" s="24"/>
      <c r="KZM52" s="24"/>
      <c r="KZN52" s="24"/>
      <c r="KZO52" s="24"/>
      <c r="KZP52" s="24"/>
      <c r="KZQ52" s="24"/>
      <c r="KZR52" s="24"/>
      <c r="KZS52" s="24"/>
      <c r="KZT52" s="24"/>
      <c r="KZU52" s="24"/>
      <c r="KZV52" s="24"/>
      <c r="KZW52" s="24"/>
      <c r="KZX52" s="24"/>
      <c r="KZY52" s="24"/>
      <c r="KZZ52" s="24"/>
      <c r="LAA52" s="24"/>
      <c r="LAB52" s="24"/>
      <c r="LAC52" s="24"/>
      <c r="LAD52" s="24"/>
      <c r="LAF52" s="24"/>
      <c r="LAG52" s="24"/>
      <c r="LAH52" s="24"/>
      <c r="LAI52" s="24"/>
      <c r="LAJ52" s="24"/>
      <c r="LAK52" s="24"/>
      <c r="LAL52" s="24"/>
      <c r="LAM52" s="24"/>
      <c r="LAN52" s="24"/>
      <c r="LAO52" s="24"/>
      <c r="LAP52" s="24"/>
      <c r="LAQ52" s="24"/>
      <c r="LAR52" s="24"/>
      <c r="LAS52" s="24"/>
      <c r="LAT52" s="24"/>
      <c r="LAU52" s="24"/>
      <c r="LAV52" s="24"/>
      <c r="LAW52" s="24"/>
      <c r="LAX52" s="24"/>
      <c r="LAY52" s="24"/>
      <c r="LAZ52" s="24"/>
      <c r="LBA52" s="24"/>
      <c r="LBB52" s="24"/>
      <c r="LBC52" s="24"/>
      <c r="LBD52" s="24"/>
      <c r="LBE52" s="24"/>
      <c r="LBF52" s="24"/>
      <c r="LBG52" s="24"/>
      <c r="LBH52" s="24"/>
      <c r="LBI52" s="24"/>
      <c r="LBJ52" s="24"/>
      <c r="LBK52" s="24"/>
      <c r="LBL52" s="24"/>
      <c r="LBM52" s="24"/>
      <c r="LBN52" s="24"/>
      <c r="LBO52" s="24"/>
      <c r="LBP52" s="24"/>
      <c r="LBQ52" s="24"/>
      <c r="LBR52" s="24"/>
      <c r="LBS52" s="24"/>
      <c r="LBT52" s="24"/>
      <c r="LBU52" s="24"/>
      <c r="LBV52" s="24"/>
      <c r="LBW52" s="24"/>
      <c r="LBX52" s="24"/>
      <c r="LBY52" s="24"/>
      <c r="LBZ52" s="24"/>
      <c r="LCA52" s="24"/>
      <c r="LCB52" s="24"/>
      <c r="LCC52" s="24"/>
      <c r="LCD52" s="24"/>
      <c r="LCE52" s="24"/>
      <c r="LCF52" s="24"/>
      <c r="LCG52" s="24"/>
      <c r="LCH52" s="24"/>
      <c r="LCI52" s="24"/>
      <c r="LCJ52" s="24"/>
      <c r="LCK52" s="24"/>
      <c r="LCL52" s="24"/>
      <c r="LCM52" s="24"/>
      <c r="LCN52" s="24"/>
      <c r="LCO52" s="24"/>
      <c r="LCP52" s="24"/>
      <c r="LCQ52" s="24"/>
      <c r="LCR52" s="24"/>
      <c r="LCS52" s="24"/>
      <c r="LCT52" s="24"/>
      <c r="LCU52" s="24"/>
      <c r="LCV52" s="24"/>
      <c r="LCW52" s="24"/>
      <c r="LCX52" s="24"/>
      <c r="LCY52" s="24"/>
      <c r="LCZ52" s="24"/>
      <c r="LDA52" s="24"/>
      <c r="LDB52" s="24"/>
      <c r="LDC52" s="24"/>
      <c r="LDD52" s="24"/>
      <c r="LDE52" s="24"/>
      <c r="LDF52" s="24"/>
      <c r="LDG52" s="24"/>
      <c r="LDH52" s="24"/>
      <c r="LDI52" s="24"/>
      <c r="LDJ52" s="24"/>
      <c r="LDK52" s="24"/>
      <c r="LDL52" s="24"/>
      <c r="LDM52" s="24"/>
      <c r="LDN52" s="24"/>
      <c r="LDO52" s="24"/>
      <c r="LDP52" s="24"/>
      <c r="LDQ52" s="24"/>
      <c r="LDR52" s="24"/>
      <c r="LDS52" s="24"/>
      <c r="LDT52" s="24"/>
      <c r="LDU52" s="24"/>
      <c r="LDV52" s="24"/>
      <c r="LDW52" s="24"/>
      <c r="LDX52" s="24"/>
      <c r="LDY52" s="24"/>
      <c r="LDZ52" s="24"/>
      <c r="LEA52" s="24"/>
      <c r="LEB52" s="24"/>
      <c r="LEC52" s="24"/>
      <c r="LED52" s="24"/>
      <c r="LEE52" s="24"/>
      <c r="LEF52" s="24"/>
      <c r="LEG52" s="24"/>
      <c r="LEH52" s="24"/>
      <c r="LEI52" s="24"/>
      <c r="LEJ52" s="24"/>
      <c r="LEK52" s="24"/>
      <c r="LEL52" s="24"/>
      <c r="LEM52" s="24"/>
      <c r="LEN52" s="24"/>
      <c r="LEO52" s="24"/>
      <c r="LEP52" s="24"/>
      <c r="LEQ52" s="24"/>
      <c r="LER52" s="24"/>
      <c r="LES52" s="24"/>
      <c r="LET52" s="24"/>
      <c r="LEU52" s="24"/>
      <c r="LEV52" s="24"/>
      <c r="LEW52" s="24"/>
      <c r="LEX52" s="24"/>
      <c r="LEY52" s="24"/>
      <c r="LEZ52" s="24"/>
      <c r="LFA52" s="24"/>
      <c r="LFB52" s="24"/>
      <c r="LFC52" s="24"/>
      <c r="LFD52" s="24"/>
      <c r="LFE52" s="24"/>
      <c r="LFF52" s="24"/>
      <c r="LFG52" s="24"/>
      <c r="LFH52" s="24"/>
      <c r="LFI52" s="24"/>
      <c r="LFJ52" s="24"/>
      <c r="LFK52" s="24"/>
      <c r="LFL52" s="24"/>
      <c r="LFM52" s="24"/>
      <c r="LFN52" s="24"/>
      <c r="LFO52" s="24"/>
      <c r="LFP52" s="24"/>
      <c r="LFQ52" s="24"/>
      <c r="LFR52" s="24"/>
      <c r="LFS52" s="24"/>
      <c r="LFT52" s="24"/>
      <c r="LFU52" s="24"/>
      <c r="LFV52" s="24"/>
      <c r="LFW52" s="24"/>
      <c r="LFX52" s="24"/>
      <c r="LFY52" s="24"/>
      <c r="LFZ52" s="24"/>
      <c r="LGA52" s="24"/>
      <c r="LGB52" s="24"/>
      <c r="LGC52" s="24"/>
      <c r="LGD52" s="24"/>
      <c r="LGE52" s="24"/>
      <c r="LGF52" s="24"/>
      <c r="LGG52" s="24"/>
      <c r="LGH52" s="24"/>
      <c r="LGI52" s="24"/>
      <c r="LGJ52" s="24"/>
      <c r="LGK52" s="24"/>
      <c r="LGL52" s="24"/>
      <c r="LGM52" s="24"/>
      <c r="LGN52" s="24"/>
      <c r="LGO52" s="24"/>
      <c r="LGP52" s="24"/>
      <c r="LGQ52" s="24"/>
      <c r="LGR52" s="24"/>
      <c r="LGS52" s="24"/>
      <c r="LGT52" s="24"/>
      <c r="LGU52" s="24"/>
      <c r="LGV52" s="24"/>
      <c r="LGW52" s="24"/>
      <c r="LGX52" s="24"/>
      <c r="LGY52" s="24"/>
      <c r="LGZ52" s="24"/>
      <c r="LHA52" s="24"/>
      <c r="LHB52" s="24"/>
      <c r="LHC52" s="24"/>
      <c r="LHD52" s="24"/>
      <c r="LHE52" s="24"/>
      <c r="LHF52" s="24"/>
      <c r="LHG52" s="24"/>
      <c r="LHH52" s="24"/>
      <c r="LHI52" s="24"/>
      <c r="LHJ52" s="24"/>
      <c r="LHK52" s="24"/>
      <c r="LHL52" s="24"/>
      <c r="LHM52" s="24"/>
      <c r="LHN52" s="24"/>
      <c r="LHO52" s="24"/>
      <c r="LHP52" s="24"/>
      <c r="LHQ52" s="24"/>
      <c r="LHR52" s="24"/>
      <c r="LHS52" s="24"/>
      <c r="LHT52" s="24"/>
      <c r="LHU52" s="24"/>
      <c r="LHV52" s="24"/>
      <c r="LHW52" s="24"/>
      <c r="LHX52" s="24"/>
      <c r="LHY52" s="24"/>
      <c r="LHZ52" s="24"/>
      <c r="LIA52" s="24"/>
      <c r="LIB52" s="24"/>
      <c r="LIC52" s="24"/>
      <c r="LID52" s="24"/>
      <c r="LIE52" s="24"/>
      <c r="LIF52" s="24"/>
      <c r="LIG52" s="24"/>
      <c r="LIH52" s="24"/>
      <c r="LII52" s="24"/>
      <c r="LIJ52" s="24"/>
      <c r="LIK52" s="24"/>
      <c r="LIL52" s="24"/>
      <c r="LIM52" s="24"/>
      <c r="LIN52" s="24"/>
      <c r="LIO52" s="24"/>
      <c r="LIP52" s="24"/>
      <c r="LIQ52" s="24"/>
      <c r="LIR52" s="24"/>
      <c r="LIS52" s="24"/>
      <c r="LIT52" s="24"/>
      <c r="LIU52" s="24"/>
      <c r="LIV52" s="24"/>
      <c r="LIW52" s="24"/>
      <c r="LIX52" s="24"/>
      <c r="LIY52" s="24"/>
      <c r="LIZ52" s="24"/>
      <c r="LJA52" s="24"/>
      <c r="LJB52" s="24"/>
      <c r="LJC52" s="24"/>
      <c r="LJD52" s="24"/>
      <c r="LJE52" s="24"/>
      <c r="LJF52" s="24"/>
      <c r="LJG52" s="24"/>
      <c r="LJH52" s="24"/>
      <c r="LJI52" s="24"/>
      <c r="LJJ52" s="24"/>
      <c r="LJK52" s="24"/>
      <c r="LJL52" s="24"/>
      <c r="LJM52" s="24"/>
      <c r="LJN52" s="24"/>
      <c r="LJO52" s="24"/>
      <c r="LJP52" s="24"/>
      <c r="LJQ52" s="24"/>
      <c r="LJR52" s="24"/>
      <c r="LJS52" s="24"/>
      <c r="LJT52" s="24"/>
      <c r="LJU52" s="24"/>
      <c r="LJV52" s="24"/>
      <c r="LJW52" s="24"/>
      <c r="LJX52" s="24"/>
      <c r="LJY52" s="24"/>
      <c r="LJZ52" s="24"/>
      <c r="LKA52" s="24"/>
      <c r="LKB52" s="24"/>
      <c r="LKC52" s="24"/>
      <c r="LKD52" s="24"/>
      <c r="LKE52" s="24"/>
      <c r="LKF52" s="24"/>
      <c r="LKG52" s="24"/>
      <c r="LKH52" s="24"/>
      <c r="LKI52" s="24"/>
      <c r="LKJ52" s="24"/>
      <c r="LKK52" s="24"/>
      <c r="LKL52" s="24"/>
      <c r="LKM52" s="24"/>
      <c r="LKN52" s="24"/>
      <c r="LKO52" s="24"/>
      <c r="LKP52" s="24"/>
      <c r="LKQ52" s="24"/>
      <c r="LKR52" s="24"/>
      <c r="LKS52" s="24"/>
      <c r="LKT52" s="24"/>
      <c r="LKU52" s="24"/>
      <c r="LKV52" s="24"/>
      <c r="LKW52" s="24"/>
      <c r="LKX52" s="24"/>
      <c r="LKY52" s="24"/>
      <c r="LKZ52" s="24"/>
      <c r="LLA52" s="24"/>
      <c r="LLB52" s="24"/>
      <c r="LLC52" s="24"/>
      <c r="LLD52" s="24"/>
      <c r="LLE52" s="24"/>
      <c r="LLF52" s="24"/>
      <c r="LLG52" s="24"/>
      <c r="LLH52" s="24"/>
      <c r="LLI52" s="24"/>
      <c r="LLJ52" s="24"/>
      <c r="LLK52" s="24"/>
      <c r="LLL52" s="24"/>
      <c r="LLM52" s="24"/>
      <c r="LLN52" s="24"/>
      <c r="LLO52" s="24"/>
      <c r="LLP52" s="24"/>
      <c r="LLQ52" s="24"/>
      <c r="LLR52" s="24"/>
      <c r="LLS52" s="24"/>
      <c r="LLT52" s="24"/>
      <c r="LLU52" s="24"/>
      <c r="LLV52" s="24"/>
      <c r="LLW52" s="24"/>
      <c r="LLX52" s="24"/>
      <c r="LLY52" s="24"/>
      <c r="LLZ52" s="24"/>
      <c r="LMA52" s="24"/>
      <c r="LMB52" s="24"/>
      <c r="LMC52" s="24"/>
      <c r="LMD52" s="24"/>
      <c r="LME52" s="24"/>
      <c r="LMF52" s="24"/>
      <c r="LMH52" s="24"/>
      <c r="LMI52" s="24"/>
      <c r="LMJ52" s="24"/>
      <c r="LMK52" s="24"/>
      <c r="LML52" s="24"/>
      <c r="LMM52" s="24"/>
      <c r="LMN52" s="24"/>
      <c r="LMO52" s="24"/>
      <c r="LMP52" s="24"/>
      <c r="LMQ52" s="24"/>
      <c r="LMR52" s="24"/>
      <c r="LMS52" s="24"/>
      <c r="LMT52" s="24"/>
      <c r="LMU52" s="24"/>
      <c r="LMV52" s="24"/>
      <c r="LMW52" s="24"/>
      <c r="LMX52" s="24"/>
      <c r="LMY52" s="24"/>
      <c r="LMZ52" s="24"/>
      <c r="LNB52" s="24"/>
      <c r="LNC52" s="24"/>
      <c r="LND52" s="24"/>
      <c r="LNE52" s="24"/>
      <c r="LNF52" s="24"/>
      <c r="LNG52" s="24"/>
      <c r="LNH52" s="24"/>
      <c r="LNI52" s="24"/>
      <c r="LNJ52" s="24"/>
      <c r="LNK52" s="24"/>
      <c r="LNL52" s="24"/>
      <c r="LNM52" s="24"/>
      <c r="LNN52" s="24"/>
      <c r="LNO52" s="24"/>
      <c r="LNP52" s="24"/>
      <c r="LNQ52" s="24"/>
      <c r="LNR52" s="24"/>
      <c r="LNS52" s="24"/>
      <c r="LNT52" s="24"/>
      <c r="LNU52" s="24"/>
      <c r="LNV52" s="24"/>
      <c r="LNW52" s="24"/>
      <c r="LNX52" s="24"/>
      <c r="LNY52" s="24"/>
      <c r="LNZ52" s="24"/>
      <c r="LOA52" s="24"/>
      <c r="LOB52" s="24"/>
      <c r="LOC52" s="24"/>
      <c r="LOD52" s="24"/>
      <c r="LOE52" s="24"/>
      <c r="LOF52" s="24"/>
      <c r="LOG52" s="24"/>
      <c r="LOH52" s="24"/>
      <c r="LOI52" s="24"/>
      <c r="LOJ52" s="24"/>
      <c r="LOK52" s="24"/>
      <c r="LOL52" s="24"/>
      <c r="LOM52" s="24"/>
      <c r="LON52" s="24"/>
      <c r="LOO52" s="24"/>
      <c r="LOP52" s="24"/>
      <c r="LOQ52" s="24"/>
      <c r="LOR52" s="24"/>
      <c r="LOS52" s="24"/>
      <c r="LOT52" s="24"/>
      <c r="LOU52" s="24"/>
      <c r="LOV52" s="24"/>
      <c r="LOW52" s="24"/>
      <c r="LOX52" s="24"/>
      <c r="LOY52" s="24"/>
      <c r="LPA52" s="24"/>
      <c r="LPB52" s="24"/>
      <c r="LPC52" s="24"/>
      <c r="LPD52" s="24"/>
      <c r="LPE52" s="24"/>
      <c r="LPF52" s="24"/>
      <c r="LPG52" s="24"/>
      <c r="LPH52" s="24"/>
      <c r="LPI52" s="24"/>
      <c r="LPK52" s="24"/>
      <c r="LPL52" s="24"/>
      <c r="LPM52" s="24"/>
      <c r="LPN52" s="24"/>
      <c r="LPO52" s="24"/>
      <c r="LPP52" s="24"/>
      <c r="LPQ52" s="24"/>
      <c r="LPR52" s="24"/>
      <c r="LPS52" s="24"/>
      <c r="LPT52" s="24"/>
      <c r="LPU52" s="24"/>
      <c r="LPV52" s="24"/>
      <c r="LPW52" s="24"/>
      <c r="LPX52" s="24"/>
      <c r="LPZ52" s="24"/>
      <c r="LQA52" s="24"/>
      <c r="LQB52" s="24"/>
      <c r="LQC52" s="24"/>
      <c r="LQD52" s="24"/>
      <c r="LQE52" s="24"/>
      <c r="LQF52" s="24"/>
      <c r="LQJ52" s="24"/>
      <c r="LQK52" s="24"/>
      <c r="LQL52" s="24"/>
      <c r="LQM52" s="24"/>
      <c r="LQN52" s="24"/>
      <c r="LQO52" s="24"/>
      <c r="LQP52" s="24"/>
      <c r="LQQ52" s="24"/>
      <c r="LQR52" s="24"/>
      <c r="LQS52" s="24"/>
      <c r="LQT52" s="24"/>
      <c r="LQU52" s="24"/>
      <c r="LQV52" s="24"/>
      <c r="LQW52" s="24"/>
      <c r="LQX52" s="24"/>
      <c r="LQY52" s="24"/>
      <c r="LQZ52" s="24"/>
      <c r="LRA52" s="24"/>
      <c r="LRB52" s="24"/>
      <c r="LRC52" s="24"/>
      <c r="LRD52" s="24"/>
      <c r="LRE52" s="24"/>
      <c r="LRF52" s="24"/>
      <c r="LRG52" s="24"/>
      <c r="LRH52" s="24"/>
      <c r="LRI52" s="24"/>
      <c r="LRJ52" s="24"/>
      <c r="LRK52" s="24"/>
      <c r="LRL52" s="24"/>
      <c r="LRM52" s="24"/>
      <c r="LRN52" s="24"/>
      <c r="LRO52" s="24"/>
      <c r="LRP52" s="24"/>
      <c r="LRQ52" s="24"/>
      <c r="LRR52" s="24"/>
      <c r="LRS52" s="24"/>
      <c r="LRT52" s="24"/>
      <c r="LRU52" s="24"/>
      <c r="LRV52" s="24"/>
      <c r="LRW52" s="24"/>
      <c r="LRX52" s="24"/>
      <c r="LRY52" s="24"/>
      <c r="LRZ52" s="24"/>
      <c r="LSA52" s="24"/>
      <c r="LSB52" s="24"/>
      <c r="LSC52" s="24"/>
      <c r="LSD52" s="24"/>
      <c r="LSE52" s="24"/>
      <c r="LSF52" s="24"/>
      <c r="LSG52" s="24"/>
      <c r="LSH52" s="24"/>
      <c r="LSI52" s="24"/>
      <c r="LSJ52" s="24"/>
      <c r="LSK52" s="24"/>
      <c r="LSL52" s="24"/>
      <c r="LSM52" s="24"/>
      <c r="LSN52" s="24"/>
      <c r="LSO52" s="24"/>
      <c r="LSP52" s="24"/>
      <c r="LSQ52" s="24"/>
      <c r="LSR52" s="24"/>
      <c r="LSS52" s="24"/>
      <c r="LST52" s="24"/>
      <c r="LSU52" s="24"/>
      <c r="LSV52" s="24"/>
      <c r="LSW52" s="24"/>
      <c r="LSX52" s="24"/>
      <c r="LSY52" s="24"/>
      <c r="LSZ52" s="24"/>
      <c r="LTA52" s="24"/>
      <c r="LTB52" s="24"/>
      <c r="LTC52" s="24"/>
      <c r="LTD52" s="24"/>
      <c r="LTE52" s="24"/>
      <c r="LTF52" s="24"/>
      <c r="LTG52" s="24"/>
      <c r="LTH52" s="24"/>
      <c r="LTI52" s="24"/>
      <c r="LTJ52" s="24"/>
      <c r="LTK52" s="24"/>
      <c r="LTL52" s="24"/>
      <c r="LTM52" s="24"/>
      <c r="LTN52" s="24"/>
      <c r="LTO52" s="24"/>
      <c r="LTP52" s="24"/>
      <c r="LTQ52" s="24"/>
      <c r="LTR52" s="24"/>
      <c r="LTS52" s="24"/>
      <c r="LTT52" s="24"/>
      <c r="LTU52" s="24"/>
      <c r="LTV52" s="24"/>
      <c r="LTW52" s="24"/>
      <c r="LTX52" s="24"/>
      <c r="LTY52" s="24"/>
      <c r="LTZ52" s="24"/>
      <c r="LUA52" s="24"/>
      <c r="LUB52" s="24"/>
      <c r="LUC52" s="24"/>
      <c r="LUD52" s="24"/>
      <c r="LUE52" s="24"/>
      <c r="LUF52" s="24"/>
      <c r="LUG52" s="24"/>
      <c r="LUH52" s="24"/>
      <c r="LUI52" s="24"/>
      <c r="LUJ52" s="24"/>
      <c r="LUK52" s="24"/>
      <c r="LUL52" s="24"/>
      <c r="LUM52" s="24"/>
      <c r="LUN52" s="24"/>
      <c r="LUO52" s="24"/>
      <c r="LUP52" s="24"/>
      <c r="LUQ52" s="24"/>
      <c r="LUR52" s="24"/>
      <c r="LUS52" s="24"/>
      <c r="LUT52" s="24"/>
      <c r="LUU52" s="24"/>
      <c r="LUV52" s="24"/>
      <c r="LUW52" s="24"/>
      <c r="LUX52" s="24"/>
      <c r="LUY52" s="24"/>
      <c r="LUZ52" s="24"/>
      <c r="LVA52" s="24"/>
      <c r="LVB52" s="24"/>
      <c r="LVC52" s="24"/>
      <c r="LVD52" s="24"/>
      <c r="LVE52" s="24"/>
      <c r="LVF52" s="24"/>
      <c r="LVG52" s="24"/>
      <c r="LVH52" s="24"/>
      <c r="LVI52" s="24"/>
      <c r="LVJ52" s="24"/>
      <c r="LVK52" s="24"/>
      <c r="LVL52" s="24"/>
      <c r="LVM52" s="24"/>
      <c r="LVN52" s="24"/>
      <c r="LVO52" s="24"/>
      <c r="LVP52" s="24"/>
      <c r="LVQ52" s="24"/>
      <c r="LVR52" s="24"/>
      <c r="LVS52" s="24"/>
      <c r="LVT52" s="24"/>
      <c r="LVU52" s="24"/>
      <c r="LVV52" s="24"/>
      <c r="LVW52" s="24"/>
      <c r="LVX52" s="24"/>
      <c r="LVY52" s="24"/>
      <c r="LVZ52" s="24"/>
      <c r="LWA52" s="24"/>
      <c r="LWB52" s="24"/>
      <c r="LWC52" s="24"/>
      <c r="LWD52" s="24"/>
      <c r="LWE52" s="24"/>
      <c r="LWF52" s="24"/>
      <c r="LWG52" s="24"/>
      <c r="LWH52" s="24"/>
      <c r="LWI52" s="24"/>
      <c r="LWJ52" s="24"/>
      <c r="LWK52" s="24"/>
      <c r="LWL52" s="24"/>
      <c r="LWM52" s="24"/>
      <c r="LWN52" s="24"/>
      <c r="LWO52" s="24"/>
      <c r="LWP52" s="24"/>
      <c r="LWQ52" s="24"/>
      <c r="LWR52" s="24"/>
      <c r="LWS52" s="24"/>
      <c r="LWT52" s="24"/>
      <c r="LWU52" s="24"/>
      <c r="LWV52" s="24"/>
      <c r="LWW52" s="24"/>
      <c r="LWX52" s="24"/>
      <c r="LWY52" s="24"/>
      <c r="LWZ52" s="24"/>
    </row>
    <row r="53" spans="1:73 2857:3600 7993:8736">
      <c r="A53" t="s">
        <v>35</v>
      </c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DEW53" s="24"/>
      <c r="DEX53" s="24"/>
      <c r="DEY53" s="24"/>
      <c r="DEZ53" s="24"/>
      <c r="DFA53" s="24"/>
      <c r="DFB53" s="24"/>
      <c r="DFC53" s="24"/>
      <c r="DFD53" s="24"/>
      <c r="DFE53" s="24"/>
      <c r="DFF53" s="24"/>
      <c r="DFG53" s="24"/>
      <c r="DFH53" s="24"/>
      <c r="DFI53" s="24"/>
      <c r="DFJ53" s="24"/>
      <c r="DFK53" s="24"/>
      <c r="DFL53" s="24"/>
      <c r="DFM53" s="24"/>
      <c r="DFN53" s="24"/>
      <c r="DFO53" s="24"/>
      <c r="DFP53" s="24"/>
      <c r="DFQ53" s="24"/>
      <c r="DFR53" s="24"/>
      <c r="DFS53" s="24"/>
      <c r="DFT53" s="24"/>
      <c r="DFU53" s="24"/>
      <c r="DFV53" s="24"/>
      <c r="DFW53" s="24"/>
      <c r="DFX53" s="24"/>
      <c r="DFY53" s="24"/>
      <c r="DFZ53" s="24"/>
      <c r="DGA53" s="24"/>
      <c r="DGB53" s="24"/>
      <c r="DGC53" s="24"/>
      <c r="DGD53" s="24"/>
      <c r="DGE53" s="24"/>
      <c r="DGF53" s="24"/>
      <c r="DGG53" s="24"/>
      <c r="DGH53" s="24"/>
      <c r="DGI53" s="24"/>
      <c r="DGJ53" s="24"/>
      <c r="DGK53" s="24"/>
      <c r="DGL53" s="24"/>
      <c r="DGM53" s="24"/>
      <c r="DGN53" s="24"/>
      <c r="DGO53" s="24"/>
      <c r="DGP53" s="24"/>
      <c r="DGQ53" s="24"/>
      <c r="DGR53" s="24"/>
      <c r="DGS53" s="24"/>
      <c r="DGT53" s="24"/>
      <c r="DGU53" s="24"/>
      <c r="DGV53" s="24"/>
      <c r="DGW53" s="24"/>
      <c r="DGX53" s="24"/>
      <c r="DGZ53" s="24"/>
      <c r="DHA53" s="24"/>
      <c r="DHB53" s="24"/>
      <c r="DHC53" s="24"/>
      <c r="DHD53" s="24"/>
      <c r="DHE53" s="24"/>
      <c r="DHF53" s="24"/>
      <c r="DHG53" s="24"/>
      <c r="DHH53" s="24"/>
      <c r="DHI53" s="24"/>
      <c r="DHJ53" s="24"/>
      <c r="DHK53" s="24"/>
      <c r="DHL53" s="24"/>
      <c r="DHM53" s="24"/>
      <c r="DHN53" s="24"/>
      <c r="DHO53" s="24"/>
      <c r="DHP53" s="24"/>
      <c r="DHQ53" s="24"/>
      <c r="DHR53" s="24"/>
      <c r="DHS53" s="24"/>
      <c r="DHT53" s="24"/>
      <c r="DHU53" s="24"/>
      <c r="DHV53" s="24"/>
      <c r="DHW53" s="24"/>
      <c r="DHX53" s="24"/>
      <c r="DHY53" s="24"/>
      <c r="DHZ53" s="24"/>
      <c r="DIA53" s="24"/>
      <c r="DIB53" s="24"/>
      <c r="DIC53" s="24"/>
      <c r="DID53" s="24"/>
      <c r="DIE53" s="24"/>
      <c r="DIF53" s="24"/>
      <c r="DIG53" s="24"/>
      <c r="DIH53" s="24"/>
      <c r="DII53" s="24"/>
      <c r="DIJ53" s="24"/>
      <c r="DIK53" s="24"/>
      <c r="DIL53" s="24"/>
      <c r="DIM53" s="24"/>
      <c r="DIN53" s="24"/>
      <c r="DIO53" s="24"/>
      <c r="DIP53" s="24"/>
      <c r="DIQ53" s="24"/>
      <c r="DIR53" s="24"/>
      <c r="DIS53" s="24"/>
      <c r="DIT53" s="24"/>
      <c r="DIU53" s="24"/>
      <c r="DIV53" s="24"/>
      <c r="DIW53" s="24"/>
      <c r="DIX53" s="24"/>
      <c r="DIY53" s="24"/>
      <c r="DIZ53" s="24"/>
      <c r="DJA53" s="24"/>
      <c r="DJB53" s="24"/>
      <c r="DJC53" s="24"/>
      <c r="DJD53" s="24"/>
      <c r="DJE53" s="24"/>
      <c r="DJF53" s="24"/>
      <c r="DJG53" s="24"/>
      <c r="DJH53" s="24"/>
      <c r="DJI53" s="24"/>
      <c r="DJJ53" s="24"/>
      <c r="DJK53" s="24"/>
      <c r="DJL53" s="24"/>
      <c r="DJM53" s="24"/>
      <c r="DJN53" s="24"/>
      <c r="DJO53" s="24"/>
      <c r="DJP53" s="24"/>
      <c r="DJQ53" s="24"/>
      <c r="DJR53" s="24"/>
      <c r="DJS53" s="24"/>
      <c r="DJT53" s="24"/>
      <c r="DJU53" s="24"/>
      <c r="DJV53" s="24"/>
      <c r="DJW53" s="24"/>
      <c r="DJX53" s="24"/>
      <c r="DJY53" s="24"/>
      <c r="DJZ53" s="24"/>
      <c r="DKA53" s="24"/>
      <c r="DKB53" s="24"/>
      <c r="DKC53" s="24"/>
      <c r="DKD53" s="24"/>
      <c r="DKE53" s="24"/>
      <c r="DKF53" s="24"/>
      <c r="DKG53" s="24"/>
      <c r="DKH53" s="24"/>
      <c r="DKI53" s="24"/>
      <c r="DKJ53" s="24"/>
      <c r="DKK53" s="24"/>
      <c r="DKL53" s="24"/>
      <c r="DKM53" s="24"/>
      <c r="DKN53" s="24"/>
      <c r="DKO53" s="24"/>
      <c r="DKP53" s="24"/>
      <c r="DKQ53" s="24"/>
      <c r="DKR53" s="24"/>
      <c r="DKS53" s="24"/>
      <c r="DKT53" s="24"/>
      <c r="DKU53" s="24"/>
      <c r="DKV53" s="24"/>
      <c r="DKW53" s="24"/>
      <c r="DKX53" s="24"/>
      <c r="DKY53" s="24"/>
      <c r="DKZ53" s="24"/>
      <c r="DLA53" s="24"/>
      <c r="DLB53" s="24"/>
      <c r="DLC53" s="24"/>
      <c r="DLD53" s="24"/>
      <c r="DLE53" s="24"/>
      <c r="DLF53" s="24"/>
      <c r="DLG53" s="24"/>
      <c r="DLH53" s="24"/>
      <c r="DLI53" s="24"/>
      <c r="DLJ53" s="24"/>
      <c r="DLK53" s="24"/>
      <c r="DLL53" s="24"/>
      <c r="DLM53" s="24"/>
      <c r="DLN53" s="24"/>
      <c r="DLO53" s="24"/>
      <c r="DLP53" s="24"/>
      <c r="DLQ53" s="24"/>
      <c r="DLR53" s="24"/>
      <c r="DLS53" s="24"/>
      <c r="DLT53" s="24"/>
      <c r="DLU53" s="24"/>
      <c r="DLV53" s="24"/>
      <c r="DLW53" s="24"/>
      <c r="DLX53" s="24"/>
      <c r="DLY53" s="24"/>
      <c r="DLZ53" s="24"/>
      <c r="DMA53" s="24"/>
      <c r="DMB53" s="24"/>
      <c r="DMC53" s="24"/>
      <c r="DMD53" s="24"/>
      <c r="DME53" s="24"/>
      <c r="DMF53" s="24"/>
      <c r="DMG53" s="24"/>
      <c r="DMH53" s="24"/>
      <c r="DMI53" s="24"/>
      <c r="DMJ53" s="24"/>
      <c r="DMK53" s="24"/>
      <c r="DML53" s="24"/>
      <c r="DMM53" s="24"/>
      <c r="DMN53" s="24"/>
      <c r="DMO53" s="24"/>
      <c r="DMP53" s="24"/>
      <c r="DMQ53" s="24"/>
      <c r="DMR53" s="24"/>
      <c r="DMS53" s="24"/>
      <c r="DMT53" s="24"/>
      <c r="DMU53" s="24"/>
      <c r="DMV53" s="24"/>
      <c r="DMW53" s="24"/>
      <c r="DMX53" s="24"/>
      <c r="DMY53" s="24"/>
      <c r="DMZ53" s="24"/>
      <c r="DNA53" s="24"/>
      <c r="DNB53" s="24"/>
      <c r="DNC53" s="24"/>
      <c r="DND53" s="24"/>
      <c r="DNE53" s="24"/>
      <c r="DNF53" s="24"/>
      <c r="DNG53" s="24"/>
      <c r="DNH53" s="24"/>
      <c r="DNI53" s="24"/>
      <c r="DNJ53" s="24"/>
      <c r="DNK53" s="24"/>
      <c r="DNL53" s="24"/>
      <c r="DNM53" s="24"/>
      <c r="DNN53" s="24"/>
      <c r="DNO53" s="24"/>
      <c r="DNP53" s="24"/>
      <c r="DNQ53" s="24"/>
      <c r="DNR53" s="24"/>
      <c r="DNS53" s="24"/>
      <c r="DNT53" s="24"/>
      <c r="DNU53" s="24"/>
      <c r="DNV53" s="24"/>
      <c r="DNW53" s="24"/>
      <c r="DNX53" s="24"/>
      <c r="DNY53" s="24"/>
      <c r="DNZ53" s="24"/>
      <c r="DOA53" s="24"/>
      <c r="DOB53" s="24"/>
      <c r="DOC53" s="24"/>
      <c r="DOD53" s="24"/>
      <c r="DOE53" s="24"/>
      <c r="DOF53" s="24"/>
      <c r="DOG53" s="24"/>
      <c r="DOH53" s="24"/>
      <c r="DOI53" s="24"/>
      <c r="DOJ53" s="24"/>
      <c r="DOK53" s="24"/>
      <c r="DOL53" s="24"/>
      <c r="DOM53" s="24"/>
      <c r="DON53" s="24"/>
      <c r="DOO53" s="24"/>
      <c r="DOP53" s="24"/>
      <c r="DOQ53" s="24"/>
      <c r="DOR53" s="24"/>
      <c r="DOS53" s="24"/>
      <c r="DOT53" s="24"/>
      <c r="DOU53" s="24"/>
      <c r="DOV53" s="24"/>
      <c r="DOW53" s="24"/>
      <c r="DOX53" s="24"/>
      <c r="DOY53" s="24"/>
      <c r="DOZ53" s="24"/>
      <c r="DPA53" s="24"/>
      <c r="DPB53" s="24"/>
      <c r="DPC53" s="24"/>
      <c r="DPD53" s="24"/>
      <c r="DPE53" s="24"/>
      <c r="DPF53" s="24"/>
      <c r="DPG53" s="24"/>
      <c r="DPH53" s="24"/>
      <c r="DPI53" s="24"/>
      <c r="DPJ53" s="24"/>
      <c r="DPK53" s="24"/>
      <c r="DPL53" s="24"/>
      <c r="DPM53" s="24"/>
      <c r="DPN53" s="24"/>
      <c r="DPO53" s="24"/>
      <c r="DPP53" s="24"/>
      <c r="DPQ53" s="24"/>
      <c r="DPR53" s="24"/>
      <c r="DPS53" s="24"/>
      <c r="DPT53" s="24"/>
      <c r="DPU53" s="24"/>
      <c r="DPV53" s="24"/>
      <c r="DPW53" s="24"/>
      <c r="DPX53" s="24"/>
      <c r="DPY53" s="24"/>
      <c r="DPZ53" s="24"/>
      <c r="DQA53" s="24"/>
      <c r="DQB53" s="24"/>
      <c r="DQC53" s="24"/>
      <c r="DQD53" s="24"/>
      <c r="DQE53" s="24"/>
      <c r="DQF53" s="24"/>
      <c r="DQG53" s="24"/>
      <c r="DQH53" s="24"/>
      <c r="DQI53" s="24"/>
      <c r="DQJ53" s="24"/>
      <c r="DQK53" s="24"/>
      <c r="DQL53" s="24"/>
      <c r="DQM53" s="24"/>
      <c r="DQN53" s="24"/>
      <c r="DQO53" s="24"/>
      <c r="DQP53" s="24"/>
      <c r="DQQ53" s="24"/>
      <c r="DQR53" s="24"/>
      <c r="DQS53" s="24"/>
      <c r="DQT53" s="24"/>
      <c r="DQU53" s="24"/>
      <c r="DQV53" s="24"/>
      <c r="DQW53" s="24"/>
      <c r="DQX53" s="24"/>
      <c r="DQY53" s="24"/>
      <c r="DQZ53" s="24"/>
      <c r="DRA53" s="24"/>
      <c r="DRB53" s="24"/>
      <c r="DRC53" s="24"/>
      <c r="DRD53" s="24"/>
      <c r="DRE53" s="24"/>
      <c r="DRF53" s="24"/>
      <c r="DRG53" s="24"/>
      <c r="DRH53" s="24"/>
      <c r="DRI53" s="24"/>
      <c r="DRJ53" s="24"/>
      <c r="DRK53" s="24"/>
      <c r="DRL53" s="24"/>
      <c r="DRM53" s="24"/>
      <c r="DRN53" s="24"/>
      <c r="DRO53" s="24"/>
      <c r="DRP53" s="24"/>
      <c r="DRQ53" s="24"/>
      <c r="DRR53" s="24"/>
      <c r="DRS53" s="24"/>
      <c r="DRT53" s="24"/>
      <c r="DRU53" s="24"/>
      <c r="DRV53" s="24"/>
      <c r="DRW53" s="24"/>
      <c r="DRX53" s="24"/>
      <c r="DRY53" s="24"/>
      <c r="DRZ53" s="24"/>
      <c r="DSA53" s="24"/>
      <c r="DSB53" s="24"/>
      <c r="DSC53" s="24"/>
      <c r="DSD53" s="24"/>
      <c r="DSE53" s="24"/>
      <c r="DSF53" s="24"/>
      <c r="DSG53" s="24"/>
      <c r="DSH53" s="24"/>
      <c r="DSI53" s="24"/>
      <c r="DSJ53" s="24"/>
      <c r="DSK53" s="24"/>
      <c r="DSL53" s="24"/>
      <c r="DSM53" s="24"/>
      <c r="DSN53" s="24"/>
      <c r="DSO53" s="24"/>
      <c r="DSP53" s="24"/>
      <c r="DSQ53" s="24"/>
      <c r="DSR53" s="24"/>
      <c r="DSS53" s="24"/>
      <c r="DST53" s="24"/>
      <c r="DSU53" s="24"/>
      <c r="DSV53" s="24"/>
      <c r="DSW53" s="24"/>
      <c r="DSX53" s="24"/>
      <c r="DSY53" s="24"/>
      <c r="DSZ53" s="24"/>
      <c r="DTA53" s="24"/>
      <c r="DTB53" s="24"/>
      <c r="DTC53" s="24"/>
      <c r="DTD53" s="24"/>
      <c r="DTE53" s="24"/>
      <c r="DTF53" s="24"/>
      <c r="DTG53" s="24"/>
      <c r="DTH53" s="24"/>
      <c r="DTI53" s="24"/>
      <c r="DTJ53" s="24"/>
      <c r="DTK53" s="24"/>
      <c r="DTL53" s="24"/>
      <c r="DTM53" s="24"/>
      <c r="DTN53" s="24"/>
      <c r="DTO53" s="24"/>
      <c r="DTP53" s="24"/>
      <c r="DTQ53" s="24"/>
      <c r="DTR53" s="24"/>
      <c r="DTS53" s="24"/>
      <c r="DTT53" s="24"/>
      <c r="DTU53" s="24"/>
      <c r="DTV53" s="24"/>
      <c r="DTW53" s="24"/>
      <c r="DTX53" s="24"/>
      <c r="DTY53" s="24"/>
      <c r="DTZ53" s="24"/>
      <c r="DUA53" s="24"/>
      <c r="DUB53" s="24"/>
      <c r="DUC53" s="24"/>
      <c r="DUD53" s="24"/>
      <c r="DUE53" s="24"/>
      <c r="DUF53" s="24"/>
      <c r="DUG53" s="24"/>
      <c r="DUH53" s="24"/>
      <c r="DUI53" s="24"/>
      <c r="DUJ53" s="24"/>
      <c r="DUK53" s="24"/>
      <c r="DUL53" s="24"/>
      <c r="DUM53" s="24"/>
      <c r="DUN53" s="24"/>
      <c r="DUO53" s="24"/>
      <c r="DUP53" s="24"/>
      <c r="DUQ53" s="24"/>
      <c r="DUR53" s="24"/>
      <c r="DUS53" s="24"/>
      <c r="DUT53" s="24"/>
      <c r="DUU53" s="24"/>
      <c r="DUV53" s="24"/>
      <c r="DUW53" s="24"/>
      <c r="DUX53" s="24"/>
      <c r="DUY53" s="24"/>
      <c r="DUZ53" s="24"/>
      <c r="DVA53" s="24"/>
      <c r="DVB53" s="24"/>
      <c r="DVC53" s="24"/>
      <c r="DVD53" s="24"/>
      <c r="DVE53" s="24"/>
      <c r="DVF53" s="24"/>
      <c r="DVG53" s="24"/>
      <c r="DVH53" s="24"/>
      <c r="DVI53" s="24"/>
      <c r="DVJ53" s="24"/>
      <c r="DVK53" s="24"/>
      <c r="DVL53" s="24"/>
      <c r="DVM53" s="24"/>
      <c r="DVN53" s="24"/>
      <c r="DVO53" s="24"/>
      <c r="DVP53" s="24"/>
      <c r="DVQ53" s="24"/>
      <c r="DVR53" s="24"/>
      <c r="DVS53" s="24"/>
      <c r="DVT53" s="24"/>
      <c r="DVU53" s="24"/>
      <c r="DVV53" s="24"/>
      <c r="DVW53" s="24"/>
      <c r="DVX53" s="24"/>
      <c r="DVY53" s="24"/>
      <c r="DVZ53" s="24"/>
      <c r="DWA53" s="24"/>
      <c r="DWB53" s="24"/>
      <c r="DWC53" s="24"/>
      <c r="DWD53" s="24"/>
      <c r="DWE53" s="24"/>
      <c r="DWF53" s="24"/>
      <c r="DWG53" s="24"/>
      <c r="DWH53" s="24"/>
      <c r="DWI53" s="24"/>
      <c r="DWJ53" s="24"/>
      <c r="DWK53" s="24"/>
      <c r="DWL53" s="24"/>
      <c r="DWM53" s="24"/>
      <c r="DWN53" s="24"/>
      <c r="DWO53" s="24"/>
      <c r="DWP53" s="24"/>
      <c r="DWQ53" s="24"/>
      <c r="DWR53" s="24"/>
      <c r="DWS53" s="24"/>
      <c r="DWT53" s="24"/>
      <c r="DWU53" s="24"/>
      <c r="DWV53" s="24"/>
      <c r="DWW53" s="24"/>
      <c r="DWX53" s="24"/>
      <c r="DWY53" s="24"/>
      <c r="DWZ53" s="24"/>
      <c r="DXA53" s="24"/>
      <c r="DXB53" s="24"/>
      <c r="DXC53" s="24"/>
      <c r="DXD53" s="24"/>
      <c r="DXE53" s="24"/>
      <c r="DXF53" s="24"/>
      <c r="DXG53" s="24"/>
      <c r="DXH53" s="24"/>
      <c r="DXI53" s="24"/>
      <c r="DXJ53" s="24"/>
      <c r="DXK53" s="24"/>
      <c r="DXL53" s="24"/>
      <c r="DXM53" s="24"/>
      <c r="DXN53" s="24"/>
      <c r="DXO53" s="24"/>
      <c r="DXP53" s="24"/>
      <c r="DXQ53" s="24"/>
      <c r="DXR53" s="24"/>
      <c r="DXS53" s="24"/>
      <c r="DXT53" s="24"/>
      <c r="DXU53" s="24"/>
      <c r="DXV53" s="24"/>
      <c r="DXW53" s="24"/>
      <c r="DXX53" s="24"/>
      <c r="DXY53" s="24"/>
      <c r="DXZ53" s="24"/>
      <c r="DYA53" s="24"/>
      <c r="DYB53" s="24"/>
      <c r="DYC53" s="24"/>
      <c r="DYD53" s="24"/>
      <c r="DYE53" s="24"/>
      <c r="DYF53" s="24"/>
      <c r="DYG53" s="24"/>
      <c r="DYH53" s="24"/>
      <c r="DYI53" s="24"/>
      <c r="DYJ53" s="24"/>
      <c r="DYK53" s="24"/>
      <c r="DYL53" s="24"/>
      <c r="DYM53" s="24"/>
      <c r="DYN53" s="24"/>
      <c r="DYO53" s="24"/>
      <c r="DYP53" s="24"/>
      <c r="DYQ53" s="24"/>
      <c r="DYR53" s="24"/>
      <c r="DYS53" s="24"/>
      <c r="DYT53" s="24"/>
      <c r="DYU53" s="24"/>
      <c r="DYV53" s="24"/>
      <c r="DYW53" s="24"/>
      <c r="DYX53" s="24"/>
      <c r="DYY53" s="24"/>
      <c r="DYZ53" s="24"/>
      <c r="DZA53" s="24"/>
      <c r="DZB53" s="24"/>
      <c r="DZC53" s="24"/>
      <c r="DZD53" s="24"/>
      <c r="DZE53" s="24"/>
      <c r="DZF53" s="24"/>
      <c r="DZG53" s="24"/>
      <c r="DZH53" s="24"/>
      <c r="DZI53" s="24"/>
      <c r="DZJ53" s="24"/>
      <c r="DZK53" s="24"/>
      <c r="DZL53" s="24"/>
      <c r="DZM53" s="24"/>
      <c r="DZN53" s="24"/>
      <c r="DZO53" s="24"/>
      <c r="DZP53" s="24"/>
      <c r="DZQ53" s="24"/>
      <c r="DZR53" s="24"/>
      <c r="DZS53" s="24"/>
      <c r="DZT53" s="24"/>
      <c r="DZU53" s="24"/>
      <c r="DZV53" s="24"/>
      <c r="DZW53" s="24"/>
      <c r="DZX53" s="24"/>
      <c r="DZY53" s="24"/>
      <c r="DZZ53" s="24"/>
      <c r="EAA53" s="24"/>
      <c r="EAB53" s="24"/>
      <c r="EAC53" s="24"/>
      <c r="EAG53" s="24"/>
      <c r="EAH53" s="24"/>
      <c r="EAK53" s="24"/>
      <c r="EAL53" s="24"/>
      <c r="EAM53" s="24"/>
      <c r="EAN53" s="24"/>
      <c r="EAP53" s="24"/>
      <c r="EAQ53" s="24"/>
      <c r="EAR53" s="24"/>
      <c r="EAS53" s="24"/>
      <c r="EAT53" s="24"/>
      <c r="EAV53" s="24"/>
      <c r="EAW53" s="24"/>
      <c r="EAX53" s="24"/>
      <c r="EBE53" s="24"/>
      <c r="EBI53" s="24"/>
      <c r="EBJ53" s="24"/>
      <c r="EBK53" s="24"/>
      <c r="EBL53" s="24"/>
      <c r="EBN53" s="24"/>
      <c r="EBO53" s="24"/>
      <c r="EBP53" s="24"/>
      <c r="EBQ53" s="24"/>
      <c r="EBR53" s="24"/>
      <c r="EBS53" s="24"/>
      <c r="EBT53" s="24"/>
      <c r="EBU53" s="24"/>
      <c r="EBV53" s="24"/>
      <c r="EBW53" s="24"/>
      <c r="EBX53" s="24"/>
      <c r="EBY53" s="24"/>
      <c r="EBZ53" s="24"/>
      <c r="ECA53" s="24"/>
      <c r="ECB53" s="24"/>
      <c r="ECC53" s="24"/>
      <c r="ECD53" s="24"/>
      <c r="ECE53" s="24"/>
      <c r="ECF53" s="24"/>
      <c r="ECG53" s="24"/>
      <c r="ECH53" s="24"/>
      <c r="ECI53" s="24"/>
      <c r="ECJ53" s="24"/>
      <c r="ECK53" s="24"/>
      <c r="ECL53" s="24"/>
      <c r="ECM53" s="24"/>
      <c r="ECN53" s="24"/>
      <c r="ECO53" s="24"/>
      <c r="ECP53" s="24"/>
      <c r="ECQ53" s="24"/>
      <c r="ECR53" s="24"/>
      <c r="ECS53" s="24"/>
      <c r="ECT53" s="24"/>
      <c r="ECU53" s="24"/>
      <c r="ECV53" s="24"/>
      <c r="ECW53" s="24"/>
      <c r="ECX53" s="24"/>
      <c r="ECY53" s="24"/>
      <c r="ECZ53" s="24"/>
      <c r="EDA53" s="24"/>
      <c r="EDB53" s="24"/>
      <c r="EDC53" s="24"/>
      <c r="EDD53" s="24"/>
      <c r="EDE53" s="24"/>
      <c r="EDF53" s="24"/>
      <c r="EDG53" s="24"/>
      <c r="EDH53" s="24"/>
      <c r="EDI53" s="24"/>
      <c r="EDJ53" s="24"/>
      <c r="EDK53" s="24"/>
      <c r="EDL53" s="24"/>
      <c r="EDM53" s="24"/>
      <c r="EDN53" s="24"/>
      <c r="EDO53" s="24"/>
      <c r="EDP53" s="24"/>
      <c r="EDQ53" s="24"/>
      <c r="EDR53" s="24"/>
      <c r="EDS53" s="24"/>
      <c r="EDV53" s="24"/>
      <c r="EDW53" s="24"/>
      <c r="EDX53" s="24"/>
      <c r="EDY53" s="24"/>
      <c r="EDZ53" s="24"/>
      <c r="EEA53" s="24"/>
      <c r="EEB53" s="24"/>
      <c r="EEC53" s="24"/>
      <c r="EED53" s="24"/>
      <c r="EEE53" s="24"/>
      <c r="EEF53" s="24"/>
      <c r="EEG53" s="24"/>
      <c r="EEH53" s="24"/>
      <c r="EEI53" s="24"/>
      <c r="EEJ53" s="24"/>
      <c r="EEK53" s="24"/>
      <c r="EEL53" s="24"/>
      <c r="EEM53" s="24"/>
      <c r="EEN53" s="24"/>
      <c r="EEO53" s="24"/>
      <c r="EEP53" s="24"/>
      <c r="EEQ53" s="24"/>
      <c r="EER53" s="24"/>
      <c r="EES53" s="24"/>
      <c r="EET53" s="24"/>
      <c r="EEU53" s="24"/>
      <c r="EEV53" s="24"/>
      <c r="EEW53" s="24"/>
      <c r="EEX53" s="24"/>
      <c r="EEZ53" s="24"/>
      <c r="EFA53" s="24"/>
      <c r="EFB53" s="24"/>
      <c r="EFC53" s="24"/>
      <c r="EFD53" s="24"/>
      <c r="EFE53" s="24"/>
      <c r="EFF53" s="24"/>
      <c r="EFG53" s="24"/>
      <c r="EFH53" s="24"/>
      <c r="EFI53" s="24"/>
      <c r="EFJ53" s="24"/>
      <c r="EFK53" s="24"/>
      <c r="EFL53" s="24"/>
      <c r="EFM53" s="24"/>
      <c r="EFN53" s="24"/>
      <c r="EFO53" s="24"/>
      <c r="EFP53" s="24"/>
      <c r="EFQ53" s="24"/>
      <c r="EFR53" s="24"/>
      <c r="EFS53" s="24"/>
      <c r="EFT53" s="24"/>
      <c r="EFU53" s="24"/>
      <c r="EFV53" s="24"/>
      <c r="EFW53" s="24"/>
      <c r="EFX53" s="24"/>
      <c r="EFY53" s="24"/>
      <c r="EFZ53" s="24"/>
      <c r="EGA53" s="24"/>
      <c r="EGB53" s="24"/>
      <c r="EGC53" s="24"/>
      <c r="EGD53" s="24"/>
      <c r="EGE53" s="24"/>
      <c r="EGF53" s="24"/>
      <c r="EGG53" s="24"/>
      <c r="EGH53" s="24"/>
      <c r="EGI53" s="24"/>
      <c r="EGJ53" s="24"/>
      <c r="EGK53" s="24"/>
      <c r="EGL53" s="24"/>
      <c r="EGM53" s="24"/>
      <c r="EGN53" s="24"/>
      <c r="EGO53" s="24"/>
      <c r="EGP53" s="24"/>
      <c r="EGQ53" s="24"/>
      <c r="EGR53" s="24"/>
      <c r="EGS53" s="24"/>
      <c r="EGT53" s="24"/>
      <c r="EGU53" s="24"/>
      <c r="EGV53" s="24"/>
      <c r="EGW53" s="24"/>
      <c r="EGX53" s="24"/>
      <c r="EGY53" s="24"/>
      <c r="EGZ53" s="24"/>
      <c r="EHA53" s="24"/>
      <c r="EHB53" s="24"/>
      <c r="EHC53" s="24"/>
      <c r="EHD53" s="24"/>
      <c r="EHE53" s="24"/>
      <c r="EHF53" s="24"/>
      <c r="EHG53" s="24"/>
      <c r="EHH53" s="24"/>
      <c r="EHI53" s="24"/>
      <c r="EHJ53" s="24"/>
      <c r="EHK53" s="24"/>
      <c r="EHL53" s="24"/>
      <c r="KUK53" s="24"/>
      <c r="KUL53" s="24"/>
      <c r="KUM53" s="24"/>
      <c r="KUN53" s="24"/>
      <c r="KUO53" s="24"/>
      <c r="KUP53" s="24"/>
      <c r="KUQ53" s="24"/>
      <c r="KUR53" s="24"/>
      <c r="KUS53" s="24"/>
      <c r="KUT53" s="24"/>
      <c r="KUU53" s="24"/>
      <c r="KUV53" s="24"/>
      <c r="KUW53" s="24"/>
      <c r="KUX53" s="24"/>
      <c r="KUY53" s="24"/>
      <c r="KUZ53" s="24"/>
      <c r="KVA53" s="24"/>
      <c r="KVB53" s="24"/>
      <c r="KVC53" s="24"/>
      <c r="KVD53" s="24"/>
      <c r="KVE53" s="24"/>
      <c r="KVF53" s="24"/>
      <c r="KVG53" s="24"/>
      <c r="KVH53" s="24"/>
      <c r="KVI53" s="24"/>
      <c r="KVJ53" s="24"/>
      <c r="KVK53" s="24"/>
      <c r="KVL53" s="24"/>
      <c r="KVM53" s="24"/>
      <c r="KVN53" s="24"/>
      <c r="KVO53" s="24"/>
      <c r="KVP53" s="24"/>
      <c r="KVQ53" s="24"/>
      <c r="KVR53" s="24"/>
      <c r="KVS53" s="24"/>
      <c r="KVT53" s="24"/>
      <c r="KVU53" s="24"/>
      <c r="KVV53" s="24"/>
      <c r="KVW53" s="24"/>
      <c r="KVX53" s="24"/>
      <c r="KVY53" s="24"/>
      <c r="KVZ53" s="24"/>
      <c r="KWA53" s="24"/>
      <c r="KWB53" s="24"/>
      <c r="KWC53" s="24"/>
      <c r="KWD53" s="24"/>
      <c r="KWE53" s="24"/>
      <c r="KWF53" s="24"/>
      <c r="KWG53" s="24"/>
      <c r="KWH53" s="24"/>
      <c r="KWI53" s="24"/>
      <c r="KWJ53" s="24"/>
      <c r="KWK53" s="24"/>
      <c r="KWL53" s="24"/>
      <c r="KWM53" s="24"/>
      <c r="KWN53" s="24"/>
      <c r="KWO53" s="24"/>
      <c r="KWP53" s="24"/>
      <c r="KWQ53" s="24"/>
      <c r="KWR53" s="24"/>
      <c r="KWS53" s="24"/>
      <c r="KWT53" s="24"/>
      <c r="KWU53" s="24"/>
      <c r="KWV53" s="24"/>
      <c r="KWW53" s="24"/>
      <c r="KWX53" s="24"/>
      <c r="KWY53" s="24"/>
      <c r="KWZ53" s="24"/>
      <c r="KXA53" s="24"/>
      <c r="KXB53" s="24"/>
      <c r="KXC53" s="24"/>
      <c r="KXD53" s="24"/>
      <c r="KXE53" s="24"/>
      <c r="KXF53" s="24"/>
      <c r="KXG53" s="24"/>
      <c r="KXH53" s="24"/>
      <c r="KXI53" s="24"/>
      <c r="KXJ53" s="24"/>
      <c r="KXK53" s="24"/>
      <c r="KXL53" s="24"/>
      <c r="KXM53" s="24"/>
      <c r="KXN53" s="24"/>
      <c r="KXO53" s="24"/>
      <c r="KXP53" s="24"/>
      <c r="KXQ53" s="24"/>
      <c r="KXR53" s="24"/>
      <c r="KXS53" s="24"/>
      <c r="KXT53" s="24"/>
      <c r="KXU53" s="24"/>
      <c r="KXV53" s="24"/>
      <c r="KXW53" s="24"/>
      <c r="KXX53" s="24"/>
      <c r="KXY53" s="24"/>
      <c r="KXZ53" s="24"/>
      <c r="KYA53" s="24"/>
      <c r="KYB53" s="24"/>
      <c r="KYC53" s="24"/>
      <c r="KYD53" s="24"/>
      <c r="KYE53" s="24"/>
      <c r="KYF53" s="24"/>
      <c r="KYG53" s="24"/>
      <c r="KYH53" s="24"/>
      <c r="KYI53" s="24"/>
      <c r="KYJ53" s="24"/>
      <c r="KYK53" s="24"/>
      <c r="KYL53" s="24"/>
      <c r="KYM53" s="24"/>
      <c r="KYN53" s="24"/>
      <c r="KYO53" s="24"/>
      <c r="KYP53" s="24"/>
      <c r="KYQ53" s="24"/>
      <c r="KYR53" s="24"/>
      <c r="KYS53" s="24"/>
      <c r="KYT53" s="24"/>
      <c r="KYU53" s="24"/>
      <c r="KYV53" s="24"/>
      <c r="KYW53" s="24"/>
      <c r="KYX53" s="24"/>
      <c r="KYY53" s="24"/>
      <c r="KYZ53" s="24"/>
      <c r="KZA53" s="24"/>
      <c r="KZC53" s="24"/>
      <c r="KZD53" s="24"/>
      <c r="KZE53" s="24"/>
      <c r="KZF53" s="24"/>
      <c r="KZG53" s="24"/>
      <c r="KZH53" s="24"/>
      <c r="KZI53" s="24"/>
      <c r="KZJ53" s="24"/>
      <c r="KZK53" s="24"/>
      <c r="KZL53" s="24"/>
      <c r="KZM53" s="24"/>
      <c r="KZN53" s="24"/>
      <c r="KZO53" s="24"/>
      <c r="KZP53" s="24"/>
      <c r="KZQ53" s="24"/>
      <c r="KZR53" s="24"/>
      <c r="KZS53" s="24"/>
      <c r="KZT53" s="24"/>
      <c r="KZU53" s="24"/>
      <c r="KZV53" s="24"/>
      <c r="KZW53" s="24"/>
      <c r="KZX53" s="24"/>
      <c r="KZY53" s="24"/>
      <c r="KZZ53" s="24"/>
      <c r="LAA53" s="24"/>
      <c r="LAB53" s="24"/>
      <c r="LAC53" s="24"/>
      <c r="LAD53" s="24"/>
      <c r="LAF53" s="24"/>
      <c r="LAG53" s="24"/>
      <c r="LAH53" s="24"/>
      <c r="LAI53" s="24"/>
      <c r="LAJ53" s="24"/>
      <c r="LAK53" s="24"/>
      <c r="LAL53" s="24"/>
      <c r="LAM53" s="24"/>
      <c r="LAN53" s="24"/>
      <c r="LAO53" s="24"/>
      <c r="LAP53" s="24"/>
      <c r="LAQ53" s="24"/>
      <c r="LAR53" s="24"/>
      <c r="LAS53" s="24"/>
      <c r="LAT53" s="24"/>
      <c r="LAU53" s="24"/>
      <c r="LAV53" s="24"/>
      <c r="LAW53" s="24"/>
      <c r="LAX53" s="24"/>
      <c r="LAY53" s="24"/>
      <c r="LAZ53" s="24"/>
      <c r="LBA53" s="24"/>
      <c r="LBB53" s="24"/>
      <c r="LBC53" s="24"/>
      <c r="LBD53" s="24"/>
      <c r="LBE53" s="24"/>
      <c r="LBF53" s="24"/>
      <c r="LBG53" s="24"/>
      <c r="LBH53" s="24"/>
      <c r="LBI53" s="24"/>
      <c r="LBJ53" s="24"/>
      <c r="LBK53" s="24"/>
      <c r="LBL53" s="24"/>
      <c r="LBM53" s="24"/>
      <c r="LBN53" s="24"/>
      <c r="LBO53" s="24"/>
      <c r="LBP53" s="24"/>
      <c r="LBQ53" s="24"/>
      <c r="LBR53" s="24"/>
      <c r="LBS53" s="24"/>
      <c r="LBT53" s="24"/>
      <c r="LBU53" s="24"/>
      <c r="LBV53" s="24"/>
      <c r="LBW53" s="24"/>
      <c r="LBX53" s="24"/>
      <c r="LBY53" s="24"/>
      <c r="LBZ53" s="24"/>
      <c r="LCA53" s="24"/>
      <c r="LCB53" s="24"/>
      <c r="LCC53" s="24"/>
      <c r="LCD53" s="24"/>
      <c r="LCE53" s="24"/>
      <c r="LCF53" s="24"/>
      <c r="LCG53" s="24"/>
      <c r="LCH53" s="24"/>
      <c r="LCI53" s="24"/>
      <c r="LCJ53" s="24"/>
      <c r="LCK53" s="24"/>
      <c r="LCL53" s="24"/>
      <c r="LCM53" s="24"/>
      <c r="LCN53" s="24"/>
      <c r="LCO53" s="24"/>
      <c r="LCP53" s="24"/>
      <c r="LCQ53" s="24"/>
      <c r="LCR53" s="24"/>
      <c r="LCS53" s="24"/>
      <c r="LCT53" s="24"/>
      <c r="LCU53" s="24"/>
      <c r="LCV53" s="24"/>
      <c r="LCW53" s="24"/>
      <c r="LCX53" s="24"/>
      <c r="LCY53" s="24"/>
      <c r="LCZ53" s="24"/>
      <c r="LDA53" s="24"/>
      <c r="LDB53" s="24"/>
      <c r="LDC53" s="24"/>
      <c r="LDD53" s="24"/>
      <c r="LDE53" s="24"/>
      <c r="LDF53" s="24"/>
      <c r="LDG53" s="24"/>
      <c r="LDH53" s="24"/>
      <c r="LDI53" s="24"/>
      <c r="LDJ53" s="24"/>
      <c r="LDK53" s="24"/>
      <c r="LDL53" s="24"/>
      <c r="LDM53" s="24"/>
      <c r="LDN53" s="24"/>
      <c r="LDO53" s="24"/>
      <c r="LDP53" s="24"/>
      <c r="LDQ53" s="24"/>
      <c r="LDR53" s="24"/>
      <c r="LDS53" s="24"/>
      <c r="LDT53" s="24"/>
      <c r="LDU53" s="24"/>
      <c r="LDV53" s="24"/>
      <c r="LDW53" s="24"/>
      <c r="LDX53" s="24"/>
      <c r="LDY53" s="24"/>
      <c r="LDZ53" s="24"/>
      <c r="LEA53" s="24"/>
      <c r="LEB53" s="24"/>
      <c r="LEC53" s="24"/>
      <c r="LED53" s="24"/>
      <c r="LEE53" s="24"/>
      <c r="LEF53" s="24"/>
      <c r="LEG53" s="24"/>
      <c r="LEH53" s="24"/>
      <c r="LEI53" s="24"/>
      <c r="LEJ53" s="24"/>
      <c r="LEK53" s="24"/>
      <c r="LEL53" s="24"/>
      <c r="LEM53" s="24"/>
      <c r="LEN53" s="24"/>
      <c r="LEO53" s="24"/>
      <c r="LEP53" s="24"/>
      <c r="LEQ53" s="24"/>
      <c r="LER53" s="24"/>
      <c r="LES53" s="24"/>
      <c r="LET53" s="24"/>
      <c r="LEU53" s="24"/>
      <c r="LEV53" s="24"/>
      <c r="LEW53" s="24"/>
      <c r="LEX53" s="24"/>
      <c r="LEY53" s="24"/>
      <c r="LEZ53" s="24"/>
      <c r="LFA53" s="24"/>
      <c r="LFB53" s="24"/>
      <c r="LFC53" s="24"/>
      <c r="LFD53" s="24"/>
      <c r="LFE53" s="24"/>
      <c r="LFF53" s="24"/>
      <c r="LFG53" s="24"/>
      <c r="LFH53" s="24"/>
      <c r="LFI53" s="24"/>
      <c r="LFJ53" s="24"/>
      <c r="LFK53" s="24"/>
      <c r="LFL53" s="24"/>
      <c r="LFM53" s="24"/>
      <c r="LFN53" s="24"/>
      <c r="LFO53" s="24"/>
      <c r="LFP53" s="24"/>
      <c r="LFQ53" s="24"/>
      <c r="LFR53" s="24"/>
      <c r="LFS53" s="24"/>
      <c r="LFT53" s="24"/>
      <c r="LFU53" s="24"/>
      <c r="LFV53" s="24"/>
      <c r="LFW53" s="24"/>
      <c r="LFX53" s="24"/>
      <c r="LFY53" s="24"/>
      <c r="LFZ53" s="24"/>
      <c r="LGA53" s="24"/>
      <c r="LGB53" s="24"/>
      <c r="LGC53" s="24"/>
      <c r="LGD53" s="24"/>
      <c r="LGE53" s="24"/>
      <c r="LGF53" s="24"/>
      <c r="LGG53" s="24"/>
      <c r="LGH53" s="24"/>
      <c r="LGI53" s="24"/>
      <c r="LGJ53" s="24"/>
      <c r="LGK53" s="24"/>
      <c r="LGL53" s="24"/>
      <c r="LGM53" s="24"/>
      <c r="LGN53" s="24"/>
      <c r="LGO53" s="24"/>
      <c r="LGP53" s="24"/>
      <c r="LGQ53" s="24"/>
      <c r="LGR53" s="24"/>
      <c r="LGS53" s="24"/>
      <c r="LGT53" s="24"/>
      <c r="LGU53" s="24"/>
      <c r="LGV53" s="24"/>
      <c r="LGW53" s="24"/>
      <c r="LGX53" s="24"/>
      <c r="LGY53" s="24"/>
      <c r="LGZ53" s="24"/>
      <c r="LHA53" s="24"/>
      <c r="LHB53" s="24"/>
      <c r="LHC53" s="24"/>
      <c r="LHD53" s="24"/>
      <c r="LHE53" s="24"/>
      <c r="LHF53" s="24"/>
      <c r="LHG53" s="24"/>
      <c r="LHH53" s="24"/>
      <c r="LHI53" s="24"/>
      <c r="LHJ53" s="24"/>
      <c r="LHK53" s="24"/>
      <c r="LHL53" s="24"/>
      <c r="LHM53" s="24"/>
      <c r="LHN53" s="24"/>
      <c r="LHO53" s="24"/>
      <c r="LHP53" s="24"/>
      <c r="LHQ53" s="24"/>
      <c r="LHR53" s="24"/>
      <c r="LHS53" s="24"/>
      <c r="LHT53" s="24"/>
      <c r="LHU53" s="24"/>
      <c r="LHV53" s="24"/>
      <c r="LHW53" s="24"/>
      <c r="LHX53" s="24"/>
      <c r="LHY53" s="24"/>
      <c r="LHZ53" s="24"/>
      <c r="LIA53" s="24"/>
      <c r="LIB53" s="24"/>
      <c r="LIC53" s="24"/>
      <c r="LID53" s="24"/>
      <c r="LIE53" s="24"/>
      <c r="LIF53" s="24"/>
      <c r="LIG53" s="24"/>
      <c r="LIH53" s="24"/>
      <c r="LII53" s="24"/>
      <c r="LIJ53" s="24"/>
      <c r="LIK53" s="24"/>
      <c r="LIL53" s="24"/>
      <c r="LIM53" s="24"/>
      <c r="LIN53" s="24"/>
      <c r="LIO53" s="24"/>
      <c r="LIP53" s="24"/>
      <c r="LIQ53" s="24"/>
      <c r="LIR53" s="24"/>
      <c r="LIS53" s="24"/>
      <c r="LIT53" s="24"/>
      <c r="LIU53" s="24"/>
      <c r="LIV53" s="24"/>
      <c r="LIW53" s="24"/>
      <c r="LIX53" s="24"/>
      <c r="LIY53" s="24"/>
      <c r="LIZ53" s="24"/>
      <c r="LJA53" s="24"/>
      <c r="LJB53" s="24"/>
      <c r="LJC53" s="24"/>
      <c r="LJD53" s="24"/>
      <c r="LJE53" s="24"/>
      <c r="LJF53" s="24"/>
      <c r="LJG53" s="24"/>
      <c r="LJH53" s="24"/>
      <c r="LJI53" s="24"/>
      <c r="LJJ53" s="24"/>
      <c r="LJK53" s="24"/>
      <c r="LJL53" s="24"/>
      <c r="LJM53" s="24"/>
      <c r="LJN53" s="24"/>
      <c r="LJO53" s="24"/>
      <c r="LJP53" s="24"/>
      <c r="LJQ53" s="24"/>
      <c r="LJR53" s="24"/>
      <c r="LJS53" s="24"/>
      <c r="LJT53" s="24"/>
      <c r="LJU53" s="24"/>
      <c r="LJV53" s="24"/>
      <c r="LJW53" s="24"/>
      <c r="LJX53" s="24"/>
      <c r="LJY53" s="24"/>
      <c r="LJZ53" s="24"/>
      <c r="LKA53" s="24"/>
      <c r="LKB53" s="24"/>
      <c r="LKC53" s="24"/>
      <c r="LKD53" s="24"/>
      <c r="LKE53" s="24"/>
      <c r="LKF53" s="24"/>
      <c r="LKG53" s="24"/>
      <c r="LKH53" s="24"/>
      <c r="LKI53" s="24"/>
      <c r="LKJ53" s="24"/>
      <c r="LKK53" s="24"/>
      <c r="LKL53" s="24"/>
      <c r="LKM53" s="24"/>
      <c r="LKN53" s="24"/>
      <c r="LKO53" s="24"/>
      <c r="LKP53" s="24"/>
      <c r="LKQ53" s="24"/>
      <c r="LKR53" s="24"/>
      <c r="LKS53" s="24"/>
      <c r="LKT53" s="24"/>
      <c r="LKU53" s="24"/>
      <c r="LKV53" s="24"/>
      <c r="LKW53" s="24"/>
      <c r="LKX53" s="24"/>
      <c r="LKY53" s="24"/>
      <c r="LKZ53" s="24"/>
      <c r="LLA53" s="24"/>
      <c r="LLB53" s="24"/>
      <c r="LLC53" s="24"/>
      <c r="LLD53" s="24"/>
      <c r="LLE53" s="24"/>
      <c r="LLF53" s="24"/>
      <c r="LLG53" s="24"/>
      <c r="LLH53" s="24"/>
      <c r="LLI53" s="24"/>
      <c r="LLJ53" s="24"/>
      <c r="LLK53" s="24"/>
      <c r="LLL53" s="24"/>
      <c r="LLM53" s="24"/>
      <c r="LLN53" s="24"/>
      <c r="LLO53" s="24"/>
      <c r="LLP53" s="24"/>
      <c r="LLQ53" s="24"/>
      <c r="LLR53" s="24"/>
      <c r="LLS53" s="24"/>
      <c r="LLT53" s="24"/>
      <c r="LLU53" s="24"/>
      <c r="LLV53" s="24"/>
      <c r="LLW53" s="24"/>
      <c r="LLX53" s="24"/>
      <c r="LLY53" s="24"/>
      <c r="LLZ53" s="24"/>
      <c r="LMA53" s="24"/>
      <c r="LMB53" s="24"/>
      <c r="LMC53" s="24"/>
      <c r="LMD53" s="24"/>
      <c r="LME53" s="24"/>
      <c r="LMF53" s="24"/>
      <c r="LMH53" s="24"/>
      <c r="LMI53" s="24"/>
      <c r="LMJ53" s="24"/>
      <c r="LMK53" s="24"/>
      <c r="LML53" s="24"/>
      <c r="LMM53" s="24"/>
      <c r="LMN53" s="24"/>
      <c r="LMO53" s="24"/>
      <c r="LMP53" s="24"/>
      <c r="LMQ53" s="24"/>
      <c r="LMR53" s="24"/>
      <c r="LMS53" s="24"/>
      <c r="LMT53" s="24"/>
      <c r="LMU53" s="24"/>
      <c r="LMV53" s="24"/>
      <c r="LMW53" s="24"/>
      <c r="LMX53" s="24"/>
      <c r="LMY53" s="24"/>
      <c r="LMZ53" s="24"/>
      <c r="LNB53" s="24"/>
      <c r="LNC53" s="24"/>
      <c r="LND53" s="24"/>
      <c r="LNE53" s="24"/>
      <c r="LNF53" s="24"/>
      <c r="LNG53" s="24"/>
      <c r="LNH53" s="24"/>
      <c r="LNI53" s="24"/>
      <c r="LNJ53" s="24"/>
      <c r="LNK53" s="24"/>
      <c r="LNL53" s="24"/>
      <c r="LNM53" s="24"/>
      <c r="LNN53" s="24"/>
      <c r="LNO53" s="24"/>
      <c r="LNP53" s="24"/>
      <c r="LNQ53" s="24"/>
      <c r="LNR53" s="24"/>
      <c r="LNS53" s="24"/>
      <c r="LNT53" s="24"/>
      <c r="LNU53" s="24"/>
      <c r="LNV53" s="24"/>
      <c r="LNW53" s="24"/>
      <c r="LNX53" s="24"/>
      <c r="LNY53" s="24"/>
      <c r="LNZ53" s="24"/>
      <c r="LOA53" s="24"/>
      <c r="LOB53" s="24"/>
      <c r="LOC53" s="24"/>
      <c r="LOD53" s="24"/>
      <c r="LOE53" s="24"/>
      <c r="LOF53" s="24"/>
      <c r="LOG53" s="24"/>
      <c r="LOH53" s="24"/>
      <c r="LOI53" s="24"/>
      <c r="LOJ53" s="24"/>
      <c r="LOK53" s="24"/>
      <c r="LOL53" s="24"/>
      <c r="LOM53" s="24"/>
      <c r="LON53" s="24"/>
      <c r="LOO53" s="24"/>
      <c r="LOP53" s="24"/>
      <c r="LOQ53" s="24"/>
      <c r="LOR53" s="24"/>
      <c r="LOS53" s="24"/>
      <c r="LOT53" s="24"/>
      <c r="LOU53" s="24"/>
      <c r="LOV53" s="24"/>
      <c r="LOW53" s="24"/>
      <c r="LOX53" s="24"/>
      <c r="LOY53" s="24"/>
      <c r="LPA53" s="24"/>
      <c r="LPB53" s="24"/>
      <c r="LPC53" s="24"/>
      <c r="LPD53" s="24"/>
      <c r="LPE53" s="24"/>
      <c r="LPF53" s="24"/>
      <c r="LPG53" s="24"/>
      <c r="LPH53" s="24"/>
      <c r="LPI53" s="24"/>
      <c r="LPK53" s="24"/>
      <c r="LPL53" s="24"/>
      <c r="LPM53" s="24"/>
      <c r="LPN53" s="24"/>
      <c r="LPO53" s="24"/>
      <c r="LPP53" s="24"/>
      <c r="LPQ53" s="24"/>
      <c r="LPR53" s="24"/>
      <c r="LPS53" s="24"/>
      <c r="LPT53" s="24"/>
      <c r="LPU53" s="24"/>
      <c r="LPV53" s="24"/>
      <c r="LPW53" s="24"/>
      <c r="LPX53" s="24"/>
      <c r="LPZ53" s="24"/>
      <c r="LQA53" s="24"/>
      <c r="LQB53" s="24"/>
      <c r="LQC53" s="24"/>
      <c r="LQD53" s="24"/>
      <c r="LQE53" s="24"/>
      <c r="LQF53" s="24"/>
      <c r="LQJ53" s="24"/>
      <c r="LQK53" s="24"/>
      <c r="LQL53" s="24"/>
      <c r="LQM53" s="24"/>
      <c r="LQN53" s="24"/>
      <c r="LQO53" s="24"/>
      <c r="LQP53" s="24"/>
      <c r="LQQ53" s="24"/>
      <c r="LQR53" s="24"/>
      <c r="LQS53" s="24"/>
      <c r="LQT53" s="24"/>
      <c r="LQU53" s="24"/>
      <c r="LQV53" s="24"/>
      <c r="LQW53" s="24"/>
      <c r="LQX53" s="24"/>
      <c r="LQY53" s="24"/>
      <c r="LQZ53" s="24"/>
      <c r="LRA53" s="24"/>
      <c r="LRB53" s="24"/>
      <c r="LRC53" s="24"/>
      <c r="LRD53" s="24"/>
      <c r="LRE53" s="24"/>
      <c r="LRF53" s="24"/>
      <c r="LRG53" s="24"/>
      <c r="LRH53" s="24"/>
      <c r="LRI53" s="24"/>
      <c r="LRJ53" s="24"/>
      <c r="LRK53" s="24"/>
      <c r="LRL53" s="24"/>
      <c r="LRM53" s="24"/>
      <c r="LRN53" s="24"/>
      <c r="LRO53" s="24"/>
      <c r="LRP53" s="24"/>
      <c r="LRQ53" s="24"/>
      <c r="LRR53" s="24"/>
      <c r="LRS53" s="24"/>
      <c r="LRT53" s="24"/>
      <c r="LRU53" s="24"/>
      <c r="LRV53" s="24"/>
      <c r="LRW53" s="24"/>
      <c r="LRX53" s="24"/>
      <c r="LRY53" s="24"/>
      <c r="LRZ53" s="24"/>
      <c r="LSA53" s="24"/>
      <c r="LSB53" s="24"/>
      <c r="LSC53" s="24"/>
      <c r="LSD53" s="24"/>
      <c r="LSE53" s="24"/>
      <c r="LSF53" s="24"/>
      <c r="LSG53" s="24"/>
      <c r="LSH53" s="24"/>
      <c r="LSI53" s="24"/>
      <c r="LSJ53" s="24"/>
      <c r="LSK53" s="24"/>
      <c r="LSL53" s="24"/>
      <c r="LSM53" s="24"/>
      <c r="LSN53" s="24"/>
      <c r="LSO53" s="24"/>
      <c r="LSP53" s="24"/>
      <c r="LSQ53" s="24"/>
      <c r="LSR53" s="24"/>
      <c r="LSS53" s="24"/>
      <c r="LST53" s="24"/>
      <c r="LSU53" s="24"/>
      <c r="LSV53" s="24"/>
      <c r="LSW53" s="24"/>
      <c r="LSX53" s="24"/>
      <c r="LSY53" s="24"/>
      <c r="LSZ53" s="24"/>
      <c r="LTA53" s="24"/>
      <c r="LTB53" s="24"/>
      <c r="LTC53" s="24"/>
      <c r="LTD53" s="24"/>
      <c r="LTE53" s="24"/>
      <c r="LTF53" s="24"/>
      <c r="LTG53" s="24"/>
      <c r="LTH53" s="24"/>
      <c r="LTI53" s="24"/>
      <c r="LTJ53" s="24"/>
      <c r="LTK53" s="24"/>
      <c r="LTL53" s="24"/>
      <c r="LTM53" s="24"/>
      <c r="LTN53" s="24"/>
      <c r="LTO53" s="24"/>
      <c r="LTP53" s="24"/>
      <c r="LTQ53" s="24"/>
      <c r="LTR53" s="24"/>
      <c r="LTS53" s="24"/>
      <c r="LTT53" s="24"/>
      <c r="LTU53" s="24"/>
      <c r="LTV53" s="24"/>
      <c r="LTW53" s="24"/>
      <c r="LTX53" s="24"/>
      <c r="LTY53" s="24"/>
      <c r="LTZ53" s="24"/>
      <c r="LUA53" s="24"/>
      <c r="LUB53" s="24"/>
      <c r="LUC53" s="24"/>
      <c r="LUD53" s="24"/>
      <c r="LUE53" s="24"/>
      <c r="LUF53" s="24"/>
      <c r="LUG53" s="24"/>
      <c r="LUH53" s="24"/>
      <c r="LUI53" s="24"/>
      <c r="LUJ53" s="24"/>
      <c r="LUK53" s="24"/>
      <c r="LUL53" s="24"/>
      <c r="LUM53" s="24"/>
      <c r="LUN53" s="24"/>
      <c r="LUO53" s="24"/>
      <c r="LUP53" s="24"/>
      <c r="LUQ53" s="24"/>
      <c r="LUR53" s="24"/>
      <c r="LUS53" s="24"/>
      <c r="LUT53" s="24"/>
      <c r="LUU53" s="24"/>
      <c r="LUV53" s="24"/>
      <c r="LUW53" s="24"/>
      <c r="LUX53" s="24"/>
      <c r="LUY53" s="24"/>
      <c r="LUZ53" s="24"/>
      <c r="LVA53" s="24"/>
      <c r="LVB53" s="24"/>
      <c r="LVC53" s="24"/>
      <c r="LVD53" s="24"/>
      <c r="LVE53" s="24"/>
      <c r="LVF53" s="24"/>
      <c r="LVG53" s="24"/>
      <c r="LVH53" s="24"/>
      <c r="LVI53" s="24"/>
      <c r="LVJ53" s="24"/>
      <c r="LVK53" s="24"/>
      <c r="LVL53" s="24"/>
      <c r="LVM53" s="24"/>
      <c r="LVN53" s="24"/>
      <c r="LVO53" s="24"/>
      <c r="LVP53" s="24"/>
      <c r="LVQ53" s="24"/>
      <c r="LVR53" s="24"/>
      <c r="LVS53" s="24"/>
      <c r="LVT53" s="24"/>
      <c r="LVU53" s="24"/>
      <c r="LVV53" s="24"/>
      <c r="LVW53" s="24"/>
      <c r="LVX53" s="24"/>
      <c r="LVY53" s="24"/>
      <c r="LVZ53" s="24"/>
      <c r="LWA53" s="24"/>
      <c r="LWB53" s="24"/>
      <c r="LWC53" s="24"/>
      <c r="LWD53" s="24"/>
      <c r="LWE53" s="24"/>
      <c r="LWF53" s="24"/>
      <c r="LWG53" s="24"/>
      <c r="LWH53" s="24"/>
      <c r="LWI53" s="24"/>
      <c r="LWJ53" s="24"/>
      <c r="LWK53" s="24"/>
      <c r="LWL53" s="24"/>
      <c r="LWM53" s="24"/>
      <c r="LWN53" s="24"/>
      <c r="LWO53" s="24"/>
      <c r="LWP53" s="24"/>
      <c r="LWQ53" s="24"/>
      <c r="LWR53" s="24"/>
      <c r="LWS53" s="24"/>
      <c r="LWT53" s="24"/>
      <c r="LWU53" s="24"/>
      <c r="LWV53" s="24"/>
      <c r="LWW53" s="24"/>
      <c r="LWX53" s="24"/>
      <c r="LWY53" s="24"/>
      <c r="LWZ53" s="24"/>
    </row>
    <row r="54" spans="1:73 2857:3600 7993:8736">
      <c r="A54" t="s">
        <v>36</v>
      </c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DEW54" s="24"/>
      <c r="DEX54" s="24"/>
      <c r="DEY54" s="24"/>
      <c r="DEZ54" s="24"/>
      <c r="DFA54" s="24"/>
      <c r="DFB54" s="24"/>
      <c r="DFC54" s="24"/>
      <c r="DFD54" s="24"/>
      <c r="DFE54" s="24"/>
      <c r="DFF54" s="24"/>
      <c r="DFG54" s="24"/>
      <c r="DFH54" s="24"/>
      <c r="DFI54" s="24"/>
      <c r="DFJ54" s="24"/>
      <c r="DFK54" s="24"/>
      <c r="DFL54" s="24"/>
      <c r="DFM54" s="24"/>
      <c r="DFN54" s="24"/>
      <c r="DFO54" s="24"/>
      <c r="DFP54" s="24"/>
      <c r="DFQ54" s="24"/>
      <c r="DFR54" s="24"/>
      <c r="DFS54" s="24"/>
      <c r="DFT54" s="24"/>
      <c r="DFU54" s="24"/>
      <c r="DFV54" s="24"/>
      <c r="DFW54" s="24"/>
      <c r="DFX54" s="24"/>
      <c r="DFY54" s="24"/>
      <c r="DFZ54" s="24"/>
      <c r="DGA54" s="24"/>
      <c r="DGB54" s="24"/>
      <c r="DGC54" s="24"/>
      <c r="DGD54" s="24"/>
      <c r="DGE54" s="24"/>
      <c r="DGF54" s="24"/>
      <c r="DGG54" s="24"/>
      <c r="DGH54" s="24"/>
      <c r="DGI54" s="24"/>
      <c r="DGJ54" s="24"/>
      <c r="DGK54" s="24"/>
      <c r="DGL54" s="24"/>
      <c r="DGM54" s="24"/>
      <c r="DGN54" s="24"/>
      <c r="DGO54" s="24"/>
      <c r="DGP54" s="24"/>
      <c r="DGQ54" s="24"/>
      <c r="DGR54" s="24"/>
      <c r="DGS54" s="24"/>
      <c r="DGT54" s="24"/>
      <c r="DGU54" s="24"/>
      <c r="DGV54" s="24"/>
      <c r="DGW54" s="24"/>
      <c r="DGX54" s="24"/>
      <c r="DGZ54" s="24"/>
      <c r="DHA54" s="24"/>
      <c r="DHB54" s="24"/>
      <c r="DHC54" s="24"/>
      <c r="DHD54" s="24"/>
      <c r="DHE54" s="24"/>
      <c r="DHF54" s="24"/>
      <c r="DHG54" s="24"/>
      <c r="DHH54" s="24"/>
      <c r="DHI54" s="24"/>
      <c r="DHJ54" s="24"/>
      <c r="DHK54" s="24"/>
      <c r="DHL54" s="24"/>
      <c r="DHM54" s="24"/>
      <c r="DHN54" s="24"/>
      <c r="DHO54" s="24"/>
      <c r="DHP54" s="24"/>
      <c r="DHQ54" s="24"/>
      <c r="DHR54" s="24"/>
      <c r="DHS54" s="24"/>
      <c r="DHT54" s="24"/>
      <c r="DHU54" s="24"/>
      <c r="DHV54" s="24"/>
      <c r="DHW54" s="24"/>
      <c r="DHX54" s="24"/>
      <c r="DHY54" s="24"/>
      <c r="DHZ54" s="24"/>
      <c r="DIA54" s="24"/>
      <c r="DIB54" s="24"/>
      <c r="DIC54" s="24"/>
      <c r="DID54" s="24"/>
      <c r="DIE54" s="24"/>
      <c r="DIF54" s="24"/>
      <c r="DIG54" s="24"/>
      <c r="DIH54" s="24"/>
      <c r="DII54" s="24"/>
      <c r="DIJ54" s="24"/>
      <c r="DIK54" s="24"/>
      <c r="DIL54" s="24"/>
      <c r="DIM54" s="24"/>
      <c r="DIN54" s="24"/>
      <c r="DIO54" s="24"/>
      <c r="DIP54" s="24"/>
      <c r="DIQ54" s="24"/>
      <c r="DIR54" s="24"/>
      <c r="DIS54" s="24"/>
      <c r="DIT54" s="24"/>
      <c r="DIU54" s="24"/>
      <c r="DIV54" s="24"/>
      <c r="DIW54" s="24"/>
      <c r="DIX54" s="24"/>
      <c r="DIY54" s="24"/>
      <c r="DIZ54" s="24"/>
      <c r="DJA54" s="24"/>
      <c r="DJB54" s="24"/>
      <c r="DJC54" s="24"/>
      <c r="DJD54" s="24"/>
      <c r="DJE54" s="24"/>
      <c r="DJF54" s="24"/>
      <c r="DJG54" s="24"/>
      <c r="DJH54" s="24"/>
      <c r="DJI54" s="24"/>
      <c r="DJJ54" s="24"/>
      <c r="DJK54" s="24"/>
      <c r="DJL54" s="24"/>
      <c r="DJM54" s="24"/>
      <c r="DJN54" s="24"/>
      <c r="DJO54" s="24"/>
      <c r="DJP54" s="24"/>
      <c r="DJQ54" s="24"/>
      <c r="DJR54" s="24"/>
      <c r="DJS54" s="24"/>
      <c r="DJT54" s="24"/>
      <c r="DJU54" s="24"/>
      <c r="DJV54" s="24"/>
      <c r="DJW54" s="24"/>
      <c r="DJX54" s="24"/>
      <c r="DJY54" s="24"/>
      <c r="DJZ54" s="24"/>
      <c r="DKA54" s="24"/>
      <c r="DKB54" s="24"/>
      <c r="DKC54" s="24"/>
      <c r="DKD54" s="24"/>
      <c r="DKE54" s="24"/>
      <c r="DKF54" s="24"/>
      <c r="DKG54" s="24"/>
      <c r="DKH54" s="24"/>
      <c r="DKI54" s="24"/>
      <c r="DKJ54" s="24"/>
      <c r="DKK54" s="24"/>
      <c r="DKL54" s="24"/>
      <c r="DKM54" s="24"/>
      <c r="DKN54" s="24"/>
      <c r="DKO54" s="24"/>
      <c r="DKP54" s="24"/>
      <c r="DKQ54" s="24"/>
      <c r="DKR54" s="24"/>
      <c r="DKS54" s="24"/>
      <c r="DKT54" s="24"/>
      <c r="DKU54" s="24"/>
      <c r="DKV54" s="24"/>
      <c r="DKW54" s="24"/>
      <c r="DKX54" s="24"/>
      <c r="DKY54" s="24"/>
      <c r="DKZ54" s="24"/>
      <c r="DLA54" s="24"/>
      <c r="DLB54" s="24"/>
      <c r="DLC54" s="24"/>
      <c r="DLD54" s="24"/>
      <c r="DLE54" s="24"/>
      <c r="DLF54" s="24"/>
      <c r="DLG54" s="24"/>
      <c r="DLH54" s="24"/>
      <c r="DLI54" s="24"/>
      <c r="DLJ54" s="24"/>
      <c r="DLK54" s="24"/>
      <c r="DLL54" s="24"/>
      <c r="DLM54" s="24"/>
      <c r="DLN54" s="24"/>
      <c r="DLO54" s="24"/>
      <c r="DLP54" s="24"/>
      <c r="DLQ54" s="24"/>
      <c r="DLR54" s="24"/>
      <c r="DLS54" s="24"/>
      <c r="DLT54" s="24"/>
      <c r="DLU54" s="24"/>
      <c r="DLV54" s="24"/>
      <c r="DLW54" s="24"/>
      <c r="DLX54" s="24"/>
      <c r="DLY54" s="24"/>
      <c r="DLZ54" s="24"/>
      <c r="DMA54" s="24"/>
      <c r="DMB54" s="24"/>
      <c r="DMC54" s="24"/>
      <c r="DMD54" s="24"/>
      <c r="DME54" s="24"/>
      <c r="DMF54" s="24"/>
      <c r="DMG54" s="24"/>
      <c r="DMH54" s="24"/>
      <c r="DMI54" s="24"/>
      <c r="DMJ54" s="24"/>
      <c r="DMK54" s="24"/>
      <c r="DML54" s="24"/>
      <c r="DMM54" s="24"/>
      <c r="DMN54" s="24"/>
      <c r="DMO54" s="24"/>
      <c r="DMP54" s="24"/>
      <c r="DMQ54" s="24"/>
      <c r="DMR54" s="24"/>
      <c r="DMS54" s="24"/>
      <c r="DMT54" s="24"/>
      <c r="DMU54" s="24"/>
      <c r="DMV54" s="24"/>
      <c r="DMW54" s="24"/>
      <c r="DMX54" s="24"/>
      <c r="DMY54" s="24"/>
      <c r="DMZ54" s="24"/>
      <c r="DNA54" s="24"/>
      <c r="DNB54" s="24"/>
      <c r="DNC54" s="24"/>
      <c r="DND54" s="24"/>
      <c r="DNE54" s="24"/>
      <c r="DNF54" s="24"/>
      <c r="DNG54" s="24"/>
      <c r="DNH54" s="24"/>
      <c r="DNI54" s="24"/>
      <c r="DNJ54" s="24"/>
      <c r="DNK54" s="24"/>
      <c r="DNL54" s="24"/>
      <c r="DNM54" s="24"/>
      <c r="DNN54" s="24"/>
      <c r="DNO54" s="24"/>
      <c r="DNP54" s="24"/>
      <c r="DNQ54" s="24"/>
      <c r="DNR54" s="24"/>
      <c r="DNS54" s="24"/>
      <c r="DNT54" s="24"/>
      <c r="DNU54" s="24"/>
      <c r="DNV54" s="24"/>
      <c r="DNW54" s="24"/>
      <c r="DNX54" s="24"/>
      <c r="DNY54" s="24"/>
      <c r="DNZ54" s="24"/>
      <c r="DOA54" s="24"/>
      <c r="DOB54" s="24"/>
      <c r="DOC54" s="24"/>
      <c r="DOD54" s="24"/>
      <c r="DOE54" s="24"/>
      <c r="DOF54" s="24"/>
      <c r="DOG54" s="24"/>
      <c r="DOH54" s="24"/>
      <c r="DOI54" s="24"/>
      <c r="DOJ54" s="24"/>
      <c r="DOK54" s="24"/>
      <c r="DOL54" s="24"/>
      <c r="DOM54" s="24"/>
      <c r="DON54" s="24"/>
      <c r="DOO54" s="24"/>
      <c r="DOP54" s="24"/>
      <c r="DOQ54" s="24"/>
      <c r="DOR54" s="24"/>
      <c r="DOS54" s="24"/>
      <c r="DOT54" s="24"/>
      <c r="DOU54" s="24"/>
      <c r="DOV54" s="24"/>
      <c r="DOW54" s="24"/>
      <c r="DOX54" s="24"/>
      <c r="DOY54" s="24"/>
      <c r="DOZ54" s="24"/>
      <c r="DPA54" s="24"/>
      <c r="DPB54" s="24"/>
      <c r="DPC54" s="24"/>
      <c r="DPD54" s="24"/>
      <c r="DPE54" s="24"/>
      <c r="DPF54" s="24"/>
      <c r="DPG54" s="24"/>
      <c r="DPH54" s="24"/>
      <c r="DPI54" s="24"/>
      <c r="DPJ54" s="24"/>
      <c r="DPK54" s="24"/>
      <c r="DPL54" s="24"/>
      <c r="DPM54" s="24"/>
      <c r="DPN54" s="24"/>
      <c r="DPO54" s="24"/>
      <c r="DPP54" s="24"/>
      <c r="DPQ54" s="24"/>
      <c r="DPR54" s="24"/>
      <c r="DPS54" s="24"/>
      <c r="DPT54" s="24"/>
      <c r="DPU54" s="24"/>
      <c r="DPV54" s="24"/>
      <c r="DPW54" s="24"/>
      <c r="DPX54" s="24"/>
      <c r="DPY54" s="24"/>
      <c r="DPZ54" s="24"/>
      <c r="DQA54" s="24"/>
      <c r="DQB54" s="24"/>
      <c r="DQC54" s="24"/>
      <c r="DQD54" s="24"/>
      <c r="DQE54" s="24"/>
      <c r="DQF54" s="24"/>
      <c r="DQG54" s="24"/>
      <c r="DQH54" s="24"/>
      <c r="DQI54" s="24"/>
      <c r="DQJ54" s="24"/>
      <c r="DQK54" s="24"/>
      <c r="DQL54" s="24"/>
      <c r="DQM54" s="24"/>
      <c r="DQN54" s="24"/>
      <c r="DQO54" s="24"/>
      <c r="DQP54" s="24"/>
      <c r="DQQ54" s="24"/>
      <c r="DQR54" s="24"/>
      <c r="DQS54" s="24"/>
      <c r="DQT54" s="24"/>
      <c r="DQU54" s="24"/>
      <c r="DQV54" s="24"/>
      <c r="DQW54" s="24"/>
      <c r="DQX54" s="24"/>
      <c r="DQY54" s="24"/>
      <c r="DQZ54" s="24"/>
      <c r="DRA54" s="24"/>
      <c r="DRB54" s="24"/>
      <c r="DRC54" s="24"/>
      <c r="DRD54" s="24"/>
      <c r="DRE54" s="24"/>
      <c r="DRF54" s="24"/>
      <c r="DRG54" s="24"/>
      <c r="DRH54" s="24"/>
      <c r="DRI54" s="24"/>
      <c r="DRJ54" s="24"/>
      <c r="DRK54" s="24"/>
      <c r="DRL54" s="24"/>
      <c r="DRM54" s="24"/>
      <c r="DRN54" s="24"/>
      <c r="DRO54" s="24"/>
      <c r="DRP54" s="24"/>
      <c r="DRQ54" s="24"/>
      <c r="DRR54" s="24"/>
      <c r="DRS54" s="24"/>
      <c r="DRT54" s="24"/>
      <c r="DRU54" s="24"/>
      <c r="DRV54" s="24"/>
      <c r="DRW54" s="24"/>
      <c r="DRX54" s="24"/>
      <c r="DRY54" s="24"/>
      <c r="DRZ54" s="24"/>
      <c r="DSA54" s="24"/>
      <c r="DSB54" s="24"/>
      <c r="DSC54" s="24"/>
      <c r="DSD54" s="24"/>
      <c r="DSE54" s="24"/>
      <c r="DSF54" s="24"/>
      <c r="DSG54" s="24"/>
      <c r="DSH54" s="24"/>
      <c r="DSI54" s="24"/>
      <c r="DSJ54" s="24"/>
      <c r="DSK54" s="24"/>
      <c r="DSL54" s="24"/>
      <c r="DSM54" s="24"/>
      <c r="DSN54" s="24"/>
      <c r="DSO54" s="24"/>
      <c r="DSP54" s="24"/>
      <c r="DSQ54" s="24"/>
      <c r="DSR54" s="24"/>
      <c r="DSS54" s="24"/>
      <c r="DST54" s="24"/>
      <c r="DSU54" s="24"/>
      <c r="DSV54" s="24"/>
      <c r="DSW54" s="24"/>
      <c r="DSX54" s="24"/>
      <c r="DSY54" s="24"/>
      <c r="DSZ54" s="24"/>
      <c r="DTA54" s="24"/>
      <c r="DTB54" s="24"/>
      <c r="DTC54" s="24"/>
      <c r="DTD54" s="24"/>
      <c r="DTE54" s="24"/>
      <c r="DTF54" s="24"/>
      <c r="DTG54" s="24"/>
      <c r="DTH54" s="24"/>
      <c r="DTI54" s="24"/>
      <c r="DTJ54" s="24"/>
      <c r="DTK54" s="24"/>
      <c r="DTL54" s="24"/>
      <c r="DTM54" s="24"/>
      <c r="DTN54" s="24"/>
      <c r="DTO54" s="24"/>
      <c r="DTP54" s="24"/>
      <c r="DTQ54" s="24"/>
      <c r="DTR54" s="24"/>
      <c r="DTS54" s="24"/>
      <c r="DTT54" s="24"/>
      <c r="DTU54" s="24"/>
      <c r="DTV54" s="24"/>
      <c r="DTW54" s="24"/>
      <c r="DTX54" s="24"/>
      <c r="DTY54" s="24"/>
      <c r="DTZ54" s="24"/>
      <c r="DUA54" s="24"/>
      <c r="DUB54" s="24"/>
      <c r="DUC54" s="24"/>
      <c r="DUD54" s="24"/>
      <c r="DUE54" s="24"/>
      <c r="DUF54" s="24"/>
      <c r="DUG54" s="24"/>
      <c r="DUH54" s="24"/>
      <c r="DUI54" s="24"/>
      <c r="DUJ54" s="24"/>
      <c r="DUK54" s="24"/>
      <c r="DUL54" s="24"/>
      <c r="DUM54" s="24"/>
      <c r="DUN54" s="24"/>
      <c r="DUO54" s="24"/>
      <c r="DUP54" s="24"/>
      <c r="DUQ54" s="24"/>
      <c r="DUR54" s="24"/>
      <c r="DUS54" s="24"/>
      <c r="DUT54" s="24"/>
      <c r="DUU54" s="24"/>
      <c r="DUV54" s="24"/>
      <c r="DUW54" s="24"/>
      <c r="DUX54" s="24"/>
      <c r="DUY54" s="24"/>
      <c r="DUZ54" s="24"/>
      <c r="DVA54" s="24"/>
      <c r="DVB54" s="24"/>
      <c r="DVC54" s="24"/>
      <c r="DVD54" s="24"/>
      <c r="DVE54" s="24"/>
      <c r="DVF54" s="24"/>
      <c r="DVG54" s="24"/>
      <c r="DVH54" s="24"/>
      <c r="DVI54" s="24"/>
      <c r="DVJ54" s="24"/>
      <c r="DVK54" s="24"/>
      <c r="DVL54" s="24"/>
      <c r="DVM54" s="24"/>
      <c r="DVN54" s="24"/>
      <c r="DVO54" s="24"/>
      <c r="DVP54" s="24"/>
      <c r="DVQ54" s="24"/>
      <c r="DVR54" s="24"/>
      <c r="DVS54" s="24"/>
      <c r="DVT54" s="24"/>
      <c r="DVU54" s="24"/>
      <c r="DVV54" s="24"/>
      <c r="DVW54" s="24"/>
      <c r="DVX54" s="24"/>
      <c r="DVY54" s="24"/>
      <c r="DVZ54" s="24"/>
      <c r="DWA54" s="24"/>
      <c r="DWB54" s="24"/>
      <c r="DWC54" s="24"/>
      <c r="DWD54" s="24"/>
      <c r="DWE54" s="24"/>
      <c r="DWF54" s="24"/>
      <c r="DWG54" s="24"/>
      <c r="DWH54" s="24"/>
      <c r="DWI54" s="24"/>
      <c r="DWJ54" s="24"/>
      <c r="DWK54" s="24"/>
      <c r="DWL54" s="24"/>
      <c r="DWM54" s="24"/>
      <c r="DWN54" s="24"/>
      <c r="DWO54" s="24"/>
      <c r="DWP54" s="24"/>
      <c r="DWQ54" s="24"/>
      <c r="DWR54" s="24"/>
      <c r="DWS54" s="24"/>
      <c r="DWT54" s="24"/>
      <c r="DWU54" s="24"/>
      <c r="DWV54" s="24"/>
      <c r="DWW54" s="24"/>
      <c r="DWX54" s="24"/>
      <c r="DWY54" s="24"/>
      <c r="DWZ54" s="24"/>
      <c r="DXA54" s="24"/>
      <c r="DXB54" s="24"/>
      <c r="DXC54" s="24"/>
      <c r="DXD54" s="24"/>
      <c r="DXE54" s="24"/>
      <c r="DXF54" s="24"/>
      <c r="DXG54" s="24"/>
      <c r="DXH54" s="24"/>
      <c r="DXI54" s="24"/>
      <c r="DXJ54" s="24"/>
      <c r="DXK54" s="24"/>
      <c r="DXL54" s="24"/>
      <c r="DXM54" s="24"/>
      <c r="DXN54" s="24"/>
      <c r="DXO54" s="24"/>
      <c r="DXP54" s="24"/>
      <c r="DXQ54" s="24"/>
      <c r="DXR54" s="24"/>
      <c r="DXS54" s="24"/>
      <c r="DXT54" s="24"/>
      <c r="DXU54" s="24"/>
      <c r="DXV54" s="24"/>
      <c r="DXW54" s="24"/>
      <c r="DXX54" s="24"/>
      <c r="DXY54" s="24"/>
      <c r="DXZ54" s="24"/>
      <c r="DYA54" s="24"/>
      <c r="DYB54" s="24"/>
      <c r="DYC54" s="24"/>
      <c r="DYD54" s="24"/>
      <c r="DYE54" s="24"/>
      <c r="DYF54" s="24"/>
      <c r="DYG54" s="24"/>
      <c r="DYH54" s="24"/>
      <c r="DYI54" s="24"/>
      <c r="DYJ54" s="24"/>
      <c r="DYK54" s="24"/>
      <c r="DYL54" s="24"/>
      <c r="DYM54" s="24"/>
      <c r="DYN54" s="24"/>
      <c r="DYO54" s="24"/>
      <c r="DYP54" s="24"/>
      <c r="DYQ54" s="24"/>
      <c r="DYR54" s="24"/>
      <c r="DYS54" s="24"/>
      <c r="DYT54" s="24"/>
      <c r="DYU54" s="24"/>
      <c r="DYV54" s="24"/>
      <c r="DYW54" s="24"/>
      <c r="DYX54" s="24"/>
      <c r="DYY54" s="24"/>
      <c r="DYZ54" s="24"/>
      <c r="DZA54" s="24"/>
      <c r="DZB54" s="24"/>
      <c r="DZC54" s="24"/>
      <c r="DZD54" s="24"/>
      <c r="DZE54" s="24"/>
      <c r="DZF54" s="24"/>
      <c r="DZG54" s="24"/>
      <c r="DZH54" s="24"/>
      <c r="DZI54" s="24"/>
      <c r="DZJ54" s="24"/>
      <c r="DZK54" s="24"/>
      <c r="DZL54" s="24"/>
      <c r="DZM54" s="24"/>
      <c r="DZN54" s="24"/>
      <c r="DZO54" s="24"/>
      <c r="DZP54" s="24"/>
      <c r="DZQ54" s="24"/>
      <c r="DZR54" s="24"/>
      <c r="DZS54" s="24"/>
      <c r="DZT54" s="24"/>
      <c r="DZU54" s="24"/>
      <c r="DZV54" s="24"/>
      <c r="DZW54" s="24"/>
      <c r="DZX54" s="24"/>
      <c r="DZY54" s="24"/>
      <c r="DZZ54" s="24"/>
      <c r="EAA54" s="24"/>
      <c r="EAB54" s="24"/>
      <c r="EAC54" s="24"/>
      <c r="EAG54" s="24"/>
      <c r="EAH54" s="24"/>
      <c r="EAK54" s="24"/>
      <c r="EAL54" s="24"/>
      <c r="EAM54" s="24"/>
      <c r="EAN54" s="24"/>
      <c r="EAP54" s="24"/>
      <c r="EAQ54" s="24"/>
      <c r="EAR54" s="24"/>
      <c r="EAS54" s="24"/>
      <c r="EAT54" s="24"/>
      <c r="EAV54" s="24"/>
      <c r="EAW54" s="24"/>
      <c r="EAX54" s="24"/>
      <c r="EBE54" s="24"/>
      <c r="EBI54" s="24"/>
      <c r="EBJ54" s="24"/>
      <c r="EBK54" s="24"/>
      <c r="EBL54" s="24"/>
      <c r="EBN54" s="24"/>
      <c r="EBO54" s="24"/>
      <c r="EBP54" s="24"/>
      <c r="EBQ54" s="24"/>
      <c r="EBR54" s="24"/>
      <c r="EBS54" s="24"/>
      <c r="EBT54" s="24"/>
      <c r="EBU54" s="24"/>
      <c r="EBV54" s="24"/>
      <c r="EBW54" s="24"/>
      <c r="EBX54" s="24"/>
      <c r="EBY54" s="24"/>
      <c r="EBZ54" s="24"/>
      <c r="ECA54" s="24"/>
      <c r="ECB54" s="24"/>
      <c r="ECC54" s="24"/>
      <c r="ECD54" s="24"/>
      <c r="ECE54" s="24"/>
      <c r="ECF54" s="24"/>
      <c r="ECG54" s="24"/>
      <c r="ECH54" s="24"/>
      <c r="ECI54" s="24"/>
      <c r="ECJ54" s="24"/>
      <c r="ECK54" s="24"/>
      <c r="ECL54" s="24"/>
      <c r="ECM54" s="24"/>
      <c r="ECN54" s="24"/>
      <c r="ECO54" s="24"/>
      <c r="ECP54" s="24"/>
      <c r="ECQ54" s="24"/>
      <c r="ECR54" s="24"/>
      <c r="ECS54" s="24"/>
      <c r="ECT54" s="24"/>
      <c r="ECU54" s="24"/>
      <c r="ECV54" s="24"/>
      <c r="ECW54" s="24"/>
      <c r="ECX54" s="24"/>
      <c r="ECY54" s="24"/>
      <c r="ECZ54" s="24"/>
      <c r="EDA54" s="24"/>
      <c r="EDB54" s="24"/>
      <c r="EDC54" s="24"/>
      <c r="EDD54" s="24"/>
      <c r="EDE54" s="24"/>
      <c r="EDF54" s="24"/>
      <c r="EDG54" s="24"/>
      <c r="EDH54" s="24"/>
      <c r="EDI54" s="24"/>
      <c r="EDJ54" s="24"/>
      <c r="EDK54" s="24"/>
      <c r="EDL54" s="24"/>
      <c r="EDM54" s="24"/>
      <c r="EDN54" s="24"/>
      <c r="EDO54" s="24"/>
      <c r="EDP54" s="24"/>
      <c r="EDQ54" s="24"/>
      <c r="EDR54" s="24"/>
      <c r="EDS54" s="24"/>
      <c r="EDV54" s="24"/>
      <c r="EDW54" s="24"/>
      <c r="EDX54" s="24"/>
      <c r="EDY54" s="24"/>
      <c r="EDZ54" s="24"/>
      <c r="EEA54" s="24"/>
      <c r="EEB54" s="24"/>
      <c r="EEC54" s="24"/>
      <c r="EED54" s="24"/>
      <c r="EEE54" s="24"/>
      <c r="EEF54" s="24"/>
      <c r="EEG54" s="24"/>
      <c r="EEH54" s="24"/>
      <c r="EEI54" s="24"/>
      <c r="EEJ54" s="24"/>
      <c r="EEK54" s="24"/>
      <c r="EEL54" s="24"/>
      <c r="EEM54" s="24"/>
      <c r="EEN54" s="24"/>
      <c r="EEO54" s="24"/>
      <c r="EEP54" s="24"/>
      <c r="EEQ54" s="24"/>
      <c r="EER54" s="24"/>
      <c r="EES54" s="24"/>
      <c r="EET54" s="24"/>
      <c r="EEU54" s="24"/>
      <c r="EEV54" s="24"/>
      <c r="EEW54" s="24"/>
      <c r="EEX54" s="24"/>
      <c r="EEZ54" s="24"/>
      <c r="EFA54" s="24"/>
      <c r="EFB54" s="24"/>
      <c r="EFC54" s="24"/>
      <c r="EFD54" s="24"/>
      <c r="EFE54" s="24"/>
      <c r="EFF54" s="24"/>
      <c r="EFG54" s="24"/>
      <c r="EFH54" s="24"/>
      <c r="EFI54" s="24"/>
      <c r="EFJ54" s="24"/>
      <c r="EFK54" s="24"/>
      <c r="EFL54" s="24"/>
      <c r="EFM54" s="24"/>
      <c r="EFN54" s="24"/>
      <c r="EFO54" s="24"/>
      <c r="EFP54" s="24"/>
      <c r="EFQ54" s="24"/>
      <c r="EFR54" s="24"/>
      <c r="EFS54" s="24"/>
      <c r="EFT54" s="24"/>
      <c r="EFU54" s="24"/>
      <c r="EFV54" s="24"/>
      <c r="EFW54" s="24"/>
      <c r="EFX54" s="24"/>
      <c r="EFY54" s="24"/>
      <c r="EFZ54" s="24"/>
      <c r="EGA54" s="24"/>
      <c r="EGB54" s="24"/>
      <c r="EGC54" s="24"/>
      <c r="EGD54" s="24"/>
      <c r="EGE54" s="24"/>
      <c r="EGF54" s="24"/>
      <c r="EGG54" s="24"/>
      <c r="EGH54" s="24"/>
      <c r="EGI54" s="24"/>
      <c r="EGJ54" s="24"/>
      <c r="EGK54" s="24"/>
      <c r="EGL54" s="24"/>
      <c r="EGM54" s="24"/>
      <c r="EGN54" s="24"/>
      <c r="EGO54" s="24"/>
      <c r="EGP54" s="24"/>
      <c r="EGQ54" s="24"/>
      <c r="EGR54" s="24"/>
      <c r="EGS54" s="24"/>
      <c r="EGT54" s="24"/>
      <c r="EGU54" s="24"/>
      <c r="EGV54" s="24"/>
      <c r="EGW54" s="24"/>
      <c r="EGX54" s="24"/>
      <c r="EGY54" s="24"/>
      <c r="EGZ54" s="24"/>
      <c r="EHA54" s="24"/>
      <c r="EHB54" s="24"/>
      <c r="EHC54" s="24"/>
      <c r="EHD54" s="24"/>
      <c r="EHE54" s="24"/>
      <c r="EHF54" s="24"/>
      <c r="EHG54" s="24"/>
      <c r="EHH54" s="24"/>
      <c r="EHI54" s="24"/>
      <c r="EHJ54" s="24"/>
      <c r="EHK54" s="24"/>
      <c r="EHL54" s="24"/>
      <c r="KUK54" s="24"/>
      <c r="KUL54" s="24"/>
      <c r="KUM54" s="24"/>
      <c r="KUN54" s="24"/>
      <c r="KUO54" s="24"/>
      <c r="KUP54" s="24"/>
      <c r="KUQ54" s="24"/>
      <c r="KUR54" s="24"/>
      <c r="KUS54" s="24"/>
      <c r="KUT54" s="24"/>
      <c r="KUU54" s="24"/>
      <c r="KUV54" s="24"/>
      <c r="KUW54" s="24"/>
      <c r="KUX54" s="24"/>
      <c r="KUY54" s="24"/>
      <c r="KUZ54" s="24"/>
      <c r="KVA54" s="24"/>
      <c r="KVB54" s="24"/>
      <c r="KVC54" s="24"/>
      <c r="KVD54" s="24"/>
      <c r="KVE54" s="24"/>
      <c r="KVF54" s="24"/>
      <c r="KVG54" s="24"/>
      <c r="KVH54" s="24"/>
      <c r="KVI54" s="24"/>
      <c r="KVJ54" s="24"/>
      <c r="KVK54" s="24"/>
      <c r="KVL54" s="24"/>
      <c r="KVM54" s="24"/>
      <c r="KVN54" s="24"/>
      <c r="KVO54" s="24"/>
      <c r="KVP54" s="24"/>
      <c r="KVQ54" s="24"/>
      <c r="KVR54" s="24"/>
      <c r="KVS54" s="24"/>
      <c r="KVT54" s="24"/>
      <c r="KVU54" s="24"/>
      <c r="KVV54" s="24"/>
      <c r="KVW54" s="24"/>
      <c r="KVX54" s="24"/>
      <c r="KVY54" s="24"/>
      <c r="KVZ54" s="24"/>
      <c r="KWA54" s="24"/>
      <c r="KWB54" s="24"/>
      <c r="KWC54" s="24"/>
      <c r="KWD54" s="24"/>
      <c r="KWE54" s="24"/>
      <c r="KWF54" s="24"/>
      <c r="KWG54" s="24"/>
      <c r="KWH54" s="24"/>
      <c r="KWI54" s="24"/>
      <c r="KWJ54" s="24"/>
      <c r="KWK54" s="24"/>
      <c r="KWL54" s="24"/>
      <c r="KWM54" s="24"/>
      <c r="KWN54" s="24"/>
      <c r="KWO54" s="24"/>
      <c r="KWP54" s="24"/>
      <c r="KWQ54" s="24"/>
      <c r="KWR54" s="24"/>
      <c r="KWS54" s="24"/>
      <c r="KWT54" s="24"/>
      <c r="KWU54" s="24"/>
      <c r="KWV54" s="24"/>
      <c r="KWW54" s="24"/>
      <c r="KWX54" s="24"/>
      <c r="KWY54" s="24"/>
      <c r="KWZ54" s="24"/>
      <c r="KXA54" s="24"/>
      <c r="KXB54" s="24"/>
      <c r="KXC54" s="24"/>
      <c r="KXD54" s="24"/>
      <c r="KXE54" s="24"/>
      <c r="KXF54" s="24"/>
      <c r="KXG54" s="24"/>
      <c r="KXH54" s="24"/>
      <c r="KXI54" s="24"/>
      <c r="KXJ54" s="24"/>
      <c r="KXK54" s="24"/>
      <c r="KXL54" s="24"/>
      <c r="KXM54" s="24"/>
      <c r="KXN54" s="24"/>
      <c r="KXO54" s="24"/>
      <c r="KXP54" s="24"/>
      <c r="KXQ54" s="24"/>
      <c r="KXR54" s="24"/>
      <c r="KXS54" s="24"/>
      <c r="KXT54" s="24"/>
      <c r="KXU54" s="24"/>
      <c r="KXV54" s="24"/>
      <c r="KXW54" s="24"/>
      <c r="KXX54" s="24"/>
      <c r="KXY54" s="24"/>
      <c r="KXZ54" s="24"/>
      <c r="KYA54" s="24"/>
      <c r="KYB54" s="24"/>
      <c r="KYC54" s="24"/>
      <c r="KYD54" s="24"/>
      <c r="KYE54" s="24"/>
      <c r="KYF54" s="24"/>
      <c r="KYG54" s="24"/>
      <c r="KYH54" s="24"/>
      <c r="KYI54" s="24"/>
      <c r="KYJ54" s="24"/>
      <c r="KYK54" s="24"/>
      <c r="KYL54" s="24"/>
      <c r="KYM54" s="24"/>
      <c r="KYN54" s="24"/>
      <c r="KYO54" s="24"/>
      <c r="KYP54" s="24"/>
      <c r="KYQ54" s="24"/>
      <c r="KYR54" s="24"/>
      <c r="KYS54" s="24"/>
      <c r="KYT54" s="24"/>
      <c r="KYU54" s="24"/>
      <c r="KYV54" s="24"/>
      <c r="KYW54" s="24"/>
      <c r="KYX54" s="24"/>
      <c r="KYY54" s="24"/>
      <c r="KYZ54" s="24"/>
      <c r="KZA54" s="24"/>
      <c r="KZC54" s="24"/>
      <c r="KZD54" s="24"/>
      <c r="KZE54" s="24"/>
      <c r="KZF54" s="24"/>
      <c r="KZG54" s="24"/>
      <c r="KZH54" s="24"/>
      <c r="KZI54" s="24"/>
      <c r="KZJ54" s="24"/>
      <c r="KZK54" s="24"/>
      <c r="KZL54" s="24"/>
      <c r="KZM54" s="24"/>
      <c r="KZN54" s="24"/>
      <c r="KZO54" s="24"/>
      <c r="KZP54" s="24"/>
      <c r="KZQ54" s="24"/>
      <c r="KZR54" s="24"/>
      <c r="KZS54" s="24"/>
      <c r="KZT54" s="24"/>
      <c r="KZU54" s="24"/>
      <c r="KZV54" s="24"/>
      <c r="KZW54" s="24"/>
      <c r="KZX54" s="24"/>
      <c r="KZY54" s="24"/>
      <c r="KZZ54" s="24"/>
      <c r="LAA54" s="24"/>
      <c r="LAB54" s="24"/>
      <c r="LAC54" s="24"/>
      <c r="LAD54" s="24"/>
      <c r="LAF54" s="24"/>
      <c r="LAG54" s="24"/>
      <c r="LAH54" s="24"/>
      <c r="LAI54" s="24"/>
      <c r="LAJ54" s="24"/>
      <c r="LAK54" s="24"/>
      <c r="LAL54" s="24"/>
      <c r="LAM54" s="24"/>
      <c r="LAN54" s="24"/>
      <c r="LAO54" s="24"/>
      <c r="LAP54" s="24"/>
      <c r="LAQ54" s="24"/>
      <c r="LAR54" s="24"/>
      <c r="LAS54" s="24"/>
      <c r="LAT54" s="24"/>
      <c r="LAU54" s="24"/>
      <c r="LAV54" s="24"/>
      <c r="LAW54" s="24"/>
      <c r="LAX54" s="24"/>
      <c r="LAY54" s="24"/>
      <c r="LAZ54" s="24"/>
      <c r="LBA54" s="24"/>
      <c r="LBB54" s="24"/>
      <c r="LBC54" s="24"/>
      <c r="LBD54" s="24"/>
      <c r="LBE54" s="24"/>
      <c r="LBF54" s="24"/>
      <c r="LBG54" s="24"/>
      <c r="LBH54" s="24"/>
      <c r="LBI54" s="24"/>
      <c r="LBJ54" s="24"/>
      <c r="LBK54" s="24"/>
      <c r="LBL54" s="24"/>
      <c r="LBM54" s="24"/>
      <c r="LBN54" s="24"/>
      <c r="LBO54" s="24"/>
      <c r="LBP54" s="24"/>
      <c r="LBQ54" s="24"/>
      <c r="LBR54" s="24"/>
      <c r="LBS54" s="24"/>
      <c r="LBT54" s="24"/>
      <c r="LBU54" s="24"/>
      <c r="LBV54" s="24"/>
      <c r="LBW54" s="24"/>
      <c r="LBX54" s="24"/>
      <c r="LBY54" s="24"/>
      <c r="LBZ54" s="24"/>
      <c r="LCA54" s="24"/>
      <c r="LCB54" s="24"/>
      <c r="LCC54" s="24"/>
      <c r="LCD54" s="24"/>
      <c r="LCE54" s="24"/>
      <c r="LCF54" s="24"/>
      <c r="LCG54" s="24"/>
      <c r="LCH54" s="24"/>
      <c r="LCI54" s="24"/>
      <c r="LCJ54" s="24"/>
      <c r="LCK54" s="24"/>
      <c r="LCL54" s="24"/>
      <c r="LCM54" s="24"/>
      <c r="LCN54" s="24"/>
      <c r="LCO54" s="24"/>
      <c r="LCP54" s="24"/>
      <c r="LCQ54" s="24"/>
      <c r="LCR54" s="24"/>
      <c r="LCS54" s="24"/>
      <c r="LCT54" s="24"/>
      <c r="LCU54" s="24"/>
      <c r="LCV54" s="24"/>
      <c r="LCW54" s="24"/>
      <c r="LCX54" s="24"/>
      <c r="LCY54" s="24"/>
      <c r="LCZ54" s="24"/>
      <c r="LDA54" s="24"/>
      <c r="LDB54" s="24"/>
      <c r="LDC54" s="24"/>
      <c r="LDD54" s="24"/>
      <c r="LDE54" s="24"/>
      <c r="LDF54" s="24"/>
      <c r="LDG54" s="24"/>
      <c r="LDH54" s="24"/>
      <c r="LDI54" s="24"/>
      <c r="LDJ54" s="24"/>
      <c r="LDK54" s="24"/>
      <c r="LDL54" s="24"/>
      <c r="LDM54" s="24"/>
      <c r="LDN54" s="24"/>
      <c r="LDO54" s="24"/>
      <c r="LDP54" s="24"/>
      <c r="LDQ54" s="24"/>
      <c r="LDR54" s="24"/>
      <c r="LDS54" s="24"/>
      <c r="LDT54" s="24"/>
      <c r="LDU54" s="24"/>
      <c r="LDV54" s="24"/>
      <c r="LDW54" s="24"/>
      <c r="LDX54" s="24"/>
      <c r="LDY54" s="24"/>
      <c r="LDZ54" s="24"/>
      <c r="LEA54" s="24"/>
      <c r="LEB54" s="24"/>
      <c r="LEC54" s="24"/>
      <c r="LED54" s="24"/>
      <c r="LEE54" s="24"/>
      <c r="LEF54" s="24"/>
      <c r="LEG54" s="24"/>
      <c r="LEH54" s="24"/>
      <c r="LEI54" s="24"/>
      <c r="LEJ54" s="24"/>
      <c r="LEK54" s="24"/>
      <c r="LEL54" s="24"/>
      <c r="LEM54" s="24"/>
      <c r="LEN54" s="24"/>
      <c r="LEO54" s="24"/>
      <c r="LEP54" s="24"/>
      <c r="LEQ54" s="24"/>
      <c r="LER54" s="24"/>
      <c r="LES54" s="24"/>
      <c r="LET54" s="24"/>
      <c r="LEU54" s="24"/>
      <c r="LEV54" s="24"/>
      <c r="LEW54" s="24"/>
      <c r="LEX54" s="24"/>
      <c r="LEY54" s="24"/>
      <c r="LEZ54" s="24"/>
      <c r="LFA54" s="24"/>
      <c r="LFB54" s="24"/>
      <c r="LFC54" s="24"/>
      <c r="LFD54" s="24"/>
      <c r="LFE54" s="24"/>
      <c r="LFF54" s="24"/>
      <c r="LFG54" s="24"/>
      <c r="LFH54" s="24"/>
      <c r="LFI54" s="24"/>
      <c r="LFJ54" s="24"/>
      <c r="LFK54" s="24"/>
      <c r="LFL54" s="24"/>
      <c r="LFM54" s="24"/>
      <c r="LFN54" s="24"/>
      <c r="LFO54" s="24"/>
      <c r="LFP54" s="24"/>
      <c r="LFQ54" s="24"/>
      <c r="LFR54" s="24"/>
      <c r="LFS54" s="24"/>
      <c r="LFT54" s="24"/>
      <c r="LFU54" s="24"/>
      <c r="LFV54" s="24"/>
      <c r="LFW54" s="24"/>
      <c r="LFX54" s="24"/>
      <c r="LFY54" s="24"/>
      <c r="LFZ54" s="24"/>
      <c r="LGA54" s="24"/>
      <c r="LGB54" s="24"/>
      <c r="LGC54" s="24"/>
      <c r="LGD54" s="24"/>
      <c r="LGE54" s="24"/>
      <c r="LGF54" s="24"/>
      <c r="LGG54" s="24"/>
      <c r="LGH54" s="24"/>
      <c r="LGI54" s="24"/>
      <c r="LGJ54" s="24"/>
      <c r="LGK54" s="24"/>
      <c r="LGL54" s="24"/>
      <c r="LGM54" s="24"/>
      <c r="LGN54" s="24"/>
      <c r="LGO54" s="24"/>
      <c r="LGP54" s="24"/>
      <c r="LGQ54" s="24"/>
      <c r="LGR54" s="24"/>
      <c r="LGS54" s="24"/>
      <c r="LGT54" s="24"/>
      <c r="LGU54" s="24"/>
      <c r="LGV54" s="24"/>
      <c r="LGW54" s="24"/>
      <c r="LGX54" s="24"/>
      <c r="LGY54" s="24"/>
      <c r="LGZ54" s="24"/>
      <c r="LHA54" s="24"/>
      <c r="LHB54" s="24"/>
      <c r="LHC54" s="24"/>
      <c r="LHD54" s="24"/>
      <c r="LHE54" s="24"/>
      <c r="LHF54" s="24"/>
      <c r="LHG54" s="24"/>
      <c r="LHH54" s="24"/>
      <c r="LHI54" s="24"/>
      <c r="LHJ54" s="24"/>
      <c r="LHK54" s="24"/>
      <c r="LHL54" s="24"/>
      <c r="LHM54" s="24"/>
      <c r="LHN54" s="24"/>
      <c r="LHO54" s="24"/>
      <c r="LHP54" s="24"/>
      <c r="LHQ54" s="24"/>
      <c r="LHR54" s="24"/>
      <c r="LHS54" s="24"/>
      <c r="LHT54" s="24"/>
      <c r="LHU54" s="24"/>
      <c r="LHV54" s="24"/>
      <c r="LHW54" s="24"/>
      <c r="LHX54" s="24"/>
      <c r="LHY54" s="24"/>
      <c r="LHZ54" s="24"/>
      <c r="LIA54" s="24"/>
      <c r="LIB54" s="24"/>
      <c r="LIC54" s="24"/>
      <c r="LID54" s="24"/>
      <c r="LIE54" s="24"/>
      <c r="LIF54" s="24"/>
      <c r="LIG54" s="24"/>
      <c r="LIH54" s="24"/>
      <c r="LII54" s="24"/>
      <c r="LIJ54" s="24"/>
      <c r="LIK54" s="24"/>
      <c r="LIL54" s="24"/>
      <c r="LIM54" s="24"/>
      <c r="LIN54" s="24"/>
      <c r="LIO54" s="24"/>
      <c r="LIP54" s="24"/>
      <c r="LIQ54" s="24"/>
      <c r="LIR54" s="24"/>
      <c r="LIS54" s="24"/>
      <c r="LIT54" s="24"/>
      <c r="LIU54" s="24"/>
      <c r="LIV54" s="24"/>
      <c r="LIW54" s="24"/>
      <c r="LIX54" s="24"/>
      <c r="LIY54" s="24"/>
      <c r="LIZ54" s="24"/>
      <c r="LJA54" s="24"/>
      <c r="LJB54" s="24"/>
      <c r="LJC54" s="24"/>
      <c r="LJD54" s="24"/>
      <c r="LJE54" s="24"/>
      <c r="LJF54" s="24"/>
      <c r="LJG54" s="24"/>
      <c r="LJH54" s="24"/>
      <c r="LJI54" s="24"/>
      <c r="LJJ54" s="24"/>
      <c r="LJK54" s="24"/>
      <c r="LJL54" s="24"/>
      <c r="LJM54" s="24"/>
      <c r="LJN54" s="24"/>
      <c r="LJO54" s="24"/>
      <c r="LJP54" s="24"/>
      <c r="LJQ54" s="24"/>
      <c r="LJR54" s="24"/>
      <c r="LJS54" s="24"/>
      <c r="LJT54" s="24"/>
      <c r="LJU54" s="24"/>
      <c r="LJV54" s="24"/>
      <c r="LJW54" s="24"/>
      <c r="LJX54" s="24"/>
      <c r="LJY54" s="24"/>
      <c r="LJZ54" s="24"/>
      <c r="LKA54" s="24"/>
      <c r="LKB54" s="24"/>
      <c r="LKC54" s="24"/>
      <c r="LKD54" s="24"/>
      <c r="LKE54" s="24"/>
      <c r="LKF54" s="24"/>
      <c r="LKG54" s="24"/>
      <c r="LKH54" s="24"/>
      <c r="LKI54" s="24"/>
      <c r="LKJ54" s="24"/>
      <c r="LKK54" s="24"/>
      <c r="LKL54" s="24"/>
      <c r="LKM54" s="24"/>
      <c r="LKN54" s="24"/>
      <c r="LKO54" s="24"/>
      <c r="LKP54" s="24"/>
      <c r="LKQ54" s="24"/>
      <c r="LKR54" s="24"/>
      <c r="LKS54" s="24"/>
      <c r="LKT54" s="24"/>
      <c r="LKU54" s="24"/>
      <c r="LKV54" s="24"/>
      <c r="LKW54" s="24"/>
      <c r="LKX54" s="24"/>
      <c r="LKY54" s="24"/>
      <c r="LKZ54" s="24"/>
      <c r="LLA54" s="24"/>
      <c r="LLB54" s="24"/>
      <c r="LLC54" s="24"/>
      <c r="LLD54" s="24"/>
      <c r="LLE54" s="24"/>
      <c r="LLF54" s="24"/>
      <c r="LLG54" s="24"/>
      <c r="LLH54" s="24"/>
      <c r="LLI54" s="24"/>
      <c r="LLJ54" s="24"/>
      <c r="LLK54" s="24"/>
      <c r="LLL54" s="24"/>
      <c r="LLM54" s="24"/>
      <c r="LLN54" s="24"/>
      <c r="LLO54" s="24"/>
      <c r="LLP54" s="24"/>
      <c r="LLQ54" s="24"/>
      <c r="LLR54" s="24"/>
      <c r="LLS54" s="24"/>
      <c r="LLT54" s="24"/>
      <c r="LLU54" s="24"/>
      <c r="LLV54" s="24"/>
      <c r="LLW54" s="24"/>
      <c r="LLX54" s="24"/>
      <c r="LLY54" s="24"/>
      <c r="LLZ54" s="24"/>
      <c r="LMA54" s="24"/>
      <c r="LMB54" s="24"/>
      <c r="LMC54" s="24"/>
      <c r="LMD54" s="24"/>
      <c r="LME54" s="24"/>
      <c r="LMF54" s="24"/>
      <c r="LMH54" s="24"/>
      <c r="LMI54" s="24"/>
      <c r="LMJ54" s="24"/>
      <c r="LMK54" s="24"/>
      <c r="LML54" s="24"/>
      <c r="LMM54" s="24"/>
      <c r="LMN54" s="24"/>
      <c r="LMO54" s="24"/>
      <c r="LMP54" s="24"/>
      <c r="LMQ54" s="24"/>
      <c r="LMR54" s="24"/>
      <c r="LMS54" s="24"/>
      <c r="LMT54" s="24"/>
      <c r="LMU54" s="24"/>
      <c r="LMV54" s="24"/>
      <c r="LMW54" s="24"/>
      <c r="LMX54" s="24"/>
      <c r="LMY54" s="24"/>
      <c r="LMZ54" s="24"/>
      <c r="LNB54" s="24"/>
      <c r="LNC54" s="24"/>
      <c r="LND54" s="24"/>
      <c r="LNE54" s="24"/>
      <c r="LNF54" s="24"/>
      <c r="LNG54" s="24"/>
      <c r="LNH54" s="24"/>
      <c r="LNI54" s="24"/>
      <c r="LNJ54" s="24"/>
      <c r="LNK54" s="24"/>
      <c r="LNL54" s="24"/>
      <c r="LNM54" s="24"/>
      <c r="LNN54" s="24"/>
      <c r="LNO54" s="24"/>
      <c r="LNP54" s="24"/>
      <c r="LNQ54" s="24"/>
      <c r="LNR54" s="24"/>
      <c r="LNS54" s="24"/>
      <c r="LNT54" s="24"/>
      <c r="LNU54" s="24"/>
      <c r="LNV54" s="24"/>
      <c r="LNW54" s="24"/>
      <c r="LNX54" s="24"/>
      <c r="LNY54" s="24"/>
      <c r="LNZ54" s="24"/>
      <c r="LOA54" s="24"/>
      <c r="LOB54" s="24"/>
      <c r="LOC54" s="24"/>
      <c r="LOD54" s="24"/>
      <c r="LOE54" s="24"/>
      <c r="LOF54" s="24"/>
      <c r="LOG54" s="24"/>
      <c r="LOH54" s="24"/>
      <c r="LOI54" s="24"/>
      <c r="LOJ54" s="24"/>
      <c r="LOK54" s="24"/>
      <c r="LOL54" s="24"/>
      <c r="LOM54" s="24"/>
      <c r="LON54" s="24"/>
      <c r="LOO54" s="24"/>
      <c r="LOP54" s="24"/>
      <c r="LOQ54" s="24"/>
      <c r="LOR54" s="24"/>
      <c r="LOS54" s="24"/>
      <c r="LOT54" s="24"/>
      <c r="LOU54" s="24"/>
      <c r="LOV54" s="24"/>
      <c r="LOW54" s="24"/>
      <c r="LOX54" s="24"/>
      <c r="LOY54" s="24"/>
      <c r="LPA54" s="24"/>
      <c r="LPB54" s="24"/>
      <c r="LPC54" s="24"/>
      <c r="LPD54" s="24"/>
      <c r="LPE54" s="24"/>
      <c r="LPF54" s="24"/>
      <c r="LPG54" s="24"/>
      <c r="LPH54" s="24"/>
      <c r="LPI54" s="24"/>
      <c r="LPK54" s="24"/>
      <c r="LPL54" s="24"/>
      <c r="LPM54" s="24"/>
      <c r="LPN54" s="24"/>
      <c r="LPO54" s="24"/>
      <c r="LPP54" s="24"/>
      <c r="LPQ54" s="24"/>
      <c r="LPR54" s="24"/>
      <c r="LPS54" s="24"/>
      <c r="LPT54" s="24"/>
      <c r="LPU54" s="24"/>
      <c r="LPV54" s="24"/>
      <c r="LPW54" s="24"/>
      <c r="LPX54" s="24"/>
      <c r="LPZ54" s="24"/>
      <c r="LQA54" s="24"/>
      <c r="LQB54" s="24"/>
      <c r="LQC54" s="24"/>
      <c r="LQD54" s="24"/>
      <c r="LQE54" s="24"/>
      <c r="LQF54" s="24"/>
      <c r="LQJ54" s="24"/>
      <c r="LQK54" s="24"/>
      <c r="LQL54" s="24"/>
      <c r="LQM54" s="24"/>
      <c r="LQN54" s="24"/>
      <c r="LQO54" s="24"/>
      <c r="LQP54" s="24"/>
      <c r="LQQ54" s="24"/>
      <c r="LQR54" s="24"/>
      <c r="LQS54" s="24"/>
      <c r="LQT54" s="24"/>
      <c r="LQU54" s="24"/>
      <c r="LQV54" s="24"/>
      <c r="LQW54" s="24"/>
      <c r="LQX54" s="24"/>
      <c r="LQY54" s="24"/>
      <c r="LQZ54" s="24"/>
      <c r="LRA54" s="24"/>
      <c r="LRB54" s="24"/>
      <c r="LRC54" s="24"/>
      <c r="LRD54" s="24"/>
      <c r="LRE54" s="24"/>
      <c r="LRF54" s="24"/>
      <c r="LRG54" s="24"/>
      <c r="LRH54" s="24"/>
      <c r="LRI54" s="24"/>
      <c r="LRJ54" s="24"/>
      <c r="LRK54" s="24"/>
      <c r="LRL54" s="24"/>
      <c r="LRM54" s="24"/>
      <c r="LRN54" s="24"/>
      <c r="LRO54" s="24"/>
      <c r="LRP54" s="24"/>
      <c r="LRQ54" s="24"/>
      <c r="LRR54" s="24"/>
      <c r="LRS54" s="24"/>
      <c r="LRT54" s="24"/>
      <c r="LRU54" s="24"/>
      <c r="LRV54" s="24"/>
      <c r="LRW54" s="24"/>
      <c r="LRX54" s="24"/>
      <c r="LRY54" s="24"/>
      <c r="LRZ54" s="24"/>
      <c r="LSA54" s="24"/>
      <c r="LSB54" s="24"/>
      <c r="LSC54" s="24"/>
      <c r="LSD54" s="24"/>
      <c r="LSE54" s="24"/>
      <c r="LSF54" s="24"/>
      <c r="LSG54" s="24"/>
      <c r="LSH54" s="24"/>
      <c r="LSI54" s="24"/>
      <c r="LSJ54" s="24"/>
      <c r="LSK54" s="24"/>
      <c r="LSL54" s="24"/>
      <c r="LSM54" s="24"/>
      <c r="LSN54" s="24"/>
      <c r="LSO54" s="24"/>
      <c r="LSP54" s="24"/>
      <c r="LSQ54" s="24"/>
      <c r="LSR54" s="24"/>
      <c r="LSS54" s="24"/>
      <c r="LST54" s="24"/>
      <c r="LSU54" s="24"/>
      <c r="LSV54" s="24"/>
      <c r="LSW54" s="24"/>
      <c r="LSX54" s="24"/>
      <c r="LSY54" s="24"/>
      <c r="LSZ54" s="24"/>
      <c r="LTA54" s="24"/>
      <c r="LTB54" s="24"/>
      <c r="LTC54" s="24"/>
      <c r="LTD54" s="24"/>
      <c r="LTE54" s="24"/>
      <c r="LTF54" s="24"/>
      <c r="LTG54" s="24"/>
      <c r="LTH54" s="24"/>
      <c r="LTI54" s="24"/>
      <c r="LTJ54" s="24"/>
      <c r="LTK54" s="24"/>
      <c r="LTL54" s="24"/>
      <c r="LTM54" s="24"/>
      <c r="LTN54" s="24"/>
      <c r="LTO54" s="24"/>
      <c r="LTP54" s="24"/>
      <c r="LTQ54" s="24"/>
      <c r="LTR54" s="24"/>
      <c r="LTS54" s="24"/>
      <c r="LTT54" s="24"/>
      <c r="LTU54" s="24"/>
      <c r="LTV54" s="24"/>
      <c r="LTW54" s="24"/>
      <c r="LTX54" s="24"/>
      <c r="LTY54" s="24"/>
      <c r="LTZ54" s="24"/>
      <c r="LUA54" s="24"/>
      <c r="LUB54" s="24"/>
      <c r="LUC54" s="24"/>
      <c r="LUD54" s="24"/>
      <c r="LUE54" s="24"/>
      <c r="LUF54" s="24"/>
      <c r="LUG54" s="24"/>
      <c r="LUH54" s="24"/>
      <c r="LUI54" s="24"/>
      <c r="LUJ54" s="24"/>
      <c r="LUK54" s="24"/>
      <c r="LUL54" s="24"/>
      <c r="LUM54" s="24"/>
      <c r="LUN54" s="24"/>
      <c r="LUO54" s="24"/>
      <c r="LUP54" s="24"/>
      <c r="LUQ54" s="24"/>
      <c r="LUR54" s="24"/>
      <c r="LUS54" s="24"/>
      <c r="LUT54" s="24"/>
      <c r="LUU54" s="24"/>
      <c r="LUV54" s="24"/>
      <c r="LUW54" s="24"/>
      <c r="LUX54" s="24"/>
      <c r="LUY54" s="24"/>
      <c r="LUZ54" s="24"/>
      <c r="LVA54" s="24"/>
      <c r="LVB54" s="24"/>
      <c r="LVC54" s="24"/>
      <c r="LVD54" s="24"/>
      <c r="LVE54" s="24"/>
      <c r="LVF54" s="24"/>
      <c r="LVG54" s="24"/>
      <c r="LVH54" s="24"/>
      <c r="LVI54" s="24"/>
      <c r="LVJ54" s="24"/>
      <c r="LVK54" s="24"/>
      <c r="LVL54" s="24"/>
      <c r="LVM54" s="24"/>
      <c r="LVN54" s="24"/>
      <c r="LVO54" s="24"/>
      <c r="LVP54" s="24"/>
      <c r="LVQ54" s="24"/>
      <c r="LVR54" s="24"/>
      <c r="LVS54" s="24"/>
      <c r="LVT54" s="24"/>
      <c r="LVU54" s="24"/>
      <c r="LVV54" s="24"/>
      <c r="LVW54" s="24"/>
      <c r="LVX54" s="24"/>
      <c r="LVY54" s="24"/>
      <c r="LVZ54" s="24"/>
      <c r="LWA54" s="24"/>
      <c r="LWB54" s="24"/>
      <c r="LWC54" s="24"/>
      <c r="LWD54" s="24"/>
      <c r="LWE54" s="24"/>
      <c r="LWF54" s="24"/>
      <c r="LWG54" s="24"/>
      <c r="LWH54" s="24"/>
      <c r="LWI54" s="24"/>
      <c r="LWJ54" s="24"/>
      <c r="LWK54" s="24"/>
      <c r="LWL54" s="24"/>
      <c r="LWM54" s="24"/>
      <c r="LWN54" s="24"/>
      <c r="LWO54" s="24"/>
      <c r="LWP54" s="24"/>
      <c r="LWQ54" s="24"/>
      <c r="LWR54" s="24"/>
      <c r="LWS54" s="24"/>
      <c r="LWT54" s="24"/>
      <c r="LWU54" s="24"/>
      <c r="LWV54" s="24"/>
      <c r="LWW54" s="24"/>
      <c r="LWX54" s="24"/>
      <c r="LWY54" s="24"/>
      <c r="LWZ54" s="24"/>
    </row>
    <row r="55" spans="1:73 2857:3600 7993:8736">
      <c r="A55" t="s">
        <v>37</v>
      </c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DEW55" s="24"/>
      <c r="DEX55" s="24"/>
      <c r="DEY55" s="24"/>
      <c r="DEZ55" s="24"/>
      <c r="DFA55" s="24"/>
      <c r="DFB55" s="24"/>
      <c r="DFC55" s="24"/>
      <c r="DFD55" s="24"/>
      <c r="DFE55" s="24"/>
      <c r="DFF55" s="24"/>
      <c r="DFG55" s="24"/>
      <c r="DFH55" s="24"/>
      <c r="DFI55" s="24"/>
      <c r="DFJ55" s="24"/>
      <c r="DFK55" s="24"/>
      <c r="DFL55" s="24"/>
      <c r="DFM55" s="24"/>
      <c r="DFN55" s="24"/>
      <c r="DFO55" s="24"/>
      <c r="DFP55" s="24"/>
      <c r="DFQ55" s="24"/>
      <c r="DFR55" s="24"/>
      <c r="DFS55" s="24"/>
      <c r="DFT55" s="24"/>
      <c r="DFU55" s="24"/>
      <c r="DFV55" s="24"/>
      <c r="DFW55" s="24"/>
      <c r="DFX55" s="24"/>
      <c r="DFY55" s="24"/>
      <c r="DFZ55" s="24"/>
      <c r="DGA55" s="24"/>
      <c r="DGB55" s="24"/>
      <c r="DGC55" s="24"/>
      <c r="DGD55" s="24"/>
      <c r="DGE55" s="24"/>
      <c r="DGF55" s="24"/>
      <c r="DGG55" s="24"/>
      <c r="DGH55" s="24"/>
      <c r="DGI55" s="24"/>
      <c r="DGJ55" s="24"/>
      <c r="DGK55" s="24"/>
      <c r="DGL55" s="24"/>
      <c r="DGM55" s="24"/>
      <c r="DGN55" s="24"/>
      <c r="DGO55" s="24"/>
      <c r="DGP55" s="24"/>
      <c r="DGQ55" s="24"/>
      <c r="DGR55" s="24"/>
      <c r="DGS55" s="24"/>
      <c r="DGT55" s="24"/>
      <c r="DGU55" s="24"/>
      <c r="DGV55" s="24"/>
      <c r="DGW55" s="24"/>
      <c r="DGX55" s="24"/>
      <c r="DGZ55" s="24"/>
      <c r="DHA55" s="24"/>
      <c r="DHB55" s="24"/>
      <c r="DHC55" s="24"/>
      <c r="DHD55" s="24"/>
      <c r="DHE55" s="24"/>
      <c r="DHF55" s="24"/>
      <c r="DHG55" s="24"/>
      <c r="DHH55" s="24"/>
      <c r="DHI55" s="24"/>
      <c r="DHJ55" s="24"/>
      <c r="DHK55" s="24"/>
      <c r="DHL55" s="24"/>
      <c r="DHM55" s="24"/>
      <c r="DHN55" s="24"/>
      <c r="DHO55" s="24"/>
      <c r="DHP55" s="24"/>
      <c r="DHQ55" s="24"/>
      <c r="DHR55" s="24"/>
      <c r="DHS55" s="24"/>
      <c r="DHT55" s="24"/>
      <c r="DHU55" s="24"/>
      <c r="DHV55" s="24"/>
      <c r="DHW55" s="24"/>
      <c r="DHX55" s="24"/>
      <c r="DHY55" s="24"/>
      <c r="DHZ55" s="24"/>
      <c r="DIA55" s="24"/>
      <c r="DIB55" s="24"/>
      <c r="DIC55" s="24"/>
      <c r="DID55" s="24"/>
      <c r="DIE55" s="24"/>
      <c r="DIF55" s="24"/>
      <c r="DIG55" s="24"/>
      <c r="DIH55" s="24"/>
      <c r="DII55" s="24"/>
      <c r="DIJ55" s="24"/>
      <c r="DIK55" s="24"/>
      <c r="DIL55" s="24"/>
      <c r="DIM55" s="24"/>
      <c r="DIN55" s="24"/>
      <c r="DIO55" s="24"/>
      <c r="DIP55" s="24"/>
      <c r="DIQ55" s="24"/>
      <c r="DIR55" s="24"/>
      <c r="DIS55" s="24"/>
      <c r="DIT55" s="24"/>
      <c r="DIU55" s="24"/>
      <c r="DIV55" s="24"/>
      <c r="DIW55" s="24"/>
      <c r="DIX55" s="24"/>
      <c r="DIY55" s="24"/>
      <c r="DIZ55" s="24"/>
      <c r="DJA55" s="24"/>
      <c r="DJB55" s="24"/>
      <c r="DJC55" s="24"/>
      <c r="DJD55" s="24"/>
      <c r="DJE55" s="24"/>
      <c r="DJF55" s="24"/>
      <c r="DJG55" s="24"/>
      <c r="DJH55" s="24"/>
      <c r="DJI55" s="24"/>
      <c r="DJJ55" s="24"/>
      <c r="DJK55" s="24"/>
      <c r="DJL55" s="24"/>
      <c r="DJM55" s="24"/>
      <c r="DJN55" s="24"/>
      <c r="DJO55" s="24"/>
      <c r="DJP55" s="24"/>
      <c r="DJQ55" s="24"/>
      <c r="DJR55" s="24"/>
      <c r="DJS55" s="24"/>
      <c r="DJT55" s="24"/>
      <c r="DJU55" s="24"/>
      <c r="DJV55" s="24"/>
      <c r="DJW55" s="24"/>
      <c r="DJX55" s="24"/>
      <c r="DJY55" s="24"/>
      <c r="DJZ55" s="24"/>
      <c r="DKA55" s="24"/>
      <c r="DKB55" s="24"/>
      <c r="DKC55" s="24"/>
      <c r="DKD55" s="24"/>
      <c r="DKE55" s="24"/>
      <c r="DKF55" s="24"/>
      <c r="DKG55" s="24"/>
      <c r="DKH55" s="24"/>
      <c r="DKI55" s="24"/>
      <c r="DKJ55" s="24"/>
      <c r="DKK55" s="24"/>
      <c r="DKL55" s="24"/>
      <c r="DKM55" s="24"/>
      <c r="DKN55" s="24"/>
      <c r="DKO55" s="24"/>
      <c r="DKP55" s="24"/>
      <c r="DKQ55" s="24"/>
      <c r="DKR55" s="24"/>
      <c r="DKS55" s="24"/>
      <c r="DKT55" s="24"/>
      <c r="DKU55" s="24"/>
      <c r="DKV55" s="24"/>
      <c r="DKW55" s="24"/>
      <c r="DKX55" s="24"/>
      <c r="DKY55" s="24"/>
      <c r="DKZ55" s="24"/>
      <c r="DLA55" s="24"/>
      <c r="DLB55" s="24"/>
      <c r="DLC55" s="24"/>
      <c r="DLD55" s="24"/>
      <c r="DLE55" s="24"/>
      <c r="DLF55" s="24"/>
      <c r="DLG55" s="24"/>
      <c r="DLH55" s="24"/>
      <c r="DLI55" s="24"/>
      <c r="DLJ55" s="24"/>
      <c r="DLK55" s="24"/>
      <c r="DLL55" s="24"/>
      <c r="DLM55" s="24"/>
      <c r="DLN55" s="24"/>
      <c r="DLO55" s="24"/>
      <c r="DLP55" s="24"/>
      <c r="DLQ55" s="24"/>
      <c r="DLR55" s="24"/>
      <c r="DLS55" s="24"/>
      <c r="DLT55" s="24"/>
      <c r="DLU55" s="24"/>
      <c r="DLV55" s="24"/>
      <c r="DLW55" s="24"/>
      <c r="DLX55" s="24"/>
      <c r="DLY55" s="24"/>
      <c r="DLZ55" s="24"/>
      <c r="DMA55" s="24"/>
      <c r="DMB55" s="24"/>
      <c r="DMC55" s="24"/>
      <c r="DMD55" s="24"/>
      <c r="DME55" s="24"/>
      <c r="DMF55" s="24"/>
      <c r="DMG55" s="24"/>
      <c r="DMH55" s="24"/>
      <c r="DMI55" s="24"/>
      <c r="DMJ55" s="24"/>
      <c r="DMK55" s="24"/>
      <c r="DML55" s="24"/>
      <c r="DMM55" s="24"/>
      <c r="DMN55" s="24"/>
      <c r="DMO55" s="24"/>
      <c r="DMP55" s="24"/>
      <c r="DMQ55" s="24"/>
      <c r="DMR55" s="24"/>
      <c r="DMS55" s="24"/>
      <c r="DMT55" s="24"/>
      <c r="DMU55" s="24"/>
      <c r="DMV55" s="24"/>
      <c r="DMW55" s="24"/>
      <c r="DMX55" s="24"/>
      <c r="DMY55" s="24"/>
      <c r="DMZ55" s="24"/>
      <c r="DNA55" s="24"/>
      <c r="DNB55" s="24"/>
      <c r="DNC55" s="24"/>
      <c r="DND55" s="24"/>
      <c r="DNE55" s="24"/>
      <c r="DNF55" s="24"/>
      <c r="DNG55" s="24"/>
      <c r="DNH55" s="24"/>
      <c r="DNI55" s="24"/>
      <c r="DNJ55" s="24"/>
      <c r="DNK55" s="24"/>
      <c r="DNL55" s="24"/>
      <c r="DNM55" s="24"/>
      <c r="DNN55" s="24"/>
      <c r="DNO55" s="24"/>
      <c r="DNP55" s="24"/>
      <c r="DNQ55" s="24"/>
      <c r="DNR55" s="24"/>
      <c r="DNS55" s="24"/>
      <c r="DNT55" s="24"/>
      <c r="DNU55" s="24"/>
      <c r="DNV55" s="24"/>
      <c r="DNW55" s="24"/>
      <c r="DNX55" s="24"/>
      <c r="DNY55" s="24"/>
      <c r="DNZ55" s="24"/>
      <c r="DOA55" s="24"/>
      <c r="DOB55" s="24"/>
      <c r="DOC55" s="24"/>
      <c r="DOD55" s="24"/>
      <c r="DOE55" s="24"/>
      <c r="DOF55" s="24"/>
      <c r="DOG55" s="24"/>
      <c r="DOH55" s="24"/>
      <c r="DOI55" s="24"/>
      <c r="DOJ55" s="24"/>
      <c r="DOK55" s="24"/>
      <c r="DOL55" s="24"/>
      <c r="DOM55" s="24"/>
      <c r="DON55" s="24"/>
      <c r="DOO55" s="24"/>
      <c r="DOP55" s="24"/>
      <c r="DOQ55" s="24"/>
      <c r="DOR55" s="24"/>
      <c r="DOS55" s="24"/>
      <c r="DOT55" s="24"/>
      <c r="DOU55" s="24"/>
      <c r="DOV55" s="24"/>
      <c r="DOW55" s="24"/>
      <c r="DOX55" s="24"/>
      <c r="DOY55" s="24"/>
      <c r="DOZ55" s="24"/>
      <c r="DPA55" s="24"/>
      <c r="DPB55" s="24"/>
      <c r="DPC55" s="24"/>
      <c r="DPD55" s="24"/>
      <c r="DPE55" s="24"/>
      <c r="DPF55" s="24"/>
      <c r="DPG55" s="24"/>
      <c r="DPH55" s="24"/>
      <c r="DPI55" s="24"/>
      <c r="DPJ55" s="24"/>
      <c r="DPK55" s="24"/>
      <c r="DPL55" s="24"/>
      <c r="DPM55" s="24"/>
      <c r="DPN55" s="24"/>
      <c r="DPO55" s="24"/>
      <c r="DPP55" s="24"/>
      <c r="DPQ55" s="24"/>
      <c r="DPR55" s="24"/>
      <c r="DPS55" s="24"/>
      <c r="DPT55" s="24"/>
      <c r="DPU55" s="24"/>
      <c r="DPV55" s="24"/>
      <c r="DPW55" s="24"/>
      <c r="DPX55" s="24"/>
      <c r="DPY55" s="24"/>
      <c r="DPZ55" s="24"/>
      <c r="DQA55" s="24"/>
      <c r="DQB55" s="24"/>
      <c r="DQC55" s="24"/>
      <c r="DQD55" s="24"/>
      <c r="DQE55" s="24"/>
      <c r="DQF55" s="24"/>
      <c r="DQG55" s="24"/>
      <c r="DQH55" s="24"/>
      <c r="DQI55" s="24"/>
      <c r="DQJ55" s="24"/>
      <c r="DQK55" s="24"/>
      <c r="DQL55" s="24"/>
      <c r="DQM55" s="24"/>
      <c r="DQN55" s="24"/>
      <c r="DQO55" s="24"/>
      <c r="DQP55" s="24"/>
      <c r="DQQ55" s="24"/>
      <c r="DQR55" s="24"/>
      <c r="DQS55" s="24"/>
      <c r="DQT55" s="24"/>
      <c r="DQU55" s="24"/>
      <c r="DQV55" s="24"/>
      <c r="DQW55" s="24"/>
      <c r="DQX55" s="24"/>
      <c r="DQY55" s="24"/>
      <c r="DQZ55" s="24"/>
      <c r="DRA55" s="24"/>
      <c r="DRB55" s="24"/>
      <c r="DRC55" s="24"/>
      <c r="DRD55" s="24"/>
      <c r="DRE55" s="24"/>
      <c r="DRF55" s="24"/>
      <c r="DRG55" s="24"/>
      <c r="DRH55" s="24"/>
      <c r="DRI55" s="24"/>
      <c r="DRJ55" s="24"/>
      <c r="DRK55" s="24"/>
      <c r="DRL55" s="24"/>
      <c r="DRM55" s="24"/>
      <c r="DRN55" s="24"/>
      <c r="DRO55" s="24"/>
      <c r="DRP55" s="24"/>
      <c r="DRQ55" s="24"/>
      <c r="DRR55" s="24"/>
      <c r="DRS55" s="24"/>
      <c r="DRT55" s="24"/>
      <c r="DRU55" s="24"/>
      <c r="DRV55" s="24"/>
      <c r="DRW55" s="24"/>
      <c r="DRX55" s="24"/>
      <c r="DRY55" s="24"/>
      <c r="DRZ55" s="24"/>
      <c r="DSA55" s="24"/>
      <c r="DSB55" s="24"/>
      <c r="DSC55" s="24"/>
      <c r="DSD55" s="24"/>
      <c r="DSE55" s="24"/>
      <c r="DSF55" s="24"/>
      <c r="DSG55" s="24"/>
      <c r="DSH55" s="24"/>
      <c r="DSI55" s="24"/>
      <c r="DSJ55" s="24"/>
      <c r="DSK55" s="24"/>
      <c r="DSL55" s="24"/>
      <c r="DSM55" s="24"/>
      <c r="DSN55" s="24"/>
      <c r="DSO55" s="24"/>
      <c r="DSP55" s="24"/>
      <c r="DSQ55" s="24"/>
      <c r="DSR55" s="24"/>
      <c r="DSS55" s="24"/>
      <c r="DST55" s="24"/>
      <c r="DSU55" s="24"/>
      <c r="DSV55" s="24"/>
      <c r="DSW55" s="24"/>
      <c r="DSX55" s="24"/>
      <c r="DSY55" s="24"/>
      <c r="DSZ55" s="24"/>
      <c r="DTA55" s="24"/>
      <c r="DTB55" s="24"/>
      <c r="DTC55" s="24"/>
      <c r="DTD55" s="24"/>
      <c r="DTE55" s="24"/>
      <c r="DTF55" s="24"/>
      <c r="DTG55" s="24"/>
      <c r="DTH55" s="24"/>
      <c r="DTI55" s="24"/>
      <c r="DTJ55" s="24"/>
      <c r="DTK55" s="24"/>
      <c r="DTL55" s="24"/>
      <c r="DTM55" s="24"/>
      <c r="DTN55" s="24"/>
      <c r="DTO55" s="24"/>
      <c r="DTP55" s="24"/>
      <c r="DTQ55" s="24"/>
      <c r="DTR55" s="24"/>
      <c r="DTS55" s="24"/>
      <c r="DTT55" s="24"/>
      <c r="DTU55" s="24"/>
      <c r="DTV55" s="24"/>
      <c r="DTW55" s="24"/>
      <c r="DTX55" s="24"/>
      <c r="DTY55" s="24"/>
      <c r="DTZ55" s="24"/>
      <c r="DUA55" s="24"/>
      <c r="DUB55" s="24"/>
      <c r="DUC55" s="24"/>
      <c r="DUD55" s="24"/>
      <c r="DUE55" s="24"/>
      <c r="DUF55" s="24"/>
      <c r="DUG55" s="24"/>
      <c r="DUH55" s="24"/>
      <c r="DUI55" s="24"/>
      <c r="DUJ55" s="24"/>
      <c r="DUK55" s="24"/>
      <c r="DUL55" s="24"/>
      <c r="DUM55" s="24"/>
      <c r="DUN55" s="24"/>
      <c r="DUO55" s="24"/>
      <c r="DUP55" s="24"/>
      <c r="DUQ55" s="24"/>
      <c r="DUR55" s="24"/>
      <c r="DUS55" s="24"/>
      <c r="DUT55" s="24"/>
      <c r="DUU55" s="24"/>
      <c r="DUV55" s="24"/>
      <c r="DUW55" s="24"/>
      <c r="DUX55" s="24"/>
      <c r="DUY55" s="24"/>
      <c r="DUZ55" s="24"/>
      <c r="DVA55" s="24"/>
      <c r="DVB55" s="24"/>
      <c r="DVC55" s="24"/>
      <c r="DVD55" s="24"/>
      <c r="DVE55" s="24"/>
      <c r="DVF55" s="24"/>
      <c r="DVG55" s="24"/>
      <c r="DVH55" s="24"/>
      <c r="DVI55" s="24"/>
      <c r="DVJ55" s="24"/>
      <c r="DVK55" s="24"/>
      <c r="DVL55" s="24"/>
      <c r="DVM55" s="24"/>
      <c r="DVN55" s="24"/>
      <c r="DVO55" s="24"/>
      <c r="DVP55" s="24"/>
      <c r="DVQ55" s="24"/>
      <c r="DVR55" s="24"/>
      <c r="DVS55" s="24"/>
      <c r="DVT55" s="24"/>
      <c r="DVU55" s="24"/>
      <c r="DVV55" s="24"/>
      <c r="DVW55" s="24"/>
      <c r="DVX55" s="24"/>
      <c r="DVY55" s="24"/>
      <c r="DVZ55" s="24"/>
      <c r="DWA55" s="24"/>
      <c r="DWB55" s="24"/>
      <c r="DWC55" s="24"/>
      <c r="DWD55" s="24"/>
      <c r="DWE55" s="24"/>
      <c r="DWF55" s="24"/>
      <c r="DWG55" s="24"/>
      <c r="DWH55" s="24"/>
      <c r="DWI55" s="24"/>
      <c r="DWJ55" s="24"/>
      <c r="DWK55" s="24"/>
      <c r="DWL55" s="24"/>
      <c r="DWM55" s="24"/>
      <c r="DWN55" s="24"/>
      <c r="DWO55" s="24"/>
      <c r="DWP55" s="24"/>
      <c r="DWQ55" s="24"/>
      <c r="DWR55" s="24"/>
      <c r="DWS55" s="24"/>
      <c r="DWT55" s="24"/>
      <c r="DWU55" s="24"/>
      <c r="DWV55" s="24"/>
      <c r="DWW55" s="24"/>
      <c r="DWX55" s="24"/>
      <c r="DWY55" s="24"/>
      <c r="DWZ55" s="24"/>
      <c r="DXA55" s="24"/>
      <c r="DXB55" s="24"/>
      <c r="DXC55" s="24"/>
      <c r="DXD55" s="24"/>
      <c r="DXE55" s="24"/>
      <c r="DXF55" s="24"/>
      <c r="DXG55" s="24"/>
      <c r="DXH55" s="24"/>
      <c r="DXI55" s="24"/>
      <c r="DXJ55" s="24"/>
      <c r="DXK55" s="24"/>
      <c r="DXL55" s="24"/>
      <c r="DXM55" s="24"/>
      <c r="DXN55" s="24"/>
      <c r="DXO55" s="24"/>
      <c r="DXP55" s="24"/>
      <c r="DXQ55" s="24"/>
      <c r="DXR55" s="24"/>
      <c r="DXS55" s="24"/>
      <c r="DXT55" s="24"/>
      <c r="DXU55" s="24"/>
      <c r="DXV55" s="24"/>
      <c r="DXW55" s="24"/>
      <c r="DXX55" s="24"/>
      <c r="DXY55" s="24"/>
      <c r="DXZ55" s="24"/>
      <c r="DYA55" s="24"/>
      <c r="DYB55" s="24"/>
      <c r="DYC55" s="24"/>
      <c r="DYD55" s="24"/>
      <c r="DYE55" s="24"/>
      <c r="DYF55" s="24"/>
      <c r="DYG55" s="24"/>
      <c r="DYH55" s="24"/>
      <c r="DYI55" s="24"/>
      <c r="DYJ55" s="24"/>
      <c r="DYK55" s="24"/>
      <c r="DYL55" s="24"/>
      <c r="DYM55" s="24"/>
      <c r="DYN55" s="24"/>
      <c r="DYO55" s="24"/>
      <c r="DYP55" s="24"/>
      <c r="DYQ55" s="24"/>
      <c r="DYR55" s="24"/>
      <c r="DYS55" s="24"/>
      <c r="DYT55" s="24"/>
      <c r="DYU55" s="24"/>
      <c r="DYV55" s="24"/>
      <c r="DYW55" s="24"/>
      <c r="DYX55" s="24"/>
      <c r="DYY55" s="24"/>
      <c r="DYZ55" s="24"/>
      <c r="DZA55" s="24"/>
      <c r="DZB55" s="24"/>
      <c r="DZC55" s="24"/>
      <c r="DZD55" s="24"/>
      <c r="DZE55" s="24"/>
      <c r="DZF55" s="24"/>
      <c r="DZG55" s="24"/>
      <c r="DZH55" s="24"/>
      <c r="DZI55" s="24"/>
      <c r="DZJ55" s="24"/>
      <c r="DZK55" s="24"/>
      <c r="DZL55" s="24"/>
      <c r="DZM55" s="24"/>
      <c r="DZN55" s="24"/>
      <c r="DZO55" s="24"/>
      <c r="DZP55" s="24"/>
      <c r="DZQ55" s="24"/>
      <c r="DZR55" s="24"/>
      <c r="DZS55" s="24"/>
      <c r="DZT55" s="24"/>
      <c r="DZU55" s="24"/>
      <c r="DZV55" s="24"/>
      <c r="DZW55" s="24"/>
      <c r="DZX55" s="24"/>
      <c r="DZY55" s="24"/>
      <c r="DZZ55" s="24"/>
      <c r="EAA55" s="24"/>
      <c r="EAB55" s="24"/>
      <c r="EAC55" s="24"/>
      <c r="EAG55" s="24"/>
      <c r="EAH55" s="24"/>
      <c r="EAK55" s="24"/>
      <c r="EAL55" s="24"/>
      <c r="EAM55" s="24"/>
      <c r="EAN55" s="24"/>
      <c r="EAP55" s="24"/>
      <c r="EAQ55" s="24"/>
      <c r="EAR55" s="24"/>
      <c r="EAS55" s="24"/>
      <c r="EAT55" s="24"/>
      <c r="EAV55" s="24"/>
      <c r="EAW55" s="24"/>
      <c r="EAX55" s="24"/>
      <c r="EBE55" s="24"/>
      <c r="EBI55" s="24"/>
      <c r="EBJ55" s="24"/>
      <c r="EBK55" s="24"/>
      <c r="EBL55" s="24"/>
      <c r="EBN55" s="24"/>
      <c r="EBO55" s="24"/>
      <c r="EBP55" s="24"/>
      <c r="EBQ55" s="24"/>
      <c r="EBR55" s="24"/>
      <c r="EBS55" s="24"/>
      <c r="EBT55" s="24"/>
      <c r="EBU55" s="24"/>
      <c r="EBV55" s="24"/>
      <c r="EBW55" s="24"/>
      <c r="EBX55" s="24"/>
      <c r="EBY55" s="24"/>
      <c r="EBZ55" s="24"/>
      <c r="ECA55" s="24"/>
      <c r="ECB55" s="24"/>
      <c r="ECC55" s="24"/>
      <c r="ECD55" s="24"/>
      <c r="ECE55" s="24"/>
      <c r="ECF55" s="24"/>
      <c r="ECG55" s="24"/>
      <c r="ECH55" s="24"/>
      <c r="ECI55" s="24"/>
      <c r="ECJ55" s="24"/>
      <c r="ECK55" s="24"/>
      <c r="ECL55" s="24"/>
      <c r="ECM55" s="24"/>
      <c r="ECN55" s="24"/>
      <c r="ECO55" s="24"/>
      <c r="ECP55" s="24"/>
      <c r="ECQ55" s="24"/>
      <c r="ECR55" s="24"/>
      <c r="ECS55" s="24"/>
      <c r="ECT55" s="24"/>
      <c r="ECU55" s="24"/>
      <c r="ECV55" s="24"/>
      <c r="ECW55" s="24"/>
      <c r="ECX55" s="24"/>
      <c r="ECY55" s="24"/>
      <c r="ECZ55" s="24"/>
      <c r="EDA55" s="24"/>
      <c r="EDB55" s="24"/>
      <c r="EDC55" s="24"/>
      <c r="EDD55" s="24"/>
      <c r="EDE55" s="24"/>
      <c r="EDF55" s="24"/>
      <c r="EDG55" s="24"/>
      <c r="EDH55" s="24"/>
      <c r="EDI55" s="24"/>
      <c r="EDJ55" s="24"/>
      <c r="EDK55" s="24"/>
      <c r="EDL55" s="24"/>
      <c r="EDM55" s="24"/>
      <c r="EDN55" s="24"/>
      <c r="EDO55" s="24"/>
      <c r="EDP55" s="24"/>
      <c r="EDQ55" s="24"/>
      <c r="EDR55" s="24"/>
      <c r="EDS55" s="24"/>
      <c r="EDV55" s="24"/>
      <c r="EDW55" s="24"/>
      <c r="EDX55" s="24"/>
      <c r="EDY55" s="24"/>
      <c r="EDZ55" s="24"/>
      <c r="EEA55" s="24"/>
      <c r="EEB55" s="24"/>
      <c r="EEC55" s="24"/>
      <c r="EED55" s="24"/>
      <c r="EEE55" s="24"/>
      <c r="EEF55" s="24"/>
      <c r="EEG55" s="24"/>
      <c r="EEH55" s="24"/>
      <c r="EEI55" s="24"/>
      <c r="EEJ55" s="24"/>
      <c r="EEK55" s="24"/>
      <c r="EEL55" s="24"/>
      <c r="EEM55" s="24"/>
      <c r="EEN55" s="24"/>
      <c r="EEO55" s="24"/>
      <c r="EEP55" s="24"/>
      <c r="EEQ55" s="24"/>
      <c r="EER55" s="24"/>
      <c r="EES55" s="24"/>
      <c r="EET55" s="24"/>
      <c r="EEU55" s="24"/>
      <c r="EEV55" s="24"/>
      <c r="EEW55" s="24"/>
      <c r="EEX55" s="24"/>
      <c r="EEZ55" s="24"/>
      <c r="EFA55" s="24"/>
      <c r="EFB55" s="24"/>
      <c r="EFC55" s="24"/>
      <c r="EFD55" s="24"/>
      <c r="EFE55" s="24"/>
      <c r="EFF55" s="24"/>
      <c r="EFG55" s="24"/>
      <c r="EFH55" s="24"/>
      <c r="EFI55" s="24"/>
      <c r="EFJ55" s="24"/>
      <c r="EFK55" s="24"/>
      <c r="EFL55" s="24"/>
      <c r="EFM55" s="24"/>
      <c r="EFN55" s="24"/>
      <c r="EFO55" s="24"/>
      <c r="EFP55" s="24"/>
      <c r="EFQ55" s="24"/>
      <c r="EFR55" s="24"/>
      <c r="EFS55" s="24"/>
      <c r="EFT55" s="24"/>
      <c r="EFU55" s="24"/>
      <c r="EFV55" s="24"/>
      <c r="EFW55" s="24"/>
      <c r="EFX55" s="24"/>
      <c r="EFY55" s="24"/>
      <c r="EFZ55" s="24"/>
      <c r="EGA55" s="24"/>
      <c r="EGB55" s="24"/>
      <c r="EGC55" s="24"/>
      <c r="EGD55" s="24"/>
      <c r="EGE55" s="24"/>
      <c r="EGF55" s="24"/>
      <c r="EGG55" s="24"/>
      <c r="EGH55" s="24"/>
      <c r="EGI55" s="24"/>
      <c r="EGJ55" s="24"/>
      <c r="EGK55" s="24"/>
      <c r="EGL55" s="24"/>
      <c r="EGM55" s="24"/>
      <c r="EGN55" s="24"/>
      <c r="EGO55" s="24"/>
      <c r="EGP55" s="24"/>
      <c r="EGQ55" s="24"/>
      <c r="EGR55" s="24"/>
      <c r="EGS55" s="24"/>
      <c r="EGT55" s="24"/>
      <c r="EGU55" s="24"/>
      <c r="EGV55" s="24"/>
      <c r="EGW55" s="24"/>
      <c r="EGX55" s="24"/>
      <c r="EGY55" s="24"/>
      <c r="EGZ55" s="24"/>
      <c r="EHA55" s="24"/>
      <c r="EHB55" s="24"/>
      <c r="EHC55" s="24"/>
      <c r="EHD55" s="24"/>
      <c r="EHE55" s="24"/>
      <c r="EHF55" s="24"/>
      <c r="EHG55" s="24"/>
      <c r="EHH55" s="24"/>
      <c r="EHI55" s="24"/>
      <c r="EHJ55" s="24"/>
      <c r="EHK55" s="24"/>
      <c r="EHL55" s="24"/>
      <c r="KUK55" s="24"/>
      <c r="KUL55" s="24"/>
      <c r="KUM55" s="24"/>
      <c r="KUN55" s="24"/>
      <c r="KUO55" s="24"/>
      <c r="KUP55" s="24"/>
      <c r="KUQ55" s="24"/>
      <c r="KUR55" s="24"/>
      <c r="KUS55" s="24"/>
      <c r="KUT55" s="24"/>
      <c r="KUU55" s="24"/>
      <c r="KUV55" s="24"/>
      <c r="KUW55" s="24"/>
      <c r="KUX55" s="24"/>
      <c r="KUY55" s="24"/>
      <c r="KUZ55" s="24"/>
      <c r="KVA55" s="24"/>
      <c r="KVB55" s="24"/>
      <c r="KVC55" s="24"/>
      <c r="KVD55" s="24"/>
      <c r="KVE55" s="24"/>
      <c r="KVF55" s="24"/>
      <c r="KVG55" s="24"/>
      <c r="KVH55" s="24"/>
      <c r="KVI55" s="24"/>
      <c r="KVJ55" s="24"/>
      <c r="KVK55" s="24"/>
      <c r="KVL55" s="24"/>
      <c r="KVM55" s="24"/>
      <c r="KVN55" s="24"/>
      <c r="KVO55" s="24"/>
      <c r="KVP55" s="24"/>
      <c r="KVQ55" s="24"/>
      <c r="KVR55" s="24"/>
      <c r="KVS55" s="24"/>
      <c r="KVT55" s="24"/>
      <c r="KVU55" s="24"/>
      <c r="KVV55" s="24"/>
      <c r="KVW55" s="24"/>
      <c r="KVX55" s="24"/>
      <c r="KVY55" s="24"/>
      <c r="KVZ55" s="24"/>
      <c r="KWA55" s="24"/>
      <c r="KWB55" s="24"/>
      <c r="KWC55" s="24"/>
      <c r="KWD55" s="24"/>
      <c r="KWE55" s="24"/>
      <c r="KWF55" s="24"/>
      <c r="KWG55" s="24"/>
      <c r="KWH55" s="24"/>
      <c r="KWI55" s="24"/>
      <c r="KWJ55" s="24"/>
      <c r="KWK55" s="24"/>
      <c r="KWL55" s="24"/>
      <c r="KWM55" s="24"/>
      <c r="KWN55" s="24"/>
      <c r="KWO55" s="24"/>
      <c r="KWP55" s="24"/>
      <c r="KWQ55" s="24"/>
      <c r="KWR55" s="24"/>
      <c r="KWS55" s="24"/>
      <c r="KWT55" s="24"/>
      <c r="KWU55" s="24"/>
      <c r="KWV55" s="24"/>
      <c r="KWW55" s="24"/>
      <c r="KWX55" s="24"/>
      <c r="KWY55" s="24"/>
      <c r="KWZ55" s="24"/>
      <c r="KXA55" s="24"/>
      <c r="KXB55" s="24"/>
      <c r="KXC55" s="24"/>
      <c r="KXD55" s="24"/>
      <c r="KXE55" s="24"/>
      <c r="KXF55" s="24"/>
      <c r="KXG55" s="24"/>
      <c r="KXH55" s="24"/>
      <c r="KXI55" s="24"/>
      <c r="KXJ55" s="24"/>
      <c r="KXK55" s="24"/>
      <c r="KXL55" s="24"/>
      <c r="KXM55" s="24"/>
      <c r="KXN55" s="24"/>
      <c r="KXO55" s="24"/>
      <c r="KXP55" s="24"/>
      <c r="KXQ55" s="24"/>
      <c r="KXR55" s="24"/>
      <c r="KXS55" s="24"/>
      <c r="KXT55" s="24"/>
      <c r="KXU55" s="24"/>
      <c r="KXV55" s="24"/>
      <c r="KXW55" s="24"/>
      <c r="KXX55" s="24"/>
      <c r="KXY55" s="24"/>
      <c r="KXZ55" s="24"/>
      <c r="KYA55" s="24"/>
      <c r="KYB55" s="24"/>
      <c r="KYC55" s="24"/>
      <c r="KYD55" s="24"/>
      <c r="KYE55" s="24"/>
      <c r="KYF55" s="24"/>
      <c r="KYG55" s="24"/>
      <c r="KYH55" s="24"/>
      <c r="KYI55" s="24"/>
      <c r="KYJ55" s="24"/>
      <c r="KYK55" s="24"/>
      <c r="KYL55" s="24"/>
      <c r="KYM55" s="24"/>
      <c r="KYN55" s="24"/>
      <c r="KYO55" s="24"/>
      <c r="KYP55" s="24"/>
      <c r="KYQ55" s="24"/>
      <c r="KYR55" s="24"/>
      <c r="KYS55" s="24"/>
      <c r="KYT55" s="24"/>
      <c r="KYU55" s="24"/>
      <c r="KYV55" s="24"/>
      <c r="KYW55" s="24"/>
      <c r="KYX55" s="24"/>
      <c r="KYY55" s="24"/>
      <c r="KYZ55" s="24"/>
      <c r="KZA55" s="24"/>
      <c r="KZC55" s="24"/>
      <c r="KZD55" s="24"/>
      <c r="KZE55" s="24"/>
      <c r="KZF55" s="24"/>
      <c r="KZG55" s="24"/>
      <c r="KZH55" s="24"/>
      <c r="KZI55" s="24"/>
      <c r="KZJ55" s="24"/>
      <c r="KZK55" s="24"/>
      <c r="KZL55" s="24"/>
      <c r="KZM55" s="24"/>
      <c r="KZN55" s="24"/>
      <c r="KZO55" s="24"/>
      <c r="KZP55" s="24"/>
      <c r="KZQ55" s="24"/>
      <c r="KZR55" s="24"/>
      <c r="KZS55" s="24"/>
      <c r="KZT55" s="24"/>
      <c r="KZU55" s="24"/>
      <c r="KZV55" s="24"/>
      <c r="KZW55" s="24"/>
      <c r="KZX55" s="24"/>
      <c r="KZY55" s="24"/>
      <c r="KZZ55" s="24"/>
      <c r="LAA55" s="24"/>
      <c r="LAB55" s="24"/>
      <c r="LAC55" s="24"/>
      <c r="LAD55" s="24"/>
      <c r="LAF55" s="24"/>
      <c r="LAG55" s="24"/>
      <c r="LAH55" s="24"/>
      <c r="LAI55" s="24"/>
      <c r="LAJ55" s="24"/>
      <c r="LAK55" s="24"/>
      <c r="LAL55" s="24"/>
      <c r="LAM55" s="24"/>
      <c r="LAN55" s="24"/>
      <c r="LAO55" s="24"/>
      <c r="LAP55" s="24"/>
      <c r="LAQ55" s="24"/>
      <c r="LAR55" s="24"/>
      <c r="LAS55" s="24"/>
      <c r="LAT55" s="24"/>
      <c r="LAU55" s="24"/>
      <c r="LAV55" s="24"/>
      <c r="LAW55" s="24"/>
      <c r="LAX55" s="24"/>
      <c r="LAY55" s="24"/>
      <c r="LAZ55" s="24"/>
      <c r="LBA55" s="24"/>
      <c r="LBB55" s="24"/>
      <c r="LBC55" s="24"/>
      <c r="LBD55" s="24"/>
      <c r="LBE55" s="24"/>
      <c r="LBF55" s="24"/>
      <c r="LBG55" s="24"/>
      <c r="LBH55" s="24"/>
      <c r="LBI55" s="24"/>
      <c r="LBJ55" s="24"/>
      <c r="LBK55" s="24"/>
      <c r="LBL55" s="24"/>
      <c r="LBM55" s="24"/>
      <c r="LBN55" s="24"/>
      <c r="LBO55" s="24"/>
      <c r="LBP55" s="24"/>
      <c r="LBQ55" s="24"/>
      <c r="LBR55" s="24"/>
      <c r="LBS55" s="24"/>
      <c r="LBT55" s="24"/>
      <c r="LBU55" s="24"/>
      <c r="LBV55" s="24"/>
      <c r="LBW55" s="24"/>
      <c r="LBX55" s="24"/>
      <c r="LBY55" s="24"/>
      <c r="LBZ55" s="24"/>
      <c r="LCA55" s="24"/>
      <c r="LCB55" s="24"/>
      <c r="LCC55" s="24"/>
      <c r="LCD55" s="24"/>
      <c r="LCE55" s="24"/>
      <c r="LCF55" s="24"/>
      <c r="LCG55" s="24"/>
      <c r="LCH55" s="24"/>
      <c r="LCI55" s="24"/>
      <c r="LCJ55" s="24"/>
      <c r="LCK55" s="24"/>
      <c r="LCL55" s="24"/>
      <c r="LCM55" s="24"/>
      <c r="LCN55" s="24"/>
      <c r="LCO55" s="24"/>
      <c r="LCP55" s="24"/>
      <c r="LCQ55" s="24"/>
      <c r="LCR55" s="24"/>
      <c r="LCS55" s="24"/>
      <c r="LCT55" s="24"/>
      <c r="LCU55" s="24"/>
      <c r="LCV55" s="24"/>
      <c r="LCW55" s="24"/>
      <c r="LCX55" s="24"/>
      <c r="LCY55" s="24"/>
      <c r="LCZ55" s="24"/>
      <c r="LDA55" s="24"/>
      <c r="LDB55" s="24"/>
      <c r="LDC55" s="24"/>
      <c r="LDD55" s="24"/>
      <c r="LDE55" s="24"/>
      <c r="LDF55" s="24"/>
      <c r="LDG55" s="24"/>
      <c r="LDH55" s="24"/>
      <c r="LDI55" s="24"/>
      <c r="LDJ55" s="24"/>
      <c r="LDK55" s="24"/>
      <c r="LDL55" s="24"/>
      <c r="LDM55" s="24"/>
      <c r="LDN55" s="24"/>
      <c r="LDO55" s="24"/>
      <c r="LDP55" s="24"/>
      <c r="LDQ55" s="24"/>
      <c r="LDR55" s="24"/>
      <c r="LDS55" s="24"/>
      <c r="LDT55" s="24"/>
      <c r="LDU55" s="24"/>
      <c r="LDV55" s="24"/>
      <c r="LDW55" s="24"/>
      <c r="LDX55" s="24"/>
      <c r="LDY55" s="24"/>
      <c r="LDZ55" s="24"/>
      <c r="LEA55" s="24"/>
      <c r="LEB55" s="24"/>
      <c r="LEC55" s="24"/>
      <c r="LED55" s="24"/>
      <c r="LEE55" s="24"/>
      <c r="LEF55" s="24"/>
      <c r="LEG55" s="24"/>
      <c r="LEH55" s="24"/>
      <c r="LEI55" s="24"/>
      <c r="LEJ55" s="24"/>
      <c r="LEK55" s="24"/>
      <c r="LEL55" s="24"/>
      <c r="LEM55" s="24"/>
      <c r="LEN55" s="24"/>
      <c r="LEO55" s="24"/>
      <c r="LEP55" s="24"/>
      <c r="LEQ55" s="24"/>
      <c r="LER55" s="24"/>
      <c r="LES55" s="24"/>
      <c r="LET55" s="24"/>
      <c r="LEU55" s="24"/>
      <c r="LEV55" s="24"/>
      <c r="LEW55" s="24"/>
      <c r="LEX55" s="24"/>
      <c r="LEY55" s="24"/>
      <c r="LEZ55" s="24"/>
      <c r="LFA55" s="24"/>
      <c r="LFB55" s="24"/>
      <c r="LFC55" s="24"/>
      <c r="LFD55" s="24"/>
      <c r="LFE55" s="24"/>
      <c r="LFF55" s="24"/>
      <c r="LFG55" s="24"/>
      <c r="LFH55" s="24"/>
      <c r="LFI55" s="24"/>
      <c r="LFJ55" s="24"/>
      <c r="LFK55" s="24"/>
      <c r="LFL55" s="24"/>
      <c r="LFM55" s="24"/>
      <c r="LFN55" s="24"/>
      <c r="LFO55" s="24"/>
      <c r="LFP55" s="24"/>
      <c r="LFQ55" s="24"/>
      <c r="LFR55" s="24"/>
      <c r="LFS55" s="24"/>
      <c r="LFT55" s="24"/>
      <c r="LFU55" s="24"/>
      <c r="LFV55" s="24"/>
      <c r="LFW55" s="24"/>
      <c r="LFX55" s="24"/>
      <c r="LFY55" s="24"/>
      <c r="LFZ55" s="24"/>
      <c r="LGA55" s="24"/>
      <c r="LGB55" s="24"/>
      <c r="LGC55" s="24"/>
      <c r="LGD55" s="24"/>
      <c r="LGE55" s="24"/>
      <c r="LGF55" s="24"/>
      <c r="LGG55" s="24"/>
      <c r="LGH55" s="24"/>
      <c r="LGI55" s="24"/>
      <c r="LGJ55" s="24"/>
      <c r="LGK55" s="24"/>
      <c r="LGL55" s="24"/>
      <c r="LGM55" s="24"/>
      <c r="LGN55" s="24"/>
      <c r="LGO55" s="24"/>
      <c r="LGP55" s="24"/>
      <c r="LGQ55" s="24"/>
      <c r="LGR55" s="24"/>
      <c r="LGS55" s="24"/>
      <c r="LGT55" s="24"/>
      <c r="LGU55" s="24"/>
      <c r="LGV55" s="24"/>
      <c r="LGW55" s="24"/>
      <c r="LGX55" s="24"/>
      <c r="LGY55" s="24"/>
      <c r="LGZ55" s="24"/>
      <c r="LHA55" s="24"/>
      <c r="LHB55" s="24"/>
      <c r="LHC55" s="24"/>
      <c r="LHD55" s="24"/>
      <c r="LHE55" s="24"/>
      <c r="LHF55" s="24"/>
      <c r="LHG55" s="24"/>
      <c r="LHH55" s="24"/>
      <c r="LHI55" s="24"/>
      <c r="LHJ55" s="24"/>
      <c r="LHK55" s="24"/>
      <c r="LHL55" s="24"/>
      <c r="LHM55" s="24"/>
      <c r="LHN55" s="24"/>
      <c r="LHO55" s="24"/>
      <c r="LHP55" s="24"/>
      <c r="LHQ55" s="24"/>
      <c r="LHR55" s="24"/>
      <c r="LHS55" s="24"/>
      <c r="LHT55" s="24"/>
      <c r="LHU55" s="24"/>
      <c r="LHV55" s="24"/>
      <c r="LHW55" s="24"/>
      <c r="LHX55" s="24"/>
      <c r="LHY55" s="24"/>
      <c r="LHZ55" s="24"/>
      <c r="LIA55" s="24"/>
      <c r="LIB55" s="24"/>
      <c r="LIC55" s="24"/>
      <c r="LID55" s="24"/>
      <c r="LIE55" s="24"/>
      <c r="LIF55" s="24"/>
      <c r="LIG55" s="24"/>
      <c r="LIH55" s="24"/>
      <c r="LII55" s="24"/>
      <c r="LIJ55" s="24"/>
      <c r="LIK55" s="24"/>
      <c r="LIL55" s="24"/>
      <c r="LIM55" s="24"/>
      <c r="LIN55" s="24"/>
      <c r="LIO55" s="24"/>
      <c r="LIP55" s="24"/>
      <c r="LIQ55" s="24"/>
      <c r="LIR55" s="24"/>
      <c r="LIS55" s="24"/>
      <c r="LIT55" s="24"/>
      <c r="LIU55" s="24"/>
      <c r="LIV55" s="24"/>
      <c r="LIW55" s="24"/>
      <c r="LIX55" s="24"/>
      <c r="LIY55" s="24"/>
      <c r="LIZ55" s="24"/>
      <c r="LJA55" s="24"/>
      <c r="LJB55" s="24"/>
      <c r="LJC55" s="24"/>
      <c r="LJD55" s="24"/>
      <c r="LJE55" s="24"/>
      <c r="LJF55" s="24"/>
      <c r="LJG55" s="24"/>
      <c r="LJH55" s="24"/>
      <c r="LJI55" s="24"/>
      <c r="LJJ55" s="24"/>
      <c r="LJK55" s="24"/>
      <c r="LJL55" s="24"/>
      <c r="LJM55" s="24"/>
      <c r="LJN55" s="24"/>
      <c r="LJO55" s="24"/>
      <c r="LJP55" s="24"/>
      <c r="LJQ55" s="24"/>
      <c r="LJR55" s="24"/>
      <c r="LJS55" s="24"/>
      <c r="LJT55" s="24"/>
      <c r="LJU55" s="24"/>
      <c r="LJV55" s="24"/>
      <c r="LJW55" s="24"/>
      <c r="LJX55" s="24"/>
      <c r="LJY55" s="24"/>
      <c r="LJZ55" s="24"/>
      <c r="LKA55" s="24"/>
      <c r="LKB55" s="24"/>
      <c r="LKC55" s="24"/>
      <c r="LKD55" s="24"/>
      <c r="LKE55" s="24"/>
      <c r="LKF55" s="24"/>
      <c r="LKG55" s="24"/>
      <c r="LKH55" s="24"/>
      <c r="LKI55" s="24"/>
      <c r="LKJ55" s="24"/>
      <c r="LKK55" s="24"/>
      <c r="LKL55" s="24"/>
      <c r="LKM55" s="24"/>
      <c r="LKN55" s="24"/>
      <c r="LKO55" s="24"/>
      <c r="LKP55" s="24"/>
      <c r="LKQ55" s="24"/>
      <c r="LKR55" s="24"/>
      <c r="LKS55" s="24"/>
      <c r="LKT55" s="24"/>
      <c r="LKU55" s="24"/>
      <c r="LKV55" s="24"/>
      <c r="LKW55" s="24"/>
      <c r="LKX55" s="24"/>
      <c r="LKY55" s="24"/>
      <c r="LKZ55" s="24"/>
      <c r="LLA55" s="24"/>
      <c r="LLB55" s="24"/>
      <c r="LLC55" s="24"/>
      <c r="LLD55" s="24"/>
      <c r="LLE55" s="24"/>
      <c r="LLF55" s="24"/>
      <c r="LLG55" s="24"/>
      <c r="LLH55" s="24"/>
      <c r="LLI55" s="24"/>
      <c r="LLJ55" s="24"/>
      <c r="LLK55" s="24"/>
      <c r="LLL55" s="24"/>
      <c r="LLM55" s="24"/>
      <c r="LLN55" s="24"/>
      <c r="LLO55" s="24"/>
      <c r="LLP55" s="24"/>
      <c r="LLQ55" s="24"/>
      <c r="LLR55" s="24"/>
      <c r="LLS55" s="24"/>
      <c r="LLT55" s="24"/>
      <c r="LLU55" s="24"/>
      <c r="LLV55" s="24"/>
      <c r="LLW55" s="24"/>
      <c r="LLX55" s="24"/>
      <c r="LLY55" s="24"/>
      <c r="LLZ55" s="24"/>
      <c r="LMA55" s="24"/>
      <c r="LMB55" s="24"/>
      <c r="LMC55" s="24"/>
      <c r="LMD55" s="24"/>
      <c r="LME55" s="24"/>
      <c r="LMF55" s="24"/>
      <c r="LMH55" s="24"/>
      <c r="LMI55" s="24"/>
      <c r="LMJ55" s="24"/>
      <c r="LMK55" s="24"/>
      <c r="LML55" s="24"/>
      <c r="LMM55" s="24"/>
      <c r="LMN55" s="24"/>
      <c r="LMO55" s="24"/>
      <c r="LMP55" s="24"/>
      <c r="LMQ55" s="24"/>
      <c r="LMR55" s="24"/>
      <c r="LMS55" s="24"/>
      <c r="LMT55" s="24"/>
      <c r="LMU55" s="24"/>
      <c r="LMV55" s="24"/>
      <c r="LMW55" s="24"/>
      <c r="LMX55" s="24"/>
      <c r="LMY55" s="24"/>
      <c r="LMZ55" s="24"/>
      <c r="LNB55" s="24"/>
      <c r="LNC55" s="24"/>
      <c r="LND55" s="24"/>
      <c r="LNE55" s="24"/>
      <c r="LNF55" s="24"/>
      <c r="LNG55" s="24"/>
      <c r="LNH55" s="24"/>
      <c r="LNI55" s="24"/>
      <c r="LNJ55" s="24"/>
      <c r="LNK55" s="24"/>
      <c r="LNL55" s="24"/>
      <c r="LNM55" s="24"/>
      <c r="LNN55" s="24"/>
      <c r="LNO55" s="24"/>
      <c r="LNP55" s="24"/>
      <c r="LNQ55" s="24"/>
      <c r="LNR55" s="24"/>
      <c r="LNS55" s="24"/>
      <c r="LNT55" s="24"/>
      <c r="LNU55" s="24"/>
      <c r="LNV55" s="24"/>
      <c r="LNW55" s="24"/>
      <c r="LNX55" s="24"/>
      <c r="LNY55" s="24"/>
      <c r="LNZ55" s="24"/>
      <c r="LOA55" s="24"/>
      <c r="LOB55" s="24"/>
      <c r="LOC55" s="24"/>
      <c r="LOD55" s="24"/>
      <c r="LOE55" s="24"/>
      <c r="LOF55" s="24"/>
      <c r="LOG55" s="24"/>
      <c r="LOH55" s="24"/>
      <c r="LOI55" s="24"/>
      <c r="LOJ55" s="24"/>
      <c r="LOK55" s="24"/>
      <c r="LOL55" s="24"/>
      <c r="LOM55" s="24"/>
      <c r="LON55" s="24"/>
      <c r="LOO55" s="24"/>
      <c r="LOP55" s="24"/>
      <c r="LOQ55" s="24"/>
      <c r="LOR55" s="24"/>
      <c r="LOS55" s="24"/>
      <c r="LOT55" s="24"/>
      <c r="LOU55" s="24"/>
      <c r="LOV55" s="24"/>
      <c r="LOW55" s="24"/>
      <c r="LOX55" s="24"/>
      <c r="LOY55" s="24"/>
      <c r="LPA55" s="24"/>
      <c r="LPB55" s="24"/>
      <c r="LPC55" s="24"/>
      <c r="LPD55" s="24"/>
      <c r="LPE55" s="24"/>
      <c r="LPF55" s="24"/>
      <c r="LPG55" s="24"/>
      <c r="LPH55" s="24"/>
      <c r="LPI55" s="24"/>
      <c r="LPK55" s="24"/>
      <c r="LPL55" s="24"/>
      <c r="LPM55" s="24"/>
      <c r="LPN55" s="24"/>
      <c r="LPO55" s="24"/>
      <c r="LPP55" s="24"/>
      <c r="LPQ55" s="24"/>
      <c r="LPR55" s="24"/>
      <c r="LPS55" s="24"/>
      <c r="LPT55" s="24"/>
      <c r="LPU55" s="24"/>
      <c r="LPV55" s="24"/>
      <c r="LPW55" s="24"/>
      <c r="LPX55" s="24"/>
      <c r="LPZ55" s="24"/>
      <c r="LQA55" s="24"/>
      <c r="LQB55" s="24"/>
      <c r="LQC55" s="24"/>
      <c r="LQD55" s="24"/>
      <c r="LQE55" s="24"/>
      <c r="LQF55" s="24"/>
      <c r="LQJ55" s="24"/>
      <c r="LQK55" s="24"/>
      <c r="LQL55" s="24"/>
      <c r="LQM55" s="24"/>
      <c r="LQN55" s="24"/>
      <c r="LQO55" s="24"/>
      <c r="LQP55" s="24"/>
      <c r="LQQ55" s="24"/>
      <c r="LQR55" s="24"/>
      <c r="LQS55" s="24"/>
      <c r="LQT55" s="24"/>
      <c r="LQU55" s="24"/>
      <c r="LQV55" s="24"/>
      <c r="LQW55" s="24"/>
      <c r="LQX55" s="24"/>
      <c r="LQY55" s="24"/>
      <c r="LQZ55" s="24"/>
      <c r="LRA55" s="24"/>
      <c r="LRB55" s="24"/>
      <c r="LRC55" s="24"/>
      <c r="LRD55" s="24"/>
      <c r="LRE55" s="24"/>
      <c r="LRF55" s="24"/>
      <c r="LRG55" s="24"/>
      <c r="LRH55" s="24"/>
      <c r="LRI55" s="24"/>
      <c r="LRJ55" s="24"/>
      <c r="LRK55" s="24"/>
      <c r="LRL55" s="24"/>
      <c r="LRM55" s="24"/>
      <c r="LRN55" s="24"/>
      <c r="LRO55" s="24"/>
      <c r="LRP55" s="24"/>
      <c r="LRQ55" s="24"/>
      <c r="LRR55" s="24"/>
      <c r="LRS55" s="24"/>
      <c r="LRT55" s="24"/>
      <c r="LRU55" s="24"/>
      <c r="LRV55" s="24"/>
      <c r="LRW55" s="24"/>
      <c r="LRX55" s="24"/>
      <c r="LRY55" s="24"/>
      <c r="LRZ55" s="24"/>
      <c r="LSA55" s="24"/>
      <c r="LSB55" s="24"/>
      <c r="LSC55" s="24"/>
      <c r="LSD55" s="24"/>
      <c r="LSE55" s="24"/>
      <c r="LSF55" s="24"/>
      <c r="LSG55" s="24"/>
      <c r="LSH55" s="24"/>
      <c r="LSI55" s="24"/>
      <c r="LSJ55" s="24"/>
      <c r="LSK55" s="24"/>
      <c r="LSL55" s="24"/>
      <c r="LSM55" s="24"/>
      <c r="LSN55" s="24"/>
      <c r="LSO55" s="24"/>
      <c r="LSP55" s="24"/>
      <c r="LSQ55" s="24"/>
      <c r="LSR55" s="24"/>
      <c r="LSS55" s="24"/>
      <c r="LST55" s="24"/>
      <c r="LSU55" s="24"/>
      <c r="LSV55" s="24"/>
      <c r="LSW55" s="24"/>
      <c r="LSX55" s="24"/>
      <c r="LSY55" s="24"/>
      <c r="LSZ55" s="24"/>
      <c r="LTA55" s="24"/>
      <c r="LTB55" s="24"/>
      <c r="LTC55" s="24"/>
      <c r="LTD55" s="24"/>
      <c r="LTE55" s="24"/>
      <c r="LTF55" s="24"/>
      <c r="LTG55" s="24"/>
      <c r="LTH55" s="24"/>
      <c r="LTI55" s="24"/>
      <c r="LTJ55" s="24"/>
      <c r="LTK55" s="24"/>
      <c r="LTL55" s="24"/>
      <c r="LTM55" s="24"/>
      <c r="LTN55" s="24"/>
      <c r="LTO55" s="24"/>
      <c r="LTP55" s="24"/>
      <c r="LTQ55" s="24"/>
      <c r="LTR55" s="24"/>
      <c r="LTS55" s="24"/>
      <c r="LTT55" s="24"/>
      <c r="LTU55" s="24"/>
      <c r="LTV55" s="24"/>
      <c r="LTW55" s="24"/>
      <c r="LTX55" s="24"/>
      <c r="LTY55" s="24"/>
      <c r="LTZ55" s="24"/>
      <c r="LUA55" s="24"/>
      <c r="LUB55" s="24"/>
      <c r="LUC55" s="24"/>
      <c r="LUD55" s="24"/>
      <c r="LUE55" s="24"/>
      <c r="LUF55" s="24"/>
      <c r="LUG55" s="24"/>
      <c r="LUH55" s="24"/>
      <c r="LUI55" s="24"/>
      <c r="LUJ55" s="24"/>
      <c r="LUK55" s="24"/>
      <c r="LUL55" s="24"/>
      <c r="LUM55" s="24"/>
      <c r="LUN55" s="24"/>
      <c r="LUO55" s="24"/>
      <c r="LUP55" s="24"/>
      <c r="LUQ55" s="24"/>
      <c r="LUR55" s="24"/>
      <c r="LUS55" s="24"/>
      <c r="LUT55" s="24"/>
      <c r="LUU55" s="24"/>
      <c r="LUV55" s="24"/>
      <c r="LUW55" s="24"/>
      <c r="LUX55" s="24"/>
      <c r="LUY55" s="24"/>
      <c r="LUZ55" s="24"/>
      <c r="LVA55" s="24"/>
      <c r="LVB55" s="24"/>
      <c r="LVC55" s="24"/>
      <c r="LVD55" s="24"/>
      <c r="LVE55" s="24"/>
      <c r="LVF55" s="24"/>
      <c r="LVG55" s="24"/>
      <c r="LVH55" s="24"/>
      <c r="LVI55" s="24"/>
      <c r="LVJ55" s="24"/>
      <c r="LVK55" s="24"/>
      <c r="LVL55" s="24"/>
      <c r="LVM55" s="24"/>
      <c r="LVN55" s="24"/>
      <c r="LVO55" s="24"/>
      <c r="LVP55" s="24"/>
      <c r="LVQ55" s="24"/>
      <c r="LVR55" s="24"/>
      <c r="LVS55" s="24"/>
      <c r="LVT55" s="24"/>
      <c r="LVU55" s="24"/>
      <c r="LVV55" s="24"/>
      <c r="LVW55" s="24"/>
      <c r="LVX55" s="24"/>
      <c r="LVY55" s="24"/>
      <c r="LVZ55" s="24"/>
      <c r="LWA55" s="24"/>
      <c r="LWB55" s="24"/>
      <c r="LWC55" s="24"/>
      <c r="LWD55" s="24"/>
      <c r="LWE55" s="24"/>
      <c r="LWF55" s="24"/>
      <c r="LWG55" s="24"/>
      <c r="LWH55" s="24"/>
      <c r="LWI55" s="24"/>
      <c r="LWJ55" s="24"/>
      <c r="LWK55" s="24"/>
      <c r="LWL55" s="24"/>
      <c r="LWM55" s="24"/>
      <c r="LWN55" s="24"/>
      <c r="LWO55" s="24"/>
      <c r="LWP55" s="24"/>
      <c r="LWQ55" s="24"/>
      <c r="LWR55" s="24"/>
      <c r="LWS55" s="24"/>
      <c r="LWT55" s="24"/>
      <c r="LWU55" s="24"/>
      <c r="LWV55" s="24"/>
      <c r="LWW55" s="24"/>
      <c r="LWX55" s="24"/>
      <c r="LWY55" s="24"/>
      <c r="LWZ55" s="24"/>
    </row>
    <row r="56" spans="1:73 2857:3600 7993:8736">
      <c r="A56" t="s">
        <v>373</v>
      </c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DEW56" s="24"/>
      <c r="DEX56" s="24"/>
      <c r="DEY56" s="24"/>
      <c r="DEZ56" s="24"/>
      <c r="DFA56" s="24"/>
      <c r="DFB56" s="24"/>
      <c r="DFC56" s="24"/>
      <c r="DFD56" s="24"/>
      <c r="DFE56" s="24"/>
      <c r="DFF56" s="24"/>
      <c r="DFG56" s="24"/>
      <c r="DFH56" s="24"/>
      <c r="DFI56" s="24"/>
      <c r="DFJ56" s="24"/>
      <c r="DFK56" s="24"/>
      <c r="DFL56" s="24"/>
      <c r="DFM56" s="24"/>
      <c r="DFN56" s="24"/>
      <c r="DFO56" s="24"/>
      <c r="DFP56" s="24"/>
      <c r="DFQ56" s="24"/>
      <c r="DFR56" s="24"/>
      <c r="DFS56" s="24"/>
      <c r="DFT56" s="24"/>
      <c r="DFU56" s="24"/>
      <c r="DFV56" s="24"/>
      <c r="DFW56" s="24"/>
      <c r="DFX56" s="24"/>
      <c r="DFY56" s="24"/>
      <c r="DFZ56" s="24"/>
      <c r="DGA56" s="24"/>
      <c r="DGB56" s="24"/>
      <c r="DGC56" s="24"/>
      <c r="DGD56" s="24"/>
      <c r="DGE56" s="24"/>
      <c r="DGF56" s="24"/>
      <c r="DGG56" s="24"/>
      <c r="DGH56" s="24"/>
      <c r="DGI56" s="24"/>
      <c r="DGJ56" s="24"/>
      <c r="DGK56" s="24"/>
      <c r="DGL56" s="24"/>
      <c r="DGM56" s="24"/>
      <c r="DGN56" s="24"/>
      <c r="DGO56" s="24"/>
      <c r="DGP56" s="24"/>
      <c r="DGQ56" s="24"/>
      <c r="DGR56" s="24"/>
      <c r="DGS56" s="24"/>
      <c r="DGT56" s="24"/>
      <c r="DGU56" s="24"/>
      <c r="DGV56" s="24"/>
      <c r="DGW56" s="24"/>
      <c r="DGX56" s="24"/>
      <c r="DGZ56" s="24"/>
      <c r="DHA56" s="24"/>
      <c r="DHB56" s="24"/>
      <c r="DHC56" s="24"/>
      <c r="DHD56" s="24"/>
      <c r="DHE56" s="24"/>
      <c r="DHF56" s="24"/>
      <c r="DHG56" s="24"/>
      <c r="DHH56" s="24"/>
      <c r="DHI56" s="24"/>
      <c r="DHJ56" s="24"/>
      <c r="DHK56" s="24"/>
      <c r="DHL56" s="24"/>
      <c r="DHM56" s="24"/>
      <c r="DHN56" s="24"/>
      <c r="DHO56" s="24"/>
      <c r="DHP56" s="24"/>
      <c r="DHQ56" s="24"/>
      <c r="DHR56" s="24"/>
      <c r="DHS56" s="24"/>
      <c r="DHT56" s="24"/>
      <c r="DHU56" s="24"/>
      <c r="DHV56" s="24"/>
      <c r="DHW56" s="24"/>
      <c r="DHX56" s="24"/>
      <c r="DHY56" s="24"/>
      <c r="DHZ56" s="24"/>
      <c r="DIA56" s="24"/>
      <c r="DIB56" s="24"/>
      <c r="DIC56" s="24"/>
      <c r="DID56" s="24"/>
      <c r="DIE56" s="24"/>
      <c r="DIF56" s="24"/>
      <c r="DIG56" s="24"/>
      <c r="DIH56" s="24"/>
      <c r="DII56" s="24"/>
      <c r="DIJ56" s="24"/>
      <c r="DIK56" s="24"/>
      <c r="DIL56" s="24"/>
      <c r="DIM56" s="24"/>
      <c r="DIN56" s="24"/>
      <c r="DIO56" s="24"/>
      <c r="DIP56" s="24"/>
      <c r="DIQ56" s="24"/>
      <c r="DIR56" s="24"/>
      <c r="DIS56" s="24"/>
      <c r="DIT56" s="24"/>
      <c r="DIU56" s="24"/>
      <c r="DIV56" s="24"/>
      <c r="DIW56" s="24"/>
      <c r="DIX56" s="24"/>
      <c r="DIY56" s="24"/>
      <c r="DIZ56" s="24"/>
      <c r="DJA56" s="24"/>
      <c r="DJB56" s="24"/>
      <c r="DJC56" s="24"/>
      <c r="DJD56" s="24"/>
      <c r="DJE56" s="24"/>
      <c r="DJF56" s="24"/>
      <c r="DJG56" s="24"/>
      <c r="DJH56" s="24"/>
      <c r="DJI56" s="24"/>
      <c r="DJJ56" s="24"/>
      <c r="DJK56" s="24"/>
      <c r="DJL56" s="24"/>
      <c r="DJM56" s="24"/>
      <c r="DJN56" s="24"/>
      <c r="DJO56" s="24"/>
      <c r="DJP56" s="24"/>
      <c r="DJQ56" s="24"/>
      <c r="DJR56" s="24"/>
      <c r="DJS56" s="24"/>
      <c r="DJT56" s="24"/>
      <c r="DJU56" s="24"/>
      <c r="DJV56" s="24"/>
      <c r="DJW56" s="24"/>
      <c r="DJX56" s="24"/>
      <c r="DJY56" s="24"/>
      <c r="DJZ56" s="24"/>
      <c r="DKA56" s="24"/>
      <c r="DKB56" s="24"/>
      <c r="DKC56" s="24"/>
      <c r="DKD56" s="24"/>
      <c r="DKE56" s="24"/>
      <c r="DKF56" s="24"/>
      <c r="DKG56" s="24"/>
      <c r="DKH56" s="24"/>
      <c r="DKI56" s="24"/>
      <c r="DKJ56" s="24"/>
      <c r="DKK56" s="24"/>
      <c r="DKL56" s="24"/>
      <c r="DKM56" s="24"/>
      <c r="DKN56" s="24"/>
      <c r="DKO56" s="24"/>
      <c r="DKP56" s="24"/>
      <c r="DKQ56" s="24"/>
      <c r="DKR56" s="24"/>
      <c r="DKS56" s="24"/>
      <c r="DKT56" s="24"/>
      <c r="DKU56" s="24"/>
      <c r="DKV56" s="24"/>
      <c r="DKW56" s="24"/>
      <c r="DKX56" s="24"/>
      <c r="DKY56" s="24"/>
      <c r="DKZ56" s="24"/>
      <c r="DLA56" s="24"/>
      <c r="DLB56" s="24"/>
      <c r="DLC56" s="24"/>
      <c r="DLD56" s="24"/>
      <c r="DLE56" s="24"/>
      <c r="DLF56" s="24"/>
      <c r="DLG56" s="24"/>
      <c r="DLH56" s="24"/>
      <c r="DLI56" s="24"/>
      <c r="DLJ56" s="24"/>
      <c r="DLK56" s="24"/>
      <c r="DLL56" s="24"/>
      <c r="DLM56" s="24"/>
      <c r="DLN56" s="24"/>
      <c r="DLO56" s="24"/>
      <c r="DLP56" s="24"/>
      <c r="DLQ56" s="24"/>
      <c r="DLR56" s="24"/>
      <c r="DLS56" s="24"/>
      <c r="DLT56" s="24"/>
      <c r="DLU56" s="24"/>
      <c r="DLV56" s="24"/>
      <c r="DLW56" s="24"/>
      <c r="DLX56" s="24"/>
      <c r="DLY56" s="24"/>
      <c r="DLZ56" s="24"/>
      <c r="DMA56" s="24"/>
      <c r="DMB56" s="24"/>
      <c r="DMC56" s="24"/>
      <c r="DMD56" s="24"/>
      <c r="DME56" s="24"/>
      <c r="DMF56" s="24"/>
      <c r="DMG56" s="24"/>
      <c r="DMH56" s="24"/>
      <c r="DMI56" s="24"/>
      <c r="DMJ56" s="24"/>
      <c r="DMK56" s="24"/>
      <c r="DML56" s="24"/>
      <c r="DMM56" s="24"/>
      <c r="DMN56" s="24"/>
      <c r="DMO56" s="24"/>
      <c r="DMP56" s="24"/>
      <c r="DMQ56" s="24"/>
      <c r="DMR56" s="24"/>
      <c r="DMS56" s="24"/>
      <c r="DMT56" s="24"/>
      <c r="DMU56" s="24"/>
      <c r="DMV56" s="24"/>
      <c r="DMW56" s="24"/>
      <c r="DMX56" s="24"/>
      <c r="DMY56" s="24"/>
      <c r="DMZ56" s="24"/>
      <c r="DNA56" s="24"/>
      <c r="DNB56" s="24"/>
      <c r="DNC56" s="24"/>
      <c r="DND56" s="24"/>
      <c r="DNE56" s="24"/>
      <c r="DNF56" s="24"/>
      <c r="DNG56" s="24"/>
      <c r="DNH56" s="24"/>
      <c r="DNI56" s="24"/>
      <c r="DNJ56" s="24"/>
      <c r="DNK56" s="24"/>
      <c r="DNL56" s="24"/>
      <c r="DNM56" s="24"/>
      <c r="DNN56" s="24"/>
      <c r="DNO56" s="24"/>
      <c r="DNP56" s="24"/>
      <c r="DNQ56" s="24"/>
      <c r="DNR56" s="24"/>
      <c r="DNS56" s="24"/>
      <c r="DNT56" s="24"/>
      <c r="DNU56" s="24"/>
      <c r="DNV56" s="24"/>
      <c r="DNW56" s="24"/>
      <c r="DNX56" s="24"/>
      <c r="DNY56" s="24"/>
      <c r="DNZ56" s="24"/>
      <c r="DOA56" s="24"/>
      <c r="DOB56" s="24"/>
      <c r="DOC56" s="24"/>
      <c r="DOD56" s="24"/>
      <c r="DOE56" s="24"/>
      <c r="DOF56" s="24"/>
      <c r="DOG56" s="24"/>
      <c r="DOH56" s="24"/>
      <c r="DOI56" s="24"/>
      <c r="DOJ56" s="24"/>
      <c r="DOK56" s="24"/>
      <c r="DOL56" s="24"/>
      <c r="DOM56" s="24"/>
      <c r="DON56" s="24"/>
      <c r="DOO56" s="24"/>
      <c r="DOP56" s="24"/>
      <c r="DOQ56" s="24"/>
      <c r="DOR56" s="24"/>
      <c r="DOS56" s="24"/>
      <c r="DOT56" s="24"/>
      <c r="DOU56" s="24"/>
      <c r="DOV56" s="24"/>
      <c r="DOW56" s="24"/>
      <c r="DOX56" s="24"/>
      <c r="DOY56" s="24"/>
      <c r="DOZ56" s="24"/>
      <c r="DPA56" s="24"/>
      <c r="DPB56" s="24"/>
      <c r="DPC56" s="24"/>
      <c r="DPD56" s="24"/>
      <c r="DPE56" s="24"/>
      <c r="DPF56" s="24"/>
      <c r="DPG56" s="24"/>
      <c r="DPH56" s="24"/>
      <c r="DPI56" s="24"/>
      <c r="DPJ56" s="24"/>
      <c r="DPK56" s="24"/>
      <c r="DPL56" s="24"/>
      <c r="DPM56" s="24"/>
      <c r="DPN56" s="24"/>
      <c r="DPO56" s="24"/>
      <c r="DPP56" s="24"/>
      <c r="DPQ56" s="24"/>
      <c r="DPR56" s="24"/>
      <c r="DPS56" s="24"/>
      <c r="DPT56" s="24"/>
      <c r="DPU56" s="24"/>
      <c r="DPV56" s="24"/>
      <c r="DPW56" s="24"/>
      <c r="DPX56" s="24"/>
      <c r="DPY56" s="24"/>
      <c r="DPZ56" s="24"/>
      <c r="DQA56" s="24"/>
      <c r="DQB56" s="24"/>
      <c r="DQC56" s="24"/>
      <c r="DQD56" s="24"/>
      <c r="DQE56" s="24"/>
      <c r="DQF56" s="24"/>
      <c r="DQG56" s="24"/>
      <c r="DQH56" s="24"/>
      <c r="DQI56" s="24"/>
      <c r="DQJ56" s="24"/>
      <c r="DQK56" s="24"/>
      <c r="DQL56" s="24"/>
      <c r="DQM56" s="24"/>
      <c r="DQN56" s="24"/>
      <c r="DQO56" s="24"/>
      <c r="DQP56" s="24"/>
      <c r="DQQ56" s="24"/>
      <c r="DQR56" s="24"/>
      <c r="DQS56" s="24"/>
      <c r="DQT56" s="24"/>
      <c r="DQU56" s="24"/>
      <c r="DQV56" s="24"/>
      <c r="DQW56" s="24"/>
      <c r="DQX56" s="24"/>
      <c r="DQY56" s="24"/>
      <c r="DQZ56" s="24"/>
      <c r="DRA56" s="24"/>
      <c r="DRB56" s="24"/>
      <c r="DRC56" s="24"/>
      <c r="DRD56" s="24"/>
      <c r="DRE56" s="24"/>
      <c r="DRF56" s="24"/>
      <c r="DRG56" s="24"/>
      <c r="DRH56" s="24"/>
      <c r="DRI56" s="24"/>
      <c r="DRJ56" s="24"/>
      <c r="DRK56" s="24"/>
      <c r="DRL56" s="24"/>
      <c r="DRM56" s="24"/>
      <c r="DRN56" s="24"/>
      <c r="DRO56" s="24"/>
      <c r="DRP56" s="24"/>
      <c r="DRQ56" s="24"/>
      <c r="DRR56" s="24"/>
      <c r="DRS56" s="24"/>
      <c r="DRT56" s="24"/>
      <c r="DRU56" s="24"/>
      <c r="DRV56" s="24"/>
      <c r="DRW56" s="24"/>
      <c r="DRX56" s="24"/>
      <c r="DRY56" s="24"/>
      <c r="DRZ56" s="24"/>
      <c r="DSA56" s="24"/>
      <c r="DSB56" s="24"/>
      <c r="DSC56" s="24"/>
      <c r="DSD56" s="24"/>
      <c r="DSE56" s="24"/>
      <c r="DSF56" s="24"/>
      <c r="DSG56" s="24"/>
      <c r="DSH56" s="24"/>
      <c r="DSI56" s="24"/>
      <c r="DSJ56" s="24"/>
      <c r="DSK56" s="24"/>
      <c r="DSL56" s="24"/>
      <c r="DSM56" s="24"/>
      <c r="DSN56" s="24"/>
      <c r="DSO56" s="24"/>
      <c r="DSP56" s="24"/>
      <c r="DSQ56" s="24"/>
      <c r="DSR56" s="24"/>
      <c r="DSS56" s="24"/>
      <c r="DST56" s="24"/>
      <c r="DSU56" s="24"/>
      <c r="DSV56" s="24"/>
      <c r="DSW56" s="24"/>
      <c r="DSX56" s="24"/>
      <c r="DSY56" s="24"/>
      <c r="DSZ56" s="24"/>
      <c r="DTA56" s="24"/>
      <c r="DTB56" s="24"/>
      <c r="DTC56" s="24"/>
      <c r="DTD56" s="24"/>
      <c r="DTE56" s="24"/>
      <c r="DTF56" s="24"/>
      <c r="DTG56" s="24"/>
      <c r="DTH56" s="24"/>
      <c r="DTI56" s="24"/>
      <c r="DTJ56" s="24"/>
      <c r="DTK56" s="24"/>
      <c r="DTL56" s="24"/>
      <c r="DTM56" s="24"/>
      <c r="DTN56" s="24"/>
      <c r="DTO56" s="24"/>
      <c r="DTP56" s="24"/>
      <c r="DTQ56" s="24"/>
      <c r="DTR56" s="24"/>
      <c r="DTS56" s="24"/>
      <c r="DTT56" s="24"/>
      <c r="DTU56" s="24"/>
      <c r="DTV56" s="24"/>
      <c r="DTW56" s="24"/>
      <c r="DTX56" s="24"/>
      <c r="DTY56" s="24"/>
      <c r="DTZ56" s="24"/>
      <c r="DUA56" s="24"/>
      <c r="DUB56" s="24"/>
      <c r="DUC56" s="24"/>
      <c r="DUD56" s="24"/>
      <c r="DUE56" s="24"/>
      <c r="DUF56" s="24"/>
      <c r="DUG56" s="24"/>
      <c r="DUH56" s="24"/>
      <c r="DUI56" s="24"/>
      <c r="DUJ56" s="24"/>
      <c r="DUK56" s="24"/>
      <c r="DUL56" s="24"/>
      <c r="DUM56" s="24"/>
      <c r="DUN56" s="24"/>
      <c r="DUO56" s="24"/>
      <c r="DUP56" s="24"/>
      <c r="DUQ56" s="24"/>
      <c r="DUR56" s="24"/>
      <c r="DUS56" s="24"/>
      <c r="DUT56" s="24"/>
      <c r="DUU56" s="24"/>
      <c r="DUV56" s="24"/>
      <c r="DUW56" s="24"/>
      <c r="DUX56" s="24"/>
      <c r="DUY56" s="24"/>
      <c r="DUZ56" s="24"/>
      <c r="DVA56" s="24"/>
      <c r="DVB56" s="24"/>
      <c r="DVC56" s="24"/>
      <c r="DVD56" s="24"/>
      <c r="DVE56" s="24"/>
      <c r="DVF56" s="24"/>
      <c r="DVG56" s="24"/>
      <c r="DVH56" s="24"/>
      <c r="DVI56" s="24"/>
      <c r="DVJ56" s="24"/>
      <c r="DVK56" s="24"/>
      <c r="DVL56" s="24"/>
      <c r="DVM56" s="24"/>
      <c r="DVN56" s="24"/>
      <c r="DVO56" s="24"/>
      <c r="DVP56" s="24"/>
      <c r="DVQ56" s="24"/>
      <c r="DVR56" s="24"/>
      <c r="DVS56" s="24"/>
      <c r="DVT56" s="24"/>
      <c r="DVU56" s="24"/>
      <c r="DVV56" s="24"/>
      <c r="DVW56" s="24"/>
      <c r="DVX56" s="24"/>
      <c r="DVY56" s="24"/>
      <c r="DVZ56" s="24"/>
      <c r="DWA56" s="24"/>
      <c r="DWB56" s="24"/>
      <c r="DWC56" s="24"/>
      <c r="DWD56" s="24"/>
      <c r="DWE56" s="24"/>
      <c r="DWF56" s="24"/>
      <c r="DWG56" s="24"/>
      <c r="DWH56" s="24"/>
      <c r="DWI56" s="24"/>
      <c r="DWJ56" s="24"/>
      <c r="DWK56" s="24"/>
      <c r="DWL56" s="24"/>
      <c r="DWM56" s="24"/>
      <c r="DWN56" s="24"/>
      <c r="DWO56" s="24"/>
      <c r="DWP56" s="24"/>
      <c r="DWQ56" s="24"/>
      <c r="DWR56" s="24"/>
      <c r="DWS56" s="24"/>
      <c r="DWT56" s="24"/>
      <c r="DWU56" s="24"/>
      <c r="DWV56" s="24"/>
      <c r="DWW56" s="24"/>
      <c r="DWX56" s="24"/>
      <c r="DWY56" s="24"/>
      <c r="DWZ56" s="24"/>
      <c r="DXA56" s="24"/>
      <c r="DXB56" s="24"/>
      <c r="DXC56" s="24"/>
      <c r="DXD56" s="24"/>
      <c r="DXE56" s="24"/>
      <c r="DXF56" s="24"/>
      <c r="DXG56" s="24"/>
      <c r="DXH56" s="24"/>
      <c r="DXI56" s="24"/>
      <c r="DXJ56" s="24"/>
      <c r="DXK56" s="24"/>
      <c r="DXL56" s="24"/>
      <c r="DXM56" s="24"/>
      <c r="DXN56" s="24"/>
      <c r="DXO56" s="24"/>
      <c r="DXP56" s="24"/>
      <c r="DXQ56" s="24"/>
      <c r="DXR56" s="24"/>
      <c r="DXS56" s="24"/>
      <c r="DXT56" s="24"/>
      <c r="DXU56" s="24"/>
      <c r="DXV56" s="24"/>
      <c r="DXW56" s="24"/>
      <c r="DXX56" s="24"/>
      <c r="DXY56" s="24"/>
      <c r="DXZ56" s="24"/>
      <c r="DYA56" s="24"/>
      <c r="DYB56" s="24"/>
      <c r="DYC56" s="24"/>
      <c r="DYD56" s="24"/>
      <c r="DYE56" s="24"/>
      <c r="DYF56" s="24"/>
      <c r="DYG56" s="24"/>
      <c r="DYH56" s="24"/>
      <c r="DYI56" s="24"/>
      <c r="DYJ56" s="24"/>
      <c r="DYK56" s="24"/>
      <c r="DYL56" s="24"/>
      <c r="DYM56" s="24"/>
      <c r="DYN56" s="24"/>
      <c r="DYO56" s="24"/>
      <c r="DYP56" s="24"/>
      <c r="DYQ56" s="24"/>
      <c r="DYR56" s="24"/>
      <c r="DYS56" s="24"/>
      <c r="DYT56" s="24"/>
      <c r="DYU56" s="24"/>
      <c r="DYV56" s="24"/>
      <c r="DYW56" s="24"/>
      <c r="DYX56" s="24"/>
      <c r="DYY56" s="24"/>
      <c r="DYZ56" s="24"/>
      <c r="DZA56" s="24"/>
      <c r="DZB56" s="24"/>
      <c r="DZC56" s="24"/>
      <c r="DZD56" s="24"/>
      <c r="DZE56" s="24"/>
      <c r="DZF56" s="24"/>
      <c r="DZG56" s="24"/>
      <c r="DZH56" s="24"/>
      <c r="DZI56" s="24"/>
      <c r="DZJ56" s="24"/>
      <c r="DZK56" s="24"/>
      <c r="DZL56" s="24"/>
      <c r="DZM56" s="24"/>
      <c r="DZN56" s="24"/>
      <c r="DZO56" s="24"/>
      <c r="DZP56" s="24"/>
      <c r="DZQ56" s="24"/>
      <c r="DZR56" s="24"/>
      <c r="DZS56" s="24"/>
      <c r="DZT56" s="24"/>
      <c r="DZU56" s="24"/>
      <c r="DZV56" s="24"/>
      <c r="DZW56" s="24"/>
      <c r="DZX56" s="24"/>
      <c r="DZY56" s="24"/>
      <c r="DZZ56" s="24"/>
      <c r="EAA56" s="24"/>
      <c r="EAB56" s="24"/>
      <c r="EAC56" s="24"/>
      <c r="EAG56" s="24"/>
      <c r="EAH56" s="24"/>
      <c r="EAK56" s="24"/>
      <c r="EAL56" s="24"/>
      <c r="EAM56" s="24"/>
      <c r="EAN56" s="24"/>
      <c r="EAP56" s="24"/>
      <c r="EAQ56" s="24"/>
      <c r="EAR56" s="24"/>
      <c r="EAS56" s="24"/>
      <c r="EAT56" s="24"/>
      <c r="EAV56" s="24"/>
      <c r="EAW56" s="24"/>
      <c r="EAX56" s="24"/>
      <c r="EBE56" s="24"/>
      <c r="EBI56" s="24"/>
      <c r="EBJ56" s="24"/>
      <c r="EBK56" s="24"/>
      <c r="EBL56" s="24"/>
      <c r="EBN56" s="24"/>
      <c r="EBO56" s="24"/>
      <c r="EBP56" s="24"/>
      <c r="EBQ56" s="24"/>
      <c r="EBR56" s="24"/>
      <c r="EBS56" s="24"/>
      <c r="EBT56" s="24"/>
      <c r="EBU56" s="24"/>
      <c r="EBV56" s="24"/>
      <c r="EBW56" s="24"/>
      <c r="EBX56" s="24"/>
      <c r="EBY56" s="24"/>
      <c r="EBZ56" s="24"/>
      <c r="ECA56" s="24"/>
      <c r="ECB56" s="24"/>
      <c r="ECC56" s="24"/>
      <c r="ECD56" s="24"/>
      <c r="ECE56" s="24"/>
      <c r="ECF56" s="24"/>
      <c r="ECG56" s="24"/>
      <c r="ECH56" s="24"/>
      <c r="ECI56" s="24"/>
      <c r="ECJ56" s="24"/>
      <c r="ECK56" s="24"/>
      <c r="ECL56" s="24"/>
      <c r="ECM56" s="24"/>
      <c r="ECN56" s="24"/>
      <c r="ECO56" s="24"/>
      <c r="ECP56" s="24"/>
      <c r="ECQ56" s="24"/>
      <c r="ECR56" s="24"/>
      <c r="ECS56" s="24"/>
      <c r="ECT56" s="24"/>
      <c r="ECU56" s="24"/>
      <c r="ECV56" s="24"/>
      <c r="ECW56" s="24"/>
      <c r="ECX56" s="24"/>
      <c r="ECY56" s="24"/>
      <c r="ECZ56" s="24"/>
      <c r="EDA56" s="24"/>
      <c r="EDB56" s="24"/>
      <c r="EDC56" s="24"/>
      <c r="EDD56" s="24"/>
      <c r="EDE56" s="24"/>
      <c r="EDF56" s="24"/>
      <c r="EDG56" s="24"/>
      <c r="EDH56" s="24"/>
      <c r="EDI56" s="24"/>
      <c r="EDJ56" s="24"/>
      <c r="EDK56" s="24"/>
      <c r="EDL56" s="24"/>
      <c r="EDM56" s="24"/>
      <c r="EDN56" s="24"/>
      <c r="EDO56" s="24"/>
      <c r="EDP56" s="24"/>
      <c r="EDQ56" s="24"/>
      <c r="EDR56" s="24"/>
      <c r="EDS56" s="24"/>
      <c r="EDV56" s="24"/>
      <c r="EDW56" s="24"/>
      <c r="EDX56" s="24"/>
      <c r="EDY56" s="24"/>
      <c r="EDZ56" s="24"/>
      <c r="EEA56" s="24"/>
      <c r="EEB56" s="24"/>
      <c r="EEC56" s="24"/>
      <c r="EED56" s="24"/>
      <c r="EEE56" s="24"/>
      <c r="EEF56" s="24"/>
      <c r="EEG56" s="24"/>
      <c r="EEH56" s="24"/>
      <c r="EEI56" s="24"/>
      <c r="EEJ56" s="24"/>
      <c r="EEK56" s="24"/>
      <c r="EEL56" s="24"/>
      <c r="EEM56" s="24"/>
      <c r="EEN56" s="24"/>
      <c r="EEO56" s="24"/>
      <c r="EEP56" s="24"/>
      <c r="EEQ56" s="24"/>
      <c r="EER56" s="24"/>
      <c r="EES56" s="24"/>
      <c r="EET56" s="24"/>
      <c r="EEU56" s="24"/>
      <c r="EEV56" s="24"/>
      <c r="EEW56" s="24"/>
      <c r="EEX56" s="24"/>
      <c r="EEZ56" s="24"/>
      <c r="EFA56" s="24"/>
      <c r="EFB56" s="24"/>
      <c r="EFC56" s="24"/>
      <c r="EFD56" s="24"/>
      <c r="EFE56" s="24"/>
      <c r="EFF56" s="24"/>
      <c r="EFG56" s="24"/>
      <c r="EFH56" s="24"/>
      <c r="EFI56" s="24"/>
      <c r="EFJ56" s="24"/>
      <c r="EFK56" s="24"/>
      <c r="EFL56" s="24"/>
      <c r="EFM56" s="24"/>
      <c r="EFN56" s="24"/>
      <c r="EFO56" s="24"/>
      <c r="EFP56" s="24"/>
      <c r="EFQ56" s="24"/>
      <c r="EFR56" s="24"/>
      <c r="EFS56" s="24"/>
      <c r="EFT56" s="24"/>
      <c r="EFU56" s="24"/>
      <c r="EFV56" s="24"/>
      <c r="EFW56" s="24"/>
      <c r="EFX56" s="24"/>
      <c r="EFY56" s="24"/>
      <c r="EFZ56" s="24"/>
      <c r="EGA56" s="24"/>
      <c r="EGB56" s="24"/>
      <c r="EGC56" s="24"/>
      <c r="EGD56" s="24"/>
      <c r="EGE56" s="24"/>
      <c r="EGF56" s="24"/>
      <c r="EGG56" s="24"/>
      <c r="EGH56" s="24"/>
      <c r="EGI56" s="24"/>
      <c r="EGJ56" s="24"/>
      <c r="EGK56" s="24"/>
      <c r="EGL56" s="24"/>
      <c r="EGM56" s="24"/>
      <c r="EGN56" s="24"/>
      <c r="EGO56" s="24"/>
      <c r="EGP56" s="24"/>
      <c r="EGQ56" s="24"/>
      <c r="EGR56" s="24"/>
      <c r="EGS56" s="24"/>
      <c r="EGT56" s="24"/>
      <c r="EGU56" s="24"/>
      <c r="EGV56" s="24"/>
      <c r="EGW56" s="24"/>
      <c r="EGX56" s="24"/>
      <c r="EGY56" s="24"/>
      <c r="EGZ56" s="24"/>
      <c r="EHA56" s="24"/>
      <c r="EHB56" s="24"/>
      <c r="EHC56" s="24"/>
      <c r="EHD56" s="24"/>
      <c r="EHE56" s="24"/>
      <c r="EHF56" s="24"/>
      <c r="EHG56" s="24"/>
      <c r="EHH56" s="24"/>
      <c r="EHI56" s="24"/>
      <c r="EHJ56" s="24"/>
      <c r="EHK56" s="24"/>
      <c r="EHL56" s="24"/>
      <c r="KUK56" s="24"/>
      <c r="KUL56" s="24"/>
      <c r="KUM56" s="24"/>
      <c r="KUN56" s="24"/>
      <c r="KUO56" s="24"/>
      <c r="KUP56" s="24"/>
      <c r="KUQ56" s="24"/>
      <c r="KUR56" s="24"/>
      <c r="KUS56" s="24"/>
      <c r="KUT56" s="24"/>
      <c r="KUU56" s="24"/>
      <c r="KUV56" s="24"/>
      <c r="KUW56" s="24"/>
      <c r="KUX56" s="24"/>
      <c r="KUY56" s="24"/>
      <c r="KUZ56" s="24"/>
      <c r="KVA56" s="24"/>
      <c r="KVB56" s="24"/>
      <c r="KVC56" s="24"/>
      <c r="KVD56" s="24"/>
      <c r="KVE56" s="24"/>
      <c r="KVF56" s="24"/>
      <c r="KVG56" s="24"/>
      <c r="KVH56" s="24"/>
      <c r="KVI56" s="24"/>
      <c r="KVJ56" s="24"/>
      <c r="KVK56" s="24"/>
      <c r="KVL56" s="24"/>
      <c r="KVM56" s="24"/>
      <c r="KVN56" s="24"/>
      <c r="KVO56" s="24"/>
      <c r="KVP56" s="24"/>
      <c r="KVQ56" s="24"/>
      <c r="KVR56" s="24"/>
      <c r="KVS56" s="24"/>
      <c r="KVT56" s="24"/>
      <c r="KVU56" s="24"/>
      <c r="KVV56" s="24"/>
      <c r="KVW56" s="24"/>
      <c r="KVX56" s="24"/>
      <c r="KVY56" s="24"/>
      <c r="KVZ56" s="24"/>
      <c r="KWA56" s="24"/>
      <c r="KWB56" s="24"/>
      <c r="KWC56" s="24"/>
      <c r="KWD56" s="24"/>
      <c r="KWE56" s="24"/>
      <c r="KWF56" s="24"/>
      <c r="KWG56" s="24"/>
      <c r="KWH56" s="24"/>
      <c r="KWI56" s="24"/>
      <c r="KWJ56" s="24"/>
      <c r="KWK56" s="24"/>
      <c r="KWL56" s="24"/>
      <c r="KWM56" s="24"/>
      <c r="KWN56" s="24"/>
      <c r="KWO56" s="24"/>
      <c r="KWP56" s="24"/>
      <c r="KWQ56" s="24"/>
      <c r="KWR56" s="24"/>
      <c r="KWS56" s="24"/>
      <c r="KWT56" s="24"/>
      <c r="KWU56" s="24"/>
      <c r="KWV56" s="24"/>
      <c r="KWW56" s="24"/>
      <c r="KWX56" s="24"/>
      <c r="KWY56" s="24"/>
      <c r="KWZ56" s="24"/>
      <c r="KXA56" s="24"/>
      <c r="KXB56" s="24"/>
      <c r="KXC56" s="24"/>
      <c r="KXD56" s="24"/>
      <c r="KXE56" s="24"/>
      <c r="KXF56" s="24"/>
      <c r="KXG56" s="24"/>
      <c r="KXH56" s="24"/>
      <c r="KXI56" s="24"/>
      <c r="KXJ56" s="24"/>
      <c r="KXK56" s="24"/>
      <c r="KXL56" s="24"/>
      <c r="KXM56" s="24"/>
      <c r="KXN56" s="24"/>
      <c r="KXO56" s="24"/>
      <c r="KXP56" s="24"/>
      <c r="KXQ56" s="24"/>
      <c r="KXR56" s="24"/>
      <c r="KXS56" s="24"/>
      <c r="KXT56" s="24"/>
      <c r="KXU56" s="24"/>
      <c r="KXV56" s="24"/>
      <c r="KXW56" s="24"/>
      <c r="KXX56" s="24"/>
      <c r="KXY56" s="24"/>
      <c r="KXZ56" s="24"/>
      <c r="KYA56" s="24"/>
      <c r="KYB56" s="24"/>
      <c r="KYC56" s="24"/>
      <c r="KYD56" s="24"/>
      <c r="KYE56" s="24"/>
      <c r="KYF56" s="24"/>
      <c r="KYG56" s="24"/>
      <c r="KYH56" s="24"/>
      <c r="KYI56" s="24"/>
      <c r="KYJ56" s="24"/>
      <c r="KYK56" s="24"/>
      <c r="KYL56" s="24"/>
      <c r="KYM56" s="24"/>
      <c r="KYN56" s="24"/>
      <c r="KYO56" s="24"/>
      <c r="KYP56" s="24"/>
      <c r="KYQ56" s="24"/>
      <c r="KYR56" s="24"/>
      <c r="KYS56" s="24"/>
      <c r="KYT56" s="24"/>
      <c r="KYU56" s="24"/>
      <c r="KYV56" s="24"/>
      <c r="KYW56" s="24"/>
      <c r="KYX56" s="24"/>
      <c r="KYY56" s="24"/>
      <c r="KYZ56" s="24"/>
      <c r="KZA56" s="24"/>
      <c r="KZC56" s="24"/>
      <c r="KZD56" s="24"/>
      <c r="KZE56" s="24"/>
      <c r="KZF56" s="24"/>
      <c r="KZG56" s="24"/>
      <c r="KZH56" s="24"/>
      <c r="KZI56" s="24"/>
      <c r="KZJ56" s="24"/>
      <c r="KZK56" s="24"/>
      <c r="KZL56" s="24"/>
      <c r="KZM56" s="24"/>
      <c r="KZN56" s="24"/>
      <c r="KZO56" s="24"/>
      <c r="KZP56" s="24"/>
      <c r="KZQ56" s="24"/>
      <c r="KZR56" s="24"/>
      <c r="KZS56" s="24"/>
      <c r="KZT56" s="24"/>
      <c r="KZU56" s="24"/>
      <c r="KZV56" s="24"/>
      <c r="KZW56" s="24"/>
      <c r="KZX56" s="24"/>
      <c r="KZY56" s="24"/>
      <c r="KZZ56" s="24"/>
      <c r="LAA56" s="24"/>
      <c r="LAB56" s="24"/>
      <c r="LAC56" s="24"/>
      <c r="LAD56" s="24"/>
      <c r="LAF56" s="24"/>
      <c r="LAG56" s="24"/>
      <c r="LAH56" s="24"/>
      <c r="LAI56" s="24"/>
      <c r="LAJ56" s="24"/>
      <c r="LAK56" s="24"/>
      <c r="LAL56" s="24"/>
      <c r="LAM56" s="24"/>
      <c r="LAN56" s="24"/>
      <c r="LAO56" s="24"/>
      <c r="LAP56" s="24"/>
      <c r="LAQ56" s="24"/>
      <c r="LAR56" s="24"/>
      <c r="LAS56" s="24"/>
      <c r="LAT56" s="24"/>
      <c r="LAU56" s="24"/>
      <c r="LAV56" s="24"/>
      <c r="LAW56" s="24"/>
      <c r="LAX56" s="24"/>
      <c r="LAY56" s="24"/>
      <c r="LAZ56" s="24"/>
      <c r="LBA56" s="24"/>
      <c r="LBB56" s="24"/>
      <c r="LBC56" s="24"/>
      <c r="LBD56" s="24"/>
      <c r="LBE56" s="24"/>
      <c r="LBF56" s="24"/>
      <c r="LBG56" s="24"/>
      <c r="LBH56" s="24"/>
      <c r="LBI56" s="24"/>
      <c r="LBJ56" s="24"/>
      <c r="LBK56" s="24"/>
      <c r="LBL56" s="24"/>
      <c r="LBM56" s="24"/>
      <c r="LBN56" s="24"/>
      <c r="LBO56" s="24"/>
      <c r="LBP56" s="24"/>
      <c r="LBQ56" s="24"/>
      <c r="LBR56" s="24"/>
      <c r="LBS56" s="24"/>
      <c r="LBT56" s="24"/>
      <c r="LBU56" s="24"/>
      <c r="LBV56" s="24"/>
      <c r="LBW56" s="24"/>
      <c r="LBX56" s="24"/>
      <c r="LBY56" s="24"/>
      <c r="LBZ56" s="24"/>
      <c r="LCA56" s="24"/>
      <c r="LCB56" s="24"/>
      <c r="LCC56" s="24"/>
      <c r="LCD56" s="24"/>
      <c r="LCE56" s="24"/>
      <c r="LCF56" s="24"/>
      <c r="LCG56" s="24"/>
      <c r="LCH56" s="24"/>
      <c r="LCI56" s="24"/>
      <c r="LCJ56" s="24"/>
      <c r="LCK56" s="24"/>
      <c r="LCL56" s="24"/>
      <c r="LCM56" s="24"/>
      <c r="LCN56" s="24"/>
      <c r="LCO56" s="24"/>
      <c r="LCP56" s="24"/>
      <c r="LCQ56" s="24"/>
      <c r="LCR56" s="24"/>
      <c r="LCS56" s="24"/>
      <c r="LCT56" s="24"/>
      <c r="LCU56" s="24"/>
      <c r="LCV56" s="24"/>
      <c r="LCW56" s="24"/>
      <c r="LCX56" s="24"/>
      <c r="LCY56" s="24"/>
      <c r="LCZ56" s="24"/>
      <c r="LDA56" s="24"/>
      <c r="LDB56" s="24"/>
      <c r="LDC56" s="24"/>
      <c r="LDD56" s="24"/>
      <c r="LDE56" s="24"/>
      <c r="LDF56" s="24"/>
      <c r="LDG56" s="24"/>
      <c r="LDH56" s="24"/>
      <c r="LDI56" s="24"/>
      <c r="LDJ56" s="24"/>
      <c r="LDK56" s="24"/>
      <c r="LDL56" s="24"/>
      <c r="LDM56" s="24"/>
      <c r="LDN56" s="24"/>
      <c r="LDO56" s="24"/>
      <c r="LDP56" s="24"/>
      <c r="LDQ56" s="24"/>
      <c r="LDR56" s="24"/>
      <c r="LDS56" s="24"/>
      <c r="LDT56" s="24"/>
      <c r="LDU56" s="24"/>
      <c r="LDV56" s="24"/>
      <c r="LDW56" s="24"/>
      <c r="LDX56" s="24"/>
      <c r="LDY56" s="24"/>
      <c r="LDZ56" s="24"/>
      <c r="LEA56" s="24"/>
      <c r="LEB56" s="24"/>
      <c r="LEC56" s="24"/>
      <c r="LED56" s="24"/>
      <c r="LEE56" s="24"/>
      <c r="LEF56" s="24"/>
      <c r="LEG56" s="24"/>
      <c r="LEH56" s="24"/>
      <c r="LEI56" s="24"/>
      <c r="LEJ56" s="24"/>
      <c r="LEK56" s="24"/>
      <c r="LEL56" s="24"/>
      <c r="LEM56" s="24"/>
      <c r="LEN56" s="24"/>
      <c r="LEO56" s="24"/>
      <c r="LEP56" s="24"/>
      <c r="LEQ56" s="24"/>
      <c r="LER56" s="24"/>
      <c r="LES56" s="24"/>
      <c r="LET56" s="24"/>
      <c r="LEU56" s="24"/>
      <c r="LEV56" s="24"/>
      <c r="LEW56" s="24"/>
      <c r="LEX56" s="24"/>
      <c r="LEY56" s="24"/>
      <c r="LEZ56" s="24"/>
      <c r="LFA56" s="24"/>
      <c r="LFB56" s="24"/>
      <c r="LFC56" s="24"/>
      <c r="LFD56" s="24"/>
      <c r="LFE56" s="24"/>
      <c r="LFF56" s="24"/>
      <c r="LFG56" s="24"/>
      <c r="LFH56" s="24"/>
      <c r="LFI56" s="24"/>
      <c r="LFJ56" s="24"/>
      <c r="LFK56" s="24"/>
      <c r="LFL56" s="24"/>
      <c r="LFM56" s="24"/>
      <c r="LFN56" s="24"/>
      <c r="LFO56" s="24"/>
      <c r="LFP56" s="24"/>
      <c r="LFQ56" s="24"/>
      <c r="LFR56" s="24"/>
      <c r="LFS56" s="24"/>
      <c r="LFT56" s="24"/>
      <c r="LFU56" s="24"/>
      <c r="LFV56" s="24"/>
      <c r="LFW56" s="24"/>
      <c r="LFX56" s="24"/>
      <c r="LFY56" s="24"/>
      <c r="LFZ56" s="24"/>
      <c r="LGA56" s="24"/>
      <c r="LGB56" s="24"/>
      <c r="LGC56" s="24"/>
      <c r="LGD56" s="24"/>
      <c r="LGE56" s="24"/>
      <c r="LGF56" s="24"/>
      <c r="LGG56" s="24"/>
      <c r="LGH56" s="24"/>
      <c r="LGI56" s="24"/>
      <c r="LGJ56" s="24"/>
      <c r="LGK56" s="24"/>
      <c r="LGL56" s="24"/>
      <c r="LGM56" s="24"/>
      <c r="LGN56" s="24"/>
      <c r="LGO56" s="24"/>
      <c r="LGP56" s="24"/>
      <c r="LGQ56" s="24"/>
      <c r="LGR56" s="24"/>
      <c r="LGS56" s="24"/>
      <c r="LGT56" s="24"/>
      <c r="LGU56" s="24"/>
      <c r="LGV56" s="24"/>
      <c r="LGW56" s="24"/>
      <c r="LGX56" s="24"/>
      <c r="LGY56" s="24"/>
      <c r="LGZ56" s="24"/>
      <c r="LHA56" s="24"/>
      <c r="LHB56" s="24"/>
      <c r="LHC56" s="24"/>
      <c r="LHD56" s="24"/>
      <c r="LHE56" s="24"/>
      <c r="LHF56" s="24"/>
      <c r="LHG56" s="24"/>
      <c r="LHH56" s="24"/>
      <c r="LHI56" s="24"/>
      <c r="LHJ56" s="24"/>
      <c r="LHK56" s="24"/>
      <c r="LHL56" s="24"/>
      <c r="LHM56" s="24"/>
      <c r="LHN56" s="24"/>
      <c r="LHO56" s="24"/>
      <c r="LHP56" s="24"/>
      <c r="LHQ56" s="24"/>
      <c r="LHR56" s="24"/>
      <c r="LHS56" s="24"/>
      <c r="LHT56" s="24"/>
      <c r="LHU56" s="24"/>
      <c r="LHV56" s="24"/>
      <c r="LHW56" s="24"/>
      <c r="LHX56" s="24"/>
      <c r="LHY56" s="24"/>
      <c r="LHZ56" s="24"/>
      <c r="LIA56" s="24"/>
      <c r="LIB56" s="24"/>
      <c r="LIC56" s="24"/>
      <c r="LID56" s="24"/>
      <c r="LIE56" s="24"/>
      <c r="LIF56" s="24"/>
      <c r="LIG56" s="24"/>
      <c r="LIH56" s="24"/>
      <c r="LII56" s="24"/>
      <c r="LIJ56" s="24"/>
      <c r="LIK56" s="24"/>
      <c r="LIL56" s="24"/>
      <c r="LIM56" s="24"/>
      <c r="LIN56" s="24"/>
      <c r="LIO56" s="24"/>
      <c r="LIP56" s="24"/>
      <c r="LIQ56" s="24"/>
      <c r="LIR56" s="24"/>
      <c r="LIS56" s="24"/>
      <c r="LIT56" s="24"/>
      <c r="LIU56" s="24"/>
      <c r="LIV56" s="24"/>
      <c r="LIW56" s="24"/>
      <c r="LIX56" s="24"/>
      <c r="LIY56" s="24"/>
      <c r="LIZ56" s="24"/>
      <c r="LJA56" s="24"/>
      <c r="LJB56" s="24"/>
      <c r="LJC56" s="24"/>
      <c r="LJD56" s="24"/>
      <c r="LJE56" s="24"/>
      <c r="LJF56" s="24"/>
      <c r="LJG56" s="24"/>
      <c r="LJH56" s="24"/>
      <c r="LJI56" s="24"/>
      <c r="LJJ56" s="24"/>
      <c r="LJK56" s="24"/>
      <c r="LJL56" s="24"/>
      <c r="LJM56" s="24"/>
      <c r="LJN56" s="24"/>
      <c r="LJO56" s="24"/>
      <c r="LJP56" s="24"/>
      <c r="LJQ56" s="24"/>
      <c r="LJR56" s="24"/>
      <c r="LJS56" s="24"/>
      <c r="LJT56" s="24"/>
      <c r="LJU56" s="24"/>
      <c r="LJV56" s="24"/>
      <c r="LJW56" s="24"/>
      <c r="LJX56" s="24"/>
      <c r="LJY56" s="24"/>
      <c r="LJZ56" s="24"/>
      <c r="LKA56" s="24"/>
      <c r="LKB56" s="24"/>
      <c r="LKC56" s="24"/>
      <c r="LKD56" s="24"/>
      <c r="LKE56" s="24"/>
      <c r="LKF56" s="24"/>
      <c r="LKG56" s="24"/>
      <c r="LKH56" s="24"/>
      <c r="LKI56" s="24"/>
      <c r="LKJ56" s="24"/>
      <c r="LKK56" s="24"/>
      <c r="LKL56" s="24"/>
      <c r="LKM56" s="24"/>
      <c r="LKN56" s="24"/>
      <c r="LKO56" s="24"/>
      <c r="LKP56" s="24"/>
      <c r="LKQ56" s="24"/>
      <c r="LKR56" s="24"/>
      <c r="LKS56" s="24"/>
      <c r="LKT56" s="24"/>
      <c r="LKU56" s="24"/>
      <c r="LKV56" s="24"/>
      <c r="LKW56" s="24"/>
      <c r="LKX56" s="24"/>
      <c r="LKY56" s="24"/>
      <c r="LKZ56" s="24"/>
      <c r="LLA56" s="24"/>
      <c r="LLB56" s="24"/>
      <c r="LLC56" s="24"/>
      <c r="LLD56" s="24"/>
      <c r="LLE56" s="24"/>
      <c r="LLF56" s="24"/>
      <c r="LLG56" s="24"/>
      <c r="LLH56" s="24"/>
      <c r="LLI56" s="24"/>
      <c r="LLJ56" s="24"/>
      <c r="LLK56" s="24"/>
      <c r="LLL56" s="24"/>
      <c r="LLM56" s="24"/>
      <c r="LLN56" s="24"/>
      <c r="LLO56" s="24"/>
      <c r="LLP56" s="24"/>
      <c r="LLQ56" s="24"/>
      <c r="LLR56" s="24"/>
      <c r="LLS56" s="24"/>
      <c r="LLT56" s="24"/>
      <c r="LLU56" s="24"/>
      <c r="LLV56" s="24"/>
      <c r="LLW56" s="24"/>
      <c r="LLX56" s="24"/>
      <c r="LLY56" s="24"/>
      <c r="LLZ56" s="24"/>
      <c r="LMA56" s="24"/>
      <c r="LMB56" s="24"/>
      <c r="LMC56" s="24"/>
      <c r="LMD56" s="24"/>
      <c r="LME56" s="24"/>
      <c r="LMF56" s="24"/>
      <c r="LMH56" s="24"/>
      <c r="LMI56" s="24"/>
      <c r="LMJ56" s="24"/>
      <c r="LMK56" s="24"/>
      <c r="LML56" s="24"/>
      <c r="LMM56" s="24"/>
      <c r="LMN56" s="24"/>
      <c r="LMO56" s="24"/>
      <c r="LMP56" s="24"/>
      <c r="LMQ56" s="24"/>
      <c r="LMR56" s="24"/>
      <c r="LMS56" s="24"/>
      <c r="LMT56" s="24"/>
      <c r="LMU56" s="24"/>
      <c r="LMV56" s="24"/>
      <c r="LMW56" s="24"/>
      <c r="LMX56" s="24"/>
      <c r="LMY56" s="24"/>
      <c r="LMZ56" s="24"/>
      <c r="LNB56" s="24"/>
      <c r="LNC56" s="24"/>
      <c r="LND56" s="24"/>
      <c r="LNE56" s="24"/>
      <c r="LNF56" s="24"/>
      <c r="LNG56" s="24"/>
      <c r="LNH56" s="24"/>
      <c r="LNI56" s="24"/>
      <c r="LNJ56" s="24"/>
      <c r="LNK56" s="24"/>
      <c r="LNL56" s="24"/>
      <c r="LNM56" s="24"/>
      <c r="LNN56" s="24"/>
      <c r="LNO56" s="24"/>
      <c r="LNP56" s="24"/>
      <c r="LNQ56" s="24"/>
      <c r="LNR56" s="24"/>
      <c r="LNS56" s="24"/>
      <c r="LNT56" s="24"/>
      <c r="LNU56" s="24"/>
      <c r="LNV56" s="24"/>
      <c r="LNW56" s="24"/>
      <c r="LNX56" s="24"/>
      <c r="LNY56" s="24"/>
      <c r="LNZ56" s="24"/>
      <c r="LOA56" s="24"/>
      <c r="LOB56" s="24"/>
      <c r="LOC56" s="24"/>
      <c r="LOD56" s="24"/>
      <c r="LOE56" s="24"/>
      <c r="LOF56" s="24"/>
      <c r="LOG56" s="24"/>
      <c r="LOH56" s="24"/>
      <c r="LOI56" s="24"/>
      <c r="LOJ56" s="24"/>
      <c r="LOK56" s="24"/>
      <c r="LOL56" s="24"/>
      <c r="LOM56" s="24"/>
      <c r="LON56" s="24"/>
      <c r="LOO56" s="24"/>
      <c r="LOP56" s="24"/>
      <c r="LOQ56" s="24"/>
      <c r="LOR56" s="24"/>
      <c r="LOS56" s="24"/>
      <c r="LOT56" s="24"/>
      <c r="LOU56" s="24"/>
      <c r="LOV56" s="24"/>
      <c r="LOW56" s="24"/>
      <c r="LOX56" s="24"/>
      <c r="LOY56" s="24"/>
      <c r="LPA56" s="24"/>
      <c r="LPB56" s="24"/>
      <c r="LPC56" s="24"/>
      <c r="LPD56" s="24"/>
      <c r="LPE56" s="24"/>
      <c r="LPF56" s="24"/>
      <c r="LPG56" s="24"/>
      <c r="LPH56" s="24"/>
      <c r="LPI56" s="24"/>
      <c r="LPK56" s="24"/>
      <c r="LPL56" s="24"/>
      <c r="LPM56" s="24"/>
      <c r="LPN56" s="24"/>
      <c r="LPO56" s="24"/>
      <c r="LPP56" s="24"/>
      <c r="LPQ56" s="24"/>
      <c r="LPR56" s="24"/>
      <c r="LPS56" s="24"/>
      <c r="LPT56" s="24"/>
      <c r="LPU56" s="24"/>
      <c r="LPV56" s="24"/>
      <c r="LPW56" s="24"/>
      <c r="LPX56" s="24"/>
      <c r="LPZ56" s="24"/>
      <c r="LQA56" s="24"/>
      <c r="LQB56" s="24"/>
      <c r="LQC56" s="24"/>
      <c r="LQD56" s="24"/>
      <c r="LQE56" s="24"/>
      <c r="LQF56" s="24"/>
      <c r="LQJ56" s="24"/>
      <c r="LQK56" s="24"/>
      <c r="LQL56" s="24"/>
      <c r="LQM56" s="24"/>
      <c r="LQN56" s="24"/>
      <c r="LQO56" s="24"/>
      <c r="LQP56" s="24"/>
      <c r="LQQ56" s="24"/>
      <c r="LQR56" s="24"/>
      <c r="LQS56" s="24"/>
      <c r="LQT56" s="24"/>
      <c r="LQU56" s="24"/>
      <c r="LQV56" s="24"/>
      <c r="LQW56" s="24"/>
      <c r="LQX56" s="24"/>
      <c r="LQY56" s="24"/>
      <c r="LQZ56" s="24"/>
      <c r="LRA56" s="24"/>
      <c r="LRB56" s="24"/>
      <c r="LRC56" s="24"/>
      <c r="LRD56" s="24"/>
      <c r="LRE56" s="24"/>
      <c r="LRF56" s="24"/>
      <c r="LRG56" s="24"/>
      <c r="LRH56" s="24"/>
      <c r="LRI56" s="24"/>
      <c r="LRJ56" s="24"/>
      <c r="LRK56" s="24"/>
      <c r="LRL56" s="24"/>
      <c r="LRM56" s="24"/>
      <c r="LRN56" s="24"/>
      <c r="LRO56" s="24"/>
      <c r="LRP56" s="24"/>
      <c r="LRQ56" s="24"/>
      <c r="LRR56" s="24"/>
      <c r="LRS56" s="24"/>
      <c r="LRT56" s="24"/>
      <c r="LRU56" s="24"/>
      <c r="LRV56" s="24"/>
      <c r="LRW56" s="24"/>
      <c r="LRX56" s="24"/>
      <c r="LRY56" s="24"/>
      <c r="LRZ56" s="24"/>
      <c r="LSA56" s="24"/>
      <c r="LSB56" s="24"/>
      <c r="LSC56" s="24"/>
      <c r="LSD56" s="24"/>
      <c r="LSE56" s="24"/>
      <c r="LSF56" s="24"/>
      <c r="LSG56" s="24"/>
      <c r="LSH56" s="24"/>
      <c r="LSI56" s="24"/>
      <c r="LSJ56" s="24"/>
      <c r="LSK56" s="24"/>
      <c r="LSL56" s="24"/>
      <c r="LSM56" s="24"/>
      <c r="LSN56" s="24"/>
      <c r="LSO56" s="24"/>
      <c r="LSP56" s="24"/>
      <c r="LSQ56" s="24"/>
      <c r="LSR56" s="24"/>
      <c r="LSS56" s="24"/>
      <c r="LST56" s="24"/>
      <c r="LSU56" s="24"/>
      <c r="LSV56" s="24"/>
      <c r="LSW56" s="24"/>
      <c r="LSX56" s="24"/>
      <c r="LSY56" s="24"/>
      <c r="LSZ56" s="24"/>
      <c r="LTA56" s="24"/>
      <c r="LTB56" s="24"/>
      <c r="LTC56" s="24"/>
      <c r="LTD56" s="24"/>
      <c r="LTE56" s="24"/>
      <c r="LTF56" s="24"/>
      <c r="LTG56" s="24"/>
      <c r="LTH56" s="24"/>
      <c r="LTI56" s="24"/>
      <c r="LTJ56" s="24"/>
      <c r="LTK56" s="24"/>
      <c r="LTL56" s="24"/>
      <c r="LTM56" s="24"/>
      <c r="LTN56" s="24"/>
      <c r="LTO56" s="24"/>
      <c r="LTP56" s="24"/>
      <c r="LTQ56" s="24"/>
      <c r="LTR56" s="24"/>
      <c r="LTS56" s="24"/>
      <c r="LTT56" s="24"/>
      <c r="LTU56" s="24"/>
      <c r="LTV56" s="24"/>
      <c r="LTW56" s="24"/>
      <c r="LTX56" s="24"/>
      <c r="LTY56" s="24"/>
      <c r="LTZ56" s="24"/>
      <c r="LUA56" s="24"/>
      <c r="LUB56" s="24"/>
      <c r="LUC56" s="24"/>
      <c r="LUD56" s="24"/>
      <c r="LUE56" s="24"/>
      <c r="LUF56" s="24"/>
      <c r="LUG56" s="24"/>
      <c r="LUH56" s="24"/>
      <c r="LUI56" s="24"/>
      <c r="LUJ56" s="24"/>
      <c r="LUK56" s="24"/>
      <c r="LUL56" s="24"/>
      <c r="LUM56" s="24"/>
      <c r="LUN56" s="24"/>
      <c r="LUO56" s="24"/>
      <c r="LUP56" s="24"/>
      <c r="LUQ56" s="24"/>
      <c r="LUR56" s="24"/>
      <c r="LUS56" s="24"/>
      <c r="LUT56" s="24"/>
      <c r="LUU56" s="24"/>
      <c r="LUV56" s="24"/>
      <c r="LUW56" s="24"/>
      <c r="LUX56" s="24"/>
      <c r="LUY56" s="24"/>
      <c r="LUZ56" s="24"/>
      <c r="LVA56" s="24"/>
      <c r="LVB56" s="24"/>
      <c r="LVC56" s="24"/>
      <c r="LVD56" s="24"/>
      <c r="LVE56" s="24"/>
      <c r="LVF56" s="24"/>
      <c r="LVG56" s="24"/>
      <c r="LVH56" s="24"/>
      <c r="LVI56" s="24"/>
      <c r="LVJ56" s="24"/>
      <c r="LVK56" s="24"/>
      <c r="LVL56" s="24"/>
      <c r="LVM56" s="24"/>
      <c r="LVN56" s="24"/>
      <c r="LVO56" s="24"/>
      <c r="LVP56" s="24"/>
      <c r="LVQ56" s="24"/>
      <c r="LVR56" s="24"/>
      <c r="LVS56" s="24"/>
      <c r="LVT56" s="24"/>
      <c r="LVU56" s="24"/>
      <c r="LVV56" s="24"/>
      <c r="LVW56" s="24"/>
      <c r="LVX56" s="24"/>
      <c r="LVY56" s="24"/>
      <c r="LVZ56" s="24"/>
      <c r="LWA56" s="24"/>
      <c r="LWB56" s="24"/>
      <c r="LWC56" s="24"/>
      <c r="LWD56" s="24"/>
      <c r="LWE56" s="24"/>
      <c r="LWF56" s="24"/>
      <c r="LWG56" s="24"/>
      <c r="LWH56" s="24"/>
      <c r="LWI56" s="24"/>
      <c r="LWJ56" s="24"/>
      <c r="LWK56" s="24"/>
      <c r="LWL56" s="24"/>
      <c r="LWM56" s="24"/>
      <c r="LWN56" s="24"/>
      <c r="LWO56" s="24"/>
      <c r="LWP56" s="24"/>
      <c r="LWQ56" s="24"/>
      <c r="LWR56" s="24"/>
      <c r="LWS56" s="24"/>
      <c r="LWT56" s="24"/>
      <c r="LWU56" s="24"/>
      <c r="LWV56" s="24"/>
      <c r="LWW56" s="24"/>
      <c r="LWX56" s="24"/>
      <c r="LWY56" s="24"/>
      <c r="LWZ56" s="24"/>
    </row>
    <row r="57" spans="1:73 2857:3600 7993:8736">
      <c r="A57" t="s">
        <v>38</v>
      </c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DEW57" s="24"/>
      <c r="DEX57" s="24"/>
      <c r="DEY57" s="24"/>
      <c r="DEZ57" s="24"/>
      <c r="DFA57" s="24"/>
      <c r="DFB57" s="24"/>
      <c r="DFC57" s="24"/>
      <c r="DFD57" s="24"/>
      <c r="DFE57" s="24"/>
      <c r="DFF57" s="24"/>
      <c r="DFG57" s="24"/>
      <c r="DFH57" s="24"/>
      <c r="DFI57" s="24"/>
      <c r="DFJ57" s="24"/>
      <c r="DFK57" s="24"/>
      <c r="DFL57" s="24"/>
      <c r="DFM57" s="24"/>
      <c r="DFN57" s="24"/>
      <c r="DFO57" s="24"/>
      <c r="DFP57" s="24"/>
      <c r="DFQ57" s="24"/>
      <c r="DFR57" s="24"/>
      <c r="DFS57" s="24"/>
      <c r="DFT57" s="24"/>
      <c r="DFU57" s="24"/>
      <c r="DFV57" s="24"/>
      <c r="DFW57" s="24"/>
      <c r="DFX57" s="24"/>
      <c r="DFY57" s="24"/>
      <c r="DFZ57" s="24"/>
      <c r="DGA57" s="24"/>
      <c r="DGB57" s="24"/>
      <c r="DGC57" s="24"/>
      <c r="DGD57" s="24"/>
      <c r="DGE57" s="24"/>
      <c r="DGF57" s="24"/>
      <c r="DGG57" s="24"/>
      <c r="DGH57" s="24"/>
      <c r="DGI57" s="24"/>
      <c r="DGJ57" s="24"/>
      <c r="DGK57" s="24"/>
      <c r="DGL57" s="24"/>
      <c r="DGM57" s="24"/>
      <c r="DGN57" s="24"/>
      <c r="DGO57" s="24"/>
      <c r="DGP57" s="24"/>
      <c r="DGQ57" s="24"/>
      <c r="DGR57" s="24"/>
      <c r="DGS57" s="24"/>
      <c r="DGT57" s="24"/>
      <c r="DGU57" s="24"/>
      <c r="DGV57" s="24"/>
      <c r="DGW57" s="24"/>
      <c r="DGX57" s="24"/>
      <c r="DGZ57" s="24"/>
      <c r="DHA57" s="24"/>
      <c r="DHB57" s="24"/>
      <c r="DHC57" s="24"/>
      <c r="DHD57" s="24"/>
      <c r="DHE57" s="24"/>
      <c r="DHF57" s="24"/>
      <c r="DHG57" s="24"/>
      <c r="DHH57" s="24"/>
      <c r="DHI57" s="24"/>
      <c r="DHJ57" s="24"/>
      <c r="DHK57" s="24"/>
      <c r="DHL57" s="24"/>
      <c r="DHM57" s="24"/>
      <c r="DHN57" s="24"/>
      <c r="DHO57" s="24"/>
      <c r="DHP57" s="24"/>
      <c r="DHQ57" s="24"/>
      <c r="DHR57" s="24"/>
      <c r="DHS57" s="24"/>
      <c r="DHT57" s="24"/>
      <c r="DHU57" s="24"/>
      <c r="DHV57" s="24"/>
      <c r="DHW57" s="24"/>
      <c r="DHX57" s="24"/>
      <c r="DHY57" s="24"/>
      <c r="DHZ57" s="24"/>
      <c r="DIA57" s="24"/>
      <c r="DIB57" s="24"/>
      <c r="DIC57" s="24"/>
      <c r="DID57" s="24"/>
      <c r="DIE57" s="24"/>
      <c r="DIF57" s="24"/>
      <c r="DIG57" s="24"/>
      <c r="DIH57" s="24"/>
      <c r="DII57" s="24"/>
      <c r="DIJ57" s="24"/>
      <c r="DIK57" s="24"/>
      <c r="DIL57" s="24"/>
      <c r="DIM57" s="24"/>
      <c r="DIN57" s="24"/>
      <c r="DIO57" s="24"/>
      <c r="DIP57" s="24"/>
      <c r="DIQ57" s="24"/>
      <c r="DIR57" s="24"/>
      <c r="DIS57" s="24"/>
      <c r="DIT57" s="24"/>
      <c r="DIU57" s="24"/>
      <c r="DIV57" s="24"/>
      <c r="DIW57" s="24"/>
      <c r="DIX57" s="24"/>
      <c r="DIY57" s="24"/>
      <c r="DIZ57" s="24"/>
      <c r="DJA57" s="24"/>
      <c r="DJB57" s="24"/>
      <c r="DJC57" s="24"/>
      <c r="DJD57" s="24"/>
      <c r="DJE57" s="24"/>
      <c r="DJF57" s="24"/>
      <c r="DJG57" s="24"/>
      <c r="DJH57" s="24"/>
      <c r="DJI57" s="24"/>
      <c r="DJJ57" s="24"/>
      <c r="DJK57" s="24"/>
      <c r="DJL57" s="24"/>
      <c r="DJM57" s="24"/>
      <c r="DJN57" s="24"/>
      <c r="DJO57" s="24"/>
      <c r="DJP57" s="24"/>
      <c r="DJQ57" s="24"/>
      <c r="DJR57" s="24"/>
      <c r="DJS57" s="24"/>
      <c r="DJT57" s="24"/>
      <c r="DJU57" s="24"/>
      <c r="DJV57" s="24"/>
      <c r="DJW57" s="24"/>
      <c r="DJX57" s="24"/>
      <c r="DJY57" s="24"/>
      <c r="DJZ57" s="24"/>
      <c r="DKA57" s="24"/>
      <c r="DKB57" s="24"/>
      <c r="DKC57" s="24"/>
      <c r="DKD57" s="24"/>
      <c r="DKE57" s="24"/>
      <c r="DKF57" s="24"/>
      <c r="DKG57" s="24"/>
      <c r="DKH57" s="24"/>
      <c r="DKI57" s="24"/>
      <c r="DKJ57" s="24"/>
      <c r="DKK57" s="24"/>
      <c r="DKL57" s="24"/>
      <c r="DKM57" s="24"/>
      <c r="DKN57" s="24"/>
      <c r="DKO57" s="24"/>
      <c r="DKP57" s="24"/>
      <c r="DKQ57" s="24"/>
      <c r="DKR57" s="24"/>
      <c r="DKS57" s="24"/>
      <c r="DKT57" s="24"/>
      <c r="DKU57" s="24"/>
      <c r="DKV57" s="24"/>
      <c r="DKW57" s="24"/>
      <c r="DKX57" s="24"/>
      <c r="DKY57" s="24"/>
      <c r="DKZ57" s="24"/>
      <c r="DLA57" s="24"/>
      <c r="DLB57" s="24"/>
      <c r="DLC57" s="24"/>
      <c r="DLD57" s="24"/>
      <c r="DLE57" s="24"/>
      <c r="DLF57" s="24"/>
      <c r="DLG57" s="24"/>
      <c r="DLH57" s="24"/>
      <c r="DLI57" s="24"/>
      <c r="DLJ57" s="24"/>
      <c r="DLK57" s="24"/>
      <c r="DLL57" s="24"/>
      <c r="DLM57" s="24"/>
      <c r="DLN57" s="24"/>
      <c r="DLO57" s="24"/>
      <c r="DLP57" s="24"/>
      <c r="DLQ57" s="24"/>
      <c r="DLR57" s="24"/>
      <c r="DLS57" s="24"/>
      <c r="DLT57" s="24"/>
      <c r="DLU57" s="24"/>
      <c r="DLV57" s="24"/>
      <c r="DLW57" s="24"/>
      <c r="DLX57" s="24"/>
      <c r="DLY57" s="24"/>
      <c r="DLZ57" s="24"/>
      <c r="DMA57" s="24"/>
      <c r="DMB57" s="24"/>
      <c r="DMC57" s="24"/>
      <c r="DMD57" s="24"/>
      <c r="DME57" s="24"/>
      <c r="DMF57" s="24"/>
      <c r="DMG57" s="24"/>
      <c r="DMH57" s="24"/>
      <c r="DMI57" s="24"/>
      <c r="DMJ57" s="24"/>
      <c r="DMK57" s="24"/>
      <c r="DML57" s="24"/>
      <c r="DMM57" s="24"/>
      <c r="DMN57" s="24"/>
      <c r="DMO57" s="24"/>
      <c r="DMP57" s="24"/>
      <c r="DMQ57" s="24"/>
      <c r="DMR57" s="24"/>
      <c r="DMS57" s="24"/>
      <c r="DMT57" s="24"/>
      <c r="DMU57" s="24"/>
      <c r="DMV57" s="24"/>
      <c r="DMW57" s="24"/>
      <c r="DMX57" s="24"/>
      <c r="DMY57" s="24"/>
      <c r="DMZ57" s="24"/>
      <c r="DNA57" s="24"/>
      <c r="DNB57" s="24"/>
      <c r="DNC57" s="24"/>
      <c r="DND57" s="24"/>
      <c r="DNE57" s="24"/>
      <c r="DNF57" s="24"/>
      <c r="DNG57" s="24"/>
      <c r="DNH57" s="24"/>
      <c r="DNI57" s="24"/>
      <c r="DNJ57" s="24"/>
      <c r="DNK57" s="24"/>
      <c r="DNL57" s="24"/>
      <c r="DNM57" s="24"/>
      <c r="DNN57" s="24"/>
      <c r="DNO57" s="24"/>
      <c r="DNP57" s="24"/>
      <c r="DNQ57" s="24"/>
      <c r="DNR57" s="24"/>
      <c r="DNS57" s="24"/>
      <c r="DNT57" s="24"/>
      <c r="DNU57" s="24"/>
      <c r="DNV57" s="24"/>
      <c r="DNW57" s="24"/>
      <c r="DNX57" s="24"/>
      <c r="DNY57" s="24"/>
      <c r="DNZ57" s="24"/>
      <c r="DOA57" s="24"/>
      <c r="DOB57" s="24"/>
      <c r="DOC57" s="24"/>
      <c r="DOD57" s="24"/>
      <c r="DOE57" s="24"/>
      <c r="DOF57" s="24"/>
      <c r="DOG57" s="24"/>
      <c r="DOH57" s="24"/>
      <c r="DOI57" s="24"/>
      <c r="DOJ57" s="24"/>
      <c r="DOK57" s="24"/>
      <c r="DOL57" s="24"/>
      <c r="DOM57" s="24"/>
      <c r="DON57" s="24"/>
      <c r="DOO57" s="24"/>
      <c r="DOP57" s="24"/>
      <c r="DOQ57" s="24"/>
      <c r="DOR57" s="24"/>
      <c r="DOS57" s="24"/>
      <c r="DOT57" s="24"/>
      <c r="DOU57" s="24"/>
      <c r="DOV57" s="24"/>
      <c r="DOW57" s="24"/>
      <c r="DOX57" s="24"/>
      <c r="DOY57" s="24"/>
      <c r="DOZ57" s="24"/>
      <c r="DPA57" s="24"/>
      <c r="DPB57" s="24"/>
      <c r="DPC57" s="24"/>
      <c r="DPD57" s="24"/>
      <c r="DPE57" s="24"/>
      <c r="DPF57" s="24"/>
      <c r="DPG57" s="24"/>
      <c r="DPH57" s="24"/>
      <c r="DPI57" s="24"/>
      <c r="DPJ57" s="24"/>
      <c r="DPK57" s="24"/>
      <c r="DPL57" s="24"/>
      <c r="DPM57" s="24"/>
      <c r="DPN57" s="24"/>
      <c r="DPO57" s="24"/>
      <c r="DPP57" s="24"/>
      <c r="DPQ57" s="24"/>
      <c r="DPR57" s="24"/>
      <c r="DPS57" s="24"/>
      <c r="DPT57" s="24"/>
      <c r="DPU57" s="24"/>
      <c r="DPV57" s="24"/>
      <c r="DPW57" s="24"/>
      <c r="DPX57" s="24"/>
      <c r="DPY57" s="24"/>
      <c r="DPZ57" s="24"/>
      <c r="DQA57" s="24"/>
      <c r="DQB57" s="24"/>
      <c r="DQC57" s="24"/>
      <c r="DQD57" s="24"/>
      <c r="DQE57" s="24"/>
      <c r="DQF57" s="24"/>
      <c r="DQG57" s="24"/>
      <c r="DQH57" s="24"/>
      <c r="DQI57" s="24"/>
      <c r="DQJ57" s="24"/>
      <c r="DQK57" s="24"/>
      <c r="DQL57" s="24"/>
      <c r="DQM57" s="24"/>
      <c r="DQN57" s="24"/>
      <c r="DQO57" s="24"/>
      <c r="DQP57" s="24"/>
      <c r="DQQ57" s="24"/>
      <c r="DQR57" s="24"/>
      <c r="DQS57" s="24"/>
      <c r="DQT57" s="24"/>
      <c r="DQU57" s="24"/>
      <c r="DQV57" s="24"/>
      <c r="DQW57" s="24"/>
      <c r="DQX57" s="24"/>
      <c r="DQY57" s="24"/>
      <c r="DQZ57" s="24"/>
      <c r="DRA57" s="24"/>
      <c r="DRB57" s="24"/>
      <c r="DRC57" s="24"/>
      <c r="DRD57" s="24"/>
      <c r="DRE57" s="24"/>
      <c r="DRF57" s="24"/>
      <c r="DRG57" s="24"/>
      <c r="DRH57" s="24"/>
      <c r="DRI57" s="24"/>
      <c r="DRJ57" s="24"/>
      <c r="DRK57" s="24"/>
      <c r="DRL57" s="24"/>
      <c r="DRM57" s="24"/>
      <c r="DRN57" s="24"/>
      <c r="DRO57" s="24"/>
      <c r="DRP57" s="24"/>
      <c r="DRQ57" s="24"/>
      <c r="DRR57" s="24"/>
      <c r="DRS57" s="24"/>
      <c r="DRT57" s="24"/>
      <c r="DRU57" s="24"/>
      <c r="DRV57" s="24"/>
      <c r="DRW57" s="24"/>
      <c r="DRX57" s="24"/>
      <c r="DRY57" s="24"/>
      <c r="DRZ57" s="24"/>
      <c r="DSA57" s="24"/>
      <c r="DSB57" s="24"/>
      <c r="DSC57" s="24"/>
      <c r="DSD57" s="24"/>
      <c r="DSE57" s="24"/>
      <c r="DSF57" s="24"/>
      <c r="DSG57" s="24"/>
      <c r="DSH57" s="24"/>
      <c r="DSI57" s="24"/>
      <c r="DSJ57" s="24"/>
      <c r="DSK57" s="24"/>
      <c r="DSL57" s="24"/>
      <c r="DSM57" s="24"/>
      <c r="DSN57" s="24"/>
      <c r="DSO57" s="24"/>
      <c r="DSP57" s="24"/>
      <c r="DSQ57" s="24"/>
      <c r="DSR57" s="24"/>
      <c r="DSS57" s="24"/>
      <c r="DST57" s="24"/>
      <c r="DSU57" s="24"/>
      <c r="DSV57" s="24"/>
      <c r="DSW57" s="24"/>
      <c r="DSX57" s="24"/>
      <c r="DSY57" s="24"/>
      <c r="DSZ57" s="24"/>
      <c r="DTA57" s="24"/>
      <c r="DTB57" s="24"/>
      <c r="DTC57" s="24"/>
      <c r="DTD57" s="24"/>
      <c r="DTE57" s="24"/>
      <c r="DTF57" s="24"/>
      <c r="DTG57" s="24"/>
      <c r="DTH57" s="24"/>
      <c r="DTI57" s="24"/>
      <c r="DTJ57" s="24"/>
      <c r="DTK57" s="24"/>
      <c r="DTL57" s="24"/>
      <c r="DTM57" s="24"/>
      <c r="DTN57" s="24"/>
      <c r="DTO57" s="24"/>
      <c r="DTP57" s="24"/>
      <c r="DTQ57" s="24"/>
      <c r="DTR57" s="24"/>
      <c r="DTS57" s="24"/>
      <c r="DTT57" s="24"/>
      <c r="DTU57" s="24"/>
      <c r="DTV57" s="24"/>
      <c r="DTW57" s="24"/>
      <c r="DTX57" s="24"/>
      <c r="DTY57" s="24"/>
      <c r="DTZ57" s="24"/>
      <c r="DUA57" s="24"/>
      <c r="DUB57" s="24"/>
      <c r="DUC57" s="24"/>
      <c r="DUD57" s="24"/>
      <c r="DUE57" s="24"/>
      <c r="DUF57" s="24"/>
      <c r="DUG57" s="24"/>
      <c r="DUH57" s="24"/>
      <c r="DUI57" s="24"/>
      <c r="DUJ57" s="24"/>
      <c r="DUK57" s="24"/>
      <c r="DUL57" s="24"/>
      <c r="DUM57" s="24"/>
      <c r="DUN57" s="24"/>
      <c r="DUO57" s="24"/>
      <c r="DUP57" s="24"/>
      <c r="DUQ57" s="24"/>
      <c r="DUR57" s="24"/>
      <c r="DUS57" s="24"/>
      <c r="DUT57" s="24"/>
      <c r="DUU57" s="24"/>
      <c r="DUV57" s="24"/>
      <c r="DUW57" s="24"/>
      <c r="DUX57" s="24"/>
      <c r="DUY57" s="24"/>
      <c r="DUZ57" s="24"/>
      <c r="DVA57" s="24"/>
      <c r="DVB57" s="24"/>
      <c r="DVC57" s="24"/>
      <c r="DVD57" s="24"/>
      <c r="DVE57" s="24"/>
      <c r="DVF57" s="24"/>
      <c r="DVG57" s="24"/>
      <c r="DVH57" s="24"/>
      <c r="DVI57" s="24"/>
      <c r="DVJ57" s="24"/>
      <c r="DVK57" s="24"/>
      <c r="DVL57" s="24"/>
      <c r="DVM57" s="24"/>
      <c r="DVN57" s="24"/>
      <c r="DVO57" s="24"/>
      <c r="DVP57" s="24"/>
      <c r="DVQ57" s="24"/>
      <c r="DVR57" s="24"/>
      <c r="DVS57" s="24"/>
      <c r="DVT57" s="24"/>
      <c r="DVU57" s="24"/>
      <c r="DVV57" s="24"/>
      <c r="DVW57" s="24"/>
      <c r="DVX57" s="24"/>
      <c r="DVY57" s="24"/>
      <c r="DVZ57" s="24"/>
      <c r="DWA57" s="24"/>
      <c r="DWB57" s="24"/>
      <c r="DWC57" s="24"/>
      <c r="DWD57" s="24"/>
      <c r="DWE57" s="24"/>
      <c r="DWF57" s="24"/>
      <c r="DWG57" s="24"/>
      <c r="DWH57" s="24"/>
      <c r="DWI57" s="24"/>
      <c r="DWJ57" s="24"/>
      <c r="DWK57" s="24"/>
      <c r="DWL57" s="24"/>
      <c r="DWM57" s="24"/>
      <c r="DWN57" s="24"/>
      <c r="DWO57" s="24"/>
      <c r="DWP57" s="24"/>
      <c r="DWQ57" s="24"/>
      <c r="DWR57" s="24"/>
      <c r="DWS57" s="24"/>
      <c r="DWT57" s="24"/>
      <c r="DWU57" s="24"/>
      <c r="DWV57" s="24"/>
      <c r="DWW57" s="24"/>
      <c r="DWX57" s="24"/>
      <c r="DWY57" s="24"/>
      <c r="DWZ57" s="24"/>
      <c r="DXA57" s="24"/>
      <c r="DXB57" s="24"/>
      <c r="DXC57" s="24"/>
      <c r="DXD57" s="24"/>
      <c r="DXE57" s="24"/>
      <c r="DXF57" s="24"/>
      <c r="DXG57" s="24"/>
      <c r="DXH57" s="24"/>
      <c r="DXI57" s="24"/>
      <c r="DXJ57" s="24"/>
      <c r="DXK57" s="24"/>
      <c r="DXL57" s="24"/>
      <c r="DXM57" s="24"/>
      <c r="DXN57" s="24"/>
      <c r="DXO57" s="24"/>
      <c r="DXP57" s="24"/>
      <c r="DXQ57" s="24"/>
      <c r="DXR57" s="24"/>
      <c r="DXS57" s="24"/>
      <c r="DXT57" s="24"/>
      <c r="DXU57" s="24"/>
      <c r="DXV57" s="24"/>
      <c r="DXW57" s="24"/>
      <c r="DXX57" s="24"/>
      <c r="DXY57" s="24"/>
      <c r="DXZ57" s="24"/>
      <c r="DYA57" s="24"/>
      <c r="DYB57" s="24"/>
      <c r="DYC57" s="24"/>
      <c r="DYD57" s="24"/>
      <c r="DYE57" s="24"/>
      <c r="DYF57" s="24"/>
      <c r="DYG57" s="24"/>
      <c r="DYH57" s="24"/>
      <c r="DYI57" s="24"/>
      <c r="DYJ57" s="24"/>
      <c r="DYK57" s="24"/>
      <c r="DYL57" s="24"/>
      <c r="DYM57" s="24"/>
      <c r="DYN57" s="24"/>
      <c r="DYO57" s="24"/>
      <c r="DYP57" s="24"/>
      <c r="DYQ57" s="24"/>
      <c r="DYR57" s="24"/>
      <c r="DYS57" s="24"/>
      <c r="DYT57" s="24"/>
      <c r="DYU57" s="24"/>
      <c r="DYV57" s="24"/>
      <c r="DYW57" s="24"/>
      <c r="DYX57" s="24"/>
      <c r="DYY57" s="24"/>
      <c r="DYZ57" s="24"/>
      <c r="DZA57" s="24"/>
      <c r="DZB57" s="24"/>
      <c r="DZC57" s="24"/>
      <c r="DZD57" s="24"/>
      <c r="DZE57" s="24"/>
      <c r="DZF57" s="24"/>
      <c r="DZG57" s="24"/>
      <c r="DZH57" s="24"/>
      <c r="DZI57" s="24"/>
      <c r="DZJ57" s="24"/>
      <c r="DZK57" s="24"/>
      <c r="DZL57" s="24"/>
      <c r="DZM57" s="24"/>
      <c r="DZN57" s="24"/>
      <c r="DZO57" s="24"/>
      <c r="DZP57" s="24"/>
      <c r="DZQ57" s="24"/>
      <c r="DZR57" s="24"/>
      <c r="DZS57" s="24"/>
      <c r="DZT57" s="24"/>
      <c r="DZU57" s="24"/>
      <c r="DZV57" s="24"/>
      <c r="DZW57" s="24"/>
      <c r="DZX57" s="24"/>
      <c r="DZY57" s="24"/>
      <c r="DZZ57" s="24"/>
      <c r="EAA57" s="24"/>
      <c r="EAB57" s="24"/>
      <c r="EAC57" s="24"/>
      <c r="EAG57" s="24"/>
      <c r="EAH57" s="24"/>
      <c r="EAK57" s="24"/>
      <c r="EAL57" s="24"/>
      <c r="EAM57" s="24"/>
      <c r="EAN57" s="24"/>
      <c r="EAP57" s="24"/>
      <c r="EAQ57" s="24"/>
      <c r="EAR57" s="24"/>
      <c r="EAS57" s="24"/>
      <c r="EAT57" s="24"/>
      <c r="EAV57" s="24"/>
      <c r="EAW57" s="24"/>
      <c r="EAX57" s="24"/>
      <c r="EBE57" s="24"/>
      <c r="EBI57" s="24"/>
      <c r="EBJ57" s="24"/>
      <c r="EBK57" s="24"/>
      <c r="EBL57" s="24"/>
      <c r="EBN57" s="24"/>
      <c r="EBO57" s="24"/>
      <c r="EBP57" s="24"/>
      <c r="EBQ57" s="24"/>
      <c r="EBR57" s="24"/>
      <c r="EBS57" s="24"/>
      <c r="EBT57" s="24"/>
      <c r="EBU57" s="24"/>
      <c r="EBV57" s="24"/>
      <c r="EBW57" s="24"/>
      <c r="EBX57" s="24"/>
      <c r="EBY57" s="24"/>
      <c r="EBZ57" s="24"/>
      <c r="ECA57" s="24"/>
      <c r="ECB57" s="24"/>
      <c r="ECC57" s="24"/>
      <c r="ECD57" s="24"/>
      <c r="ECE57" s="24"/>
      <c r="ECF57" s="24"/>
      <c r="ECG57" s="24"/>
      <c r="ECH57" s="24"/>
      <c r="ECI57" s="24"/>
      <c r="ECJ57" s="24"/>
      <c r="ECK57" s="24"/>
      <c r="ECL57" s="24"/>
      <c r="ECM57" s="24"/>
      <c r="ECN57" s="24"/>
      <c r="ECO57" s="24"/>
      <c r="ECP57" s="24"/>
      <c r="ECQ57" s="24"/>
      <c r="ECR57" s="24"/>
      <c r="ECS57" s="24"/>
      <c r="ECT57" s="24"/>
      <c r="ECU57" s="24"/>
      <c r="ECV57" s="24"/>
      <c r="ECW57" s="24"/>
      <c r="ECX57" s="24"/>
      <c r="ECY57" s="24"/>
      <c r="ECZ57" s="24"/>
      <c r="EDA57" s="24"/>
      <c r="EDB57" s="24"/>
      <c r="EDC57" s="24"/>
      <c r="EDD57" s="24"/>
      <c r="EDE57" s="24"/>
      <c r="EDF57" s="24"/>
      <c r="EDG57" s="24"/>
      <c r="EDH57" s="24"/>
      <c r="EDI57" s="24"/>
      <c r="EDJ57" s="24"/>
      <c r="EDK57" s="24"/>
      <c r="EDL57" s="24"/>
      <c r="EDM57" s="24"/>
      <c r="EDN57" s="24"/>
      <c r="EDO57" s="24"/>
      <c r="EDP57" s="24"/>
      <c r="EDQ57" s="24"/>
      <c r="EDR57" s="24"/>
      <c r="EDS57" s="24"/>
      <c r="EDV57" s="24"/>
      <c r="EDW57" s="24"/>
      <c r="EDX57" s="24"/>
      <c r="EDY57" s="24"/>
      <c r="EDZ57" s="24"/>
      <c r="EEA57" s="24"/>
      <c r="EEB57" s="24"/>
      <c r="EEC57" s="24"/>
      <c r="EED57" s="24"/>
      <c r="EEE57" s="24"/>
      <c r="EEF57" s="24"/>
      <c r="EEG57" s="24"/>
      <c r="EEH57" s="24"/>
      <c r="EEI57" s="24"/>
      <c r="EEJ57" s="24"/>
      <c r="EEK57" s="24"/>
      <c r="EEL57" s="24"/>
      <c r="EEM57" s="24"/>
      <c r="EEN57" s="24"/>
      <c r="EEO57" s="24"/>
      <c r="EEP57" s="24"/>
      <c r="EEQ57" s="24"/>
      <c r="EER57" s="24"/>
      <c r="EES57" s="24"/>
      <c r="EET57" s="24"/>
      <c r="EEU57" s="24"/>
      <c r="EEV57" s="24"/>
      <c r="EEW57" s="24"/>
      <c r="EEX57" s="24"/>
      <c r="EEZ57" s="24"/>
      <c r="EFA57" s="24"/>
      <c r="EFB57" s="24"/>
      <c r="EFC57" s="24"/>
      <c r="EFD57" s="24"/>
      <c r="EFE57" s="24"/>
      <c r="EFF57" s="24"/>
      <c r="EFG57" s="24"/>
      <c r="EFH57" s="24"/>
      <c r="EFI57" s="24"/>
      <c r="EFJ57" s="24"/>
      <c r="EFK57" s="24"/>
      <c r="EFL57" s="24"/>
      <c r="EFM57" s="24"/>
      <c r="EFN57" s="24"/>
      <c r="EFO57" s="24"/>
      <c r="EFP57" s="24"/>
      <c r="EFQ57" s="24"/>
      <c r="EFR57" s="24"/>
      <c r="EFS57" s="24"/>
      <c r="EFT57" s="24"/>
      <c r="EFU57" s="24"/>
      <c r="EFV57" s="24"/>
      <c r="EFW57" s="24"/>
      <c r="EFX57" s="24"/>
      <c r="EFY57" s="24"/>
      <c r="EFZ57" s="24"/>
      <c r="EGA57" s="24"/>
      <c r="EGB57" s="24"/>
      <c r="EGC57" s="24"/>
      <c r="EGD57" s="24"/>
      <c r="EGE57" s="24"/>
      <c r="EGF57" s="24"/>
      <c r="EGG57" s="24"/>
      <c r="EGH57" s="24"/>
      <c r="EGI57" s="24"/>
      <c r="EGJ57" s="24"/>
      <c r="EGK57" s="24"/>
      <c r="EGL57" s="24"/>
      <c r="EGM57" s="24"/>
      <c r="EGN57" s="24"/>
      <c r="EGO57" s="24"/>
      <c r="EGP57" s="24"/>
      <c r="EGQ57" s="24"/>
      <c r="EGR57" s="24"/>
      <c r="EGS57" s="24"/>
      <c r="EGT57" s="24"/>
      <c r="EGU57" s="24"/>
      <c r="EGV57" s="24"/>
      <c r="EGW57" s="24"/>
      <c r="EGX57" s="24"/>
      <c r="EGY57" s="24"/>
      <c r="EGZ57" s="24"/>
      <c r="EHA57" s="24"/>
      <c r="EHB57" s="24"/>
      <c r="EHC57" s="24"/>
      <c r="EHD57" s="24"/>
      <c r="EHE57" s="24"/>
      <c r="EHF57" s="24"/>
      <c r="EHG57" s="24"/>
      <c r="EHH57" s="24"/>
      <c r="EHI57" s="24"/>
      <c r="EHJ57" s="24"/>
      <c r="EHK57" s="24"/>
      <c r="EHL57" s="24"/>
      <c r="KUK57" s="24"/>
      <c r="KUL57" s="24"/>
      <c r="KUM57" s="24"/>
      <c r="KUN57" s="24"/>
      <c r="KUO57" s="24"/>
      <c r="KUP57" s="24"/>
      <c r="KUQ57" s="24"/>
      <c r="KUR57" s="24"/>
      <c r="KUS57" s="24"/>
      <c r="KUT57" s="24"/>
      <c r="KUU57" s="24"/>
      <c r="KUV57" s="24"/>
      <c r="KUW57" s="24"/>
      <c r="KUX57" s="24"/>
      <c r="KUY57" s="24"/>
      <c r="KUZ57" s="24"/>
      <c r="KVA57" s="24"/>
      <c r="KVB57" s="24"/>
      <c r="KVC57" s="24"/>
      <c r="KVD57" s="24"/>
      <c r="KVE57" s="24"/>
      <c r="KVF57" s="24"/>
      <c r="KVG57" s="24"/>
      <c r="KVH57" s="24"/>
      <c r="KVI57" s="24"/>
      <c r="KVJ57" s="24"/>
      <c r="KVK57" s="24"/>
      <c r="KVL57" s="24"/>
      <c r="KVM57" s="24"/>
      <c r="KVN57" s="24"/>
      <c r="KVO57" s="24"/>
      <c r="KVP57" s="24"/>
      <c r="KVQ57" s="24"/>
      <c r="KVR57" s="24"/>
      <c r="KVS57" s="24"/>
      <c r="KVT57" s="24"/>
      <c r="KVU57" s="24"/>
      <c r="KVV57" s="24"/>
      <c r="KVW57" s="24"/>
      <c r="KVX57" s="24"/>
      <c r="KVY57" s="24"/>
      <c r="KVZ57" s="24"/>
      <c r="KWA57" s="24"/>
      <c r="KWB57" s="24"/>
      <c r="KWC57" s="24"/>
      <c r="KWD57" s="24"/>
      <c r="KWE57" s="24"/>
      <c r="KWF57" s="24"/>
      <c r="KWG57" s="24"/>
      <c r="KWH57" s="24"/>
      <c r="KWI57" s="24"/>
      <c r="KWJ57" s="24"/>
      <c r="KWK57" s="24"/>
      <c r="KWL57" s="24"/>
      <c r="KWM57" s="24"/>
      <c r="KWN57" s="24"/>
      <c r="KWO57" s="24"/>
      <c r="KWP57" s="24"/>
      <c r="KWQ57" s="24"/>
      <c r="KWR57" s="24"/>
      <c r="KWS57" s="24"/>
      <c r="KWT57" s="24"/>
      <c r="KWU57" s="24"/>
      <c r="KWV57" s="24"/>
      <c r="KWW57" s="24"/>
      <c r="KWX57" s="24"/>
      <c r="KWY57" s="24"/>
      <c r="KWZ57" s="24"/>
      <c r="KXA57" s="24"/>
      <c r="KXB57" s="24"/>
      <c r="KXC57" s="24"/>
      <c r="KXD57" s="24"/>
      <c r="KXE57" s="24"/>
      <c r="KXF57" s="24"/>
      <c r="KXG57" s="24"/>
      <c r="KXH57" s="24"/>
      <c r="KXI57" s="24"/>
      <c r="KXJ57" s="24"/>
      <c r="KXK57" s="24"/>
      <c r="KXL57" s="24"/>
      <c r="KXM57" s="24"/>
      <c r="KXN57" s="24"/>
      <c r="KXO57" s="24"/>
      <c r="KXP57" s="24"/>
      <c r="KXQ57" s="24"/>
      <c r="KXR57" s="24"/>
      <c r="KXS57" s="24"/>
      <c r="KXT57" s="24"/>
      <c r="KXU57" s="24"/>
      <c r="KXV57" s="24"/>
      <c r="KXW57" s="24"/>
      <c r="KXX57" s="24"/>
      <c r="KXY57" s="24"/>
      <c r="KXZ57" s="24"/>
      <c r="KYA57" s="24"/>
      <c r="KYB57" s="24"/>
      <c r="KYC57" s="24"/>
      <c r="KYD57" s="24"/>
      <c r="KYE57" s="24"/>
      <c r="KYF57" s="24"/>
      <c r="KYG57" s="24"/>
      <c r="KYH57" s="24"/>
      <c r="KYI57" s="24"/>
      <c r="KYJ57" s="24"/>
      <c r="KYK57" s="24"/>
      <c r="KYL57" s="24"/>
      <c r="KYM57" s="24"/>
      <c r="KYN57" s="24"/>
      <c r="KYO57" s="24"/>
      <c r="KYP57" s="24"/>
      <c r="KYQ57" s="24"/>
      <c r="KYR57" s="24"/>
      <c r="KYS57" s="24"/>
      <c r="KYT57" s="24"/>
      <c r="KYU57" s="24"/>
      <c r="KYV57" s="24"/>
      <c r="KYW57" s="24"/>
      <c r="KYX57" s="24"/>
      <c r="KYY57" s="24"/>
      <c r="KYZ57" s="24"/>
      <c r="KZA57" s="24"/>
      <c r="KZC57" s="24"/>
      <c r="KZD57" s="24"/>
      <c r="KZE57" s="24"/>
      <c r="KZF57" s="24"/>
      <c r="KZG57" s="24"/>
      <c r="KZH57" s="24"/>
      <c r="KZI57" s="24"/>
      <c r="KZJ57" s="24"/>
      <c r="KZK57" s="24"/>
      <c r="KZL57" s="24"/>
      <c r="KZM57" s="24"/>
      <c r="KZN57" s="24"/>
      <c r="KZO57" s="24"/>
      <c r="KZP57" s="24"/>
      <c r="KZQ57" s="24"/>
      <c r="KZR57" s="24"/>
      <c r="KZS57" s="24"/>
      <c r="KZT57" s="24"/>
      <c r="KZU57" s="24"/>
      <c r="KZV57" s="24"/>
      <c r="KZW57" s="24"/>
      <c r="KZX57" s="24"/>
      <c r="KZY57" s="24"/>
      <c r="KZZ57" s="24"/>
      <c r="LAA57" s="24"/>
      <c r="LAB57" s="24"/>
      <c r="LAC57" s="24"/>
      <c r="LAD57" s="24"/>
      <c r="LAF57" s="24"/>
      <c r="LAG57" s="24"/>
      <c r="LAH57" s="24"/>
      <c r="LAI57" s="24"/>
      <c r="LAJ57" s="24"/>
      <c r="LAK57" s="24"/>
      <c r="LAL57" s="24"/>
      <c r="LAM57" s="24"/>
      <c r="LAN57" s="24"/>
      <c r="LAO57" s="24"/>
      <c r="LAP57" s="24"/>
      <c r="LAQ57" s="24"/>
      <c r="LAR57" s="24"/>
      <c r="LAS57" s="24"/>
      <c r="LAT57" s="24"/>
      <c r="LAU57" s="24"/>
      <c r="LAV57" s="24"/>
      <c r="LAW57" s="24"/>
      <c r="LAX57" s="24"/>
      <c r="LAY57" s="24"/>
      <c r="LAZ57" s="24"/>
      <c r="LBA57" s="24"/>
      <c r="LBB57" s="24"/>
      <c r="LBC57" s="24"/>
      <c r="LBD57" s="24"/>
      <c r="LBE57" s="24"/>
      <c r="LBF57" s="24"/>
      <c r="LBG57" s="24"/>
      <c r="LBH57" s="24"/>
      <c r="LBI57" s="24"/>
      <c r="LBJ57" s="24"/>
      <c r="LBK57" s="24"/>
      <c r="LBL57" s="24"/>
      <c r="LBM57" s="24"/>
      <c r="LBN57" s="24"/>
      <c r="LBO57" s="24"/>
      <c r="LBP57" s="24"/>
      <c r="LBQ57" s="24"/>
      <c r="LBR57" s="24"/>
      <c r="LBS57" s="24"/>
      <c r="LBT57" s="24"/>
      <c r="LBU57" s="24"/>
      <c r="LBV57" s="24"/>
      <c r="LBW57" s="24"/>
      <c r="LBX57" s="24"/>
      <c r="LBY57" s="24"/>
      <c r="LBZ57" s="24"/>
      <c r="LCA57" s="24"/>
      <c r="LCB57" s="24"/>
      <c r="LCC57" s="24"/>
      <c r="LCD57" s="24"/>
      <c r="LCE57" s="24"/>
      <c r="LCF57" s="24"/>
      <c r="LCG57" s="24"/>
      <c r="LCH57" s="24"/>
      <c r="LCI57" s="24"/>
      <c r="LCJ57" s="24"/>
      <c r="LCK57" s="24"/>
      <c r="LCL57" s="24"/>
      <c r="LCM57" s="24"/>
      <c r="LCN57" s="24"/>
      <c r="LCO57" s="24"/>
      <c r="LCP57" s="24"/>
      <c r="LCQ57" s="24"/>
      <c r="LCR57" s="24"/>
      <c r="LCS57" s="24"/>
      <c r="LCT57" s="24"/>
      <c r="LCU57" s="24"/>
      <c r="LCV57" s="24"/>
      <c r="LCW57" s="24"/>
      <c r="LCX57" s="24"/>
      <c r="LCY57" s="24"/>
      <c r="LCZ57" s="24"/>
      <c r="LDA57" s="24"/>
      <c r="LDB57" s="24"/>
      <c r="LDC57" s="24"/>
      <c r="LDD57" s="24"/>
      <c r="LDE57" s="24"/>
      <c r="LDF57" s="24"/>
      <c r="LDG57" s="24"/>
      <c r="LDH57" s="24"/>
      <c r="LDI57" s="24"/>
      <c r="LDJ57" s="24"/>
      <c r="LDK57" s="24"/>
      <c r="LDL57" s="24"/>
      <c r="LDM57" s="24"/>
      <c r="LDN57" s="24"/>
      <c r="LDO57" s="24"/>
      <c r="LDP57" s="24"/>
      <c r="LDQ57" s="24"/>
      <c r="LDR57" s="24"/>
      <c r="LDS57" s="24"/>
      <c r="LDT57" s="24"/>
      <c r="LDU57" s="24"/>
      <c r="LDV57" s="24"/>
      <c r="LDW57" s="24"/>
      <c r="LDX57" s="24"/>
      <c r="LDY57" s="24"/>
      <c r="LDZ57" s="24"/>
      <c r="LEA57" s="24"/>
      <c r="LEB57" s="24"/>
      <c r="LEC57" s="24"/>
      <c r="LED57" s="24"/>
      <c r="LEE57" s="24"/>
      <c r="LEF57" s="24"/>
      <c r="LEG57" s="24"/>
      <c r="LEH57" s="24"/>
      <c r="LEI57" s="24"/>
      <c r="LEJ57" s="24"/>
      <c r="LEK57" s="24"/>
      <c r="LEL57" s="24"/>
      <c r="LEM57" s="24"/>
      <c r="LEN57" s="24"/>
      <c r="LEO57" s="24"/>
      <c r="LEP57" s="24"/>
      <c r="LEQ57" s="24"/>
      <c r="LER57" s="24"/>
      <c r="LES57" s="24"/>
      <c r="LET57" s="24"/>
      <c r="LEU57" s="24"/>
      <c r="LEV57" s="24"/>
      <c r="LEW57" s="24"/>
      <c r="LEX57" s="24"/>
      <c r="LEY57" s="24"/>
      <c r="LEZ57" s="24"/>
      <c r="LFA57" s="24"/>
      <c r="LFB57" s="24"/>
      <c r="LFC57" s="24"/>
      <c r="LFD57" s="24"/>
      <c r="LFE57" s="24"/>
      <c r="LFF57" s="24"/>
      <c r="LFG57" s="24"/>
      <c r="LFH57" s="24"/>
      <c r="LFI57" s="24"/>
      <c r="LFJ57" s="24"/>
      <c r="LFK57" s="24"/>
      <c r="LFL57" s="24"/>
      <c r="LFM57" s="24"/>
      <c r="LFN57" s="24"/>
      <c r="LFO57" s="24"/>
      <c r="LFP57" s="24"/>
      <c r="LFQ57" s="24"/>
      <c r="LFR57" s="24"/>
      <c r="LFS57" s="24"/>
      <c r="LFT57" s="24"/>
      <c r="LFU57" s="24"/>
      <c r="LFV57" s="24"/>
      <c r="LFW57" s="24"/>
      <c r="LFX57" s="24"/>
      <c r="LFY57" s="24"/>
      <c r="LFZ57" s="24"/>
      <c r="LGA57" s="24"/>
      <c r="LGB57" s="24"/>
      <c r="LGC57" s="24"/>
      <c r="LGD57" s="24"/>
      <c r="LGE57" s="24"/>
      <c r="LGF57" s="24"/>
      <c r="LGG57" s="24"/>
      <c r="LGH57" s="24"/>
      <c r="LGI57" s="24"/>
      <c r="LGJ57" s="24"/>
      <c r="LGK57" s="24"/>
      <c r="LGL57" s="24"/>
      <c r="LGM57" s="24"/>
      <c r="LGN57" s="24"/>
      <c r="LGO57" s="24"/>
      <c r="LGP57" s="24"/>
      <c r="LGQ57" s="24"/>
      <c r="LGR57" s="24"/>
      <c r="LGS57" s="24"/>
      <c r="LGT57" s="24"/>
      <c r="LGU57" s="24"/>
      <c r="LGV57" s="24"/>
      <c r="LGW57" s="24"/>
      <c r="LGX57" s="24"/>
      <c r="LGY57" s="24"/>
      <c r="LGZ57" s="24"/>
      <c r="LHA57" s="24"/>
      <c r="LHB57" s="24"/>
      <c r="LHC57" s="24"/>
      <c r="LHD57" s="24"/>
      <c r="LHE57" s="24"/>
      <c r="LHF57" s="24"/>
      <c r="LHG57" s="24"/>
      <c r="LHH57" s="24"/>
      <c r="LHI57" s="24"/>
      <c r="LHJ57" s="24"/>
      <c r="LHK57" s="24"/>
      <c r="LHL57" s="24"/>
      <c r="LHM57" s="24"/>
      <c r="LHN57" s="24"/>
      <c r="LHO57" s="24"/>
      <c r="LHP57" s="24"/>
      <c r="LHQ57" s="24"/>
      <c r="LHR57" s="24"/>
      <c r="LHS57" s="24"/>
      <c r="LHT57" s="24"/>
      <c r="LHU57" s="24"/>
      <c r="LHV57" s="24"/>
      <c r="LHW57" s="24"/>
      <c r="LHX57" s="24"/>
      <c r="LHY57" s="24"/>
      <c r="LHZ57" s="24"/>
      <c r="LIA57" s="24"/>
      <c r="LIB57" s="24"/>
      <c r="LIC57" s="24"/>
      <c r="LID57" s="24"/>
      <c r="LIE57" s="24"/>
      <c r="LIF57" s="24"/>
      <c r="LIG57" s="24"/>
      <c r="LIH57" s="24"/>
      <c r="LII57" s="24"/>
      <c r="LIJ57" s="24"/>
      <c r="LIK57" s="24"/>
      <c r="LIL57" s="24"/>
      <c r="LIM57" s="24"/>
      <c r="LIN57" s="24"/>
      <c r="LIO57" s="24"/>
      <c r="LIP57" s="24"/>
      <c r="LIQ57" s="24"/>
      <c r="LIR57" s="24"/>
      <c r="LIS57" s="24"/>
      <c r="LIT57" s="24"/>
      <c r="LIU57" s="24"/>
      <c r="LIV57" s="24"/>
      <c r="LIW57" s="24"/>
      <c r="LIX57" s="24"/>
      <c r="LIY57" s="24"/>
      <c r="LIZ57" s="24"/>
      <c r="LJA57" s="24"/>
      <c r="LJB57" s="24"/>
      <c r="LJC57" s="24"/>
      <c r="LJD57" s="24"/>
      <c r="LJE57" s="24"/>
      <c r="LJF57" s="24"/>
      <c r="LJG57" s="24"/>
      <c r="LJH57" s="24"/>
      <c r="LJI57" s="24"/>
      <c r="LJJ57" s="24"/>
      <c r="LJK57" s="24"/>
      <c r="LJL57" s="24"/>
      <c r="LJM57" s="24"/>
      <c r="LJN57" s="24"/>
      <c r="LJO57" s="24"/>
      <c r="LJP57" s="24"/>
      <c r="LJQ57" s="24"/>
      <c r="LJR57" s="24"/>
      <c r="LJS57" s="24"/>
      <c r="LJT57" s="24"/>
      <c r="LJU57" s="24"/>
      <c r="LJV57" s="24"/>
      <c r="LJW57" s="24"/>
      <c r="LJX57" s="24"/>
      <c r="LJY57" s="24"/>
      <c r="LJZ57" s="24"/>
      <c r="LKA57" s="24"/>
      <c r="LKB57" s="24"/>
      <c r="LKC57" s="24"/>
      <c r="LKD57" s="24"/>
      <c r="LKE57" s="24"/>
      <c r="LKF57" s="24"/>
      <c r="LKG57" s="24"/>
      <c r="LKH57" s="24"/>
      <c r="LKI57" s="24"/>
      <c r="LKJ57" s="24"/>
      <c r="LKK57" s="24"/>
      <c r="LKL57" s="24"/>
      <c r="LKM57" s="24"/>
      <c r="LKN57" s="24"/>
      <c r="LKO57" s="24"/>
      <c r="LKP57" s="24"/>
      <c r="LKQ57" s="24"/>
      <c r="LKR57" s="24"/>
      <c r="LKS57" s="24"/>
      <c r="LKT57" s="24"/>
      <c r="LKU57" s="24"/>
      <c r="LKV57" s="24"/>
      <c r="LKW57" s="24"/>
      <c r="LKX57" s="24"/>
      <c r="LKY57" s="24"/>
      <c r="LKZ57" s="24"/>
      <c r="LLA57" s="24"/>
      <c r="LLB57" s="24"/>
      <c r="LLC57" s="24"/>
      <c r="LLD57" s="24"/>
      <c r="LLE57" s="24"/>
      <c r="LLF57" s="24"/>
      <c r="LLG57" s="24"/>
      <c r="LLH57" s="24"/>
      <c r="LLI57" s="24"/>
      <c r="LLJ57" s="24"/>
      <c r="LLK57" s="24"/>
      <c r="LLL57" s="24"/>
      <c r="LLM57" s="24"/>
      <c r="LLN57" s="24"/>
      <c r="LLO57" s="24"/>
      <c r="LLP57" s="24"/>
      <c r="LLQ57" s="24"/>
      <c r="LLR57" s="24"/>
      <c r="LLS57" s="24"/>
      <c r="LLT57" s="24"/>
      <c r="LLU57" s="24"/>
      <c r="LLV57" s="24"/>
      <c r="LLW57" s="24"/>
      <c r="LLX57" s="24"/>
      <c r="LLY57" s="24"/>
      <c r="LLZ57" s="24"/>
      <c r="LMA57" s="24"/>
      <c r="LMB57" s="24"/>
      <c r="LMC57" s="24"/>
      <c r="LMD57" s="24"/>
      <c r="LME57" s="24"/>
      <c r="LMF57" s="24"/>
      <c r="LMH57" s="24"/>
      <c r="LMI57" s="24"/>
      <c r="LMJ57" s="24"/>
      <c r="LMK57" s="24"/>
      <c r="LML57" s="24"/>
      <c r="LMM57" s="24"/>
      <c r="LMN57" s="24"/>
      <c r="LMO57" s="24"/>
      <c r="LMP57" s="24"/>
      <c r="LMQ57" s="24"/>
      <c r="LMR57" s="24"/>
      <c r="LMS57" s="24"/>
      <c r="LMT57" s="24"/>
      <c r="LMU57" s="24"/>
      <c r="LMV57" s="24"/>
      <c r="LMW57" s="24"/>
      <c r="LMX57" s="24"/>
      <c r="LMY57" s="24"/>
      <c r="LMZ57" s="24"/>
      <c r="LNB57" s="24"/>
      <c r="LNC57" s="24"/>
      <c r="LND57" s="24"/>
      <c r="LNE57" s="24"/>
      <c r="LNF57" s="24"/>
      <c r="LNG57" s="24"/>
      <c r="LNH57" s="24"/>
      <c r="LNI57" s="24"/>
      <c r="LNJ57" s="24"/>
      <c r="LNK57" s="24"/>
      <c r="LNL57" s="24"/>
      <c r="LNM57" s="24"/>
      <c r="LNN57" s="24"/>
      <c r="LNO57" s="24"/>
      <c r="LNP57" s="24"/>
      <c r="LNQ57" s="24"/>
      <c r="LNR57" s="24"/>
      <c r="LNS57" s="24"/>
      <c r="LNT57" s="24"/>
      <c r="LNU57" s="24"/>
      <c r="LNV57" s="24"/>
      <c r="LNW57" s="24"/>
      <c r="LNX57" s="24"/>
      <c r="LNY57" s="24"/>
      <c r="LNZ57" s="24"/>
      <c r="LOA57" s="24"/>
      <c r="LOB57" s="24"/>
      <c r="LOC57" s="24"/>
      <c r="LOD57" s="24"/>
      <c r="LOE57" s="24"/>
      <c r="LOF57" s="24"/>
      <c r="LOG57" s="24"/>
      <c r="LOH57" s="24"/>
      <c r="LOI57" s="24"/>
      <c r="LOJ57" s="24"/>
      <c r="LOK57" s="24"/>
      <c r="LOL57" s="24"/>
      <c r="LOM57" s="24"/>
      <c r="LON57" s="24"/>
      <c r="LOO57" s="24"/>
      <c r="LOP57" s="24"/>
      <c r="LOQ57" s="24"/>
      <c r="LOR57" s="24"/>
      <c r="LOS57" s="24"/>
      <c r="LOT57" s="24"/>
      <c r="LOU57" s="24"/>
      <c r="LOV57" s="24"/>
      <c r="LOW57" s="24"/>
      <c r="LOX57" s="24"/>
      <c r="LOY57" s="24"/>
      <c r="LPA57" s="24"/>
      <c r="LPB57" s="24"/>
      <c r="LPC57" s="24"/>
      <c r="LPD57" s="24"/>
      <c r="LPE57" s="24"/>
      <c r="LPF57" s="24"/>
      <c r="LPG57" s="24"/>
      <c r="LPH57" s="24"/>
      <c r="LPI57" s="24"/>
      <c r="LPK57" s="24"/>
      <c r="LPL57" s="24"/>
      <c r="LPM57" s="24"/>
      <c r="LPN57" s="24"/>
      <c r="LPO57" s="24"/>
      <c r="LPP57" s="24"/>
      <c r="LPQ57" s="24"/>
      <c r="LPR57" s="24"/>
      <c r="LPS57" s="24"/>
      <c r="LPT57" s="24"/>
      <c r="LPU57" s="24"/>
      <c r="LPV57" s="24"/>
      <c r="LPW57" s="24"/>
      <c r="LPX57" s="24"/>
      <c r="LPZ57" s="24"/>
      <c r="LQA57" s="24"/>
      <c r="LQB57" s="24"/>
      <c r="LQC57" s="24"/>
      <c r="LQD57" s="24"/>
      <c r="LQE57" s="24"/>
      <c r="LQF57" s="24"/>
      <c r="LQJ57" s="24"/>
      <c r="LQK57" s="24"/>
      <c r="LQL57" s="24"/>
      <c r="LQM57" s="24"/>
      <c r="LQN57" s="24"/>
      <c r="LQO57" s="24"/>
      <c r="LQP57" s="24"/>
      <c r="LQQ57" s="24"/>
      <c r="LQR57" s="24"/>
      <c r="LQS57" s="24"/>
      <c r="LQT57" s="24"/>
      <c r="LQU57" s="24"/>
      <c r="LQV57" s="24"/>
      <c r="LQW57" s="24"/>
      <c r="LQX57" s="24"/>
      <c r="LQY57" s="24"/>
      <c r="LQZ57" s="24"/>
      <c r="LRA57" s="24"/>
      <c r="LRB57" s="24"/>
      <c r="LRC57" s="24"/>
      <c r="LRD57" s="24"/>
      <c r="LRE57" s="24"/>
      <c r="LRF57" s="24"/>
      <c r="LRG57" s="24"/>
      <c r="LRH57" s="24"/>
      <c r="LRI57" s="24"/>
      <c r="LRJ57" s="24"/>
      <c r="LRK57" s="24"/>
      <c r="LRL57" s="24"/>
      <c r="LRM57" s="24"/>
      <c r="LRN57" s="24"/>
      <c r="LRO57" s="24"/>
      <c r="LRP57" s="24"/>
      <c r="LRQ57" s="24"/>
      <c r="LRR57" s="24"/>
      <c r="LRS57" s="24"/>
      <c r="LRT57" s="24"/>
      <c r="LRU57" s="24"/>
      <c r="LRV57" s="24"/>
      <c r="LRW57" s="24"/>
      <c r="LRX57" s="24"/>
      <c r="LRY57" s="24"/>
      <c r="LRZ57" s="24"/>
      <c r="LSA57" s="24"/>
      <c r="LSB57" s="24"/>
      <c r="LSC57" s="24"/>
      <c r="LSD57" s="24"/>
      <c r="LSE57" s="24"/>
      <c r="LSF57" s="24"/>
      <c r="LSG57" s="24"/>
      <c r="LSH57" s="24"/>
      <c r="LSI57" s="24"/>
      <c r="LSJ57" s="24"/>
      <c r="LSK57" s="24"/>
      <c r="LSL57" s="24"/>
      <c r="LSM57" s="24"/>
      <c r="LSN57" s="24"/>
      <c r="LSO57" s="24"/>
      <c r="LSP57" s="24"/>
      <c r="LSQ57" s="24"/>
      <c r="LSR57" s="24"/>
      <c r="LSS57" s="24"/>
      <c r="LST57" s="24"/>
      <c r="LSU57" s="24"/>
      <c r="LSV57" s="24"/>
      <c r="LSW57" s="24"/>
      <c r="LSX57" s="24"/>
      <c r="LSY57" s="24"/>
      <c r="LSZ57" s="24"/>
      <c r="LTA57" s="24"/>
      <c r="LTB57" s="24"/>
      <c r="LTC57" s="24"/>
      <c r="LTD57" s="24"/>
      <c r="LTE57" s="24"/>
      <c r="LTF57" s="24"/>
      <c r="LTG57" s="24"/>
      <c r="LTH57" s="24"/>
      <c r="LTI57" s="24"/>
      <c r="LTJ57" s="24"/>
      <c r="LTK57" s="24"/>
      <c r="LTL57" s="24"/>
      <c r="LTM57" s="24"/>
      <c r="LTN57" s="24"/>
      <c r="LTO57" s="24"/>
      <c r="LTP57" s="24"/>
      <c r="LTQ57" s="24"/>
      <c r="LTR57" s="24"/>
      <c r="LTS57" s="24"/>
      <c r="LTT57" s="24"/>
      <c r="LTU57" s="24"/>
      <c r="LTV57" s="24"/>
      <c r="LTW57" s="24"/>
      <c r="LTX57" s="24"/>
      <c r="LTY57" s="24"/>
      <c r="LTZ57" s="24"/>
      <c r="LUA57" s="24"/>
      <c r="LUB57" s="24"/>
      <c r="LUC57" s="24"/>
      <c r="LUD57" s="24"/>
      <c r="LUE57" s="24"/>
      <c r="LUF57" s="24"/>
      <c r="LUG57" s="24"/>
      <c r="LUH57" s="24"/>
      <c r="LUI57" s="24"/>
      <c r="LUJ57" s="24"/>
      <c r="LUK57" s="24"/>
      <c r="LUL57" s="24"/>
      <c r="LUM57" s="24"/>
      <c r="LUN57" s="24"/>
      <c r="LUO57" s="24"/>
      <c r="LUP57" s="24"/>
      <c r="LUQ57" s="24"/>
      <c r="LUR57" s="24"/>
      <c r="LUS57" s="24"/>
      <c r="LUT57" s="24"/>
      <c r="LUU57" s="24"/>
      <c r="LUV57" s="24"/>
      <c r="LUW57" s="24"/>
      <c r="LUX57" s="24"/>
      <c r="LUY57" s="24"/>
      <c r="LUZ57" s="24"/>
      <c r="LVA57" s="24"/>
      <c r="LVB57" s="24"/>
      <c r="LVC57" s="24"/>
      <c r="LVD57" s="24"/>
      <c r="LVE57" s="24"/>
      <c r="LVF57" s="24"/>
      <c r="LVG57" s="24"/>
      <c r="LVH57" s="24"/>
      <c r="LVI57" s="24"/>
      <c r="LVJ57" s="24"/>
      <c r="LVK57" s="24"/>
      <c r="LVL57" s="24"/>
      <c r="LVM57" s="24"/>
      <c r="LVN57" s="24"/>
      <c r="LVO57" s="24"/>
      <c r="LVP57" s="24"/>
      <c r="LVQ57" s="24"/>
      <c r="LVR57" s="24"/>
      <c r="LVS57" s="24"/>
      <c r="LVT57" s="24"/>
      <c r="LVU57" s="24"/>
      <c r="LVV57" s="24"/>
      <c r="LVW57" s="24"/>
      <c r="LVX57" s="24"/>
      <c r="LVY57" s="24"/>
      <c r="LVZ57" s="24"/>
      <c r="LWA57" s="24"/>
      <c r="LWB57" s="24"/>
      <c r="LWC57" s="24"/>
      <c r="LWD57" s="24"/>
      <c r="LWE57" s="24"/>
      <c r="LWF57" s="24"/>
      <c r="LWG57" s="24"/>
      <c r="LWH57" s="24"/>
      <c r="LWI57" s="24"/>
      <c r="LWJ57" s="24"/>
      <c r="LWK57" s="24"/>
      <c r="LWL57" s="24"/>
      <c r="LWM57" s="24"/>
      <c r="LWN57" s="24"/>
      <c r="LWO57" s="24"/>
      <c r="LWP57" s="24"/>
      <c r="LWQ57" s="24"/>
      <c r="LWR57" s="24"/>
      <c r="LWS57" s="24"/>
      <c r="LWT57" s="24"/>
      <c r="LWU57" s="24"/>
      <c r="LWV57" s="24"/>
      <c r="LWW57" s="24"/>
      <c r="LWX57" s="24"/>
      <c r="LWY57" s="24"/>
      <c r="LWZ57" s="24"/>
    </row>
    <row r="58" spans="1:73 2857:3600 7993:8736">
      <c r="A58" t="s">
        <v>39</v>
      </c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DEW58" s="24"/>
      <c r="DEX58" s="24"/>
      <c r="DEY58" s="24"/>
      <c r="DEZ58" s="24"/>
      <c r="DFA58" s="24"/>
      <c r="DFB58" s="24"/>
      <c r="DFC58" s="24"/>
      <c r="DFD58" s="24"/>
      <c r="DFE58" s="24"/>
      <c r="DFF58" s="24"/>
      <c r="DFG58" s="24"/>
      <c r="DFH58" s="24"/>
      <c r="DFI58" s="24"/>
      <c r="DFJ58" s="24"/>
      <c r="DFK58" s="24"/>
      <c r="DFL58" s="24"/>
      <c r="DFM58" s="24"/>
      <c r="DFN58" s="24"/>
      <c r="DFO58" s="24"/>
      <c r="DFP58" s="24"/>
      <c r="DFQ58" s="24"/>
      <c r="DFR58" s="24"/>
      <c r="DFS58" s="24"/>
      <c r="DFT58" s="24"/>
      <c r="DFU58" s="24"/>
      <c r="DFV58" s="24"/>
      <c r="DFW58" s="24"/>
      <c r="DFX58" s="24"/>
      <c r="DFY58" s="24"/>
      <c r="DFZ58" s="24"/>
      <c r="DGA58" s="24"/>
      <c r="DGB58" s="24"/>
      <c r="DGC58" s="24"/>
      <c r="DGD58" s="24"/>
      <c r="DGE58" s="24"/>
      <c r="DGF58" s="24"/>
      <c r="DGG58" s="24"/>
      <c r="DGH58" s="24"/>
      <c r="DGI58" s="24"/>
      <c r="DGJ58" s="24"/>
      <c r="DGK58" s="24"/>
      <c r="DGL58" s="24"/>
      <c r="DGM58" s="24"/>
      <c r="DGN58" s="24"/>
      <c r="DGO58" s="24"/>
      <c r="DGP58" s="24"/>
      <c r="DGQ58" s="24"/>
      <c r="DGR58" s="24"/>
      <c r="DGS58" s="24"/>
      <c r="DGT58" s="24"/>
      <c r="DGU58" s="24"/>
      <c r="DGV58" s="24"/>
      <c r="DGW58" s="24"/>
      <c r="DGX58" s="24"/>
      <c r="DGZ58" s="24"/>
      <c r="DHA58" s="24"/>
      <c r="DHB58" s="24"/>
      <c r="DHC58" s="24"/>
      <c r="DHD58" s="24"/>
      <c r="DHE58" s="24"/>
      <c r="DHF58" s="24"/>
      <c r="DHG58" s="24"/>
      <c r="DHH58" s="24"/>
      <c r="DHI58" s="24"/>
      <c r="DHJ58" s="24"/>
      <c r="DHK58" s="24"/>
      <c r="DHL58" s="24"/>
      <c r="DHM58" s="24"/>
      <c r="DHN58" s="24"/>
      <c r="DHO58" s="24"/>
      <c r="DHP58" s="24"/>
      <c r="DHQ58" s="24"/>
      <c r="DHR58" s="24"/>
      <c r="DHS58" s="24"/>
      <c r="DHT58" s="24"/>
      <c r="DHU58" s="24"/>
      <c r="DHV58" s="24"/>
      <c r="DHW58" s="24"/>
      <c r="DHX58" s="24"/>
      <c r="DHY58" s="24"/>
      <c r="DHZ58" s="24"/>
      <c r="DIA58" s="24"/>
      <c r="DIB58" s="24"/>
      <c r="DIC58" s="24"/>
      <c r="DID58" s="24"/>
      <c r="DIE58" s="24"/>
      <c r="DIF58" s="24"/>
      <c r="DIG58" s="24"/>
      <c r="DIH58" s="24"/>
      <c r="DII58" s="24"/>
      <c r="DIJ58" s="24"/>
      <c r="DIK58" s="24"/>
      <c r="DIL58" s="24"/>
      <c r="DIM58" s="24"/>
      <c r="DIN58" s="24"/>
      <c r="DIO58" s="24"/>
      <c r="DIP58" s="24"/>
      <c r="DIQ58" s="24"/>
      <c r="DIR58" s="24"/>
      <c r="DIS58" s="24"/>
      <c r="DIT58" s="24"/>
      <c r="DIU58" s="24"/>
      <c r="DIV58" s="24"/>
      <c r="DIW58" s="24"/>
      <c r="DIX58" s="24"/>
      <c r="DIY58" s="24"/>
      <c r="DIZ58" s="24"/>
      <c r="DJA58" s="24"/>
      <c r="DJB58" s="24"/>
      <c r="DJC58" s="24"/>
      <c r="DJD58" s="24"/>
      <c r="DJE58" s="24"/>
      <c r="DJF58" s="24"/>
      <c r="DJG58" s="24"/>
      <c r="DJH58" s="24"/>
      <c r="DJI58" s="24"/>
      <c r="DJJ58" s="24"/>
      <c r="DJK58" s="24"/>
      <c r="DJL58" s="24"/>
      <c r="DJM58" s="24"/>
      <c r="DJN58" s="24"/>
      <c r="DJO58" s="24"/>
      <c r="DJP58" s="24"/>
      <c r="DJQ58" s="24"/>
      <c r="DJR58" s="24"/>
      <c r="DJS58" s="24"/>
      <c r="DJT58" s="24"/>
      <c r="DJU58" s="24"/>
      <c r="DJV58" s="24"/>
      <c r="DJW58" s="24"/>
      <c r="DJX58" s="24"/>
      <c r="DJY58" s="24"/>
      <c r="DJZ58" s="24"/>
      <c r="DKA58" s="24"/>
      <c r="DKB58" s="24"/>
      <c r="DKC58" s="24"/>
      <c r="DKD58" s="24"/>
      <c r="DKE58" s="24"/>
      <c r="DKF58" s="24"/>
      <c r="DKG58" s="24"/>
      <c r="DKH58" s="24"/>
      <c r="DKI58" s="24"/>
      <c r="DKJ58" s="24"/>
      <c r="DKK58" s="24"/>
      <c r="DKL58" s="24"/>
      <c r="DKM58" s="24"/>
      <c r="DKN58" s="24"/>
      <c r="DKO58" s="24"/>
      <c r="DKP58" s="24"/>
      <c r="DKQ58" s="24"/>
      <c r="DKR58" s="24"/>
      <c r="DKS58" s="24"/>
      <c r="DKT58" s="24"/>
      <c r="DKU58" s="24"/>
      <c r="DKV58" s="24"/>
      <c r="DKW58" s="24"/>
      <c r="DKX58" s="24"/>
      <c r="DKY58" s="24"/>
      <c r="DKZ58" s="24"/>
      <c r="DLA58" s="24"/>
      <c r="DLB58" s="24"/>
      <c r="DLC58" s="24"/>
      <c r="DLD58" s="24"/>
      <c r="DLE58" s="24"/>
      <c r="DLF58" s="24"/>
      <c r="DLG58" s="24"/>
      <c r="DLH58" s="24"/>
      <c r="DLI58" s="24"/>
      <c r="DLJ58" s="24"/>
      <c r="DLK58" s="24"/>
      <c r="DLL58" s="24"/>
      <c r="DLM58" s="24"/>
      <c r="DLN58" s="24"/>
      <c r="DLO58" s="24"/>
      <c r="DLP58" s="24"/>
      <c r="DLQ58" s="24"/>
      <c r="DLR58" s="24"/>
      <c r="DLS58" s="24"/>
      <c r="DLT58" s="24"/>
      <c r="DLU58" s="24"/>
      <c r="DLV58" s="24"/>
      <c r="DLW58" s="24"/>
      <c r="DLX58" s="24"/>
      <c r="DLY58" s="24"/>
      <c r="DLZ58" s="24"/>
      <c r="DMA58" s="24"/>
      <c r="DMB58" s="24"/>
      <c r="DMC58" s="24"/>
      <c r="DMD58" s="24"/>
      <c r="DME58" s="24"/>
      <c r="DMF58" s="24"/>
      <c r="DMG58" s="24"/>
      <c r="DMH58" s="24"/>
      <c r="DMI58" s="24"/>
      <c r="DMJ58" s="24"/>
      <c r="DMK58" s="24"/>
      <c r="DML58" s="24"/>
      <c r="DMM58" s="24"/>
      <c r="DMN58" s="24"/>
      <c r="DMO58" s="24"/>
      <c r="DMP58" s="24"/>
      <c r="DMQ58" s="24"/>
      <c r="DMR58" s="24"/>
      <c r="DMS58" s="24"/>
      <c r="DMT58" s="24"/>
      <c r="DMU58" s="24"/>
      <c r="DMV58" s="24"/>
      <c r="DMW58" s="24"/>
      <c r="DMX58" s="24"/>
      <c r="DMY58" s="24"/>
      <c r="DMZ58" s="24"/>
      <c r="DNA58" s="24"/>
      <c r="DNB58" s="24"/>
      <c r="DNC58" s="24"/>
      <c r="DND58" s="24"/>
      <c r="DNE58" s="24"/>
      <c r="DNF58" s="24"/>
      <c r="DNG58" s="24"/>
      <c r="DNH58" s="24"/>
      <c r="DNI58" s="24"/>
      <c r="DNJ58" s="24"/>
      <c r="DNK58" s="24"/>
      <c r="DNL58" s="24"/>
      <c r="DNM58" s="24"/>
      <c r="DNN58" s="24"/>
      <c r="DNO58" s="24"/>
      <c r="DNP58" s="24"/>
      <c r="DNQ58" s="24"/>
      <c r="DNR58" s="24"/>
      <c r="DNS58" s="24"/>
      <c r="DNT58" s="24"/>
      <c r="DNU58" s="24"/>
      <c r="DNV58" s="24"/>
      <c r="DNW58" s="24"/>
      <c r="DNX58" s="24"/>
      <c r="DNY58" s="24"/>
      <c r="DNZ58" s="24"/>
      <c r="DOA58" s="24"/>
      <c r="DOB58" s="24"/>
      <c r="DOC58" s="24"/>
      <c r="DOD58" s="24"/>
      <c r="DOE58" s="24"/>
      <c r="DOF58" s="24"/>
      <c r="DOG58" s="24"/>
      <c r="DOH58" s="24"/>
      <c r="DOI58" s="24"/>
      <c r="DOJ58" s="24"/>
      <c r="DOK58" s="24"/>
      <c r="DOL58" s="24"/>
      <c r="DOM58" s="24"/>
      <c r="DON58" s="24"/>
      <c r="DOO58" s="24"/>
      <c r="DOP58" s="24"/>
      <c r="DOQ58" s="24"/>
      <c r="DOR58" s="24"/>
      <c r="DOS58" s="24"/>
      <c r="DOT58" s="24"/>
      <c r="DOU58" s="24"/>
      <c r="DOV58" s="24"/>
      <c r="DOW58" s="24"/>
      <c r="DOX58" s="24"/>
      <c r="DOY58" s="24"/>
      <c r="DOZ58" s="24"/>
      <c r="DPA58" s="24"/>
      <c r="DPB58" s="24"/>
      <c r="DPC58" s="24"/>
      <c r="DPD58" s="24"/>
      <c r="DPE58" s="24"/>
      <c r="DPF58" s="24"/>
      <c r="DPG58" s="24"/>
      <c r="DPH58" s="24"/>
      <c r="DPI58" s="24"/>
      <c r="DPJ58" s="24"/>
      <c r="DPK58" s="24"/>
      <c r="DPL58" s="24"/>
      <c r="DPM58" s="24"/>
      <c r="DPN58" s="24"/>
      <c r="DPO58" s="24"/>
      <c r="DPP58" s="24"/>
      <c r="DPQ58" s="24"/>
      <c r="DPR58" s="24"/>
      <c r="DPS58" s="24"/>
      <c r="DPT58" s="24"/>
      <c r="DPU58" s="24"/>
      <c r="DPV58" s="24"/>
      <c r="DPW58" s="24"/>
      <c r="DPX58" s="24"/>
      <c r="DPY58" s="24"/>
      <c r="DPZ58" s="24"/>
      <c r="DQA58" s="24"/>
      <c r="DQB58" s="24"/>
      <c r="DQC58" s="24"/>
      <c r="DQD58" s="24"/>
      <c r="DQE58" s="24"/>
      <c r="DQF58" s="24"/>
      <c r="DQG58" s="24"/>
      <c r="DQH58" s="24"/>
      <c r="DQI58" s="24"/>
      <c r="DQJ58" s="24"/>
      <c r="DQK58" s="24"/>
      <c r="DQL58" s="24"/>
      <c r="DQM58" s="24"/>
      <c r="DQN58" s="24"/>
      <c r="DQO58" s="24"/>
      <c r="DQP58" s="24"/>
      <c r="DQQ58" s="24"/>
      <c r="DQR58" s="24"/>
      <c r="DQS58" s="24"/>
      <c r="DQT58" s="24"/>
      <c r="DQU58" s="24"/>
      <c r="DQV58" s="24"/>
      <c r="DQW58" s="24"/>
      <c r="DQX58" s="24"/>
      <c r="DQY58" s="24"/>
      <c r="DQZ58" s="24"/>
      <c r="DRA58" s="24"/>
      <c r="DRB58" s="24"/>
      <c r="DRC58" s="24"/>
      <c r="DRD58" s="24"/>
      <c r="DRE58" s="24"/>
      <c r="DRF58" s="24"/>
      <c r="DRG58" s="24"/>
      <c r="DRH58" s="24"/>
      <c r="DRI58" s="24"/>
      <c r="DRJ58" s="24"/>
      <c r="DRK58" s="24"/>
      <c r="DRL58" s="24"/>
      <c r="DRM58" s="24"/>
      <c r="DRN58" s="24"/>
      <c r="DRO58" s="24"/>
      <c r="DRP58" s="24"/>
      <c r="DRQ58" s="24"/>
      <c r="DRR58" s="24"/>
      <c r="DRS58" s="24"/>
      <c r="DRT58" s="24"/>
      <c r="DRU58" s="24"/>
      <c r="DRV58" s="24"/>
      <c r="DRW58" s="24"/>
      <c r="DRX58" s="24"/>
      <c r="DRY58" s="24"/>
      <c r="DRZ58" s="24"/>
      <c r="DSA58" s="24"/>
      <c r="DSB58" s="24"/>
      <c r="DSC58" s="24"/>
      <c r="DSD58" s="24"/>
      <c r="DSE58" s="24"/>
      <c r="DSF58" s="24"/>
      <c r="DSG58" s="24"/>
      <c r="DSH58" s="24"/>
      <c r="DSI58" s="24"/>
      <c r="DSJ58" s="24"/>
      <c r="DSK58" s="24"/>
      <c r="DSL58" s="24"/>
      <c r="DSM58" s="24"/>
      <c r="DSN58" s="24"/>
      <c r="DSO58" s="24"/>
      <c r="DSP58" s="24"/>
      <c r="DSQ58" s="24"/>
      <c r="DSR58" s="24"/>
      <c r="DSS58" s="24"/>
      <c r="DST58" s="24"/>
      <c r="DSU58" s="24"/>
      <c r="DSV58" s="24"/>
      <c r="DSW58" s="24"/>
      <c r="DSX58" s="24"/>
      <c r="DSY58" s="24"/>
      <c r="DSZ58" s="24"/>
      <c r="DTA58" s="24"/>
      <c r="DTB58" s="24"/>
      <c r="DTC58" s="24"/>
      <c r="DTD58" s="24"/>
      <c r="DTE58" s="24"/>
      <c r="DTF58" s="24"/>
      <c r="DTG58" s="24"/>
      <c r="DTH58" s="24"/>
      <c r="DTI58" s="24"/>
      <c r="DTJ58" s="24"/>
      <c r="DTK58" s="24"/>
      <c r="DTL58" s="24"/>
      <c r="DTM58" s="24"/>
      <c r="DTN58" s="24"/>
      <c r="DTO58" s="24"/>
      <c r="DTP58" s="24"/>
      <c r="DTQ58" s="24"/>
      <c r="DTR58" s="24"/>
      <c r="DTS58" s="24"/>
      <c r="DTT58" s="24"/>
      <c r="DTU58" s="24"/>
      <c r="DTV58" s="24"/>
      <c r="DTW58" s="24"/>
      <c r="DTX58" s="24"/>
      <c r="DTY58" s="24"/>
      <c r="DTZ58" s="24"/>
      <c r="DUA58" s="24"/>
      <c r="DUB58" s="24"/>
      <c r="DUC58" s="24"/>
      <c r="DUD58" s="24"/>
      <c r="DUE58" s="24"/>
      <c r="DUF58" s="24"/>
      <c r="DUG58" s="24"/>
      <c r="DUH58" s="24"/>
      <c r="DUI58" s="24"/>
      <c r="DUJ58" s="24"/>
      <c r="DUK58" s="24"/>
      <c r="DUL58" s="24"/>
      <c r="DUM58" s="24"/>
      <c r="DUN58" s="24"/>
      <c r="DUO58" s="24"/>
      <c r="DUP58" s="24"/>
      <c r="DUQ58" s="24"/>
      <c r="DUR58" s="24"/>
      <c r="DUS58" s="24"/>
      <c r="DUT58" s="24"/>
      <c r="DUU58" s="24"/>
      <c r="DUV58" s="24"/>
      <c r="DUW58" s="24"/>
      <c r="DUX58" s="24"/>
      <c r="DUY58" s="24"/>
      <c r="DUZ58" s="24"/>
      <c r="DVA58" s="24"/>
      <c r="DVB58" s="24"/>
      <c r="DVC58" s="24"/>
      <c r="DVD58" s="24"/>
      <c r="DVE58" s="24"/>
      <c r="DVF58" s="24"/>
      <c r="DVG58" s="24"/>
      <c r="DVH58" s="24"/>
      <c r="DVI58" s="24"/>
      <c r="DVJ58" s="24"/>
      <c r="DVK58" s="24"/>
      <c r="DVL58" s="24"/>
      <c r="DVM58" s="24"/>
      <c r="DVN58" s="24"/>
      <c r="DVO58" s="24"/>
      <c r="DVP58" s="24"/>
      <c r="DVQ58" s="24"/>
      <c r="DVR58" s="24"/>
      <c r="DVS58" s="24"/>
      <c r="DVT58" s="24"/>
      <c r="DVU58" s="24"/>
      <c r="DVV58" s="24"/>
      <c r="DVW58" s="24"/>
      <c r="DVX58" s="24"/>
      <c r="DVY58" s="24"/>
      <c r="DVZ58" s="24"/>
      <c r="DWA58" s="24"/>
      <c r="DWB58" s="24"/>
      <c r="DWC58" s="24"/>
      <c r="DWD58" s="24"/>
      <c r="DWE58" s="24"/>
      <c r="DWF58" s="24"/>
      <c r="DWG58" s="24"/>
      <c r="DWH58" s="24"/>
      <c r="DWI58" s="24"/>
      <c r="DWJ58" s="24"/>
      <c r="DWK58" s="24"/>
      <c r="DWL58" s="24"/>
      <c r="DWM58" s="24"/>
      <c r="DWN58" s="24"/>
      <c r="DWO58" s="24"/>
      <c r="DWP58" s="24"/>
      <c r="DWQ58" s="24"/>
      <c r="DWR58" s="24"/>
      <c r="DWS58" s="24"/>
      <c r="DWT58" s="24"/>
      <c r="DWU58" s="24"/>
      <c r="DWV58" s="24"/>
      <c r="DWW58" s="24"/>
      <c r="DWX58" s="24"/>
      <c r="DWY58" s="24"/>
      <c r="DWZ58" s="24"/>
      <c r="DXA58" s="24"/>
      <c r="DXB58" s="24"/>
      <c r="DXC58" s="24"/>
      <c r="DXD58" s="24"/>
      <c r="DXE58" s="24"/>
      <c r="DXF58" s="24"/>
      <c r="DXG58" s="24"/>
      <c r="DXH58" s="24"/>
      <c r="DXI58" s="24"/>
      <c r="DXJ58" s="24"/>
      <c r="DXK58" s="24"/>
      <c r="DXL58" s="24"/>
      <c r="DXM58" s="24"/>
      <c r="DXN58" s="24"/>
      <c r="DXO58" s="24"/>
      <c r="DXP58" s="24"/>
      <c r="DXQ58" s="24"/>
      <c r="DXR58" s="24"/>
      <c r="DXS58" s="24"/>
      <c r="DXT58" s="24"/>
      <c r="DXU58" s="24"/>
      <c r="DXV58" s="24"/>
      <c r="DXW58" s="24"/>
      <c r="DXX58" s="24"/>
      <c r="DXY58" s="24"/>
      <c r="DXZ58" s="24"/>
      <c r="DYA58" s="24"/>
      <c r="DYB58" s="24"/>
      <c r="DYC58" s="24"/>
      <c r="DYD58" s="24"/>
      <c r="DYE58" s="24"/>
      <c r="DYF58" s="24"/>
      <c r="DYG58" s="24"/>
      <c r="DYH58" s="24"/>
      <c r="DYI58" s="24"/>
      <c r="DYJ58" s="24"/>
      <c r="DYK58" s="24"/>
      <c r="DYL58" s="24"/>
      <c r="DYM58" s="24"/>
      <c r="DYN58" s="24"/>
      <c r="DYO58" s="24"/>
      <c r="DYP58" s="24"/>
      <c r="DYQ58" s="24"/>
      <c r="DYR58" s="24"/>
      <c r="DYS58" s="24"/>
      <c r="DYT58" s="24"/>
      <c r="DYU58" s="24"/>
      <c r="DYV58" s="24"/>
      <c r="DYW58" s="24"/>
      <c r="DYX58" s="24"/>
      <c r="DYY58" s="24"/>
      <c r="DYZ58" s="24"/>
      <c r="DZA58" s="24"/>
      <c r="DZB58" s="24"/>
      <c r="DZC58" s="24"/>
      <c r="DZD58" s="24"/>
      <c r="DZE58" s="24"/>
      <c r="DZF58" s="24"/>
      <c r="DZG58" s="24"/>
      <c r="DZH58" s="24"/>
      <c r="DZI58" s="24"/>
      <c r="DZJ58" s="24"/>
      <c r="DZK58" s="24"/>
      <c r="DZL58" s="24"/>
      <c r="DZM58" s="24"/>
      <c r="DZN58" s="24"/>
      <c r="DZO58" s="24"/>
      <c r="DZP58" s="24"/>
      <c r="DZQ58" s="24"/>
      <c r="DZR58" s="24"/>
      <c r="DZS58" s="24"/>
      <c r="DZT58" s="24"/>
      <c r="DZU58" s="24"/>
      <c r="DZV58" s="24"/>
      <c r="DZW58" s="24"/>
      <c r="DZX58" s="24"/>
      <c r="DZY58" s="24"/>
      <c r="DZZ58" s="24"/>
      <c r="EAA58" s="24"/>
      <c r="EAB58" s="24"/>
      <c r="EAC58" s="24"/>
      <c r="EAG58" s="24"/>
      <c r="EAH58" s="24"/>
      <c r="EAK58" s="24"/>
      <c r="EAL58" s="24"/>
      <c r="EAM58" s="24"/>
      <c r="EAN58" s="24"/>
      <c r="EAP58" s="24"/>
      <c r="EAQ58" s="24"/>
      <c r="EAR58" s="24"/>
      <c r="EAS58" s="24"/>
      <c r="EAT58" s="24"/>
      <c r="EAV58" s="24"/>
      <c r="EAW58" s="24"/>
      <c r="EAX58" s="24"/>
      <c r="EBE58" s="24"/>
      <c r="EBI58" s="24"/>
      <c r="EBJ58" s="24"/>
      <c r="EBK58" s="24"/>
      <c r="EBL58" s="24"/>
      <c r="EBN58" s="24"/>
      <c r="EBO58" s="24"/>
      <c r="EBP58" s="24"/>
      <c r="EBQ58" s="24"/>
      <c r="EBR58" s="24"/>
      <c r="EBS58" s="24"/>
      <c r="EBT58" s="24"/>
      <c r="EBU58" s="24"/>
      <c r="EBV58" s="24"/>
      <c r="EBW58" s="24"/>
      <c r="EBX58" s="24"/>
      <c r="EBY58" s="24"/>
      <c r="EBZ58" s="24"/>
      <c r="ECA58" s="24"/>
      <c r="ECB58" s="24"/>
      <c r="ECC58" s="24"/>
      <c r="ECD58" s="24"/>
      <c r="ECE58" s="24"/>
      <c r="ECF58" s="24"/>
      <c r="ECG58" s="24"/>
      <c r="ECH58" s="24"/>
      <c r="ECI58" s="24"/>
      <c r="ECJ58" s="24"/>
      <c r="ECK58" s="24"/>
      <c r="ECL58" s="24"/>
      <c r="ECM58" s="24"/>
      <c r="ECN58" s="24"/>
      <c r="ECO58" s="24"/>
      <c r="ECP58" s="24"/>
      <c r="ECQ58" s="24"/>
      <c r="ECR58" s="24"/>
      <c r="ECS58" s="24"/>
      <c r="ECT58" s="24"/>
      <c r="ECU58" s="24"/>
      <c r="ECV58" s="24"/>
      <c r="ECW58" s="24"/>
      <c r="ECX58" s="24"/>
      <c r="ECY58" s="24"/>
      <c r="ECZ58" s="24"/>
      <c r="EDA58" s="24"/>
      <c r="EDB58" s="24"/>
      <c r="EDC58" s="24"/>
      <c r="EDD58" s="24"/>
      <c r="EDE58" s="24"/>
      <c r="EDF58" s="24"/>
      <c r="EDG58" s="24"/>
      <c r="EDH58" s="24"/>
      <c r="EDI58" s="24"/>
      <c r="EDJ58" s="24"/>
      <c r="EDK58" s="24"/>
      <c r="EDL58" s="24"/>
      <c r="EDM58" s="24"/>
      <c r="EDN58" s="24"/>
      <c r="EDO58" s="24"/>
      <c r="EDP58" s="24"/>
      <c r="EDQ58" s="24"/>
      <c r="EDR58" s="24"/>
      <c r="EDS58" s="24"/>
      <c r="EDV58" s="24"/>
      <c r="EDW58" s="24"/>
      <c r="EDX58" s="24"/>
      <c r="EDY58" s="24"/>
      <c r="EDZ58" s="24"/>
      <c r="EEA58" s="24"/>
      <c r="EEB58" s="24"/>
      <c r="EEC58" s="24"/>
      <c r="EED58" s="24"/>
      <c r="EEE58" s="24"/>
      <c r="EEF58" s="24"/>
      <c r="EEG58" s="24"/>
      <c r="EEH58" s="24"/>
      <c r="EEI58" s="24"/>
      <c r="EEJ58" s="24"/>
      <c r="EEK58" s="24"/>
      <c r="EEL58" s="24"/>
      <c r="EEM58" s="24"/>
      <c r="EEN58" s="24"/>
      <c r="EEO58" s="24"/>
      <c r="EEP58" s="24"/>
      <c r="EEQ58" s="24"/>
      <c r="EER58" s="24"/>
      <c r="EES58" s="24"/>
      <c r="EET58" s="24"/>
      <c r="EEU58" s="24"/>
      <c r="EEV58" s="24"/>
      <c r="EEW58" s="24"/>
      <c r="EEX58" s="24"/>
      <c r="EEZ58" s="24"/>
      <c r="EFA58" s="24"/>
      <c r="EFB58" s="24"/>
      <c r="EFC58" s="24"/>
      <c r="EFD58" s="24"/>
      <c r="EFE58" s="24"/>
      <c r="EFF58" s="24"/>
      <c r="EFG58" s="24"/>
      <c r="EFH58" s="24"/>
      <c r="EFI58" s="24"/>
      <c r="EFJ58" s="24"/>
      <c r="EFK58" s="24"/>
      <c r="EFL58" s="24"/>
      <c r="EFM58" s="24"/>
      <c r="EFN58" s="24"/>
      <c r="EFO58" s="24"/>
      <c r="EFP58" s="24"/>
      <c r="EFQ58" s="24"/>
      <c r="EFR58" s="24"/>
      <c r="EFS58" s="24"/>
      <c r="EFT58" s="24"/>
      <c r="EFU58" s="24"/>
      <c r="EFV58" s="24"/>
      <c r="EFW58" s="24"/>
      <c r="EFX58" s="24"/>
      <c r="EFY58" s="24"/>
      <c r="EFZ58" s="24"/>
      <c r="EGA58" s="24"/>
      <c r="EGB58" s="24"/>
      <c r="EGC58" s="24"/>
      <c r="EGD58" s="24"/>
      <c r="EGE58" s="24"/>
      <c r="EGF58" s="24"/>
      <c r="EGG58" s="24"/>
      <c r="EGH58" s="24"/>
      <c r="EGI58" s="24"/>
      <c r="EGJ58" s="24"/>
      <c r="EGK58" s="24"/>
      <c r="EGL58" s="24"/>
      <c r="EGM58" s="24"/>
      <c r="EGN58" s="24"/>
      <c r="EGO58" s="24"/>
      <c r="EGP58" s="24"/>
      <c r="EGQ58" s="24"/>
      <c r="EGR58" s="24"/>
      <c r="EGS58" s="24"/>
      <c r="EGT58" s="24"/>
      <c r="EGU58" s="24"/>
      <c r="EGV58" s="24"/>
      <c r="EGW58" s="24"/>
      <c r="EGX58" s="24"/>
      <c r="EGY58" s="24"/>
      <c r="EGZ58" s="24"/>
      <c r="EHA58" s="24"/>
      <c r="EHB58" s="24"/>
      <c r="EHC58" s="24"/>
      <c r="EHD58" s="24"/>
      <c r="EHE58" s="24"/>
      <c r="EHF58" s="24"/>
      <c r="EHG58" s="24"/>
      <c r="EHH58" s="24"/>
      <c r="EHI58" s="24"/>
      <c r="EHJ58" s="24"/>
      <c r="EHK58" s="24"/>
      <c r="EHL58" s="24"/>
      <c r="KUK58" s="24"/>
      <c r="KUL58" s="24"/>
      <c r="KUM58" s="24"/>
      <c r="KUN58" s="24"/>
      <c r="KUO58" s="24"/>
      <c r="KUP58" s="24"/>
      <c r="KUQ58" s="24"/>
      <c r="KUR58" s="24"/>
      <c r="KUS58" s="24"/>
      <c r="KUT58" s="24"/>
      <c r="KUU58" s="24"/>
      <c r="KUV58" s="24"/>
      <c r="KUW58" s="24"/>
      <c r="KUX58" s="24"/>
      <c r="KUY58" s="24"/>
      <c r="KUZ58" s="24"/>
      <c r="KVA58" s="24"/>
      <c r="KVB58" s="24"/>
      <c r="KVC58" s="24"/>
      <c r="KVD58" s="24"/>
      <c r="KVE58" s="24"/>
      <c r="KVF58" s="24"/>
      <c r="KVG58" s="24"/>
      <c r="KVH58" s="24"/>
      <c r="KVI58" s="24"/>
      <c r="KVJ58" s="24"/>
      <c r="KVK58" s="24"/>
      <c r="KVL58" s="24"/>
      <c r="KVM58" s="24"/>
      <c r="KVN58" s="24"/>
      <c r="KVO58" s="24"/>
      <c r="KVP58" s="24"/>
      <c r="KVQ58" s="24"/>
      <c r="KVR58" s="24"/>
      <c r="KVS58" s="24"/>
      <c r="KVT58" s="24"/>
      <c r="KVU58" s="24"/>
      <c r="KVV58" s="24"/>
      <c r="KVW58" s="24"/>
      <c r="KVX58" s="24"/>
      <c r="KVY58" s="24"/>
      <c r="KVZ58" s="24"/>
      <c r="KWA58" s="24"/>
      <c r="KWB58" s="24"/>
      <c r="KWC58" s="24"/>
      <c r="KWD58" s="24"/>
      <c r="KWE58" s="24"/>
      <c r="KWF58" s="24"/>
      <c r="KWG58" s="24"/>
      <c r="KWH58" s="24"/>
      <c r="KWI58" s="24"/>
      <c r="KWJ58" s="24"/>
      <c r="KWK58" s="24"/>
      <c r="KWL58" s="24"/>
      <c r="KWM58" s="24"/>
      <c r="KWN58" s="24"/>
      <c r="KWO58" s="24"/>
      <c r="KWP58" s="24"/>
      <c r="KWQ58" s="24"/>
      <c r="KWR58" s="24"/>
      <c r="KWS58" s="24"/>
      <c r="KWT58" s="24"/>
      <c r="KWU58" s="24"/>
      <c r="KWV58" s="24"/>
      <c r="KWW58" s="24"/>
      <c r="KWX58" s="24"/>
      <c r="KWY58" s="24"/>
      <c r="KWZ58" s="24"/>
      <c r="KXA58" s="24"/>
      <c r="KXB58" s="24"/>
      <c r="KXC58" s="24"/>
      <c r="KXD58" s="24"/>
      <c r="KXE58" s="24"/>
      <c r="KXF58" s="24"/>
      <c r="KXG58" s="24"/>
      <c r="KXH58" s="24"/>
      <c r="KXI58" s="24"/>
      <c r="KXJ58" s="24"/>
      <c r="KXK58" s="24"/>
      <c r="KXL58" s="24"/>
      <c r="KXM58" s="24"/>
      <c r="KXN58" s="24"/>
      <c r="KXO58" s="24"/>
      <c r="KXP58" s="24"/>
      <c r="KXQ58" s="24"/>
      <c r="KXR58" s="24"/>
      <c r="KXS58" s="24"/>
      <c r="KXT58" s="24"/>
      <c r="KXU58" s="24"/>
      <c r="KXV58" s="24"/>
      <c r="KXW58" s="24"/>
      <c r="KXX58" s="24"/>
      <c r="KXY58" s="24"/>
      <c r="KXZ58" s="24"/>
      <c r="KYA58" s="24"/>
      <c r="KYB58" s="24"/>
      <c r="KYC58" s="24"/>
      <c r="KYD58" s="24"/>
      <c r="KYE58" s="24"/>
      <c r="KYF58" s="24"/>
      <c r="KYG58" s="24"/>
      <c r="KYH58" s="24"/>
      <c r="KYI58" s="24"/>
      <c r="KYJ58" s="24"/>
      <c r="KYK58" s="24"/>
      <c r="KYL58" s="24"/>
      <c r="KYM58" s="24"/>
      <c r="KYN58" s="24"/>
      <c r="KYO58" s="24"/>
      <c r="KYP58" s="24"/>
      <c r="KYQ58" s="24"/>
      <c r="KYR58" s="24"/>
      <c r="KYS58" s="24"/>
      <c r="KYT58" s="24"/>
      <c r="KYU58" s="24"/>
      <c r="KYV58" s="24"/>
      <c r="KYW58" s="24"/>
      <c r="KYX58" s="24"/>
      <c r="KYY58" s="24"/>
      <c r="KYZ58" s="24"/>
      <c r="KZA58" s="24"/>
      <c r="KZC58" s="24"/>
      <c r="KZD58" s="24"/>
      <c r="KZE58" s="24"/>
      <c r="KZF58" s="24"/>
      <c r="KZG58" s="24"/>
      <c r="KZH58" s="24"/>
      <c r="KZI58" s="24"/>
      <c r="KZJ58" s="24"/>
      <c r="KZK58" s="24"/>
      <c r="KZL58" s="24"/>
      <c r="KZM58" s="24"/>
      <c r="KZN58" s="24"/>
      <c r="KZO58" s="24"/>
      <c r="KZP58" s="24"/>
      <c r="KZQ58" s="24"/>
      <c r="KZR58" s="24"/>
      <c r="KZS58" s="24"/>
      <c r="KZT58" s="24"/>
      <c r="KZU58" s="24"/>
      <c r="KZV58" s="24"/>
      <c r="KZW58" s="24"/>
      <c r="KZX58" s="24"/>
      <c r="KZY58" s="24"/>
      <c r="KZZ58" s="24"/>
      <c r="LAA58" s="24"/>
      <c r="LAB58" s="24"/>
      <c r="LAC58" s="24"/>
      <c r="LAD58" s="24"/>
      <c r="LAF58" s="24"/>
      <c r="LAG58" s="24"/>
      <c r="LAH58" s="24"/>
      <c r="LAI58" s="24"/>
      <c r="LAJ58" s="24"/>
      <c r="LAK58" s="24"/>
      <c r="LAL58" s="24"/>
      <c r="LAM58" s="24"/>
      <c r="LAN58" s="24"/>
      <c r="LAO58" s="24"/>
      <c r="LAP58" s="24"/>
      <c r="LAQ58" s="24"/>
      <c r="LAR58" s="24"/>
      <c r="LAS58" s="24"/>
      <c r="LAT58" s="24"/>
      <c r="LAU58" s="24"/>
      <c r="LAV58" s="24"/>
      <c r="LAW58" s="24"/>
      <c r="LAX58" s="24"/>
      <c r="LAY58" s="24"/>
      <c r="LAZ58" s="24"/>
      <c r="LBA58" s="24"/>
      <c r="LBB58" s="24"/>
      <c r="LBC58" s="24"/>
      <c r="LBD58" s="24"/>
      <c r="LBE58" s="24"/>
      <c r="LBF58" s="24"/>
      <c r="LBG58" s="24"/>
      <c r="LBH58" s="24"/>
      <c r="LBI58" s="24"/>
      <c r="LBJ58" s="24"/>
      <c r="LBK58" s="24"/>
      <c r="LBL58" s="24"/>
      <c r="LBM58" s="24"/>
      <c r="LBN58" s="24"/>
      <c r="LBO58" s="24"/>
      <c r="LBP58" s="24"/>
      <c r="LBQ58" s="24"/>
      <c r="LBR58" s="24"/>
      <c r="LBS58" s="24"/>
      <c r="LBT58" s="24"/>
      <c r="LBU58" s="24"/>
      <c r="LBV58" s="24"/>
      <c r="LBW58" s="24"/>
      <c r="LBX58" s="24"/>
      <c r="LBY58" s="24"/>
      <c r="LBZ58" s="24"/>
      <c r="LCA58" s="24"/>
      <c r="LCB58" s="24"/>
      <c r="LCC58" s="24"/>
      <c r="LCD58" s="24"/>
      <c r="LCE58" s="24"/>
      <c r="LCF58" s="24"/>
      <c r="LCG58" s="24"/>
      <c r="LCH58" s="24"/>
      <c r="LCI58" s="24"/>
      <c r="LCJ58" s="24"/>
      <c r="LCK58" s="24"/>
      <c r="LCL58" s="24"/>
      <c r="LCM58" s="24"/>
      <c r="LCN58" s="24"/>
      <c r="LCO58" s="24"/>
      <c r="LCP58" s="24"/>
      <c r="LCQ58" s="24"/>
      <c r="LCR58" s="24"/>
      <c r="LCS58" s="24"/>
      <c r="LCT58" s="24"/>
      <c r="LCU58" s="24"/>
      <c r="LCV58" s="24"/>
      <c r="LCW58" s="24"/>
      <c r="LCX58" s="24"/>
      <c r="LCY58" s="24"/>
      <c r="LCZ58" s="24"/>
      <c r="LDA58" s="24"/>
      <c r="LDB58" s="24"/>
      <c r="LDC58" s="24"/>
      <c r="LDD58" s="24"/>
      <c r="LDE58" s="24"/>
      <c r="LDF58" s="24"/>
      <c r="LDG58" s="24"/>
      <c r="LDH58" s="24"/>
      <c r="LDI58" s="24"/>
      <c r="LDJ58" s="24"/>
      <c r="LDK58" s="24"/>
      <c r="LDL58" s="24"/>
      <c r="LDM58" s="24"/>
      <c r="LDN58" s="24"/>
      <c r="LDO58" s="24"/>
      <c r="LDP58" s="24"/>
      <c r="LDQ58" s="24"/>
      <c r="LDR58" s="24"/>
      <c r="LDS58" s="24"/>
      <c r="LDT58" s="24"/>
      <c r="LDU58" s="24"/>
      <c r="LDV58" s="24"/>
      <c r="LDW58" s="24"/>
      <c r="LDX58" s="24"/>
      <c r="LDY58" s="24"/>
      <c r="LDZ58" s="24"/>
      <c r="LEA58" s="24"/>
      <c r="LEB58" s="24"/>
      <c r="LEC58" s="24"/>
      <c r="LED58" s="24"/>
      <c r="LEE58" s="24"/>
      <c r="LEF58" s="24"/>
      <c r="LEG58" s="24"/>
      <c r="LEH58" s="24"/>
      <c r="LEI58" s="24"/>
      <c r="LEJ58" s="24"/>
      <c r="LEK58" s="24"/>
      <c r="LEL58" s="24"/>
      <c r="LEM58" s="24"/>
      <c r="LEN58" s="24"/>
      <c r="LEO58" s="24"/>
      <c r="LEP58" s="24"/>
      <c r="LEQ58" s="24"/>
      <c r="LER58" s="24"/>
      <c r="LES58" s="24"/>
      <c r="LET58" s="24"/>
      <c r="LEU58" s="24"/>
      <c r="LEV58" s="24"/>
      <c r="LEW58" s="24"/>
      <c r="LEX58" s="24"/>
      <c r="LEY58" s="24"/>
      <c r="LEZ58" s="24"/>
      <c r="LFA58" s="24"/>
      <c r="LFB58" s="24"/>
      <c r="LFC58" s="24"/>
      <c r="LFD58" s="24"/>
      <c r="LFE58" s="24"/>
      <c r="LFF58" s="24"/>
      <c r="LFG58" s="24"/>
      <c r="LFH58" s="24"/>
      <c r="LFI58" s="24"/>
      <c r="LFJ58" s="24"/>
      <c r="LFK58" s="24"/>
      <c r="LFL58" s="24"/>
      <c r="LFM58" s="24"/>
      <c r="LFN58" s="24"/>
      <c r="LFO58" s="24"/>
      <c r="LFP58" s="24"/>
      <c r="LFQ58" s="24"/>
      <c r="LFR58" s="24"/>
      <c r="LFS58" s="24"/>
      <c r="LFT58" s="24"/>
      <c r="LFU58" s="24"/>
      <c r="LFV58" s="24"/>
      <c r="LFW58" s="24"/>
      <c r="LFX58" s="24"/>
      <c r="LFY58" s="24"/>
      <c r="LFZ58" s="24"/>
      <c r="LGA58" s="24"/>
      <c r="LGB58" s="24"/>
      <c r="LGC58" s="24"/>
      <c r="LGD58" s="24"/>
      <c r="LGE58" s="24"/>
      <c r="LGF58" s="24"/>
      <c r="LGG58" s="24"/>
      <c r="LGH58" s="24"/>
      <c r="LGI58" s="24"/>
      <c r="LGJ58" s="24"/>
      <c r="LGK58" s="24"/>
      <c r="LGL58" s="24"/>
      <c r="LGM58" s="24"/>
      <c r="LGN58" s="24"/>
      <c r="LGO58" s="24"/>
      <c r="LGP58" s="24"/>
      <c r="LGQ58" s="24"/>
      <c r="LGR58" s="24"/>
      <c r="LGS58" s="24"/>
      <c r="LGT58" s="24"/>
      <c r="LGU58" s="24"/>
      <c r="LGV58" s="24"/>
      <c r="LGW58" s="24"/>
      <c r="LGX58" s="24"/>
      <c r="LGY58" s="24"/>
      <c r="LGZ58" s="24"/>
      <c r="LHA58" s="24"/>
      <c r="LHB58" s="24"/>
      <c r="LHC58" s="24"/>
      <c r="LHD58" s="24"/>
      <c r="LHE58" s="24"/>
      <c r="LHF58" s="24"/>
      <c r="LHG58" s="24"/>
      <c r="LHH58" s="24"/>
      <c r="LHI58" s="24"/>
      <c r="LHJ58" s="24"/>
      <c r="LHK58" s="24"/>
      <c r="LHL58" s="24"/>
      <c r="LHM58" s="24"/>
      <c r="LHN58" s="24"/>
      <c r="LHO58" s="24"/>
      <c r="LHP58" s="24"/>
      <c r="LHQ58" s="24"/>
      <c r="LHR58" s="24"/>
      <c r="LHS58" s="24"/>
      <c r="LHT58" s="24"/>
      <c r="LHU58" s="24"/>
      <c r="LHV58" s="24"/>
      <c r="LHW58" s="24"/>
      <c r="LHX58" s="24"/>
      <c r="LHY58" s="24"/>
      <c r="LHZ58" s="24"/>
      <c r="LIA58" s="24"/>
      <c r="LIB58" s="24"/>
      <c r="LIC58" s="24"/>
      <c r="LID58" s="24"/>
      <c r="LIE58" s="24"/>
      <c r="LIF58" s="24"/>
      <c r="LIG58" s="24"/>
      <c r="LIH58" s="24"/>
      <c r="LII58" s="24"/>
      <c r="LIJ58" s="24"/>
      <c r="LIK58" s="24"/>
      <c r="LIL58" s="24"/>
      <c r="LIM58" s="24"/>
      <c r="LIN58" s="24"/>
      <c r="LIO58" s="24"/>
      <c r="LIP58" s="24"/>
      <c r="LIQ58" s="24"/>
      <c r="LIR58" s="24"/>
      <c r="LIS58" s="24"/>
      <c r="LIT58" s="24"/>
      <c r="LIU58" s="24"/>
      <c r="LIV58" s="24"/>
      <c r="LIW58" s="24"/>
      <c r="LIX58" s="24"/>
      <c r="LIY58" s="24"/>
      <c r="LIZ58" s="24"/>
      <c r="LJA58" s="24"/>
      <c r="LJB58" s="24"/>
      <c r="LJC58" s="24"/>
      <c r="LJD58" s="24"/>
      <c r="LJE58" s="24"/>
      <c r="LJF58" s="24"/>
      <c r="LJG58" s="24"/>
      <c r="LJH58" s="24"/>
      <c r="LJI58" s="24"/>
      <c r="LJJ58" s="24"/>
      <c r="LJK58" s="24"/>
      <c r="LJL58" s="24"/>
      <c r="LJM58" s="24"/>
      <c r="LJN58" s="24"/>
      <c r="LJO58" s="24"/>
      <c r="LJP58" s="24"/>
      <c r="LJQ58" s="24"/>
      <c r="LJR58" s="24"/>
      <c r="LJS58" s="24"/>
      <c r="LJT58" s="24"/>
      <c r="LJU58" s="24"/>
      <c r="LJV58" s="24"/>
      <c r="LJW58" s="24"/>
      <c r="LJX58" s="24"/>
      <c r="LJY58" s="24"/>
      <c r="LJZ58" s="24"/>
      <c r="LKA58" s="24"/>
      <c r="LKB58" s="24"/>
      <c r="LKC58" s="24"/>
      <c r="LKD58" s="24"/>
      <c r="LKE58" s="24"/>
      <c r="LKF58" s="24"/>
      <c r="LKG58" s="24"/>
      <c r="LKH58" s="24"/>
      <c r="LKI58" s="24"/>
      <c r="LKJ58" s="24"/>
      <c r="LKK58" s="24"/>
      <c r="LKL58" s="24"/>
      <c r="LKM58" s="24"/>
      <c r="LKN58" s="24"/>
      <c r="LKO58" s="24"/>
      <c r="LKP58" s="24"/>
      <c r="LKQ58" s="24"/>
      <c r="LKR58" s="24"/>
      <c r="LKS58" s="24"/>
      <c r="LKT58" s="24"/>
      <c r="LKU58" s="24"/>
      <c r="LKV58" s="24"/>
      <c r="LKW58" s="24"/>
      <c r="LKX58" s="24"/>
      <c r="LKY58" s="24"/>
      <c r="LKZ58" s="24"/>
      <c r="LLA58" s="24"/>
      <c r="LLB58" s="24"/>
      <c r="LLC58" s="24"/>
      <c r="LLD58" s="24"/>
      <c r="LLE58" s="24"/>
      <c r="LLF58" s="24"/>
      <c r="LLG58" s="24"/>
      <c r="LLH58" s="24"/>
      <c r="LLI58" s="24"/>
      <c r="LLJ58" s="24"/>
      <c r="LLK58" s="24"/>
      <c r="LLL58" s="24"/>
      <c r="LLM58" s="24"/>
      <c r="LLN58" s="24"/>
      <c r="LLO58" s="24"/>
      <c r="LLP58" s="24"/>
      <c r="LLQ58" s="24"/>
      <c r="LLR58" s="24"/>
      <c r="LLS58" s="24"/>
      <c r="LLT58" s="24"/>
      <c r="LLU58" s="24"/>
      <c r="LLV58" s="24"/>
      <c r="LLW58" s="24"/>
      <c r="LLX58" s="24"/>
      <c r="LLY58" s="24"/>
      <c r="LLZ58" s="24"/>
      <c r="LMA58" s="24"/>
      <c r="LMB58" s="24"/>
      <c r="LMC58" s="24"/>
      <c r="LMD58" s="24"/>
      <c r="LME58" s="24"/>
      <c r="LMF58" s="24"/>
      <c r="LMH58" s="24"/>
      <c r="LMI58" s="24"/>
      <c r="LMJ58" s="24"/>
      <c r="LMK58" s="24"/>
      <c r="LML58" s="24"/>
      <c r="LMM58" s="24"/>
      <c r="LMN58" s="24"/>
      <c r="LMO58" s="24"/>
      <c r="LMP58" s="24"/>
      <c r="LMQ58" s="24"/>
      <c r="LMR58" s="24"/>
      <c r="LMS58" s="24"/>
      <c r="LMT58" s="24"/>
      <c r="LMU58" s="24"/>
      <c r="LMV58" s="24"/>
      <c r="LMW58" s="24"/>
      <c r="LMX58" s="24"/>
      <c r="LMY58" s="24"/>
      <c r="LMZ58" s="24"/>
      <c r="LNB58" s="24"/>
      <c r="LNC58" s="24"/>
      <c r="LND58" s="24"/>
      <c r="LNE58" s="24"/>
      <c r="LNF58" s="24"/>
      <c r="LNG58" s="24"/>
      <c r="LNH58" s="24"/>
      <c r="LNI58" s="24"/>
      <c r="LNJ58" s="24"/>
      <c r="LNK58" s="24"/>
      <c r="LNL58" s="24"/>
      <c r="LNM58" s="24"/>
      <c r="LNN58" s="24"/>
      <c r="LNO58" s="24"/>
      <c r="LNP58" s="24"/>
      <c r="LNQ58" s="24"/>
      <c r="LNR58" s="24"/>
      <c r="LNS58" s="24"/>
      <c r="LNT58" s="24"/>
      <c r="LNU58" s="24"/>
      <c r="LNV58" s="24"/>
      <c r="LNW58" s="24"/>
      <c r="LNX58" s="24"/>
      <c r="LNY58" s="24"/>
      <c r="LNZ58" s="24"/>
      <c r="LOA58" s="24"/>
      <c r="LOB58" s="24"/>
      <c r="LOC58" s="24"/>
      <c r="LOD58" s="24"/>
      <c r="LOE58" s="24"/>
      <c r="LOF58" s="24"/>
      <c r="LOG58" s="24"/>
      <c r="LOH58" s="24"/>
      <c r="LOI58" s="24"/>
      <c r="LOJ58" s="24"/>
      <c r="LOK58" s="24"/>
      <c r="LOL58" s="24"/>
      <c r="LOM58" s="24"/>
      <c r="LON58" s="24"/>
      <c r="LOO58" s="24"/>
      <c r="LOP58" s="24"/>
      <c r="LOQ58" s="24"/>
      <c r="LOR58" s="24"/>
      <c r="LOS58" s="24"/>
      <c r="LOT58" s="24"/>
      <c r="LOU58" s="24"/>
      <c r="LOV58" s="24"/>
      <c r="LOW58" s="24"/>
      <c r="LOX58" s="24"/>
      <c r="LOY58" s="24"/>
      <c r="LPA58" s="24"/>
      <c r="LPB58" s="24"/>
      <c r="LPC58" s="24"/>
      <c r="LPD58" s="24"/>
      <c r="LPE58" s="24"/>
      <c r="LPF58" s="24"/>
      <c r="LPG58" s="24"/>
      <c r="LPH58" s="24"/>
      <c r="LPI58" s="24"/>
      <c r="LPK58" s="24"/>
      <c r="LPL58" s="24"/>
      <c r="LPM58" s="24"/>
      <c r="LPN58" s="24"/>
      <c r="LPO58" s="24"/>
      <c r="LPP58" s="24"/>
      <c r="LPQ58" s="24"/>
      <c r="LPR58" s="24"/>
      <c r="LPS58" s="24"/>
      <c r="LPT58" s="24"/>
      <c r="LPU58" s="24"/>
      <c r="LPV58" s="24"/>
      <c r="LPW58" s="24"/>
      <c r="LPX58" s="24"/>
      <c r="LPZ58" s="24"/>
      <c r="LQA58" s="24"/>
      <c r="LQB58" s="24"/>
      <c r="LQC58" s="24"/>
      <c r="LQD58" s="24"/>
      <c r="LQE58" s="24"/>
      <c r="LQF58" s="24"/>
      <c r="LQJ58" s="24"/>
      <c r="LQK58" s="24"/>
      <c r="LQL58" s="24"/>
      <c r="LQM58" s="24"/>
      <c r="LQN58" s="24"/>
      <c r="LQO58" s="24"/>
      <c r="LQP58" s="24"/>
      <c r="LQQ58" s="24"/>
      <c r="LQR58" s="24"/>
      <c r="LQS58" s="24"/>
      <c r="LQT58" s="24"/>
      <c r="LQU58" s="24"/>
      <c r="LQV58" s="24"/>
      <c r="LQW58" s="24"/>
      <c r="LQX58" s="24"/>
      <c r="LQY58" s="24"/>
      <c r="LQZ58" s="24"/>
      <c r="LRA58" s="24"/>
      <c r="LRB58" s="24"/>
      <c r="LRC58" s="24"/>
      <c r="LRD58" s="24"/>
      <c r="LRE58" s="24"/>
      <c r="LRF58" s="24"/>
      <c r="LRG58" s="24"/>
      <c r="LRH58" s="24"/>
      <c r="LRI58" s="24"/>
      <c r="LRJ58" s="24"/>
      <c r="LRK58" s="24"/>
      <c r="LRL58" s="24"/>
      <c r="LRM58" s="24"/>
      <c r="LRN58" s="24"/>
      <c r="LRO58" s="24"/>
      <c r="LRP58" s="24"/>
      <c r="LRQ58" s="24"/>
      <c r="LRR58" s="24"/>
      <c r="LRS58" s="24"/>
      <c r="LRT58" s="24"/>
      <c r="LRU58" s="24"/>
      <c r="LRV58" s="24"/>
      <c r="LRW58" s="24"/>
      <c r="LRX58" s="24"/>
      <c r="LRY58" s="24"/>
      <c r="LRZ58" s="24"/>
      <c r="LSA58" s="24"/>
      <c r="LSB58" s="24"/>
      <c r="LSC58" s="24"/>
      <c r="LSD58" s="24"/>
      <c r="LSE58" s="24"/>
      <c r="LSF58" s="24"/>
      <c r="LSG58" s="24"/>
      <c r="LSH58" s="24"/>
      <c r="LSI58" s="24"/>
      <c r="LSJ58" s="24"/>
      <c r="LSK58" s="24"/>
      <c r="LSL58" s="24"/>
      <c r="LSM58" s="24"/>
      <c r="LSN58" s="24"/>
      <c r="LSO58" s="24"/>
      <c r="LSP58" s="24"/>
      <c r="LSQ58" s="24"/>
      <c r="LSR58" s="24"/>
      <c r="LSS58" s="24"/>
      <c r="LST58" s="24"/>
      <c r="LSU58" s="24"/>
      <c r="LSV58" s="24"/>
      <c r="LSW58" s="24"/>
      <c r="LSX58" s="24"/>
      <c r="LSY58" s="24"/>
      <c r="LSZ58" s="24"/>
      <c r="LTA58" s="24"/>
      <c r="LTB58" s="24"/>
      <c r="LTC58" s="24"/>
      <c r="LTD58" s="24"/>
      <c r="LTE58" s="24"/>
      <c r="LTF58" s="24"/>
      <c r="LTG58" s="24"/>
      <c r="LTH58" s="24"/>
      <c r="LTI58" s="24"/>
      <c r="LTJ58" s="24"/>
      <c r="LTK58" s="24"/>
      <c r="LTL58" s="24"/>
      <c r="LTM58" s="24"/>
      <c r="LTN58" s="24"/>
      <c r="LTO58" s="24"/>
      <c r="LTP58" s="24"/>
      <c r="LTQ58" s="24"/>
      <c r="LTR58" s="24"/>
      <c r="LTS58" s="24"/>
      <c r="LTT58" s="24"/>
      <c r="LTU58" s="24"/>
      <c r="LTV58" s="24"/>
      <c r="LTW58" s="24"/>
      <c r="LTX58" s="24"/>
      <c r="LTY58" s="24"/>
      <c r="LTZ58" s="24"/>
      <c r="LUA58" s="24"/>
      <c r="LUB58" s="24"/>
      <c r="LUC58" s="24"/>
      <c r="LUD58" s="24"/>
      <c r="LUE58" s="24"/>
      <c r="LUF58" s="24"/>
      <c r="LUG58" s="24"/>
      <c r="LUH58" s="24"/>
      <c r="LUI58" s="24"/>
      <c r="LUJ58" s="24"/>
      <c r="LUK58" s="24"/>
      <c r="LUL58" s="24"/>
      <c r="LUM58" s="24"/>
      <c r="LUN58" s="24"/>
      <c r="LUO58" s="24"/>
      <c r="LUP58" s="24"/>
      <c r="LUQ58" s="24"/>
      <c r="LUR58" s="24"/>
      <c r="LUS58" s="24"/>
      <c r="LUT58" s="24"/>
      <c r="LUU58" s="24"/>
      <c r="LUV58" s="24"/>
      <c r="LUW58" s="24"/>
      <c r="LUX58" s="24"/>
      <c r="LUY58" s="24"/>
      <c r="LUZ58" s="24"/>
      <c r="LVA58" s="24"/>
      <c r="LVB58" s="24"/>
      <c r="LVC58" s="24"/>
      <c r="LVD58" s="24"/>
      <c r="LVE58" s="24"/>
      <c r="LVF58" s="24"/>
      <c r="LVG58" s="24"/>
      <c r="LVH58" s="24"/>
      <c r="LVI58" s="24"/>
      <c r="LVJ58" s="24"/>
      <c r="LVK58" s="24"/>
      <c r="LVL58" s="24"/>
      <c r="LVM58" s="24"/>
      <c r="LVN58" s="24"/>
      <c r="LVO58" s="24"/>
      <c r="LVP58" s="24"/>
      <c r="LVQ58" s="24"/>
      <c r="LVR58" s="24"/>
      <c r="LVS58" s="24"/>
      <c r="LVT58" s="24"/>
      <c r="LVU58" s="24"/>
      <c r="LVV58" s="24"/>
      <c r="LVW58" s="24"/>
      <c r="LVX58" s="24"/>
      <c r="LVY58" s="24"/>
      <c r="LVZ58" s="24"/>
      <c r="LWA58" s="24"/>
      <c r="LWB58" s="24"/>
      <c r="LWC58" s="24"/>
      <c r="LWD58" s="24"/>
      <c r="LWE58" s="24"/>
      <c r="LWF58" s="24"/>
      <c r="LWG58" s="24"/>
      <c r="LWH58" s="24"/>
      <c r="LWI58" s="24"/>
      <c r="LWJ58" s="24"/>
      <c r="LWK58" s="24"/>
      <c r="LWL58" s="24"/>
      <c r="LWM58" s="24"/>
      <c r="LWN58" s="24"/>
      <c r="LWO58" s="24"/>
      <c r="LWP58" s="24"/>
      <c r="LWQ58" s="24"/>
      <c r="LWR58" s="24"/>
      <c r="LWS58" s="24"/>
      <c r="LWT58" s="24"/>
      <c r="LWU58" s="24"/>
      <c r="LWV58" s="24"/>
      <c r="LWW58" s="24"/>
      <c r="LWX58" s="24"/>
      <c r="LWY58" s="24"/>
      <c r="LWZ58" s="24"/>
    </row>
    <row r="59" spans="1:73 2857:3600 7993:8736">
      <c r="A59" t="s">
        <v>40</v>
      </c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DEW59" s="24"/>
      <c r="DEX59" s="24"/>
      <c r="DEY59" s="24"/>
      <c r="DEZ59" s="24"/>
      <c r="DFA59" s="24"/>
      <c r="DFB59" s="24"/>
      <c r="DFC59" s="24"/>
      <c r="DFD59" s="24"/>
      <c r="DFE59" s="24"/>
      <c r="DFF59" s="24"/>
      <c r="DFG59" s="24"/>
      <c r="DFH59" s="24"/>
      <c r="DFI59" s="24"/>
      <c r="DFJ59" s="24"/>
      <c r="DFK59" s="24"/>
      <c r="DFL59" s="24"/>
      <c r="DFM59" s="24"/>
      <c r="DFN59" s="24"/>
      <c r="DFO59" s="24"/>
      <c r="DFP59" s="24"/>
      <c r="DFQ59" s="24"/>
      <c r="DFR59" s="24"/>
      <c r="DFS59" s="24"/>
      <c r="DFT59" s="24"/>
      <c r="DFU59" s="24"/>
      <c r="DFV59" s="24"/>
      <c r="DFW59" s="24"/>
      <c r="DFX59" s="24"/>
      <c r="DFY59" s="24"/>
      <c r="DFZ59" s="24"/>
      <c r="DGA59" s="24"/>
      <c r="DGB59" s="24"/>
      <c r="DGC59" s="24"/>
      <c r="DGD59" s="24"/>
      <c r="DGE59" s="24"/>
      <c r="DGF59" s="24"/>
      <c r="DGG59" s="24"/>
      <c r="DGH59" s="24"/>
      <c r="DGI59" s="24"/>
      <c r="DGJ59" s="24"/>
      <c r="DGK59" s="24"/>
      <c r="DGL59" s="24"/>
      <c r="DGM59" s="24"/>
      <c r="DGN59" s="24"/>
      <c r="DGO59" s="24"/>
      <c r="DGP59" s="24"/>
      <c r="DGQ59" s="24"/>
      <c r="DGR59" s="24"/>
      <c r="DGS59" s="24"/>
      <c r="DGT59" s="24"/>
      <c r="DGU59" s="24"/>
      <c r="DGV59" s="24"/>
      <c r="DGW59" s="24"/>
      <c r="DGX59" s="24"/>
      <c r="DGZ59" s="24"/>
      <c r="DHA59" s="24"/>
      <c r="DHB59" s="24"/>
      <c r="DHC59" s="24"/>
      <c r="DHD59" s="24"/>
      <c r="DHE59" s="24"/>
      <c r="DHF59" s="24"/>
      <c r="DHG59" s="24"/>
      <c r="DHH59" s="24"/>
      <c r="DHI59" s="24"/>
      <c r="DHJ59" s="24"/>
      <c r="DHK59" s="24"/>
      <c r="DHL59" s="24"/>
      <c r="DHM59" s="24"/>
      <c r="DHN59" s="24"/>
      <c r="DHO59" s="24"/>
      <c r="DHP59" s="24"/>
      <c r="DHQ59" s="24"/>
      <c r="DHR59" s="24"/>
      <c r="DHS59" s="24"/>
      <c r="DHT59" s="24"/>
      <c r="DHU59" s="24"/>
      <c r="DHV59" s="24"/>
      <c r="DHW59" s="24"/>
      <c r="DHX59" s="24"/>
      <c r="DHY59" s="24"/>
      <c r="DHZ59" s="24"/>
      <c r="DIA59" s="24"/>
      <c r="DIB59" s="24"/>
      <c r="DIC59" s="24"/>
      <c r="DID59" s="24"/>
      <c r="DIE59" s="24"/>
      <c r="DIF59" s="24"/>
      <c r="DIG59" s="24"/>
      <c r="DIH59" s="24"/>
      <c r="DII59" s="24"/>
      <c r="DIJ59" s="24"/>
      <c r="DIK59" s="24"/>
      <c r="DIL59" s="24"/>
      <c r="DIM59" s="24"/>
      <c r="DIN59" s="24"/>
      <c r="DIO59" s="24"/>
      <c r="DIP59" s="24"/>
      <c r="DIQ59" s="24"/>
      <c r="DIR59" s="24"/>
      <c r="DIS59" s="24"/>
      <c r="DIT59" s="24"/>
      <c r="DIU59" s="24"/>
      <c r="DIV59" s="24"/>
      <c r="DIW59" s="24"/>
      <c r="DIX59" s="24"/>
      <c r="DIY59" s="24"/>
      <c r="DIZ59" s="24"/>
      <c r="DJA59" s="24"/>
      <c r="DJB59" s="24"/>
      <c r="DJC59" s="24"/>
      <c r="DJD59" s="24"/>
      <c r="DJE59" s="24"/>
      <c r="DJF59" s="24"/>
      <c r="DJG59" s="24"/>
      <c r="DJH59" s="24"/>
      <c r="DJI59" s="24"/>
      <c r="DJJ59" s="24"/>
      <c r="DJK59" s="24"/>
      <c r="DJL59" s="24"/>
      <c r="DJM59" s="24"/>
      <c r="DJN59" s="24"/>
      <c r="DJO59" s="24"/>
      <c r="DJP59" s="24"/>
      <c r="DJQ59" s="24"/>
      <c r="DJR59" s="24"/>
      <c r="DJS59" s="24"/>
      <c r="DJT59" s="24"/>
      <c r="DJU59" s="24"/>
      <c r="DJV59" s="24"/>
      <c r="DJW59" s="24"/>
      <c r="DJX59" s="24"/>
      <c r="DJY59" s="24"/>
      <c r="DJZ59" s="24"/>
      <c r="DKA59" s="24"/>
      <c r="DKB59" s="24"/>
      <c r="DKC59" s="24"/>
      <c r="DKD59" s="24"/>
      <c r="DKE59" s="24"/>
      <c r="DKF59" s="24"/>
      <c r="DKG59" s="24"/>
      <c r="DKH59" s="24"/>
      <c r="DKI59" s="24"/>
      <c r="DKJ59" s="24"/>
      <c r="DKK59" s="24"/>
      <c r="DKL59" s="24"/>
      <c r="DKM59" s="24"/>
      <c r="DKN59" s="24"/>
      <c r="DKO59" s="24"/>
      <c r="DKP59" s="24"/>
      <c r="DKQ59" s="24"/>
      <c r="DKR59" s="24"/>
      <c r="DKS59" s="24"/>
      <c r="DKT59" s="24"/>
      <c r="DKU59" s="24"/>
      <c r="DKV59" s="24"/>
      <c r="DKW59" s="24"/>
      <c r="DKX59" s="24"/>
      <c r="DKY59" s="24"/>
      <c r="DKZ59" s="24"/>
      <c r="DLA59" s="24"/>
      <c r="DLB59" s="24"/>
      <c r="DLC59" s="24"/>
      <c r="DLD59" s="24"/>
      <c r="DLE59" s="24"/>
      <c r="DLF59" s="24"/>
      <c r="DLG59" s="24"/>
      <c r="DLH59" s="24"/>
      <c r="DLI59" s="24"/>
      <c r="DLJ59" s="24"/>
      <c r="DLK59" s="24"/>
      <c r="DLL59" s="24"/>
      <c r="DLM59" s="24"/>
      <c r="DLN59" s="24"/>
      <c r="DLO59" s="24"/>
      <c r="DLP59" s="24"/>
      <c r="DLQ59" s="24"/>
      <c r="DLR59" s="24"/>
      <c r="DLS59" s="24"/>
      <c r="DLT59" s="24"/>
      <c r="DLU59" s="24"/>
      <c r="DLV59" s="24"/>
      <c r="DLW59" s="24"/>
      <c r="DLX59" s="24"/>
      <c r="DLY59" s="24"/>
      <c r="DLZ59" s="24"/>
      <c r="DMA59" s="24"/>
      <c r="DMB59" s="24"/>
      <c r="DMC59" s="24"/>
      <c r="DMD59" s="24"/>
      <c r="DME59" s="24"/>
      <c r="DMF59" s="24"/>
      <c r="DMG59" s="24"/>
      <c r="DMH59" s="24"/>
      <c r="DMI59" s="24"/>
      <c r="DMJ59" s="24"/>
      <c r="DMK59" s="24"/>
      <c r="DML59" s="24"/>
      <c r="DMM59" s="24"/>
      <c r="DMN59" s="24"/>
      <c r="DMO59" s="24"/>
      <c r="DMP59" s="24"/>
      <c r="DMQ59" s="24"/>
      <c r="DMR59" s="24"/>
      <c r="DMS59" s="24"/>
      <c r="DMT59" s="24"/>
      <c r="DMU59" s="24"/>
      <c r="DMV59" s="24"/>
      <c r="DMW59" s="24"/>
      <c r="DMX59" s="24"/>
      <c r="DMY59" s="24"/>
      <c r="DMZ59" s="24"/>
      <c r="DNA59" s="24"/>
      <c r="DNB59" s="24"/>
      <c r="DNC59" s="24"/>
      <c r="DND59" s="24"/>
      <c r="DNE59" s="24"/>
      <c r="DNF59" s="24"/>
      <c r="DNG59" s="24"/>
      <c r="DNH59" s="24"/>
      <c r="DNI59" s="24"/>
      <c r="DNJ59" s="24"/>
      <c r="DNK59" s="24"/>
      <c r="DNL59" s="24"/>
      <c r="DNM59" s="24"/>
      <c r="DNN59" s="24"/>
      <c r="DNO59" s="24"/>
      <c r="DNP59" s="24"/>
      <c r="DNQ59" s="24"/>
      <c r="DNR59" s="24"/>
      <c r="DNS59" s="24"/>
      <c r="DNT59" s="24"/>
      <c r="DNU59" s="24"/>
      <c r="DNV59" s="24"/>
      <c r="DNW59" s="24"/>
      <c r="DNX59" s="24"/>
      <c r="DNY59" s="24"/>
      <c r="DNZ59" s="24"/>
      <c r="DOA59" s="24"/>
      <c r="DOB59" s="24"/>
      <c r="DOC59" s="24"/>
      <c r="DOD59" s="24"/>
      <c r="DOE59" s="24"/>
      <c r="DOF59" s="24"/>
      <c r="DOG59" s="24"/>
      <c r="DOH59" s="24"/>
      <c r="DOI59" s="24"/>
      <c r="DOJ59" s="24"/>
      <c r="DOK59" s="24"/>
      <c r="DOL59" s="24"/>
      <c r="DOM59" s="24"/>
      <c r="DON59" s="24"/>
      <c r="DOO59" s="24"/>
      <c r="DOP59" s="24"/>
      <c r="DOQ59" s="24"/>
      <c r="DOR59" s="24"/>
      <c r="DOS59" s="24"/>
      <c r="DOT59" s="24"/>
      <c r="DOU59" s="24"/>
      <c r="DOV59" s="24"/>
      <c r="DOW59" s="24"/>
      <c r="DOX59" s="24"/>
      <c r="DOY59" s="24"/>
      <c r="DOZ59" s="24"/>
      <c r="DPA59" s="24"/>
      <c r="DPB59" s="24"/>
      <c r="DPC59" s="24"/>
      <c r="DPD59" s="24"/>
      <c r="DPE59" s="24"/>
      <c r="DPF59" s="24"/>
      <c r="DPG59" s="24"/>
      <c r="DPH59" s="24"/>
      <c r="DPI59" s="24"/>
      <c r="DPJ59" s="24"/>
      <c r="DPK59" s="24"/>
      <c r="DPL59" s="24"/>
      <c r="DPM59" s="24"/>
      <c r="DPN59" s="24"/>
      <c r="DPO59" s="24"/>
      <c r="DPP59" s="24"/>
      <c r="DPQ59" s="24"/>
      <c r="DPR59" s="24"/>
      <c r="DPS59" s="24"/>
      <c r="DPT59" s="24"/>
      <c r="DPU59" s="24"/>
      <c r="DPV59" s="24"/>
      <c r="DPW59" s="24"/>
      <c r="DPX59" s="24"/>
      <c r="DPY59" s="24"/>
      <c r="DPZ59" s="24"/>
      <c r="DQA59" s="24"/>
      <c r="DQB59" s="24"/>
      <c r="DQC59" s="24"/>
      <c r="DQD59" s="24"/>
      <c r="DQE59" s="24"/>
      <c r="DQF59" s="24"/>
      <c r="DQG59" s="24"/>
      <c r="DQH59" s="24"/>
      <c r="DQI59" s="24"/>
      <c r="DQJ59" s="24"/>
      <c r="DQK59" s="24"/>
      <c r="DQL59" s="24"/>
      <c r="DQM59" s="24"/>
      <c r="DQN59" s="24"/>
      <c r="DQO59" s="24"/>
      <c r="DQP59" s="24"/>
      <c r="DQQ59" s="24"/>
      <c r="DQR59" s="24"/>
      <c r="DQS59" s="24"/>
      <c r="DQT59" s="24"/>
      <c r="DQU59" s="24"/>
      <c r="DQV59" s="24"/>
      <c r="DQW59" s="24"/>
      <c r="DQX59" s="24"/>
      <c r="DQY59" s="24"/>
      <c r="DQZ59" s="24"/>
      <c r="DRA59" s="24"/>
      <c r="DRB59" s="24"/>
      <c r="DRC59" s="24"/>
      <c r="DRD59" s="24"/>
      <c r="DRE59" s="24"/>
      <c r="DRF59" s="24"/>
      <c r="DRG59" s="24"/>
      <c r="DRH59" s="24"/>
      <c r="DRI59" s="24"/>
      <c r="DRJ59" s="24"/>
      <c r="DRK59" s="24"/>
      <c r="DRL59" s="24"/>
      <c r="DRM59" s="24"/>
      <c r="DRN59" s="24"/>
      <c r="DRO59" s="24"/>
      <c r="DRP59" s="24"/>
      <c r="DRQ59" s="24"/>
      <c r="DRR59" s="24"/>
      <c r="DRS59" s="24"/>
      <c r="DRT59" s="24"/>
      <c r="DRU59" s="24"/>
      <c r="DRV59" s="24"/>
      <c r="DRW59" s="24"/>
      <c r="DRX59" s="24"/>
      <c r="DRY59" s="24"/>
      <c r="DRZ59" s="24"/>
      <c r="DSA59" s="24"/>
      <c r="DSB59" s="24"/>
      <c r="DSC59" s="24"/>
      <c r="DSD59" s="24"/>
      <c r="DSE59" s="24"/>
      <c r="DSF59" s="24"/>
      <c r="DSG59" s="24"/>
      <c r="DSH59" s="24"/>
      <c r="DSI59" s="24"/>
      <c r="DSJ59" s="24"/>
      <c r="DSK59" s="24"/>
      <c r="DSL59" s="24"/>
      <c r="DSM59" s="24"/>
      <c r="DSN59" s="24"/>
      <c r="DSO59" s="24"/>
      <c r="DSP59" s="24"/>
      <c r="DSQ59" s="24"/>
      <c r="DSR59" s="24"/>
      <c r="DSS59" s="24"/>
      <c r="DST59" s="24"/>
      <c r="DSU59" s="24"/>
      <c r="DSV59" s="24"/>
      <c r="DSW59" s="24"/>
      <c r="DSX59" s="24"/>
      <c r="DSY59" s="24"/>
      <c r="DSZ59" s="24"/>
      <c r="DTA59" s="24"/>
      <c r="DTB59" s="24"/>
      <c r="DTC59" s="24"/>
      <c r="DTD59" s="24"/>
      <c r="DTE59" s="24"/>
      <c r="DTF59" s="24"/>
      <c r="DTG59" s="24"/>
      <c r="DTH59" s="24"/>
      <c r="DTI59" s="24"/>
      <c r="DTJ59" s="24"/>
      <c r="DTK59" s="24"/>
      <c r="DTL59" s="24"/>
      <c r="DTM59" s="24"/>
      <c r="DTN59" s="24"/>
      <c r="DTO59" s="24"/>
      <c r="DTP59" s="24"/>
      <c r="DTQ59" s="24"/>
      <c r="DTR59" s="24"/>
      <c r="DTS59" s="24"/>
      <c r="DTT59" s="24"/>
      <c r="DTU59" s="24"/>
      <c r="DTV59" s="24"/>
      <c r="DTW59" s="24"/>
      <c r="DTX59" s="24"/>
      <c r="DTY59" s="24"/>
      <c r="DTZ59" s="24"/>
      <c r="DUA59" s="24"/>
      <c r="DUB59" s="24"/>
      <c r="DUC59" s="24"/>
      <c r="DUD59" s="24"/>
      <c r="DUE59" s="24"/>
      <c r="DUF59" s="24"/>
      <c r="DUG59" s="24"/>
      <c r="DUH59" s="24"/>
      <c r="DUI59" s="24"/>
      <c r="DUJ59" s="24"/>
      <c r="DUK59" s="24"/>
      <c r="DUL59" s="24"/>
      <c r="DUM59" s="24"/>
      <c r="DUN59" s="24"/>
      <c r="DUO59" s="24"/>
      <c r="DUP59" s="24"/>
      <c r="DUQ59" s="24"/>
      <c r="DUR59" s="24"/>
      <c r="DUS59" s="24"/>
      <c r="DUT59" s="24"/>
      <c r="DUU59" s="24"/>
      <c r="DUV59" s="24"/>
      <c r="DUW59" s="24"/>
      <c r="DUX59" s="24"/>
      <c r="DUY59" s="24"/>
      <c r="DUZ59" s="24"/>
      <c r="DVA59" s="24"/>
      <c r="DVB59" s="24"/>
      <c r="DVC59" s="24"/>
      <c r="DVD59" s="24"/>
      <c r="DVE59" s="24"/>
      <c r="DVF59" s="24"/>
      <c r="DVG59" s="24"/>
      <c r="DVH59" s="24"/>
      <c r="DVI59" s="24"/>
      <c r="DVJ59" s="24"/>
      <c r="DVK59" s="24"/>
      <c r="DVL59" s="24"/>
      <c r="DVM59" s="24"/>
      <c r="DVN59" s="24"/>
      <c r="DVO59" s="24"/>
      <c r="DVP59" s="24"/>
      <c r="DVQ59" s="24"/>
      <c r="DVR59" s="24"/>
      <c r="DVS59" s="24"/>
      <c r="DVT59" s="24"/>
      <c r="DVU59" s="24"/>
      <c r="DVV59" s="24"/>
      <c r="DVW59" s="24"/>
      <c r="DVX59" s="24"/>
      <c r="DVY59" s="24"/>
      <c r="DVZ59" s="24"/>
      <c r="DWA59" s="24"/>
      <c r="DWB59" s="24"/>
      <c r="DWC59" s="24"/>
      <c r="DWD59" s="24"/>
      <c r="DWE59" s="24"/>
      <c r="DWF59" s="24"/>
      <c r="DWG59" s="24"/>
      <c r="DWH59" s="24"/>
      <c r="DWI59" s="24"/>
      <c r="DWJ59" s="24"/>
      <c r="DWK59" s="24"/>
      <c r="DWL59" s="24"/>
      <c r="DWM59" s="24"/>
      <c r="DWN59" s="24"/>
      <c r="DWO59" s="24"/>
      <c r="DWP59" s="24"/>
      <c r="DWQ59" s="24"/>
      <c r="DWR59" s="24"/>
      <c r="DWS59" s="24"/>
      <c r="DWT59" s="24"/>
      <c r="DWU59" s="24"/>
      <c r="DWV59" s="24"/>
      <c r="DWW59" s="24"/>
      <c r="DWX59" s="24"/>
      <c r="DWY59" s="24"/>
      <c r="DWZ59" s="24"/>
      <c r="DXA59" s="24"/>
      <c r="DXB59" s="24"/>
      <c r="DXC59" s="24"/>
      <c r="DXD59" s="24"/>
      <c r="DXE59" s="24"/>
      <c r="DXF59" s="24"/>
      <c r="DXG59" s="24"/>
      <c r="DXH59" s="24"/>
      <c r="DXI59" s="24"/>
      <c r="DXJ59" s="24"/>
      <c r="DXK59" s="24"/>
      <c r="DXL59" s="24"/>
      <c r="DXM59" s="24"/>
      <c r="DXN59" s="24"/>
      <c r="DXO59" s="24"/>
      <c r="DXP59" s="24"/>
      <c r="DXQ59" s="24"/>
      <c r="DXR59" s="24"/>
      <c r="DXS59" s="24"/>
      <c r="DXT59" s="24"/>
      <c r="DXU59" s="24"/>
      <c r="DXV59" s="24"/>
      <c r="DXW59" s="24"/>
      <c r="DXX59" s="24"/>
      <c r="DXY59" s="24"/>
      <c r="DXZ59" s="24"/>
      <c r="DYA59" s="24"/>
      <c r="DYB59" s="24"/>
      <c r="DYC59" s="24"/>
      <c r="DYD59" s="24"/>
      <c r="DYE59" s="24"/>
      <c r="DYF59" s="24"/>
      <c r="DYG59" s="24"/>
      <c r="DYH59" s="24"/>
      <c r="DYI59" s="24"/>
      <c r="DYJ59" s="24"/>
      <c r="DYK59" s="24"/>
      <c r="DYL59" s="24"/>
      <c r="DYM59" s="24"/>
      <c r="DYN59" s="24"/>
      <c r="DYO59" s="24"/>
      <c r="DYP59" s="24"/>
      <c r="DYQ59" s="24"/>
      <c r="DYR59" s="24"/>
      <c r="DYS59" s="24"/>
      <c r="DYT59" s="24"/>
      <c r="DYU59" s="24"/>
      <c r="DYV59" s="24"/>
      <c r="DYW59" s="24"/>
      <c r="DYX59" s="24"/>
      <c r="DYY59" s="24"/>
      <c r="DYZ59" s="24"/>
      <c r="DZA59" s="24"/>
      <c r="DZB59" s="24"/>
      <c r="DZC59" s="24"/>
      <c r="DZD59" s="24"/>
      <c r="DZE59" s="24"/>
      <c r="DZF59" s="24"/>
      <c r="DZG59" s="24"/>
      <c r="DZH59" s="24"/>
      <c r="DZI59" s="24"/>
      <c r="DZJ59" s="24"/>
      <c r="DZK59" s="24"/>
      <c r="DZL59" s="24"/>
      <c r="DZM59" s="24"/>
      <c r="DZN59" s="24"/>
      <c r="DZO59" s="24"/>
      <c r="DZP59" s="24"/>
      <c r="DZQ59" s="24"/>
      <c r="DZR59" s="24"/>
      <c r="DZS59" s="24"/>
      <c r="DZT59" s="24"/>
      <c r="DZU59" s="24"/>
      <c r="DZV59" s="24"/>
      <c r="DZW59" s="24"/>
      <c r="DZX59" s="24"/>
      <c r="DZY59" s="24"/>
      <c r="DZZ59" s="24"/>
      <c r="EAA59" s="24"/>
      <c r="EAB59" s="24"/>
      <c r="EAC59" s="24"/>
      <c r="EAG59" s="24"/>
      <c r="EAH59" s="24"/>
      <c r="EAK59" s="24"/>
      <c r="EAL59" s="24"/>
      <c r="EAM59" s="24"/>
      <c r="EAN59" s="24"/>
      <c r="EAP59" s="24"/>
      <c r="EAQ59" s="24"/>
      <c r="EAR59" s="24"/>
      <c r="EAS59" s="24"/>
      <c r="EAT59" s="24"/>
      <c r="EAV59" s="24"/>
      <c r="EAW59" s="24"/>
      <c r="EAX59" s="24"/>
      <c r="EBE59" s="24"/>
      <c r="EBI59" s="24"/>
      <c r="EBJ59" s="24"/>
      <c r="EBK59" s="24"/>
      <c r="EBL59" s="24"/>
      <c r="EBN59" s="24"/>
      <c r="EBO59" s="24"/>
      <c r="EBP59" s="24"/>
      <c r="EBQ59" s="24"/>
      <c r="EBR59" s="24"/>
      <c r="EBS59" s="24"/>
      <c r="EBT59" s="24"/>
      <c r="EBU59" s="24"/>
      <c r="EBV59" s="24"/>
      <c r="EBW59" s="24"/>
      <c r="EBX59" s="24"/>
      <c r="EBY59" s="24"/>
      <c r="EBZ59" s="24"/>
      <c r="ECA59" s="24"/>
      <c r="ECB59" s="24"/>
      <c r="ECC59" s="24"/>
      <c r="ECD59" s="24"/>
      <c r="ECE59" s="24"/>
      <c r="ECF59" s="24"/>
      <c r="ECG59" s="24"/>
      <c r="ECH59" s="24"/>
      <c r="ECI59" s="24"/>
      <c r="ECJ59" s="24"/>
      <c r="ECK59" s="24"/>
      <c r="ECL59" s="24"/>
      <c r="ECM59" s="24"/>
      <c r="ECN59" s="24"/>
      <c r="ECO59" s="24"/>
      <c r="ECP59" s="24"/>
      <c r="ECQ59" s="24"/>
      <c r="ECR59" s="24"/>
      <c r="ECS59" s="24"/>
      <c r="ECT59" s="24"/>
      <c r="ECU59" s="24"/>
      <c r="ECV59" s="24"/>
      <c r="ECW59" s="24"/>
      <c r="ECX59" s="24"/>
      <c r="ECY59" s="24"/>
      <c r="ECZ59" s="24"/>
      <c r="EDA59" s="24"/>
      <c r="EDB59" s="24"/>
      <c r="EDC59" s="24"/>
      <c r="EDD59" s="24"/>
      <c r="EDE59" s="24"/>
      <c r="EDF59" s="24"/>
      <c r="EDG59" s="24"/>
      <c r="EDH59" s="24"/>
      <c r="EDI59" s="24"/>
      <c r="EDJ59" s="24"/>
      <c r="EDK59" s="24"/>
      <c r="EDL59" s="24"/>
      <c r="EDM59" s="24"/>
      <c r="EDN59" s="24"/>
      <c r="EDO59" s="24"/>
      <c r="EDP59" s="24"/>
      <c r="EDQ59" s="24"/>
      <c r="EDR59" s="24"/>
      <c r="EDS59" s="24"/>
      <c r="EDV59" s="24"/>
      <c r="EDW59" s="24"/>
      <c r="EDX59" s="24"/>
      <c r="EDY59" s="24"/>
      <c r="EDZ59" s="24"/>
      <c r="EEA59" s="24"/>
      <c r="EEB59" s="24"/>
      <c r="EEC59" s="24"/>
      <c r="EED59" s="24"/>
      <c r="EEE59" s="24"/>
      <c r="EEF59" s="24"/>
      <c r="EEG59" s="24"/>
      <c r="EEH59" s="24"/>
      <c r="EEI59" s="24"/>
      <c r="EEJ59" s="24"/>
      <c r="EEK59" s="24"/>
      <c r="EEL59" s="24"/>
      <c r="EEM59" s="24"/>
      <c r="EEN59" s="24"/>
      <c r="EEO59" s="24"/>
      <c r="EEP59" s="24"/>
      <c r="EEQ59" s="24"/>
      <c r="EER59" s="24"/>
      <c r="EES59" s="24"/>
      <c r="EET59" s="24"/>
      <c r="EEU59" s="24"/>
      <c r="EEV59" s="24"/>
      <c r="EEW59" s="24"/>
      <c r="EEX59" s="24"/>
      <c r="EEZ59" s="24"/>
      <c r="EFA59" s="24"/>
      <c r="EFB59" s="24"/>
      <c r="EFC59" s="24"/>
      <c r="EFD59" s="24"/>
      <c r="EFE59" s="24"/>
      <c r="EFF59" s="24"/>
      <c r="EFG59" s="24"/>
      <c r="EFH59" s="24"/>
      <c r="EFI59" s="24"/>
      <c r="EFJ59" s="24"/>
      <c r="EFK59" s="24"/>
      <c r="EFL59" s="24"/>
      <c r="EFM59" s="24"/>
      <c r="EFN59" s="24"/>
      <c r="EFO59" s="24"/>
      <c r="EFP59" s="24"/>
      <c r="EFQ59" s="24"/>
      <c r="EFR59" s="24"/>
      <c r="EFS59" s="24"/>
      <c r="EFT59" s="24"/>
      <c r="EFU59" s="24"/>
      <c r="EFV59" s="24"/>
      <c r="EFW59" s="24"/>
      <c r="EFX59" s="24"/>
      <c r="EFY59" s="24"/>
      <c r="EFZ59" s="24"/>
      <c r="EGA59" s="24"/>
      <c r="EGB59" s="24"/>
      <c r="EGC59" s="24"/>
      <c r="EGD59" s="24"/>
      <c r="EGE59" s="24"/>
      <c r="EGF59" s="24"/>
      <c r="EGG59" s="24"/>
      <c r="EGH59" s="24"/>
      <c r="EGI59" s="24"/>
      <c r="EGJ59" s="24"/>
      <c r="EGK59" s="24"/>
      <c r="EGL59" s="24"/>
      <c r="EGM59" s="24"/>
      <c r="EGN59" s="24"/>
      <c r="EGO59" s="24"/>
      <c r="EGP59" s="24"/>
      <c r="EGQ59" s="24"/>
      <c r="EGR59" s="24"/>
      <c r="EGS59" s="24"/>
      <c r="EGT59" s="24"/>
      <c r="EGU59" s="24"/>
      <c r="EGV59" s="24"/>
      <c r="EGW59" s="24"/>
      <c r="EGX59" s="24"/>
      <c r="EGY59" s="24"/>
      <c r="EGZ59" s="24"/>
      <c r="EHA59" s="24"/>
      <c r="EHB59" s="24"/>
      <c r="EHC59" s="24"/>
      <c r="EHD59" s="24"/>
      <c r="EHE59" s="24"/>
      <c r="EHF59" s="24"/>
      <c r="EHG59" s="24"/>
      <c r="EHH59" s="24"/>
      <c r="EHI59" s="24"/>
      <c r="EHJ59" s="24"/>
      <c r="EHK59" s="24"/>
      <c r="EHL59" s="24"/>
      <c r="KUK59" s="24"/>
      <c r="KUL59" s="24"/>
      <c r="KUM59" s="24"/>
      <c r="KUN59" s="24"/>
      <c r="KUO59" s="24"/>
      <c r="KUP59" s="24"/>
      <c r="KUQ59" s="24"/>
      <c r="KUR59" s="24"/>
      <c r="KUS59" s="24"/>
      <c r="KUT59" s="24"/>
      <c r="KUU59" s="24"/>
      <c r="KUV59" s="24"/>
      <c r="KUW59" s="24"/>
      <c r="KUX59" s="24"/>
      <c r="KUY59" s="24"/>
      <c r="KUZ59" s="24"/>
      <c r="KVA59" s="24"/>
      <c r="KVB59" s="24"/>
      <c r="KVC59" s="24"/>
      <c r="KVD59" s="24"/>
      <c r="KVE59" s="24"/>
      <c r="KVF59" s="24"/>
      <c r="KVG59" s="24"/>
      <c r="KVH59" s="24"/>
      <c r="KVI59" s="24"/>
      <c r="KVJ59" s="24"/>
      <c r="KVK59" s="24"/>
      <c r="KVL59" s="24"/>
      <c r="KVM59" s="24"/>
      <c r="KVN59" s="24"/>
      <c r="KVO59" s="24"/>
      <c r="KVP59" s="24"/>
      <c r="KVQ59" s="24"/>
      <c r="KVR59" s="24"/>
      <c r="KVS59" s="24"/>
      <c r="KVT59" s="24"/>
      <c r="KVU59" s="24"/>
      <c r="KVV59" s="24"/>
      <c r="KVW59" s="24"/>
      <c r="KVX59" s="24"/>
      <c r="KVY59" s="24"/>
      <c r="KVZ59" s="24"/>
      <c r="KWA59" s="24"/>
      <c r="KWB59" s="24"/>
      <c r="KWC59" s="24"/>
      <c r="KWD59" s="24"/>
      <c r="KWE59" s="24"/>
      <c r="KWF59" s="24"/>
      <c r="KWG59" s="24"/>
      <c r="KWH59" s="24"/>
      <c r="KWI59" s="24"/>
      <c r="KWJ59" s="24"/>
      <c r="KWK59" s="24"/>
      <c r="KWL59" s="24"/>
      <c r="KWM59" s="24"/>
      <c r="KWN59" s="24"/>
      <c r="KWO59" s="24"/>
      <c r="KWP59" s="24"/>
      <c r="KWQ59" s="24"/>
      <c r="KWR59" s="24"/>
      <c r="KWS59" s="24"/>
      <c r="KWT59" s="24"/>
      <c r="KWU59" s="24"/>
      <c r="KWV59" s="24"/>
      <c r="KWW59" s="24"/>
      <c r="KWX59" s="24"/>
      <c r="KWY59" s="24"/>
      <c r="KWZ59" s="24"/>
      <c r="KXA59" s="24"/>
      <c r="KXB59" s="24"/>
      <c r="KXC59" s="24"/>
      <c r="KXD59" s="24"/>
      <c r="KXE59" s="24"/>
      <c r="KXF59" s="24"/>
      <c r="KXG59" s="24"/>
      <c r="KXH59" s="24"/>
      <c r="KXI59" s="24"/>
      <c r="KXJ59" s="24"/>
      <c r="KXK59" s="24"/>
      <c r="KXL59" s="24"/>
      <c r="KXM59" s="24"/>
      <c r="KXN59" s="24"/>
      <c r="KXO59" s="24"/>
      <c r="KXP59" s="24"/>
      <c r="KXQ59" s="24"/>
      <c r="KXR59" s="24"/>
      <c r="KXS59" s="24"/>
      <c r="KXT59" s="24"/>
      <c r="KXU59" s="24"/>
      <c r="KXV59" s="24"/>
      <c r="KXW59" s="24"/>
      <c r="KXX59" s="24"/>
      <c r="KXY59" s="24"/>
      <c r="KXZ59" s="24"/>
      <c r="KYA59" s="24"/>
      <c r="KYB59" s="24"/>
      <c r="KYC59" s="24"/>
      <c r="KYD59" s="24"/>
      <c r="KYE59" s="24"/>
      <c r="KYF59" s="24"/>
      <c r="KYG59" s="24"/>
      <c r="KYH59" s="24"/>
      <c r="KYI59" s="24"/>
      <c r="KYJ59" s="24"/>
      <c r="KYK59" s="24"/>
      <c r="KYL59" s="24"/>
      <c r="KYM59" s="24"/>
      <c r="KYN59" s="24"/>
      <c r="KYO59" s="24"/>
      <c r="KYP59" s="24"/>
      <c r="KYQ59" s="24"/>
      <c r="KYR59" s="24"/>
      <c r="KYS59" s="24"/>
      <c r="KYT59" s="24"/>
      <c r="KYU59" s="24"/>
      <c r="KYV59" s="24"/>
      <c r="KYW59" s="24"/>
      <c r="KYX59" s="24"/>
      <c r="KYY59" s="24"/>
      <c r="KYZ59" s="24"/>
      <c r="KZA59" s="24"/>
      <c r="KZC59" s="24"/>
      <c r="KZD59" s="24"/>
      <c r="KZE59" s="24"/>
      <c r="KZF59" s="24"/>
      <c r="KZG59" s="24"/>
      <c r="KZH59" s="24"/>
      <c r="KZI59" s="24"/>
      <c r="KZJ59" s="24"/>
      <c r="KZK59" s="24"/>
      <c r="KZL59" s="24"/>
      <c r="KZM59" s="24"/>
      <c r="KZN59" s="24"/>
      <c r="KZO59" s="24"/>
      <c r="KZP59" s="24"/>
      <c r="KZQ59" s="24"/>
      <c r="KZR59" s="24"/>
      <c r="KZS59" s="24"/>
      <c r="KZT59" s="24"/>
      <c r="KZU59" s="24"/>
      <c r="KZV59" s="24"/>
      <c r="KZW59" s="24"/>
      <c r="KZX59" s="24"/>
      <c r="KZY59" s="24"/>
      <c r="KZZ59" s="24"/>
      <c r="LAA59" s="24"/>
      <c r="LAB59" s="24"/>
      <c r="LAC59" s="24"/>
      <c r="LAD59" s="24"/>
      <c r="LAF59" s="24"/>
      <c r="LAG59" s="24"/>
      <c r="LAH59" s="24"/>
      <c r="LAI59" s="24"/>
      <c r="LAJ59" s="24"/>
      <c r="LAK59" s="24"/>
      <c r="LAL59" s="24"/>
      <c r="LAM59" s="24"/>
      <c r="LAN59" s="24"/>
      <c r="LAO59" s="24"/>
      <c r="LAP59" s="24"/>
      <c r="LAQ59" s="24"/>
      <c r="LAR59" s="24"/>
      <c r="LAS59" s="24"/>
      <c r="LAT59" s="24"/>
      <c r="LAU59" s="24"/>
      <c r="LAV59" s="24"/>
      <c r="LAW59" s="24"/>
      <c r="LAX59" s="24"/>
      <c r="LAY59" s="24"/>
      <c r="LAZ59" s="24"/>
      <c r="LBA59" s="24"/>
      <c r="LBB59" s="24"/>
      <c r="LBC59" s="24"/>
      <c r="LBD59" s="24"/>
      <c r="LBE59" s="24"/>
      <c r="LBF59" s="24"/>
      <c r="LBG59" s="24"/>
      <c r="LBH59" s="24"/>
      <c r="LBI59" s="24"/>
      <c r="LBJ59" s="24"/>
      <c r="LBK59" s="24"/>
      <c r="LBL59" s="24"/>
      <c r="LBM59" s="24"/>
      <c r="LBN59" s="24"/>
      <c r="LBO59" s="24"/>
      <c r="LBP59" s="24"/>
      <c r="LBQ59" s="24"/>
      <c r="LBR59" s="24"/>
      <c r="LBS59" s="24"/>
      <c r="LBT59" s="24"/>
      <c r="LBU59" s="24"/>
      <c r="LBV59" s="24"/>
      <c r="LBW59" s="24"/>
      <c r="LBX59" s="24"/>
      <c r="LBY59" s="24"/>
      <c r="LBZ59" s="24"/>
      <c r="LCA59" s="24"/>
      <c r="LCB59" s="24"/>
      <c r="LCC59" s="24"/>
      <c r="LCD59" s="24"/>
      <c r="LCE59" s="24"/>
      <c r="LCF59" s="24"/>
      <c r="LCG59" s="24"/>
      <c r="LCH59" s="24"/>
      <c r="LCI59" s="24"/>
      <c r="LCJ59" s="24"/>
      <c r="LCK59" s="24"/>
      <c r="LCL59" s="24"/>
      <c r="LCM59" s="24"/>
      <c r="LCN59" s="24"/>
      <c r="LCO59" s="24"/>
      <c r="LCP59" s="24"/>
      <c r="LCQ59" s="24"/>
      <c r="LCR59" s="24"/>
      <c r="LCS59" s="24"/>
      <c r="LCT59" s="24"/>
      <c r="LCU59" s="24"/>
      <c r="LCV59" s="24"/>
      <c r="LCW59" s="24"/>
      <c r="LCX59" s="24"/>
      <c r="LCY59" s="24"/>
      <c r="LCZ59" s="24"/>
      <c r="LDA59" s="24"/>
      <c r="LDB59" s="24"/>
      <c r="LDC59" s="24"/>
      <c r="LDD59" s="24"/>
      <c r="LDE59" s="24"/>
      <c r="LDF59" s="24"/>
      <c r="LDG59" s="24"/>
      <c r="LDH59" s="24"/>
      <c r="LDI59" s="24"/>
      <c r="LDJ59" s="24"/>
      <c r="LDK59" s="24"/>
      <c r="LDL59" s="24"/>
      <c r="LDM59" s="24"/>
      <c r="LDN59" s="24"/>
      <c r="LDO59" s="24"/>
      <c r="LDP59" s="24"/>
      <c r="LDQ59" s="24"/>
      <c r="LDR59" s="24"/>
      <c r="LDS59" s="24"/>
      <c r="LDT59" s="24"/>
      <c r="LDU59" s="24"/>
      <c r="LDV59" s="24"/>
      <c r="LDW59" s="24"/>
      <c r="LDX59" s="24"/>
      <c r="LDY59" s="24"/>
      <c r="LDZ59" s="24"/>
      <c r="LEA59" s="24"/>
      <c r="LEB59" s="24"/>
      <c r="LEC59" s="24"/>
      <c r="LED59" s="24"/>
      <c r="LEE59" s="24"/>
      <c r="LEF59" s="24"/>
      <c r="LEG59" s="24"/>
      <c r="LEH59" s="24"/>
      <c r="LEI59" s="24"/>
      <c r="LEJ59" s="24"/>
      <c r="LEK59" s="24"/>
      <c r="LEL59" s="24"/>
      <c r="LEM59" s="24"/>
      <c r="LEN59" s="24"/>
      <c r="LEO59" s="24"/>
      <c r="LEP59" s="24"/>
      <c r="LEQ59" s="24"/>
      <c r="LER59" s="24"/>
      <c r="LES59" s="24"/>
      <c r="LET59" s="24"/>
      <c r="LEU59" s="24"/>
      <c r="LEV59" s="24"/>
      <c r="LEW59" s="24"/>
      <c r="LEX59" s="24"/>
      <c r="LEY59" s="24"/>
      <c r="LEZ59" s="24"/>
      <c r="LFA59" s="24"/>
      <c r="LFB59" s="24"/>
      <c r="LFC59" s="24"/>
      <c r="LFD59" s="24"/>
      <c r="LFE59" s="24"/>
      <c r="LFF59" s="24"/>
      <c r="LFG59" s="24"/>
      <c r="LFH59" s="24"/>
      <c r="LFI59" s="24"/>
      <c r="LFJ59" s="24"/>
      <c r="LFK59" s="24"/>
      <c r="LFL59" s="24"/>
      <c r="LFM59" s="24"/>
      <c r="LFN59" s="24"/>
      <c r="LFO59" s="24"/>
      <c r="LFP59" s="24"/>
      <c r="LFQ59" s="24"/>
      <c r="LFR59" s="24"/>
      <c r="LFS59" s="24"/>
      <c r="LFT59" s="24"/>
      <c r="LFU59" s="24"/>
      <c r="LFV59" s="24"/>
      <c r="LFW59" s="24"/>
      <c r="LFX59" s="24"/>
      <c r="LFY59" s="24"/>
      <c r="LFZ59" s="24"/>
      <c r="LGA59" s="24"/>
      <c r="LGB59" s="24"/>
      <c r="LGC59" s="24"/>
      <c r="LGD59" s="24"/>
      <c r="LGE59" s="24"/>
      <c r="LGF59" s="24"/>
      <c r="LGG59" s="24"/>
      <c r="LGH59" s="24"/>
      <c r="LGI59" s="24"/>
      <c r="LGJ59" s="24"/>
      <c r="LGK59" s="24"/>
      <c r="LGL59" s="24"/>
      <c r="LGM59" s="24"/>
      <c r="LGN59" s="24"/>
      <c r="LGO59" s="24"/>
      <c r="LGP59" s="24"/>
      <c r="LGQ59" s="24"/>
      <c r="LGR59" s="24"/>
      <c r="LGS59" s="24"/>
      <c r="LGT59" s="24"/>
      <c r="LGU59" s="24"/>
      <c r="LGV59" s="24"/>
      <c r="LGW59" s="24"/>
      <c r="LGX59" s="24"/>
      <c r="LGY59" s="24"/>
      <c r="LGZ59" s="24"/>
      <c r="LHA59" s="24"/>
      <c r="LHB59" s="24"/>
      <c r="LHC59" s="24"/>
      <c r="LHD59" s="24"/>
      <c r="LHE59" s="24"/>
      <c r="LHF59" s="24"/>
      <c r="LHG59" s="24"/>
      <c r="LHH59" s="24"/>
      <c r="LHI59" s="24"/>
      <c r="LHJ59" s="24"/>
      <c r="LHK59" s="24"/>
      <c r="LHL59" s="24"/>
      <c r="LHM59" s="24"/>
      <c r="LHN59" s="24"/>
      <c r="LHO59" s="24"/>
      <c r="LHP59" s="24"/>
      <c r="LHQ59" s="24"/>
      <c r="LHR59" s="24"/>
      <c r="LHS59" s="24"/>
      <c r="LHT59" s="24"/>
      <c r="LHU59" s="24"/>
      <c r="LHV59" s="24"/>
      <c r="LHW59" s="24"/>
      <c r="LHX59" s="24"/>
      <c r="LHY59" s="24"/>
      <c r="LHZ59" s="24"/>
      <c r="LIA59" s="24"/>
      <c r="LIB59" s="24"/>
      <c r="LIC59" s="24"/>
      <c r="LID59" s="24"/>
      <c r="LIE59" s="24"/>
      <c r="LIF59" s="24"/>
      <c r="LIG59" s="24"/>
      <c r="LIH59" s="24"/>
      <c r="LII59" s="24"/>
      <c r="LIJ59" s="24"/>
      <c r="LIK59" s="24"/>
      <c r="LIL59" s="24"/>
      <c r="LIM59" s="24"/>
      <c r="LIN59" s="24"/>
      <c r="LIO59" s="24"/>
      <c r="LIP59" s="24"/>
      <c r="LIQ59" s="24"/>
      <c r="LIR59" s="24"/>
      <c r="LIS59" s="24"/>
      <c r="LIT59" s="24"/>
      <c r="LIU59" s="24"/>
      <c r="LIV59" s="24"/>
      <c r="LIW59" s="24"/>
      <c r="LIX59" s="24"/>
      <c r="LIY59" s="24"/>
      <c r="LIZ59" s="24"/>
      <c r="LJA59" s="24"/>
      <c r="LJB59" s="24"/>
      <c r="LJC59" s="24"/>
      <c r="LJD59" s="24"/>
      <c r="LJE59" s="24"/>
      <c r="LJF59" s="24"/>
      <c r="LJG59" s="24"/>
      <c r="LJH59" s="24"/>
      <c r="LJI59" s="24"/>
      <c r="LJJ59" s="24"/>
      <c r="LJK59" s="24"/>
      <c r="LJL59" s="24"/>
      <c r="LJM59" s="24"/>
      <c r="LJN59" s="24"/>
      <c r="LJO59" s="24"/>
      <c r="LJP59" s="24"/>
      <c r="LJQ59" s="24"/>
      <c r="LJR59" s="24"/>
      <c r="LJS59" s="24"/>
      <c r="LJT59" s="24"/>
      <c r="LJU59" s="24"/>
      <c r="LJV59" s="24"/>
      <c r="LJW59" s="24"/>
      <c r="LJX59" s="24"/>
      <c r="LJY59" s="24"/>
      <c r="LJZ59" s="24"/>
      <c r="LKA59" s="24"/>
      <c r="LKB59" s="24"/>
      <c r="LKC59" s="24"/>
      <c r="LKD59" s="24"/>
      <c r="LKE59" s="24"/>
      <c r="LKF59" s="24"/>
      <c r="LKG59" s="24"/>
      <c r="LKH59" s="24"/>
      <c r="LKI59" s="24"/>
      <c r="LKJ59" s="24"/>
      <c r="LKK59" s="24"/>
      <c r="LKL59" s="24"/>
      <c r="LKM59" s="24"/>
      <c r="LKN59" s="24"/>
      <c r="LKO59" s="24"/>
      <c r="LKP59" s="24"/>
      <c r="LKQ59" s="24"/>
      <c r="LKR59" s="24"/>
      <c r="LKS59" s="24"/>
      <c r="LKT59" s="24"/>
      <c r="LKU59" s="24"/>
      <c r="LKV59" s="24"/>
      <c r="LKW59" s="24"/>
      <c r="LKX59" s="24"/>
      <c r="LKY59" s="24"/>
      <c r="LKZ59" s="24"/>
      <c r="LLA59" s="24"/>
      <c r="LLB59" s="24"/>
      <c r="LLC59" s="24"/>
      <c r="LLD59" s="24"/>
      <c r="LLE59" s="24"/>
      <c r="LLF59" s="24"/>
      <c r="LLG59" s="24"/>
      <c r="LLH59" s="24"/>
      <c r="LLI59" s="24"/>
      <c r="LLJ59" s="24"/>
      <c r="LLK59" s="24"/>
      <c r="LLL59" s="24"/>
      <c r="LLM59" s="24"/>
      <c r="LLN59" s="24"/>
      <c r="LLO59" s="24"/>
      <c r="LLP59" s="24"/>
      <c r="LLQ59" s="24"/>
      <c r="LLR59" s="24"/>
      <c r="LLS59" s="24"/>
      <c r="LLT59" s="24"/>
      <c r="LLU59" s="24"/>
      <c r="LLV59" s="24"/>
      <c r="LLW59" s="24"/>
      <c r="LLX59" s="24"/>
      <c r="LLY59" s="24"/>
      <c r="LLZ59" s="24"/>
      <c r="LMA59" s="24"/>
      <c r="LMB59" s="24"/>
      <c r="LMC59" s="24"/>
      <c r="LMD59" s="24"/>
      <c r="LME59" s="24"/>
      <c r="LMF59" s="24"/>
      <c r="LMH59" s="24"/>
      <c r="LMI59" s="24"/>
      <c r="LMJ59" s="24"/>
      <c r="LMK59" s="24"/>
      <c r="LML59" s="24"/>
      <c r="LMM59" s="24"/>
      <c r="LMN59" s="24"/>
      <c r="LMO59" s="24"/>
      <c r="LMP59" s="24"/>
      <c r="LMQ59" s="24"/>
      <c r="LMR59" s="24"/>
      <c r="LMS59" s="24"/>
      <c r="LMT59" s="24"/>
      <c r="LMU59" s="24"/>
      <c r="LMV59" s="24"/>
      <c r="LMW59" s="24"/>
      <c r="LMX59" s="24"/>
      <c r="LMY59" s="24"/>
      <c r="LMZ59" s="24"/>
      <c r="LNB59" s="24"/>
      <c r="LNC59" s="24"/>
      <c r="LND59" s="24"/>
      <c r="LNE59" s="24"/>
      <c r="LNF59" s="24"/>
      <c r="LNG59" s="24"/>
      <c r="LNH59" s="24"/>
      <c r="LNI59" s="24"/>
      <c r="LNJ59" s="24"/>
      <c r="LNK59" s="24"/>
      <c r="LNL59" s="24"/>
      <c r="LNM59" s="24"/>
      <c r="LNN59" s="24"/>
      <c r="LNO59" s="24"/>
      <c r="LNP59" s="24"/>
      <c r="LNQ59" s="24"/>
      <c r="LNR59" s="24"/>
      <c r="LNS59" s="24"/>
      <c r="LNT59" s="24"/>
      <c r="LNU59" s="24"/>
      <c r="LNV59" s="24"/>
      <c r="LNW59" s="24"/>
      <c r="LNX59" s="24"/>
      <c r="LNY59" s="24"/>
      <c r="LNZ59" s="24"/>
      <c r="LOA59" s="24"/>
      <c r="LOB59" s="24"/>
      <c r="LOC59" s="24"/>
      <c r="LOD59" s="24"/>
      <c r="LOE59" s="24"/>
      <c r="LOF59" s="24"/>
      <c r="LOG59" s="24"/>
      <c r="LOH59" s="24"/>
      <c r="LOI59" s="24"/>
      <c r="LOJ59" s="24"/>
      <c r="LOK59" s="24"/>
      <c r="LOL59" s="24"/>
      <c r="LOM59" s="24"/>
      <c r="LON59" s="24"/>
      <c r="LOO59" s="24"/>
      <c r="LOP59" s="24"/>
      <c r="LOQ59" s="24"/>
      <c r="LOR59" s="24"/>
      <c r="LOS59" s="24"/>
      <c r="LOT59" s="24"/>
      <c r="LOU59" s="24"/>
      <c r="LOV59" s="24"/>
      <c r="LOW59" s="24"/>
      <c r="LOX59" s="24"/>
      <c r="LOY59" s="24"/>
      <c r="LPA59" s="24"/>
      <c r="LPB59" s="24"/>
      <c r="LPC59" s="24"/>
      <c r="LPD59" s="24"/>
      <c r="LPE59" s="24"/>
      <c r="LPF59" s="24"/>
      <c r="LPG59" s="24"/>
      <c r="LPH59" s="24"/>
      <c r="LPI59" s="24"/>
      <c r="LPK59" s="24"/>
      <c r="LPL59" s="24"/>
      <c r="LPM59" s="24"/>
      <c r="LPN59" s="24"/>
      <c r="LPO59" s="24"/>
      <c r="LPP59" s="24"/>
      <c r="LPQ59" s="24"/>
      <c r="LPR59" s="24"/>
      <c r="LPS59" s="24"/>
      <c r="LPT59" s="24"/>
      <c r="LPU59" s="24"/>
      <c r="LPV59" s="24"/>
      <c r="LPW59" s="24"/>
      <c r="LPX59" s="24"/>
      <c r="LPZ59" s="24"/>
      <c r="LQA59" s="24"/>
      <c r="LQB59" s="24"/>
      <c r="LQC59" s="24"/>
      <c r="LQD59" s="24"/>
      <c r="LQE59" s="24"/>
      <c r="LQF59" s="24"/>
      <c r="LQJ59" s="24"/>
      <c r="LQK59" s="24"/>
      <c r="LQL59" s="24"/>
      <c r="LQM59" s="24"/>
      <c r="LQN59" s="24"/>
      <c r="LQO59" s="24"/>
      <c r="LQP59" s="24"/>
      <c r="LQQ59" s="24"/>
      <c r="LQR59" s="24"/>
      <c r="LQS59" s="24"/>
      <c r="LQT59" s="24"/>
      <c r="LQU59" s="24"/>
      <c r="LQV59" s="24"/>
      <c r="LQW59" s="24"/>
      <c r="LQX59" s="24"/>
      <c r="LQY59" s="24"/>
      <c r="LQZ59" s="24"/>
      <c r="LRA59" s="24"/>
      <c r="LRB59" s="24"/>
      <c r="LRC59" s="24"/>
      <c r="LRD59" s="24"/>
      <c r="LRE59" s="24"/>
      <c r="LRF59" s="24"/>
      <c r="LRG59" s="24"/>
      <c r="LRH59" s="24"/>
      <c r="LRI59" s="24"/>
      <c r="LRJ59" s="24"/>
      <c r="LRK59" s="24"/>
      <c r="LRL59" s="24"/>
      <c r="LRM59" s="24"/>
      <c r="LRN59" s="24"/>
      <c r="LRO59" s="24"/>
      <c r="LRP59" s="24"/>
      <c r="LRQ59" s="24"/>
      <c r="LRR59" s="24"/>
      <c r="LRS59" s="24"/>
      <c r="LRT59" s="24"/>
      <c r="LRU59" s="24"/>
      <c r="LRV59" s="24"/>
      <c r="LRW59" s="24"/>
      <c r="LRX59" s="24"/>
      <c r="LRY59" s="24"/>
      <c r="LRZ59" s="24"/>
      <c r="LSA59" s="24"/>
      <c r="LSB59" s="24"/>
      <c r="LSC59" s="24"/>
      <c r="LSD59" s="24"/>
      <c r="LSE59" s="24"/>
      <c r="LSF59" s="24"/>
      <c r="LSG59" s="24"/>
      <c r="LSH59" s="24"/>
      <c r="LSI59" s="24"/>
      <c r="LSJ59" s="24"/>
      <c r="LSK59" s="24"/>
      <c r="LSL59" s="24"/>
      <c r="LSM59" s="24"/>
      <c r="LSN59" s="24"/>
      <c r="LSO59" s="24"/>
      <c r="LSP59" s="24"/>
      <c r="LSQ59" s="24"/>
      <c r="LSR59" s="24"/>
      <c r="LSS59" s="24"/>
      <c r="LST59" s="24"/>
      <c r="LSU59" s="24"/>
      <c r="LSV59" s="24"/>
      <c r="LSW59" s="24"/>
      <c r="LSX59" s="24"/>
      <c r="LSY59" s="24"/>
      <c r="LSZ59" s="24"/>
      <c r="LTA59" s="24"/>
      <c r="LTB59" s="24"/>
      <c r="LTC59" s="24"/>
      <c r="LTD59" s="24"/>
      <c r="LTE59" s="24"/>
      <c r="LTF59" s="24"/>
      <c r="LTG59" s="24"/>
      <c r="LTH59" s="24"/>
      <c r="LTI59" s="24"/>
      <c r="LTJ59" s="24"/>
      <c r="LTK59" s="24"/>
      <c r="LTL59" s="24"/>
      <c r="LTM59" s="24"/>
      <c r="LTN59" s="24"/>
      <c r="LTO59" s="24"/>
      <c r="LTP59" s="24"/>
      <c r="LTQ59" s="24"/>
      <c r="LTR59" s="24"/>
      <c r="LTS59" s="24"/>
      <c r="LTT59" s="24"/>
      <c r="LTU59" s="24"/>
      <c r="LTV59" s="24"/>
      <c r="LTW59" s="24"/>
      <c r="LTX59" s="24"/>
      <c r="LTY59" s="24"/>
      <c r="LTZ59" s="24"/>
      <c r="LUA59" s="24"/>
      <c r="LUB59" s="24"/>
      <c r="LUC59" s="24"/>
      <c r="LUD59" s="24"/>
      <c r="LUE59" s="24"/>
      <c r="LUF59" s="24"/>
      <c r="LUG59" s="24"/>
      <c r="LUH59" s="24"/>
      <c r="LUI59" s="24"/>
      <c r="LUJ59" s="24"/>
      <c r="LUK59" s="24"/>
      <c r="LUL59" s="24"/>
      <c r="LUM59" s="24"/>
      <c r="LUN59" s="24"/>
      <c r="LUO59" s="24"/>
      <c r="LUP59" s="24"/>
      <c r="LUQ59" s="24"/>
      <c r="LUR59" s="24"/>
      <c r="LUS59" s="24"/>
      <c r="LUT59" s="24"/>
      <c r="LUU59" s="24"/>
      <c r="LUV59" s="24"/>
      <c r="LUW59" s="24"/>
      <c r="LUX59" s="24"/>
      <c r="LUY59" s="24"/>
      <c r="LUZ59" s="24"/>
      <c r="LVA59" s="24"/>
      <c r="LVB59" s="24"/>
      <c r="LVC59" s="24"/>
      <c r="LVD59" s="24"/>
      <c r="LVE59" s="24"/>
      <c r="LVF59" s="24"/>
      <c r="LVG59" s="24"/>
      <c r="LVH59" s="24"/>
      <c r="LVI59" s="24"/>
      <c r="LVJ59" s="24"/>
      <c r="LVK59" s="24"/>
      <c r="LVL59" s="24"/>
      <c r="LVM59" s="24"/>
      <c r="LVN59" s="24"/>
      <c r="LVO59" s="24"/>
      <c r="LVP59" s="24"/>
      <c r="LVQ59" s="24"/>
      <c r="LVR59" s="24"/>
      <c r="LVS59" s="24"/>
      <c r="LVT59" s="24"/>
      <c r="LVU59" s="24"/>
      <c r="LVV59" s="24"/>
      <c r="LVW59" s="24"/>
      <c r="LVX59" s="24"/>
      <c r="LVY59" s="24"/>
      <c r="LVZ59" s="24"/>
      <c r="LWA59" s="24"/>
      <c r="LWB59" s="24"/>
      <c r="LWC59" s="24"/>
      <c r="LWD59" s="24"/>
      <c r="LWE59" s="24"/>
      <c r="LWF59" s="24"/>
      <c r="LWG59" s="24"/>
      <c r="LWH59" s="24"/>
      <c r="LWI59" s="24"/>
      <c r="LWJ59" s="24"/>
      <c r="LWK59" s="24"/>
      <c r="LWL59" s="24"/>
      <c r="LWM59" s="24"/>
      <c r="LWN59" s="24"/>
      <c r="LWO59" s="24"/>
      <c r="LWP59" s="24"/>
      <c r="LWQ59" s="24"/>
      <c r="LWR59" s="24"/>
      <c r="LWS59" s="24"/>
      <c r="LWT59" s="24"/>
      <c r="LWU59" s="24"/>
      <c r="LWV59" s="24"/>
      <c r="LWW59" s="24"/>
      <c r="LWX59" s="24"/>
      <c r="LWY59" s="24"/>
      <c r="LWZ59" s="24"/>
    </row>
    <row r="60" spans="1:73 2857:3600 7993:8736">
      <c r="A60" t="s">
        <v>41</v>
      </c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DEW60" s="24"/>
      <c r="DEX60" s="24"/>
      <c r="DEY60" s="24"/>
      <c r="DEZ60" s="24"/>
      <c r="DFA60" s="24"/>
      <c r="DFB60" s="24"/>
      <c r="DFC60" s="24"/>
      <c r="DFD60" s="24"/>
      <c r="DFE60" s="24"/>
      <c r="DFF60" s="24"/>
      <c r="DFG60" s="24"/>
      <c r="DFH60" s="24"/>
      <c r="DFI60" s="24"/>
      <c r="DFJ60" s="24"/>
      <c r="DFK60" s="24"/>
      <c r="DFL60" s="24"/>
      <c r="DFM60" s="24"/>
      <c r="DFN60" s="24"/>
      <c r="DFO60" s="24"/>
      <c r="DFP60" s="24"/>
      <c r="DFQ60" s="24"/>
      <c r="DFR60" s="24"/>
      <c r="DFS60" s="24"/>
      <c r="DFT60" s="24"/>
      <c r="DFU60" s="24"/>
      <c r="DFV60" s="24"/>
      <c r="DFW60" s="24"/>
      <c r="DFX60" s="24"/>
      <c r="DFY60" s="24"/>
      <c r="DFZ60" s="24"/>
      <c r="DGA60" s="24"/>
      <c r="DGB60" s="24"/>
      <c r="DGC60" s="24"/>
      <c r="DGD60" s="24"/>
      <c r="DGE60" s="24"/>
      <c r="DGF60" s="24"/>
      <c r="DGG60" s="24"/>
      <c r="DGH60" s="24"/>
      <c r="DGI60" s="24"/>
      <c r="DGJ60" s="24"/>
      <c r="DGK60" s="24"/>
      <c r="DGL60" s="24"/>
      <c r="DGM60" s="24"/>
      <c r="DGN60" s="24"/>
      <c r="DGO60" s="24"/>
      <c r="DGP60" s="24"/>
      <c r="DGQ60" s="24"/>
      <c r="DGR60" s="24"/>
      <c r="DGS60" s="24"/>
      <c r="DGT60" s="24"/>
      <c r="DGU60" s="24"/>
      <c r="DGV60" s="24"/>
      <c r="DGW60" s="24"/>
      <c r="DGX60" s="24"/>
      <c r="DGZ60" s="24"/>
      <c r="DHA60" s="24"/>
      <c r="DHB60" s="24"/>
      <c r="DHC60" s="24"/>
      <c r="DHD60" s="24"/>
      <c r="DHE60" s="24"/>
      <c r="DHF60" s="24"/>
      <c r="DHG60" s="24"/>
      <c r="DHH60" s="24"/>
      <c r="DHI60" s="24"/>
      <c r="DHJ60" s="24"/>
      <c r="DHK60" s="24"/>
      <c r="DHL60" s="24"/>
      <c r="DHM60" s="24"/>
      <c r="DHN60" s="24"/>
      <c r="DHO60" s="24"/>
      <c r="DHP60" s="24"/>
      <c r="DHQ60" s="24"/>
      <c r="DHR60" s="24"/>
      <c r="DHS60" s="24"/>
      <c r="DHT60" s="24"/>
      <c r="DHU60" s="24"/>
      <c r="DHV60" s="24"/>
      <c r="DHW60" s="24"/>
      <c r="DHX60" s="24"/>
      <c r="DHY60" s="24"/>
      <c r="DHZ60" s="24"/>
      <c r="DIA60" s="24"/>
      <c r="DIB60" s="24"/>
      <c r="DIC60" s="24"/>
      <c r="DID60" s="24"/>
      <c r="DIE60" s="24"/>
      <c r="DIF60" s="24"/>
      <c r="DIG60" s="24"/>
      <c r="DIH60" s="24"/>
      <c r="DII60" s="24"/>
      <c r="DIJ60" s="24"/>
      <c r="DIK60" s="24"/>
      <c r="DIL60" s="24"/>
      <c r="DIM60" s="24"/>
      <c r="DIN60" s="24"/>
      <c r="DIO60" s="24"/>
      <c r="DIP60" s="24"/>
      <c r="DIQ60" s="24"/>
      <c r="DIR60" s="24"/>
      <c r="DIS60" s="24"/>
      <c r="DIT60" s="24"/>
      <c r="DIU60" s="24"/>
      <c r="DIV60" s="24"/>
      <c r="DIW60" s="24"/>
      <c r="DIX60" s="24"/>
      <c r="DIY60" s="24"/>
      <c r="DIZ60" s="24"/>
      <c r="DJA60" s="24"/>
      <c r="DJB60" s="24"/>
      <c r="DJC60" s="24"/>
      <c r="DJD60" s="24"/>
      <c r="DJE60" s="24"/>
      <c r="DJF60" s="24"/>
      <c r="DJG60" s="24"/>
      <c r="DJH60" s="24"/>
      <c r="DJI60" s="24"/>
      <c r="DJJ60" s="24"/>
      <c r="DJK60" s="24"/>
      <c r="DJL60" s="24"/>
      <c r="DJM60" s="24"/>
      <c r="DJN60" s="24"/>
      <c r="DJO60" s="24"/>
      <c r="DJP60" s="24"/>
      <c r="DJQ60" s="24"/>
      <c r="DJR60" s="24"/>
      <c r="DJS60" s="24"/>
      <c r="DJT60" s="24"/>
      <c r="DJU60" s="24"/>
      <c r="DJV60" s="24"/>
      <c r="DJW60" s="24"/>
      <c r="DJX60" s="24"/>
      <c r="DJY60" s="24"/>
      <c r="DJZ60" s="24"/>
      <c r="DKA60" s="24"/>
      <c r="DKB60" s="24"/>
      <c r="DKC60" s="24"/>
      <c r="DKD60" s="24"/>
      <c r="DKE60" s="24"/>
      <c r="DKF60" s="24"/>
      <c r="DKG60" s="24"/>
      <c r="DKH60" s="24"/>
      <c r="DKI60" s="24"/>
      <c r="DKJ60" s="24"/>
      <c r="DKK60" s="24"/>
      <c r="DKL60" s="24"/>
      <c r="DKM60" s="24"/>
      <c r="DKN60" s="24"/>
      <c r="DKO60" s="24"/>
      <c r="DKP60" s="24"/>
      <c r="DKQ60" s="24"/>
      <c r="DKR60" s="24"/>
      <c r="DKS60" s="24"/>
      <c r="DKT60" s="24"/>
      <c r="DKU60" s="24"/>
      <c r="DKV60" s="24"/>
      <c r="DKW60" s="24"/>
      <c r="DKX60" s="24"/>
      <c r="DKY60" s="24"/>
      <c r="DKZ60" s="24"/>
      <c r="DLA60" s="24"/>
      <c r="DLB60" s="24"/>
      <c r="DLC60" s="24"/>
      <c r="DLD60" s="24"/>
      <c r="DLE60" s="24"/>
      <c r="DLF60" s="24"/>
      <c r="DLG60" s="24"/>
      <c r="DLH60" s="24"/>
      <c r="DLI60" s="24"/>
      <c r="DLJ60" s="24"/>
      <c r="DLK60" s="24"/>
      <c r="DLL60" s="24"/>
      <c r="DLM60" s="24"/>
      <c r="DLN60" s="24"/>
      <c r="DLO60" s="24"/>
      <c r="DLP60" s="24"/>
      <c r="DLQ60" s="24"/>
      <c r="DLR60" s="24"/>
      <c r="DLS60" s="24"/>
      <c r="DLT60" s="24"/>
      <c r="DLU60" s="24"/>
      <c r="DLV60" s="24"/>
      <c r="DLW60" s="24"/>
      <c r="DLX60" s="24"/>
      <c r="DLY60" s="24"/>
      <c r="DLZ60" s="24"/>
      <c r="DMA60" s="24"/>
      <c r="DMB60" s="24"/>
      <c r="DMC60" s="24"/>
      <c r="DMD60" s="24"/>
      <c r="DME60" s="24"/>
      <c r="DMF60" s="24"/>
      <c r="DMG60" s="24"/>
      <c r="DMH60" s="24"/>
      <c r="DMI60" s="24"/>
      <c r="DMJ60" s="24"/>
      <c r="DMK60" s="24"/>
      <c r="DML60" s="24"/>
      <c r="DMM60" s="24"/>
      <c r="DMN60" s="24"/>
      <c r="DMO60" s="24"/>
      <c r="DMP60" s="24"/>
      <c r="DMQ60" s="24"/>
      <c r="DMR60" s="24"/>
      <c r="DMS60" s="24"/>
      <c r="DMT60" s="24"/>
      <c r="DMU60" s="24"/>
      <c r="DMV60" s="24"/>
      <c r="DMW60" s="24"/>
      <c r="DMX60" s="24"/>
      <c r="DMY60" s="24"/>
      <c r="DMZ60" s="24"/>
      <c r="DNA60" s="24"/>
      <c r="DNB60" s="24"/>
      <c r="DNC60" s="24"/>
      <c r="DND60" s="24"/>
      <c r="DNE60" s="24"/>
      <c r="DNF60" s="24"/>
      <c r="DNG60" s="24"/>
      <c r="DNH60" s="24"/>
      <c r="DNI60" s="24"/>
      <c r="DNJ60" s="24"/>
      <c r="DNK60" s="24"/>
      <c r="DNL60" s="24"/>
      <c r="DNM60" s="24"/>
      <c r="DNN60" s="24"/>
      <c r="DNO60" s="24"/>
      <c r="DNP60" s="24"/>
      <c r="DNQ60" s="24"/>
      <c r="DNR60" s="24"/>
      <c r="DNS60" s="24"/>
      <c r="DNT60" s="24"/>
      <c r="DNU60" s="24"/>
      <c r="DNV60" s="24"/>
      <c r="DNW60" s="24"/>
      <c r="DNX60" s="24"/>
      <c r="DNY60" s="24"/>
      <c r="DNZ60" s="24"/>
      <c r="DOA60" s="24"/>
      <c r="DOB60" s="24"/>
      <c r="DOC60" s="24"/>
      <c r="DOD60" s="24"/>
      <c r="DOE60" s="24"/>
      <c r="DOF60" s="24"/>
      <c r="DOG60" s="24"/>
      <c r="DOH60" s="24"/>
      <c r="DOI60" s="24"/>
      <c r="DOJ60" s="24"/>
      <c r="DOK60" s="24"/>
      <c r="DOL60" s="24"/>
      <c r="DOM60" s="24"/>
      <c r="DON60" s="24"/>
      <c r="DOO60" s="24"/>
      <c r="DOP60" s="24"/>
      <c r="DOQ60" s="24"/>
      <c r="DOR60" s="24"/>
      <c r="DOS60" s="24"/>
      <c r="DOT60" s="24"/>
      <c r="DOU60" s="24"/>
      <c r="DOV60" s="24"/>
      <c r="DOW60" s="24"/>
      <c r="DOX60" s="24"/>
      <c r="DOY60" s="24"/>
      <c r="DOZ60" s="24"/>
      <c r="DPA60" s="24"/>
      <c r="DPB60" s="24"/>
      <c r="DPC60" s="24"/>
      <c r="DPD60" s="24"/>
      <c r="DPE60" s="24"/>
      <c r="DPF60" s="24"/>
      <c r="DPG60" s="24"/>
      <c r="DPH60" s="24"/>
      <c r="DPI60" s="24"/>
      <c r="DPJ60" s="24"/>
      <c r="DPK60" s="24"/>
      <c r="DPL60" s="24"/>
      <c r="DPM60" s="24"/>
      <c r="DPN60" s="24"/>
      <c r="DPO60" s="24"/>
      <c r="DPP60" s="24"/>
      <c r="DPQ60" s="24"/>
      <c r="DPR60" s="24"/>
      <c r="DPS60" s="24"/>
      <c r="DPT60" s="24"/>
      <c r="DPU60" s="24"/>
      <c r="DPV60" s="24"/>
      <c r="DPW60" s="24"/>
      <c r="DPX60" s="24"/>
      <c r="DPY60" s="24"/>
      <c r="DPZ60" s="24"/>
      <c r="DQA60" s="24"/>
      <c r="DQB60" s="24"/>
      <c r="DQC60" s="24"/>
      <c r="DQD60" s="24"/>
      <c r="DQE60" s="24"/>
      <c r="DQF60" s="24"/>
      <c r="DQG60" s="24"/>
      <c r="DQH60" s="24"/>
      <c r="DQI60" s="24"/>
      <c r="DQJ60" s="24"/>
      <c r="DQK60" s="24"/>
      <c r="DQL60" s="24"/>
      <c r="DQM60" s="24"/>
      <c r="DQN60" s="24"/>
      <c r="DQO60" s="24"/>
      <c r="DQP60" s="24"/>
      <c r="DQQ60" s="24"/>
      <c r="DQR60" s="24"/>
      <c r="DQS60" s="24"/>
      <c r="DQT60" s="24"/>
      <c r="DQU60" s="24"/>
      <c r="DQV60" s="24"/>
      <c r="DQW60" s="24"/>
      <c r="DQX60" s="24"/>
      <c r="DQY60" s="24"/>
      <c r="DQZ60" s="24"/>
      <c r="DRA60" s="24"/>
      <c r="DRB60" s="24"/>
      <c r="DRC60" s="24"/>
      <c r="DRD60" s="24"/>
      <c r="DRE60" s="24"/>
      <c r="DRF60" s="24"/>
      <c r="DRG60" s="24"/>
      <c r="DRH60" s="24"/>
      <c r="DRI60" s="24"/>
      <c r="DRJ60" s="24"/>
      <c r="DRK60" s="24"/>
      <c r="DRL60" s="24"/>
      <c r="DRM60" s="24"/>
      <c r="DRN60" s="24"/>
      <c r="DRO60" s="24"/>
      <c r="DRP60" s="24"/>
      <c r="DRQ60" s="24"/>
      <c r="DRR60" s="24"/>
      <c r="DRS60" s="24"/>
      <c r="DRT60" s="24"/>
      <c r="DRU60" s="24"/>
      <c r="DRV60" s="24"/>
      <c r="DRW60" s="24"/>
      <c r="DRX60" s="24"/>
      <c r="DRY60" s="24"/>
      <c r="DRZ60" s="24"/>
      <c r="DSA60" s="24"/>
      <c r="DSB60" s="24"/>
      <c r="DSC60" s="24"/>
      <c r="DSD60" s="24"/>
      <c r="DSE60" s="24"/>
      <c r="DSF60" s="24"/>
      <c r="DSG60" s="24"/>
      <c r="DSH60" s="24"/>
      <c r="DSI60" s="24"/>
      <c r="DSJ60" s="24"/>
      <c r="DSK60" s="24"/>
      <c r="DSL60" s="24"/>
      <c r="DSM60" s="24"/>
      <c r="DSN60" s="24"/>
      <c r="DSO60" s="24"/>
      <c r="DSP60" s="24"/>
      <c r="DSQ60" s="24"/>
      <c r="DSR60" s="24"/>
      <c r="DSS60" s="24"/>
      <c r="DST60" s="24"/>
      <c r="DSU60" s="24"/>
      <c r="DSV60" s="24"/>
      <c r="DSW60" s="24"/>
      <c r="DSX60" s="24"/>
      <c r="DSY60" s="24"/>
      <c r="DSZ60" s="24"/>
      <c r="DTA60" s="24"/>
      <c r="DTB60" s="24"/>
      <c r="DTC60" s="24"/>
      <c r="DTD60" s="24"/>
      <c r="DTE60" s="24"/>
      <c r="DTF60" s="24"/>
      <c r="DTG60" s="24"/>
      <c r="DTH60" s="24"/>
      <c r="DTI60" s="24"/>
      <c r="DTJ60" s="24"/>
      <c r="DTK60" s="24"/>
      <c r="DTL60" s="24"/>
      <c r="DTM60" s="24"/>
      <c r="DTN60" s="24"/>
      <c r="DTO60" s="24"/>
      <c r="DTP60" s="24"/>
      <c r="DTQ60" s="24"/>
      <c r="DTR60" s="24"/>
      <c r="DTS60" s="24"/>
      <c r="DTT60" s="24"/>
      <c r="DTU60" s="24"/>
      <c r="DTV60" s="24"/>
      <c r="DTW60" s="24"/>
      <c r="DTX60" s="24"/>
      <c r="DTY60" s="24"/>
      <c r="DTZ60" s="24"/>
      <c r="DUA60" s="24"/>
      <c r="DUB60" s="24"/>
      <c r="DUC60" s="24"/>
      <c r="DUD60" s="24"/>
      <c r="DUE60" s="24"/>
      <c r="DUF60" s="24"/>
      <c r="DUG60" s="24"/>
      <c r="DUH60" s="24"/>
      <c r="DUI60" s="24"/>
      <c r="DUJ60" s="24"/>
      <c r="DUK60" s="24"/>
      <c r="DUL60" s="24"/>
      <c r="DUM60" s="24"/>
      <c r="DUN60" s="24"/>
      <c r="DUO60" s="24"/>
      <c r="DUP60" s="24"/>
      <c r="DUQ60" s="24"/>
      <c r="DUR60" s="24"/>
      <c r="DUS60" s="24"/>
      <c r="DUT60" s="24"/>
      <c r="DUU60" s="24"/>
      <c r="DUV60" s="24"/>
      <c r="DUW60" s="24"/>
      <c r="DUX60" s="24"/>
      <c r="DUY60" s="24"/>
      <c r="DUZ60" s="24"/>
      <c r="DVA60" s="24"/>
      <c r="DVB60" s="24"/>
      <c r="DVC60" s="24"/>
      <c r="DVD60" s="24"/>
      <c r="DVE60" s="24"/>
      <c r="DVF60" s="24"/>
      <c r="DVG60" s="24"/>
      <c r="DVH60" s="24"/>
      <c r="DVI60" s="24"/>
      <c r="DVJ60" s="24"/>
      <c r="DVK60" s="24"/>
      <c r="DVL60" s="24"/>
      <c r="DVM60" s="24"/>
      <c r="DVN60" s="24"/>
      <c r="DVO60" s="24"/>
      <c r="DVP60" s="24"/>
      <c r="DVQ60" s="24"/>
      <c r="DVR60" s="24"/>
      <c r="DVS60" s="24"/>
      <c r="DVT60" s="24"/>
      <c r="DVU60" s="24"/>
      <c r="DVV60" s="24"/>
      <c r="DVW60" s="24"/>
      <c r="DVX60" s="24"/>
      <c r="DVY60" s="24"/>
      <c r="DVZ60" s="24"/>
      <c r="DWA60" s="24"/>
      <c r="DWB60" s="24"/>
      <c r="DWC60" s="24"/>
      <c r="DWD60" s="24"/>
      <c r="DWE60" s="24"/>
      <c r="DWF60" s="24"/>
      <c r="DWG60" s="24"/>
      <c r="DWH60" s="24"/>
      <c r="DWI60" s="24"/>
      <c r="DWJ60" s="24"/>
      <c r="DWK60" s="24"/>
      <c r="DWL60" s="24"/>
      <c r="DWM60" s="24"/>
      <c r="DWN60" s="24"/>
      <c r="DWO60" s="24"/>
      <c r="DWP60" s="24"/>
      <c r="DWQ60" s="24"/>
      <c r="DWR60" s="24"/>
      <c r="DWS60" s="24"/>
      <c r="DWT60" s="24"/>
      <c r="DWU60" s="24"/>
      <c r="DWV60" s="24"/>
      <c r="DWW60" s="24"/>
      <c r="DWX60" s="24"/>
      <c r="DWY60" s="24"/>
      <c r="DWZ60" s="24"/>
      <c r="DXA60" s="24"/>
      <c r="DXB60" s="24"/>
      <c r="DXC60" s="24"/>
      <c r="DXD60" s="24"/>
      <c r="DXE60" s="24"/>
      <c r="DXF60" s="24"/>
      <c r="DXG60" s="24"/>
      <c r="DXH60" s="24"/>
      <c r="DXI60" s="24"/>
      <c r="DXJ60" s="24"/>
      <c r="DXK60" s="24"/>
      <c r="DXL60" s="24"/>
      <c r="DXM60" s="24"/>
      <c r="DXN60" s="24"/>
      <c r="DXO60" s="24"/>
      <c r="DXP60" s="24"/>
      <c r="DXQ60" s="24"/>
      <c r="DXR60" s="24"/>
      <c r="DXS60" s="24"/>
      <c r="DXT60" s="24"/>
      <c r="DXU60" s="24"/>
      <c r="DXV60" s="24"/>
      <c r="DXW60" s="24"/>
      <c r="DXX60" s="24"/>
      <c r="DXY60" s="24"/>
      <c r="DXZ60" s="24"/>
      <c r="DYA60" s="24"/>
      <c r="DYB60" s="24"/>
      <c r="DYC60" s="24"/>
      <c r="DYD60" s="24"/>
      <c r="DYE60" s="24"/>
      <c r="DYF60" s="24"/>
      <c r="DYG60" s="24"/>
      <c r="DYH60" s="24"/>
      <c r="DYI60" s="24"/>
      <c r="DYJ60" s="24"/>
      <c r="DYK60" s="24"/>
      <c r="DYL60" s="24"/>
      <c r="DYM60" s="24"/>
      <c r="DYN60" s="24"/>
      <c r="DYO60" s="24"/>
      <c r="DYP60" s="24"/>
      <c r="DYQ60" s="24"/>
      <c r="DYR60" s="24"/>
      <c r="DYS60" s="24"/>
      <c r="DYT60" s="24"/>
      <c r="DYU60" s="24"/>
      <c r="DYV60" s="24"/>
      <c r="DYW60" s="24"/>
      <c r="DYX60" s="24"/>
      <c r="DYY60" s="24"/>
      <c r="DYZ60" s="24"/>
      <c r="DZA60" s="24"/>
      <c r="DZB60" s="24"/>
      <c r="DZC60" s="24"/>
      <c r="DZD60" s="24"/>
      <c r="DZE60" s="24"/>
      <c r="DZF60" s="24"/>
      <c r="DZG60" s="24"/>
      <c r="DZH60" s="24"/>
      <c r="DZI60" s="24"/>
      <c r="DZJ60" s="24"/>
      <c r="DZK60" s="24"/>
      <c r="DZL60" s="24"/>
      <c r="DZM60" s="24"/>
      <c r="DZN60" s="24"/>
      <c r="DZO60" s="24"/>
      <c r="DZP60" s="24"/>
      <c r="DZQ60" s="24"/>
      <c r="DZR60" s="24"/>
      <c r="DZS60" s="24"/>
      <c r="DZT60" s="24"/>
      <c r="DZU60" s="24"/>
      <c r="DZV60" s="24"/>
      <c r="DZW60" s="24"/>
      <c r="DZX60" s="24"/>
      <c r="DZY60" s="24"/>
      <c r="DZZ60" s="24"/>
      <c r="EAA60" s="24"/>
      <c r="EAB60" s="24"/>
      <c r="EAC60" s="24"/>
      <c r="EAG60" s="24"/>
      <c r="EAH60" s="24"/>
      <c r="EAK60" s="24"/>
      <c r="EAL60" s="24"/>
      <c r="EAM60" s="24"/>
      <c r="EAN60" s="24"/>
      <c r="EAP60" s="24"/>
      <c r="EAQ60" s="24"/>
      <c r="EAR60" s="24"/>
      <c r="EAS60" s="24"/>
      <c r="EAT60" s="24"/>
      <c r="EAV60" s="24"/>
      <c r="EAW60" s="24"/>
      <c r="EAX60" s="24"/>
      <c r="EBE60" s="24"/>
      <c r="EBI60" s="24"/>
      <c r="EBJ60" s="24"/>
      <c r="EBK60" s="24"/>
      <c r="EBL60" s="24"/>
      <c r="EBN60" s="24"/>
      <c r="EBO60" s="24"/>
      <c r="EBP60" s="24"/>
      <c r="EBQ60" s="24"/>
      <c r="EBR60" s="24"/>
      <c r="EBS60" s="24"/>
      <c r="EBT60" s="24"/>
      <c r="EBU60" s="24"/>
      <c r="EBV60" s="24"/>
      <c r="EBW60" s="24"/>
      <c r="EBX60" s="24"/>
      <c r="EBY60" s="24"/>
      <c r="EBZ60" s="24"/>
      <c r="ECA60" s="24"/>
      <c r="ECB60" s="24"/>
      <c r="ECC60" s="24"/>
      <c r="ECD60" s="24"/>
      <c r="ECE60" s="24"/>
      <c r="ECF60" s="24"/>
      <c r="ECG60" s="24"/>
      <c r="ECH60" s="24"/>
      <c r="ECI60" s="24"/>
      <c r="ECJ60" s="24"/>
      <c r="ECK60" s="24"/>
      <c r="ECL60" s="24"/>
      <c r="ECM60" s="24"/>
      <c r="ECN60" s="24"/>
      <c r="ECO60" s="24"/>
      <c r="ECP60" s="24"/>
      <c r="ECQ60" s="24"/>
      <c r="ECR60" s="24"/>
      <c r="ECS60" s="24"/>
      <c r="ECT60" s="24"/>
      <c r="ECU60" s="24"/>
      <c r="ECV60" s="24"/>
      <c r="ECW60" s="24"/>
      <c r="ECX60" s="24"/>
      <c r="ECY60" s="24"/>
      <c r="ECZ60" s="24"/>
      <c r="EDA60" s="24"/>
      <c r="EDB60" s="24"/>
      <c r="EDC60" s="24"/>
      <c r="EDD60" s="24"/>
      <c r="EDE60" s="24"/>
      <c r="EDF60" s="24"/>
      <c r="EDG60" s="24"/>
      <c r="EDH60" s="24"/>
      <c r="EDI60" s="24"/>
      <c r="EDJ60" s="24"/>
      <c r="EDK60" s="24"/>
      <c r="EDL60" s="24"/>
      <c r="EDM60" s="24"/>
      <c r="EDN60" s="24"/>
      <c r="EDO60" s="24"/>
      <c r="EDP60" s="24"/>
      <c r="EDQ60" s="24"/>
      <c r="EDR60" s="24"/>
      <c r="EDS60" s="24"/>
      <c r="EDV60" s="24"/>
      <c r="EDW60" s="24"/>
      <c r="EDX60" s="24"/>
      <c r="EDY60" s="24"/>
      <c r="EDZ60" s="24"/>
      <c r="EEA60" s="24"/>
      <c r="EEB60" s="24"/>
      <c r="EEC60" s="24"/>
      <c r="EED60" s="24"/>
      <c r="EEE60" s="24"/>
      <c r="EEF60" s="24"/>
      <c r="EEG60" s="24"/>
      <c r="EEH60" s="24"/>
      <c r="EEI60" s="24"/>
      <c r="EEJ60" s="24"/>
      <c r="EEK60" s="24"/>
      <c r="EEL60" s="24"/>
      <c r="EEM60" s="24"/>
      <c r="EEN60" s="24"/>
      <c r="EEO60" s="24"/>
      <c r="EEP60" s="24"/>
      <c r="EEQ60" s="24"/>
      <c r="EER60" s="24"/>
      <c r="EES60" s="24"/>
      <c r="EET60" s="24"/>
      <c r="EEU60" s="24"/>
      <c r="EEV60" s="24"/>
      <c r="EEW60" s="24"/>
      <c r="EEX60" s="24"/>
      <c r="EEZ60" s="24"/>
      <c r="EFA60" s="24"/>
      <c r="EFB60" s="24"/>
      <c r="EFC60" s="24"/>
      <c r="EFD60" s="24"/>
      <c r="EFE60" s="24"/>
      <c r="EFF60" s="24"/>
      <c r="EFG60" s="24"/>
      <c r="EFH60" s="24"/>
      <c r="EFI60" s="24"/>
      <c r="EFJ60" s="24"/>
      <c r="EFK60" s="24"/>
      <c r="EFL60" s="24"/>
      <c r="EFM60" s="24"/>
      <c r="EFN60" s="24"/>
      <c r="EFO60" s="24"/>
      <c r="EFP60" s="24"/>
      <c r="EFQ60" s="24"/>
      <c r="EFR60" s="24"/>
      <c r="EFS60" s="24"/>
      <c r="EFT60" s="24"/>
      <c r="EFU60" s="24"/>
      <c r="EFV60" s="24"/>
      <c r="EFW60" s="24"/>
      <c r="EFX60" s="24"/>
      <c r="EFY60" s="24"/>
      <c r="EFZ60" s="24"/>
      <c r="EGA60" s="24"/>
      <c r="EGB60" s="24"/>
      <c r="EGC60" s="24"/>
      <c r="EGD60" s="24"/>
      <c r="EGE60" s="24"/>
      <c r="EGF60" s="24"/>
      <c r="EGG60" s="24"/>
      <c r="EGH60" s="24"/>
      <c r="EGI60" s="24"/>
      <c r="EGJ60" s="24"/>
      <c r="EGK60" s="24"/>
      <c r="EGL60" s="24"/>
      <c r="EGM60" s="24"/>
      <c r="EGN60" s="24"/>
      <c r="EGO60" s="24"/>
      <c r="EGP60" s="24"/>
      <c r="EGQ60" s="24"/>
      <c r="EGR60" s="24"/>
      <c r="EGS60" s="24"/>
      <c r="EGT60" s="24"/>
      <c r="EGU60" s="24"/>
      <c r="EGV60" s="24"/>
      <c r="EGW60" s="24"/>
      <c r="EGX60" s="24"/>
      <c r="EGY60" s="24"/>
      <c r="EGZ60" s="24"/>
      <c r="EHA60" s="24"/>
      <c r="EHB60" s="24"/>
      <c r="EHC60" s="24"/>
      <c r="EHD60" s="24"/>
      <c r="EHE60" s="24"/>
      <c r="EHF60" s="24"/>
      <c r="EHG60" s="24"/>
      <c r="EHH60" s="24"/>
      <c r="EHI60" s="24"/>
      <c r="EHJ60" s="24"/>
      <c r="EHK60" s="24"/>
      <c r="EHL60" s="24"/>
      <c r="KUK60" s="24"/>
      <c r="KUL60" s="24"/>
      <c r="KUM60" s="24"/>
      <c r="KUN60" s="24"/>
      <c r="KUO60" s="24"/>
      <c r="KUP60" s="24"/>
      <c r="KUQ60" s="24"/>
      <c r="KUR60" s="24"/>
      <c r="KUS60" s="24"/>
      <c r="KUT60" s="24"/>
      <c r="KUU60" s="24"/>
      <c r="KUV60" s="24"/>
      <c r="KUW60" s="24"/>
      <c r="KUX60" s="24"/>
      <c r="KUY60" s="24"/>
      <c r="KUZ60" s="24"/>
      <c r="KVA60" s="24"/>
      <c r="KVB60" s="24"/>
      <c r="KVC60" s="24"/>
      <c r="KVD60" s="24"/>
      <c r="KVE60" s="24"/>
      <c r="KVF60" s="24"/>
      <c r="KVG60" s="24"/>
      <c r="KVH60" s="24"/>
      <c r="KVI60" s="24"/>
      <c r="KVJ60" s="24"/>
      <c r="KVK60" s="24"/>
      <c r="KVL60" s="24"/>
      <c r="KVM60" s="24"/>
      <c r="KVN60" s="24"/>
      <c r="KVO60" s="24"/>
      <c r="KVP60" s="24"/>
      <c r="KVQ60" s="24"/>
      <c r="KVR60" s="24"/>
      <c r="KVS60" s="24"/>
      <c r="KVT60" s="24"/>
      <c r="KVU60" s="24"/>
      <c r="KVV60" s="24"/>
      <c r="KVW60" s="24"/>
      <c r="KVX60" s="24"/>
      <c r="KVY60" s="24"/>
      <c r="KVZ60" s="24"/>
      <c r="KWA60" s="24"/>
      <c r="KWB60" s="24"/>
      <c r="KWC60" s="24"/>
      <c r="KWD60" s="24"/>
      <c r="KWE60" s="24"/>
      <c r="KWF60" s="24"/>
      <c r="KWG60" s="24"/>
      <c r="KWH60" s="24"/>
      <c r="KWI60" s="24"/>
      <c r="KWJ60" s="24"/>
      <c r="KWK60" s="24"/>
      <c r="KWL60" s="24"/>
      <c r="KWM60" s="24"/>
      <c r="KWN60" s="24"/>
      <c r="KWO60" s="24"/>
      <c r="KWP60" s="24"/>
      <c r="KWQ60" s="24"/>
      <c r="KWR60" s="24"/>
      <c r="KWS60" s="24"/>
      <c r="KWT60" s="24"/>
      <c r="KWU60" s="24"/>
      <c r="KWV60" s="24"/>
      <c r="KWW60" s="24"/>
      <c r="KWX60" s="24"/>
      <c r="KWY60" s="24"/>
      <c r="KWZ60" s="24"/>
      <c r="KXA60" s="24"/>
      <c r="KXB60" s="24"/>
      <c r="KXC60" s="24"/>
      <c r="KXD60" s="24"/>
      <c r="KXE60" s="24"/>
      <c r="KXF60" s="24"/>
      <c r="KXG60" s="24"/>
      <c r="KXH60" s="24"/>
      <c r="KXI60" s="24"/>
      <c r="KXJ60" s="24"/>
      <c r="KXK60" s="24"/>
      <c r="KXL60" s="24"/>
      <c r="KXM60" s="24"/>
      <c r="KXN60" s="24"/>
      <c r="KXO60" s="24"/>
      <c r="KXP60" s="24"/>
      <c r="KXQ60" s="24"/>
      <c r="KXR60" s="24"/>
      <c r="KXS60" s="24"/>
      <c r="KXT60" s="24"/>
      <c r="KXU60" s="24"/>
      <c r="KXV60" s="24"/>
      <c r="KXW60" s="24"/>
      <c r="KXX60" s="24"/>
      <c r="KXY60" s="24"/>
      <c r="KXZ60" s="24"/>
      <c r="KYA60" s="24"/>
      <c r="KYB60" s="24"/>
      <c r="KYC60" s="24"/>
      <c r="KYD60" s="24"/>
      <c r="KYE60" s="24"/>
      <c r="KYF60" s="24"/>
      <c r="KYG60" s="24"/>
      <c r="KYH60" s="24"/>
      <c r="KYI60" s="24"/>
      <c r="KYJ60" s="24"/>
      <c r="KYK60" s="24"/>
      <c r="KYL60" s="24"/>
      <c r="KYM60" s="24"/>
      <c r="KYN60" s="24"/>
      <c r="KYO60" s="24"/>
      <c r="KYP60" s="24"/>
      <c r="KYQ60" s="24"/>
      <c r="KYR60" s="24"/>
      <c r="KYS60" s="24"/>
      <c r="KYT60" s="24"/>
      <c r="KYU60" s="24"/>
      <c r="KYV60" s="24"/>
      <c r="KYW60" s="24"/>
      <c r="KYX60" s="24"/>
      <c r="KYY60" s="24"/>
      <c r="KYZ60" s="24"/>
      <c r="KZA60" s="24"/>
      <c r="KZC60" s="24"/>
      <c r="KZD60" s="24"/>
      <c r="KZE60" s="24"/>
      <c r="KZF60" s="24"/>
      <c r="KZG60" s="24"/>
      <c r="KZH60" s="24"/>
      <c r="KZI60" s="24"/>
      <c r="KZJ60" s="24"/>
      <c r="KZK60" s="24"/>
      <c r="KZL60" s="24"/>
      <c r="KZM60" s="24"/>
      <c r="KZN60" s="24"/>
      <c r="KZO60" s="24"/>
      <c r="KZP60" s="24"/>
      <c r="KZQ60" s="24"/>
      <c r="KZR60" s="24"/>
      <c r="KZS60" s="24"/>
      <c r="KZT60" s="24"/>
      <c r="KZU60" s="24"/>
      <c r="KZV60" s="24"/>
      <c r="KZW60" s="24"/>
      <c r="KZX60" s="24"/>
      <c r="KZY60" s="24"/>
      <c r="KZZ60" s="24"/>
      <c r="LAA60" s="24"/>
      <c r="LAB60" s="24"/>
      <c r="LAC60" s="24"/>
      <c r="LAD60" s="24"/>
      <c r="LAF60" s="24"/>
      <c r="LAG60" s="24"/>
      <c r="LAH60" s="24"/>
      <c r="LAI60" s="24"/>
      <c r="LAJ60" s="24"/>
      <c r="LAK60" s="24"/>
      <c r="LAL60" s="24"/>
      <c r="LAM60" s="24"/>
      <c r="LAN60" s="24"/>
      <c r="LAO60" s="24"/>
      <c r="LAP60" s="24"/>
      <c r="LAQ60" s="24"/>
      <c r="LAR60" s="24"/>
      <c r="LAS60" s="24"/>
      <c r="LAT60" s="24"/>
      <c r="LAU60" s="24"/>
      <c r="LAV60" s="24"/>
      <c r="LAW60" s="24"/>
      <c r="LAX60" s="24"/>
      <c r="LAY60" s="24"/>
      <c r="LAZ60" s="24"/>
      <c r="LBA60" s="24"/>
      <c r="LBB60" s="24"/>
      <c r="LBC60" s="24"/>
      <c r="LBD60" s="24"/>
      <c r="LBE60" s="24"/>
      <c r="LBF60" s="24"/>
      <c r="LBG60" s="24"/>
      <c r="LBH60" s="24"/>
      <c r="LBI60" s="24"/>
      <c r="LBJ60" s="24"/>
      <c r="LBK60" s="24"/>
      <c r="LBL60" s="24"/>
      <c r="LBM60" s="24"/>
      <c r="LBN60" s="24"/>
      <c r="LBO60" s="24"/>
      <c r="LBP60" s="24"/>
      <c r="LBQ60" s="24"/>
      <c r="LBR60" s="24"/>
      <c r="LBS60" s="24"/>
      <c r="LBT60" s="24"/>
      <c r="LBU60" s="24"/>
      <c r="LBV60" s="24"/>
      <c r="LBW60" s="24"/>
      <c r="LBX60" s="24"/>
      <c r="LBY60" s="24"/>
      <c r="LBZ60" s="24"/>
      <c r="LCA60" s="24"/>
      <c r="LCB60" s="24"/>
      <c r="LCC60" s="24"/>
      <c r="LCD60" s="24"/>
      <c r="LCE60" s="24"/>
      <c r="LCF60" s="24"/>
      <c r="LCG60" s="24"/>
      <c r="LCH60" s="24"/>
      <c r="LCI60" s="24"/>
      <c r="LCJ60" s="24"/>
      <c r="LCK60" s="24"/>
      <c r="LCL60" s="24"/>
      <c r="LCM60" s="24"/>
      <c r="LCN60" s="24"/>
      <c r="LCO60" s="24"/>
      <c r="LCP60" s="24"/>
      <c r="LCQ60" s="24"/>
      <c r="LCR60" s="24"/>
      <c r="LCS60" s="24"/>
      <c r="LCT60" s="24"/>
      <c r="LCU60" s="24"/>
      <c r="LCV60" s="24"/>
      <c r="LCW60" s="24"/>
      <c r="LCX60" s="24"/>
      <c r="LCY60" s="24"/>
      <c r="LCZ60" s="24"/>
      <c r="LDA60" s="24"/>
      <c r="LDB60" s="24"/>
      <c r="LDC60" s="24"/>
      <c r="LDD60" s="24"/>
      <c r="LDE60" s="24"/>
      <c r="LDF60" s="24"/>
      <c r="LDG60" s="24"/>
      <c r="LDH60" s="24"/>
      <c r="LDI60" s="24"/>
      <c r="LDJ60" s="24"/>
      <c r="LDK60" s="24"/>
      <c r="LDL60" s="24"/>
      <c r="LDM60" s="24"/>
      <c r="LDN60" s="24"/>
      <c r="LDO60" s="24"/>
      <c r="LDP60" s="24"/>
      <c r="LDQ60" s="24"/>
      <c r="LDR60" s="24"/>
      <c r="LDS60" s="24"/>
      <c r="LDT60" s="24"/>
      <c r="LDU60" s="24"/>
      <c r="LDV60" s="24"/>
      <c r="LDW60" s="24"/>
      <c r="LDX60" s="24"/>
      <c r="LDY60" s="24"/>
      <c r="LDZ60" s="24"/>
      <c r="LEA60" s="24"/>
      <c r="LEB60" s="24"/>
      <c r="LEC60" s="24"/>
      <c r="LED60" s="24"/>
      <c r="LEE60" s="24"/>
      <c r="LEF60" s="24"/>
      <c r="LEG60" s="24"/>
      <c r="LEH60" s="24"/>
      <c r="LEI60" s="24"/>
      <c r="LEJ60" s="24"/>
      <c r="LEK60" s="24"/>
      <c r="LEL60" s="24"/>
      <c r="LEM60" s="24"/>
      <c r="LEN60" s="24"/>
      <c r="LEO60" s="24"/>
      <c r="LEP60" s="24"/>
      <c r="LEQ60" s="24"/>
      <c r="LER60" s="24"/>
      <c r="LES60" s="24"/>
      <c r="LET60" s="24"/>
      <c r="LEU60" s="24"/>
      <c r="LEV60" s="24"/>
      <c r="LEW60" s="24"/>
      <c r="LEX60" s="24"/>
      <c r="LEY60" s="24"/>
      <c r="LEZ60" s="24"/>
      <c r="LFA60" s="24"/>
      <c r="LFB60" s="24"/>
      <c r="LFC60" s="24"/>
      <c r="LFD60" s="24"/>
      <c r="LFE60" s="24"/>
      <c r="LFF60" s="24"/>
      <c r="LFG60" s="24"/>
      <c r="LFH60" s="24"/>
      <c r="LFI60" s="24"/>
      <c r="LFJ60" s="24"/>
      <c r="LFK60" s="24"/>
      <c r="LFL60" s="24"/>
      <c r="LFM60" s="24"/>
      <c r="LFN60" s="24"/>
      <c r="LFO60" s="24"/>
      <c r="LFP60" s="24"/>
      <c r="LFQ60" s="24"/>
      <c r="LFR60" s="24"/>
      <c r="LFS60" s="24"/>
      <c r="LFT60" s="24"/>
      <c r="LFU60" s="24"/>
      <c r="LFV60" s="24"/>
      <c r="LFW60" s="24"/>
      <c r="LFX60" s="24"/>
      <c r="LFY60" s="24"/>
      <c r="LFZ60" s="24"/>
      <c r="LGA60" s="24"/>
      <c r="LGB60" s="24"/>
      <c r="LGC60" s="24"/>
      <c r="LGD60" s="24"/>
      <c r="LGE60" s="24"/>
      <c r="LGF60" s="24"/>
      <c r="LGG60" s="24"/>
      <c r="LGH60" s="24"/>
      <c r="LGI60" s="24"/>
      <c r="LGJ60" s="24"/>
      <c r="LGK60" s="24"/>
      <c r="LGL60" s="24"/>
      <c r="LGM60" s="24"/>
      <c r="LGN60" s="24"/>
      <c r="LGO60" s="24"/>
      <c r="LGP60" s="24"/>
      <c r="LGQ60" s="24"/>
      <c r="LGR60" s="24"/>
      <c r="LGS60" s="24"/>
      <c r="LGT60" s="24"/>
      <c r="LGU60" s="24"/>
      <c r="LGV60" s="24"/>
      <c r="LGW60" s="24"/>
      <c r="LGX60" s="24"/>
      <c r="LGY60" s="24"/>
      <c r="LGZ60" s="24"/>
      <c r="LHA60" s="24"/>
      <c r="LHB60" s="24"/>
      <c r="LHC60" s="24"/>
      <c r="LHD60" s="24"/>
      <c r="LHE60" s="24"/>
      <c r="LHF60" s="24"/>
      <c r="LHG60" s="24"/>
      <c r="LHH60" s="24"/>
      <c r="LHI60" s="24"/>
      <c r="LHJ60" s="24"/>
      <c r="LHK60" s="24"/>
      <c r="LHL60" s="24"/>
      <c r="LHM60" s="24"/>
      <c r="LHN60" s="24"/>
      <c r="LHO60" s="24"/>
      <c r="LHP60" s="24"/>
      <c r="LHQ60" s="24"/>
      <c r="LHR60" s="24"/>
      <c r="LHS60" s="24"/>
      <c r="LHT60" s="24"/>
      <c r="LHU60" s="24"/>
      <c r="LHV60" s="24"/>
      <c r="LHW60" s="24"/>
      <c r="LHX60" s="24"/>
      <c r="LHY60" s="24"/>
      <c r="LHZ60" s="24"/>
      <c r="LIA60" s="24"/>
      <c r="LIB60" s="24"/>
      <c r="LIC60" s="24"/>
      <c r="LID60" s="24"/>
      <c r="LIE60" s="24"/>
      <c r="LIF60" s="24"/>
      <c r="LIG60" s="24"/>
      <c r="LIH60" s="24"/>
      <c r="LII60" s="24"/>
      <c r="LIJ60" s="24"/>
      <c r="LIK60" s="24"/>
      <c r="LIL60" s="24"/>
      <c r="LIM60" s="24"/>
      <c r="LIN60" s="24"/>
      <c r="LIO60" s="24"/>
      <c r="LIP60" s="24"/>
      <c r="LIQ60" s="24"/>
      <c r="LIR60" s="24"/>
      <c r="LIS60" s="24"/>
      <c r="LIT60" s="24"/>
      <c r="LIU60" s="24"/>
      <c r="LIV60" s="24"/>
      <c r="LIW60" s="24"/>
      <c r="LIX60" s="24"/>
      <c r="LIY60" s="24"/>
      <c r="LIZ60" s="24"/>
      <c r="LJA60" s="24"/>
      <c r="LJB60" s="24"/>
      <c r="LJC60" s="24"/>
      <c r="LJD60" s="24"/>
      <c r="LJE60" s="24"/>
      <c r="LJF60" s="24"/>
      <c r="LJG60" s="24"/>
      <c r="LJH60" s="24"/>
      <c r="LJI60" s="24"/>
      <c r="LJJ60" s="24"/>
      <c r="LJK60" s="24"/>
      <c r="LJL60" s="24"/>
      <c r="LJM60" s="24"/>
      <c r="LJN60" s="24"/>
      <c r="LJO60" s="24"/>
      <c r="LJP60" s="24"/>
      <c r="LJQ60" s="24"/>
      <c r="LJR60" s="24"/>
      <c r="LJS60" s="24"/>
      <c r="LJT60" s="24"/>
      <c r="LJU60" s="24"/>
      <c r="LJV60" s="24"/>
      <c r="LJW60" s="24"/>
      <c r="LJX60" s="24"/>
      <c r="LJY60" s="24"/>
      <c r="LJZ60" s="24"/>
      <c r="LKA60" s="24"/>
      <c r="LKB60" s="24"/>
      <c r="LKC60" s="24"/>
      <c r="LKD60" s="24"/>
      <c r="LKE60" s="24"/>
      <c r="LKF60" s="24"/>
      <c r="LKG60" s="24"/>
      <c r="LKH60" s="24"/>
      <c r="LKI60" s="24"/>
      <c r="LKJ60" s="24"/>
      <c r="LKK60" s="24"/>
      <c r="LKL60" s="24"/>
      <c r="LKM60" s="24"/>
      <c r="LKN60" s="24"/>
      <c r="LKO60" s="24"/>
      <c r="LKP60" s="24"/>
      <c r="LKQ60" s="24"/>
      <c r="LKR60" s="24"/>
      <c r="LKS60" s="24"/>
      <c r="LKT60" s="24"/>
      <c r="LKU60" s="24"/>
      <c r="LKV60" s="24"/>
      <c r="LKW60" s="24"/>
      <c r="LKX60" s="24"/>
      <c r="LKY60" s="24"/>
      <c r="LKZ60" s="24"/>
      <c r="LLA60" s="24"/>
      <c r="LLB60" s="24"/>
      <c r="LLC60" s="24"/>
      <c r="LLD60" s="24"/>
      <c r="LLE60" s="24"/>
      <c r="LLF60" s="24"/>
      <c r="LLG60" s="24"/>
      <c r="LLH60" s="24"/>
      <c r="LLI60" s="24"/>
      <c r="LLJ60" s="24"/>
      <c r="LLK60" s="24"/>
      <c r="LLL60" s="24"/>
      <c r="LLM60" s="24"/>
      <c r="LLN60" s="24"/>
      <c r="LLO60" s="24"/>
      <c r="LLP60" s="24"/>
      <c r="LLQ60" s="24"/>
      <c r="LLR60" s="24"/>
      <c r="LLS60" s="24"/>
      <c r="LLT60" s="24"/>
      <c r="LLU60" s="24"/>
      <c r="LLV60" s="24"/>
      <c r="LLW60" s="24"/>
      <c r="LLX60" s="24"/>
      <c r="LLY60" s="24"/>
      <c r="LLZ60" s="24"/>
      <c r="LMA60" s="24"/>
      <c r="LMB60" s="24"/>
      <c r="LMC60" s="24"/>
      <c r="LMD60" s="24"/>
      <c r="LME60" s="24"/>
      <c r="LMF60" s="24"/>
      <c r="LMH60" s="24"/>
      <c r="LMI60" s="24"/>
      <c r="LMJ60" s="24"/>
      <c r="LMK60" s="24"/>
      <c r="LML60" s="24"/>
      <c r="LMM60" s="24"/>
      <c r="LMN60" s="24"/>
      <c r="LMO60" s="24"/>
      <c r="LMP60" s="24"/>
      <c r="LMQ60" s="24"/>
      <c r="LMR60" s="24"/>
      <c r="LMS60" s="24"/>
      <c r="LMT60" s="24"/>
      <c r="LMU60" s="24"/>
      <c r="LMV60" s="24"/>
      <c r="LMW60" s="24"/>
      <c r="LMX60" s="24"/>
      <c r="LMY60" s="24"/>
      <c r="LMZ60" s="24"/>
      <c r="LNB60" s="24"/>
      <c r="LNC60" s="24"/>
      <c r="LND60" s="24"/>
      <c r="LNE60" s="24"/>
      <c r="LNF60" s="24"/>
      <c r="LNG60" s="24"/>
      <c r="LNH60" s="24"/>
      <c r="LNI60" s="24"/>
      <c r="LNJ60" s="24"/>
      <c r="LNK60" s="24"/>
      <c r="LNL60" s="24"/>
      <c r="LNM60" s="24"/>
      <c r="LNN60" s="24"/>
      <c r="LNO60" s="24"/>
      <c r="LNP60" s="24"/>
      <c r="LNQ60" s="24"/>
      <c r="LNR60" s="24"/>
      <c r="LNS60" s="24"/>
      <c r="LNT60" s="24"/>
      <c r="LNU60" s="24"/>
      <c r="LNV60" s="24"/>
      <c r="LNW60" s="24"/>
      <c r="LNX60" s="24"/>
      <c r="LNY60" s="24"/>
      <c r="LNZ60" s="24"/>
      <c r="LOA60" s="24"/>
      <c r="LOB60" s="24"/>
      <c r="LOC60" s="24"/>
      <c r="LOD60" s="24"/>
      <c r="LOE60" s="24"/>
      <c r="LOF60" s="24"/>
      <c r="LOG60" s="24"/>
      <c r="LOH60" s="24"/>
      <c r="LOI60" s="24"/>
      <c r="LOJ60" s="24"/>
      <c r="LOK60" s="24"/>
      <c r="LOL60" s="24"/>
      <c r="LOM60" s="24"/>
      <c r="LON60" s="24"/>
      <c r="LOO60" s="24"/>
      <c r="LOP60" s="24"/>
      <c r="LOQ60" s="24"/>
      <c r="LOR60" s="24"/>
      <c r="LOS60" s="24"/>
      <c r="LOT60" s="24"/>
      <c r="LOU60" s="24"/>
      <c r="LOV60" s="24"/>
      <c r="LOW60" s="24"/>
      <c r="LOX60" s="24"/>
      <c r="LOY60" s="24"/>
      <c r="LPA60" s="24"/>
      <c r="LPB60" s="24"/>
      <c r="LPC60" s="24"/>
      <c r="LPD60" s="24"/>
      <c r="LPE60" s="24"/>
      <c r="LPF60" s="24"/>
      <c r="LPG60" s="24"/>
      <c r="LPH60" s="24"/>
      <c r="LPI60" s="24"/>
      <c r="LPK60" s="24"/>
      <c r="LPL60" s="24"/>
      <c r="LPM60" s="24"/>
      <c r="LPN60" s="24"/>
      <c r="LPO60" s="24"/>
      <c r="LPP60" s="24"/>
      <c r="LPQ60" s="24"/>
      <c r="LPR60" s="24"/>
      <c r="LPS60" s="24"/>
      <c r="LPT60" s="24"/>
      <c r="LPU60" s="24"/>
      <c r="LPV60" s="24"/>
      <c r="LPW60" s="24"/>
      <c r="LPX60" s="24"/>
      <c r="LPZ60" s="24"/>
      <c r="LQA60" s="24"/>
      <c r="LQB60" s="24"/>
      <c r="LQC60" s="24"/>
      <c r="LQD60" s="24"/>
      <c r="LQE60" s="24"/>
      <c r="LQF60" s="24"/>
      <c r="LQJ60" s="24"/>
      <c r="LQK60" s="24"/>
      <c r="LQL60" s="24"/>
      <c r="LQM60" s="24"/>
      <c r="LQN60" s="24"/>
      <c r="LQO60" s="24"/>
      <c r="LQP60" s="24"/>
      <c r="LQQ60" s="24"/>
      <c r="LQR60" s="24"/>
      <c r="LQS60" s="24"/>
      <c r="LQT60" s="24"/>
      <c r="LQU60" s="24"/>
      <c r="LQV60" s="24"/>
      <c r="LQW60" s="24"/>
      <c r="LQX60" s="24"/>
      <c r="LQY60" s="24"/>
      <c r="LQZ60" s="24"/>
      <c r="LRA60" s="24"/>
      <c r="LRB60" s="24"/>
      <c r="LRC60" s="24"/>
      <c r="LRD60" s="24"/>
      <c r="LRE60" s="24"/>
      <c r="LRF60" s="24"/>
      <c r="LRG60" s="24"/>
      <c r="LRH60" s="24"/>
      <c r="LRI60" s="24"/>
      <c r="LRJ60" s="24"/>
      <c r="LRK60" s="24"/>
      <c r="LRL60" s="24"/>
      <c r="LRM60" s="24"/>
      <c r="LRN60" s="24"/>
      <c r="LRO60" s="24"/>
      <c r="LRP60" s="24"/>
      <c r="LRQ60" s="24"/>
      <c r="LRR60" s="24"/>
      <c r="LRS60" s="24"/>
      <c r="LRT60" s="24"/>
      <c r="LRU60" s="24"/>
      <c r="LRV60" s="24"/>
      <c r="LRW60" s="24"/>
      <c r="LRX60" s="24"/>
      <c r="LRY60" s="24"/>
      <c r="LRZ60" s="24"/>
      <c r="LSA60" s="24"/>
      <c r="LSB60" s="24"/>
      <c r="LSC60" s="24"/>
      <c r="LSD60" s="24"/>
      <c r="LSE60" s="24"/>
      <c r="LSF60" s="24"/>
      <c r="LSG60" s="24"/>
      <c r="LSH60" s="24"/>
      <c r="LSI60" s="24"/>
      <c r="LSJ60" s="24"/>
      <c r="LSK60" s="24"/>
      <c r="LSL60" s="24"/>
      <c r="LSM60" s="24"/>
      <c r="LSN60" s="24"/>
      <c r="LSO60" s="24"/>
      <c r="LSP60" s="24"/>
      <c r="LSQ60" s="24"/>
      <c r="LSR60" s="24"/>
      <c r="LSS60" s="24"/>
      <c r="LST60" s="24"/>
      <c r="LSU60" s="24"/>
      <c r="LSV60" s="24"/>
      <c r="LSW60" s="24"/>
      <c r="LSX60" s="24"/>
      <c r="LSY60" s="24"/>
      <c r="LSZ60" s="24"/>
      <c r="LTA60" s="24"/>
      <c r="LTB60" s="24"/>
      <c r="LTC60" s="24"/>
      <c r="LTD60" s="24"/>
      <c r="LTE60" s="24"/>
      <c r="LTF60" s="24"/>
      <c r="LTG60" s="24"/>
      <c r="LTH60" s="24"/>
      <c r="LTI60" s="24"/>
      <c r="LTJ60" s="24"/>
      <c r="LTK60" s="24"/>
      <c r="LTL60" s="24"/>
      <c r="LTM60" s="24"/>
      <c r="LTN60" s="24"/>
      <c r="LTO60" s="24"/>
      <c r="LTP60" s="24"/>
      <c r="LTQ60" s="24"/>
      <c r="LTR60" s="24"/>
      <c r="LTS60" s="24"/>
      <c r="LTT60" s="24"/>
      <c r="LTU60" s="24"/>
      <c r="LTV60" s="24"/>
      <c r="LTW60" s="24"/>
      <c r="LTX60" s="24"/>
      <c r="LTY60" s="24"/>
      <c r="LTZ60" s="24"/>
      <c r="LUA60" s="24"/>
      <c r="LUB60" s="24"/>
      <c r="LUC60" s="24"/>
      <c r="LUD60" s="24"/>
      <c r="LUE60" s="24"/>
      <c r="LUF60" s="24"/>
      <c r="LUG60" s="24"/>
      <c r="LUH60" s="24"/>
      <c r="LUI60" s="24"/>
      <c r="LUJ60" s="24"/>
      <c r="LUK60" s="24"/>
      <c r="LUL60" s="24"/>
      <c r="LUM60" s="24"/>
      <c r="LUN60" s="24"/>
      <c r="LUO60" s="24"/>
      <c r="LUP60" s="24"/>
      <c r="LUQ60" s="24"/>
      <c r="LUR60" s="24"/>
      <c r="LUS60" s="24"/>
      <c r="LUT60" s="24"/>
      <c r="LUU60" s="24"/>
      <c r="LUV60" s="24"/>
      <c r="LUW60" s="24"/>
      <c r="LUX60" s="24"/>
      <c r="LUY60" s="24"/>
      <c r="LUZ60" s="24"/>
      <c r="LVA60" s="24"/>
      <c r="LVB60" s="24"/>
      <c r="LVC60" s="24"/>
      <c r="LVD60" s="24"/>
      <c r="LVE60" s="24"/>
      <c r="LVF60" s="24"/>
      <c r="LVG60" s="24"/>
      <c r="LVH60" s="24"/>
      <c r="LVI60" s="24"/>
      <c r="LVJ60" s="24"/>
      <c r="LVK60" s="24"/>
      <c r="LVL60" s="24"/>
      <c r="LVM60" s="24"/>
      <c r="LVN60" s="24"/>
      <c r="LVO60" s="24"/>
      <c r="LVP60" s="24"/>
      <c r="LVQ60" s="24"/>
      <c r="LVR60" s="24"/>
      <c r="LVS60" s="24"/>
      <c r="LVT60" s="24"/>
      <c r="LVU60" s="24"/>
      <c r="LVV60" s="24"/>
      <c r="LVW60" s="24"/>
      <c r="LVX60" s="24"/>
      <c r="LVY60" s="24"/>
      <c r="LVZ60" s="24"/>
      <c r="LWA60" s="24"/>
      <c r="LWB60" s="24"/>
      <c r="LWC60" s="24"/>
      <c r="LWD60" s="24"/>
      <c r="LWE60" s="24"/>
      <c r="LWF60" s="24"/>
      <c r="LWG60" s="24"/>
      <c r="LWH60" s="24"/>
      <c r="LWI60" s="24"/>
      <c r="LWJ60" s="24"/>
      <c r="LWK60" s="24"/>
      <c r="LWL60" s="24"/>
      <c r="LWM60" s="24"/>
      <c r="LWN60" s="24"/>
      <c r="LWO60" s="24"/>
      <c r="LWP60" s="24"/>
      <c r="LWQ60" s="24"/>
      <c r="LWR60" s="24"/>
      <c r="LWS60" s="24"/>
      <c r="LWT60" s="24"/>
      <c r="LWU60" s="24"/>
      <c r="LWV60" s="24"/>
      <c r="LWW60" s="24"/>
      <c r="LWX60" s="24"/>
      <c r="LWY60" s="24"/>
      <c r="LWZ60" s="24"/>
    </row>
    <row r="61" spans="1:73 2857:3600 7993:8736">
      <c r="A61" t="s">
        <v>42</v>
      </c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DEW61" s="24"/>
      <c r="DEX61" s="24"/>
      <c r="DEY61" s="24"/>
      <c r="DEZ61" s="24"/>
      <c r="DFA61" s="24"/>
      <c r="DFB61" s="24"/>
      <c r="DFC61" s="24"/>
      <c r="DFD61" s="24"/>
      <c r="DFE61" s="24"/>
      <c r="DFF61" s="24"/>
      <c r="DFG61" s="24"/>
      <c r="DFH61" s="24"/>
      <c r="DFI61" s="24"/>
      <c r="DFJ61" s="24"/>
      <c r="DFK61" s="24"/>
      <c r="DFL61" s="24"/>
      <c r="DFM61" s="24"/>
      <c r="DFN61" s="24"/>
      <c r="DFO61" s="24"/>
      <c r="DFP61" s="24"/>
      <c r="DFQ61" s="24"/>
      <c r="DFR61" s="24"/>
      <c r="DFS61" s="24"/>
      <c r="DFT61" s="24"/>
      <c r="DFU61" s="24"/>
      <c r="DFV61" s="24"/>
      <c r="DFW61" s="24"/>
      <c r="DFX61" s="24"/>
      <c r="DFY61" s="24"/>
      <c r="DFZ61" s="24"/>
      <c r="DGA61" s="24"/>
      <c r="DGB61" s="24"/>
      <c r="DGC61" s="24"/>
      <c r="DGD61" s="24"/>
      <c r="DGE61" s="24"/>
      <c r="DGF61" s="24"/>
      <c r="DGG61" s="24"/>
      <c r="DGH61" s="24"/>
      <c r="DGI61" s="24"/>
      <c r="DGJ61" s="24"/>
      <c r="DGK61" s="24"/>
      <c r="DGL61" s="24"/>
      <c r="DGM61" s="24"/>
      <c r="DGN61" s="24"/>
      <c r="DGO61" s="24"/>
      <c r="DGP61" s="24"/>
      <c r="DGQ61" s="24"/>
      <c r="DGR61" s="24"/>
      <c r="DGS61" s="24"/>
      <c r="DGT61" s="24"/>
      <c r="DGU61" s="24"/>
      <c r="DGV61" s="24"/>
      <c r="DGW61" s="24"/>
      <c r="DGX61" s="24"/>
      <c r="DGZ61" s="24"/>
      <c r="DHA61" s="24"/>
      <c r="DHB61" s="24"/>
      <c r="DHC61" s="24"/>
      <c r="DHD61" s="24"/>
      <c r="DHE61" s="24"/>
      <c r="DHF61" s="24"/>
      <c r="DHG61" s="24"/>
      <c r="DHH61" s="24"/>
      <c r="DHI61" s="24"/>
      <c r="DHJ61" s="24"/>
      <c r="DHK61" s="24"/>
      <c r="DHL61" s="24"/>
      <c r="DHM61" s="24"/>
      <c r="DHN61" s="24"/>
      <c r="DHO61" s="24"/>
      <c r="DHP61" s="24"/>
      <c r="DHQ61" s="24"/>
      <c r="DHR61" s="24"/>
      <c r="DHS61" s="24"/>
      <c r="DHT61" s="24"/>
      <c r="DHU61" s="24"/>
      <c r="DHV61" s="24"/>
      <c r="DHW61" s="24"/>
      <c r="DHX61" s="24"/>
      <c r="DHY61" s="24"/>
      <c r="DHZ61" s="24"/>
      <c r="DIA61" s="24"/>
      <c r="DIB61" s="24"/>
      <c r="DIC61" s="24"/>
      <c r="DID61" s="24"/>
      <c r="DIE61" s="24"/>
      <c r="DIF61" s="24"/>
      <c r="DIG61" s="24"/>
      <c r="DIH61" s="24"/>
      <c r="DII61" s="24"/>
      <c r="DIJ61" s="24"/>
      <c r="DIK61" s="24"/>
      <c r="DIL61" s="24"/>
      <c r="DIM61" s="24"/>
      <c r="DIN61" s="24"/>
      <c r="DIO61" s="24"/>
      <c r="DIP61" s="24"/>
      <c r="DIQ61" s="24"/>
      <c r="DIR61" s="24"/>
      <c r="DIS61" s="24"/>
      <c r="DIT61" s="24"/>
      <c r="DIU61" s="24"/>
      <c r="DIV61" s="24"/>
      <c r="DIW61" s="24"/>
      <c r="DIX61" s="24"/>
      <c r="DIY61" s="24"/>
      <c r="DIZ61" s="24"/>
      <c r="DJA61" s="24"/>
      <c r="DJB61" s="24"/>
      <c r="DJC61" s="24"/>
      <c r="DJD61" s="24"/>
      <c r="DJE61" s="24"/>
      <c r="DJF61" s="24"/>
      <c r="DJG61" s="24"/>
      <c r="DJH61" s="24"/>
      <c r="DJI61" s="24"/>
      <c r="DJJ61" s="24"/>
      <c r="DJK61" s="24"/>
      <c r="DJL61" s="24"/>
      <c r="DJM61" s="24"/>
      <c r="DJN61" s="24"/>
      <c r="DJO61" s="24"/>
      <c r="DJP61" s="24"/>
      <c r="DJQ61" s="24"/>
      <c r="DJR61" s="24"/>
      <c r="DJS61" s="24"/>
      <c r="DJT61" s="24"/>
      <c r="DJU61" s="24"/>
      <c r="DJV61" s="24"/>
      <c r="DJW61" s="24"/>
      <c r="DJX61" s="24"/>
      <c r="DJY61" s="24"/>
      <c r="DJZ61" s="24"/>
      <c r="DKA61" s="24"/>
      <c r="DKB61" s="24"/>
      <c r="DKC61" s="24"/>
      <c r="DKD61" s="24"/>
      <c r="DKE61" s="24"/>
      <c r="DKF61" s="24"/>
      <c r="DKG61" s="24"/>
      <c r="DKH61" s="24"/>
      <c r="DKI61" s="24"/>
      <c r="DKJ61" s="24"/>
      <c r="DKK61" s="24"/>
      <c r="DKL61" s="24"/>
      <c r="DKM61" s="24"/>
      <c r="DKN61" s="24"/>
      <c r="DKO61" s="24"/>
      <c r="DKP61" s="24"/>
      <c r="DKQ61" s="24"/>
      <c r="DKR61" s="24"/>
      <c r="DKS61" s="24"/>
      <c r="DKT61" s="24"/>
      <c r="DKU61" s="24"/>
      <c r="DKV61" s="24"/>
      <c r="DKW61" s="24"/>
      <c r="DKX61" s="24"/>
      <c r="DKY61" s="24"/>
      <c r="DKZ61" s="24"/>
      <c r="DLA61" s="24"/>
      <c r="DLB61" s="24"/>
      <c r="DLC61" s="24"/>
      <c r="DLD61" s="24"/>
      <c r="DLE61" s="24"/>
      <c r="DLF61" s="24"/>
      <c r="DLG61" s="24"/>
      <c r="DLH61" s="24"/>
      <c r="DLI61" s="24"/>
      <c r="DLJ61" s="24"/>
      <c r="DLK61" s="24"/>
      <c r="DLL61" s="24"/>
      <c r="DLM61" s="24"/>
      <c r="DLN61" s="24"/>
      <c r="DLO61" s="24"/>
      <c r="DLP61" s="24"/>
      <c r="DLQ61" s="24"/>
      <c r="DLR61" s="24"/>
      <c r="DLS61" s="24"/>
      <c r="DLT61" s="24"/>
      <c r="DLU61" s="24"/>
      <c r="DLV61" s="24"/>
      <c r="DLW61" s="24"/>
      <c r="DLX61" s="24"/>
      <c r="DLY61" s="24"/>
      <c r="DLZ61" s="24"/>
      <c r="DMA61" s="24"/>
      <c r="DMB61" s="24"/>
      <c r="DMC61" s="24"/>
      <c r="DMD61" s="24"/>
      <c r="DME61" s="24"/>
      <c r="DMF61" s="24"/>
      <c r="DMG61" s="24"/>
      <c r="DMH61" s="24"/>
      <c r="DMI61" s="24"/>
      <c r="DMJ61" s="24"/>
      <c r="DMK61" s="24"/>
      <c r="DML61" s="24"/>
      <c r="DMM61" s="24"/>
      <c r="DMN61" s="24"/>
      <c r="DMO61" s="24"/>
      <c r="DMP61" s="24"/>
      <c r="DMQ61" s="24"/>
      <c r="DMR61" s="24"/>
      <c r="DMS61" s="24"/>
      <c r="DMT61" s="24"/>
      <c r="DMU61" s="24"/>
      <c r="DMV61" s="24"/>
      <c r="DMW61" s="24"/>
      <c r="DMX61" s="24"/>
      <c r="DMY61" s="24"/>
      <c r="DMZ61" s="24"/>
      <c r="DNA61" s="24"/>
      <c r="DNB61" s="24"/>
      <c r="DNC61" s="24"/>
      <c r="DND61" s="24"/>
      <c r="DNE61" s="24"/>
      <c r="DNF61" s="24"/>
      <c r="DNG61" s="24"/>
      <c r="DNH61" s="24"/>
      <c r="DNI61" s="24"/>
      <c r="DNJ61" s="24"/>
      <c r="DNK61" s="24"/>
      <c r="DNL61" s="24"/>
      <c r="DNM61" s="24"/>
      <c r="DNN61" s="24"/>
      <c r="DNO61" s="24"/>
      <c r="DNP61" s="24"/>
      <c r="DNQ61" s="24"/>
      <c r="DNR61" s="24"/>
      <c r="DNS61" s="24"/>
      <c r="DNT61" s="24"/>
      <c r="DNU61" s="24"/>
      <c r="DNV61" s="24"/>
      <c r="DNW61" s="24"/>
      <c r="DNX61" s="24"/>
      <c r="DNY61" s="24"/>
      <c r="DNZ61" s="24"/>
      <c r="DOA61" s="24"/>
      <c r="DOB61" s="24"/>
      <c r="DOC61" s="24"/>
      <c r="DOD61" s="24"/>
      <c r="DOE61" s="24"/>
      <c r="DOF61" s="24"/>
      <c r="DOG61" s="24"/>
      <c r="DOH61" s="24"/>
      <c r="DOI61" s="24"/>
      <c r="DOJ61" s="24"/>
      <c r="DOK61" s="24"/>
      <c r="DOL61" s="24"/>
      <c r="DOM61" s="24"/>
      <c r="DON61" s="24"/>
      <c r="DOO61" s="24"/>
      <c r="DOP61" s="24"/>
      <c r="DOQ61" s="24"/>
      <c r="DOR61" s="24"/>
      <c r="DOS61" s="24"/>
      <c r="DOT61" s="24"/>
      <c r="DOU61" s="24"/>
      <c r="DOV61" s="24"/>
      <c r="DOW61" s="24"/>
      <c r="DOX61" s="24"/>
      <c r="DOY61" s="24"/>
      <c r="DOZ61" s="24"/>
      <c r="DPA61" s="24"/>
      <c r="DPB61" s="24"/>
      <c r="DPC61" s="24"/>
      <c r="DPD61" s="24"/>
      <c r="DPE61" s="24"/>
      <c r="DPF61" s="24"/>
      <c r="DPG61" s="24"/>
      <c r="DPH61" s="24"/>
      <c r="DPI61" s="24"/>
      <c r="DPJ61" s="24"/>
      <c r="DPK61" s="24"/>
      <c r="DPL61" s="24"/>
      <c r="DPM61" s="24"/>
      <c r="DPN61" s="24"/>
      <c r="DPO61" s="24"/>
      <c r="DPP61" s="24"/>
      <c r="DPQ61" s="24"/>
      <c r="DPR61" s="24"/>
      <c r="DPS61" s="24"/>
      <c r="DPT61" s="24"/>
      <c r="DPU61" s="24"/>
      <c r="DPV61" s="24"/>
      <c r="DPW61" s="24"/>
      <c r="DPX61" s="24"/>
      <c r="DPY61" s="24"/>
      <c r="DPZ61" s="24"/>
      <c r="DQA61" s="24"/>
      <c r="DQB61" s="24"/>
      <c r="DQC61" s="24"/>
      <c r="DQD61" s="24"/>
      <c r="DQE61" s="24"/>
      <c r="DQF61" s="24"/>
      <c r="DQG61" s="24"/>
      <c r="DQH61" s="24"/>
      <c r="DQI61" s="24"/>
      <c r="DQJ61" s="24"/>
      <c r="DQK61" s="24"/>
      <c r="DQL61" s="24"/>
      <c r="DQM61" s="24"/>
      <c r="DQN61" s="24"/>
      <c r="DQO61" s="24"/>
      <c r="DQP61" s="24"/>
      <c r="DQQ61" s="24"/>
      <c r="DQR61" s="24"/>
      <c r="DQS61" s="24"/>
      <c r="DQT61" s="24"/>
      <c r="DQU61" s="24"/>
      <c r="DQV61" s="24"/>
      <c r="DQW61" s="24"/>
      <c r="DQX61" s="24"/>
      <c r="DQY61" s="24"/>
      <c r="DQZ61" s="24"/>
      <c r="DRA61" s="24"/>
      <c r="DRB61" s="24"/>
      <c r="DRC61" s="24"/>
      <c r="DRD61" s="24"/>
      <c r="DRE61" s="24"/>
      <c r="DRF61" s="24"/>
      <c r="DRG61" s="24"/>
      <c r="DRH61" s="24"/>
      <c r="DRI61" s="24"/>
      <c r="DRJ61" s="24"/>
      <c r="DRK61" s="24"/>
      <c r="DRL61" s="24"/>
      <c r="DRM61" s="24"/>
      <c r="DRN61" s="24"/>
      <c r="DRO61" s="24"/>
      <c r="DRP61" s="24"/>
      <c r="DRQ61" s="24"/>
      <c r="DRR61" s="24"/>
      <c r="DRS61" s="24"/>
      <c r="DRT61" s="24"/>
      <c r="DRU61" s="24"/>
      <c r="DRV61" s="24"/>
      <c r="DRW61" s="24"/>
      <c r="DRX61" s="24"/>
      <c r="DRY61" s="24"/>
      <c r="DRZ61" s="24"/>
      <c r="DSA61" s="24"/>
      <c r="DSB61" s="24"/>
      <c r="DSC61" s="24"/>
      <c r="DSD61" s="24"/>
      <c r="DSE61" s="24"/>
      <c r="DSF61" s="24"/>
      <c r="DSG61" s="24"/>
      <c r="DSH61" s="24"/>
      <c r="DSI61" s="24"/>
      <c r="DSJ61" s="24"/>
      <c r="DSK61" s="24"/>
      <c r="DSL61" s="24"/>
      <c r="DSM61" s="24"/>
      <c r="DSN61" s="24"/>
      <c r="DSO61" s="24"/>
      <c r="DSP61" s="24"/>
      <c r="DSQ61" s="24"/>
      <c r="DSR61" s="24"/>
      <c r="DSS61" s="24"/>
      <c r="DST61" s="24"/>
      <c r="DSU61" s="24"/>
      <c r="DSV61" s="24"/>
      <c r="DSW61" s="24"/>
      <c r="DSX61" s="24"/>
      <c r="DSY61" s="24"/>
      <c r="DSZ61" s="24"/>
      <c r="DTA61" s="24"/>
      <c r="DTB61" s="24"/>
      <c r="DTC61" s="24"/>
      <c r="DTD61" s="24"/>
      <c r="DTE61" s="24"/>
      <c r="DTF61" s="24"/>
      <c r="DTG61" s="24"/>
      <c r="DTH61" s="24"/>
      <c r="DTI61" s="24"/>
      <c r="DTJ61" s="24"/>
      <c r="DTK61" s="24"/>
      <c r="DTL61" s="24"/>
      <c r="DTM61" s="24"/>
      <c r="DTN61" s="24"/>
      <c r="DTO61" s="24"/>
      <c r="DTP61" s="24"/>
      <c r="DTQ61" s="24"/>
      <c r="DTR61" s="24"/>
      <c r="DTS61" s="24"/>
      <c r="DTT61" s="24"/>
      <c r="DTU61" s="24"/>
      <c r="DTV61" s="24"/>
      <c r="DTW61" s="24"/>
      <c r="DTX61" s="24"/>
      <c r="DTY61" s="24"/>
      <c r="DTZ61" s="24"/>
      <c r="DUA61" s="24"/>
      <c r="DUB61" s="24"/>
      <c r="DUC61" s="24"/>
      <c r="DUD61" s="24"/>
      <c r="DUE61" s="24"/>
      <c r="DUF61" s="24"/>
      <c r="DUG61" s="24"/>
      <c r="DUH61" s="24"/>
      <c r="DUI61" s="24"/>
      <c r="DUJ61" s="24"/>
      <c r="DUK61" s="24"/>
      <c r="DUL61" s="24"/>
      <c r="DUM61" s="24"/>
      <c r="DUN61" s="24"/>
      <c r="DUO61" s="24"/>
      <c r="DUP61" s="24"/>
      <c r="DUQ61" s="24"/>
      <c r="DUR61" s="24"/>
      <c r="DUS61" s="24"/>
      <c r="DUT61" s="24"/>
      <c r="DUU61" s="24"/>
      <c r="DUV61" s="24"/>
      <c r="DUW61" s="24"/>
      <c r="DUX61" s="24"/>
      <c r="DUY61" s="24"/>
      <c r="DUZ61" s="24"/>
      <c r="DVA61" s="24"/>
      <c r="DVB61" s="24"/>
      <c r="DVC61" s="24"/>
      <c r="DVD61" s="24"/>
      <c r="DVE61" s="24"/>
      <c r="DVF61" s="24"/>
      <c r="DVG61" s="24"/>
      <c r="DVH61" s="24"/>
      <c r="DVI61" s="24"/>
      <c r="DVJ61" s="24"/>
      <c r="DVK61" s="24"/>
      <c r="DVL61" s="24"/>
      <c r="DVM61" s="24"/>
      <c r="DVN61" s="24"/>
      <c r="DVO61" s="24"/>
      <c r="DVP61" s="24"/>
      <c r="DVQ61" s="24"/>
      <c r="DVR61" s="24"/>
      <c r="DVS61" s="24"/>
      <c r="DVT61" s="24"/>
      <c r="DVU61" s="24"/>
      <c r="DVV61" s="24"/>
      <c r="DVW61" s="24"/>
      <c r="DVX61" s="24"/>
      <c r="DVY61" s="24"/>
      <c r="DVZ61" s="24"/>
      <c r="DWA61" s="24"/>
      <c r="DWB61" s="24"/>
      <c r="DWC61" s="24"/>
      <c r="DWD61" s="24"/>
      <c r="DWE61" s="24"/>
      <c r="DWF61" s="24"/>
      <c r="DWG61" s="24"/>
      <c r="DWH61" s="24"/>
      <c r="DWI61" s="24"/>
      <c r="DWJ61" s="24"/>
      <c r="DWK61" s="24"/>
      <c r="DWL61" s="24"/>
      <c r="DWM61" s="24"/>
      <c r="DWN61" s="24"/>
      <c r="DWO61" s="24"/>
      <c r="DWP61" s="24"/>
      <c r="DWQ61" s="24"/>
      <c r="DWR61" s="24"/>
      <c r="DWS61" s="24"/>
      <c r="DWT61" s="24"/>
      <c r="DWU61" s="24"/>
      <c r="DWV61" s="24"/>
      <c r="DWW61" s="24"/>
      <c r="DWX61" s="24"/>
      <c r="DWY61" s="24"/>
      <c r="DWZ61" s="24"/>
      <c r="DXA61" s="24"/>
      <c r="DXB61" s="24"/>
      <c r="DXC61" s="24"/>
      <c r="DXD61" s="24"/>
      <c r="DXE61" s="24"/>
      <c r="DXF61" s="24"/>
      <c r="DXG61" s="24"/>
      <c r="DXH61" s="24"/>
      <c r="DXI61" s="24"/>
      <c r="DXJ61" s="24"/>
      <c r="DXK61" s="24"/>
      <c r="DXL61" s="24"/>
      <c r="DXM61" s="24"/>
      <c r="DXN61" s="24"/>
      <c r="DXO61" s="24"/>
      <c r="DXP61" s="24"/>
      <c r="DXQ61" s="24"/>
      <c r="DXR61" s="24"/>
      <c r="DXS61" s="24"/>
      <c r="DXT61" s="24"/>
      <c r="DXU61" s="24"/>
      <c r="DXV61" s="24"/>
      <c r="DXW61" s="24"/>
      <c r="DXX61" s="24"/>
      <c r="DXY61" s="24"/>
      <c r="DXZ61" s="24"/>
      <c r="DYA61" s="24"/>
      <c r="DYB61" s="24"/>
      <c r="DYC61" s="24"/>
      <c r="DYD61" s="24"/>
      <c r="DYE61" s="24"/>
      <c r="DYF61" s="24"/>
      <c r="DYG61" s="24"/>
      <c r="DYH61" s="24"/>
      <c r="DYI61" s="24"/>
      <c r="DYJ61" s="24"/>
      <c r="DYK61" s="24"/>
      <c r="DYL61" s="24"/>
      <c r="DYM61" s="24"/>
      <c r="DYN61" s="24"/>
      <c r="DYO61" s="24"/>
      <c r="DYP61" s="24"/>
      <c r="DYQ61" s="24"/>
      <c r="DYR61" s="24"/>
      <c r="DYS61" s="24"/>
      <c r="DYT61" s="24"/>
      <c r="DYU61" s="24"/>
      <c r="DYV61" s="24"/>
      <c r="DYW61" s="24"/>
      <c r="DYX61" s="24"/>
      <c r="DYY61" s="24"/>
      <c r="DYZ61" s="24"/>
      <c r="DZA61" s="24"/>
      <c r="DZB61" s="24"/>
      <c r="DZC61" s="24"/>
      <c r="DZD61" s="24"/>
      <c r="DZE61" s="24"/>
      <c r="DZF61" s="24"/>
      <c r="DZG61" s="24"/>
      <c r="DZH61" s="24"/>
      <c r="DZI61" s="24"/>
      <c r="DZJ61" s="24"/>
      <c r="DZK61" s="24"/>
      <c r="DZL61" s="24"/>
      <c r="DZM61" s="24"/>
      <c r="DZN61" s="24"/>
      <c r="DZO61" s="24"/>
      <c r="DZP61" s="24"/>
      <c r="DZQ61" s="24"/>
      <c r="DZR61" s="24"/>
      <c r="DZS61" s="24"/>
      <c r="DZT61" s="24"/>
      <c r="DZU61" s="24"/>
      <c r="DZV61" s="24"/>
      <c r="DZW61" s="24"/>
      <c r="DZX61" s="24"/>
      <c r="DZY61" s="24"/>
      <c r="DZZ61" s="24"/>
      <c r="EAA61" s="24"/>
      <c r="EAB61" s="24"/>
      <c r="EAC61" s="24"/>
      <c r="EAG61" s="24"/>
      <c r="EAH61" s="24"/>
      <c r="EAK61" s="24"/>
      <c r="EAL61" s="24"/>
      <c r="EAM61" s="24"/>
      <c r="EAN61" s="24"/>
      <c r="EAP61" s="24"/>
      <c r="EAQ61" s="24"/>
      <c r="EAR61" s="24"/>
      <c r="EAS61" s="24"/>
      <c r="EAT61" s="24"/>
      <c r="EAV61" s="24"/>
      <c r="EAW61" s="24"/>
      <c r="EAX61" s="24"/>
      <c r="EBE61" s="24"/>
      <c r="EBI61" s="24"/>
      <c r="EBJ61" s="24"/>
      <c r="EBK61" s="24"/>
      <c r="EBL61" s="24"/>
      <c r="EBN61" s="24"/>
      <c r="EBO61" s="24"/>
      <c r="EBP61" s="24"/>
      <c r="EBQ61" s="24"/>
      <c r="EBR61" s="24"/>
      <c r="EBS61" s="24"/>
      <c r="EBT61" s="24"/>
      <c r="EBU61" s="24"/>
      <c r="EBV61" s="24"/>
      <c r="EBW61" s="24"/>
      <c r="EBX61" s="24"/>
      <c r="EBY61" s="24"/>
      <c r="EBZ61" s="24"/>
      <c r="ECA61" s="24"/>
      <c r="ECB61" s="24"/>
      <c r="ECC61" s="24"/>
      <c r="ECD61" s="24"/>
      <c r="ECE61" s="24"/>
      <c r="ECF61" s="24"/>
      <c r="ECG61" s="24"/>
      <c r="ECH61" s="24"/>
      <c r="ECI61" s="24"/>
      <c r="ECJ61" s="24"/>
      <c r="ECK61" s="24"/>
      <c r="ECL61" s="24"/>
      <c r="ECM61" s="24"/>
      <c r="ECN61" s="24"/>
      <c r="ECO61" s="24"/>
      <c r="ECP61" s="24"/>
      <c r="ECQ61" s="24"/>
      <c r="ECR61" s="24"/>
      <c r="ECS61" s="24"/>
      <c r="ECT61" s="24"/>
      <c r="ECU61" s="24"/>
      <c r="ECV61" s="24"/>
      <c r="ECW61" s="24"/>
      <c r="ECX61" s="24"/>
      <c r="ECY61" s="24"/>
      <c r="ECZ61" s="24"/>
      <c r="EDA61" s="24"/>
      <c r="EDB61" s="24"/>
      <c r="EDC61" s="24"/>
      <c r="EDD61" s="24"/>
      <c r="EDE61" s="24"/>
      <c r="EDF61" s="24"/>
      <c r="EDG61" s="24"/>
      <c r="EDH61" s="24"/>
      <c r="EDI61" s="24"/>
      <c r="EDJ61" s="24"/>
      <c r="EDK61" s="24"/>
      <c r="EDL61" s="24"/>
      <c r="EDM61" s="24"/>
      <c r="EDN61" s="24"/>
      <c r="EDO61" s="24"/>
      <c r="EDP61" s="24"/>
      <c r="EDQ61" s="24"/>
      <c r="EDR61" s="24"/>
      <c r="EDS61" s="24"/>
      <c r="EDV61" s="24"/>
      <c r="EDW61" s="24"/>
      <c r="EDX61" s="24"/>
      <c r="EDY61" s="24"/>
      <c r="EDZ61" s="24"/>
      <c r="EEA61" s="24"/>
      <c r="EEB61" s="24"/>
      <c r="EEC61" s="24"/>
      <c r="EED61" s="24"/>
      <c r="EEE61" s="24"/>
      <c r="EEF61" s="24"/>
      <c r="EEG61" s="24"/>
      <c r="EEH61" s="24"/>
      <c r="EEI61" s="24"/>
      <c r="EEJ61" s="24"/>
      <c r="EEK61" s="24"/>
      <c r="EEL61" s="24"/>
      <c r="EEM61" s="24"/>
      <c r="EEN61" s="24"/>
      <c r="EEO61" s="24"/>
      <c r="EEP61" s="24"/>
      <c r="EEQ61" s="24"/>
      <c r="EER61" s="24"/>
      <c r="EES61" s="24"/>
      <c r="EET61" s="24"/>
      <c r="EEU61" s="24"/>
      <c r="EEV61" s="24"/>
      <c r="EEW61" s="24"/>
      <c r="EEX61" s="24"/>
      <c r="EEZ61" s="24"/>
      <c r="EFA61" s="24"/>
      <c r="EFB61" s="24"/>
      <c r="EFC61" s="24"/>
      <c r="EFD61" s="24"/>
      <c r="EFE61" s="24"/>
      <c r="EFF61" s="24"/>
      <c r="EFG61" s="24"/>
      <c r="EFH61" s="24"/>
      <c r="EFI61" s="24"/>
      <c r="EFJ61" s="24"/>
      <c r="EFK61" s="24"/>
      <c r="EFL61" s="24"/>
      <c r="EFM61" s="24"/>
      <c r="EFN61" s="24"/>
      <c r="EFO61" s="24"/>
      <c r="EFP61" s="24"/>
      <c r="EFQ61" s="24"/>
      <c r="EFR61" s="24"/>
      <c r="EFS61" s="24"/>
      <c r="EFT61" s="24"/>
      <c r="EFU61" s="24"/>
      <c r="EFV61" s="24"/>
      <c r="EFW61" s="24"/>
      <c r="EFX61" s="24"/>
      <c r="EFY61" s="24"/>
      <c r="EFZ61" s="24"/>
      <c r="EGA61" s="24"/>
      <c r="EGB61" s="24"/>
      <c r="EGC61" s="24"/>
      <c r="EGD61" s="24"/>
      <c r="EGE61" s="24"/>
      <c r="EGF61" s="24"/>
      <c r="EGG61" s="24"/>
      <c r="EGH61" s="24"/>
      <c r="EGI61" s="24"/>
      <c r="EGJ61" s="24"/>
      <c r="EGK61" s="24"/>
      <c r="EGL61" s="24"/>
      <c r="EGM61" s="24"/>
      <c r="EGN61" s="24"/>
      <c r="EGO61" s="24"/>
      <c r="EGP61" s="24"/>
      <c r="EGQ61" s="24"/>
      <c r="EGR61" s="24"/>
      <c r="EGS61" s="24"/>
      <c r="EGT61" s="24"/>
      <c r="EGU61" s="24"/>
      <c r="EGV61" s="24"/>
      <c r="EGW61" s="24"/>
      <c r="EGX61" s="24"/>
      <c r="EGY61" s="24"/>
      <c r="EGZ61" s="24"/>
      <c r="EHA61" s="24"/>
      <c r="EHB61" s="24"/>
      <c r="EHC61" s="24"/>
      <c r="EHD61" s="24"/>
      <c r="EHE61" s="24"/>
      <c r="EHF61" s="24"/>
      <c r="EHG61" s="24"/>
      <c r="EHH61" s="24"/>
      <c r="EHI61" s="24"/>
      <c r="EHJ61" s="24"/>
      <c r="EHK61" s="24"/>
      <c r="EHL61" s="24"/>
      <c r="KUK61" s="24"/>
      <c r="KUL61" s="24"/>
      <c r="KUM61" s="24"/>
      <c r="KUN61" s="24"/>
      <c r="KUO61" s="24"/>
      <c r="KUP61" s="24"/>
      <c r="KUQ61" s="24"/>
      <c r="KUR61" s="24"/>
      <c r="KUS61" s="24"/>
      <c r="KUT61" s="24"/>
      <c r="KUU61" s="24"/>
      <c r="KUV61" s="24"/>
      <c r="KUW61" s="24"/>
      <c r="KUX61" s="24"/>
      <c r="KUY61" s="24"/>
      <c r="KUZ61" s="24"/>
      <c r="KVA61" s="24"/>
      <c r="KVB61" s="24"/>
      <c r="KVC61" s="24"/>
      <c r="KVD61" s="24"/>
      <c r="KVE61" s="24"/>
      <c r="KVF61" s="24"/>
      <c r="KVG61" s="24"/>
      <c r="KVH61" s="24"/>
      <c r="KVI61" s="24"/>
      <c r="KVJ61" s="24"/>
      <c r="KVK61" s="24"/>
      <c r="KVL61" s="24"/>
      <c r="KVM61" s="24"/>
      <c r="KVN61" s="24"/>
      <c r="KVO61" s="24"/>
      <c r="KVP61" s="24"/>
      <c r="KVQ61" s="24"/>
      <c r="KVR61" s="24"/>
      <c r="KVS61" s="24"/>
      <c r="KVT61" s="24"/>
      <c r="KVU61" s="24"/>
      <c r="KVV61" s="24"/>
      <c r="KVW61" s="24"/>
      <c r="KVX61" s="24"/>
      <c r="KVY61" s="24"/>
      <c r="KVZ61" s="24"/>
      <c r="KWA61" s="24"/>
      <c r="KWB61" s="24"/>
      <c r="KWC61" s="24"/>
      <c r="KWD61" s="24"/>
      <c r="KWE61" s="24"/>
      <c r="KWF61" s="24"/>
      <c r="KWG61" s="24"/>
      <c r="KWH61" s="24"/>
      <c r="KWI61" s="24"/>
      <c r="KWJ61" s="24"/>
      <c r="KWK61" s="24"/>
      <c r="KWL61" s="24"/>
      <c r="KWM61" s="24"/>
      <c r="KWN61" s="24"/>
      <c r="KWO61" s="24"/>
      <c r="KWP61" s="24"/>
      <c r="KWQ61" s="24"/>
      <c r="KWR61" s="24"/>
      <c r="KWS61" s="24"/>
      <c r="KWT61" s="24"/>
      <c r="KWU61" s="24"/>
      <c r="KWV61" s="24"/>
      <c r="KWW61" s="24"/>
      <c r="KWX61" s="24"/>
      <c r="KWY61" s="24"/>
      <c r="KWZ61" s="24"/>
      <c r="KXA61" s="24"/>
      <c r="KXB61" s="24"/>
      <c r="KXC61" s="24"/>
      <c r="KXD61" s="24"/>
      <c r="KXE61" s="24"/>
      <c r="KXF61" s="24"/>
      <c r="KXG61" s="24"/>
      <c r="KXH61" s="24"/>
      <c r="KXI61" s="24"/>
      <c r="KXJ61" s="24"/>
      <c r="KXK61" s="24"/>
      <c r="KXL61" s="24"/>
      <c r="KXM61" s="24"/>
      <c r="KXN61" s="24"/>
      <c r="KXO61" s="24"/>
      <c r="KXP61" s="24"/>
      <c r="KXQ61" s="24"/>
      <c r="KXR61" s="24"/>
      <c r="KXS61" s="24"/>
      <c r="KXT61" s="24"/>
      <c r="KXU61" s="24"/>
      <c r="KXV61" s="24"/>
      <c r="KXW61" s="24"/>
      <c r="KXX61" s="24"/>
      <c r="KXY61" s="24"/>
      <c r="KXZ61" s="24"/>
      <c r="KYA61" s="24"/>
      <c r="KYB61" s="24"/>
      <c r="KYC61" s="24"/>
      <c r="KYD61" s="24"/>
      <c r="KYE61" s="24"/>
      <c r="KYF61" s="24"/>
      <c r="KYG61" s="24"/>
      <c r="KYH61" s="24"/>
      <c r="KYI61" s="24"/>
      <c r="KYJ61" s="24"/>
      <c r="KYK61" s="24"/>
      <c r="KYL61" s="24"/>
      <c r="KYM61" s="24"/>
      <c r="KYN61" s="24"/>
      <c r="KYO61" s="24"/>
      <c r="KYP61" s="24"/>
      <c r="KYQ61" s="24"/>
      <c r="KYR61" s="24"/>
      <c r="KYS61" s="24"/>
      <c r="KYT61" s="24"/>
      <c r="KYU61" s="24"/>
      <c r="KYV61" s="24"/>
      <c r="KYW61" s="24"/>
      <c r="KYX61" s="24"/>
      <c r="KYY61" s="24"/>
      <c r="KYZ61" s="24"/>
      <c r="KZA61" s="24"/>
      <c r="KZC61" s="24"/>
      <c r="KZD61" s="24"/>
      <c r="KZE61" s="24"/>
      <c r="KZF61" s="24"/>
      <c r="KZG61" s="24"/>
      <c r="KZH61" s="24"/>
      <c r="KZI61" s="24"/>
      <c r="KZJ61" s="24"/>
      <c r="KZK61" s="24"/>
      <c r="KZL61" s="24"/>
      <c r="KZM61" s="24"/>
      <c r="KZN61" s="24"/>
      <c r="KZO61" s="24"/>
      <c r="KZP61" s="24"/>
      <c r="KZQ61" s="24"/>
      <c r="KZR61" s="24"/>
      <c r="KZS61" s="24"/>
      <c r="KZT61" s="24"/>
      <c r="KZU61" s="24"/>
      <c r="KZV61" s="24"/>
      <c r="KZW61" s="24"/>
      <c r="KZX61" s="24"/>
      <c r="KZY61" s="24"/>
      <c r="KZZ61" s="24"/>
      <c r="LAA61" s="24"/>
      <c r="LAB61" s="24"/>
      <c r="LAC61" s="24"/>
      <c r="LAD61" s="24"/>
      <c r="LAF61" s="24"/>
      <c r="LAG61" s="24"/>
      <c r="LAH61" s="24"/>
      <c r="LAI61" s="24"/>
      <c r="LAJ61" s="24"/>
      <c r="LAK61" s="24"/>
      <c r="LAL61" s="24"/>
      <c r="LAM61" s="24"/>
      <c r="LAN61" s="24"/>
      <c r="LAO61" s="24"/>
      <c r="LAP61" s="24"/>
      <c r="LAQ61" s="24"/>
      <c r="LAR61" s="24"/>
      <c r="LAS61" s="24"/>
      <c r="LAT61" s="24"/>
      <c r="LAU61" s="24"/>
      <c r="LAV61" s="24"/>
      <c r="LAW61" s="24"/>
      <c r="LAX61" s="24"/>
      <c r="LAY61" s="24"/>
      <c r="LAZ61" s="24"/>
      <c r="LBA61" s="24"/>
      <c r="LBB61" s="24"/>
      <c r="LBC61" s="24"/>
      <c r="LBD61" s="24"/>
      <c r="LBE61" s="24"/>
      <c r="LBF61" s="24"/>
      <c r="LBG61" s="24"/>
      <c r="LBH61" s="24"/>
      <c r="LBI61" s="24"/>
      <c r="LBJ61" s="24"/>
      <c r="LBK61" s="24"/>
      <c r="LBL61" s="24"/>
      <c r="LBM61" s="24"/>
      <c r="LBN61" s="24"/>
      <c r="LBO61" s="24"/>
      <c r="LBP61" s="24"/>
      <c r="LBQ61" s="24"/>
      <c r="LBR61" s="24"/>
      <c r="LBS61" s="24"/>
      <c r="LBT61" s="24"/>
      <c r="LBU61" s="24"/>
      <c r="LBV61" s="24"/>
      <c r="LBW61" s="24"/>
      <c r="LBX61" s="24"/>
      <c r="LBY61" s="24"/>
      <c r="LBZ61" s="24"/>
      <c r="LCA61" s="24"/>
      <c r="LCB61" s="24"/>
      <c r="LCC61" s="24"/>
      <c r="LCD61" s="24"/>
      <c r="LCE61" s="24"/>
      <c r="LCF61" s="24"/>
      <c r="LCG61" s="24"/>
      <c r="LCH61" s="24"/>
      <c r="LCI61" s="24"/>
      <c r="LCJ61" s="24"/>
      <c r="LCK61" s="24"/>
      <c r="LCL61" s="24"/>
      <c r="LCM61" s="24"/>
      <c r="LCN61" s="24"/>
      <c r="LCO61" s="24"/>
      <c r="LCP61" s="24"/>
      <c r="LCQ61" s="24"/>
      <c r="LCR61" s="24"/>
      <c r="LCS61" s="24"/>
      <c r="LCT61" s="24"/>
      <c r="LCU61" s="24"/>
      <c r="LCV61" s="24"/>
      <c r="LCW61" s="24"/>
      <c r="LCX61" s="24"/>
      <c r="LCY61" s="24"/>
      <c r="LCZ61" s="24"/>
      <c r="LDA61" s="24"/>
      <c r="LDB61" s="24"/>
      <c r="LDC61" s="24"/>
      <c r="LDD61" s="24"/>
      <c r="LDE61" s="24"/>
      <c r="LDF61" s="24"/>
      <c r="LDG61" s="24"/>
      <c r="LDH61" s="24"/>
      <c r="LDI61" s="24"/>
      <c r="LDJ61" s="24"/>
      <c r="LDK61" s="24"/>
      <c r="LDL61" s="24"/>
      <c r="LDM61" s="24"/>
      <c r="LDN61" s="24"/>
      <c r="LDO61" s="24"/>
      <c r="LDP61" s="24"/>
      <c r="LDQ61" s="24"/>
      <c r="LDR61" s="24"/>
      <c r="LDS61" s="24"/>
      <c r="LDT61" s="24"/>
      <c r="LDU61" s="24"/>
      <c r="LDV61" s="24"/>
      <c r="LDW61" s="24"/>
      <c r="LDX61" s="24"/>
      <c r="LDY61" s="24"/>
      <c r="LDZ61" s="24"/>
      <c r="LEA61" s="24"/>
      <c r="LEB61" s="24"/>
      <c r="LEC61" s="24"/>
      <c r="LED61" s="24"/>
      <c r="LEE61" s="24"/>
      <c r="LEF61" s="24"/>
      <c r="LEG61" s="24"/>
      <c r="LEH61" s="24"/>
      <c r="LEI61" s="24"/>
      <c r="LEJ61" s="24"/>
      <c r="LEK61" s="24"/>
      <c r="LEL61" s="24"/>
      <c r="LEM61" s="24"/>
      <c r="LEN61" s="24"/>
      <c r="LEO61" s="24"/>
      <c r="LEP61" s="24"/>
      <c r="LEQ61" s="24"/>
      <c r="LER61" s="24"/>
      <c r="LES61" s="24"/>
      <c r="LET61" s="24"/>
      <c r="LEU61" s="24"/>
      <c r="LEV61" s="24"/>
      <c r="LEW61" s="24"/>
      <c r="LEX61" s="24"/>
      <c r="LEY61" s="24"/>
      <c r="LEZ61" s="24"/>
      <c r="LFA61" s="24"/>
      <c r="LFB61" s="24"/>
      <c r="LFC61" s="24"/>
      <c r="LFD61" s="24"/>
      <c r="LFE61" s="24"/>
      <c r="LFF61" s="24"/>
      <c r="LFG61" s="24"/>
      <c r="LFH61" s="24"/>
      <c r="LFI61" s="24"/>
      <c r="LFJ61" s="24"/>
      <c r="LFK61" s="24"/>
      <c r="LFL61" s="24"/>
      <c r="LFM61" s="24"/>
      <c r="LFN61" s="24"/>
      <c r="LFO61" s="24"/>
      <c r="LFP61" s="24"/>
      <c r="LFQ61" s="24"/>
      <c r="LFR61" s="24"/>
      <c r="LFS61" s="24"/>
      <c r="LFT61" s="24"/>
      <c r="LFU61" s="24"/>
      <c r="LFV61" s="24"/>
      <c r="LFW61" s="24"/>
      <c r="LFX61" s="24"/>
      <c r="LFY61" s="24"/>
      <c r="LFZ61" s="24"/>
      <c r="LGA61" s="24"/>
      <c r="LGB61" s="24"/>
      <c r="LGC61" s="24"/>
      <c r="LGD61" s="24"/>
      <c r="LGE61" s="24"/>
      <c r="LGF61" s="24"/>
      <c r="LGG61" s="24"/>
      <c r="LGH61" s="24"/>
      <c r="LGI61" s="24"/>
      <c r="LGJ61" s="24"/>
      <c r="LGK61" s="24"/>
      <c r="LGL61" s="24"/>
      <c r="LGM61" s="24"/>
      <c r="LGN61" s="24"/>
      <c r="LGO61" s="24"/>
      <c r="LGP61" s="24"/>
      <c r="LGQ61" s="24"/>
      <c r="LGR61" s="24"/>
      <c r="LGS61" s="24"/>
      <c r="LGT61" s="24"/>
      <c r="LGU61" s="24"/>
      <c r="LGV61" s="24"/>
      <c r="LGW61" s="24"/>
      <c r="LGX61" s="24"/>
      <c r="LGY61" s="24"/>
      <c r="LGZ61" s="24"/>
      <c r="LHA61" s="24"/>
      <c r="LHB61" s="24"/>
      <c r="LHC61" s="24"/>
      <c r="LHD61" s="24"/>
      <c r="LHE61" s="24"/>
      <c r="LHF61" s="24"/>
      <c r="LHG61" s="24"/>
      <c r="LHH61" s="24"/>
      <c r="LHI61" s="24"/>
      <c r="LHJ61" s="24"/>
      <c r="LHK61" s="24"/>
      <c r="LHL61" s="24"/>
      <c r="LHM61" s="24"/>
      <c r="LHN61" s="24"/>
      <c r="LHO61" s="24"/>
      <c r="LHP61" s="24"/>
      <c r="LHQ61" s="24"/>
      <c r="LHR61" s="24"/>
      <c r="LHS61" s="24"/>
      <c r="LHT61" s="24"/>
      <c r="LHU61" s="24"/>
      <c r="LHV61" s="24"/>
      <c r="LHW61" s="24"/>
      <c r="LHX61" s="24"/>
      <c r="LHY61" s="24"/>
      <c r="LHZ61" s="24"/>
      <c r="LIA61" s="24"/>
      <c r="LIB61" s="24"/>
      <c r="LIC61" s="24"/>
      <c r="LID61" s="24"/>
      <c r="LIE61" s="24"/>
      <c r="LIF61" s="24"/>
      <c r="LIG61" s="24"/>
      <c r="LIH61" s="24"/>
      <c r="LII61" s="24"/>
      <c r="LIJ61" s="24"/>
      <c r="LIK61" s="24"/>
      <c r="LIL61" s="24"/>
      <c r="LIM61" s="24"/>
      <c r="LIN61" s="24"/>
      <c r="LIO61" s="24"/>
      <c r="LIP61" s="24"/>
      <c r="LIQ61" s="24"/>
      <c r="LIR61" s="24"/>
      <c r="LIS61" s="24"/>
      <c r="LIT61" s="24"/>
      <c r="LIU61" s="24"/>
      <c r="LIV61" s="24"/>
      <c r="LIW61" s="24"/>
      <c r="LIX61" s="24"/>
      <c r="LIY61" s="24"/>
      <c r="LIZ61" s="24"/>
      <c r="LJA61" s="24"/>
      <c r="LJB61" s="24"/>
      <c r="LJC61" s="24"/>
      <c r="LJD61" s="24"/>
      <c r="LJE61" s="24"/>
      <c r="LJF61" s="24"/>
      <c r="LJG61" s="24"/>
      <c r="LJH61" s="24"/>
      <c r="LJI61" s="24"/>
      <c r="LJJ61" s="24"/>
      <c r="LJK61" s="24"/>
      <c r="LJL61" s="24"/>
      <c r="LJM61" s="24"/>
      <c r="LJN61" s="24"/>
      <c r="LJO61" s="24"/>
      <c r="LJP61" s="24"/>
      <c r="LJQ61" s="24"/>
      <c r="LJR61" s="24"/>
      <c r="LJS61" s="24"/>
      <c r="LJT61" s="24"/>
      <c r="LJU61" s="24"/>
      <c r="LJV61" s="24"/>
      <c r="LJW61" s="24"/>
      <c r="LJX61" s="24"/>
      <c r="LJY61" s="24"/>
      <c r="LJZ61" s="24"/>
      <c r="LKA61" s="24"/>
      <c r="LKB61" s="24"/>
      <c r="LKC61" s="24"/>
      <c r="LKD61" s="24"/>
      <c r="LKE61" s="24"/>
      <c r="LKF61" s="24"/>
      <c r="LKG61" s="24"/>
      <c r="LKH61" s="24"/>
      <c r="LKI61" s="24"/>
      <c r="LKJ61" s="24"/>
      <c r="LKK61" s="24"/>
      <c r="LKL61" s="24"/>
      <c r="LKM61" s="24"/>
      <c r="LKN61" s="24"/>
      <c r="LKO61" s="24"/>
      <c r="LKP61" s="24"/>
      <c r="LKQ61" s="24"/>
      <c r="LKR61" s="24"/>
      <c r="LKS61" s="24"/>
      <c r="LKT61" s="24"/>
      <c r="LKU61" s="24"/>
      <c r="LKV61" s="24"/>
      <c r="LKW61" s="24"/>
      <c r="LKX61" s="24"/>
      <c r="LKY61" s="24"/>
      <c r="LKZ61" s="24"/>
      <c r="LLA61" s="24"/>
      <c r="LLB61" s="24"/>
      <c r="LLC61" s="24"/>
      <c r="LLD61" s="24"/>
      <c r="LLE61" s="24"/>
      <c r="LLF61" s="24"/>
      <c r="LLG61" s="24"/>
      <c r="LLH61" s="24"/>
      <c r="LLI61" s="24"/>
      <c r="LLJ61" s="24"/>
      <c r="LLK61" s="24"/>
      <c r="LLL61" s="24"/>
      <c r="LLM61" s="24"/>
      <c r="LLN61" s="24"/>
      <c r="LLO61" s="24"/>
      <c r="LLP61" s="24"/>
      <c r="LLQ61" s="24"/>
      <c r="LLR61" s="24"/>
      <c r="LLS61" s="24"/>
      <c r="LLT61" s="24"/>
      <c r="LLU61" s="24"/>
      <c r="LLV61" s="24"/>
      <c r="LLW61" s="24"/>
      <c r="LLX61" s="24"/>
      <c r="LLY61" s="24"/>
      <c r="LLZ61" s="24"/>
      <c r="LMA61" s="24"/>
      <c r="LMB61" s="24"/>
      <c r="LMC61" s="24"/>
      <c r="LMD61" s="24"/>
      <c r="LME61" s="24"/>
      <c r="LMF61" s="24"/>
      <c r="LMH61" s="24"/>
      <c r="LMI61" s="24"/>
      <c r="LMJ61" s="24"/>
      <c r="LMK61" s="24"/>
      <c r="LML61" s="24"/>
      <c r="LMM61" s="24"/>
      <c r="LMN61" s="24"/>
      <c r="LMO61" s="24"/>
      <c r="LMP61" s="24"/>
      <c r="LMQ61" s="24"/>
      <c r="LMR61" s="24"/>
      <c r="LMS61" s="24"/>
      <c r="LMT61" s="24"/>
      <c r="LMU61" s="24"/>
      <c r="LMV61" s="24"/>
      <c r="LMW61" s="24"/>
      <c r="LMX61" s="24"/>
      <c r="LMY61" s="24"/>
      <c r="LMZ61" s="24"/>
      <c r="LNB61" s="24"/>
      <c r="LNC61" s="24"/>
      <c r="LND61" s="24"/>
      <c r="LNE61" s="24"/>
      <c r="LNF61" s="24"/>
      <c r="LNG61" s="24"/>
      <c r="LNH61" s="24"/>
      <c r="LNI61" s="24"/>
      <c r="LNJ61" s="24"/>
      <c r="LNK61" s="24"/>
      <c r="LNL61" s="24"/>
      <c r="LNM61" s="24"/>
      <c r="LNN61" s="24"/>
      <c r="LNO61" s="24"/>
      <c r="LNP61" s="24"/>
      <c r="LNQ61" s="24"/>
      <c r="LNR61" s="24"/>
      <c r="LNS61" s="24"/>
      <c r="LNT61" s="24"/>
      <c r="LNU61" s="24"/>
      <c r="LNV61" s="24"/>
      <c r="LNW61" s="24"/>
      <c r="LNX61" s="24"/>
      <c r="LNY61" s="24"/>
      <c r="LNZ61" s="24"/>
      <c r="LOA61" s="24"/>
      <c r="LOB61" s="24"/>
      <c r="LOC61" s="24"/>
      <c r="LOD61" s="24"/>
      <c r="LOE61" s="24"/>
      <c r="LOF61" s="24"/>
      <c r="LOG61" s="24"/>
      <c r="LOH61" s="24"/>
      <c r="LOI61" s="24"/>
      <c r="LOJ61" s="24"/>
      <c r="LOK61" s="24"/>
      <c r="LOL61" s="24"/>
      <c r="LOM61" s="24"/>
      <c r="LON61" s="24"/>
      <c r="LOO61" s="24"/>
      <c r="LOP61" s="24"/>
      <c r="LOQ61" s="24"/>
      <c r="LOR61" s="24"/>
      <c r="LOS61" s="24"/>
      <c r="LOT61" s="24"/>
      <c r="LOU61" s="24"/>
      <c r="LOV61" s="24"/>
      <c r="LOW61" s="24"/>
      <c r="LOX61" s="24"/>
      <c r="LOY61" s="24"/>
      <c r="LPA61" s="24"/>
      <c r="LPB61" s="24"/>
      <c r="LPC61" s="24"/>
      <c r="LPD61" s="24"/>
      <c r="LPE61" s="24"/>
      <c r="LPF61" s="24"/>
      <c r="LPG61" s="24"/>
      <c r="LPH61" s="24"/>
      <c r="LPI61" s="24"/>
      <c r="LPK61" s="24"/>
      <c r="LPL61" s="24"/>
      <c r="LPM61" s="24"/>
      <c r="LPN61" s="24"/>
      <c r="LPO61" s="24"/>
      <c r="LPP61" s="24"/>
      <c r="LPQ61" s="24"/>
      <c r="LPR61" s="24"/>
      <c r="LPS61" s="24"/>
      <c r="LPT61" s="24"/>
      <c r="LPU61" s="24"/>
      <c r="LPV61" s="24"/>
      <c r="LPW61" s="24"/>
      <c r="LPX61" s="24"/>
      <c r="LPZ61" s="24"/>
      <c r="LQA61" s="24"/>
      <c r="LQB61" s="24"/>
      <c r="LQC61" s="24"/>
      <c r="LQD61" s="24"/>
      <c r="LQE61" s="24"/>
      <c r="LQF61" s="24"/>
      <c r="LQJ61" s="24"/>
      <c r="LQK61" s="24"/>
      <c r="LQL61" s="24"/>
      <c r="LQM61" s="24"/>
      <c r="LQN61" s="24"/>
      <c r="LQO61" s="24"/>
      <c r="LQP61" s="24"/>
      <c r="LQQ61" s="24"/>
      <c r="LQR61" s="24"/>
      <c r="LQS61" s="24"/>
      <c r="LQT61" s="24"/>
      <c r="LQU61" s="24"/>
      <c r="LQV61" s="24"/>
      <c r="LQW61" s="24"/>
      <c r="LQX61" s="24"/>
      <c r="LQY61" s="24"/>
      <c r="LQZ61" s="24"/>
      <c r="LRA61" s="24"/>
      <c r="LRB61" s="24"/>
      <c r="LRC61" s="24"/>
      <c r="LRD61" s="24"/>
      <c r="LRE61" s="24"/>
      <c r="LRF61" s="24"/>
      <c r="LRG61" s="24"/>
      <c r="LRH61" s="24"/>
      <c r="LRI61" s="24"/>
      <c r="LRJ61" s="24"/>
      <c r="LRK61" s="24"/>
      <c r="LRL61" s="24"/>
      <c r="LRM61" s="24"/>
      <c r="LRN61" s="24"/>
      <c r="LRO61" s="24"/>
      <c r="LRP61" s="24"/>
      <c r="LRQ61" s="24"/>
      <c r="LRR61" s="24"/>
      <c r="LRS61" s="24"/>
      <c r="LRT61" s="24"/>
      <c r="LRU61" s="24"/>
      <c r="LRV61" s="24"/>
      <c r="LRW61" s="24"/>
      <c r="LRX61" s="24"/>
      <c r="LRY61" s="24"/>
      <c r="LRZ61" s="24"/>
      <c r="LSA61" s="24"/>
      <c r="LSB61" s="24"/>
      <c r="LSC61" s="24"/>
      <c r="LSD61" s="24"/>
      <c r="LSE61" s="24"/>
      <c r="LSF61" s="24"/>
      <c r="LSG61" s="24"/>
      <c r="LSH61" s="24"/>
      <c r="LSI61" s="24"/>
      <c r="LSJ61" s="24"/>
      <c r="LSK61" s="24"/>
      <c r="LSL61" s="24"/>
      <c r="LSM61" s="24"/>
      <c r="LSN61" s="24"/>
      <c r="LSO61" s="24"/>
      <c r="LSP61" s="24"/>
      <c r="LSQ61" s="24"/>
      <c r="LSR61" s="24"/>
      <c r="LSS61" s="24"/>
      <c r="LST61" s="24"/>
      <c r="LSU61" s="24"/>
      <c r="LSV61" s="24"/>
      <c r="LSW61" s="24"/>
      <c r="LSX61" s="24"/>
      <c r="LSY61" s="24"/>
      <c r="LSZ61" s="24"/>
      <c r="LTA61" s="24"/>
      <c r="LTB61" s="24"/>
      <c r="LTC61" s="24"/>
      <c r="LTD61" s="24"/>
      <c r="LTE61" s="24"/>
      <c r="LTF61" s="24"/>
      <c r="LTG61" s="24"/>
      <c r="LTH61" s="24"/>
      <c r="LTI61" s="24"/>
      <c r="LTJ61" s="24"/>
      <c r="LTK61" s="24"/>
      <c r="LTL61" s="24"/>
      <c r="LTM61" s="24"/>
      <c r="LTN61" s="24"/>
      <c r="LTO61" s="24"/>
      <c r="LTP61" s="24"/>
      <c r="LTQ61" s="24"/>
      <c r="LTR61" s="24"/>
      <c r="LTS61" s="24"/>
      <c r="LTT61" s="24"/>
      <c r="LTU61" s="24"/>
      <c r="LTV61" s="24"/>
      <c r="LTW61" s="24"/>
      <c r="LTX61" s="24"/>
      <c r="LTY61" s="24"/>
      <c r="LTZ61" s="24"/>
      <c r="LUA61" s="24"/>
      <c r="LUB61" s="24"/>
      <c r="LUC61" s="24"/>
      <c r="LUD61" s="24"/>
      <c r="LUE61" s="24"/>
      <c r="LUF61" s="24"/>
      <c r="LUG61" s="24"/>
      <c r="LUH61" s="24"/>
      <c r="LUI61" s="24"/>
      <c r="LUJ61" s="24"/>
      <c r="LUK61" s="24"/>
      <c r="LUL61" s="24"/>
      <c r="LUM61" s="24"/>
      <c r="LUN61" s="24"/>
      <c r="LUO61" s="24"/>
      <c r="LUP61" s="24"/>
      <c r="LUQ61" s="24"/>
      <c r="LUR61" s="24"/>
      <c r="LUS61" s="24"/>
      <c r="LUT61" s="24"/>
      <c r="LUU61" s="24"/>
      <c r="LUV61" s="24"/>
      <c r="LUW61" s="24"/>
      <c r="LUX61" s="24"/>
      <c r="LUY61" s="24"/>
      <c r="LUZ61" s="24"/>
      <c r="LVA61" s="24"/>
      <c r="LVB61" s="24"/>
      <c r="LVC61" s="24"/>
      <c r="LVD61" s="24"/>
      <c r="LVE61" s="24"/>
      <c r="LVF61" s="24"/>
      <c r="LVG61" s="24"/>
      <c r="LVH61" s="24"/>
      <c r="LVI61" s="24"/>
      <c r="LVJ61" s="24"/>
      <c r="LVK61" s="24"/>
      <c r="LVL61" s="24"/>
      <c r="LVM61" s="24"/>
      <c r="LVN61" s="24"/>
      <c r="LVO61" s="24"/>
      <c r="LVP61" s="24"/>
      <c r="LVQ61" s="24"/>
      <c r="LVR61" s="24"/>
      <c r="LVS61" s="24"/>
      <c r="LVT61" s="24"/>
      <c r="LVU61" s="24"/>
      <c r="LVV61" s="24"/>
      <c r="LVW61" s="24"/>
      <c r="LVX61" s="24"/>
      <c r="LVY61" s="24"/>
      <c r="LVZ61" s="24"/>
      <c r="LWA61" s="24"/>
      <c r="LWB61" s="24"/>
      <c r="LWC61" s="24"/>
      <c r="LWD61" s="24"/>
      <c r="LWE61" s="24"/>
      <c r="LWF61" s="24"/>
      <c r="LWG61" s="24"/>
      <c r="LWH61" s="24"/>
      <c r="LWI61" s="24"/>
      <c r="LWJ61" s="24"/>
      <c r="LWK61" s="24"/>
      <c r="LWL61" s="24"/>
      <c r="LWM61" s="24"/>
      <c r="LWN61" s="24"/>
      <c r="LWO61" s="24"/>
      <c r="LWP61" s="24"/>
      <c r="LWQ61" s="24"/>
      <c r="LWR61" s="24"/>
      <c r="LWS61" s="24"/>
      <c r="LWT61" s="24"/>
      <c r="LWU61" s="24"/>
      <c r="LWV61" s="24"/>
      <c r="LWW61" s="24"/>
      <c r="LWX61" s="24"/>
      <c r="LWY61" s="24"/>
      <c r="LWZ61" s="24"/>
    </row>
    <row r="62" spans="1:73 2857:3600 7993:8736">
      <c r="A62" t="s">
        <v>43</v>
      </c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DEW62" s="24"/>
      <c r="DEX62" s="24"/>
      <c r="DEY62" s="24"/>
      <c r="DEZ62" s="24"/>
      <c r="DFA62" s="24"/>
      <c r="DFB62" s="24"/>
      <c r="DFC62" s="24"/>
      <c r="DFD62" s="24"/>
      <c r="DFE62" s="24"/>
      <c r="DFF62" s="24"/>
      <c r="DFG62" s="24"/>
      <c r="DFH62" s="24"/>
      <c r="DFI62" s="24"/>
      <c r="DFJ62" s="24"/>
      <c r="DFK62" s="24"/>
      <c r="DFL62" s="24"/>
      <c r="DFM62" s="24"/>
      <c r="DFN62" s="24"/>
      <c r="DFO62" s="24"/>
      <c r="DFP62" s="24"/>
      <c r="DFQ62" s="24"/>
      <c r="DFR62" s="24"/>
      <c r="DFS62" s="24"/>
      <c r="DFT62" s="24"/>
      <c r="DFU62" s="24"/>
      <c r="DFV62" s="24"/>
      <c r="DFW62" s="24"/>
      <c r="DFX62" s="24"/>
      <c r="DFY62" s="24"/>
      <c r="DFZ62" s="24"/>
      <c r="DGA62" s="24"/>
      <c r="DGB62" s="24"/>
      <c r="DGC62" s="24"/>
      <c r="DGD62" s="24"/>
      <c r="DGE62" s="24"/>
      <c r="DGF62" s="24"/>
      <c r="DGG62" s="24"/>
      <c r="DGH62" s="24"/>
      <c r="DGI62" s="24"/>
      <c r="DGJ62" s="24"/>
      <c r="DGK62" s="24"/>
      <c r="DGL62" s="24"/>
      <c r="DGM62" s="24"/>
      <c r="DGN62" s="24"/>
      <c r="DGO62" s="24"/>
      <c r="DGP62" s="24"/>
      <c r="DGQ62" s="24"/>
      <c r="DGR62" s="24"/>
      <c r="DGS62" s="24"/>
      <c r="DGT62" s="24"/>
      <c r="DGU62" s="24"/>
      <c r="DGV62" s="24"/>
      <c r="DGW62" s="24"/>
      <c r="DGX62" s="24"/>
      <c r="DGZ62" s="24"/>
      <c r="DHA62" s="24"/>
      <c r="DHB62" s="24"/>
      <c r="DHC62" s="24"/>
      <c r="DHD62" s="24"/>
      <c r="DHE62" s="24"/>
      <c r="DHF62" s="24"/>
      <c r="DHG62" s="24"/>
      <c r="DHH62" s="24"/>
      <c r="DHI62" s="24"/>
      <c r="DHJ62" s="24"/>
      <c r="DHK62" s="24"/>
      <c r="DHL62" s="24"/>
      <c r="DHM62" s="24"/>
      <c r="DHN62" s="24"/>
      <c r="DHO62" s="24"/>
      <c r="DHP62" s="24"/>
      <c r="DHQ62" s="24"/>
      <c r="DHR62" s="24"/>
      <c r="DHS62" s="24"/>
      <c r="DHT62" s="24"/>
      <c r="DHU62" s="24"/>
      <c r="DHV62" s="24"/>
      <c r="DHW62" s="24"/>
      <c r="DHX62" s="24"/>
      <c r="DHY62" s="24"/>
      <c r="DHZ62" s="24"/>
      <c r="DIA62" s="24"/>
      <c r="DIB62" s="24"/>
      <c r="DIC62" s="24"/>
      <c r="DID62" s="24"/>
      <c r="DIE62" s="24"/>
      <c r="DIF62" s="24"/>
      <c r="DIG62" s="24"/>
      <c r="DIH62" s="24"/>
      <c r="DII62" s="24"/>
      <c r="DIJ62" s="24"/>
      <c r="DIK62" s="24"/>
      <c r="DIL62" s="24"/>
      <c r="DIM62" s="24"/>
      <c r="DIN62" s="24"/>
      <c r="DIO62" s="24"/>
      <c r="DIP62" s="24"/>
      <c r="DIQ62" s="24"/>
      <c r="DIR62" s="24"/>
      <c r="DIS62" s="24"/>
      <c r="DIT62" s="24"/>
      <c r="DIU62" s="24"/>
      <c r="DIV62" s="24"/>
      <c r="DIW62" s="24"/>
      <c r="DIX62" s="24"/>
      <c r="DIY62" s="24"/>
      <c r="DIZ62" s="24"/>
      <c r="DJA62" s="24"/>
      <c r="DJB62" s="24"/>
      <c r="DJC62" s="24"/>
      <c r="DJD62" s="24"/>
      <c r="DJE62" s="24"/>
      <c r="DJF62" s="24"/>
      <c r="DJG62" s="24"/>
      <c r="DJH62" s="24"/>
      <c r="DJI62" s="24"/>
      <c r="DJJ62" s="24"/>
      <c r="DJK62" s="24"/>
      <c r="DJL62" s="24"/>
      <c r="DJM62" s="24"/>
      <c r="DJN62" s="24"/>
      <c r="DJO62" s="24"/>
      <c r="DJP62" s="24"/>
      <c r="DJQ62" s="24"/>
      <c r="DJR62" s="24"/>
      <c r="DJS62" s="24"/>
      <c r="DJT62" s="24"/>
      <c r="DJU62" s="24"/>
      <c r="DJV62" s="24"/>
      <c r="DJW62" s="24"/>
      <c r="DJX62" s="24"/>
      <c r="DJY62" s="24"/>
      <c r="DJZ62" s="24"/>
      <c r="DKA62" s="24"/>
      <c r="DKB62" s="24"/>
      <c r="DKC62" s="24"/>
      <c r="DKD62" s="24"/>
      <c r="DKE62" s="24"/>
      <c r="DKF62" s="24"/>
      <c r="DKG62" s="24"/>
      <c r="DKH62" s="24"/>
      <c r="DKI62" s="24"/>
      <c r="DKJ62" s="24"/>
      <c r="DKK62" s="24"/>
      <c r="DKL62" s="24"/>
      <c r="DKM62" s="24"/>
      <c r="DKN62" s="24"/>
      <c r="DKO62" s="24"/>
      <c r="DKP62" s="24"/>
      <c r="DKQ62" s="24"/>
      <c r="DKR62" s="24"/>
      <c r="DKS62" s="24"/>
      <c r="DKT62" s="24"/>
      <c r="DKU62" s="24"/>
      <c r="DKV62" s="24"/>
      <c r="DKW62" s="24"/>
      <c r="DKX62" s="24"/>
      <c r="DKY62" s="24"/>
      <c r="DKZ62" s="24"/>
      <c r="DLA62" s="24"/>
      <c r="DLB62" s="24"/>
      <c r="DLC62" s="24"/>
      <c r="DLD62" s="24"/>
      <c r="DLE62" s="24"/>
      <c r="DLF62" s="24"/>
      <c r="DLG62" s="24"/>
      <c r="DLH62" s="24"/>
      <c r="DLI62" s="24"/>
      <c r="DLJ62" s="24"/>
      <c r="DLK62" s="24"/>
      <c r="DLL62" s="24"/>
      <c r="DLM62" s="24"/>
      <c r="DLN62" s="24"/>
      <c r="DLO62" s="24"/>
      <c r="DLP62" s="24"/>
      <c r="DLQ62" s="24"/>
      <c r="DLR62" s="24"/>
      <c r="DLS62" s="24"/>
      <c r="DLT62" s="24"/>
      <c r="DLU62" s="24"/>
      <c r="DLV62" s="24"/>
      <c r="DLW62" s="24"/>
      <c r="DLX62" s="24"/>
      <c r="DLY62" s="24"/>
      <c r="DLZ62" s="24"/>
      <c r="DMA62" s="24"/>
      <c r="DMB62" s="24"/>
      <c r="DMC62" s="24"/>
      <c r="DMD62" s="24"/>
      <c r="DME62" s="24"/>
      <c r="DMF62" s="24"/>
      <c r="DMG62" s="24"/>
      <c r="DMH62" s="24"/>
      <c r="DMI62" s="24"/>
      <c r="DMJ62" s="24"/>
      <c r="DMK62" s="24"/>
      <c r="DML62" s="24"/>
      <c r="DMM62" s="24"/>
      <c r="DMN62" s="24"/>
      <c r="DMO62" s="24"/>
      <c r="DMP62" s="24"/>
      <c r="DMQ62" s="24"/>
      <c r="DMR62" s="24"/>
      <c r="DMS62" s="24"/>
      <c r="DMT62" s="24"/>
      <c r="DMU62" s="24"/>
      <c r="DMV62" s="24"/>
      <c r="DMW62" s="24"/>
      <c r="DMX62" s="24"/>
      <c r="DMY62" s="24"/>
      <c r="DMZ62" s="24"/>
      <c r="DNA62" s="24"/>
      <c r="DNB62" s="24"/>
      <c r="DNC62" s="24"/>
      <c r="DND62" s="24"/>
      <c r="DNE62" s="24"/>
      <c r="DNF62" s="24"/>
      <c r="DNG62" s="24"/>
      <c r="DNH62" s="24"/>
      <c r="DNI62" s="24"/>
      <c r="DNJ62" s="24"/>
      <c r="DNK62" s="24"/>
      <c r="DNL62" s="24"/>
      <c r="DNM62" s="24"/>
      <c r="DNN62" s="24"/>
      <c r="DNO62" s="24"/>
      <c r="DNP62" s="24"/>
      <c r="DNQ62" s="24"/>
      <c r="DNR62" s="24"/>
      <c r="DNS62" s="24"/>
      <c r="DNT62" s="24"/>
      <c r="DNU62" s="24"/>
      <c r="DNV62" s="24"/>
      <c r="DNW62" s="24"/>
      <c r="DNX62" s="24"/>
      <c r="DNY62" s="24"/>
      <c r="DNZ62" s="24"/>
      <c r="DOA62" s="24"/>
      <c r="DOB62" s="24"/>
      <c r="DOC62" s="24"/>
      <c r="DOD62" s="24"/>
      <c r="DOE62" s="24"/>
      <c r="DOF62" s="24"/>
      <c r="DOG62" s="24"/>
      <c r="DOH62" s="24"/>
      <c r="DOI62" s="24"/>
      <c r="DOJ62" s="24"/>
      <c r="DOK62" s="24"/>
      <c r="DOL62" s="24"/>
      <c r="DOM62" s="24"/>
      <c r="DON62" s="24"/>
      <c r="DOO62" s="24"/>
      <c r="DOP62" s="24"/>
      <c r="DOQ62" s="24"/>
      <c r="DOR62" s="24"/>
      <c r="DOS62" s="24"/>
      <c r="DOT62" s="24"/>
      <c r="DOU62" s="24"/>
      <c r="DOV62" s="24"/>
      <c r="DOW62" s="24"/>
      <c r="DOX62" s="24"/>
      <c r="DOY62" s="24"/>
      <c r="DOZ62" s="24"/>
      <c r="DPA62" s="24"/>
      <c r="DPB62" s="24"/>
      <c r="DPC62" s="24"/>
      <c r="DPD62" s="24"/>
      <c r="DPE62" s="24"/>
      <c r="DPF62" s="24"/>
      <c r="DPG62" s="24"/>
      <c r="DPH62" s="24"/>
      <c r="DPI62" s="24"/>
      <c r="DPJ62" s="24"/>
      <c r="DPK62" s="24"/>
      <c r="DPL62" s="24"/>
      <c r="DPM62" s="24"/>
      <c r="DPN62" s="24"/>
      <c r="DPO62" s="24"/>
      <c r="DPP62" s="24"/>
      <c r="DPQ62" s="24"/>
      <c r="DPR62" s="24"/>
      <c r="DPS62" s="24"/>
      <c r="DPT62" s="24"/>
      <c r="DPU62" s="24"/>
      <c r="DPV62" s="24"/>
      <c r="DPW62" s="24"/>
      <c r="DPX62" s="24"/>
      <c r="DPY62" s="24"/>
      <c r="DPZ62" s="24"/>
      <c r="DQA62" s="24"/>
      <c r="DQB62" s="24"/>
      <c r="DQC62" s="24"/>
      <c r="DQD62" s="24"/>
      <c r="DQE62" s="24"/>
      <c r="DQF62" s="24"/>
      <c r="DQG62" s="24"/>
      <c r="DQH62" s="24"/>
      <c r="DQI62" s="24"/>
      <c r="DQJ62" s="24"/>
      <c r="DQK62" s="24"/>
      <c r="DQL62" s="24"/>
      <c r="DQM62" s="24"/>
      <c r="DQN62" s="24"/>
      <c r="DQO62" s="24"/>
      <c r="DQP62" s="24"/>
      <c r="DQQ62" s="24"/>
      <c r="DQR62" s="24"/>
      <c r="DQS62" s="24"/>
      <c r="DQT62" s="24"/>
      <c r="DQU62" s="24"/>
      <c r="DQV62" s="24"/>
      <c r="DQW62" s="24"/>
      <c r="DQX62" s="24"/>
      <c r="DQY62" s="24"/>
      <c r="DQZ62" s="24"/>
      <c r="DRA62" s="24"/>
      <c r="DRB62" s="24"/>
      <c r="DRC62" s="24"/>
      <c r="DRD62" s="24"/>
      <c r="DRE62" s="24"/>
      <c r="DRF62" s="24"/>
      <c r="DRG62" s="24"/>
      <c r="DRH62" s="24"/>
      <c r="DRI62" s="24"/>
      <c r="DRJ62" s="24"/>
      <c r="DRK62" s="24"/>
      <c r="DRL62" s="24"/>
      <c r="DRM62" s="24"/>
      <c r="DRN62" s="24"/>
      <c r="DRO62" s="24"/>
      <c r="DRP62" s="24"/>
      <c r="DRQ62" s="24"/>
      <c r="DRR62" s="24"/>
      <c r="DRS62" s="24"/>
      <c r="DRT62" s="24"/>
      <c r="DRU62" s="24"/>
      <c r="DRV62" s="24"/>
      <c r="DRW62" s="24"/>
      <c r="DRX62" s="24"/>
      <c r="DRY62" s="24"/>
      <c r="DRZ62" s="24"/>
      <c r="DSA62" s="24"/>
      <c r="DSB62" s="24"/>
      <c r="DSC62" s="24"/>
      <c r="DSD62" s="24"/>
      <c r="DSE62" s="24"/>
      <c r="DSF62" s="24"/>
      <c r="DSG62" s="24"/>
      <c r="DSH62" s="24"/>
      <c r="DSI62" s="24"/>
      <c r="DSJ62" s="24"/>
      <c r="DSK62" s="24"/>
      <c r="DSL62" s="24"/>
      <c r="DSM62" s="24"/>
      <c r="DSN62" s="24"/>
      <c r="DSO62" s="24"/>
      <c r="DSP62" s="24"/>
      <c r="DSQ62" s="24"/>
      <c r="DSR62" s="24"/>
      <c r="DSS62" s="24"/>
      <c r="DST62" s="24"/>
      <c r="DSU62" s="24"/>
      <c r="DSV62" s="24"/>
      <c r="DSW62" s="24"/>
      <c r="DSX62" s="24"/>
      <c r="DSY62" s="24"/>
      <c r="DSZ62" s="24"/>
      <c r="DTA62" s="24"/>
      <c r="DTB62" s="24"/>
      <c r="DTC62" s="24"/>
      <c r="DTD62" s="24"/>
      <c r="DTE62" s="24"/>
      <c r="DTF62" s="24"/>
      <c r="DTG62" s="24"/>
      <c r="DTH62" s="24"/>
      <c r="DTI62" s="24"/>
      <c r="DTJ62" s="24"/>
      <c r="DTK62" s="24"/>
      <c r="DTL62" s="24"/>
      <c r="DTM62" s="24"/>
      <c r="DTN62" s="24"/>
      <c r="DTO62" s="24"/>
      <c r="DTP62" s="24"/>
      <c r="DTQ62" s="24"/>
      <c r="DTR62" s="24"/>
      <c r="DTS62" s="24"/>
      <c r="DTT62" s="24"/>
      <c r="DTU62" s="24"/>
      <c r="DTV62" s="24"/>
      <c r="DTW62" s="24"/>
      <c r="DTX62" s="24"/>
      <c r="DTY62" s="24"/>
      <c r="DTZ62" s="24"/>
      <c r="DUA62" s="24"/>
      <c r="DUB62" s="24"/>
      <c r="DUC62" s="24"/>
      <c r="DUD62" s="24"/>
      <c r="DUE62" s="24"/>
      <c r="DUF62" s="24"/>
      <c r="DUG62" s="24"/>
      <c r="DUH62" s="24"/>
      <c r="DUI62" s="24"/>
      <c r="DUJ62" s="24"/>
      <c r="DUK62" s="24"/>
      <c r="DUL62" s="24"/>
      <c r="DUM62" s="24"/>
      <c r="DUN62" s="24"/>
      <c r="DUO62" s="24"/>
      <c r="DUP62" s="24"/>
      <c r="DUQ62" s="24"/>
      <c r="DUR62" s="24"/>
      <c r="DUS62" s="24"/>
      <c r="DUT62" s="24"/>
      <c r="DUU62" s="24"/>
      <c r="DUV62" s="24"/>
      <c r="DUW62" s="24"/>
      <c r="DUX62" s="24"/>
      <c r="DUY62" s="24"/>
      <c r="DUZ62" s="24"/>
      <c r="DVA62" s="24"/>
      <c r="DVB62" s="24"/>
      <c r="DVC62" s="24"/>
      <c r="DVD62" s="24"/>
      <c r="DVE62" s="24"/>
      <c r="DVF62" s="24"/>
      <c r="DVG62" s="24"/>
      <c r="DVH62" s="24"/>
      <c r="DVI62" s="24"/>
      <c r="DVJ62" s="24"/>
      <c r="DVK62" s="24"/>
      <c r="DVL62" s="24"/>
      <c r="DVM62" s="24"/>
      <c r="DVN62" s="24"/>
      <c r="DVO62" s="24"/>
      <c r="DVP62" s="24"/>
      <c r="DVQ62" s="24"/>
      <c r="DVR62" s="24"/>
      <c r="DVS62" s="24"/>
      <c r="DVT62" s="24"/>
      <c r="DVU62" s="24"/>
      <c r="DVV62" s="24"/>
      <c r="DVW62" s="24"/>
      <c r="DVX62" s="24"/>
      <c r="DVY62" s="24"/>
      <c r="DVZ62" s="24"/>
      <c r="DWA62" s="24"/>
      <c r="DWB62" s="24"/>
      <c r="DWC62" s="24"/>
      <c r="DWD62" s="24"/>
      <c r="DWE62" s="24"/>
      <c r="DWF62" s="24"/>
      <c r="DWG62" s="24"/>
      <c r="DWH62" s="24"/>
      <c r="DWI62" s="24"/>
      <c r="DWJ62" s="24"/>
      <c r="DWK62" s="24"/>
      <c r="DWL62" s="24"/>
      <c r="DWM62" s="24"/>
      <c r="DWN62" s="24"/>
      <c r="DWO62" s="24"/>
      <c r="DWP62" s="24"/>
      <c r="DWQ62" s="24"/>
      <c r="DWR62" s="24"/>
      <c r="DWS62" s="24"/>
      <c r="DWT62" s="24"/>
      <c r="DWU62" s="24"/>
      <c r="DWV62" s="24"/>
      <c r="DWW62" s="24"/>
      <c r="DWX62" s="24"/>
      <c r="DWY62" s="24"/>
      <c r="DWZ62" s="24"/>
      <c r="DXA62" s="24"/>
      <c r="DXB62" s="24"/>
      <c r="DXC62" s="24"/>
      <c r="DXD62" s="24"/>
      <c r="DXE62" s="24"/>
      <c r="DXF62" s="24"/>
      <c r="DXG62" s="24"/>
      <c r="DXH62" s="24"/>
      <c r="DXI62" s="24"/>
      <c r="DXJ62" s="24"/>
      <c r="DXK62" s="24"/>
      <c r="DXL62" s="24"/>
      <c r="DXM62" s="24"/>
      <c r="DXN62" s="24"/>
      <c r="DXO62" s="24"/>
      <c r="DXP62" s="24"/>
      <c r="DXQ62" s="24"/>
      <c r="DXR62" s="24"/>
      <c r="DXS62" s="24"/>
      <c r="DXT62" s="24"/>
      <c r="DXU62" s="24"/>
      <c r="DXV62" s="24"/>
      <c r="DXW62" s="24"/>
      <c r="DXX62" s="24"/>
      <c r="DXY62" s="24"/>
      <c r="DXZ62" s="24"/>
      <c r="DYA62" s="24"/>
      <c r="DYB62" s="24"/>
      <c r="DYC62" s="24"/>
      <c r="DYD62" s="24"/>
      <c r="DYE62" s="24"/>
      <c r="DYF62" s="24"/>
      <c r="DYG62" s="24"/>
      <c r="DYH62" s="24"/>
      <c r="DYI62" s="24"/>
      <c r="DYJ62" s="24"/>
      <c r="DYK62" s="24"/>
      <c r="DYL62" s="24"/>
      <c r="DYM62" s="24"/>
      <c r="DYN62" s="24"/>
      <c r="DYO62" s="24"/>
      <c r="DYP62" s="24"/>
      <c r="DYQ62" s="24"/>
      <c r="DYR62" s="24"/>
      <c r="DYS62" s="24"/>
      <c r="DYT62" s="24"/>
      <c r="DYU62" s="24"/>
      <c r="DYV62" s="24"/>
      <c r="DYW62" s="24"/>
      <c r="DYX62" s="24"/>
      <c r="DYY62" s="24"/>
      <c r="DYZ62" s="24"/>
      <c r="DZA62" s="24"/>
      <c r="DZB62" s="24"/>
      <c r="DZC62" s="24"/>
      <c r="DZD62" s="24"/>
      <c r="DZE62" s="24"/>
      <c r="DZF62" s="24"/>
      <c r="DZG62" s="24"/>
      <c r="DZH62" s="24"/>
      <c r="DZI62" s="24"/>
      <c r="DZJ62" s="24"/>
      <c r="DZK62" s="24"/>
      <c r="DZL62" s="24"/>
      <c r="DZM62" s="24"/>
      <c r="DZN62" s="24"/>
      <c r="DZO62" s="24"/>
      <c r="DZP62" s="24"/>
      <c r="DZQ62" s="24"/>
      <c r="DZR62" s="24"/>
      <c r="DZS62" s="24"/>
      <c r="DZT62" s="24"/>
      <c r="DZU62" s="24"/>
      <c r="DZV62" s="24"/>
      <c r="DZW62" s="24"/>
      <c r="DZX62" s="24"/>
      <c r="DZY62" s="24"/>
      <c r="DZZ62" s="24"/>
      <c r="EAA62" s="24"/>
      <c r="EAB62" s="24"/>
      <c r="EAC62" s="24"/>
      <c r="EAG62" s="24"/>
      <c r="EAH62" s="24"/>
      <c r="EAK62" s="24"/>
      <c r="EAL62" s="24"/>
      <c r="EAM62" s="24"/>
      <c r="EAN62" s="24"/>
      <c r="EAP62" s="24"/>
      <c r="EAQ62" s="24"/>
      <c r="EAR62" s="24"/>
      <c r="EAS62" s="24"/>
      <c r="EAT62" s="24"/>
      <c r="EAV62" s="24"/>
      <c r="EAW62" s="24"/>
      <c r="EAX62" s="24"/>
      <c r="EBE62" s="24"/>
      <c r="EBI62" s="24"/>
      <c r="EBJ62" s="24"/>
      <c r="EBK62" s="24"/>
      <c r="EBL62" s="24"/>
      <c r="EBN62" s="24"/>
      <c r="EBO62" s="24"/>
      <c r="EBP62" s="24"/>
      <c r="EBQ62" s="24"/>
      <c r="EBR62" s="24"/>
      <c r="EBS62" s="24"/>
      <c r="EBT62" s="24"/>
      <c r="EBU62" s="24"/>
      <c r="EBV62" s="24"/>
      <c r="EBW62" s="24"/>
      <c r="EBX62" s="24"/>
      <c r="EBY62" s="24"/>
      <c r="EBZ62" s="24"/>
      <c r="ECA62" s="24"/>
      <c r="ECB62" s="24"/>
      <c r="ECC62" s="24"/>
      <c r="ECD62" s="24"/>
      <c r="ECE62" s="24"/>
      <c r="ECF62" s="24"/>
      <c r="ECG62" s="24"/>
      <c r="ECH62" s="24"/>
      <c r="ECI62" s="24"/>
      <c r="ECJ62" s="24"/>
      <c r="ECK62" s="24"/>
      <c r="ECL62" s="24"/>
      <c r="ECM62" s="24"/>
      <c r="ECN62" s="24"/>
      <c r="ECO62" s="24"/>
      <c r="ECP62" s="24"/>
      <c r="ECQ62" s="24"/>
      <c r="ECR62" s="24"/>
      <c r="ECS62" s="24"/>
      <c r="ECT62" s="24"/>
      <c r="ECU62" s="24"/>
      <c r="ECV62" s="24"/>
      <c r="ECW62" s="24"/>
      <c r="ECX62" s="24"/>
      <c r="ECY62" s="24"/>
      <c r="ECZ62" s="24"/>
      <c r="EDA62" s="24"/>
      <c r="EDB62" s="24"/>
      <c r="EDC62" s="24"/>
      <c r="EDD62" s="24"/>
      <c r="EDE62" s="24"/>
      <c r="EDF62" s="24"/>
      <c r="EDG62" s="24"/>
      <c r="EDH62" s="24"/>
      <c r="EDI62" s="24"/>
      <c r="EDJ62" s="24"/>
      <c r="EDK62" s="24"/>
      <c r="EDL62" s="24"/>
      <c r="EDM62" s="24"/>
      <c r="EDN62" s="24"/>
      <c r="EDO62" s="24"/>
      <c r="EDP62" s="24"/>
      <c r="EDQ62" s="24"/>
      <c r="EDR62" s="24"/>
      <c r="EDS62" s="24"/>
      <c r="EDV62" s="24"/>
      <c r="EDW62" s="24"/>
      <c r="EDX62" s="24"/>
      <c r="EDY62" s="24"/>
      <c r="EDZ62" s="24"/>
      <c r="EEA62" s="24"/>
      <c r="EEB62" s="24"/>
      <c r="EEC62" s="24"/>
      <c r="EED62" s="24"/>
      <c r="EEE62" s="24"/>
      <c r="EEF62" s="24"/>
      <c r="EEG62" s="24"/>
      <c r="EEH62" s="24"/>
      <c r="EEI62" s="24"/>
      <c r="EEJ62" s="24"/>
      <c r="EEK62" s="24"/>
      <c r="EEL62" s="24"/>
      <c r="EEM62" s="24"/>
      <c r="EEN62" s="24"/>
      <c r="EEO62" s="24"/>
      <c r="EEP62" s="24"/>
      <c r="EEQ62" s="24"/>
      <c r="EER62" s="24"/>
      <c r="EES62" s="24"/>
      <c r="EET62" s="24"/>
      <c r="EEU62" s="24"/>
      <c r="EEV62" s="24"/>
      <c r="EEW62" s="24"/>
      <c r="EEX62" s="24"/>
      <c r="EEZ62" s="24"/>
      <c r="EFA62" s="24"/>
      <c r="EFB62" s="24"/>
      <c r="EFC62" s="24"/>
      <c r="EFD62" s="24"/>
      <c r="EFE62" s="24"/>
      <c r="EFF62" s="24"/>
      <c r="EFG62" s="24"/>
      <c r="EFH62" s="24"/>
      <c r="EFI62" s="24"/>
      <c r="EFJ62" s="24"/>
      <c r="EFK62" s="24"/>
      <c r="EFL62" s="24"/>
      <c r="EFM62" s="24"/>
      <c r="EFN62" s="24"/>
      <c r="EFO62" s="24"/>
      <c r="EFP62" s="24"/>
      <c r="EFQ62" s="24"/>
      <c r="EFR62" s="24"/>
      <c r="EFS62" s="24"/>
      <c r="EFT62" s="24"/>
      <c r="EFU62" s="24"/>
      <c r="EFV62" s="24"/>
      <c r="EFW62" s="24"/>
      <c r="EFX62" s="24"/>
      <c r="EFY62" s="24"/>
      <c r="EFZ62" s="24"/>
      <c r="EGA62" s="24"/>
      <c r="EGB62" s="24"/>
      <c r="EGC62" s="24"/>
      <c r="EGD62" s="24"/>
      <c r="EGE62" s="24"/>
      <c r="EGF62" s="24"/>
      <c r="EGG62" s="24"/>
      <c r="EGH62" s="24"/>
      <c r="EGI62" s="24"/>
      <c r="EGJ62" s="24"/>
      <c r="EGK62" s="24"/>
      <c r="EGL62" s="24"/>
      <c r="EGM62" s="24"/>
      <c r="EGN62" s="24"/>
      <c r="EGO62" s="24"/>
      <c r="EGP62" s="24"/>
      <c r="EGQ62" s="24"/>
      <c r="EGR62" s="24"/>
      <c r="EGS62" s="24"/>
      <c r="EGT62" s="24"/>
      <c r="EGU62" s="24"/>
      <c r="EGV62" s="24"/>
      <c r="EGW62" s="24"/>
      <c r="EGX62" s="24"/>
      <c r="EGY62" s="24"/>
      <c r="EGZ62" s="24"/>
      <c r="EHA62" s="24"/>
      <c r="EHB62" s="24"/>
      <c r="EHC62" s="24"/>
      <c r="EHD62" s="24"/>
      <c r="EHE62" s="24"/>
      <c r="EHF62" s="24"/>
      <c r="EHG62" s="24"/>
      <c r="EHH62" s="24"/>
      <c r="EHI62" s="24"/>
      <c r="EHJ62" s="24"/>
      <c r="EHK62" s="24"/>
      <c r="EHL62" s="24"/>
      <c r="KUK62" s="24"/>
      <c r="KUL62" s="24"/>
      <c r="KUM62" s="24"/>
      <c r="KUN62" s="24"/>
      <c r="KUO62" s="24"/>
      <c r="KUP62" s="24"/>
      <c r="KUQ62" s="24"/>
      <c r="KUR62" s="24"/>
      <c r="KUS62" s="24"/>
      <c r="KUT62" s="24"/>
      <c r="KUU62" s="24"/>
      <c r="KUV62" s="24"/>
      <c r="KUW62" s="24"/>
      <c r="KUX62" s="24"/>
      <c r="KUY62" s="24"/>
      <c r="KUZ62" s="24"/>
      <c r="KVA62" s="24"/>
      <c r="KVB62" s="24"/>
      <c r="KVC62" s="24"/>
      <c r="KVD62" s="24"/>
      <c r="KVE62" s="24"/>
      <c r="KVF62" s="24"/>
      <c r="KVG62" s="24"/>
      <c r="KVH62" s="24"/>
      <c r="KVI62" s="24"/>
      <c r="KVJ62" s="24"/>
      <c r="KVK62" s="24"/>
      <c r="KVL62" s="24"/>
      <c r="KVM62" s="24"/>
      <c r="KVN62" s="24"/>
      <c r="KVO62" s="24"/>
      <c r="KVP62" s="24"/>
      <c r="KVQ62" s="24"/>
      <c r="KVR62" s="24"/>
      <c r="KVS62" s="24"/>
      <c r="KVT62" s="24"/>
      <c r="KVU62" s="24"/>
      <c r="KVV62" s="24"/>
      <c r="KVW62" s="24"/>
      <c r="KVX62" s="24"/>
      <c r="KVY62" s="24"/>
      <c r="KVZ62" s="24"/>
      <c r="KWA62" s="24"/>
      <c r="KWB62" s="24"/>
      <c r="KWC62" s="24"/>
      <c r="KWD62" s="24"/>
      <c r="KWE62" s="24"/>
      <c r="KWF62" s="24"/>
      <c r="KWG62" s="24"/>
      <c r="KWH62" s="24"/>
      <c r="KWI62" s="24"/>
      <c r="KWJ62" s="24"/>
      <c r="KWK62" s="24"/>
      <c r="KWL62" s="24"/>
      <c r="KWM62" s="24"/>
      <c r="KWN62" s="24"/>
      <c r="KWO62" s="24"/>
      <c r="KWP62" s="24"/>
      <c r="KWQ62" s="24"/>
      <c r="KWR62" s="24"/>
      <c r="KWS62" s="24"/>
      <c r="KWT62" s="24"/>
      <c r="KWU62" s="24"/>
      <c r="KWV62" s="24"/>
      <c r="KWW62" s="24"/>
      <c r="KWX62" s="24"/>
      <c r="KWY62" s="24"/>
      <c r="KWZ62" s="24"/>
      <c r="KXA62" s="24"/>
      <c r="KXB62" s="24"/>
      <c r="KXC62" s="24"/>
      <c r="KXD62" s="24"/>
      <c r="KXE62" s="24"/>
      <c r="KXF62" s="24"/>
      <c r="KXG62" s="24"/>
      <c r="KXH62" s="24"/>
      <c r="KXI62" s="24"/>
      <c r="KXJ62" s="24"/>
      <c r="KXK62" s="24"/>
      <c r="KXL62" s="24"/>
      <c r="KXM62" s="24"/>
      <c r="KXN62" s="24"/>
      <c r="KXO62" s="24"/>
      <c r="KXP62" s="24"/>
      <c r="KXQ62" s="24"/>
      <c r="KXR62" s="24"/>
      <c r="KXS62" s="24"/>
      <c r="KXT62" s="24"/>
      <c r="KXU62" s="24"/>
      <c r="KXV62" s="24"/>
      <c r="KXW62" s="24"/>
      <c r="KXX62" s="24"/>
      <c r="KXY62" s="24"/>
      <c r="KXZ62" s="24"/>
      <c r="KYA62" s="24"/>
      <c r="KYB62" s="24"/>
      <c r="KYC62" s="24"/>
      <c r="KYD62" s="24"/>
      <c r="KYE62" s="24"/>
      <c r="KYF62" s="24"/>
      <c r="KYG62" s="24"/>
      <c r="KYH62" s="24"/>
      <c r="KYI62" s="24"/>
      <c r="KYJ62" s="24"/>
      <c r="KYK62" s="24"/>
      <c r="KYL62" s="24"/>
      <c r="KYM62" s="24"/>
      <c r="KYN62" s="24"/>
      <c r="KYO62" s="24"/>
      <c r="KYP62" s="24"/>
      <c r="KYQ62" s="24"/>
      <c r="KYR62" s="24"/>
      <c r="KYS62" s="24"/>
      <c r="KYT62" s="24"/>
      <c r="KYU62" s="24"/>
      <c r="KYV62" s="24"/>
      <c r="KYW62" s="24"/>
      <c r="KYX62" s="24"/>
      <c r="KYY62" s="24"/>
      <c r="KYZ62" s="24"/>
      <c r="KZA62" s="24"/>
      <c r="KZC62" s="24"/>
      <c r="KZD62" s="24"/>
      <c r="KZE62" s="24"/>
      <c r="KZF62" s="24"/>
      <c r="KZG62" s="24"/>
      <c r="KZH62" s="24"/>
      <c r="KZI62" s="24"/>
      <c r="KZJ62" s="24"/>
      <c r="KZK62" s="24"/>
      <c r="KZL62" s="24"/>
      <c r="KZM62" s="24"/>
      <c r="KZN62" s="24"/>
      <c r="KZO62" s="24"/>
      <c r="KZP62" s="24"/>
      <c r="KZQ62" s="24"/>
      <c r="KZR62" s="24"/>
      <c r="KZS62" s="24"/>
      <c r="KZT62" s="24"/>
      <c r="KZU62" s="24"/>
      <c r="KZV62" s="24"/>
      <c r="KZW62" s="24"/>
      <c r="KZX62" s="24"/>
      <c r="KZY62" s="24"/>
      <c r="KZZ62" s="24"/>
      <c r="LAA62" s="24"/>
      <c r="LAB62" s="24"/>
      <c r="LAC62" s="24"/>
      <c r="LAD62" s="24"/>
      <c r="LAF62" s="24"/>
      <c r="LAG62" s="24"/>
      <c r="LAH62" s="24"/>
      <c r="LAI62" s="24"/>
      <c r="LAJ62" s="24"/>
      <c r="LAK62" s="24"/>
      <c r="LAL62" s="24"/>
      <c r="LAM62" s="24"/>
      <c r="LAN62" s="24"/>
      <c r="LAO62" s="24"/>
      <c r="LAP62" s="24"/>
      <c r="LAQ62" s="24"/>
      <c r="LAR62" s="24"/>
      <c r="LAS62" s="24"/>
      <c r="LAT62" s="24"/>
      <c r="LAU62" s="24"/>
      <c r="LAV62" s="24"/>
      <c r="LAW62" s="24"/>
      <c r="LAX62" s="24"/>
      <c r="LAY62" s="24"/>
      <c r="LAZ62" s="24"/>
      <c r="LBA62" s="24"/>
      <c r="LBB62" s="24"/>
      <c r="LBC62" s="24"/>
      <c r="LBD62" s="24"/>
      <c r="LBE62" s="24"/>
      <c r="LBF62" s="24"/>
      <c r="LBG62" s="24"/>
      <c r="LBH62" s="24"/>
      <c r="LBI62" s="24"/>
      <c r="LBJ62" s="24"/>
      <c r="LBK62" s="24"/>
      <c r="LBL62" s="24"/>
      <c r="LBM62" s="24"/>
      <c r="LBN62" s="24"/>
      <c r="LBO62" s="24"/>
      <c r="LBP62" s="24"/>
      <c r="LBQ62" s="24"/>
      <c r="LBR62" s="24"/>
      <c r="LBS62" s="24"/>
      <c r="LBT62" s="24"/>
      <c r="LBU62" s="24"/>
      <c r="LBV62" s="24"/>
      <c r="LBW62" s="24"/>
      <c r="LBX62" s="24"/>
      <c r="LBY62" s="24"/>
      <c r="LBZ62" s="24"/>
      <c r="LCA62" s="24"/>
      <c r="LCB62" s="24"/>
      <c r="LCC62" s="24"/>
      <c r="LCD62" s="24"/>
      <c r="LCE62" s="24"/>
      <c r="LCF62" s="24"/>
      <c r="LCG62" s="24"/>
      <c r="LCH62" s="24"/>
      <c r="LCI62" s="24"/>
      <c r="LCJ62" s="24"/>
      <c r="LCK62" s="24"/>
      <c r="LCL62" s="24"/>
      <c r="LCM62" s="24"/>
      <c r="LCN62" s="24"/>
      <c r="LCO62" s="24"/>
      <c r="LCP62" s="24"/>
      <c r="LCQ62" s="24"/>
      <c r="LCR62" s="24"/>
      <c r="LCS62" s="24"/>
      <c r="LCT62" s="24"/>
      <c r="LCU62" s="24"/>
      <c r="LCV62" s="24"/>
      <c r="LCW62" s="24"/>
      <c r="LCX62" s="24"/>
      <c r="LCY62" s="24"/>
      <c r="LCZ62" s="24"/>
      <c r="LDA62" s="24"/>
      <c r="LDB62" s="24"/>
      <c r="LDC62" s="24"/>
      <c r="LDD62" s="24"/>
      <c r="LDE62" s="24"/>
      <c r="LDF62" s="24"/>
      <c r="LDG62" s="24"/>
      <c r="LDH62" s="24"/>
      <c r="LDI62" s="24"/>
      <c r="LDJ62" s="24"/>
      <c r="LDK62" s="24"/>
      <c r="LDL62" s="24"/>
      <c r="LDM62" s="24"/>
      <c r="LDN62" s="24"/>
      <c r="LDO62" s="24"/>
      <c r="LDP62" s="24"/>
      <c r="LDQ62" s="24"/>
      <c r="LDR62" s="24"/>
      <c r="LDS62" s="24"/>
      <c r="LDT62" s="24"/>
      <c r="LDU62" s="24"/>
      <c r="LDV62" s="24"/>
      <c r="LDW62" s="24"/>
      <c r="LDX62" s="24"/>
      <c r="LDY62" s="24"/>
      <c r="LDZ62" s="24"/>
      <c r="LEA62" s="24"/>
      <c r="LEB62" s="24"/>
      <c r="LEC62" s="24"/>
      <c r="LED62" s="24"/>
      <c r="LEE62" s="24"/>
      <c r="LEF62" s="24"/>
      <c r="LEG62" s="24"/>
      <c r="LEH62" s="24"/>
      <c r="LEI62" s="24"/>
      <c r="LEJ62" s="24"/>
      <c r="LEK62" s="24"/>
      <c r="LEL62" s="24"/>
      <c r="LEM62" s="24"/>
      <c r="LEN62" s="24"/>
      <c r="LEO62" s="24"/>
      <c r="LEP62" s="24"/>
      <c r="LEQ62" s="24"/>
      <c r="LER62" s="24"/>
      <c r="LES62" s="24"/>
      <c r="LET62" s="24"/>
      <c r="LEU62" s="24"/>
      <c r="LEV62" s="24"/>
      <c r="LEW62" s="24"/>
      <c r="LEX62" s="24"/>
      <c r="LEY62" s="24"/>
      <c r="LEZ62" s="24"/>
      <c r="LFA62" s="24"/>
      <c r="LFB62" s="24"/>
      <c r="LFC62" s="24"/>
      <c r="LFD62" s="24"/>
      <c r="LFE62" s="24"/>
      <c r="LFF62" s="24"/>
      <c r="LFG62" s="24"/>
      <c r="LFH62" s="24"/>
      <c r="LFI62" s="24"/>
      <c r="LFJ62" s="24"/>
      <c r="LFK62" s="24"/>
      <c r="LFL62" s="24"/>
      <c r="LFM62" s="24"/>
      <c r="LFN62" s="24"/>
      <c r="LFO62" s="24"/>
      <c r="LFP62" s="24"/>
      <c r="LFQ62" s="24"/>
      <c r="LFR62" s="24"/>
      <c r="LFS62" s="24"/>
      <c r="LFT62" s="24"/>
      <c r="LFU62" s="24"/>
      <c r="LFV62" s="24"/>
      <c r="LFW62" s="24"/>
      <c r="LFX62" s="24"/>
      <c r="LFY62" s="24"/>
      <c r="LFZ62" s="24"/>
      <c r="LGA62" s="24"/>
      <c r="LGB62" s="24"/>
      <c r="LGC62" s="24"/>
      <c r="LGD62" s="24"/>
      <c r="LGE62" s="24"/>
      <c r="LGF62" s="24"/>
      <c r="LGG62" s="24"/>
      <c r="LGH62" s="24"/>
      <c r="LGI62" s="24"/>
      <c r="LGJ62" s="24"/>
      <c r="LGK62" s="24"/>
      <c r="LGL62" s="24"/>
      <c r="LGM62" s="24"/>
      <c r="LGN62" s="24"/>
      <c r="LGO62" s="24"/>
      <c r="LGP62" s="24"/>
      <c r="LGQ62" s="24"/>
      <c r="LGR62" s="24"/>
      <c r="LGS62" s="24"/>
      <c r="LGT62" s="24"/>
      <c r="LGU62" s="24"/>
      <c r="LGV62" s="24"/>
      <c r="LGW62" s="24"/>
      <c r="LGX62" s="24"/>
      <c r="LGY62" s="24"/>
      <c r="LGZ62" s="24"/>
      <c r="LHA62" s="24"/>
      <c r="LHB62" s="24"/>
      <c r="LHC62" s="24"/>
      <c r="LHD62" s="24"/>
      <c r="LHE62" s="24"/>
      <c r="LHF62" s="24"/>
      <c r="LHG62" s="24"/>
      <c r="LHH62" s="24"/>
      <c r="LHI62" s="24"/>
      <c r="LHJ62" s="24"/>
      <c r="LHK62" s="24"/>
      <c r="LHL62" s="24"/>
      <c r="LHM62" s="24"/>
      <c r="LHN62" s="24"/>
      <c r="LHO62" s="24"/>
      <c r="LHP62" s="24"/>
      <c r="LHQ62" s="24"/>
      <c r="LHR62" s="24"/>
      <c r="LHS62" s="24"/>
      <c r="LHT62" s="24"/>
      <c r="LHU62" s="24"/>
      <c r="LHV62" s="24"/>
      <c r="LHW62" s="24"/>
      <c r="LHX62" s="24"/>
      <c r="LHY62" s="24"/>
      <c r="LHZ62" s="24"/>
      <c r="LIA62" s="24"/>
      <c r="LIB62" s="24"/>
      <c r="LIC62" s="24"/>
      <c r="LID62" s="24"/>
      <c r="LIE62" s="24"/>
      <c r="LIF62" s="24"/>
      <c r="LIG62" s="24"/>
      <c r="LIH62" s="24"/>
      <c r="LII62" s="24"/>
      <c r="LIJ62" s="24"/>
      <c r="LIK62" s="24"/>
      <c r="LIL62" s="24"/>
      <c r="LIM62" s="24"/>
      <c r="LIN62" s="24"/>
      <c r="LIO62" s="24"/>
      <c r="LIP62" s="24"/>
      <c r="LIQ62" s="24"/>
      <c r="LIR62" s="24"/>
      <c r="LIS62" s="24"/>
      <c r="LIT62" s="24"/>
      <c r="LIU62" s="24"/>
      <c r="LIV62" s="24"/>
      <c r="LIW62" s="24"/>
      <c r="LIX62" s="24"/>
      <c r="LIY62" s="24"/>
      <c r="LIZ62" s="24"/>
      <c r="LJA62" s="24"/>
      <c r="LJB62" s="24"/>
      <c r="LJC62" s="24"/>
      <c r="LJD62" s="24"/>
      <c r="LJE62" s="24"/>
      <c r="LJF62" s="24"/>
      <c r="LJG62" s="24"/>
      <c r="LJH62" s="24"/>
      <c r="LJI62" s="24"/>
      <c r="LJJ62" s="24"/>
      <c r="LJK62" s="24"/>
      <c r="LJL62" s="24"/>
      <c r="LJM62" s="24"/>
      <c r="LJN62" s="24"/>
      <c r="LJO62" s="24"/>
      <c r="LJP62" s="24"/>
      <c r="LJQ62" s="24"/>
      <c r="LJR62" s="24"/>
      <c r="LJS62" s="24"/>
      <c r="LJT62" s="24"/>
      <c r="LJU62" s="24"/>
      <c r="LJV62" s="24"/>
      <c r="LJW62" s="24"/>
      <c r="LJX62" s="24"/>
      <c r="LJY62" s="24"/>
      <c r="LJZ62" s="24"/>
      <c r="LKA62" s="24"/>
      <c r="LKB62" s="24"/>
      <c r="LKC62" s="24"/>
      <c r="LKD62" s="24"/>
      <c r="LKE62" s="24"/>
      <c r="LKF62" s="24"/>
      <c r="LKG62" s="24"/>
      <c r="LKH62" s="24"/>
      <c r="LKI62" s="24"/>
      <c r="LKJ62" s="24"/>
      <c r="LKK62" s="24"/>
      <c r="LKL62" s="24"/>
      <c r="LKM62" s="24"/>
      <c r="LKN62" s="24"/>
      <c r="LKO62" s="24"/>
      <c r="LKP62" s="24"/>
      <c r="LKQ62" s="24"/>
      <c r="LKR62" s="24"/>
      <c r="LKS62" s="24"/>
      <c r="LKT62" s="24"/>
      <c r="LKU62" s="24"/>
      <c r="LKV62" s="24"/>
      <c r="LKW62" s="24"/>
      <c r="LKX62" s="24"/>
      <c r="LKY62" s="24"/>
      <c r="LKZ62" s="24"/>
      <c r="LLA62" s="24"/>
      <c r="LLB62" s="24"/>
      <c r="LLC62" s="24"/>
      <c r="LLD62" s="24"/>
      <c r="LLE62" s="24"/>
      <c r="LLF62" s="24"/>
      <c r="LLG62" s="24"/>
      <c r="LLH62" s="24"/>
      <c r="LLI62" s="24"/>
      <c r="LLJ62" s="24"/>
      <c r="LLK62" s="24"/>
      <c r="LLL62" s="24"/>
      <c r="LLM62" s="24"/>
      <c r="LLN62" s="24"/>
      <c r="LLO62" s="24"/>
      <c r="LLP62" s="24"/>
      <c r="LLQ62" s="24"/>
      <c r="LLR62" s="24"/>
      <c r="LLS62" s="24"/>
      <c r="LLT62" s="24"/>
      <c r="LLU62" s="24"/>
      <c r="LLV62" s="24"/>
      <c r="LLW62" s="24"/>
      <c r="LLX62" s="24"/>
      <c r="LLY62" s="24"/>
      <c r="LLZ62" s="24"/>
      <c r="LMA62" s="24"/>
      <c r="LMB62" s="24"/>
      <c r="LMC62" s="24"/>
      <c r="LMD62" s="24"/>
      <c r="LME62" s="24"/>
      <c r="LMF62" s="24"/>
      <c r="LMH62" s="24"/>
      <c r="LMI62" s="24"/>
      <c r="LMJ62" s="24"/>
      <c r="LMK62" s="24"/>
      <c r="LML62" s="24"/>
      <c r="LMM62" s="24"/>
      <c r="LMN62" s="24"/>
      <c r="LMO62" s="24"/>
      <c r="LMP62" s="24"/>
      <c r="LMQ62" s="24"/>
      <c r="LMR62" s="24"/>
      <c r="LMS62" s="24"/>
      <c r="LMT62" s="24"/>
      <c r="LMU62" s="24"/>
      <c r="LMV62" s="24"/>
      <c r="LMW62" s="24"/>
      <c r="LMX62" s="24"/>
      <c r="LMY62" s="24"/>
      <c r="LMZ62" s="24"/>
      <c r="LNB62" s="24"/>
      <c r="LNC62" s="24"/>
      <c r="LND62" s="24"/>
      <c r="LNE62" s="24"/>
      <c r="LNF62" s="24"/>
      <c r="LNG62" s="24"/>
      <c r="LNH62" s="24"/>
      <c r="LNI62" s="24"/>
      <c r="LNJ62" s="24"/>
      <c r="LNK62" s="24"/>
      <c r="LNL62" s="24"/>
      <c r="LNM62" s="24"/>
      <c r="LNN62" s="24"/>
      <c r="LNO62" s="24"/>
      <c r="LNP62" s="24"/>
      <c r="LNQ62" s="24"/>
      <c r="LNR62" s="24"/>
      <c r="LNS62" s="24"/>
      <c r="LNT62" s="24"/>
      <c r="LNU62" s="24"/>
      <c r="LNV62" s="24"/>
      <c r="LNW62" s="24"/>
      <c r="LNX62" s="24"/>
      <c r="LNY62" s="24"/>
      <c r="LNZ62" s="24"/>
      <c r="LOA62" s="24"/>
      <c r="LOB62" s="24"/>
      <c r="LOC62" s="24"/>
      <c r="LOD62" s="24"/>
      <c r="LOE62" s="24"/>
      <c r="LOF62" s="24"/>
      <c r="LOG62" s="24"/>
      <c r="LOH62" s="24"/>
      <c r="LOI62" s="24"/>
      <c r="LOJ62" s="24"/>
      <c r="LOK62" s="24"/>
      <c r="LOL62" s="24"/>
      <c r="LOM62" s="24"/>
      <c r="LON62" s="24"/>
      <c r="LOO62" s="24"/>
      <c r="LOP62" s="24"/>
      <c r="LOQ62" s="24"/>
      <c r="LOR62" s="24"/>
      <c r="LOS62" s="24"/>
      <c r="LOT62" s="24"/>
      <c r="LOU62" s="24"/>
      <c r="LOV62" s="24"/>
      <c r="LOW62" s="24"/>
      <c r="LOX62" s="24"/>
      <c r="LOY62" s="24"/>
      <c r="LPA62" s="24"/>
      <c r="LPB62" s="24"/>
      <c r="LPC62" s="24"/>
      <c r="LPD62" s="24"/>
      <c r="LPE62" s="24"/>
      <c r="LPF62" s="24"/>
      <c r="LPG62" s="24"/>
      <c r="LPH62" s="24"/>
      <c r="LPI62" s="24"/>
      <c r="LPK62" s="24"/>
      <c r="LPL62" s="24"/>
      <c r="LPM62" s="24"/>
      <c r="LPN62" s="24"/>
      <c r="LPO62" s="24"/>
      <c r="LPP62" s="24"/>
      <c r="LPQ62" s="24"/>
      <c r="LPR62" s="24"/>
      <c r="LPS62" s="24"/>
      <c r="LPT62" s="24"/>
      <c r="LPU62" s="24"/>
      <c r="LPV62" s="24"/>
      <c r="LPW62" s="24"/>
      <c r="LPX62" s="24"/>
      <c r="LPZ62" s="24"/>
      <c r="LQA62" s="24"/>
      <c r="LQB62" s="24"/>
      <c r="LQC62" s="24"/>
      <c r="LQD62" s="24"/>
      <c r="LQE62" s="24"/>
      <c r="LQF62" s="24"/>
      <c r="LQJ62" s="24"/>
      <c r="LQK62" s="24"/>
      <c r="LQL62" s="24"/>
      <c r="LQM62" s="24"/>
      <c r="LQN62" s="24"/>
      <c r="LQO62" s="24"/>
      <c r="LQP62" s="24"/>
      <c r="LQQ62" s="24"/>
      <c r="LQR62" s="24"/>
      <c r="LQS62" s="24"/>
      <c r="LQT62" s="24"/>
      <c r="LQU62" s="24"/>
      <c r="LQV62" s="24"/>
      <c r="LQW62" s="24"/>
      <c r="LQX62" s="24"/>
      <c r="LQY62" s="24"/>
      <c r="LQZ62" s="24"/>
      <c r="LRA62" s="24"/>
      <c r="LRB62" s="24"/>
      <c r="LRC62" s="24"/>
      <c r="LRD62" s="24"/>
      <c r="LRE62" s="24"/>
      <c r="LRF62" s="24"/>
      <c r="LRG62" s="24"/>
      <c r="LRH62" s="24"/>
      <c r="LRI62" s="24"/>
      <c r="LRJ62" s="24"/>
      <c r="LRK62" s="24"/>
      <c r="LRL62" s="24"/>
      <c r="LRM62" s="24"/>
      <c r="LRN62" s="24"/>
      <c r="LRO62" s="24"/>
      <c r="LRP62" s="24"/>
      <c r="LRQ62" s="24"/>
      <c r="LRR62" s="24"/>
      <c r="LRS62" s="24"/>
      <c r="LRT62" s="24"/>
      <c r="LRU62" s="24"/>
      <c r="LRV62" s="24"/>
      <c r="LRW62" s="24"/>
      <c r="LRX62" s="24"/>
      <c r="LRY62" s="24"/>
      <c r="LRZ62" s="24"/>
      <c r="LSA62" s="24"/>
      <c r="LSB62" s="24"/>
      <c r="LSC62" s="24"/>
      <c r="LSD62" s="24"/>
      <c r="LSE62" s="24"/>
      <c r="LSF62" s="24"/>
      <c r="LSG62" s="24"/>
      <c r="LSH62" s="24"/>
      <c r="LSI62" s="24"/>
      <c r="LSJ62" s="24"/>
      <c r="LSK62" s="24"/>
      <c r="LSL62" s="24"/>
      <c r="LSM62" s="24"/>
      <c r="LSN62" s="24"/>
      <c r="LSO62" s="24"/>
      <c r="LSP62" s="24"/>
      <c r="LSQ62" s="24"/>
      <c r="LSR62" s="24"/>
      <c r="LSS62" s="24"/>
      <c r="LST62" s="24"/>
      <c r="LSU62" s="24"/>
      <c r="LSV62" s="24"/>
      <c r="LSW62" s="24"/>
      <c r="LSX62" s="24"/>
      <c r="LSY62" s="24"/>
      <c r="LSZ62" s="24"/>
      <c r="LTA62" s="24"/>
      <c r="LTB62" s="24"/>
      <c r="LTC62" s="24"/>
      <c r="LTD62" s="24"/>
      <c r="LTE62" s="24"/>
      <c r="LTF62" s="24"/>
      <c r="LTG62" s="24"/>
      <c r="LTH62" s="24"/>
      <c r="LTI62" s="24"/>
      <c r="LTJ62" s="24"/>
      <c r="LTK62" s="24"/>
      <c r="LTL62" s="24"/>
      <c r="LTM62" s="24"/>
      <c r="LTN62" s="24"/>
      <c r="LTO62" s="24"/>
      <c r="LTP62" s="24"/>
      <c r="LTQ62" s="24"/>
      <c r="LTR62" s="24"/>
      <c r="LTS62" s="24"/>
      <c r="LTT62" s="24"/>
      <c r="LTU62" s="24"/>
      <c r="LTV62" s="24"/>
      <c r="LTW62" s="24"/>
      <c r="LTX62" s="24"/>
      <c r="LTY62" s="24"/>
      <c r="LTZ62" s="24"/>
      <c r="LUA62" s="24"/>
      <c r="LUB62" s="24"/>
      <c r="LUC62" s="24"/>
      <c r="LUD62" s="24"/>
      <c r="LUE62" s="24"/>
      <c r="LUF62" s="24"/>
      <c r="LUG62" s="24"/>
      <c r="LUH62" s="24"/>
      <c r="LUI62" s="24"/>
      <c r="LUJ62" s="24"/>
      <c r="LUK62" s="24"/>
      <c r="LUL62" s="24"/>
      <c r="LUM62" s="24"/>
      <c r="LUN62" s="24"/>
      <c r="LUO62" s="24"/>
      <c r="LUP62" s="24"/>
      <c r="LUQ62" s="24"/>
      <c r="LUR62" s="24"/>
      <c r="LUS62" s="24"/>
      <c r="LUT62" s="24"/>
      <c r="LUU62" s="24"/>
      <c r="LUV62" s="24"/>
      <c r="LUW62" s="24"/>
      <c r="LUX62" s="24"/>
      <c r="LUY62" s="24"/>
      <c r="LUZ62" s="24"/>
      <c r="LVA62" s="24"/>
      <c r="LVB62" s="24"/>
      <c r="LVC62" s="24"/>
      <c r="LVD62" s="24"/>
      <c r="LVE62" s="24"/>
      <c r="LVF62" s="24"/>
      <c r="LVG62" s="24"/>
      <c r="LVH62" s="24"/>
      <c r="LVI62" s="24"/>
      <c r="LVJ62" s="24"/>
      <c r="LVK62" s="24"/>
      <c r="LVL62" s="24"/>
      <c r="LVM62" s="24"/>
      <c r="LVN62" s="24"/>
      <c r="LVO62" s="24"/>
      <c r="LVP62" s="24"/>
      <c r="LVQ62" s="24"/>
      <c r="LVR62" s="24"/>
      <c r="LVS62" s="24"/>
      <c r="LVT62" s="24"/>
      <c r="LVU62" s="24"/>
      <c r="LVV62" s="24"/>
      <c r="LVW62" s="24"/>
      <c r="LVX62" s="24"/>
      <c r="LVY62" s="24"/>
      <c r="LVZ62" s="24"/>
      <c r="LWA62" s="24"/>
      <c r="LWB62" s="24"/>
      <c r="LWC62" s="24"/>
      <c r="LWD62" s="24"/>
      <c r="LWE62" s="24"/>
      <c r="LWF62" s="24"/>
      <c r="LWG62" s="24"/>
      <c r="LWH62" s="24"/>
      <c r="LWI62" s="24"/>
      <c r="LWJ62" s="24"/>
      <c r="LWK62" s="24"/>
      <c r="LWL62" s="24"/>
      <c r="LWM62" s="24"/>
      <c r="LWN62" s="24"/>
      <c r="LWO62" s="24"/>
      <c r="LWP62" s="24"/>
      <c r="LWQ62" s="24"/>
      <c r="LWR62" s="24"/>
      <c r="LWS62" s="24"/>
      <c r="LWT62" s="24"/>
      <c r="LWU62" s="24"/>
      <c r="LWV62" s="24"/>
      <c r="LWW62" s="24"/>
      <c r="LWX62" s="24"/>
      <c r="LWY62" s="24"/>
      <c r="LWZ62" s="24"/>
    </row>
    <row r="63" spans="1:73 2857:3600 7993:8736">
      <c r="A63" t="s">
        <v>44</v>
      </c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DEW63" s="24"/>
      <c r="DEX63" s="24"/>
      <c r="DEY63" s="24"/>
      <c r="DEZ63" s="24"/>
      <c r="DFA63" s="24"/>
      <c r="DFB63" s="24"/>
      <c r="DFC63" s="24"/>
      <c r="DFD63" s="24"/>
      <c r="DFE63" s="24"/>
      <c r="DFF63" s="24"/>
      <c r="DFG63" s="24"/>
      <c r="DFH63" s="24"/>
      <c r="DFI63" s="24"/>
      <c r="DFJ63" s="24"/>
      <c r="DFK63" s="24"/>
      <c r="DFL63" s="24"/>
      <c r="DFM63" s="24"/>
      <c r="DFN63" s="24"/>
      <c r="DFO63" s="24"/>
      <c r="DFP63" s="24"/>
      <c r="DFQ63" s="24"/>
      <c r="DFR63" s="24"/>
      <c r="DFS63" s="24"/>
      <c r="DFT63" s="24"/>
      <c r="DFU63" s="24"/>
      <c r="DFV63" s="24"/>
      <c r="DFW63" s="24"/>
      <c r="DFX63" s="24"/>
      <c r="DFY63" s="24"/>
      <c r="DFZ63" s="24"/>
      <c r="DGA63" s="24"/>
      <c r="DGB63" s="24"/>
      <c r="DGC63" s="24"/>
      <c r="DGD63" s="24"/>
      <c r="DGE63" s="24"/>
      <c r="DGF63" s="24"/>
      <c r="DGG63" s="24"/>
      <c r="DGH63" s="24"/>
      <c r="DGI63" s="24"/>
      <c r="DGJ63" s="24"/>
      <c r="DGK63" s="24"/>
      <c r="DGL63" s="24"/>
      <c r="DGM63" s="24"/>
      <c r="DGN63" s="24"/>
      <c r="DGO63" s="24"/>
      <c r="DGP63" s="24"/>
      <c r="DGQ63" s="24"/>
      <c r="DGR63" s="24"/>
      <c r="DGS63" s="24"/>
      <c r="DGT63" s="24"/>
      <c r="DGU63" s="24"/>
      <c r="DGV63" s="24"/>
      <c r="DGW63" s="24"/>
      <c r="DGX63" s="24"/>
      <c r="DGZ63" s="24"/>
      <c r="DHA63" s="24"/>
      <c r="DHB63" s="24"/>
      <c r="DHC63" s="24"/>
      <c r="DHD63" s="24"/>
      <c r="DHE63" s="24"/>
      <c r="DHF63" s="24"/>
      <c r="DHG63" s="24"/>
      <c r="DHH63" s="24"/>
      <c r="DHI63" s="24"/>
      <c r="DHJ63" s="24"/>
      <c r="DHK63" s="24"/>
      <c r="DHL63" s="24"/>
      <c r="DHM63" s="24"/>
      <c r="DHN63" s="24"/>
      <c r="DHO63" s="24"/>
      <c r="DHP63" s="24"/>
      <c r="DHQ63" s="24"/>
      <c r="DHR63" s="24"/>
      <c r="DHS63" s="24"/>
      <c r="DHT63" s="24"/>
      <c r="DHU63" s="24"/>
      <c r="DHV63" s="24"/>
      <c r="DHW63" s="24"/>
      <c r="DHX63" s="24"/>
      <c r="DHY63" s="24"/>
      <c r="DHZ63" s="24"/>
      <c r="DIA63" s="24"/>
      <c r="DIB63" s="24"/>
      <c r="DIC63" s="24"/>
      <c r="DID63" s="24"/>
      <c r="DIE63" s="24"/>
      <c r="DIF63" s="24"/>
      <c r="DIG63" s="24"/>
      <c r="DIH63" s="24"/>
      <c r="DII63" s="24"/>
      <c r="DIJ63" s="24"/>
      <c r="DIK63" s="24"/>
      <c r="DIL63" s="24"/>
      <c r="DIM63" s="24"/>
      <c r="DIN63" s="24"/>
      <c r="DIO63" s="24"/>
      <c r="DIP63" s="24"/>
      <c r="DIQ63" s="24"/>
      <c r="DIR63" s="24"/>
      <c r="DIS63" s="24"/>
      <c r="DIT63" s="24"/>
      <c r="DIU63" s="24"/>
      <c r="DIV63" s="24"/>
      <c r="DIW63" s="24"/>
      <c r="DIX63" s="24"/>
      <c r="DIY63" s="24"/>
      <c r="DIZ63" s="24"/>
      <c r="DJA63" s="24"/>
      <c r="DJB63" s="24"/>
      <c r="DJC63" s="24"/>
      <c r="DJD63" s="24"/>
      <c r="DJE63" s="24"/>
      <c r="DJF63" s="24"/>
      <c r="DJG63" s="24"/>
      <c r="DJH63" s="24"/>
      <c r="DJI63" s="24"/>
      <c r="DJJ63" s="24"/>
      <c r="DJK63" s="24"/>
      <c r="DJL63" s="24"/>
      <c r="DJM63" s="24"/>
      <c r="DJN63" s="24"/>
      <c r="DJO63" s="24"/>
      <c r="DJP63" s="24"/>
      <c r="DJQ63" s="24"/>
      <c r="DJR63" s="24"/>
      <c r="DJS63" s="24"/>
      <c r="DJT63" s="24"/>
      <c r="DJU63" s="24"/>
      <c r="DJV63" s="24"/>
      <c r="DJW63" s="24"/>
      <c r="DJX63" s="24"/>
      <c r="DJY63" s="24"/>
      <c r="DJZ63" s="24"/>
      <c r="DKA63" s="24"/>
      <c r="DKB63" s="24"/>
      <c r="DKC63" s="24"/>
      <c r="DKD63" s="24"/>
      <c r="DKE63" s="24"/>
      <c r="DKF63" s="24"/>
      <c r="DKG63" s="24"/>
      <c r="DKH63" s="24"/>
      <c r="DKI63" s="24"/>
      <c r="DKJ63" s="24"/>
      <c r="DKK63" s="24"/>
      <c r="DKL63" s="24"/>
      <c r="DKM63" s="24"/>
      <c r="DKN63" s="24"/>
      <c r="DKO63" s="24"/>
      <c r="DKP63" s="24"/>
      <c r="DKQ63" s="24"/>
      <c r="DKR63" s="24"/>
      <c r="DKS63" s="24"/>
      <c r="DKT63" s="24"/>
      <c r="DKU63" s="24"/>
      <c r="DKV63" s="24"/>
      <c r="DKW63" s="24"/>
      <c r="DKX63" s="24"/>
      <c r="DKY63" s="24"/>
      <c r="DKZ63" s="24"/>
      <c r="DLA63" s="24"/>
      <c r="DLB63" s="24"/>
      <c r="DLC63" s="24"/>
      <c r="DLD63" s="24"/>
      <c r="DLE63" s="24"/>
      <c r="DLF63" s="24"/>
      <c r="DLG63" s="24"/>
      <c r="DLH63" s="24"/>
      <c r="DLI63" s="24"/>
      <c r="DLJ63" s="24"/>
      <c r="DLK63" s="24"/>
      <c r="DLL63" s="24"/>
      <c r="DLM63" s="24"/>
      <c r="DLN63" s="24"/>
      <c r="DLO63" s="24"/>
      <c r="DLP63" s="24"/>
      <c r="DLQ63" s="24"/>
      <c r="DLR63" s="24"/>
      <c r="DLS63" s="24"/>
      <c r="DLT63" s="24"/>
      <c r="DLU63" s="24"/>
      <c r="DLV63" s="24"/>
      <c r="DLW63" s="24"/>
      <c r="DLX63" s="24"/>
      <c r="DLY63" s="24"/>
      <c r="DLZ63" s="24"/>
      <c r="DMA63" s="24"/>
      <c r="DMB63" s="24"/>
      <c r="DMC63" s="24"/>
      <c r="DMD63" s="24"/>
      <c r="DME63" s="24"/>
      <c r="DMF63" s="24"/>
      <c r="DMG63" s="24"/>
      <c r="DMH63" s="24"/>
      <c r="DMI63" s="24"/>
      <c r="DMJ63" s="24"/>
      <c r="DMK63" s="24"/>
      <c r="DML63" s="24"/>
      <c r="DMM63" s="24"/>
      <c r="DMN63" s="24"/>
      <c r="DMO63" s="24"/>
      <c r="DMP63" s="24"/>
      <c r="DMQ63" s="24"/>
      <c r="DMR63" s="24"/>
      <c r="DMS63" s="24"/>
      <c r="DMT63" s="24"/>
      <c r="DMU63" s="24"/>
      <c r="DMV63" s="24"/>
      <c r="DMW63" s="24"/>
      <c r="DMX63" s="24"/>
      <c r="DMY63" s="24"/>
      <c r="DMZ63" s="24"/>
      <c r="DNA63" s="24"/>
      <c r="DNB63" s="24"/>
      <c r="DNC63" s="24"/>
      <c r="DND63" s="24"/>
      <c r="DNE63" s="24"/>
      <c r="DNF63" s="24"/>
      <c r="DNG63" s="24"/>
      <c r="DNH63" s="24"/>
      <c r="DNI63" s="24"/>
      <c r="DNJ63" s="24"/>
      <c r="DNK63" s="24"/>
      <c r="DNL63" s="24"/>
      <c r="DNM63" s="24"/>
      <c r="DNN63" s="24"/>
      <c r="DNO63" s="24"/>
      <c r="DNP63" s="24"/>
      <c r="DNQ63" s="24"/>
      <c r="DNR63" s="24"/>
      <c r="DNS63" s="24"/>
      <c r="DNT63" s="24"/>
      <c r="DNU63" s="24"/>
      <c r="DNV63" s="24"/>
      <c r="DNW63" s="24"/>
      <c r="DNX63" s="24"/>
      <c r="DNY63" s="24"/>
      <c r="DNZ63" s="24"/>
      <c r="DOA63" s="24"/>
      <c r="DOB63" s="24"/>
      <c r="DOC63" s="24"/>
      <c r="DOD63" s="24"/>
      <c r="DOE63" s="24"/>
      <c r="DOF63" s="24"/>
      <c r="DOG63" s="24"/>
      <c r="DOH63" s="24"/>
      <c r="DOI63" s="24"/>
      <c r="DOJ63" s="24"/>
      <c r="DOK63" s="24"/>
      <c r="DOL63" s="24"/>
      <c r="DOM63" s="24"/>
      <c r="DON63" s="24"/>
      <c r="DOO63" s="24"/>
      <c r="DOP63" s="24"/>
      <c r="DOQ63" s="24"/>
      <c r="DOR63" s="24"/>
      <c r="DOS63" s="24"/>
      <c r="DOT63" s="24"/>
      <c r="DOU63" s="24"/>
      <c r="DOV63" s="24"/>
      <c r="DOW63" s="24"/>
      <c r="DOX63" s="24"/>
      <c r="DOY63" s="24"/>
      <c r="DOZ63" s="24"/>
      <c r="DPA63" s="24"/>
      <c r="DPB63" s="24"/>
      <c r="DPC63" s="24"/>
      <c r="DPD63" s="24"/>
      <c r="DPE63" s="24"/>
      <c r="DPF63" s="24"/>
      <c r="DPG63" s="24"/>
      <c r="DPH63" s="24"/>
      <c r="DPI63" s="24"/>
      <c r="DPJ63" s="24"/>
      <c r="DPK63" s="24"/>
      <c r="DPL63" s="24"/>
      <c r="DPM63" s="24"/>
      <c r="DPN63" s="24"/>
      <c r="DPO63" s="24"/>
      <c r="DPP63" s="24"/>
      <c r="DPQ63" s="24"/>
      <c r="DPR63" s="24"/>
      <c r="DPS63" s="24"/>
      <c r="DPT63" s="24"/>
      <c r="DPU63" s="24"/>
      <c r="DPV63" s="24"/>
      <c r="DPW63" s="24"/>
      <c r="DPX63" s="24"/>
      <c r="DPY63" s="24"/>
      <c r="DPZ63" s="24"/>
      <c r="DQA63" s="24"/>
      <c r="DQB63" s="24"/>
      <c r="DQC63" s="24"/>
      <c r="DQD63" s="24"/>
      <c r="DQE63" s="24"/>
      <c r="DQF63" s="24"/>
      <c r="DQG63" s="24"/>
      <c r="DQH63" s="24"/>
      <c r="DQI63" s="24"/>
      <c r="DQJ63" s="24"/>
      <c r="DQK63" s="24"/>
      <c r="DQL63" s="24"/>
      <c r="DQM63" s="24"/>
      <c r="DQN63" s="24"/>
      <c r="DQO63" s="24"/>
      <c r="DQP63" s="24"/>
      <c r="DQQ63" s="24"/>
      <c r="DQR63" s="24"/>
      <c r="DQS63" s="24"/>
      <c r="DQT63" s="24"/>
      <c r="DQU63" s="24"/>
      <c r="DQV63" s="24"/>
      <c r="DQW63" s="24"/>
      <c r="DQX63" s="24"/>
      <c r="DQY63" s="24"/>
      <c r="DQZ63" s="24"/>
      <c r="DRA63" s="24"/>
      <c r="DRB63" s="24"/>
      <c r="DRC63" s="24"/>
      <c r="DRD63" s="24"/>
      <c r="DRE63" s="24"/>
      <c r="DRF63" s="24"/>
      <c r="DRG63" s="24"/>
      <c r="DRH63" s="24"/>
      <c r="DRI63" s="24"/>
      <c r="DRJ63" s="24"/>
      <c r="DRK63" s="24"/>
      <c r="DRL63" s="24"/>
      <c r="DRM63" s="24"/>
      <c r="DRN63" s="24"/>
      <c r="DRO63" s="24"/>
      <c r="DRP63" s="24"/>
      <c r="DRQ63" s="24"/>
      <c r="DRR63" s="24"/>
      <c r="DRS63" s="24"/>
      <c r="DRT63" s="24"/>
      <c r="DRU63" s="24"/>
      <c r="DRV63" s="24"/>
      <c r="DRW63" s="24"/>
      <c r="DRX63" s="24"/>
      <c r="DRY63" s="24"/>
      <c r="DRZ63" s="24"/>
      <c r="DSA63" s="24"/>
      <c r="DSB63" s="24"/>
      <c r="DSC63" s="24"/>
      <c r="DSD63" s="24"/>
      <c r="DSE63" s="24"/>
      <c r="DSF63" s="24"/>
      <c r="DSG63" s="24"/>
      <c r="DSH63" s="24"/>
      <c r="DSI63" s="24"/>
      <c r="DSJ63" s="24"/>
      <c r="DSK63" s="24"/>
      <c r="DSL63" s="24"/>
      <c r="DSM63" s="24"/>
      <c r="DSN63" s="24"/>
      <c r="DSO63" s="24"/>
      <c r="DSP63" s="24"/>
      <c r="DSQ63" s="24"/>
      <c r="DSR63" s="24"/>
      <c r="DSS63" s="24"/>
      <c r="DST63" s="24"/>
      <c r="DSU63" s="24"/>
      <c r="DSV63" s="24"/>
      <c r="DSW63" s="24"/>
      <c r="DSX63" s="24"/>
      <c r="DSY63" s="24"/>
      <c r="DSZ63" s="24"/>
      <c r="DTA63" s="24"/>
      <c r="DTB63" s="24"/>
      <c r="DTC63" s="24"/>
      <c r="DTD63" s="24"/>
      <c r="DTE63" s="24"/>
      <c r="DTF63" s="24"/>
      <c r="DTG63" s="24"/>
      <c r="DTH63" s="24"/>
      <c r="DTI63" s="24"/>
      <c r="DTJ63" s="24"/>
      <c r="DTK63" s="24"/>
      <c r="DTL63" s="24"/>
      <c r="DTM63" s="24"/>
      <c r="DTN63" s="24"/>
      <c r="DTO63" s="24"/>
      <c r="DTP63" s="24"/>
      <c r="DTQ63" s="24"/>
      <c r="DTR63" s="24"/>
      <c r="DTS63" s="24"/>
      <c r="DTT63" s="24"/>
      <c r="DTU63" s="24"/>
      <c r="DTV63" s="24"/>
      <c r="DTW63" s="24"/>
      <c r="DTX63" s="24"/>
      <c r="DTY63" s="24"/>
      <c r="DTZ63" s="24"/>
      <c r="DUA63" s="24"/>
      <c r="DUB63" s="24"/>
      <c r="DUC63" s="24"/>
      <c r="DUD63" s="24"/>
      <c r="DUE63" s="24"/>
      <c r="DUF63" s="24"/>
      <c r="DUG63" s="24"/>
      <c r="DUH63" s="24"/>
      <c r="DUI63" s="24"/>
      <c r="DUJ63" s="24"/>
      <c r="DUK63" s="24"/>
      <c r="DUL63" s="24"/>
      <c r="DUM63" s="24"/>
      <c r="DUN63" s="24"/>
      <c r="DUO63" s="24"/>
      <c r="DUP63" s="24"/>
      <c r="DUQ63" s="24"/>
      <c r="DUR63" s="24"/>
      <c r="DUS63" s="24"/>
      <c r="DUT63" s="24"/>
      <c r="DUU63" s="24"/>
      <c r="DUV63" s="24"/>
      <c r="DUW63" s="24"/>
      <c r="DUX63" s="24"/>
      <c r="DUY63" s="24"/>
      <c r="DUZ63" s="24"/>
      <c r="DVA63" s="24"/>
      <c r="DVB63" s="24"/>
      <c r="DVC63" s="24"/>
      <c r="DVD63" s="24"/>
      <c r="DVE63" s="24"/>
      <c r="DVF63" s="24"/>
      <c r="DVG63" s="24"/>
      <c r="DVH63" s="24"/>
      <c r="DVI63" s="24"/>
      <c r="DVJ63" s="24"/>
      <c r="DVK63" s="24"/>
      <c r="DVL63" s="24"/>
      <c r="DVM63" s="24"/>
      <c r="DVN63" s="24"/>
      <c r="DVO63" s="24"/>
      <c r="DVP63" s="24"/>
      <c r="DVQ63" s="24"/>
      <c r="DVR63" s="24"/>
      <c r="DVS63" s="24"/>
      <c r="DVT63" s="24"/>
      <c r="DVU63" s="24"/>
      <c r="DVV63" s="24"/>
      <c r="DVW63" s="24"/>
      <c r="DVX63" s="24"/>
      <c r="DVY63" s="24"/>
      <c r="DVZ63" s="24"/>
      <c r="DWA63" s="24"/>
      <c r="DWB63" s="24"/>
      <c r="DWC63" s="24"/>
      <c r="DWD63" s="24"/>
      <c r="DWE63" s="24"/>
      <c r="DWF63" s="24"/>
      <c r="DWG63" s="24"/>
      <c r="DWH63" s="24"/>
      <c r="DWI63" s="24"/>
      <c r="DWJ63" s="24"/>
      <c r="DWK63" s="24"/>
      <c r="DWL63" s="24"/>
      <c r="DWM63" s="24"/>
      <c r="DWN63" s="24"/>
      <c r="DWO63" s="24"/>
      <c r="DWP63" s="24"/>
      <c r="DWQ63" s="24"/>
      <c r="DWR63" s="24"/>
      <c r="DWS63" s="24"/>
      <c r="DWT63" s="24"/>
      <c r="DWU63" s="24"/>
      <c r="DWV63" s="24"/>
      <c r="DWW63" s="24"/>
      <c r="DWX63" s="24"/>
      <c r="DWY63" s="24"/>
      <c r="DWZ63" s="24"/>
      <c r="DXA63" s="24"/>
      <c r="DXB63" s="24"/>
      <c r="DXC63" s="24"/>
      <c r="DXD63" s="24"/>
      <c r="DXE63" s="24"/>
      <c r="DXF63" s="24"/>
      <c r="DXG63" s="24"/>
      <c r="DXH63" s="24"/>
      <c r="DXI63" s="24"/>
      <c r="DXJ63" s="24"/>
      <c r="DXK63" s="24"/>
      <c r="DXL63" s="24"/>
      <c r="DXM63" s="24"/>
      <c r="DXN63" s="24"/>
      <c r="DXO63" s="24"/>
      <c r="DXP63" s="24"/>
      <c r="DXQ63" s="24"/>
      <c r="DXR63" s="24"/>
      <c r="DXS63" s="24"/>
      <c r="DXT63" s="24"/>
      <c r="DXU63" s="24"/>
      <c r="DXV63" s="24"/>
      <c r="DXW63" s="24"/>
      <c r="DXX63" s="24"/>
      <c r="DXY63" s="24"/>
      <c r="DXZ63" s="24"/>
      <c r="DYA63" s="24"/>
      <c r="DYB63" s="24"/>
      <c r="DYC63" s="24"/>
      <c r="DYD63" s="24"/>
      <c r="DYE63" s="24"/>
      <c r="DYF63" s="24"/>
      <c r="DYG63" s="24"/>
      <c r="DYH63" s="24"/>
      <c r="DYI63" s="24"/>
      <c r="DYJ63" s="24"/>
      <c r="DYK63" s="24"/>
      <c r="DYL63" s="24"/>
      <c r="DYM63" s="24"/>
      <c r="DYN63" s="24"/>
      <c r="DYO63" s="24"/>
      <c r="DYP63" s="24"/>
      <c r="DYQ63" s="24"/>
      <c r="DYR63" s="24"/>
      <c r="DYS63" s="24"/>
      <c r="DYT63" s="24"/>
      <c r="DYU63" s="24"/>
      <c r="DYV63" s="24"/>
      <c r="DYW63" s="24"/>
      <c r="DYX63" s="24"/>
      <c r="DYY63" s="24"/>
      <c r="DYZ63" s="24"/>
      <c r="DZA63" s="24"/>
      <c r="DZB63" s="24"/>
      <c r="DZC63" s="24"/>
      <c r="DZD63" s="24"/>
      <c r="DZE63" s="24"/>
      <c r="DZF63" s="24"/>
      <c r="DZG63" s="24"/>
      <c r="DZH63" s="24"/>
      <c r="DZI63" s="24"/>
      <c r="DZJ63" s="24"/>
      <c r="DZK63" s="24"/>
      <c r="DZL63" s="24"/>
      <c r="DZM63" s="24"/>
      <c r="DZN63" s="24"/>
      <c r="DZO63" s="24"/>
      <c r="DZP63" s="24"/>
      <c r="DZQ63" s="24"/>
      <c r="DZR63" s="24"/>
      <c r="DZS63" s="24"/>
      <c r="DZT63" s="24"/>
      <c r="DZU63" s="24"/>
      <c r="DZV63" s="24"/>
      <c r="DZW63" s="24"/>
      <c r="DZX63" s="24"/>
      <c r="DZY63" s="24"/>
      <c r="DZZ63" s="24"/>
      <c r="EAA63" s="24"/>
      <c r="EAB63" s="24"/>
      <c r="EAC63" s="24"/>
      <c r="EAG63" s="24"/>
      <c r="EAH63" s="24"/>
      <c r="EAK63" s="24"/>
      <c r="EAL63" s="24"/>
      <c r="EAM63" s="24"/>
      <c r="EAN63" s="24"/>
      <c r="EAP63" s="24"/>
      <c r="EAQ63" s="24"/>
      <c r="EAR63" s="24"/>
      <c r="EAS63" s="24"/>
      <c r="EAT63" s="24"/>
      <c r="EAV63" s="24"/>
      <c r="EAW63" s="24"/>
      <c r="EAX63" s="24"/>
      <c r="EBE63" s="24"/>
      <c r="EBI63" s="24"/>
      <c r="EBJ63" s="24"/>
      <c r="EBK63" s="24"/>
      <c r="EBL63" s="24"/>
      <c r="EBN63" s="24"/>
      <c r="EBO63" s="24"/>
      <c r="EBP63" s="24"/>
      <c r="EBQ63" s="24"/>
      <c r="EBR63" s="24"/>
      <c r="EBS63" s="24"/>
      <c r="EBT63" s="24"/>
      <c r="EBU63" s="24"/>
      <c r="EBV63" s="24"/>
      <c r="EBW63" s="24"/>
      <c r="EBX63" s="24"/>
      <c r="EBY63" s="24"/>
      <c r="EBZ63" s="24"/>
      <c r="ECA63" s="24"/>
      <c r="ECB63" s="24"/>
      <c r="ECC63" s="24"/>
      <c r="ECD63" s="24"/>
      <c r="ECE63" s="24"/>
      <c r="ECF63" s="24"/>
      <c r="ECG63" s="24"/>
      <c r="ECH63" s="24"/>
      <c r="ECI63" s="24"/>
      <c r="ECJ63" s="24"/>
      <c r="ECK63" s="24"/>
      <c r="ECL63" s="24"/>
      <c r="ECM63" s="24"/>
      <c r="ECN63" s="24"/>
      <c r="ECO63" s="24"/>
      <c r="ECP63" s="24"/>
      <c r="ECQ63" s="24"/>
      <c r="ECR63" s="24"/>
      <c r="ECS63" s="24"/>
      <c r="ECT63" s="24"/>
      <c r="ECU63" s="24"/>
      <c r="ECV63" s="24"/>
      <c r="ECW63" s="24"/>
      <c r="ECX63" s="24"/>
      <c r="ECY63" s="24"/>
      <c r="ECZ63" s="24"/>
      <c r="EDA63" s="24"/>
      <c r="EDB63" s="24"/>
      <c r="EDC63" s="24"/>
      <c r="EDD63" s="24"/>
      <c r="EDE63" s="24"/>
      <c r="EDF63" s="24"/>
      <c r="EDG63" s="24"/>
      <c r="EDH63" s="24"/>
      <c r="EDI63" s="24"/>
      <c r="EDJ63" s="24"/>
      <c r="EDK63" s="24"/>
      <c r="EDL63" s="24"/>
      <c r="EDM63" s="24"/>
      <c r="EDN63" s="24"/>
      <c r="EDO63" s="24"/>
      <c r="EDP63" s="24"/>
      <c r="EDQ63" s="24"/>
      <c r="EDR63" s="24"/>
      <c r="EDS63" s="24"/>
      <c r="EDV63" s="24"/>
      <c r="EDW63" s="24"/>
      <c r="EDX63" s="24"/>
      <c r="EDY63" s="24"/>
      <c r="EDZ63" s="24"/>
      <c r="EEA63" s="24"/>
      <c r="EEB63" s="24"/>
      <c r="EEC63" s="24"/>
      <c r="EED63" s="24"/>
      <c r="EEE63" s="24"/>
      <c r="EEF63" s="24"/>
      <c r="EEG63" s="24"/>
      <c r="EEH63" s="24"/>
      <c r="EEI63" s="24"/>
      <c r="EEJ63" s="24"/>
      <c r="EEK63" s="24"/>
      <c r="EEL63" s="24"/>
      <c r="EEM63" s="24"/>
      <c r="EEN63" s="24"/>
      <c r="EEO63" s="24"/>
      <c r="EEP63" s="24"/>
      <c r="EEQ63" s="24"/>
      <c r="EER63" s="24"/>
      <c r="EES63" s="24"/>
      <c r="EET63" s="24"/>
      <c r="EEU63" s="24"/>
      <c r="EEV63" s="24"/>
      <c r="EEW63" s="24"/>
      <c r="EEX63" s="24"/>
      <c r="EEZ63" s="24"/>
      <c r="EFA63" s="24"/>
      <c r="EFB63" s="24"/>
      <c r="EFC63" s="24"/>
      <c r="EFD63" s="24"/>
      <c r="EFE63" s="24"/>
      <c r="EFF63" s="24"/>
      <c r="EFG63" s="24"/>
      <c r="EFH63" s="24"/>
      <c r="EFI63" s="24"/>
      <c r="EFJ63" s="24"/>
      <c r="EFK63" s="24"/>
      <c r="EFL63" s="24"/>
      <c r="EFM63" s="24"/>
      <c r="EFN63" s="24"/>
      <c r="EFO63" s="24"/>
      <c r="EFP63" s="24"/>
      <c r="EFQ63" s="24"/>
      <c r="EFR63" s="24"/>
      <c r="EFS63" s="24"/>
      <c r="EFT63" s="24"/>
      <c r="EFU63" s="24"/>
      <c r="EFV63" s="24"/>
      <c r="EFW63" s="24"/>
      <c r="EFX63" s="24"/>
      <c r="EFY63" s="24"/>
      <c r="EFZ63" s="24"/>
      <c r="EGA63" s="24"/>
      <c r="EGB63" s="24"/>
      <c r="EGC63" s="24"/>
      <c r="EGD63" s="24"/>
      <c r="EGE63" s="24"/>
      <c r="EGF63" s="24"/>
      <c r="EGG63" s="24"/>
      <c r="EGH63" s="24"/>
      <c r="EGI63" s="24"/>
      <c r="EGJ63" s="24"/>
      <c r="EGK63" s="24"/>
      <c r="EGL63" s="24"/>
      <c r="EGM63" s="24"/>
      <c r="EGN63" s="24"/>
      <c r="EGO63" s="24"/>
      <c r="EGP63" s="24"/>
      <c r="EGQ63" s="24"/>
      <c r="EGR63" s="24"/>
      <c r="EGS63" s="24"/>
      <c r="EGT63" s="24"/>
      <c r="EGU63" s="24"/>
      <c r="EGV63" s="24"/>
      <c r="EGW63" s="24"/>
      <c r="EGX63" s="24"/>
      <c r="EGY63" s="24"/>
      <c r="EGZ63" s="24"/>
      <c r="EHA63" s="24"/>
      <c r="EHB63" s="24"/>
      <c r="EHC63" s="24"/>
      <c r="EHD63" s="24"/>
      <c r="EHE63" s="24"/>
      <c r="EHF63" s="24"/>
      <c r="EHG63" s="24"/>
      <c r="EHH63" s="24"/>
      <c r="EHI63" s="24"/>
      <c r="EHJ63" s="24"/>
      <c r="EHK63" s="24"/>
      <c r="EHL63" s="24"/>
      <c r="KUK63" s="24"/>
      <c r="KUL63" s="24"/>
      <c r="KUM63" s="24"/>
      <c r="KUN63" s="24"/>
      <c r="KUO63" s="24"/>
      <c r="KUP63" s="24"/>
      <c r="KUQ63" s="24"/>
      <c r="KUR63" s="24"/>
      <c r="KUS63" s="24"/>
      <c r="KUT63" s="24"/>
      <c r="KUU63" s="24"/>
      <c r="KUV63" s="24"/>
      <c r="KUW63" s="24"/>
      <c r="KUX63" s="24"/>
      <c r="KUY63" s="24"/>
      <c r="KUZ63" s="24"/>
      <c r="KVA63" s="24"/>
      <c r="KVB63" s="24"/>
      <c r="KVC63" s="24"/>
      <c r="KVD63" s="24"/>
      <c r="KVE63" s="24"/>
      <c r="KVF63" s="24"/>
      <c r="KVG63" s="24"/>
      <c r="KVH63" s="24"/>
      <c r="KVI63" s="24"/>
      <c r="KVJ63" s="24"/>
      <c r="KVK63" s="24"/>
      <c r="KVL63" s="24"/>
      <c r="KVM63" s="24"/>
      <c r="KVN63" s="24"/>
      <c r="KVO63" s="24"/>
      <c r="KVP63" s="24"/>
      <c r="KVQ63" s="24"/>
      <c r="KVR63" s="24"/>
      <c r="KVS63" s="24"/>
      <c r="KVT63" s="24"/>
      <c r="KVU63" s="24"/>
      <c r="KVV63" s="24"/>
      <c r="KVW63" s="24"/>
      <c r="KVX63" s="24"/>
      <c r="KVY63" s="24"/>
      <c r="KVZ63" s="24"/>
      <c r="KWA63" s="24"/>
      <c r="KWB63" s="24"/>
      <c r="KWC63" s="24"/>
      <c r="KWD63" s="24"/>
      <c r="KWE63" s="24"/>
      <c r="KWF63" s="24"/>
      <c r="KWG63" s="24"/>
      <c r="KWH63" s="24"/>
      <c r="KWI63" s="24"/>
      <c r="KWJ63" s="24"/>
      <c r="KWK63" s="24"/>
      <c r="KWL63" s="24"/>
      <c r="KWM63" s="24"/>
      <c r="KWN63" s="24"/>
      <c r="KWO63" s="24"/>
      <c r="KWP63" s="24"/>
      <c r="KWQ63" s="24"/>
      <c r="KWR63" s="24"/>
      <c r="KWS63" s="24"/>
      <c r="KWT63" s="24"/>
      <c r="KWU63" s="24"/>
      <c r="KWV63" s="24"/>
      <c r="KWW63" s="24"/>
      <c r="KWX63" s="24"/>
      <c r="KWY63" s="24"/>
      <c r="KWZ63" s="24"/>
      <c r="KXA63" s="24"/>
      <c r="KXB63" s="24"/>
      <c r="KXC63" s="24"/>
      <c r="KXD63" s="24"/>
      <c r="KXE63" s="24"/>
      <c r="KXF63" s="24"/>
      <c r="KXG63" s="24"/>
      <c r="KXH63" s="24"/>
      <c r="KXI63" s="24"/>
      <c r="KXJ63" s="24"/>
      <c r="KXK63" s="24"/>
      <c r="KXL63" s="24"/>
      <c r="KXM63" s="24"/>
      <c r="KXN63" s="24"/>
      <c r="KXO63" s="24"/>
      <c r="KXP63" s="24"/>
      <c r="KXQ63" s="24"/>
      <c r="KXR63" s="24"/>
      <c r="KXS63" s="24"/>
      <c r="KXT63" s="24"/>
      <c r="KXU63" s="24"/>
      <c r="KXV63" s="24"/>
      <c r="KXW63" s="24"/>
      <c r="KXX63" s="24"/>
      <c r="KXY63" s="24"/>
      <c r="KXZ63" s="24"/>
      <c r="KYA63" s="24"/>
      <c r="KYB63" s="24"/>
      <c r="KYC63" s="24"/>
      <c r="KYD63" s="24"/>
      <c r="KYE63" s="24"/>
      <c r="KYF63" s="24"/>
      <c r="KYG63" s="24"/>
      <c r="KYH63" s="24"/>
      <c r="KYI63" s="24"/>
      <c r="KYJ63" s="24"/>
      <c r="KYK63" s="24"/>
      <c r="KYL63" s="24"/>
      <c r="KYM63" s="24"/>
      <c r="KYN63" s="24"/>
      <c r="KYO63" s="24"/>
      <c r="KYP63" s="24"/>
      <c r="KYQ63" s="24"/>
      <c r="KYR63" s="24"/>
      <c r="KYS63" s="24"/>
      <c r="KYT63" s="24"/>
      <c r="KYU63" s="24"/>
      <c r="KYV63" s="24"/>
      <c r="KYW63" s="24"/>
      <c r="KYX63" s="24"/>
      <c r="KYY63" s="24"/>
      <c r="KYZ63" s="24"/>
      <c r="KZA63" s="24"/>
      <c r="KZC63" s="24"/>
      <c r="KZD63" s="24"/>
      <c r="KZE63" s="24"/>
      <c r="KZF63" s="24"/>
      <c r="KZG63" s="24"/>
      <c r="KZH63" s="24"/>
      <c r="KZI63" s="24"/>
      <c r="KZJ63" s="24"/>
      <c r="KZK63" s="24"/>
      <c r="KZL63" s="24"/>
      <c r="KZM63" s="24"/>
      <c r="KZN63" s="24"/>
      <c r="KZO63" s="24"/>
      <c r="KZP63" s="24"/>
      <c r="KZQ63" s="24"/>
      <c r="KZR63" s="24"/>
      <c r="KZS63" s="24"/>
      <c r="KZT63" s="24"/>
      <c r="KZU63" s="24"/>
      <c r="KZV63" s="24"/>
      <c r="KZW63" s="24"/>
      <c r="KZX63" s="24"/>
      <c r="KZY63" s="24"/>
      <c r="KZZ63" s="24"/>
      <c r="LAA63" s="24"/>
      <c r="LAB63" s="24"/>
      <c r="LAC63" s="24"/>
      <c r="LAD63" s="24"/>
      <c r="LAF63" s="24"/>
      <c r="LAG63" s="24"/>
      <c r="LAH63" s="24"/>
      <c r="LAI63" s="24"/>
      <c r="LAJ63" s="24"/>
      <c r="LAK63" s="24"/>
      <c r="LAL63" s="24"/>
      <c r="LAM63" s="24"/>
      <c r="LAN63" s="24"/>
      <c r="LAO63" s="24"/>
      <c r="LAP63" s="24"/>
      <c r="LAQ63" s="24"/>
      <c r="LAR63" s="24"/>
      <c r="LAS63" s="24"/>
      <c r="LAT63" s="24"/>
      <c r="LAU63" s="24"/>
      <c r="LAV63" s="24"/>
      <c r="LAW63" s="24"/>
      <c r="LAX63" s="24"/>
      <c r="LAY63" s="24"/>
      <c r="LAZ63" s="24"/>
      <c r="LBA63" s="24"/>
      <c r="LBB63" s="24"/>
      <c r="LBC63" s="24"/>
      <c r="LBD63" s="24"/>
      <c r="LBE63" s="24"/>
      <c r="LBF63" s="24"/>
      <c r="LBG63" s="24"/>
      <c r="LBH63" s="24"/>
      <c r="LBI63" s="24"/>
      <c r="LBJ63" s="24"/>
      <c r="LBK63" s="24"/>
      <c r="LBL63" s="24"/>
      <c r="LBM63" s="24"/>
      <c r="LBN63" s="24"/>
      <c r="LBO63" s="24"/>
      <c r="LBP63" s="24"/>
      <c r="LBQ63" s="24"/>
      <c r="LBR63" s="24"/>
      <c r="LBS63" s="24"/>
      <c r="LBT63" s="24"/>
      <c r="LBU63" s="24"/>
      <c r="LBV63" s="24"/>
      <c r="LBW63" s="24"/>
      <c r="LBX63" s="24"/>
      <c r="LBY63" s="24"/>
      <c r="LBZ63" s="24"/>
      <c r="LCA63" s="24"/>
      <c r="LCB63" s="24"/>
      <c r="LCC63" s="24"/>
      <c r="LCD63" s="24"/>
      <c r="LCE63" s="24"/>
      <c r="LCF63" s="24"/>
      <c r="LCG63" s="24"/>
      <c r="LCH63" s="24"/>
      <c r="LCI63" s="24"/>
      <c r="LCJ63" s="24"/>
      <c r="LCK63" s="24"/>
      <c r="LCL63" s="24"/>
      <c r="LCM63" s="24"/>
      <c r="LCN63" s="24"/>
      <c r="LCO63" s="24"/>
      <c r="LCP63" s="24"/>
      <c r="LCQ63" s="24"/>
      <c r="LCR63" s="24"/>
      <c r="LCS63" s="24"/>
      <c r="LCT63" s="24"/>
      <c r="LCU63" s="24"/>
      <c r="LCV63" s="24"/>
      <c r="LCW63" s="24"/>
      <c r="LCX63" s="24"/>
      <c r="LCY63" s="24"/>
      <c r="LCZ63" s="24"/>
      <c r="LDA63" s="24"/>
      <c r="LDB63" s="24"/>
      <c r="LDC63" s="24"/>
      <c r="LDD63" s="24"/>
      <c r="LDE63" s="24"/>
      <c r="LDF63" s="24"/>
      <c r="LDG63" s="24"/>
      <c r="LDH63" s="24"/>
      <c r="LDI63" s="24"/>
      <c r="LDJ63" s="24"/>
      <c r="LDK63" s="24"/>
      <c r="LDL63" s="24"/>
      <c r="LDM63" s="24"/>
      <c r="LDN63" s="24"/>
      <c r="LDO63" s="24"/>
      <c r="LDP63" s="24"/>
      <c r="LDQ63" s="24"/>
      <c r="LDR63" s="24"/>
      <c r="LDS63" s="24"/>
      <c r="LDT63" s="24"/>
      <c r="LDU63" s="24"/>
      <c r="LDV63" s="24"/>
      <c r="LDW63" s="24"/>
      <c r="LDX63" s="24"/>
      <c r="LDY63" s="24"/>
      <c r="LDZ63" s="24"/>
      <c r="LEA63" s="24"/>
      <c r="LEB63" s="24"/>
      <c r="LEC63" s="24"/>
      <c r="LED63" s="24"/>
      <c r="LEE63" s="24"/>
      <c r="LEF63" s="24"/>
      <c r="LEG63" s="24"/>
      <c r="LEH63" s="24"/>
      <c r="LEI63" s="24"/>
      <c r="LEJ63" s="24"/>
      <c r="LEK63" s="24"/>
      <c r="LEL63" s="24"/>
      <c r="LEM63" s="24"/>
      <c r="LEN63" s="24"/>
      <c r="LEO63" s="24"/>
      <c r="LEP63" s="24"/>
      <c r="LEQ63" s="24"/>
      <c r="LER63" s="24"/>
      <c r="LES63" s="24"/>
      <c r="LET63" s="24"/>
      <c r="LEU63" s="24"/>
      <c r="LEV63" s="24"/>
      <c r="LEW63" s="24"/>
      <c r="LEX63" s="24"/>
      <c r="LEY63" s="24"/>
      <c r="LEZ63" s="24"/>
      <c r="LFA63" s="24"/>
      <c r="LFB63" s="24"/>
      <c r="LFC63" s="24"/>
      <c r="LFD63" s="24"/>
      <c r="LFE63" s="24"/>
      <c r="LFF63" s="24"/>
      <c r="LFG63" s="24"/>
      <c r="LFH63" s="24"/>
      <c r="LFI63" s="24"/>
      <c r="LFJ63" s="24"/>
      <c r="LFK63" s="24"/>
      <c r="LFL63" s="24"/>
      <c r="LFM63" s="24"/>
      <c r="LFN63" s="24"/>
      <c r="LFO63" s="24"/>
      <c r="LFP63" s="24"/>
      <c r="LFQ63" s="24"/>
      <c r="LFR63" s="24"/>
      <c r="LFS63" s="24"/>
      <c r="LFT63" s="24"/>
      <c r="LFU63" s="24"/>
      <c r="LFV63" s="24"/>
      <c r="LFW63" s="24"/>
      <c r="LFX63" s="24"/>
      <c r="LFY63" s="24"/>
      <c r="LFZ63" s="24"/>
      <c r="LGA63" s="24"/>
      <c r="LGB63" s="24"/>
      <c r="LGC63" s="24"/>
      <c r="LGD63" s="24"/>
      <c r="LGE63" s="24"/>
      <c r="LGF63" s="24"/>
      <c r="LGG63" s="24"/>
      <c r="LGH63" s="24"/>
      <c r="LGI63" s="24"/>
      <c r="LGJ63" s="24"/>
      <c r="LGK63" s="24"/>
      <c r="LGL63" s="24"/>
      <c r="LGM63" s="24"/>
      <c r="LGN63" s="24"/>
      <c r="LGO63" s="24"/>
      <c r="LGP63" s="24"/>
      <c r="LGQ63" s="24"/>
      <c r="LGR63" s="24"/>
      <c r="LGS63" s="24"/>
      <c r="LGT63" s="24"/>
      <c r="LGU63" s="24"/>
      <c r="LGV63" s="24"/>
      <c r="LGW63" s="24"/>
      <c r="LGX63" s="24"/>
      <c r="LGY63" s="24"/>
      <c r="LGZ63" s="24"/>
      <c r="LHA63" s="24"/>
      <c r="LHB63" s="24"/>
      <c r="LHC63" s="24"/>
      <c r="LHD63" s="24"/>
      <c r="LHE63" s="24"/>
      <c r="LHF63" s="24"/>
      <c r="LHG63" s="24"/>
      <c r="LHH63" s="24"/>
      <c r="LHI63" s="24"/>
      <c r="LHJ63" s="24"/>
      <c r="LHK63" s="24"/>
      <c r="LHL63" s="24"/>
      <c r="LHM63" s="24"/>
      <c r="LHN63" s="24"/>
      <c r="LHO63" s="24"/>
      <c r="LHP63" s="24"/>
      <c r="LHQ63" s="24"/>
      <c r="LHR63" s="24"/>
      <c r="LHS63" s="24"/>
      <c r="LHT63" s="24"/>
      <c r="LHU63" s="24"/>
      <c r="LHV63" s="24"/>
      <c r="LHW63" s="24"/>
      <c r="LHX63" s="24"/>
      <c r="LHY63" s="24"/>
      <c r="LHZ63" s="24"/>
      <c r="LIA63" s="24"/>
      <c r="LIB63" s="24"/>
      <c r="LIC63" s="24"/>
      <c r="LID63" s="24"/>
      <c r="LIE63" s="24"/>
      <c r="LIF63" s="24"/>
      <c r="LIG63" s="24"/>
      <c r="LIH63" s="24"/>
      <c r="LII63" s="24"/>
      <c r="LIJ63" s="24"/>
      <c r="LIK63" s="24"/>
      <c r="LIL63" s="24"/>
      <c r="LIM63" s="24"/>
      <c r="LIN63" s="24"/>
      <c r="LIO63" s="24"/>
      <c r="LIP63" s="24"/>
      <c r="LIQ63" s="24"/>
      <c r="LIR63" s="24"/>
      <c r="LIS63" s="24"/>
      <c r="LIT63" s="24"/>
      <c r="LIU63" s="24"/>
      <c r="LIV63" s="24"/>
      <c r="LIW63" s="24"/>
      <c r="LIX63" s="24"/>
      <c r="LIY63" s="24"/>
      <c r="LIZ63" s="24"/>
      <c r="LJA63" s="24"/>
      <c r="LJB63" s="24"/>
      <c r="LJC63" s="24"/>
      <c r="LJD63" s="24"/>
      <c r="LJE63" s="24"/>
      <c r="LJF63" s="24"/>
      <c r="LJG63" s="24"/>
      <c r="LJH63" s="24"/>
      <c r="LJI63" s="24"/>
      <c r="LJJ63" s="24"/>
      <c r="LJK63" s="24"/>
      <c r="LJL63" s="24"/>
      <c r="LJM63" s="24"/>
      <c r="LJN63" s="24"/>
      <c r="LJO63" s="24"/>
      <c r="LJP63" s="24"/>
      <c r="LJQ63" s="24"/>
      <c r="LJR63" s="24"/>
      <c r="LJS63" s="24"/>
      <c r="LJT63" s="24"/>
      <c r="LJU63" s="24"/>
      <c r="LJV63" s="24"/>
      <c r="LJW63" s="24"/>
      <c r="LJX63" s="24"/>
      <c r="LJY63" s="24"/>
      <c r="LJZ63" s="24"/>
      <c r="LKA63" s="24"/>
      <c r="LKB63" s="24"/>
      <c r="LKC63" s="24"/>
      <c r="LKD63" s="24"/>
      <c r="LKE63" s="24"/>
      <c r="LKF63" s="24"/>
      <c r="LKG63" s="24"/>
      <c r="LKH63" s="24"/>
      <c r="LKI63" s="24"/>
      <c r="LKJ63" s="24"/>
      <c r="LKK63" s="24"/>
      <c r="LKL63" s="24"/>
      <c r="LKM63" s="24"/>
      <c r="LKN63" s="24"/>
      <c r="LKO63" s="24"/>
      <c r="LKP63" s="24"/>
      <c r="LKQ63" s="24"/>
      <c r="LKR63" s="24"/>
      <c r="LKS63" s="24"/>
      <c r="LKT63" s="24"/>
      <c r="LKU63" s="24"/>
      <c r="LKV63" s="24"/>
      <c r="LKW63" s="24"/>
      <c r="LKX63" s="24"/>
      <c r="LKY63" s="24"/>
      <c r="LKZ63" s="24"/>
      <c r="LLA63" s="24"/>
      <c r="LLB63" s="24"/>
      <c r="LLC63" s="24"/>
      <c r="LLD63" s="24"/>
      <c r="LLE63" s="24"/>
      <c r="LLF63" s="24"/>
      <c r="LLG63" s="24"/>
      <c r="LLH63" s="24"/>
      <c r="LLI63" s="24"/>
      <c r="LLJ63" s="24"/>
      <c r="LLK63" s="24"/>
      <c r="LLL63" s="24"/>
      <c r="LLM63" s="24"/>
      <c r="LLN63" s="24"/>
      <c r="LLO63" s="24"/>
      <c r="LLP63" s="24"/>
      <c r="LLQ63" s="24"/>
      <c r="LLR63" s="24"/>
      <c r="LLS63" s="24"/>
      <c r="LLT63" s="24"/>
      <c r="LLU63" s="24"/>
      <c r="LLV63" s="24"/>
      <c r="LLW63" s="24"/>
      <c r="LLX63" s="24"/>
      <c r="LLY63" s="24"/>
      <c r="LLZ63" s="24"/>
      <c r="LMA63" s="24"/>
      <c r="LMB63" s="24"/>
      <c r="LMC63" s="24"/>
      <c r="LMD63" s="24"/>
      <c r="LME63" s="24"/>
      <c r="LMF63" s="24"/>
      <c r="LMH63" s="24"/>
      <c r="LMI63" s="24"/>
      <c r="LMJ63" s="24"/>
      <c r="LMK63" s="24"/>
      <c r="LML63" s="24"/>
      <c r="LMM63" s="24"/>
      <c r="LMN63" s="24"/>
      <c r="LMO63" s="24"/>
      <c r="LMP63" s="24"/>
      <c r="LMQ63" s="24"/>
      <c r="LMR63" s="24"/>
      <c r="LMS63" s="24"/>
      <c r="LMT63" s="24"/>
      <c r="LMU63" s="24"/>
      <c r="LMV63" s="24"/>
      <c r="LMW63" s="24"/>
      <c r="LMX63" s="24"/>
      <c r="LMY63" s="24"/>
      <c r="LMZ63" s="24"/>
      <c r="LNB63" s="24"/>
      <c r="LNC63" s="24"/>
      <c r="LND63" s="24"/>
      <c r="LNE63" s="24"/>
      <c r="LNF63" s="24"/>
      <c r="LNG63" s="24"/>
      <c r="LNH63" s="24"/>
      <c r="LNI63" s="24"/>
      <c r="LNJ63" s="24"/>
      <c r="LNK63" s="24"/>
      <c r="LNL63" s="24"/>
      <c r="LNM63" s="24"/>
      <c r="LNN63" s="24"/>
      <c r="LNO63" s="24"/>
      <c r="LNP63" s="24"/>
      <c r="LNQ63" s="24"/>
      <c r="LNR63" s="24"/>
      <c r="LNS63" s="24"/>
      <c r="LNT63" s="24"/>
      <c r="LNU63" s="24"/>
      <c r="LNV63" s="24"/>
      <c r="LNW63" s="24"/>
      <c r="LNX63" s="24"/>
      <c r="LNY63" s="24"/>
      <c r="LNZ63" s="24"/>
      <c r="LOA63" s="24"/>
      <c r="LOB63" s="24"/>
      <c r="LOC63" s="24"/>
      <c r="LOD63" s="24"/>
      <c r="LOE63" s="24"/>
      <c r="LOF63" s="24"/>
      <c r="LOG63" s="24"/>
      <c r="LOH63" s="24"/>
      <c r="LOI63" s="24"/>
      <c r="LOJ63" s="24"/>
      <c r="LOK63" s="24"/>
      <c r="LOL63" s="24"/>
      <c r="LOM63" s="24"/>
      <c r="LON63" s="24"/>
      <c r="LOO63" s="24"/>
      <c r="LOP63" s="24"/>
      <c r="LOQ63" s="24"/>
      <c r="LOR63" s="24"/>
      <c r="LOS63" s="24"/>
      <c r="LOT63" s="24"/>
      <c r="LOU63" s="24"/>
      <c r="LOV63" s="24"/>
      <c r="LOW63" s="24"/>
      <c r="LOX63" s="24"/>
      <c r="LOY63" s="24"/>
      <c r="LPA63" s="24"/>
      <c r="LPB63" s="24"/>
      <c r="LPC63" s="24"/>
      <c r="LPD63" s="24"/>
      <c r="LPE63" s="24"/>
      <c r="LPF63" s="24"/>
      <c r="LPG63" s="24"/>
      <c r="LPH63" s="24"/>
      <c r="LPI63" s="24"/>
      <c r="LPK63" s="24"/>
      <c r="LPL63" s="24"/>
      <c r="LPM63" s="24"/>
      <c r="LPN63" s="24"/>
      <c r="LPO63" s="24"/>
      <c r="LPP63" s="24"/>
      <c r="LPQ63" s="24"/>
      <c r="LPR63" s="24"/>
      <c r="LPS63" s="24"/>
      <c r="LPT63" s="24"/>
      <c r="LPU63" s="24"/>
      <c r="LPV63" s="24"/>
      <c r="LPW63" s="24"/>
      <c r="LPX63" s="24"/>
      <c r="LPZ63" s="24"/>
      <c r="LQA63" s="24"/>
      <c r="LQB63" s="24"/>
      <c r="LQC63" s="24"/>
      <c r="LQD63" s="24"/>
      <c r="LQE63" s="24"/>
      <c r="LQF63" s="24"/>
      <c r="LQJ63" s="24"/>
      <c r="LQK63" s="24"/>
      <c r="LQL63" s="24"/>
      <c r="LQM63" s="24"/>
      <c r="LQN63" s="24"/>
      <c r="LQO63" s="24"/>
      <c r="LQP63" s="24"/>
      <c r="LQQ63" s="24"/>
      <c r="LQR63" s="24"/>
      <c r="LQS63" s="24"/>
      <c r="LQT63" s="24"/>
      <c r="LQU63" s="24"/>
      <c r="LQV63" s="24"/>
      <c r="LQW63" s="24"/>
      <c r="LQX63" s="24"/>
      <c r="LQY63" s="24"/>
      <c r="LQZ63" s="24"/>
      <c r="LRA63" s="24"/>
      <c r="LRB63" s="24"/>
      <c r="LRC63" s="24"/>
      <c r="LRD63" s="24"/>
      <c r="LRE63" s="24"/>
      <c r="LRF63" s="24"/>
      <c r="LRG63" s="24"/>
      <c r="LRH63" s="24"/>
      <c r="LRI63" s="24"/>
      <c r="LRJ63" s="24"/>
      <c r="LRK63" s="24"/>
      <c r="LRL63" s="24"/>
      <c r="LRM63" s="24"/>
      <c r="LRN63" s="24"/>
      <c r="LRO63" s="24"/>
      <c r="LRP63" s="24"/>
      <c r="LRQ63" s="24"/>
      <c r="LRR63" s="24"/>
      <c r="LRS63" s="24"/>
      <c r="LRT63" s="24"/>
      <c r="LRU63" s="24"/>
      <c r="LRV63" s="24"/>
      <c r="LRW63" s="24"/>
      <c r="LRX63" s="24"/>
      <c r="LRY63" s="24"/>
      <c r="LRZ63" s="24"/>
      <c r="LSA63" s="24"/>
      <c r="LSB63" s="24"/>
      <c r="LSC63" s="24"/>
      <c r="LSD63" s="24"/>
      <c r="LSE63" s="24"/>
      <c r="LSF63" s="24"/>
      <c r="LSG63" s="24"/>
      <c r="LSH63" s="24"/>
      <c r="LSI63" s="24"/>
      <c r="LSJ63" s="24"/>
      <c r="LSK63" s="24"/>
      <c r="LSL63" s="24"/>
      <c r="LSM63" s="24"/>
      <c r="LSN63" s="24"/>
      <c r="LSO63" s="24"/>
      <c r="LSP63" s="24"/>
      <c r="LSQ63" s="24"/>
      <c r="LSR63" s="24"/>
      <c r="LSS63" s="24"/>
      <c r="LST63" s="24"/>
      <c r="LSU63" s="24"/>
      <c r="LSV63" s="24"/>
      <c r="LSW63" s="24"/>
      <c r="LSX63" s="24"/>
      <c r="LSY63" s="24"/>
      <c r="LSZ63" s="24"/>
      <c r="LTA63" s="24"/>
      <c r="LTB63" s="24"/>
      <c r="LTC63" s="24"/>
      <c r="LTD63" s="24"/>
      <c r="LTE63" s="24"/>
      <c r="LTF63" s="24"/>
      <c r="LTG63" s="24"/>
      <c r="LTH63" s="24"/>
      <c r="LTI63" s="24"/>
      <c r="LTJ63" s="24"/>
      <c r="LTK63" s="24"/>
      <c r="LTL63" s="24"/>
      <c r="LTM63" s="24"/>
      <c r="LTN63" s="24"/>
      <c r="LTO63" s="24"/>
      <c r="LTP63" s="24"/>
      <c r="LTQ63" s="24"/>
      <c r="LTR63" s="24"/>
      <c r="LTS63" s="24"/>
      <c r="LTT63" s="24"/>
      <c r="LTU63" s="24"/>
      <c r="LTV63" s="24"/>
      <c r="LTW63" s="24"/>
      <c r="LTX63" s="24"/>
      <c r="LTY63" s="24"/>
      <c r="LTZ63" s="24"/>
      <c r="LUA63" s="24"/>
      <c r="LUB63" s="24"/>
      <c r="LUC63" s="24"/>
      <c r="LUD63" s="24"/>
      <c r="LUE63" s="24"/>
      <c r="LUF63" s="24"/>
      <c r="LUG63" s="24"/>
      <c r="LUH63" s="24"/>
      <c r="LUI63" s="24"/>
      <c r="LUJ63" s="24"/>
      <c r="LUK63" s="24"/>
      <c r="LUL63" s="24"/>
      <c r="LUM63" s="24"/>
      <c r="LUN63" s="24"/>
      <c r="LUO63" s="24"/>
      <c r="LUP63" s="24"/>
      <c r="LUQ63" s="24"/>
      <c r="LUR63" s="24"/>
      <c r="LUS63" s="24"/>
      <c r="LUT63" s="24"/>
      <c r="LUU63" s="24"/>
      <c r="LUV63" s="24"/>
      <c r="LUW63" s="24"/>
      <c r="LUX63" s="24"/>
      <c r="LUY63" s="24"/>
      <c r="LUZ63" s="24"/>
      <c r="LVA63" s="24"/>
      <c r="LVB63" s="24"/>
      <c r="LVC63" s="24"/>
      <c r="LVD63" s="24"/>
      <c r="LVE63" s="24"/>
      <c r="LVF63" s="24"/>
      <c r="LVG63" s="24"/>
      <c r="LVH63" s="24"/>
      <c r="LVI63" s="24"/>
      <c r="LVJ63" s="24"/>
      <c r="LVK63" s="24"/>
      <c r="LVL63" s="24"/>
      <c r="LVM63" s="24"/>
      <c r="LVN63" s="24"/>
      <c r="LVO63" s="24"/>
      <c r="LVP63" s="24"/>
      <c r="LVQ63" s="24"/>
      <c r="LVR63" s="24"/>
      <c r="LVS63" s="24"/>
      <c r="LVT63" s="24"/>
      <c r="LVU63" s="24"/>
      <c r="LVV63" s="24"/>
      <c r="LVW63" s="24"/>
      <c r="LVX63" s="24"/>
      <c r="LVY63" s="24"/>
      <c r="LVZ63" s="24"/>
      <c r="LWA63" s="24"/>
      <c r="LWB63" s="24"/>
      <c r="LWC63" s="24"/>
      <c r="LWD63" s="24"/>
      <c r="LWE63" s="24"/>
      <c r="LWF63" s="24"/>
      <c r="LWG63" s="24"/>
      <c r="LWH63" s="24"/>
      <c r="LWI63" s="24"/>
      <c r="LWJ63" s="24"/>
      <c r="LWK63" s="24"/>
      <c r="LWL63" s="24"/>
      <c r="LWM63" s="24"/>
      <c r="LWN63" s="24"/>
      <c r="LWO63" s="24"/>
      <c r="LWP63" s="24"/>
      <c r="LWQ63" s="24"/>
      <c r="LWR63" s="24"/>
      <c r="LWS63" s="24"/>
      <c r="LWT63" s="24"/>
      <c r="LWU63" s="24"/>
      <c r="LWV63" s="24"/>
      <c r="LWW63" s="24"/>
      <c r="LWX63" s="24"/>
      <c r="LWY63" s="24"/>
      <c r="LWZ63" s="24"/>
    </row>
    <row r="64" spans="1:73 2857:3600 7993:8736">
      <c r="A64" t="s">
        <v>45</v>
      </c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DEW64" s="24"/>
      <c r="DEX64" s="24"/>
      <c r="DEY64" s="24"/>
      <c r="DEZ64" s="24"/>
      <c r="DFA64" s="24"/>
      <c r="DFB64" s="24"/>
      <c r="DFC64" s="24"/>
      <c r="DFD64" s="24"/>
      <c r="DFE64" s="24"/>
      <c r="DFF64" s="24"/>
      <c r="DFG64" s="24"/>
      <c r="DFH64" s="24"/>
      <c r="DFI64" s="24"/>
      <c r="DFJ64" s="24"/>
      <c r="DFK64" s="24"/>
      <c r="DFL64" s="24"/>
      <c r="DFM64" s="24"/>
      <c r="DFN64" s="24"/>
      <c r="DFO64" s="24"/>
      <c r="DFP64" s="24"/>
      <c r="DFQ64" s="24"/>
      <c r="DFR64" s="24"/>
      <c r="DFS64" s="24"/>
      <c r="DFT64" s="24"/>
      <c r="DFU64" s="24"/>
      <c r="DFV64" s="24"/>
      <c r="DFW64" s="24"/>
      <c r="DFX64" s="24"/>
      <c r="DFY64" s="24"/>
      <c r="DFZ64" s="24"/>
      <c r="DGA64" s="24"/>
      <c r="DGB64" s="24"/>
      <c r="DGC64" s="24"/>
      <c r="DGD64" s="24"/>
      <c r="DGE64" s="24"/>
      <c r="DGF64" s="24"/>
      <c r="DGG64" s="24"/>
      <c r="DGH64" s="24"/>
      <c r="DGI64" s="24"/>
      <c r="DGJ64" s="24"/>
      <c r="DGK64" s="24"/>
      <c r="DGL64" s="24"/>
      <c r="DGM64" s="24"/>
      <c r="DGN64" s="24"/>
      <c r="DGO64" s="24"/>
      <c r="DGP64" s="24"/>
      <c r="DGQ64" s="24"/>
      <c r="DGR64" s="24"/>
      <c r="DGS64" s="24"/>
      <c r="DGT64" s="24"/>
      <c r="DGU64" s="24"/>
      <c r="DGV64" s="24"/>
      <c r="DGW64" s="24"/>
      <c r="DGX64" s="24"/>
      <c r="DGZ64" s="24"/>
      <c r="DHA64" s="24"/>
      <c r="DHB64" s="24"/>
      <c r="DHC64" s="24"/>
      <c r="DHD64" s="24"/>
      <c r="DHE64" s="24"/>
      <c r="DHF64" s="24"/>
      <c r="DHG64" s="24"/>
      <c r="DHH64" s="24"/>
      <c r="DHI64" s="24"/>
      <c r="DHJ64" s="24"/>
      <c r="DHK64" s="24"/>
      <c r="DHL64" s="24"/>
      <c r="DHM64" s="24"/>
      <c r="DHN64" s="24"/>
      <c r="DHO64" s="24"/>
      <c r="DHP64" s="24"/>
      <c r="DHQ64" s="24"/>
      <c r="DHR64" s="24"/>
      <c r="DHS64" s="24"/>
      <c r="DHT64" s="24"/>
      <c r="DHU64" s="24"/>
      <c r="DHV64" s="24"/>
      <c r="DHW64" s="24"/>
      <c r="DHX64" s="24"/>
      <c r="DHY64" s="24"/>
      <c r="DHZ64" s="24"/>
      <c r="DIA64" s="24"/>
      <c r="DIB64" s="24"/>
      <c r="DIC64" s="24"/>
      <c r="DID64" s="24"/>
      <c r="DIE64" s="24"/>
      <c r="DIF64" s="24"/>
      <c r="DIG64" s="24"/>
      <c r="DIH64" s="24"/>
      <c r="DII64" s="24"/>
      <c r="DIJ64" s="24"/>
      <c r="DIK64" s="24"/>
      <c r="DIL64" s="24"/>
      <c r="DIM64" s="24"/>
      <c r="DIN64" s="24"/>
      <c r="DIO64" s="24"/>
      <c r="DIP64" s="24"/>
      <c r="DIQ64" s="24"/>
      <c r="DIR64" s="24"/>
      <c r="DIS64" s="24"/>
      <c r="DIT64" s="24"/>
      <c r="DIU64" s="24"/>
      <c r="DIV64" s="24"/>
      <c r="DIW64" s="24"/>
      <c r="DIX64" s="24"/>
      <c r="DIY64" s="24"/>
      <c r="DIZ64" s="24"/>
      <c r="DJA64" s="24"/>
      <c r="DJB64" s="24"/>
      <c r="DJC64" s="24"/>
      <c r="DJD64" s="24"/>
      <c r="DJE64" s="24"/>
      <c r="DJF64" s="24"/>
      <c r="DJG64" s="24"/>
      <c r="DJH64" s="24"/>
      <c r="DJI64" s="24"/>
      <c r="DJJ64" s="24"/>
      <c r="DJK64" s="24"/>
      <c r="DJL64" s="24"/>
      <c r="DJM64" s="24"/>
      <c r="DJN64" s="24"/>
      <c r="DJO64" s="24"/>
      <c r="DJP64" s="24"/>
      <c r="DJQ64" s="24"/>
      <c r="DJR64" s="24"/>
      <c r="DJS64" s="24"/>
      <c r="DJT64" s="24"/>
      <c r="DJU64" s="24"/>
      <c r="DJV64" s="24"/>
      <c r="DJW64" s="24"/>
      <c r="DJX64" s="24"/>
      <c r="DJY64" s="24"/>
      <c r="DJZ64" s="24"/>
      <c r="DKA64" s="24"/>
      <c r="DKB64" s="24"/>
      <c r="DKC64" s="24"/>
      <c r="DKD64" s="24"/>
      <c r="DKE64" s="24"/>
      <c r="DKF64" s="24"/>
      <c r="DKG64" s="24"/>
      <c r="DKH64" s="24"/>
      <c r="DKI64" s="24"/>
      <c r="DKJ64" s="24"/>
      <c r="DKK64" s="24"/>
      <c r="DKL64" s="24"/>
      <c r="DKM64" s="24"/>
      <c r="DKN64" s="24"/>
      <c r="DKO64" s="24"/>
      <c r="DKP64" s="24"/>
      <c r="DKQ64" s="24"/>
      <c r="DKR64" s="24"/>
      <c r="DKS64" s="24"/>
      <c r="DKT64" s="24"/>
      <c r="DKU64" s="24"/>
      <c r="DKV64" s="24"/>
      <c r="DKW64" s="24"/>
      <c r="DKX64" s="24"/>
      <c r="DKY64" s="24"/>
      <c r="DKZ64" s="24"/>
      <c r="DLA64" s="24"/>
      <c r="DLB64" s="24"/>
      <c r="DLC64" s="24"/>
      <c r="DLD64" s="24"/>
      <c r="DLE64" s="24"/>
      <c r="DLF64" s="24"/>
      <c r="DLG64" s="24"/>
      <c r="DLH64" s="24"/>
      <c r="DLI64" s="24"/>
      <c r="DLJ64" s="24"/>
      <c r="DLK64" s="24"/>
      <c r="DLL64" s="24"/>
      <c r="DLM64" s="24"/>
      <c r="DLN64" s="24"/>
      <c r="DLO64" s="24"/>
      <c r="DLP64" s="24"/>
      <c r="DLQ64" s="24"/>
      <c r="DLR64" s="24"/>
      <c r="DLS64" s="24"/>
      <c r="DLT64" s="24"/>
      <c r="DLU64" s="24"/>
      <c r="DLV64" s="24"/>
      <c r="DLW64" s="24"/>
      <c r="DLX64" s="24"/>
      <c r="DLY64" s="24"/>
      <c r="DLZ64" s="24"/>
      <c r="DMA64" s="24"/>
      <c r="DMB64" s="24"/>
      <c r="DMC64" s="24"/>
      <c r="DMD64" s="24"/>
      <c r="DME64" s="24"/>
      <c r="DMF64" s="24"/>
      <c r="DMG64" s="24"/>
      <c r="DMH64" s="24"/>
      <c r="DMI64" s="24"/>
      <c r="DMJ64" s="24"/>
      <c r="DMK64" s="24"/>
      <c r="DML64" s="24"/>
      <c r="DMM64" s="24"/>
      <c r="DMN64" s="24"/>
      <c r="DMO64" s="24"/>
      <c r="DMP64" s="24"/>
      <c r="DMQ64" s="24"/>
      <c r="DMR64" s="24"/>
      <c r="DMS64" s="24"/>
      <c r="DMT64" s="24"/>
      <c r="DMU64" s="24"/>
      <c r="DMV64" s="24"/>
      <c r="DMW64" s="24"/>
      <c r="DMX64" s="24"/>
      <c r="DMY64" s="24"/>
      <c r="DMZ64" s="24"/>
      <c r="DNA64" s="24"/>
      <c r="DNB64" s="24"/>
      <c r="DNC64" s="24"/>
      <c r="DND64" s="24"/>
      <c r="DNE64" s="24"/>
      <c r="DNF64" s="24"/>
      <c r="DNG64" s="24"/>
      <c r="DNH64" s="24"/>
      <c r="DNI64" s="24"/>
      <c r="DNJ64" s="24"/>
      <c r="DNK64" s="24"/>
      <c r="DNL64" s="24"/>
      <c r="DNM64" s="24"/>
      <c r="DNN64" s="24"/>
      <c r="DNO64" s="24"/>
      <c r="DNP64" s="24"/>
      <c r="DNQ64" s="24"/>
      <c r="DNR64" s="24"/>
      <c r="DNS64" s="24"/>
      <c r="DNT64" s="24"/>
      <c r="DNU64" s="24"/>
      <c r="DNV64" s="24"/>
      <c r="DNW64" s="24"/>
      <c r="DNX64" s="24"/>
      <c r="DNY64" s="24"/>
      <c r="DNZ64" s="24"/>
      <c r="DOA64" s="24"/>
      <c r="DOB64" s="24"/>
      <c r="DOC64" s="24"/>
      <c r="DOD64" s="24"/>
      <c r="DOE64" s="24"/>
      <c r="DOF64" s="24"/>
      <c r="DOG64" s="24"/>
      <c r="DOH64" s="24"/>
      <c r="DOI64" s="24"/>
      <c r="DOJ64" s="24"/>
      <c r="DOK64" s="24"/>
      <c r="DOL64" s="24"/>
      <c r="DOM64" s="24"/>
      <c r="DON64" s="24"/>
      <c r="DOO64" s="24"/>
      <c r="DOP64" s="24"/>
      <c r="DOQ64" s="24"/>
      <c r="DOR64" s="24"/>
      <c r="DOS64" s="24"/>
      <c r="DOT64" s="24"/>
      <c r="DOU64" s="24"/>
      <c r="DOV64" s="24"/>
      <c r="DOW64" s="24"/>
      <c r="DOX64" s="24"/>
      <c r="DOY64" s="24"/>
      <c r="DOZ64" s="24"/>
      <c r="DPA64" s="24"/>
      <c r="DPB64" s="24"/>
      <c r="DPC64" s="24"/>
      <c r="DPD64" s="24"/>
      <c r="DPE64" s="24"/>
      <c r="DPF64" s="24"/>
      <c r="DPG64" s="24"/>
      <c r="DPH64" s="24"/>
      <c r="DPI64" s="24"/>
      <c r="DPJ64" s="24"/>
      <c r="DPK64" s="24"/>
      <c r="DPL64" s="24"/>
      <c r="DPM64" s="24"/>
      <c r="DPN64" s="24"/>
      <c r="DPO64" s="24"/>
      <c r="DPP64" s="24"/>
      <c r="DPQ64" s="24"/>
      <c r="DPR64" s="24"/>
      <c r="DPS64" s="24"/>
      <c r="DPT64" s="24"/>
      <c r="DPU64" s="24"/>
      <c r="DPV64" s="24"/>
      <c r="DPW64" s="24"/>
      <c r="DPX64" s="24"/>
      <c r="DPY64" s="24"/>
      <c r="DPZ64" s="24"/>
      <c r="DQA64" s="24"/>
      <c r="DQB64" s="24"/>
      <c r="DQC64" s="24"/>
      <c r="DQD64" s="24"/>
      <c r="DQE64" s="24"/>
      <c r="DQF64" s="24"/>
      <c r="DQG64" s="24"/>
      <c r="DQH64" s="24"/>
      <c r="DQI64" s="24"/>
      <c r="DQJ64" s="24"/>
      <c r="DQK64" s="24"/>
      <c r="DQL64" s="24"/>
      <c r="DQM64" s="24"/>
      <c r="DQN64" s="24"/>
      <c r="DQO64" s="24"/>
      <c r="DQP64" s="24"/>
      <c r="DQQ64" s="24"/>
      <c r="DQR64" s="24"/>
      <c r="DQS64" s="24"/>
      <c r="DQT64" s="24"/>
      <c r="DQU64" s="24"/>
      <c r="DQV64" s="24"/>
      <c r="DQW64" s="24"/>
      <c r="DQX64" s="24"/>
      <c r="DQY64" s="24"/>
      <c r="DQZ64" s="24"/>
      <c r="DRA64" s="24"/>
      <c r="DRB64" s="24"/>
      <c r="DRC64" s="24"/>
      <c r="DRD64" s="24"/>
      <c r="DRE64" s="24"/>
      <c r="DRF64" s="24"/>
      <c r="DRG64" s="24"/>
      <c r="DRH64" s="24"/>
      <c r="DRI64" s="24"/>
      <c r="DRJ64" s="24"/>
      <c r="DRK64" s="24"/>
      <c r="DRL64" s="24"/>
      <c r="DRM64" s="24"/>
      <c r="DRN64" s="24"/>
      <c r="DRO64" s="24"/>
      <c r="DRP64" s="24"/>
      <c r="DRQ64" s="24"/>
      <c r="DRR64" s="24"/>
      <c r="DRS64" s="24"/>
      <c r="DRT64" s="24"/>
      <c r="DRU64" s="24"/>
      <c r="DRV64" s="24"/>
      <c r="DRW64" s="24"/>
      <c r="DRX64" s="24"/>
      <c r="DRY64" s="24"/>
      <c r="DRZ64" s="24"/>
      <c r="DSA64" s="24"/>
      <c r="DSB64" s="24"/>
      <c r="DSC64" s="24"/>
      <c r="DSD64" s="24"/>
      <c r="DSE64" s="24"/>
      <c r="DSF64" s="24"/>
      <c r="DSG64" s="24"/>
      <c r="DSH64" s="24"/>
      <c r="DSI64" s="24"/>
      <c r="DSJ64" s="24"/>
      <c r="DSK64" s="24"/>
      <c r="DSL64" s="24"/>
      <c r="DSM64" s="24"/>
      <c r="DSN64" s="24"/>
      <c r="DSO64" s="24"/>
      <c r="DSP64" s="24"/>
      <c r="DSQ64" s="24"/>
      <c r="DSR64" s="24"/>
      <c r="DSS64" s="24"/>
      <c r="DST64" s="24"/>
      <c r="DSU64" s="24"/>
      <c r="DSV64" s="24"/>
      <c r="DSW64" s="24"/>
      <c r="DSX64" s="24"/>
      <c r="DSY64" s="24"/>
      <c r="DSZ64" s="24"/>
      <c r="DTA64" s="24"/>
      <c r="DTB64" s="24"/>
      <c r="DTC64" s="24"/>
      <c r="DTD64" s="24"/>
      <c r="DTE64" s="24"/>
      <c r="DTF64" s="24"/>
      <c r="DTG64" s="24"/>
      <c r="DTH64" s="24"/>
      <c r="DTI64" s="24"/>
      <c r="DTJ64" s="24"/>
      <c r="DTK64" s="24"/>
      <c r="DTL64" s="24"/>
      <c r="DTM64" s="24"/>
      <c r="DTN64" s="24"/>
      <c r="DTO64" s="24"/>
      <c r="DTP64" s="24"/>
      <c r="DTQ64" s="24"/>
      <c r="DTR64" s="24"/>
      <c r="DTS64" s="24"/>
      <c r="DTT64" s="24"/>
      <c r="DTU64" s="24"/>
      <c r="DTV64" s="24"/>
      <c r="DTW64" s="24"/>
      <c r="DTX64" s="24"/>
      <c r="DTY64" s="24"/>
      <c r="DTZ64" s="24"/>
      <c r="DUA64" s="24"/>
      <c r="DUB64" s="24"/>
      <c r="DUC64" s="24"/>
      <c r="DUD64" s="24"/>
      <c r="DUE64" s="24"/>
      <c r="DUF64" s="24"/>
      <c r="DUG64" s="24"/>
      <c r="DUH64" s="24"/>
      <c r="DUI64" s="24"/>
      <c r="DUJ64" s="24"/>
      <c r="DUK64" s="24"/>
      <c r="DUL64" s="24"/>
      <c r="DUM64" s="24"/>
      <c r="DUN64" s="24"/>
      <c r="DUO64" s="24"/>
      <c r="DUP64" s="24"/>
      <c r="DUQ64" s="24"/>
      <c r="DUR64" s="24"/>
      <c r="DUS64" s="24"/>
      <c r="DUT64" s="24"/>
      <c r="DUU64" s="24"/>
      <c r="DUV64" s="24"/>
      <c r="DUW64" s="24"/>
      <c r="DUX64" s="24"/>
      <c r="DUY64" s="24"/>
      <c r="DUZ64" s="24"/>
      <c r="DVA64" s="24"/>
      <c r="DVB64" s="24"/>
      <c r="DVC64" s="24"/>
      <c r="DVD64" s="24"/>
      <c r="DVE64" s="24"/>
      <c r="DVF64" s="24"/>
      <c r="DVG64" s="24"/>
      <c r="DVH64" s="24"/>
      <c r="DVI64" s="24"/>
      <c r="DVJ64" s="24"/>
      <c r="DVK64" s="24"/>
      <c r="DVL64" s="24"/>
      <c r="DVM64" s="24"/>
      <c r="DVN64" s="24"/>
      <c r="DVO64" s="24"/>
      <c r="DVP64" s="24"/>
      <c r="DVQ64" s="24"/>
      <c r="DVR64" s="24"/>
      <c r="DVS64" s="24"/>
      <c r="DVT64" s="24"/>
      <c r="DVU64" s="24"/>
      <c r="DVV64" s="24"/>
      <c r="DVW64" s="24"/>
      <c r="DVX64" s="24"/>
      <c r="DVY64" s="24"/>
      <c r="DVZ64" s="24"/>
      <c r="DWA64" s="24"/>
      <c r="DWB64" s="24"/>
      <c r="DWC64" s="24"/>
      <c r="DWD64" s="24"/>
      <c r="DWE64" s="24"/>
      <c r="DWF64" s="24"/>
      <c r="DWG64" s="24"/>
      <c r="DWH64" s="24"/>
      <c r="DWI64" s="24"/>
      <c r="DWJ64" s="24"/>
      <c r="DWK64" s="24"/>
      <c r="DWL64" s="24"/>
      <c r="DWM64" s="24"/>
      <c r="DWN64" s="24"/>
      <c r="DWO64" s="24"/>
      <c r="DWP64" s="24"/>
      <c r="DWQ64" s="24"/>
      <c r="DWR64" s="24"/>
      <c r="DWS64" s="24"/>
      <c r="DWT64" s="24"/>
      <c r="DWU64" s="24"/>
      <c r="DWV64" s="24"/>
      <c r="DWW64" s="24"/>
      <c r="DWX64" s="24"/>
      <c r="DWY64" s="24"/>
      <c r="DWZ64" s="24"/>
      <c r="DXA64" s="24"/>
      <c r="DXB64" s="24"/>
      <c r="DXC64" s="24"/>
      <c r="DXD64" s="24"/>
      <c r="DXE64" s="24"/>
      <c r="DXF64" s="24"/>
      <c r="DXG64" s="24"/>
      <c r="DXH64" s="24"/>
      <c r="DXI64" s="24"/>
      <c r="DXJ64" s="24"/>
      <c r="DXK64" s="24"/>
      <c r="DXL64" s="24"/>
      <c r="DXM64" s="24"/>
      <c r="DXN64" s="24"/>
      <c r="DXO64" s="24"/>
      <c r="DXP64" s="24"/>
      <c r="DXQ64" s="24"/>
      <c r="DXR64" s="24"/>
      <c r="DXS64" s="24"/>
      <c r="DXT64" s="24"/>
      <c r="DXU64" s="24"/>
      <c r="DXV64" s="24"/>
      <c r="DXW64" s="24"/>
      <c r="DXX64" s="24"/>
      <c r="DXY64" s="24"/>
      <c r="DXZ64" s="24"/>
      <c r="DYA64" s="24"/>
      <c r="DYB64" s="24"/>
      <c r="DYC64" s="24"/>
      <c r="DYD64" s="24"/>
      <c r="DYE64" s="24"/>
      <c r="DYF64" s="24"/>
      <c r="DYG64" s="24"/>
      <c r="DYH64" s="24"/>
      <c r="DYI64" s="24"/>
      <c r="DYJ64" s="24"/>
      <c r="DYK64" s="24"/>
      <c r="DYL64" s="24"/>
      <c r="DYM64" s="24"/>
      <c r="DYN64" s="24"/>
      <c r="DYO64" s="24"/>
      <c r="DYP64" s="24"/>
      <c r="DYQ64" s="24"/>
      <c r="DYR64" s="24"/>
      <c r="DYS64" s="24"/>
      <c r="DYT64" s="24"/>
      <c r="DYU64" s="24"/>
      <c r="DYV64" s="24"/>
      <c r="DYW64" s="24"/>
      <c r="DYX64" s="24"/>
      <c r="DYY64" s="24"/>
      <c r="DYZ64" s="24"/>
      <c r="DZA64" s="24"/>
      <c r="DZB64" s="24"/>
      <c r="DZC64" s="24"/>
      <c r="DZD64" s="24"/>
      <c r="DZE64" s="24"/>
      <c r="DZF64" s="24"/>
      <c r="DZG64" s="24"/>
      <c r="DZH64" s="24"/>
      <c r="DZI64" s="24"/>
      <c r="DZJ64" s="24"/>
      <c r="DZK64" s="24"/>
      <c r="DZL64" s="24"/>
      <c r="DZM64" s="24"/>
      <c r="DZN64" s="24"/>
      <c r="DZO64" s="24"/>
      <c r="DZP64" s="24"/>
      <c r="DZQ64" s="24"/>
      <c r="DZR64" s="24"/>
      <c r="DZS64" s="24"/>
      <c r="DZT64" s="24"/>
      <c r="DZU64" s="24"/>
      <c r="DZV64" s="24"/>
      <c r="DZW64" s="24"/>
      <c r="DZX64" s="24"/>
      <c r="DZY64" s="24"/>
      <c r="DZZ64" s="24"/>
      <c r="EAA64" s="24"/>
      <c r="EAB64" s="24"/>
      <c r="EAC64" s="24"/>
      <c r="EAG64" s="24"/>
      <c r="EAH64" s="24"/>
      <c r="EAK64" s="24"/>
      <c r="EAL64" s="24"/>
      <c r="EAM64" s="24"/>
      <c r="EAN64" s="24"/>
      <c r="EAP64" s="24"/>
      <c r="EAQ64" s="24"/>
      <c r="EAR64" s="24"/>
      <c r="EAS64" s="24"/>
      <c r="EAT64" s="24"/>
      <c r="EAV64" s="24"/>
      <c r="EAW64" s="24"/>
      <c r="EAX64" s="24"/>
      <c r="EBE64" s="24"/>
      <c r="EBI64" s="24"/>
      <c r="EBJ64" s="24"/>
      <c r="EBK64" s="24"/>
      <c r="EBL64" s="24"/>
      <c r="EBN64" s="24"/>
      <c r="EBO64" s="24"/>
      <c r="EBP64" s="24"/>
      <c r="EBQ64" s="24"/>
      <c r="EBR64" s="24"/>
      <c r="EBS64" s="24"/>
      <c r="EBT64" s="24"/>
      <c r="EBU64" s="24"/>
      <c r="EBV64" s="24"/>
      <c r="EBW64" s="24"/>
      <c r="EBX64" s="24"/>
      <c r="EBY64" s="24"/>
      <c r="EBZ64" s="24"/>
      <c r="ECA64" s="24"/>
      <c r="ECB64" s="24"/>
      <c r="ECC64" s="24"/>
      <c r="ECD64" s="24"/>
      <c r="ECE64" s="24"/>
      <c r="ECF64" s="24"/>
      <c r="ECG64" s="24"/>
      <c r="ECH64" s="24"/>
      <c r="ECI64" s="24"/>
      <c r="ECJ64" s="24"/>
      <c r="ECK64" s="24"/>
      <c r="ECL64" s="24"/>
      <c r="ECM64" s="24"/>
      <c r="ECN64" s="24"/>
      <c r="ECO64" s="24"/>
      <c r="ECP64" s="24"/>
      <c r="ECQ64" s="24"/>
      <c r="ECR64" s="24"/>
      <c r="ECS64" s="24"/>
      <c r="ECT64" s="24"/>
      <c r="ECU64" s="24"/>
      <c r="ECV64" s="24"/>
      <c r="ECW64" s="24"/>
      <c r="ECX64" s="24"/>
      <c r="ECY64" s="24"/>
      <c r="ECZ64" s="24"/>
      <c r="EDA64" s="24"/>
      <c r="EDB64" s="24"/>
      <c r="EDC64" s="24"/>
      <c r="EDD64" s="24"/>
      <c r="EDE64" s="24"/>
      <c r="EDF64" s="24"/>
      <c r="EDG64" s="24"/>
      <c r="EDH64" s="24"/>
      <c r="EDI64" s="24"/>
      <c r="EDJ64" s="24"/>
      <c r="EDK64" s="24"/>
      <c r="EDL64" s="24"/>
      <c r="EDM64" s="24"/>
      <c r="EDN64" s="24"/>
      <c r="EDO64" s="24"/>
      <c r="EDP64" s="24"/>
      <c r="EDQ64" s="24"/>
      <c r="EDR64" s="24"/>
      <c r="EDS64" s="24"/>
      <c r="EDV64" s="24"/>
      <c r="EDW64" s="24"/>
      <c r="EDX64" s="24"/>
      <c r="EDY64" s="24"/>
      <c r="EDZ64" s="24"/>
      <c r="EEA64" s="24"/>
      <c r="EEB64" s="24"/>
      <c r="EEC64" s="24"/>
      <c r="EED64" s="24"/>
      <c r="EEE64" s="24"/>
      <c r="EEF64" s="24"/>
      <c r="EEG64" s="24"/>
      <c r="EEH64" s="24"/>
      <c r="EEI64" s="24"/>
      <c r="EEJ64" s="24"/>
      <c r="EEK64" s="24"/>
      <c r="EEL64" s="24"/>
      <c r="EEM64" s="24"/>
      <c r="EEN64" s="24"/>
      <c r="EEO64" s="24"/>
      <c r="EEP64" s="24"/>
      <c r="EEQ64" s="24"/>
      <c r="EER64" s="24"/>
      <c r="EES64" s="24"/>
      <c r="EET64" s="24"/>
      <c r="EEU64" s="24"/>
      <c r="EEV64" s="24"/>
      <c r="EEW64" s="24"/>
      <c r="EEX64" s="24"/>
      <c r="EEZ64" s="24"/>
      <c r="EFA64" s="24"/>
      <c r="EFB64" s="24"/>
      <c r="EFC64" s="24"/>
      <c r="EFD64" s="24"/>
      <c r="EFE64" s="24"/>
      <c r="EFF64" s="24"/>
      <c r="EFG64" s="24"/>
      <c r="EFH64" s="24"/>
      <c r="EFI64" s="24"/>
      <c r="EFJ64" s="24"/>
      <c r="EFK64" s="24"/>
      <c r="EFL64" s="24"/>
      <c r="EFM64" s="24"/>
      <c r="EFN64" s="24"/>
      <c r="EFO64" s="24"/>
      <c r="EFP64" s="24"/>
      <c r="EFQ64" s="24"/>
      <c r="EFR64" s="24"/>
      <c r="EFS64" s="24"/>
      <c r="EFT64" s="24"/>
      <c r="EFU64" s="24"/>
      <c r="EFV64" s="24"/>
      <c r="EFW64" s="24"/>
      <c r="EFX64" s="24"/>
      <c r="EFY64" s="24"/>
      <c r="EFZ64" s="24"/>
      <c r="EGA64" s="24"/>
      <c r="EGB64" s="24"/>
      <c r="EGC64" s="24"/>
      <c r="EGD64" s="24"/>
      <c r="EGE64" s="24"/>
      <c r="EGF64" s="24"/>
      <c r="EGG64" s="24"/>
      <c r="EGH64" s="24"/>
      <c r="EGI64" s="24"/>
      <c r="EGJ64" s="24"/>
      <c r="EGK64" s="24"/>
      <c r="EGL64" s="24"/>
      <c r="EGM64" s="24"/>
      <c r="EGN64" s="24"/>
      <c r="EGO64" s="24"/>
      <c r="EGP64" s="24"/>
      <c r="EGQ64" s="24"/>
      <c r="EGR64" s="24"/>
      <c r="EGS64" s="24"/>
      <c r="EGT64" s="24"/>
      <c r="EGU64" s="24"/>
      <c r="EGV64" s="24"/>
      <c r="EGW64" s="24"/>
      <c r="EGX64" s="24"/>
      <c r="EGY64" s="24"/>
      <c r="EGZ64" s="24"/>
      <c r="EHA64" s="24"/>
      <c r="EHB64" s="24"/>
      <c r="EHC64" s="24"/>
      <c r="EHD64" s="24"/>
      <c r="EHE64" s="24"/>
      <c r="EHF64" s="24"/>
      <c r="EHG64" s="24"/>
      <c r="EHH64" s="24"/>
      <c r="EHI64" s="24"/>
      <c r="EHJ64" s="24"/>
      <c r="EHK64" s="24"/>
      <c r="EHL64" s="24"/>
      <c r="KUK64" s="24"/>
      <c r="KUL64" s="24"/>
      <c r="KUM64" s="24"/>
      <c r="KUN64" s="24"/>
      <c r="KUO64" s="24"/>
      <c r="KUP64" s="24"/>
      <c r="KUQ64" s="24"/>
      <c r="KUR64" s="24"/>
      <c r="KUS64" s="24"/>
      <c r="KUT64" s="24"/>
      <c r="KUU64" s="24"/>
      <c r="KUV64" s="24"/>
      <c r="KUW64" s="24"/>
      <c r="KUX64" s="24"/>
      <c r="KUY64" s="24"/>
      <c r="KUZ64" s="24"/>
      <c r="KVA64" s="24"/>
      <c r="KVB64" s="24"/>
      <c r="KVC64" s="24"/>
      <c r="KVD64" s="24"/>
      <c r="KVE64" s="24"/>
      <c r="KVF64" s="24"/>
      <c r="KVG64" s="24"/>
      <c r="KVH64" s="24"/>
      <c r="KVI64" s="24"/>
      <c r="KVJ64" s="24"/>
      <c r="KVK64" s="24"/>
      <c r="KVL64" s="24"/>
      <c r="KVM64" s="24"/>
      <c r="KVN64" s="24"/>
      <c r="KVO64" s="24"/>
      <c r="KVP64" s="24"/>
      <c r="KVQ64" s="24"/>
      <c r="KVR64" s="24"/>
      <c r="KVS64" s="24"/>
      <c r="KVT64" s="24"/>
      <c r="KVU64" s="24"/>
      <c r="KVV64" s="24"/>
      <c r="KVW64" s="24"/>
      <c r="KVX64" s="24"/>
      <c r="KVY64" s="24"/>
      <c r="KVZ64" s="24"/>
      <c r="KWA64" s="24"/>
      <c r="KWB64" s="24"/>
      <c r="KWC64" s="24"/>
      <c r="KWD64" s="24"/>
      <c r="KWE64" s="24"/>
      <c r="KWF64" s="24"/>
      <c r="KWG64" s="24"/>
      <c r="KWH64" s="24"/>
      <c r="KWI64" s="24"/>
      <c r="KWJ64" s="24"/>
      <c r="KWK64" s="24"/>
      <c r="KWL64" s="24"/>
      <c r="KWM64" s="24"/>
      <c r="KWN64" s="24"/>
      <c r="KWO64" s="24"/>
      <c r="KWP64" s="24"/>
      <c r="KWQ64" s="24"/>
      <c r="KWR64" s="24"/>
      <c r="KWS64" s="24"/>
      <c r="KWT64" s="24"/>
      <c r="KWU64" s="24"/>
      <c r="KWV64" s="24"/>
      <c r="KWW64" s="24"/>
      <c r="KWX64" s="24"/>
      <c r="KWY64" s="24"/>
      <c r="KWZ64" s="24"/>
      <c r="KXA64" s="24"/>
      <c r="KXB64" s="24"/>
      <c r="KXC64" s="24"/>
      <c r="KXD64" s="24"/>
      <c r="KXE64" s="24"/>
      <c r="KXF64" s="24"/>
      <c r="KXG64" s="24"/>
      <c r="KXH64" s="24"/>
      <c r="KXI64" s="24"/>
      <c r="KXJ64" s="24"/>
      <c r="KXK64" s="24"/>
      <c r="KXL64" s="24"/>
      <c r="KXM64" s="24"/>
      <c r="KXN64" s="24"/>
      <c r="KXO64" s="24"/>
      <c r="KXP64" s="24"/>
      <c r="KXQ64" s="24"/>
      <c r="KXR64" s="24"/>
      <c r="KXS64" s="24"/>
      <c r="KXT64" s="24"/>
      <c r="KXU64" s="24"/>
      <c r="KXV64" s="24"/>
      <c r="KXW64" s="24"/>
      <c r="KXX64" s="24"/>
      <c r="KXY64" s="24"/>
      <c r="KXZ64" s="24"/>
      <c r="KYA64" s="24"/>
      <c r="KYB64" s="24"/>
      <c r="KYC64" s="24"/>
      <c r="KYD64" s="24"/>
      <c r="KYE64" s="24"/>
      <c r="KYF64" s="24"/>
      <c r="KYG64" s="24"/>
      <c r="KYH64" s="24"/>
      <c r="KYI64" s="24"/>
      <c r="KYJ64" s="24"/>
      <c r="KYK64" s="24"/>
      <c r="KYL64" s="24"/>
      <c r="KYM64" s="24"/>
      <c r="KYN64" s="24"/>
      <c r="KYO64" s="24"/>
      <c r="KYP64" s="24"/>
      <c r="KYQ64" s="24"/>
      <c r="KYR64" s="24"/>
      <c r="KYS64" s="24"/>
      <c r="KYT64" s="24"/>
      <c r="KYU64" s="24"/>
      <c r="KYV64" s="24"/>
      <c r="KYW64" s="24"/>
      <c r="KYX64" s="24"/>
      <c r="KYY64" s="24"/>
      <c r="KYZ64" s="24"/>
      <c r="KZA64" s="24"/>
      <c r="KZC64" s="24"/>
      <c r="KZD64" s="24"/>
      <c r="KZE64" s="24"/>
      <c r="KZF64" s="24"/>
      <c r="KZG64" s="24"/>
      <c r="KZH64" s="24"/>
      <c r="KZI64" s="24"/>
      <c r="KZJ64" s="24"/>
      <c r="KZK64" s="24"/>
      <c r="KZL64" s="24"/>
      <c r="KZM64" s="24"/>
      <c r="KZN64" s="24"/>
      <c r="KZO64" s="24"/>
      <c r="KZP64" s="24"/>
      <c r="KZQ64" s="24"/>
      <c r="KZR64" s="24"/>
      <c r="KZS64" s="24"/>
      <c r="KZT64" s="24"/>
      <c r="KZU64" s="24"/>
      <c r="KZV64" s="24"/>
      <c r="KZW64" s="24"/>
      <c r="KZX64" s="24"/>
      <c r="KZY64" s="24"/>
      <c r="KZZ64" s="24"/>
      <c r="LAA64" s="24"/>
      <c r="LAB64" s="24"/>
      <c r="LAC64" s="24"/>
      <c r="LAD64" s="24"/>
      <c r="LAF64" s="24"/>
      <c r="LAG64" s="24"/>
      <c r="LAH64" s="24"/>
      <c r="LAI64" s="24"/>
      <c r="LAJ64" s="24"/>
      <c r="LAK64" s="24"/>
      <c r="LAL64" s="24"/>
      <c r="LAM64" s="24"/>
      <c r="LAN64" s="24"/>
      <c r="LAO64" s="24"/>
      <c r="LAP64" s="24"/>
      <c r="LAQ64" s="24"/>
      <c r="LAR64" s="24"/>
      <c r="LAS64" s="24"/>
      <c r="LAT64" s="24"/>
      <c r="LAU64" s="24"/>
      <c r="LAV64" s="24"/>
      <c r="LAW64" s="24"/>
      <c r="LAX64" s="24"/>
      <c r="LAY64" s="24"/>
      <c r="LAZ64" s="24"/>
      <c r="LBA64" s="24"/>
      <c r="LBB64" s="24"/>
      <c r="LBC64" s="24"/>
      <c r="LBD64" s="24"/>
      <c r="LBE64" s="24"/>
      <c r="LBF64" s="24"/>
      <c r="LBG64" s="24"/>
      <c r="LBH64" s="24"/>
      <c r="LBI64" s="24"/>
      <c r="LBJ64" s="24"/>
      <c r="LBK64" s="24"/>
      <c r="LBL64" s="24"/>
      <c r="LBM64" s="24"/>
      <c r="LBN64" s="24"/>
      <c r="LBO64" s="24"/>
      <c r="LBP64" s="24"/>
      <c r="LBQ64" s="24"/>
      <c r="LBR64" s="24"/>
      <c r="LBS64" s="24"/>
      <c r="LBT64" s="24"/>
      <c r="LBU64" s="24"/>
      <c r="LBV64" s="24"/>
      <c r="LBW64" s="24"/>
      <c r="LBX64" s="24"/>
      <c r="LBY64" s="24"/>
      <c r="LBZ64" s="24"/>
      <c r="LCA64" s="24"/>
      <c r="LCB64" s="24"/>
      <c r="LCC64" s="24"/>
      <c r="LCD64" s="24"/>
      <c r="LCE64" s="24"/>
      <c r="LCF64" s="24"/>
      <c r="LCG64" s="24"/>
      <c r="LCH64" s="24"/>
      <c r="LCI64" s="24"/>
      <c r="LCJ64" s="24"/>
      <c r="LCK64" s="24"/>
      <c r="LCL64" s="24"/>
      <c r="LCM64" s="24"/>
      <c r="LCN64" s="24"/>
      <c r="LCO64" s="24"/>
      <c r="LCP64" s="24"/>
      <c r="LCQ64" s="24"/>
      <c r="LCR64" s="24"/>
      <c r="LCS64" s="24"/>
      <c r="LCT64" s="24"/>
      <c r="LCU64" s="24"/>
      <c r="LCV64" s="24"/>
      <c r="LCW64" s="24"/>
      <c r="LCX64" s="24"/>
      <c r="LCY64" s="24"/>
      <c r="LCZ64" s="24"/>
      <c r="LDA64" s="24"/>
      <c r="LDB64" s="24"/>
      <c r="LDC64" s="24"/>
      <c r="LDD64" s="24"/>
      <c r="LDE64" s="24"/>
      <c r="LDF64" s="24"/>
      <c r="LDG64" s="24"/>
      <c r="LDH64" s="24"/>
      <c r="LDI64" s="24"/>
      <c r="LDJ64" s="24"/>
      <c r="LDK64" s="24"/>
      <c r="LDL64" s="24"/>
      <c r="LDM64" s="24"/>
      <c r="LDN64" s="24"/>
      <c r="LDO64" s="24"/>
      <c r="LDP64" s="24"/>
      <c r="LDQ64" s="24"/>
      <c r="LDR64" s="24"/>
      <c r="LDS64" s="24"/>
      <c r="LDT64" s="24"/>
      <c r="LDU64" s="24"/>
      <c r="LDV64" s="24"/>
      <c r="LDW64" s="24"/>
      <c r="LDX64" s="24"/>
      <c r="LDY64" s="24"/>
      <c r="LDZ64" s="24"/>
      <c r="LEA64" s="24"/>
      <c r="LEB64" s="24"/>
      <c r="LEC64" s="24"/>
      <c r="LED64" s="24"/>
      <c r="LEE64" s="24"/>
      <c r="LEF64" s="24"/>
      <c r="LEG64" s="24"/>
      <c r="LEH64" s="24"/>
      <c r="LEI64" s="24"/>
      <c r="LEJ64" s="24"/>
      <c r="LEK64" s="24"/>
      <c r="LEL64" s="24"/>
      <c r="LEM64" s="24"/>
      <c r="LEN64" s="24"/>
      <c r="LEO64" s="24"/>
      <c r="LEP64" s="24"/>
      <c r="LEQ64" s="24"/>
      <c r="LER64" s="24"/>
      <c r="LES64" s="24"/>
      <c r="LET64" s="24"/>
      <c r="LEU64" s="24"/>
      <c r="LEV64" s="24"/>
      <c r="LEW64" s="24"/>
      <c r="LEX64" s="24"/>
      <c r="LEY64" s="24"/>
      <c r="LEZ64" s="24"/>
      <c r="LFA64" s="24"/>
      <c r="LFB64" s="24"/>
      <c r="LFC64" s="24"/>
      <c r="LFD64" s="24"/>
      <c r="LFE64" s="24"/>
      <c r="LFF64" s="24"/>
      <c r="LFG64" s="24"/>
      <c r="LFH64" s="24"/>
      <c r="LFI64" s="24"/>
      <c r="LFJ64" s="24"/>
      <c r="LFK64" s="24"/>
      <c r="LFL64" s="24"/>
      <c r="LFM64" s="24"/>
      <c r="LFN64" s="24"/>
      <c r="LFO64" s="24"/>
      <c r="LFP64" s="24"/>
      <c r="LFQ64" s="24"/>
      <c r="LFR64" s="24"/>
      <c r="LFS64" s="24"/>
      <c r="LFT64" s="24"/>
      <c r="LFU64" s="24"/>
      <c r="LFV64" s="24"/>
      <c r="LFW64" s="24"/>
      <c r="LFX64" s="24"/>
      <c r="LFY64" s="24"/>
      <c r="LFZ64" s="24"/>
      <c r="LGA64" s="24"/>
      <c r="LGB64" s="24"/>
      <c r="LGC64" s="24"/>
      <c r="LGD64" s="24"/>
      <c r="LGE64" s="24"/>
      <c r="LGF64" s="24"/>
      <c r="LGG64" s="24"/>
      <c r="LGH64" s="24"/>
      <c r="LGI64" s="24"/>
      <c r="LGJ64" s="24"/>
      <c r="LGK64" s="24"/>
      <c r="LGL64" s="24"/>
      <c r="LGM64" s="24"/>
      <c r="LGN64" s="24"/>
      <c r="LGO64" s="24"/>
      <c r="LGP64" s="24"/>
      <c r="LGQ64" s="24"/>
      <c r="LGR64" s="24"/>
      <c r="LGS64" s="24"/>
      <c r="LGT64" s="24"/>
      <c r="LGU64" s="24"/>
      <c r="LGV64" s="24"/>
      <c r="LGW64" s="24"/>
      <c r="LGX64" s="24"/>
      <c r="LGY64" s="24"/>
      <c r="LGZ64" s="24"/>
      <c r="LHA64" s="24"/>
      <c r="LHB64" s="24"/>
      <c r="LHC64" s="24"/>
      <c r="LHD64" s="24"/>
      <c r="LHE64" s="24"/>
      <c r="LHF64" s="24"/>
      <c r="LHG64" s="24"/>
      <c r="LHH64" s="24"/>
      <c r="LHI64" s="24"/>
      <c r="LHJ64" s="24"/>
      <c r="LHK64" s="24"/>
      <c r="LHL64" s="24"/>
      <c r="LHM64" s="24"/>
      <c r="LHN64" s="24"/>
      <c r="LHO64" s="24"/>
      <c r="LHP64" s="24"/>
      <c r="LHQ64" s="24"/>
      <c r="LHR64" s="24"/>
      <c r="LHS64" s="24"/>
      <c r="LHT64" s="24"/>
      <c r="LHU64" s="24"/>
      <c r="LHV64" s="24"/>
      <c r="LHW64" s="24"/>
      <c r="LHX64" s="24"/>
      <c r="LHY64" s="24"/>
      <c r="LHZ64" s="24"/>
      <c r="LIA64" s="24"/>
      <c r="LIB64" s="24"/>
      <c r="LIC64" s="24"/>
      <c r="LID64" s="24"/>
      <c r="LIE64" s="24"/>
      <c r="LIF64" s="24"/>
      <c r="LIG64" s="24"/>
      <c r="LIH64" s="24"/>
      <c r="LII64" s="24"/>
      <c r="LIJ64" s="24"/>
      <c r="LIK64" s="24"/>
      <c r="LIL64" s="24"/>
      <c r="LIM64" s="24"/>
      <c r="LIN64" s="24"/>
      <c r="LIO64" s="24"/>
      <c r="LIP64" s="24"/>
      <c r="LIQ64" s="24"/>
      <c r="LIR64" s="24"/>
      <c r="LIS64" s="24"/>
      <c r="LIT64" s="24"/>
      <c r="LIU64" s="24"/>
      <c r="LIV64" s="24"/>
      <c r="LIW64" s="24"/>
      <c r="LIX64" s="24"/>
      <c r="LIY64" s="24"/>
      <c r="LIZ64" s="24"/>
      <c r="LJA64" s="24"/>
      <c r="LJB64" s="24"/>
      <c r="LJC64" s="24"/>
      <c r="LJD64" s="24"/>
      <c r="LJE64" s="24"/>
      <c r="LJF64" s="24"/>
      <c r="LJG64" s="24"/>
      <c r="LJH64" s="24"/>
      <c r="LJI64" s="24"/>
      <c r="LJJ64" s="24"/>
      <c r="LJK64" s="24"/>
      <c r="LJL64" s="24"/>
      <c r="LJM64" s="24"/>
      <c r="LJN64" s="24"/>
      <c r="LJO64" s="24"/>
      <c r="LJP64" s="24"/>
      <c r="LJQ64" s="24"/>
      <c r="LJR64" s="24"/>
      <c r="LJS64" s="24"/>
      <c r="LJT64" s="24"/>
      <c r="LJU64" s="24"/>
      <c r="LJV64" s="24"/>
      <c r="LJW64" s="24"/>
      <c r="LJX64" s="24"/>
      <c r="LJY64" s="24"/>
      <c r="LJZ64" s="24"/>
      <c r="LKA64" s="24"/>
      <c r="LKB64" s="24"/>
      <c r="LKC64" s="24"/>
      <c r="LKD64" s="24"/>
      <c r="LKE64" s="24"/>
      <c r="LKF64" s="24"/>
      <c r="LKG64" s="24"/>
      <c r="LKH64" s="24"/>
      <c r="LKI64" s="24"/>
      <c r="LKJ64" s="24"/>
      <c r="LKK64" s="24"/>
      <c r="LKL64" s="24"/>
      <c r="LKM64" s="24"/>
      <c r="LKN64" s="24"/>
      <c r="LKO64" s="24"/>
      <c r="LKP64" s="24"/>
      <c r="LKQ64" s="24"/>
      <c r="LKR64" s="24"/>
      <c r="LKS64" s="24"/>
      <c r="LKT64" s="24"/>
      <c r="LKU64" s="24"/>
      <c r="LKV64" s="24"/>
      <c r="LKW64" s="24"/>
      <c r="LKX64" s="24"/>
      <c r="LKY64" s="24"/>
      <c r="LKZ64" s="24"/>
      <c r="LLA64" s="24"/>
      <c r="LLB64" s="24"/>
      <c r="LLC64" s="24"/>
      <c r="LLD64" s="24"/>
      <c r="LLE64" s="24"/>
      <c r="LLF64" s="24"/>
      <c r="LLG64" s="24"/>
      <c r="LLH64" s="24"/>
      <c r="LLI64" s="24"/>
      <c r="LLJ64" s="24"/>
      <c r="LLK64" s="24"/>
      <c r="LLL64" s="24"/>
      <c r="LLM64" s="24"/>
      <c r="LLN64" s="24"/>
      <c r="LLO64" s="24"/>
      <c r="LLP64" s="24"/>
      <c r="LLQ64" s="24"/>
      <c r="LLR64" s="24"/>
      <c r="LLS64" s="24"/>
      <c r="LLT64" s="24"/>
      <c r="LLU64" s="24"/>
      <c r="LLV64" s="24"/>
      <c r="LLW64" s="24"/>
      <c r="LLX64" s="24"/>
      <c r="LLY64" s="24"/>
      <c r="LLZ64" s="24"/>
      <c r="LMA64" s="24"/>
      <c r="LMB64" s="24"/>
      <c r="LMC64" s="24"/>
      <c r="LMD64" s="24"/>
      <c r="LME64" s="24"/>
      <c r="LMF64" s="24"/>
      <c r="LMH64" s="24"/>
      <c r="LMI64" s="24"/>
      <c r="LMJ64" s="24"/>
      <c r="LMK64" s="24"/>
      <c r="LML64" s="24"/>
      <c r="LMM64" s="24"/>
      <c r="LMN64" s="24"/>
      <c r="LMO64" s="24"/>
      <c r="LMP64" s="24"/>
      <c r="LMQ64" s="24"/>
      <c r="LMR64" s="24"/>
      <c r="LMS64" s="24"/>
      <c r="LMT64" s="24"/>
      <c r="LMU64" s="24"/>
      <c r="LMV64" s="24"/>
      <c r="LMW64" s="24"/>
      <c r="LMX64" s="24"/>
      <c r="LMY64" s="24"/>
      <c r="LMZ64" s="24"/>
      <c r="LNB64" s="24"/>
      <c r="LNC64" s="24"/>
      <c r="LND64" s="24"/>
      <c r="LNE64" s="24"/>
      <c r="LNF64" s="24"/>
      <c r="LNG64" s="24"/>
      <c r="LNH64" s="24"/>
      <c r="LNI64" s="24"/>
      <c r="LNJ64" s="24"/>
      <c r="LNK64" s="24"/>
      <c r="LNL64" s="24"/>
      <c r="LNM64" s="24"/>
      <c r="LNN64" s="24"/>
      <c r="LNO64" s="24"/>
      <c r="LNP64" s="24"/>
      <c r="LNQ64" s="24"/>
      <c r="LNR64" s="24"/>
      <c r="LNS64" s="24"/>
      <c r="LNT64" s="24"/>
      <c r="LNU64" s="24"/>
      <c r="LNV64" s="24"/>
      <c r="LNW64" s="24"/>
      <c r="LNX64" s="24"/>
      <c r="LNY64" s="24"/>
      <c r="LNZ64" s="24"/>
      <c r="LOA64" s="24"/>
      <c r="LOB64" s="24"/>
      <c r="LOC64" s="24"/>
      <c r="LOD64" s="24"/>
      <c r="LOE64" s="24"/>
      <c r="LOF64" s="24"/>
      <c r="LOG64" s="24"/>
      <c r="LOH64" s="24"/>
      <c r="LOI64" s="24"/>
      <c r="LOJ64" s="24"/>
      <c r="LOK64" s="24"/>
      <c r="LOL64" s="24"/>
      <c r="LOM64" s="24"/>
      <c r="LON64" s="24"/>
      <c r="LOO64" s="24"/>
      <c r="LOP64" s="24"/>
      <c r="LOQ64" s="24"/>
      <c r="LOR64" s="24"/>
      <c r="LOS64" s="24"/>
      <c r="LOT64" s="24"/>
      <c r="LOU64" s="24"/>
      <c r="LOV64" s="24"/>
      <c r="LOW64" s="24"/>
      <c r="LOX64" s="24"/>
      <c r="LOY64" s="24"/>
      <c r="LPA64" s="24"/>
      <c r="LPB64" s="24"/>
      <c r="LPC64" s="24"/>
      <c r="LPD64" s="24"/>
      <c r="LPE64" s="24"/>
      <c r="LPF64" s="24"/>
      <c r="LPG64" s="24"/>
      <c r="LPH64" s="24"/>
      <c r="LPI64" s="24"/>
      <c r="LPK64" s="24"/>
      <c r="LPL64" s="24"/>
      <c r="LPM64" s="24"/>
      <c r="LPN64" s="24"/>
      <c r="LPO64" s="24"/>
      <c r="LPP64" s="24"/>
      <c r="LPQ64" s="24"/>
      <c r="LPR64" s="24"/>
      <c r="LPS64" s="24"/>
      <c r="LPT64" s="24"/>
      <c r="LPU64" s="24"/>
      <c r="LPV64" s="24"/>
      <c r="LPW64" s="24"/>
      <c r="LPX64" s="24"/>
      <c r="LPZ64" s="24"/>
      <c r="LQA64" s="24"/>
      <c r="LQB64" s="24"/>
      <c r="LQC64" s="24"/>
      <c r="LQD64" s="24"/>
      <c r="LQE64" s="24"/>
      <c r="LQF64" s="24"/>
      <c r="LQJ64" s="24"/>
      <c r="LQK64" s="24"/>
      <c r="LQL64" s="24"/>
      <c r="LQM64" s="24"/>
      <c r="LQN64" s="24"/>
      <c r="LQO64" s="24"/>
      <c r="LQP64" s="24"/>
      <c r="LQQ64" s="24"/>
      <c r="LQR64" s="24"/>
      <c r="LQS64" s="24"/>
      <c r="LQT64" s="24"/>
      <c r="LQU64" s="24"/>
      <c r="LQV64" s="24"/>
      <c r="LQW64" s="24"/>
      <c r="LQX64" s="24"/>
      <c r="LQY64" s="24"/>
      <c r="LQZ64" s="24"/>
      <c r="LRA64" s="24"/>
      <c r="LRB64" s="24"/>
      <c r="LRC64" s="24"/>
      <c r="LRD64" s="24"/>
      <c r="LRE64" s="24"/>
      <c r="LRF64" s="24"/>
      <c r="LRG64" s="24"/>
      <c r="LRH64" s="24"/>
      <c r="LRI64" s="24"/>
      <c r="LRJ64" s="24"/>
      <c r="LRK64" s="24"/>
      <c r="LRL64" s="24"/>
      <c r="LRM64" s="24"/>
      <c r="LRN64" s="24"/>
      <c r="LRO64" s="24"/>
      <c r="LRP64" s="24"/>
      <c r="LRQ64" s="24"/>
      <c r="LRR64" s="24"/>
      <c r="LRS64" s="24"/>
      <c r="LRT64" s="24"/>
      <c r="LRU64" s="24"/>
      <c r="LRV64" s="24"/>
      <c r="LRW64" s="24"/>
      <c r="LRX64" s="24"/>
      <c r="LRY64" s="24"/>
      <c r="LRZ64" s="24"/>
      <c r="LSA64" s="24"/>
      <c r="LSB64" s="24"/>
      <c r="LSC64" s="24"/>
      <c r="LSD64" s="24"/>
      <c r="LSE64" s="24"/>
      <c r="LSF64" s="24"/>
      <c r="LSG64" s="24"/>
      <c r="LSH64" s="24"/>
      <c r="LSI64" s="24"/>
      <c r="LSJ64" s="24"/>
      <c r="LSK64" s="24"/>
      <c r="LSL64" s="24"/>
      <c r="LSM64" s="24"/>
      <c r="LSN64" s="24"/>
      <c r="LSO64" s="24"/>
      <c r="LSP64" s="24"/>
      <c r="LSQ64" s="24"/>
      <c r="LSR64" s="24"/>
      <c r="LSS64" s="24"/>
      <c r="LST64" s="24"/>
      <c r="LSU64" s="24"/>
      <c r="LSV64" s="24"/>
      <c r="LSW64" s="24"/>
      <c r="LSX64" s="24"/>
      <c r="LSY64" s="24"/>
      <c r="LSZ64" s="24"/>
      <c r="LTA64" s="24"/>
      <c r="LTB64" s="24"/>
      <c r="LTC64" s="24"/>
      <c r="LTD64" s="24"/>
      <c r="LTE64" s="24"/>
      <c r="LTF64" s="24"/>
      <c r="LTG64" s="24"/>
      <c r="LTH64" s="24"/>
      <c r="LTI64" s="24"/>
      <c r="LTJ64" s="24"/>
      <c r="LTK64" s="24"/>
      <c r="LTL64" s="24"/>
      <c r="LTM64" s="24"/>
      <c r="LTN64" s="24"/>
      <c r="LTO64" s="24"/>
      <c r="LTP64" s="24"/>
      <c r="LTQ64" s="24"/>
      <c r="LTR64" s="24"/>
      <c r="LTS64" s="24"/>
      <c r="LTT64" s="24"/>
      <c r="LTU64" s="24"/>
      <c r="LTV64" s="24"/>
      <c r="LTW64" s="24"/>
      <c r="LTX64" s="24"/>
      <c r="LTY64" s="24"/>
      <c r="LTZ64" s="24"/>
      <c r="LUA64" s="24"/>
      <c r="LUB64" s="24"/>
      <c r="LUC64" s="24"/>
      <c r="LUD64" s="24"/>
      <c r="LUE64" s="24"/>
      <c r="LUF64" s="24"/>
      <c r="LUG64" s="24"/>
      <c r="LUH64" s="24"/>
      <c r="LUI64" s="24"/>
      <c r="LUJ64" s="24"/>
      <c r="LUK64" s="24"/>
      <c r="LUL64" s="24"/>
      <c r="LUM64" s="24"/>
      <c r="LUN64" s="24"/>
      <c r="LUO64" s="24"/>
      <c r="LUP64" s="24"/>
      <c r="LUQ64" s="24"/>
      <c r="LUR64" s="24"/>
      <c r="LUS64" s="24"/>
      <c r="LUT64" s="24"/>
      <c r="LUU64" s="24"/>
      <c r="LUV64" s="24"/>
      <c r="LUW64" s="24"/>
      <c r="LUX64" s="24"/>
      <c r="LUY64" s="24"/>
      <c r="LUZ64" s="24"/>
      <c r="LVA64" s="24"/>
      <c r="LVB64" s="24"/>
      <c r="LVC64" s="24"/>
      <c r="LVD64" s="24"/>
      <c r="LVE64" s="24"/>
      <c r="LVF64" s="24"/>
      <c r="LVG64" s="24"/>
      <c r="LVH64" s="24"/>
      <c r="LVI64" s="24"/>
      <c r="LVJ64" s="24"/>
      <c r="LVK64" s="24"/>
      <c r="LVL64" s="24"/>
      <c r="LVM64" s="24"/>
      <c r="LVN64" s="24"/>
      <c r="LVO64" s="24"/>
      <c r="LVP64" s="24"/>
      <c r="LVQ64" s="24"/>
      <c r="LVR64" s="24"/>
      <c r="LVS64" s="24"/>
      <c r="LVT64" s="24"/>
      <c r="LVU64" s="24"/>
      <c r="LVV64" s="24"/>
      <c r="LVW64" s="24"/>
      <c r="LVX64" s="24"/>
      <c r="LVY64" s="24"/>
      <c r="LVZ64" s="24"/>
      <c r="LWA64" s="24"/>
      <c r="LWB64" s="24"/>
      <c r="LWC64" s="24"/>
      <c r="LWD64" s="24"/>
      <c r="LWE64" s="24"/>
      <c r="LWF64" s="24"/>
      <c r="LWG64" s="24"/>
      <c r="LWH64" s="24"/>
      <c r="LWI64" s="24"/>
      <c r="LWJ64" s="24"/>
      <c r="LWK64" s="24"/>
      <c r="LWL64" s="24"/>
      <c r="LWM64" s="24"/>
      <c r="LWN64" s="24"/>
      <c r="LWO64" s="24"/>
      <c r="LWP64" s="24"/>
      <c r="LWQ64" s="24"/>
      <c r="LWR64" s="24"/>
      <c r="LWS64" s="24"/>
      <c r="LWT64" s="24"/>
      <c r="LWU64" s="24"/>
      <c r="LWV64" s="24"/>
      <c r="LWW64" s="24"/>
      <c r="LWX64" s="24"/>
      <c r="LWY64" s="24"/>
      <c r="LWZ64" s="24"/>
    </row>
    <row r="65" spans="1:73 2857:3600 7993:8736">
      <c r="A65" t="s">
        <v>46</v>
      </c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DEW65" s="24"/>
      <c r="DEX65" s="24"/>
      <c r="DEY65" s="24"/>
      <c r="DEZ65" s="24"/>
      <c r="DFA65" s="24"/>
      <c r="DFB65" s="24"/>
      <c r="DFC65" s="24"/>
      <c r="DFD65" s="24"/>
      <c r="DFE65" s="24"/>
      <c r="DFF65" s="24"/>
      <c r="DFG65" s="24"/>
      <c r="DFH65" s="24"/>
      <c r="DFI65" s="24"/>
      <c r="DFJ65" s="24"/>
      <c r="DFK65" s="24"/>
      <c r="DFL65" s="24"/>
      <c r="DFM65" s="24"/>
      <c r="DFN65" s="24"/>
      <c r="DFO65" s="24"/>
      <c r="DFP65" s="24"/>
      <c r="DFQ65" s="24"/>
      <c r="DFR65" s="24"/>
      <c r="DFS65" s="24"/>
      <c r="DFT65" s="24"/>
      <c r="DFU65" s="24"/>
      <c r="DFV65" s="24"/>
      <c r="DFW65" s="24"/>
      <c r="DFX65" s="24"/>
      <c r="DFY65" s="24"/>
      <c r="DFZ65" s="24"/>
      <c r="DGA65" s="24"/>
      <c r="DGB65" s="24"/>
      <c r="DGC65" s="24"/>
      <c r="DGD65" s="24"/>
      <c r="DGE65" s="24"/>
      <c r="DGF65" s="24"/>
      <c r="DGG65" s="24"/>
      <c r="DGH65" s="24"/>
      <c r="DGI65" s="24"/>
      <c r="DGJ65" s="24"/>
      <c r="DGK65" s="24"/>
      <c r="DGL65" s="24"/>
      <c r="DGM65" s="24"/>
      <c r="DGN65" s="24"/>
      <c r="DGO65" s="24"/>
      <c r="DGP65" s="24"/>
      <c r="DGQ65" s="24"/>
      <c r="DGR65" s="24"/>
      <c r="DGS65" s="24"/>
      <c r="DGT65" s="24"/>
      <c r="DGU65" s="24"/>
      <c r="DGV65" s="24"/>
      <c r="DGW65" s="24"/>
      <c r="DGX65" s="24"/>
      <c r="DGZ65" s="24"/>
      <c r="DHA65" s="24"/>
      <c r="DHB65" s="24"/>
      <c r="DHC65" s="24"/>
      <c r="DHD65" s="24"/>
      <c r="DHE65" s="24"/>
      <c r="DHF65" s="24"/>
      <c r="DHG65" s="24"/>
      <c r="DHH65" s="24"/>
      <c r="DHI65" s="24"/>
      <c r="DHJ65" s="24"/>
      <c r="DHK65" s="24"/>
      <c r="DHL65" s="24"/>
      <c r="DHM65" s="24"/>
      <c r="DHN65" s="24"/>
      <c r="DHO65" s="24"/>
      <c r="DHP65" s="24"/>
      <c r="DHQ65" s="24"/>
      <c r="DHR65" s="24"/>
      <c r="DHS65" s="24"/>
      <c r="DHT65" s="24"/>
      <c r="DHU65" s="24"/>
      <c r="DHV65" s="24"/>
      <c r="DHW65" s="24"/>
      <c r="DHX65" s="24"/>
      <c r="DHY65" s="24"/>
      <c r="DHZ65" s="24"/>
      <c r="DIA65" s="24"/>
      <c r="DIB65" s="24"/>
      <c r="DIC65" s="24"/>
      <c r="DID65" s="24"/>
      <c r="DIE65" s="24"/>
      <c r="DIF65" s="24"/>
      <c r="DIG65" s="24"/>
      <c r="DIH65" s="24"/>
      <c r="DII65" s="24"/>
      <c r="DIJ65" s="24"/>
      <c r="DIK65" s="24"/>
      <c r="DIL65" s="24"/>
      <c r="DIM65" s="24"/>
      <c r="DIN65" s="24"/>
      <c r="DIO65" s="24"/>
      <c r="DIP65" s="24"/>
      <c r="DIQ65" s="24"/>
      <c r="DIR65" s="24"/>
      <c r="DIS65" s="24"/>
      <c r="DIT65" s="24"/>
      <c r="DIU65" s="24"/>
      <c r="DIV65" s="24"/>
      <c r="DIW65" s="24"/>
      <c r="DIX65" s="24"/>
      <c r="DIY65" s="24"/>
      <c r="DIZ65" s="24"/>
      <c r="DJA65" s="24"/>
      <c r="DJB65" s="24"/>
      <c r="DJC65" s="24"/>
      <c r="DJD65" s="24"/>
      <c r="DJE65" s="24"/>
      <c r="DJF65" s="24"/>
      <c r="DJG65" s="24"/>
      <c r="DJH65" s="24"/>
      <c r="DJI65" s="24"/>
      <c r="DJJ65" s="24"/>
      <c r="DJK65" s="24"/>
      <c r="DJL65" s="24"/>
      <c r="DJM65" s="24"/>
      <c r="DJN65" s="24"/>
      <c r="DJO65" s="24"/>
      <c r="DJP65" s="24"/>
      <c r="DJQ65" s="24"/>
      <c r="DJR65" s="24"/>
      <c r="DJS65" s="24"/>
      <c r="DJT65" s="24"/>
      <c r="DJU65" s="24"/>
      <c r="DJV65" s="24"/>
      <c r="DJW65" s="24"/>
      <c r="DJX65" s="24"/>
      <c r="DJY65" s="24"/>
      <c r="DJZ65" s="24"/>
      <c r="DKA65" s="24"/>
      <c r="DKB65" s="24"/>
      <c r="DKC65" s="24"/>
      <c r="DKD65" s="24"/>
      <c r="DKE65" s="24"/>
      <c r="DKF65" s="24"/>
      <c r="DKG65" s="24"/>
      <c r="DKH65" s="24"/>
      <c r="DKI65" s="24"/>
      <c r="DKJ65" s="24"/>
      <c r="DKK65" s="24"/>
      <c r="DKL65" s="24"/>
      <c r="DKM65" s="24"/>
      <c r="DKN65" s="24"/>
      <c r="DKO65" s="24"/>
      <c r="DKP65" s="24"/>
      <c r="DKQ65" s="24"/>
      <c r="DKR65" s="24"/>
      <c r="DKS65" s="24"/>
      <c r="DKT65" s="24"/>
      <c r="DKU65" s="24"/>
      <c r="DKV65" s="24"/>
      <c r="DKW65" s="24"/>
      <c r="DKX65" s="24"/>
      <c r="DKY65" s="24"/>
      <c r="DKZ65" s="24"/>
      <c r="DLA65" s="24"/>
      <c r="DLB65" s="24"/>
      <c r="DLC65" s="24"/>
      <c r="DLD65" s="24"/>
      <c r="DLE65" s="24"/>
      <c r="DLF65" s="24"/>
      <c r="DLG65" s="24"/>
      <c r="DLH65" s="24"/>
      <c r="DLI65" s="24"/>
      <c r="DLJ65" s="24"/>
      <c r="DLK65" s="24"/>
      <c r="DLL65" s="24"/>
      <c r="DLM65" s="24"/>
      <c r="DLN65" s="24"/>
      <c r="DLO65" s="24"/>
      <c r="DLP65" s="24"/>
      <c r="DLQ65" s="24"/>
      <c r="DLR65" s="24"/>
      <c r="DLS65" s="24"/>
      <c r="DLT65" s="24"/>
      <c r="DLU65" s="24"/>
      <c r="DLV65" s="24"/>
      <c r="DLW65" s="24"/>
      <c r="DLX65" s="24"/>
      <c r="DLY65" s="24"/>
      <c r="DLZ65" s="24"/>
      <c r="DMA65" s="24"/>
      <c r="DMB65" s="24"/>
      <c r="DMC65" s="24"/>
      <c r="DMD65" s="24"/>
      <c r="DME65" s="24"/>
      <c r="DMF65" s="24"/>
      <c r="DMG65" s="24"/>
      <c r="DMH65" s="24"/>
      <c r="DMI65" s="24"/>
      <c r="DMJ65" s="24"/>
      <c r="DMK65" s="24"/>
      <c r="DML65" s="24"/>
      <c r="DMM65" s="24"/>
      <c r="DMN65" s="24"/>
      <c r="DMO65" s="24"/>
      <c r="DMP65" s="24"/>
      <c r="DMQ65" s="24"/>
      <c r="DMR65" s="24"/>
      <c r="DMS65" s="24"/>
      <c r="DMT65" s="24"/>
      <c r="DMU65" s="24"/>
      <c r="DMV65" s="24"/>
      <c r="DMW65" s="24"/>
      <c r="DMX65" s="24"/>
      <c r="DMY65" s="24"/>
      <c r="DMZ65" s="24"/>
      <c r="DNA65" s="24"/>
      <c r="DNB65" s="24"/>
      <c r="DNC65" s="24"/>
      <c r="DND65" s="24"/>
      <c r="DNE65" s="24"/>
      <c r="DNF65" s="24"/>
      <c r="DNG65" s="24"/>
      <c r="DNH65" s="24"/>
      <c r="DNI65" s="24"/>
      <c r="DNJ65" s="24"/>
      <c r="DNK65" s="24"/>
      <c r="DNL65" s="24"/>
      <c r="DNM65" s="24"/>
      <c r="DNN65" s="24"/>
      <c r="DNO65" s="24"/>
      <c r="DNP65" s="24"/>
      <c r="DNQ65" s="24"/>
      <c r="DNR65" s="24"/>
      <c r="DNS65" s="24"/>
      <c r="DNT65" s="24"/>
      <c r="DNU65" s="24"/>
      <c r="DNV65" s="24"/>
      <c r="DNW65" s="24"/>
      <c r="DNX65" s="24"/>
      <c r="DNY65" s="24"/>
      <c r="DNZ65" s="24"/>
      <c r="DOA65" s="24"/>
      <c r="DOB65" s="24"/>
      <c r="DOC65" s="24"/>
      <c r="DOD65" s="24"/>
      <c r="DOE65" s="24"/>
      <c r="DOF65" s="24"/>
      <c r="DOG65" s="24"/>
      <c r="DOH65" s="24"/>
      <c r="DOI65" s="24"/>
      <c r="DOJ65" s="24"/>
      <c r="DOK65" s="24"/>
      <c r="DOL65" s="24"/>
      <c r="DOM65" s="24"/>
      <c r="DON65" s="24"/>
      <c r="DOO65" s="24"/>
      <c r="DOP65" s="24"/>
      <c r="DOQ65" s="24"/>
      <c r="DOR65" s="24"/>
      <c r="DOS65" s="24"/>
      <c r="DOT65" s="24"/>
      <c r="DOU65" s="24"/>
      <c r="DOV65" s="24"/>
      <c r="DOW65" s="24"/>
      <c r="DOX65" s="24"/>
      <c r="DOY65" s="24"/>
      <c r="DOZ65" s="24"/>
      <c r="DPA65" s="24"/>
      <c r="DPB65" s="24"/>
      <c r="DPC65" s="24"/>
      <c r="DPD65" s="24"/>
      <c r="DPE65" s="24"/>
      <c r="DPF65" s="24"/>
      <c r="DPG65" s="24"/>
      <c r="DPH65" s="24"/>
      <c r="DPI65" s="24"/>
      <c r="DPJ65" s="24"/>
      <c r="DPK65" s="24"/>
      <c r="DPL65" s="24"/>
      <c r="DPM65" s="24"/>
      <c r="DPN65" s="24"/>
      <c r="DPO65" s="24"/>
      <c r="DPP65" s="24"/>
      <c r="DPQ65" s="24"/>
      <c r="DPR65" s="24"/>
      <c r="DPS65" s="24"/>
      <c r="DPT65" s="24"/>
      <c r="DPU65" s="24"/>
      <c r="DPV65" s="24"/>
      <c r="DPW65" s="24"/>
      <c r="DPX65" s="24"/>
      <c r="DPY65" s="24"/>
      <c r="DPZ65" s="24"/>
      <c r="DQA65" s="24"/>
      <c r="DQB65" s="24"/>
      <c r="DQC65" s="24"/>
      <c r="DQD65" s="24"/>
      <c r="DQE65" s="24"/>
      <c r="DQF65" s="24"/>
      <c r="DQG65" s="24"/>
      <c r="DQH65" s="24"/>
      <c r="DQI65" s="24"/>
      <c r="DQJ65" s="24"/>
      <c r="DQK65" s="24"/>
      <c r="DQL65" s="24"/>
      <c r="DQM65" s="24"/>
      <c r="DQN65" s="24"/>
      <c r="DQO65" s="24"/>
      <c r="DQP65" s="24"/>
      <c r="DQQ65" s="24"/>
      <c r="DQR65" s="24"/>
      <c r="DQS65" s="24"/>
      <c r="DQT65" s="24"/>
      <c r="DQU65" s="24"/>
      <c r="DQV65" s="24"/>
      <c r="DQW65" s="24"/>
      <c r="DQX65" s="24"/>
      <c r="DQY65" s="24"/>
      <c r="DQZ65" s="24"/>
      <c r="DRA65" s="24"/>
      <c r="DRB65" s="24"/>
      <c r="DRC65" s="24"/>
      <c r="DRD65" s="24"/>
      <c r="DRE65" s="24"/>
      <c r="DRF65" s="24"/>
      <c r="DRG65" s="24"/>
      <c r="DRH65" s="24"/>
      <c r="DRI65" s="24"/>
      <c r="DRJ65" s="24"/>
      <c r="DRK65" s="24"/>
      <c r="DRL65" s="24"/>
      <c r="DRM65" s="24"/>
      <c r="DRN65" s="24"/>
      <c r="DRO65" s="24"/>
      <c r="DRP65" s="24"/>
      <c r="DRQ65" s="24"/>
      <c r="DRR65" s="24"/>
      <c r="DRS65" s="24"/>
      <c r="DRT65" s="24"/>
      <c r="DRU65" s="24"/>
      <c r="DRV65" s="24"/>
      <c r="DRW65" s="24"/>
      <c r="DRX65" s="24"/>
      <c r="DRY65" s="24"/>
      <c r="DRZ65" s="24"/>
      <c r="DSA65" s="24"/>
      <c r="DSB65" s="24"/>
      <c r="DSC65" s="24"/>
      <c r="DSD65" s="24"/>
      <c r="DSE65" s="24"/>
      <c r="DSF65" s="24"/>
      <c r="DSG65" s="24"/>
      <c r="DSH65" s="24"/>
      <c r="DSI65" s="24"/>
      <c r="DSJ65" s="24"/>
      <c r="DSK65" s="24"/>
      <c r="DSL65" s="24"/>
      <c r="DSM65" s="24"/>
      <c r="DSN65" s="24"/>
      <c r="DSO65" s="24"/>
      <c r="DSP65" s="24"/>
      <c r="DSQ65" s="24"/>
      <c r="DSR65" s="24"/>
      <c r="DSS65" s="24"/>
      <c r="DST65" s="24"/>
      <c r="DSU65" s="24"/>
      <c r="DSV65" s="24"/>
      <c r="DSW65" s="24"/>
      <c r="DSX65" s="24"/>
      <c r="DSY65" s="24"/>
      <c r="DSZ65" s="24"/>
      <c r="DTA65" s="24"/>
      <c r="DTB65" s="24"/>
      <c r="DTC65" s="24"/>
      <c r="DTD65" s="24"/>
      <c r="DTE65" s="24"/>
      <c r="DTF65" s="24"/>
      <c r="DTG65" s="24"/>
      <c r="DTH65" s="24"/>
      <c r="DTI65" s="24"/>
      <c r="DTJ65" s="24"/>
      <c r="DTK65" s="24"/>
      <c r="DTL65" s="24"/>
      <c r="DTM65" s="24"/>
      <c r="DTN65" s="24"/>
      <c r="DTO65" s="24"/>
      <c r="DTP65" s="24"/>
      <c r="DTQ65" s="24"/>
      <c r="DTR65" s="24"/>
      <c r="DTS65" s="24"/>
      <c r="DTT65" s="24"/>
      <c r="DTU65" s="24"/>
      <c r="DTV65" s="24"/>
      <c r="DTW65" s="24"/>
      <c r="DTX65" s="24"/>
      <c r="DTY65" s="24"/>
      <c r="DTZ65" s="24"/>
      <c r="DUA65" s="24"/>
      <c r="DUB65" s="24"/>
      <c r="DUC65" s="24"/>
      <c r="DUD65" s="24"/>
      <c r="DUE65" s="24"/>
      <c r="DUF65" s="24"/>
      <c r="DUG65" s="24"/>
      <c r="DUH65" s="24"/>
      <c r="DUI65" s="24"/>
      <c r="DUJ65" s="24"/>
      <c r="DUK65" s="24"/>
      <c r="DUL65" s="24"/>
      <c r="DUM65" s="24"/>
      <c r="DUN65" s="24"/>
      <c r="DUO65" s="24"/>
      <c r="DUP65" s="24"/>
      <c r="DUQ65" s="24"/>
      <c r="DUR65" s="24"/>
      <c r="DUS65" s="24"/>
      <c r="DUT65" s="24"/>
      <c r="DUU65" s="24"/>
      <c r="DUV65" s="24"/>
      <c r="DUW65" s="24"/>
      <c r="DUX65" s="24"/>
      <c r="DUY65" s="24"/>
      <c r="DUZ65" s="24"/>
      <c r="DVA65" s="24"/>
      <c r="DVB65" s="24"/>
      <c r="DVC65" s="24"/>
      <c r="DVD65" s="24"/>
      <c r="DVE65" s="24"/>
      <c r="DVF65" s="24"/>
      <c r="DVG65" s="24"/>
      <c r="DVH65" s="24"/>
      <c r="DVI65" s="24"/>
      <c r="DVJ65" s="24"/>
      <c r="DVK65" s="24"/>
      <c r="DVL65" s="24"/>
      <c r="DVM65" s="24"/>
      <c r="DVN65" s="24"/>
      <c r="DVO65" s="24"/>
      <c r="DVP65" s="24"/>
      <c r="DVQ65" s="24"/>
      <c r="DVR65" s="24"/>
      <c r="DVS65" s="24"/>
      <c r="DVT65" s="24"/>
      <c r="DVU65" s="24"/>
      <c r="DVV65" s="24"/>
      <c r="DVW65" s="24"/>
      <c r="DVX65" s="24"/>
      <c r="DVY65" s="24"/>
      <c r="DVZ65" s="24"/>
      <c r="DWA65" s="24"/>
      <c r="DWB65" s="24"/>
      <c r="DWC65" s="24"/>
      <c r="DWD65" s="24"/>
      <c r="DWE65" s="24"/>
      <c r="DWF65" s="24"/>
      <c r="DWG65" s="24"/>
      <c r="DWH65" s="24"/>
      <c r="DWI65" s="24"/>
      <c r="DWJ65" s="24"/>
      <c r="DWK65" s="24"/>
      <c r="DWL65" s="24"/>
      <c r="DWM65" s="24"/>
      <c r="DWN65" s="24"/>
      <c r="DWO65" s="24"/>
      <c r="DWP65" s="24"/>
      <c r="DWQ65" s="24"/>
      <c r="DWR65" s="24"/>
      <c r="DWS65" s="24"/>
      <c r="DWT65" s="24"/>
      <c r="DWU65" s="24"/>
      <c r="DWV65" s="24"/>
      <c r="DWW65" s="24"/>
      <c r="DWX65" s="24"/>
      <c r="DWY65" s="24"/>
      <c r="DWZ65" s="24"/>
      <c r="DXA65" s="24"/>
      <c r="DXB65" s="24"/>
      <c r="DXC65" s="24"/>
      <c r="DXD65" s="24"/>
      <c r="DXE65" s="24"/>
      <c r="DXF65" s="24"/>
      <c r="DXG65" s="24"/>
      <c r="DXH65" s="24"/>
      <c r="DXI65" s="24"/>
      <c r="DXJ65" s="24"/>
      <c r="DXK65" s="24"/>
      <c r="DXL65" s="24"/>
      <c r="DXM65" s="24"/>
      <c r="DXN65" s="24"/>
      <c r="DXO65" s="24"/>
      <c r="DXP65" s="24"/>
      <c r="DXQ65" s="24"/>
      <c r="DXR65" s="24"/>
      <c r="DXS65" s="24"/>
      <c r="DXT65" s="24"/>
      <c r="DXU65" s="24"/>
      <c r="DXV65" s="24"/>
      <c r="DXW65" s="24"/>
      <c r="DXX65" s="24"/>
      <c r="DXY65" s="24"/>
      <c r="DXZ65" s="24"/>
      <c r="DYA65" s="24"/>
      <c r="DYB65" s="24"/>
      <c r="DYC65" s="24"/>
      <c r="DYD65" s="24"/>
      <c r="DYE65" s="24"/>
      <c r="DYF65" s="24"/>
      <c r="DYG65" s="24"/>
      <c r="DYH65" s="24"/>
      <c r="DYI65" s="24"/>
      <c r="DYJ65" s="24"/>
      <c r="DYK65" s="24"/>
      <c r="DYL65" s="24"/>
      <c r="DYM65" s="24"/>
      <c r="DYN65" s="24"/>
      <c r="DYO65" s="24"/>
      <c r="DYP65" s="24"/>
      <c r="DYQ65" s="24"/>
      <c r="DYR65" s="24"/>
      <c r="DYS65" s="24"/>
      <c r="DYT65" s="24"/>
      <c r="DYU65" s="24"/>
      <c r="DYV65" s="24"/>
      <c r="DYW65" s="24"/>
      <c r="DYX65" s="24"/>
      <c r="DYY65" s="24"/>
      <c r="DYZ65" s="24"/>
      <c r="DZA65" s="24"/>
      <c r="DZB65" s="24"/>
      <c r="DZC65" s="24"/>
      <c r="DZD65" s="24"/>
      <c r="DZE65" s="24"/>
      <c r="DZF65" s="24"/>
      <c r="DZG65" s="24"/>
      <c r="DZH65" s="24"/>
      <c r="DZI65" s="24"/>
      <c r="DZJ65" s="24"/>
      <c r="DZK65" s="24"/>
      <c r="DZL65" s="24"/>
      <c r="DZM65" s="24"/>
      <c r="DZN65" s="24"/>
      <c r="DZO65" s="24"/>
      <c r="DZP65" s="24"/>
      <c r="DZQ65" s="24"/>
      <c r="DZR65" s="24"/>
      <c r="DZS65" s="24"/>
      <c r="DZT65" s="24"/>
      <c r="DZU65" s="24"/>
      <c r="DZV65" s="24"/>
      <c r="DZW65" s="24"/>
      <c r="DZX65" s="24"/>
      <c r="DZY65" s="24"/>
      <c r="DZZ65" s="24"/>
      <c r="EAA65" s="24"/>
      <c r="EAB65" s="24"/>
      <c r="EAC65" s="24"/>
      <c r="EAG65" s="24"/>
      <c r="EAH65" s="24"/>
      <c r="EAK65" s="24"/>
      <c r="EAL65" s="24"/>
      <c r="EAM65" s="24"/>
      <c r="EAN65" s="24"/>
      <c r="EAP65" s="24"/>
      <c r="EAQ65" s="24"/>
      <c r="EAR65" s="24"/>
      <c r="EAS65" s="24"/>
      <c r="EAT65" s="24"/>
      <c r="EAV65" s="24"/>
      <c r="EAW65" s="24"/>
      <c r="EAX65" s="24"/>
      <c r="EBE65" s="24"/>
      <c r="EBI65" s="24"/>
      <c r="EBJ65" s="24"/>
      <c r="EBK65" s="24"/>
      <c r="EBL65" s="24"/>
      <c r="EBN65" s="24"/>
      <c r="EBO65" s="24"/>
      <c r="EBP65" s="24"/>
      <c r="EBQ65" s="24"/>
      <c r="EBR65" s="24"/>
      <c r="EBS65" s="24"/>
      <c r="EBT65" s="24"/>
      <c r="EBU65" s="24"/>
      <c r="EBV65" s="24"/>
      <c r="EBW65" s="24"/>
      <c r="EBX65" s="24"/>
      <c r="EBY65" s="24"/>
      <c r="EBZ65" s="24"/>
      <c r="ECA65" s="24"/>
      <c r="ECB65" s="24"/>
      <c r="ECC65" s="24"/>
      <c r="ECD65" s="24"/>
      <c r="ECE65" s="24"/>
      <c r="ECF65" s="24"/>
      <c r="ECG65" s="24"/>
      <c r="ECH65" s="24"/>
      <c r="ECI65" s="24"/>
      <c r="ECJ65" s="24"/>
      <c r="ECK65" s="24"/>
      <c r="ECL65" s="24"/>
      <c r="ECM65" s="24"/>
      <c r="ECN65" s="24"/>
      <c r="ECO65" s="24"/>
      <c r="ECP65" s="24"/>
      <c r="ECQ65" s="24"/>
      <c r="ECR65" s="24"/>
      <c r="ECS65" s="24"/>
      <c r="ECT65" s="24"/>
      <c r="ECU65" s="24"/>
      <c r="ECV65" s="24"/>
      <c r="ECW65" s="24"/>
      <c r="ECX65" s="24"/>
      <c r="ECY65" s="24"/>
      <c r="ECZ65" s="24"/>
      <c r="EDA65" s="24"/>
      <c r="EDB65" s="24"/>
      <c r="EDC65" s="24"/>
      <c r="EDD65" s="24"/>
      <c r="EDE65" s="24"/>
      <c r="EDF65" s="24"/>
      <c r="EDG65" s="24"/>
      <c r="EDH65" s="24"/>
      <c r="EDI65" s="24"/>
      <c r="EDJ65" s="24"/>
      <c r="EDK65" s="24"/>
      <c r="EDL65" s="24"/>
      <c r="EDM65" s="24"/>
      <c r="EDN65" s="24"/>
      <c r="EDO65" s="24"/>
      <c r="EDP65" s="24"/>
      <c r="EDQ65" s="24"/>
      <c r="EDR65" s="24"/>
      <c r="EDS65" s="24"/>
      <c r="EDV65" s="24"/>
      <c r="EDW65" s="24"/>
      <c r="EDX65" s="24"/>
      <c r="EDY65" s="24"/>
      <c r="EDZ65" s="24"/>
      <c r="EEA65" s="24"/>
      <c r="EEB65" s="24"/>
      <c r="EEC65" s="24"/>
      <c r="EED65" s="24"/>
      <c r="EEE65" s="24"/>
      <c r="EEF65" s="24"/>
      <c r="EEG65" s="24"/>
      <c r="EEH65" s="24"/>
      <c r="EEI65" s="24"/>
      <c r="EEJ65" s="24"/>
      <c r="EEK65" s="24"/>
      <c r="EEL65" s="24"/>
      <c r="EEM65" s="24"/>
      <c r="EEN65" s="24"/>
      <c r="EEO65" s="24"/>
      <c r="EEP65" s="24"/>
      <c r="EEQ65" s="24"/>
      <c r="EER65" s="24"/>
      <c r="EES65" s="24"/>
      <c r="EET65" s="24"/>
      <c r="EEU65" s="24"/>
      <c r="EEV65" s="24"/>
      <c r="EEW65" s="24"/>
      <c r="EEX65" s="24"/>
      <c r="EEZ65" s="24"/>
      <c r="EFA65" s="24"/>
      <c r="EFB65" s="24"/>
      <c r="EFC65" s="24"/>
      <c r="EFD65" s="24"/>
      <c r="EFE65" s="24"/>
      <c r="EFF65" s="24"/>
      <c r="EFG65" s="24"/>
      <c r="EFH65" s="24"/>
      <c r="EFI65" s="24"/>
      <c r="EFJ65" s="24"/>
      <c r="EFK65" s="24"/>
      <c r="EFL65" s="24"/>
      <c r="EFM65" s="24"/>
      <c r="EFN65" s="24"/>
      <c r="EFO65" s="24"/>
      <c r="EFP65" s="24"/>
      <c r="EFQ65" s="24"/>
      <c r="EFR65" s="24"/>
      <c r="EFS65" s="24"/>
      <c r="EFT65" s="24"/>
      <c r="EFU65" s="24"/>
      <c r="EFV65" s="24"/>
      <c r="EFW65" s="24"/>
      <c r="EFX65" s="24"/>
      <c r="EFY65" s="24"/>
      <c r="EFZ65" s="24"/>
      <c r="EGA65" s="24"/>
      <c r="EGB65" s="24"/>
      <c r="EGC65" s="24"/>
      <c r="EGD65" s="24"/>
      <c r="EGE65" s="24"/>
      <c r="EGF65" s="24"/>
      <c r="EGG65" s="24"/>
      <c r="EGH65" s="24"/>
      <c r="EGI65" s="24"/>
      <c r="EGJ65" s="24"/>
      <c r="EGK65" s="24"/>
      <c r="EGL65" s="24"/>
      <c r="EGM65" s="24"/>
      <c r="EGN65" s="24"/>
      <c r="EGO65" s="24"/>
      <c r="EGP65" s="24"/>
      <c r="EGQ65" s="24"/>
      <c r="EGR65" s="24"/>
      <c r="EGS65" s="24"/>
      <c r="EGT65" s="24"/>
      <c r="EGU65" s="24"/>
      <c r="EGV65" s="24"/>
      <c r="EGW65" s="24"/>
      <c r="EGX65" s="24"/>
      <c r="EGY65" s="24"/>
      <c r="EGZ65" s="24"/>
      <c r="EHA65" s="24"/>
      <c r="EHB65" s="24"/>
      <c r="EHC65" s="24"/>
      <c r="EHD65" s="24"/>
      <c r="EHE65" s="24"/>
      <c r="EHF65" s="24"/>
      <c r="EHG65" s="24"/>
      <c r="EHH65" s="24"/>
      <c r="EHI65" s="24"/>
      <c r="EHJ65" s="24"/>
      <c r="EHK65" s="24"/>
      <c r="EHL65" s="24"/>
      <c r="KUK65" s="24"/>
      <c r="KUL65" s="24"/>
      <c r="KUM65" s="24"/>
      <c r="KUN65" s="24"/>
      <c r="KUO65" s="24"/>
      <c r="KUP65" s="24"/>
      <c r="KUQ65" s="24"/>
      <c r="KUR65" s="24"/>
      <c r="KUS65" s="24"/>
      <c r="KUT65" s="24"/>
      <c r="KUU65" s="24"/>
      <c r="KUV65" s="24"/>
      <c r="KUW65" s="24"/>
      <c r="KUX65" s="24"/>
      <c r="KUY65" s="24"/>
      <c r="KUZ65" s="24"/>
      <c r="KVA65" s="24"/>
      <c r="KVB65" s="24"/>
      <c r="KVC65" s="24"/>
      <c r="KVD65" s="24"/>
      <c r="KVE65" s="24"/>
      <c r="KVF65" s="24"/>
      <c r="KVG65" s="24"/>
      <c r="KVH65" s="24"/>
      <c r="KVI65" s="24"/>
      <c r="KVJ65" s="24"/>
      <c r="KVK65" s="24"/>
      <c r="KVL65" s="24"/>
      <c r="KVM65" s="24"/>
      <c r="KVN65" s="24"/>
      <c r="KVO65" s="24"/>
      <c r="KVP65" s="24"/>
      <c r="KVQ65" s="24"/>
      <c r="KVR65" s="24"/>
      <c r="KVS65" s="24"/>
      <c r="KVT65" s="24"/>
      <c r="KVU65" s="24"/>
      <c r="KVV65" s="24"/>
      <c r="KVW65" s="24"/>
      <c r="KVX65" s="24"/>
      <c r="KVY65" s="24"/>
      <c r="KVZ65" s="24"/>
      <c r="KWA65" s="24"/>
      <c r="KWB65" s="24"/>
      <c r="KWC65" s="24"/>
      <c r="KWD65" s="24"/>
      <c r="KWE65" s="24"/>
      <c r="KWF65" s="24"/>
      <c r="KWG65" s="24"/>
      <c r="KWH65" s="24"/>
      <c r="KWI65" s="24"/>
      <c r="KWJ65" s="24"/>
      <c r="KWK65" s="24"/>
      <c r="KWL65" s="24"/>
      <c r="KWM65" s="24"/>
      <c r="KWN65" s="24"/>
      <c r="KWO65" s="24"/>
      <c r="KWP65" s="24"/>
      <c r="KWQ65" s="24"/>
      <c r="KWR65" s="24"/>
      <c r="KWS65" s="24"/>
      <c r="KWT65" s="24"/>
      <c r="KWU65" s="24"/>
      <c r="KWV65" s="24"/>
      <c r="KWW65" s="24"/>
      <c r="KWX65" s="24"/>
      <c r="KWY65" s="24"/>
      <c r="KWZ65" s="24"/>
      <c r="KXA65" s="24"/>
      <c r="KXB65" s="24"/>
      <c r="KXC65" s="24"/>
      <c r="KXD65" s="24"/>
      <c r="KXE65" s="24"/>
      <c r="KXF65" s="24"/>
      <c r="KXG65" s="24"/>
      <c r="KXH65" s="24"/>
      <c r="KXI65" s="24"/>
      <c r="KXJ65" s="24"/>
      <c r="KXK65" s="24"/>
      <c r="KXL65" s="24"/>
      <c r="KXM65" s="24"/>
      <c r="KXN65" s="24"/>
      <c r="KXO65" s="24"/>
      <c r="KXP65" s="24"/>
      <c r="KXQ65" s="24"/>
      <c r="KXR65" s="24"/>
      <c r="KXS65" s="24"/>
      <c r="KXT65" s="24"/>
      <c r="KXU65" s="24"/>
      <c r="KXV65" s="24"/>
      <c r="KXW65" s="24"/>
      <c r="KXX65" s="24"/>
      <c r="KXY65" s="24"/>
      <c r="KXZ65" s="24"/>
      <c r="KYA65" s="24"/>
      <c r="KYB65" s="24"/>
      <c r="KYC65" s="24"/>
      <c r="KYD65" s="24"/>
      <c r="KYE65" s="24"/>
      <c r="KYF65" s="24"/>
      <c r="KYG65" s="24"/>
      <c r="KYH65" s="24"/>
      <c r="KYI65" s="24"/>
      <c r="KYJ65" s="24"/>
      <c r="KYK65" s="24"/>
      <c r="KYL65" s="24"/>
      <c r="KYM65" s="24"/>
      <c r="KYN65" s="24"/>
      <c r="KYO65" s="24"/>
      <c r="KYP65" s="24"/>
      <c r="KYQ65" s="24"/>
      <c r="KYR65" s="24"/>
      <c r="KYS65" s="24"/>
      <c r="KYT65" s="24"/>
      <c r="KYU65" s="24"/>
      <c r="KYV65" s="24"/>
      <c r="KYW65" s="24"/>
      <c r="KYX65" s="24"/>
      <c r="KYY65" s="24"/>
      <c r="KYZ65" s="24"/>
      <c r="KZA65" s="24"/>
      <c r="KZC65" s="24"/>
      <c r="KZD65" s="24"/>
      <c r="KZE65" s="24"/>
      <c r="KZF65" s="24"/>
      <c r="KZG65" s="24"/>
      <c r="KZH65" s="24"/>
      <c r="KZI65" s="24"/>
      <c r="KZJ65" s="24"/>
      <c r="KZK65" s="24"/>
      <c r="KZL65" s="24"/>
      <c r="KZM65" s="24"/>
      <c r="KZN65" s="24"/>
      <c r="KZO65" s="24"/>
      <c r="KZP65" s="24"/>
      <c r="KZQ65" s="24"/>
      <c r="KZR65" s="24"/>
      <c r="KZS65" s="24"/>
      <c r="KZT65" s="24"/>
      <c r="KZU65" s="24"/>
      <c r="KZV65" s="24"/>
      <c r="KZW65" s="24"/>
      <c r="KZX65" s="24"/>
      <c r="KZY65" s="24"/>
      <c r="KZZ65" s="24"/>
      <c r="LAA65" s="24"/>
      <c r="LAB65" s="24"/>
      <c r="LAC65" s="24"/>
      <c r="LAD65" s="24"/>
      <c r="LAF65" s="24"/>
      <c r="LAG65" s="24"/>
      <c r="LAH65" s="24"/>
      <c r="LAI65" s="24"/>
      <c r="LAJ65" s="24"/>
      <c r="LAK65" s="24"/>
      <c r="LAL65" s="24"/>
      <c r="LAM65" s="24"/>
      <c r="LAN65" s="24"/>
      <c r="LAO65" s="24"/>
      <c r="LAP65" s="24"/>
      <c r="LAQ65" s="24"/>
      <c r="LAR65" s="24"/>
      <c r="LAS65" s="24"/>
      <c r="LAT65" s="24"/>
      <c r="LAU65" s="24"/>
      <c r="LAV65" s="24"/>
      <c r="LAW65" s="24"/>
      <c r="LAX65" s="24"/>
      <c r="LAY65" s="24"/>
      <c r="LAZ65" s="24"/>
      <c r="LBA65" s="24"/>
      <c r="LBB65" s="24"/>
      <c r="LBC65" s="24"/>
      <c r="LBD65" s="24"/>
      <c r="LBE65" s="24"/>
      <c r="LBF65" s="24"/>
      <c r="LBG65" s="24"/>
      <c r="LBH65" s="24"/>
      <c r="LBI65" s="24"/>
      <c r="LBJ65" s="24"/>
      <c r="LBK65" s="24"/>
      <c r="LBL65" s="24"/>
      <c r="LBM65" s="24"/>
      <c r="LBN65" s="24"/>
      <c r="LBO65" s="24"/>
      <c r="LBP65" s="24"/>
      <c r="LBQ65" s="24"/>
      <c r="LBR65" s="24"/>
      <c r="LBS65" s="24"/>
      <c r="LBT65" s="24"/>
      <c r="LBU65" s="24"/>
      <c r="LBV65" s="24"/>
      <c r="LBW65" s="24"/>
      <c r="LBX65" s="24"/>
      <c r="LBY65" s="24"/>
      <c r="LBZ65" s="24"/>
      <c r="LCA65" s="24"/>
      <c r="LCB65" s="24"/>
      <c r="LCC65" s="24"/>
      <c r="LCD65" s="24"/>
      <c r="LCE65" s="24"/>
      <c r="LCF65" s="24"/>
      <c r="LCG65" s="24"/>
      <c r="LCH65" s="24"/>
      <c r="LCI65" s="24"/>
      <c r="LCJ65" s="24"/>
      <c r="LCK65" s="24"/>
      <c r="LCL65" s="24"/>
      <c r="LCM65" s="24"/>
      <c r="LCN65" s="24"/>
      <c r="LCO65" s="24"/>
      <c r="LCP65" s="24"/>
      <c r="LCQ65" s="24"/>
      <c r="LCR65" s="24"/>
      <c r="LCS65" s="24"/>
      <c r="LCT65" s="24"/>
      <c r="LCU65" s="24"/>
      <c r="LCV65" s="24"/>
      <c r="LCW65" s="24"/>
      <c r="LCX65" s="24"/>
      <c r="LCY65" s="24"/>
      <c r="LCZ65" s="24"/>
      <c r="LDA65" s="24"/>
      <c r="LDB65" s="24"/>
      <c r="LDC65" s="24"/>
      <c r="LDD65" s="24"/>
      <c r="LDE65" s="24"/>
      <c r="LDF65" s="24"/>
      <c r="LDG65" s="24"/>
      <c r="LDH65" s="24"/>
      <c r="LDI65" s="24"/>
      <c r="LDJ65" s="24"/>
      <c r="LDK65" s="24"/>
      <c r="LDL65" s="24"/>
      <c r="LDM65" s="24"/>
      <c r="LDN65" s="24"/>
      <c r="LDO65" s="24"/>
      <c r="LDP65" s="24"/>
      <c r="LDQ65" s="24"/>
      <c r="LDR65" s="24"/>
      <c r="LDS65" s="24"/>
      <c r="LDT65" s="24"/>
      <c r="LDU65" s="24"/>
      <c r="LDV65" s="24"/>
      <c r="LDW65" s="24"/>
      <c r="LDX65" s="24"/>
      <c r="LDY65" s="24"/>
      <c r="LDZ65" s="24"/>
      <c r="LEA65" s="24"/>
      <c r="LEB65" s="24"/>
      <c r="LEC65" s="24"/>
      <c r="LED65" s="24"/>
      <c r="LEE65" s="24"/>
      <c r="LEF65" s="24"/>
      <c r="LEG65" s="24"/>
      <c r="LEH65" s="24"/>
      <c r="LEI65" s="24"/>
      <c r="LEJ65" s="24"/>
      <c r="LEK65" s="24"/>
      <c r="LEL65" s="24"/>
      <c r="LEM65" s="24"/>
      <c r="LEN65" s="24"/>
      <c r="LEO65" s="24"/>
      <c r="LEP65" s="24"/>
      <c r="LEQ65" s="24"/>
      <c r="LER65" s="24"/>
      <c r="LES65" s="24"/>
      <c r="LET65" s="24"/>
      <c r="LEU65" s="24"/>
      <c r="LEV65" s="24"/>
      <c r="LEW65" s="24"/>
      <c r="LEX65" s="24"/>
      <c r="LEY65" s="24"/>
      <c r="LEZ65" s="24"/>
      <c r="LFA65" s="24"/>
      <c r="LFB65" s="24"/>
      <c r="LFC65" s="24"/>
      <c r="LFD65" s="24"/>
      <c r="LFE65" s="24"/>
      <c r="LFF65" s="24"/>
      <c r="LFG65" s="24"/>
      <c r="LFH65" s="24"/>
      <c r="LFI65" s="24"/>
      <c r="LFJ65" s="24"/>
      <c r="LFK65" s="24"/>
      <c r="LFL65" s="24"/>
      <c r="LFM65" s="24"/>
      <c r="LFN65" s="24"/>
      <c r="LFO65" s="24"/>
      <c r="LFP65" s="24"/>
      <c r="LFQ65" s="24"/>
      <c r="LFR65" s="24"/>
      <c r="LFS65" s="24"/>
      <c r="LFT65" s="24"/>
      <c r="LFU65" s="24"/>
      <c r="LFV65" s="24"/>
      <c r="LFW65" s="24"/>
      <c r="LFX65" s="24"/>
      <c r="LFY65" s="24"/>
      <c r="LFZ65" s="24"/>
      <c r="LGA65" s="24"/>
      <c r="LGB65" s="24"/>
      <c r="LGC65" s="24"/>
      <c r="LGD65" s="24"/>
      <c r="LGE65" s="24"/>
      <c r="LGF65" s="24"/>
      <c r="LGG65" s="24"/>
      <c r="LGH65" s="24"/>
      <c r="LGI65" s="24"/>
      <c r="LGJ65" s="24"/>
      <c r="LGK65" s="24"/>
      <c r="LGL65" s="24"/>
      <c r="LGM65" s="24"/>
      <c r="LGN65" s="24"/>
      <c r="LGO65" s="24"/>
      <c r="LGP65" s="24"/>
      <c r="LGQ65" s="24"/>
      <c r="LGR65" s="24"/>
      <c r="LGS65" s="24"/>
      <c r="LGT65" s="24"/>
      <c r="LGU65" s="24"/>
      <c r="LGV65" s="24"/>
      <c r="LGW65" s="24"/>
      <c r="LGX65" s="24"/>
      <c r="LGY65" s="24"/>
      <c r="LGZ65" s="24"/>
      <c r="LHA65" s="24"/>
      <c r="LHB65" s="24"/>
      <c r="LHC65" s="24"/>
      <c r="LHD65" s="24"/>
      <c r="LHE65" s="24"/>
      <c r="LHF65" s="24"/>
      <c r="LHG65" s="24"/>
      <c r="LHH65" s="24"/>
      <c r="LHI65" s="24"/>
      <c r="LHJ65" s="24"/>
      <c r="LHK65" s="24"/>
      <c r="LHL65" s="24"/>
      <c r="LHM65" s="24"/>
      <c r="LHN65" s="24"/>
      <c r="LHO65" s="24"/>
      <c r="LHP65" s="24"/>
      <c r="LHQ65" s="24"/>
      <c r="LHR65" s="24"/>
      <c r="LHS65" s="24"/>
      <c r="LHT65" s="24"/>
      <c r="LHU65" s="24"/>
      <c r="LHV65" s="24"/>
      <c r="LHW65" s="24"/>
      <c r="LHX65" s="24"/>
      <c r="LHY65" s="24"/>
      <c r="LHZ65" s="24"/>
      <c r="LIA65" s="24"/>
      <c r="LIB65" s="24"/>
      <c r="LIC65" s="24"/>
      <c r="LID65" s="24"/>
      <c r="LIE65" s="24"/>
      <c r="LIF65" s="24"/>
      <c r="LIG65" s="24"/>
      <c r="LIH65" s="24"/>
      <c r="LII65" s="24"/>
      <c r="LIJ65" s="24"/>
      <c r="LIK65" s="24"/>
      <c r="LIL65" s="24"/>
      <c r="LIM65" s="24"/>
      <c r="LIN65" s="24"/>
      <c r="LIO65" s="24"/>
      <c r="LIP65" s="24"/>
      <c r="LIQ65" s="24"/>
      <c r="LIR65" s="24"/>
      <c r="LIS65" s="24"/>
      <c r="LIT65" s="24"/>
      <c r="LIU65" s="24"/>
      <c r="LIV65" s="24"/>
      <c r="LIW65" s="24"/>
      <c r="LIX65" s="24"/>
      <c r="LIY65" s="24"/>
      <c r="LIZ65" s="24"/>
      <c r="LJA65" s="24"/>
      <c r="LJB65" s="24"/>
      <c r="LJC65" s="24"/>
      <c r="LJD65" s="24"/>
      <c r="LJE65" s="24"/>
      <c r="LJF65" s="24"/>
      <c r="LJG65" s="24"/>
      <c r="LJH65" s="24"/>
      <c r="LJI65" s="24"/>
      <c r="LJJ65" s="24"/>
      <c r="LJK65" s="24"/>
      <c r="LJL65" s="24"/>
      <c r="LJM65" s="24"/>
      <c r="LJN65" s="24"/>
      <c r="LJO65" s="24"/>
      <c r="LJP65" s="24"/>
      <c r="LJQ65" s="24"/>
      <c r="LJR65" s="24"/>
      <c r="LJS65" s="24"/>
      <c r="LJT65" s="24"/>
      <c r="LJU65" s="24"/>
      <c r="LJV65" s="24"/>
      <c r="LJW65" s="24"/>
      <c r="LJX65" s="24"/>
      <c r="LJY65" s="24"/>
      <c r="LJZ65" s="24"/>
      <c r="LKA65" s="24"/>
      <c r="LKB65" s="24"/>
      <c r="LKC65" s="24"/>
      <c r="LKD65" s="24"/>
      <c r="LKE65" s="24"/>
      <c r="LKF65" s="24"/>
      <c r="LKG65" s="24"/>
      <c r="LKH65" s="24"/>
      <c r="LKI65" s="24"/>
      <c r="LKJ65" s="24"/>
      <c r="LKK65" s="24"/>
      <c r="LKL65" s="24"/>
      <c r="LKM65" s="24"/>
      <c r="LKN65" s="24"/>
      <c r="LKO65" s="24"/>
      <c r="LKP65" s="24"/>
      <c r="LKQ65" s="24"/>
      <c r="LKR65" s="24"/>
      <c r="LKS65" s="24"/>
      <c r="LKT65" s="24"/>
      <c r="LKU65" s="24"/>
      <c r="LKV65" s="24"/>
      <c r="LKW65" s="24"/>
      <c r="LKX65" s="24"/>
      <c r="LKY65" s="24"/>
      <c r="LKZ65" s="24"/>
      <c r="LLA65" s="24"/>
      <c r="LLB65" s="24"/>
      <c r="LLC65" s="24"/>
      <c r="LLD65" s="24"/>
      <c r="LLE65" s="24"/>
      <c r="LLF65" s="24"/>
      <c r="LLG65" s="24"/>
      <c r="LLH65" s="24"/>
      <c r="LLI65" s="24"/>
      <c r="LLJ65" s="24"/>
      <c r="LLK65" s="24"/>
      <c r="LLL65" s="24"/>
      <c r="LLM65" s="24"/>
      <c r="LLN65" s="24"/>
      <c r="LLO65" s="24"/>
      <c r="LLP65" s="24"/>
      <c r="LLQ65" s="24"/>
      <c r="LLR65" s="24"/>
      <c r="LLS65" s="24"/>
      <c r="LLT65" s="24"/>
      <c r="LLU65" s="24"/>
      <c r="LLV65" s="24"/>
      <c r="LLW65" s="24"/>
      <c r="LLX65" s="24"/>
      <c r="LLY65" s="24"/>
      <c r="LLZ65" s="24"/>
      <c r="LMA65" s="24"/>
      <c r="LMB65" s="24"/>
      <c r="LMC65" s="24"/>
      <c r="LMD65" s="24"/>
      <c r="LME65" s="24"/>
      <c r="LMF65" s="24"/>
      <c r="LMH65" s="24"/>
      <c r="LMI65" s="24"/>
      <c r="LMJ65" s="24"/>
      <c r="LMK65" s="24"/>
      <c r="LML65" s="24"/>
      <c r="LMM65" s="24"/>
      <c r="LMN65" s="24"/>
      <c r="LMO65" s="24"/>
      <c r="LMP65" s="24"/>
      <c r="LMQ65" s="24"/>
      <c r="LMR65" s="24"/>
      <c r="LMS65" s="24"/>
      <c r="LMT65" s="24"/>
      <c r="LMU65" s="24"/>
      <c r="LMV65" s="24"/>
      <c r="LMW65" s="24"/>
      <c r="LMX65" s="24"/>
      <c r="LMY65" s="24"/>
      <c r="LMZ65" s="24"/>
      <c r="LNB65" s="24"/>
      <c r="LNC65" s="24"/>
      <c r="LND65" s="24"/>
      <c r="LNE65" s="24"/>
      <c r="LNF65" s="24"/>
      <c r="LNG65" s="24"/>
      <c r="LNH65" s="24"/>
      <c r="LNI65" s="24"/>
      <c r="LNJ65" s="24"/>
      <c r="LNK65" s="24"/>
      <c r="LNL65" s="24"/>
      <c r="LNM65" s="24"/>
      <c r="LNN65" s="24"/>
      <c r="LNO65" s="24"/>
      <c r="LNP65" s="24"/>
      <c r="LNQ65" s="24"/>
      <c r="LNR65" s="24"/>
      <c r="LNS65" s="24"/>
      <c r="LNT65" s="24"/>
      <c r="LNU65" s="24"/>
      <c r="LNV65" s="24"/>
      <c r="LNW65" s="24"/>
      <c r="LNX65" s="24"/>
      <c r="LNY65" s="24"/>
      <c r="LNZ65" s="24"/>
      <c r="LOA65" s="24"/>
      <c r="LOB65" s="24"/>
      <c r="LOC65" s="24"/>
      <c r="LOD65" s="24"/>
      <c r="LOE65" s="24"/>
      <c r="LOF65" s="24"/>
      <c r="LOG65" s="24"/>
      <c r="LOH65" s="24"/>
      <c r="LOI65" s="24"/>
      <c r="LOJ65" s="24"/>
      <c r="LOK65" s="24"/>
      <c r="LOL65" s="24"/>
      <c r="LOM65" s="24"/>
      <c r="LON65" s="24"/>
      <c r="LOO65" s="24"/>
      <c r="LOP65" s="24"/>
      <c r="LOQ65" s="24"/>
      <c r="LOR65" s="24"/>
      <c r="LOS65" s="24"/>
      <c r="LOT65" s="24"/>
      <c r="LOU65" s="24"/>
      <c r="LOV65" s="24"/>
      <c r="LOW65" s="24"/>
      <c r="LOX65" s="24"/>
      <c r="LOY65" s="24"/>
      <c r="LPA65" s="24"/>
      <c r="LPB65" s="24"/>
      <c r="LPC65" s="24"/>
      <c r="LPD65" s="24"/>
      <c r="LPE65" s="24"/>
      <c r="LPF65" s="24"/>
      <c r="LPG65" s="24"/>
      <c r="LPH65" s="24"/>
      <c r="LPI65" s="24"/>
      <c r="LPK65" s="24"/>
      <c r="LPL65" s="24"/>
      <c r="LPM65" s="24"/>
      <c r="LPN65" s="24"/>
      <c r="LPO65" s="24"/>
      <c r="LPP65" s="24"/>
      <c r="LPQ65" s="24"/>
      <c r="LPR65" s="24"/>
      <c r="LPS65" s="24"/>
      <c r="LPT65" s="24"/>
      <c r="LPU65" s="24"/>
      <c r="LPV65" s="24"/>
      <c r="LPW65" s="24"/>
      <c r="LPX65" s="24"/>
      <c r="LPZ65" s="24"/>
      <c r="LQA65" s="24"/>
      <c r="LQB65" s="24"/>
      <c r="LQC65" s="24"/>
      <c r="LQD65" s="24"/>
      <c r="LQE65" s="24"/>
      <c r="LQF65" s="24"/>
      <c r="LQJ65" s="24"/>
      <c r="LQK65" s="24"/>
      <c r="LQL65" s="24"/>
      <c r="LQM65" s="24"/>
      <c r="LQN65" s="24"/>
      <c r="LQO65" s="24"/>
      <c r="LQP65" s="24"/>
      <c r="LQQ65" s="24"/>
      <c r="LQR65" s="24"/>
      <c r="LQS65" s="24"/>
      <c r="LQT65" s="24"/>
      <c r="LQU65" s="24"/>
      <c r="LQV65" s="24"/>
      <c r="LQW65" s="24"/>
      <c r="LQX65" s="24"/>
      <c r="LQY65" s="24"/>
      <c r="LQZ65" s="24"/>
      <c r="LRA65" s="24"/>
      <c r="LRB65" s="24"/>
      <c r="LRC65" s="24"/>
      <c r="LRD65" s="24"/>
      <c r="LRE65" s="24"/>
      <c r="LRF65" s="24"/>
      <c r="LRG65" s="24"/>
      <c r="LRH65" s="24"/>
      <c r="LRI65" s="24"/>
      <c r="LRJ65" s="24"/>
      <c r="LRK65" s="24"/>
      <c r="LRL65" s="24"/>
      <c r="LRM65" s="24"/>
      <c r="LRN65" s="24"/>
      <c r="LRO65" s="24"/>
      <c r="LRP65" s="24"/>
      <c r="LRQ65" s="24"/>
      <c r="LRR65" s="24"/>
      <c r="LRS65" s="24"/>
      <c r="LRT65" s="24"/>
      <c r="LRU65" s="24"/>
      <c r="LRV65" s="24"/>
      <c r="LRW65" s="24"/>
      <c r="LRX65" s="24"/>
      <c r="LRY65" s="24"/>
      <c r="LRZ65" s="24"/>
      <c r="LSA65" s="24"/>
      <c r="LSB65" s="24"/>
      <c r="LSC65" s="24"/>
      <c r="LSD65" s="24"/>
      <c r="LSE65" s="24"/>
      <c r="LSF65" s="24"/>
      <c r="LSG65" s="24"/>
      <c r="LSH65" s="24"/>
      <c r="LSI65" s="24"/>
      <c r="LSJ65" s="24"/>
      <c r="LSK65" s="24"/>
      <c r="LSL65" s="24"/>
      <c r="LSM65" s="24"/>
      <c r="LSN65" s="24"/>
      <c r="LSO65" s="24"/>
      <c r="LSP65" s="24"/>
      <c r="LSQ65" s="24"/>
      <c r="LSR65" s="24"/>
      <c r="LSS65" s="24"/>
      <c r="LST65" s="24"/>
      <c r="LSU65" s="24"/>
      <c r="LSV65" s="24"/>
      <c r="LSW65" s="24"/>
      <c r="LSX65" s="24"/>
      <c r="LSY65" s="24"/>
      <c r="LSZ65" s="24"/>
      <c r="LTA65" s="24"/>
      <c r="LTB65" s="24"/>
      <c r="LTC65" s="24"/>
      <c r="LTD65" s="24"/>
      <c r="LTE65" s="24"/>
      <c r="LTF65" s="24"/>
      <c r="LTG65" s="24"/>
      <c r="LTH65" s="24"/>
      <c r="LTI65" s="24"/>
      <c r="LTJ65" s="24"/>
      <c r="LTK65" s="24"/>
      <c r="LTL65" s="24"/>
      <c r="LTM65" s="24"/>
      <c r="LTN65" s="24"/>
      <c r="LTO65" s="24"/>
      <c r="LTP65" s="24"/>
      <c r="LTQ65" s="24"/>
      <c r="LTR65" s="24"/>
      <c r="LTS65" s="24"/>
      <c r="LTT65" s="24"/>
      <c r="LTU65" s="24"/>
      <c r="LTV65" s="24"/>
      <c r="LTW65" s="24"/>
      <c r="LTX65" s="24"/>
      <c r="LTY65" s="24"/>
      <c r="LTZ65" s="24"/>
      <c r="LUA65" s="24"/>
      <c r="LUB65" s="24"/>
      <c r="LUC65" s="24"/>
      <c r="LUD65" s="24"/>
      <c r="LUE65" s="24"/>
      <c r="LUF65" s="24"/>
      <c r="LUG65" s="24"/>
      <c r="LUH65" s="24"/>
      <c r="LUI65" s="24"/>
      <c r="LUJ65" s="24"/>
      <c r="LUK65" s="24"/>
      <c r="LUL65" s="24"/>
      <c r="LUM65" s="24"/>
      <c r="LUN65" s="24"/>
      <c r="LUO65" s="24"/>
      <c r="LUP65" s="24"/>
      <c r="LUQ65" s="24"/>
      <c r="LUR65" s="24"/>
      <c r="LUS65" s="24"/>
      <c r="LUT65" s="24"/>
      <c r="LUU65" s="24"/>
      <c r="LUV65" s="24"/>
      <c r="LUW65" s="24"/>
      <c r="LUX65" s="24"/>
      <c r="LUY65" s="24"/>
      <c r="LUZ65" s="24"/>
      <c r="LVA65" s="24"/>
      <c r="LVB65" s="24"/>
      <c r="LVC65" s="24"/>
      <c r="LVD65" s="24"/>
      <c r="LVE65" s="24"/>
      <c r="LVF65" s="24"/>
      <c r="LVG65" s="24"/>
      <c r="LVH65" s="24"/>
      <c r="LVI65" s="24"/>
      <c r="LVJ65" s="24"/>
      <c r="LVK65" s="24"/>
      <c r="LVL65" s="24"/>
      <c r="LVM65" s="24"/>
      <c r="LVN65" s="24"/>
      <c r="LVO65" s="24"/>
      <c r="LVP65" s="24"/>
      <c r="LVQ65" s="24"/>
      <c r="LVR65" s="24"/>
      <c r="LVS65" s="24"/>
      <c r="LVT65" s="24"/>
      <c r="LVU65" s="24"/>
      <c r="LVV65" s="24"/>
      <c r="LVW65" s="24"/>
      <c r="LVX65" s="24"/>
      <c r="LVY65" s="24"/>
      <c r="LVZ65" s="24"/>
      <c r="LWA65" s="24"/>
      <c r="LWB65" s="24"/>
      <c r="LWC65" s="24"/>
      <c r="LWD65" s="24"/>
      <c r="LWE65" s="24"/>
      <c r="LWF65" s="24"/>
      <c r="LWG65" s="24"/>
      <c r="LWH65" s="24"/>
      <c r="LWI65" s="24"/>
      <c r="LWJ65" s="24"/>
      <c r="LWK65" s="24"/>
      <c r="LWL65" s="24"/>
      <c r="LWM65" s="24"/>
      <c r="LWN65" s="24"/>
      <c r="LWO65" s="24"/>
      <c r="LWP65" s="24"/>
      <c r="LWQ65" s="24"/>
      <c r="LWR65" s="24"/>
      <c r="LWS65" s="24"/>
      <c r="LWT65" s="24"/>
      <c r="LWU65" s="24"/>
      <c r="LWV65" s="24"/>
      <c r="LWW65" s="24"/>
      <c r="LWX65" s="24"/>
      <c r="LWY65" s="24"/>
      <c r="LWZ65" s="24"/>
    </row>
    <row r="66" spans="1:73 2857:3600 7993:8736">
      <c r="A66" t="s">
        <v>47</v>
      </c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DEW66" s="24"/>
      <c r="DEX66" s="24"/>
      <c r="DEY66" s="24"/>
      <c r="DEZ66" s="24"/>
      <c r="DFA66" s="24"/>
      <c r="DFB66" s="24"/>
      <c r="DFC66" s="24"/>
      <c r="DFD66" s="24"/>
      <c r="DFE66" s="24"/>
      <c r="DFF66" s="24"/>
      <c r="DFG66" s="24"/>
      <c r="DFH66" s="24"/>
      <c r="DFI66" s="24"/>
      <c r="DFJ66" s="24"/>
      <c r="DFK66" s="24"/>
      <c r="DFL66" s="24"/>
      <c r="DFM66" s="24"/>
      <c r="DFN66" s="24"/>
      <c r="DFO66" s="24"/>
      <c r="DFP66" s="24"/>
      <c r="DFQ66" s="24"/>
      <c r="DFR66" s="24"/>
      <c r="DFS66" s="24"/>
      <c r="DFT66" s="24"/>
      <c r="DFU66" s="24"/>
      <c r="DFV66" s="24"/>
      <c r="DFW66" s="24"/>
      <c r="DFX66" s="24"/>
      <c r="DFY66" s="24"/>
      <c r="DFZ66" s="24"/>
      <c r="DGA66" s="24"/>
      <c r="DGB66" s="24"/>
      <c r="DGC66" s="24"/>
      <c r="DGD66" s="24"/>
      <c r="DGE66" s="24"/>
      <c r="DGF66" s="24"/>
      <c r="DGG66" s="24"/>
      <c r="DGH66" s="24"/>
      <c r="DGI66" s="24"/>
      <c r="DGJ66" s="24"/>
      <c r="DGK66" s="24"/>
      <c r="DGL66" s="24"/>
      <c r="DGM66" s="24"/>
      <c r="DGN66" s="24"/>
      <c r="DGO66" s="24"/>
      <c r="DGP66" s="24"/>
      <c r="DGQ66" s="24"/>
      <c r="DGR66" s="24"/>
      <c r="DGS66" s="24"/>
      <c r="DGT66" s="24"/>
      <c r="DGU66" s="24"/>
      <c r="DGV66" s="24"/>
      <c r="DGW66" s="24"/>
      <c r="DGX66" s="24"/>
      <c r="DGZ66" s="24"/>
      <c r="DHA66" s="24"/>
      <c r="DHB66" s="24"/>
      <c r="DHC66" s="24"/>
      <c r="DHD66" s="24"/>
      <c r="DHE66" s="24"/>
      <c r="DHF66" s="24"/>
      <c r="DHG66" s="24"/>
      <c r="DHH66" s="24"/>
      <c r="DHI66" s="24"/>
      <c r="DHJ66" s="24"/>
      <c r="DHK66" s="24"/>
      <c r="DHL66" s="24"/>
      <c r="DHM66" s="24"/>
      <c r="DHN66" s="24"/>
      <c r="DHO66" s="24"/>
      <c r="DHP66" s="24"/>
      <c r="DHQ66" s="24"/>
      <c r="DHR66" s="24"/>
      <c r="DHS66" s="24"/>
      <c r="DHT66" s="24"/>
      <c r="DHU66" s="24"/>
      <c r="DHV66" s="24"/>
      <c r="DHW66" s="24"/>
      <c r="DHX66" s="24"/>
      <c r="DHY66" s="24"/>
      <c r="DHZ66" s="24"/>
      <c r="DIA66" s="24"/>
      <c r="DIB66" s="24"/>
      <c r="DIC66" s="24"/>
      <c r="DID66" s="24"/>
      <c r="DIE66" s="24"/>
      <c r="DIF66" s="24"/>
      <c r="DIG66" s="24"/>
      <c r="DIH66" s="24"/>
      <c r="DII66" s="24"/>
      <c r="DIJ66" s="24"/>
      <c r="DIK66" s="24"/>
      <c r="DIL66" s="24"/>
      <c r="DIM66" s="24"/>
      <c r="DIN66" s="24"/>
      <c r="DIO66" s="24"/>
      <c r="DIP66" s="24"/>
      <c r="DIQ66" s="24"/>
      <c r="DIR66" s="24"/>
      <c r="DIS66" s="24"/>
      <c r="DIT66" s="24"/>
      <c r="DIU66" s="24"/>
      <c r="DIV66" s="24"/>
      <c r="DIW66" s="24"/>
      <c r="DIX66" s="24"/>
      <c r="DIY66" s="24"/>
      <c r="DIZ66" s="24"/>
      <c r="DJA66" s="24"/>
      <c r="DJB66" s="24"/>
      <c r="DJC66" s="24"/>
      <c r="DJD66" s="24"/>
      <c r="DJE66" s="24"/>
      <c r="DJF66" s="24"/>
      <c r="DJG66" s="24"/>
      <c r="DJH66" s="24"/>
      <c r="DJI66" s="24"/>
      <c r="DJJ66" s="24"/>
      <c r="DJK66" s="24"/>
      <c r="DJL66" s="24"/>
      <c r="DJM66" s="24"/>
      <c r="DJN66" s="24"/>
      <c r="DJO66" s="24"/>
      <c r="DJP66" s="24"/>
      <c r="DJQ66" s="24"/>
      <c r="DJR66" s="24"/>
      <c r="DJS66" s="24"/>
      <c r="DJT66" s="24"/>
      <c r="DJU66" s="24"/>
      <c r="DJV66" s="24"/>
      <c r="DJW66" s="24"/>
      <c r="DJX66" s="24"/>
      <c r="DJY66" s="24"/>
      <c r="DJZ66" s="24"/>
      <c r="DKA66" s="24"/>
      <c r="DKB66" s="24"/>
      <c r="DKC66" s="24"/>
      <c r="DKD66" s="24"/>
      <c r="DKE66" s="24"/>
      <c r="DKF66" s="24"/>
      <c r="DKG66" s="24"/>
      <c r="DKH66" s="24"/>
      <c r="DKI66" s="24"/>
      <c r="DKJ66" s="24"/>
      <c r="DKK66" s="24"/>
      <c r="DKL66" s="24"/>
      <c r="DKM66" s="24"/>
      <c r="DKN66" s="24"/>
      <c r="DKO66" s="24"/>
      <c r="DKP66" s="24"/>
      <c r="DKQ66" s="24"/>
      <c r="DKR66" s="24"/>
      <c r="DKS66" s="24"/>
      <c r="DKT66" s="24"/>
      <c r="DKU66" s="24"/>
      <c r="DKV66" s="24"/>
      <c r="DKW66" s="24"/>
      <c r="DKX66" s="24"/>
      <c r="DKY66" s="24"/>
      <c r="DKZ66" s="24"/>
      <c r="DLA66" s="24"/>
      <c r="DLB66" s="24"/>
      <c r="DLC66" s="24"/>
      <c r="DLD66" s="24"/>
      <c r="DLE66" s="24"/>
      <c r="DLF66" s="24"/>
      <c r="DLG66" s="24"/>
      <c r="DLH66" s="24"/>
      <c r="DLI66" s="24"/>
      <c r="DLJ66" s="24"/>
      <c r="DLK66" s="24"/>
      <c r="DLL66" s="24"/>
      <c r="DLM66" s="24"/>
      <c r="DLN66" s="24"/>
      <c r="DLO66" s="24"/>
      <c r="DLP66" s="24"/>
      <c r="DLQ66" s="24"/>
      <c r="DLR66" s="24"/>
      <c r="DLS66" s="24"/>
      <c r="DLT66" s="24"/>
      <c r="DLU66" s="24"/>
      <c r="DLV66" s="24"/>
      <c r="DLW66" s="24"/>
      <c r="DLX66" s="24"/>
      <c r="DLY66" s="24"/>
      <c r="DLZ66" s="24"/>
      <c r="DMA66" s="24"/>
      <c r="DMB66" s="24"/>
      <c r="DMC66" s="24"/>
      <c r="DMD66" s="24"/>
      <c r="DME66" s="24"/>
      <c r="DMF66" s="24"/>
      <c r="DMG66" s="24"/>
      <c r="DMH66" s="24"/>
      <c r="DMI66" s="24"/>
      <c r="DMJ66" s="24"/>
      <c r="DMK66" s="24"/>
      <c r="DML66" s="24"/>
      <c r="DMM66" s="24"/>
      <c r="DMN66" s="24"/>
      <c r="DMO66" s="24"/>
      <c r="DMP66" s="24"/>
      <c r="DMQ66" s="24"/>
      <c r="DMR66" s="24"/>
      <c r="DMS66" s="24"/>
      <c r="DMT66" s="24"/>
      <c r="DMU66" s="24"/>
      <c r="DMV66" s="24"/>
      <c r="DMW66" s="24"/>
      <c r="DMX66" s="24"/>
      <c r="DMY66" s="24"/>
      <c r="DMZ66" s="24"/>
      <c r="DNA66" s="24"/>
      <c r="DNB66" s="24"/>
      <c r="DNC66" s="24"/>
      <c r="DND66" s="24"/>
      <c r="DNE66" s="24"/>
      <c r="DNF66" s="24"/>
      <c r="DNG66" s="24"/>
      <c r="DNH66" s="24"/>
      <c r="DNI66" s="24"/>
      <c r="DNJ66" s="24"/>
      <c r="DNK66" s="24"/>
      <c r="DNL66" s="24"/>
      <c r="DNM66" s="24"/>
      <c r="DNN66" s="24"/>
      <c r="DNO66" s="24"/>
      <c r="DNP66" s="24"/>
      <c r="DNQ66" s="24"/>
      <c r="DNR66" s="24"/>
      <c r="DNS66" s="24"/>
      <c r="DNT66" s="24"/>
      <c r="DNU66" s="24"/>
      <c r="DNV66" s="24"/>
      <c r="DNW66" s="24"/>
      <c r="DNX66" s="24"/>
      <c r="DNY66" s="24"/>
      <c r="DNZ66" s="24"/>
      <c r="DOA66" s="24"/>
      <c r="DOB66" s="24"/>
      <c r="DOC66" s="24"/>
      <c r="DOD66" s="24"/>
      <c r="DOE66" s="24"/>
      <c r="DOF66" s="24"/>
      <c r="DOG66" s="24"/>
      <c r="DOH66" s="24"/>
      <c r="DOI66" s="24"/>
      <c r="DOJ66" s="24"/>
      <c r="DOK66" s="24"/>
      <c r="DOL66" s="24"/>
      <c r="DOM66" s="24"/>
      <c r="DON66" s="24"/>
      <c r="DOO66" s="24"/>
      <c r="DOP66" s="24"/>
      <c r="DOQ66" s="24"/>
      <c r="DOR66" s="24"/>
      <c r="DOS66" s="24"/>
      <c r="DOT66" s="24"/>
      <c r="DOU66" s="24"/>
      <c r="DOV66" s="24"/>
      <c r="DOW66" s="24"/>
      <c r="DOX66" s="24"/>
      <c r="DOY66" s="24"/>
      <c r="DOZ66" s="24"/>
      <c r="DPA66" s="24"/>
      <c r="DPB66" s="24"/>
      <c r="DPC66" s="24"/>
      <c r="DPD66" s="24"/>
      <c r="DPE66" s="24"/>
      <c r="DPF66" s="24"/>
      <c r="DPG66" s="24"/>
      <c r="DPH66" s="24"/>
      <c r="DPI66" s="24"/>
      <c r="DPJ66" s="24"/>
      <c r="DPK66" s="24"/>
      <c r="DPL66" s="24"/>
      <c r="DPM66" s="24"/>
      <c r="DPN66" s="24"/>
      <c r="DPO66" s="24"/>
      <c r="DPP66" s="24"/>
      <c r="DPQ66" s="24"/>
      <c r="DPR66" s="24"/>
      <c r="DPS66" s="24"/>
      <c r="DPT66" s="24"/>
      <c r="DPU66" s="24"/>
      <c r="DPV66" s="24"/>
      <c r="DPW66" s="24"/>
      <c r="DPX66" s="24"/>
      <c r="DPY66" s="24"/>
      <c r="DPZ66" s="24"/>
      <c r="DQA66" s="24"/>
      <c r="DQB66" s="24"/>
      <c r="DQC66" s="24"/>
      <c r="DQD66" s="24"/>
      <c r="DQE66" s="24"/>
      <c r="DQF66" s="24"/>
      <c r="DQG66" s="24"/>
      <c r="DQH66" s="24"/>
      <c r="DQI66" s="24"/>
      <c r="DQJ66" s="24"/>
      <c r="DQK66" s="24"/>
      <c r="DQL66" s="24"/>
      <c r="DQM66" s="24"/>
      <c r="DQN66" s="24"/>
      <c r="DQO66" s="24"/>
      <c r="DQP66" s="24"/>
      <c r="DQQ66" s="24"/>
      <c r="DQR66" s="24"/>
      <c r="DQS66" s="24"/>
      <c r="DQT66" s="24"/>
      <c r="DQU66" s="24"/>
      <c r="DQV66" s="24"/>
      <c r="DQW66" s="24"/>
      <c r="DQX66" s="24"/>
      <c r="DQY66" s="24"/>
      <c r="DQZ66" s="24"/>
      <c r="DRA66" s="24"/>
      <c r="DRB66" s="24"/>
      <c r="DRC66" s="24"/>
      <c r="DRD66" s="24"/>
      <c r="DRE66" s="24"/>
      <c r="DRF66" s="24"/>
      <c r="DRG66" s="24"/>
      <c r="DRH66" s="24"/>
      <c r="DRI66" s="24"/>
      <c r="DRJ66" s="24"/>
      <c r="DRK66" s="24"/>
      <c r="DRL66" s="24"/>
      <c r="DRM66" s="24"/>
      <c r="DRN66" s="24"/>
      <c r="DRO66" s="24"/>
      <c r="DRP66" s="24"/>
      <c r="DRQ66" s="24"/>
      <c r="DRR66" s="24"/>
      <c r="DRS66" s="24"/>
      <c r="DRT66" s="24"/>
      <c r="DRU66" s="24"/>
      <c r="DRV66" s="24"/>
      <c r="DRW66" s="24"/>
      <c r="DRX66" s="24"/>
      <c r="DRY66" s="24"/>
      <c r="DRZ66" s="24"/>
      <c r="DSA66" s="24"/>
      <c r="DSB66" s="24"/>
      <c r="DSC66" s="24"/>
      <c r="DSD66" s="24"/>
      <c r="DSE66" s="24"/>
      <c r="DSF66" s="24"/>
      <c r="DSG66" s="24"/>
      <c r="DSH66" s="24"/>
      <c r="DSI66" s="24"/>
      <c r="DSJ66" s="24"/>
      <c r="DSK66" s="24"/>
      <c r="DSL66" s="24"/>
      <c r="DSM66" s="24"/>
      <c r="DSN66" s="24"/>
      <c r="DSO66" s="24"/>
      <c r="DSP66" s="24"/>
      <c r="DSQ66" s="24"/>
      <c r="DSR66" s="24"/>
      <c r="DSS66" s="24"/>
      <c r="DST66" s="24"/>
      <c r="DSU66" s="24"/>
      <c r="DSV66" s="24"/>
      <c r="DSW66" s="24"/>
      <c r="DSX66" s="24"/>
      <c r="DSY66" s="24"/>
      <c r="DSZ66" s="24"/>
      <c r="DTA66" s="24"/>
      <c r="DTB66" s="24"/>
      <c r="DTC66" s="24"/>
      <c r="DTD66" s="24"/>
      <c r="DTE66" s="24"/>
      <c r="DTF66" s="24"/>
      <c r="DTG66" s="24"/>
      <c r="DTH66" s="24"/>
      <c r="DTI66" s="24"/>
      <c r="DTJ66" s="24"/>
      <c r="DTK66" s="24"/>
      <c r="DTL66" s="24"/>
      <c r="DTM66" s="24"/>
      <c r="DTN66" s="24"/>
      <c r="DTO66" s="24"/>
      <c r="DTP66" s="24"/>
      <c r="DTQ66" s="24"/>
      <c r="DTR66" s="24"/>
      <c r="DTS66" s="24"/>
      <c r="DTT66" s="24"/>
      <c r="DTU66" s="24"/>
      <c r="DTV66" s="24"/>
      <c r="DTW66" s="24"/>
      <c r="DTX66" s="24"/>
      <c r="DTY66" s="24"/>
      <c r="DTZ66" s="24"/>
      <c r="DUA66" s="24"/>
      <c r="DUB66" s="24"/>
      <c r="DUC66" s="24"/>
      <c r="DUD66" s="24"/>
      <c r="DUE66" s="24"/>
      <c r="DUF66" s="24"/>
      <c r="DUG66" s="24"/>
      <c r="DUH66" s="24"/>
      <c r="DUI66" s="24"/>
      <c r="DUJ66" s="24"/>
      <c r="DUK66" s="24"/>
      <c r="DUL66" s="24"/>
      <c r="DUM66" s="24"/>
      <c r="DUN66" s="24"/>
      <c r="DUO66" s="24"/>
      <c r="DUP66" s="24"/>
      <c r="DUQ66" s="24"/>
      <c r="DUR66" s="24"/>
      <c r="DUS66" s="24"/>
      <c r="DUT66" s="24"/>
      <c r="DUU66" s="24"/>
      <c r="DUV66" s="24"/>
      <c r="DUW66" s="24"/>
      <c r="DUX66" s="24"/>
      <c r="DUY66" s="24"/>
      <c r="DUZ66" s="24"/>
      <c r="DVA66" s="24"/>
      <c r="DVB66" s="24"/>
      <c r="DVC66" s="24"/>
      <c r="DVD66" s="24"/>
      <c r="DVE66" s="24"/>
      <c r="DVF66" s="24"/>
      <c r="DVG66" s="24"/>
      <c r="DVH66" s="24"/>
      <c r="DVI66" s="24"/>
      <c r="DVJ66" s="24"/>
      <c r="DVK66" s="24"/>
      <c r="DVL66" s="24"/>
      <c r="DVM66" s="24"/>
      <c r="DVN66" s="24"/>
      <c r="DVO66" s="24"/>
      <c r="DVP66" s="24"/>
      <c r="DVQ66" s="24"/>
      <c r="DVR66" s="24"/>
      <c r="DVS66" s="24"/>
      <c r="DVT66" s="24"/>
      <c r="DVU66" s="24"/>
      <c r="DVV66" s="24"/>
      <c r="DVW66" s="24"/>
      <c r="DVX66" s="24"/>
      <c r="DVY66" s="24"/>
      <c r="DVZ66" s="24"/>
      <c r="DWA66" s="24"/>
      <c r="DWB66" s="24"/>
      <c r="DWC66" s="24"/>
      <c r="DWD66" s="24"/>
      <c r="DWE66" s="24"/>
      <c r="DWF66" s="24"/>
      <c r="DWG66" s="24"/>
      <c r="DWH66" s="24"/>
      <c r="DWI66" s="24"/>
      <c r="DWJ66" s="24"/>
      <c r="DWK66" s="24"/>
      <c r="DWL66" s="24"/>
      <c r="DWM66" s="24"/>
      <c r="DWN66" s="24"/>
      <c r="DWO66" s="24"/>
      <c r="DWP66" s="24"/>
      <c r="DWQ66" s="24"/>
      <c r="DWR66" s="24"/>
      <c r="DWS66" s="24"/>
      <c r="DWT66" s="24"/>
      <c r="DWU66" s="24"/>
      <c r="DWV66" s="24"/>
      <c r="DWW66" s="24"/>
      <c r="DWX66" s="24"/>
      <c r="DWY66" s="24"/>
      <c r="DWZ66" s="24"/>
      <c r="DXA66" s="24"/>
      <c r="DXB66" s="24"/>
      <c r="DXC66" s="24"/>
      <c r="DXD66" s="24"/>
      <c r="DXE66" s="24"/>
      <c r="DXF66" s="24"/>
      <c r="DXG66" s="24"/>
      <c r="DXH66" s="24"/>
      <c r="DXI66" s="24"/>
      <c r="DXJ66" s="24"/>
      <c r="DXK66" s="24"/>
      <c r="DXL66" s="24"/>
      <c r="DXM66" s="24"/>
      <c r="DXN66" s="24"/>
      <c r="DXO66" s="24"/>
      <c r="DXP66" s="24"/>
      <c r="DXQ66" s="24"/>
      <c r="DXR66" s="24"/>
      <c r="DXS66" s="24"/>
      <c r="DXT66" s="24"/>
      <c r="DXU66" s="24"/>
      <c r="DXV66" s="24"/>
      <c r="DXW66" s="24"/>
      <c r="DXX66" s="24"/>
      <c r="DXY66" s="24"/>
      <c r="DXZ66" s="24"/>
      <c r="DYA66" s="24"/>
      <c r="DYB66" s="24"/>
      <c r="DYC66" s="24"/>
      <c r="DYD66" s="24"/>
      <c r="DYE66" s="24"/>
      <c r="DYF66" s="24"/>
      <c r="DYG66" s="24"/>
      <c r="DYH66" s="24"/>
      <c r="DYI66" s="24"/>
      <c r="DYJ66" s="24"/>
      <c r="DYK66" s="24"/>
      <c r="DYL66" s="24"/>
      <c r="DYM66" s="24"/>
      <c r="DYN66" s="24"/>
      <c r="DYO66" s="24"/>
      <c r="DYP66" s="24"/>
      <c r="DYQ66" s="24"/>
      <c r="DYR66" s="24"/>
      <c r="DYS66" s="24"/>
      <c r="DYT66" s="24"/>
      <c r="DYU66" s="24"/>
      <c r="DYV66" s="24"/>
      <c r="DYW66" s="24"/>
      <c r="DYX66" s="24"/>
      <c r="DYY66" s="24"/>
      <c r="DYZ66" s="24"/>
      <c r="DZA66" s="24"/>
      <c r="DZB66" s="24"/>
      <c r="DZC66" s="24"/>
      <c r="DZD66" s="24"/>
      <c r="DZE66" s="24"/>
      <c r="DZF66" s="24"/>
      <c r="DZG66" s="24"/>
      <c r="DZH66" s="24"/>
      <c r="DZI66" s="24"/>
      <c r="DZJ66" s="24"/>
      <c r="DZK66" s="24"/>
      <c r="DZL66" s="24"/>
      <c r="DZM66" s="24"/>
      <c r="DZN66" s="24"/>
      <c r="DZO66" s="24"/>
      <c r="DZP66" s="24"/>
      <c r="DZQ66" s="24"/>
      <c r="DZR66" s="24"/>
      <c r="DZS66" s="24"/>
      <c r="DZT66" s="24"/>
      <c r="DZU66" s="24"/>
      <c r="DZV66" s="24"/>
      <c r="DZW66" s="24"/>
      <c r="DZX66" s="24"/>
      <c r="DZY66" s="24"/>
      <c r="DZZ66" s="24"/>
      <c r="EAA66" s="24"/>
      <c r="EAB66" s="24"/>
      <c r="EAC66" s="24"/>
      <c r="EAG66" s="24"/>
      <c r="EAH66" s="24"/>
      <c r="EAK66" s="24"/>
      <c r="EAL66" s="24"/>
      <c r="EAM66" s="24"/>
      <c r="EAN66" s="24"/>
      <c r="EAP66" s="24"/>
      <c r="EAQ66" s="24"/>
      <c r="EAR66" s="24"/>
      <c r="EAS66" s="24"/>
      <c r="EAT66" s="24"/>
      <c r="EAV66" s="24"/>
      <c r="EAW66" s="24"/>
      <c r="EAX66" s="24"/>
      <c r="EBE66" s="24"/>
      <c r="EBI66" s="24"/>
      <c r="EBJ66" s="24"/>
      <c r="EBK66" s="24"/>
      <c r="EBL66" s="24"/>
      <c r="EBN66" s="24"/>
      <c r="EBO66" s="24"/>
      <c r="EBP66" s="24"/>
      <c r="EBQ66" s="24"/>
      <c r="EBR66" s="24"/>
      <c r="EBS66" s="24"/>
      <c r="EBT66" s="24"/>
      <c r="EBU66" s="24"/>
      <c r="EBV66" s="24"/>
      <c r="EBW66" s="24"/>
      <c r="EBX66" s="24"/>
      <c r="EBY66" s="24"/>
      <c r="EBZ66" s="24"/>
      <c r="ECA66" s="24"/>
      <c r="ECB66" s="24"/>
      <c r="ECC66" s="24"/>
      <c r="ECD66" s="24"/>
      <c r="ECE66" s="24"/>
      <c r="ECF66" s="24"/>
      <c r="ECG66" s="24"/>
      <c r="ECH66" s="24"/>
      <c r="ECI66" s="24"/>
      <c r="ECJ66" s="24"/>
      <c r="ECK66" s="24"/>
      <c r="ECL66" s="24"/>
      <c r="ECM66" s="24"/>
      <c r="ECN66" s="24"/>
      <c r="ECO66" s="24"/>
      <c r="ECP66" s="24"/>
      <c r="ECQ66" s="24"/>
      <c r="ECR66" s="24"/>
      <c r="ECS66" s="24"/>
      <c r="ECT66" s="24"/>
      <c r="ECU66" s="24"/>
      <c r="ECV66" s="24"/>
      <c r="ECW66" s="24"/>
      <c r="ECX66" s="24"/>
      <c r="ECY66" s="24"/>
      <c r="ECZ66" s="24"/>
      <c r="EDA66" s="24"/>
      <c r="EDB66" s="24"/>
      <c r="EDC66" s="24"/>
      <c r="EDD66" s="24"/>
      <c r="EDE66" s="24"/>
      <c r="EDF66" s="24"/>
      <c r="EDG66" s="24"/>
      <c r="EDH66" s="24"/>
      <c r="EDI66" s="24"/>
      <c r="EDJ66" s="24"/>
      <c r="EDK66" s="24"/>
      <c r="EDL66" s="24"/>
      <c r="EDM66" s="24"/>
      <c r="EDN66" s="24"/>
      <c r="EDO66" s="24"/>
      <c r="EDP66" s="24"/>
      <c r="EDQ66" s="24"/>
      <c r="EDR66" s="24"/>
      <c r="EDS66" s="24"/>
      <c r="EDV66" s="24"/>
      <c r="EDW66" s="24"/>
      <c r="EDX66" s="24"/>
      <c r="EDY66" s="24"/>
      <c r="EDZ66" s="24"/>
      <c r="EEA66" s="24"/>
      <c r="EEB66" s="24"/>
      <c r="EEC66" s="24"/>
      <c r="EED66" s="24"/>
      <c r="EEE66" s="24"/>
      <c r="EEF66" s="24"/>
      <c r="EEG66" s="24"/>
      <c r="EEH66" s="24"/>
      <c r="EEI66" s="24"/>
      <c r="EEJ66" s="24"/>
      <c r="EEK66" s="24"/>
      <c r="EEL66" s="24"/>
      <c r="EEM66" s="24"/>
      <c r="EEN66" s="24"/>
      <c r="EEO66" s="24"/>
      <c r="EEP66" s="24"/>
      <c r="EEQ66" s="24"/>
      <c r="EER66" s="24"/>
      <c r="EES66" s="24"/>
      <c r="EET66" s="24"/>
      <c r="EEU66" s="24"/>
      <c r="EEV66" s="24"/>
      <c r="EEW66" s="24"/>
      <c r="EEX66" s="24"/>
      <c r="EEZ66" s="24"/>
      <c r="EFA66" s="24"/>
      <c r="EFB66" s="24"/>
      <c r="EFC66" s="24"/>
      <c r="EFD66" s="24"/>
      <c r="EFE66" s="24"/>
      <c r="EFF66" s="24"/>
      <c r="EFG66" s="24"/>
      <c r="EFH66" s="24"/>
      <c r="EFI66" s="24"/>
      <c r="EFJ66" s="24"/>
      <c r="EFK66" s="24"/>
      <c r="EFL66" s="24"/>
      <c r="EFM66" s="24"/>
      <c r="EFN66" s="24"/>
      <c r="EFO66" s="24"/>
      <c r="EFP66" s="24"/>
      <c r="EFQ66" s="24"/>
      <c r="EFR66" s="24"/>
      <c r="EFS66" s="24"/>
      <c r="EFT66" s="24"/>
      <c r="EFU66" s="24"/>
      <c r="EFV66" s="24"/>
      <c r="EFW66" s="24"/>
      <c r="EFX66" s="24"/>
      <c r="EFY66" s="24"/>
      <c r="EFZ66" s="24"/>
      <c r="EGA66" s="24"/>
      <c r="EGB66" s="24"/>
      <c r="EGC66" s="24"/>
      <c r="EGD66" s="24"/>
      <c r="EGE66" s="24"/>
      <c r="EGF66" s="24"/>
      <c r="EGG66" s="24"/>
      <c r="EGH66" s="24"/>
      <c r="EGI66" s="24"/>
      <c r="EGJ66" s="24"/>
      <c r="EGK66" s="24"/>
      <c r="EGL66" s="24"/>
      <c r="EGM66" s="24"/>
      <c r="EGN66" s="24"/>
      <c r="EGO66" s="24"/>
      <c r="EGP66" s="24"/>
      <c r="EGQ66" s="24"/>
      <c r="EGR66" s="24"/>
      <c r="EGS66" s="24"/>
      <c r="EGT66" s="24"/>
      <c r="EGU66" s="24"/>
      <c r="EGV66" s="24"/>
      <c r="EGW66" s="24"/>
      <c r="EGX66" s="24"/>
      <c r="EGY66" s="24"/>
      <c r="EGZ66" s="24"/>
      <c r="EHA66" s="24"/>
      <c r="EHB66" s="24"/>
      <c r="EHC66" s="24"/>
      <c r="EHD66" s="24"/>
      <c r="EHE66" s="24"/>
      <c r="EHF66" s="24"/>
      <c r="EHG66" s="24"/>
      <c r="EHH66" s="24"/>
      <c r="EHI66" s="24"/>
      <c r="EHJ66" s="24"/>
      <c r="EHK66" s="24"/>
      <c r="EHL66" s="24"/>
      <c r="KUK66" s="24"/>
      <c r="KUL66" s="24"/>
      <c r="KUM66" s="24"/>
      <c r="KUN66" s="24"/>
      <c r="KUO66" s="24"/>
      <c r="KUP66" s="24"/>
      <c r="KUQ66" s="24"/>
      <c r="KUR66" s="24"/>
      <c r="KUS66" s="24"/>
      <c r="KUT66" s="24"/>
      <c r="KUU66" s="24"/>
      <c r="KUV66" s="24"/>
      <c r="KUW66" s="24"/>
      <c r="KUX66" s="24"/>
      <c r="KUY66" s="24"/>
      <c r="KUZ66" s="24"/>
      <c r="KVA66" s="24"/>
      <c r="KVB66" s="24"/>
      <c r="KVC66" s="24"/>
      <c r="KVD66" s="24"/>
      <c r="KVE66" s="24"/>
      <c r="KVF66" s="24"/>
      <c r="KVG66" s="24"/>
      <c r="KVH66" s="24"/>
      <c r="KVI66" s="24"/>
      <c r="KVJ66" s="24"/>
      <c r="KVK66" s="24"/>
      <c r="KVL66" s="24"/>
      <c r="KVM66" s="24"/>
      <c r="KVN66" s="24"/>
      <c r="KVO66" s="24"/>
      <c r="KVP66" s="24"/>
      <c r="KVQ66" s="24"/>
      <c r="KVR66" s="24"/>
      <c r="KVS66" s="24"/>
      <c r="KVT66" s="24"/>
      <c r="KVU66" s="24"/>
      <c r="KVV66" s="24"/>
      <c r="KVW66" s="24"/>
      <c r="KVX66" s="24"/>
      <c r="KVY66" s="24"/>
      <c r="KVZ66" s="24"/>
      <c r="KWA66" s="24"/>
      <c r="KWB66" s="24"/>
      <c r="KWC66" s="24"/>
      <c r="KWD66" s="24"/>
      <c r="KWE66" s="24"/>
      <c r="KWF66" s="24"/>
      <c r="KWG66" s="24"/>
      <c r="KWH66" s="24"/>
      <c r="KWI66" s="24"/>
      <c r="KWJ66" s="24"/>
      <c r="KWK66" s="24"/>
      <c r="KWL66" s="24"/>
      <c r="KWM66" s="24"/>
      <c r="KWN66" s="24"/>
      <c r="KWO66" s="24"/>
      <c r="KWP66" s="24"/>
      <c r="KWQ66" s="24"/>
      <c r="KWR66" s="24"/>
      <c r="KWS66" s="24"/>
      <c r="KWT66" s="24"/>
      <c r="KWU66" s="24"/>
      <c r="KWV66" s="24"/>
      <c r="KWW66" s="24"/>
      <c r="KWX66" s="24"/>
      <c r="KWY66" s="24"/>
      <c r="KWZ66" s="24"/>
      <c r="KXA66" s="24"/>
      <c r="KXB66" s="24"/>
      <c r="KXC66" s="24"/>
      <c r="KXD66" s="24"/>
      <c r="KXE66" s="24"/>
      <c r="KXF66" s="24"/>
      <c r="KXG66" s="24"/>
      <c r="KXH66" s="24"/>
      <c r="KXI66" s="24"/>
      <c r="KXJ66" s="24"/>
      <c r="KXK66" s="24"/>
      <c r="KXL66" s="24"/>
      <c r="KXM66" s="24"/>
      <c r="KXN66" s="24"/>
      <c r="KXO66" s="24"/>
      <c r="KXP66" s="24"/>
      <c r="KXQ66" s="24"/>
      <c r="KXR66" s="24"/>
      <c r="KXS66" s="24"/>
      <c r="KXT66" s="24"/>
      <c r="KXU66" s="24"/>
      <c r="KXV66" s="24"/>
      <c r="KXW66" s="24"/>
      <c r="KXX66" s="24"/>
      <c r="KXY66" s="24"/>
      <c r="KXZ66" s="24"/>
      <c r="KYA66" s="24"/>
      <c r="KYB66" s="24"/>
      <c r="KYC66" s="24"/>
      <c r="KYD66" s="24"/>
      <c r="KYE66" s="24"/>
      <c r="KYF66" s="24"/>
      <c r="KYG66" s="24"/>
      <c r="KYH66" s="24"/>
      <c r="KYI66" s="24"/>
      <c r="KYJ66" s="24"/>
      <c r="KYK66" s="24"/>
      <c r="KYL66" s="24"/>
      <c r="KYM66" s="24"/>
      <c r="KYN66" s="24"/>
      <c r="KYO66" s="24"/>
      <c r="KYP66" s="24"/>
      <c r="KYQ66" s="24"/>
      <c r="KYR66" s="24"/>
      <c r="KYS66" s="24"/>
      <c r="KYT66" s="24"/>
      <c r="KYU66" s="24"/>
      <c r="KYV66" s="24"/>
      <c r="KYW66" s="24"/>
      <c r="KYX66" s="24"/>
      <c r="KYY66" s="24"/>
      <c r="KYZ66" s="24"/>
      <c r="KZA66" s="24"/>
      <c r="KZC66" s="24"/>
      <c r="KZD66" s="24"/>
      <c r="KZE66" s="24"/>
      <c r="KZF66" s="24"/>
      <c r="KZG66" s="24"/>
      <c r="KZH66" s="24"/>
      <c r="KZI66" s="24"/>
      <c r="KZJ66" s="24"/>
      <c r="KZK66" s="24"/>
      <c r="KZL66" s="24"/>
      <c r="KZM66" s="24"/>
      <c r="KZN66" s="24"/>
      <c r="KZO66" s="24"/>
      <c r="KZP66" s="24"/>
      <c r="KZQ66" s="24"/>
      <c r="KZR66" s="24"/>
      <c r="KZS66" s="24"/>
      <c r="KZT66" s="24"/>
      <c r="KZU66" s="24"/>
      <c r="KZV66" s="24"/>
      <c r="KZW66" s="24"/>
      <c r="KZX66" s="24"/>
      <c r="KZY66" s="24"/>
      <c r="KZZ66" s="24"/>
      <c r="LAA66" s="24"/>
      <c r="LAB66" s="24"/>
      <c r="LAC66" s="24"/>
      <c r="LAD66" s="24"/>
      <c r="LAF66" s="24"/>
      <c r="LAG66" s="24"/>
      <c r="LAH66" s="24"/>
      <c r="LAI66" s="24"/>
      <c r="LAJ66" s="24"/>
      <c r="LAK66" s="24"/>
      <c r="LAL66" s="24"/>
      <c r="LAM66" s="24"/>
      <c r="LAN66" s="24"/>
      <c r="LAO66" s="24"/>
      <c r="LAP66" s="24"/>
      <c r="LAQ66" s="24"/>
      <c r="LAR66" s="24"/>
      <c r="LAS66" s="24"/>
      <c r="LAT66" s="24"/>
      <c r="LAU66" s="24"/>
      <c r="LAV66" s="24"/>
      <c r="LAW66" s="24"/>
      <c r="LAX66" s="24"/>
      <c r="LAY66" s="24"/>
      <c r="LAZ66" s="24"/>
      <c r="LBA66" s="24"/>
      <c r="LBB66" s="24"/>
      <c r="LBC66" s="24"/>
      <c r="LBD66" s="24"/>
      <c r="LBE66" s="24"/>
      <c r="LBF66" s="24"/>
      <c r="LBG66" s="24"/>
      <c r="LBH66" s="24"/>
      <c r="LBI66" s="24"/>
      <c r="LBJ66" s="24"/>
      <c r="LBK66" s="24"/>
      <c r="LBL66" s="24"/>
      <c r="LBM66" s="24"/>
      <c r="LBN66" s="24"/>
      <c r="LBO66" s="24"/>
      <c r="LBP66" s="24"/>
      <c r="LBQ66" s="24"/>
      <c r="LBR66" s="24"/>
      <c r="LBS66" s="24"/>
      <c r="LBT66" s="24"/>
      <c r="LBU66" s="24"/>
      <c r="LBV66" s="24"/>
      <c r="LBW66" s="24"/>
      <c r="LBX66" s="24"/>
      <c r="LBY66" s="24"/>
      <c r="LBZ66" s="24"/>
      <c r="LCA66" s="24"/>
      <c r="LCB66" s="24"/>
      <c r="LCC66" s="24"/>
      <c r="LCD66" s="24"/>
      <c r="LCE66" s="24"/>
      <c r="LCF66" s="24"/>
      <c r="LCG66" s="24"/>
      <c r="LCH66" s="24"/>
      <c r="LCI66" s="24"/>
      <c r="LCJ66" s="24"/>
      <c r="LCK66" s="24"/>
      <c r="LCL66" s="24"/>
      <c r="LCM66" s="24"/>
      <c r="LCN66" s="24"/>
      <c r="LCO66" s="24"/>
      <c r="LCP66" s="24"/>
      <c r="LCQ66" s="24"/>
      <c r="LCR66" s="24"/>
      <c r="LCS66" s="24"/>
      <c r="LCT66" s="24"/>
      <c r="LCU66" s="24"/>
      <c r="LCV66" s="24"/>
      <c r="LCW66" s="24"/>
      <c r="LCX66" s="24"/>
      <c r="LCY66" s="24"/>
      <c r="LCZ66" s="24"/>
      <c r="LDA66" s="24"/>
      <c r="LDB66" s="24"/>
      <c r="LDC66" s="24"/>
      <c r="LDD66" s="24"/>
      <c r="LDE66" s="24"/>
      <c r="LDF66" s="24"/>
      <c r="LDG66" s="24"/>
      <c r="LDH66" s="24"/>
      <c r="LDI66" s="24"/>
      <c r="LDJ66" s="24"/>
      <c r="LDK66" s="24"/>
      <c r="LDL66" s="24"/>
      <c r="LDM66" s="24"/>
      <c r="LDN66" s="24"/>
      <c r="LDO66" s="24"/>
      <c r="LDP66" s="24"/>
      <c r="LDQ66" s="24"/>
      <c r="LDR66" s="24"/>
      <c r="LDS66" s="24"/>
      <c r="LDT66" s="24"/>
      <c r="LDU66" s="24"/>
      <c r="LDV66" s="24"/>
      <c r="LDW66" s="24"/>
      <c r="LDX66" s="24"/>
      <c r="LDY66" s="24"/>
      <c r="LDZ66" s="24"/>
      <c r="LEA66" s="24"/>
      <c r="LEB66" s="24"/>
      <c r="LEC66" s="24"/>
      <c r="LED66" s="24"/>
      <c r="LEE66" s="24"/>
      <c r="LEF66" s="24"/>
      <c r="LEG66" s="24"/>
      <c r="LEH66" s="24"/>
      <c r="LEI66" s="24"/>
      <c r="LEJ66" s="24"/>
      <c r="LEK66" s="24"/>
      <c r="LEL66" s="24"/>
      <c r="LEM66" s="24"/>
      <c r="LEN66" s="24"/>
      <c r="LEO66" s="24"/>
      <c r="LEP66" s="24"/>
      <c r="LEQ66" s="24"/>
      <c r="LER66" s="24"/>
      <c r="LES66" s="24"/>
      <c r="LET66" s="24"/>
      <c r="LEU66" s="24"/>
      <c r="LEV66" s="24"/>
      <c r="LEW66" s="24"/>
      <c r="LEX66" s="24"/>
      <c r="LEY66" s="24"/>
      <c r="LEZ66" s="24"/>
      <c r="LFA66" s="24"/>
      <c r="LFB66" s="24"/>
      <c r="LFC66" s="24"/>
      <c r="LFD66" s="24"/>
      <c r="LFE66" s="24"/>
      <c r="LFF66" s="24"/>
      <c r="LFG66" s="24"/>
      <c r="LFH66" s="24"/>
      <c r="LFI66" s="24"/>
      <c r="LFJ66" s="24"/>
      <c r="LFK66" s="24"/>
      <c r="LFL66" s="24"/>
      <c r="LFM66" s="24"/>
      <c r="LFN66" s="24"/>
      <c r="LFO66" s="24"/>
      <c r="LFP66" s="24"/>
      <c r="LFQ66" s="24"/>
      <c r="LFR66" s="24"/>
      <c r="LFS66" s="24"/>
      <c r="LFT66" s="24"/>
      <c r="LFU66" s="24"/>
      <c r="LFV66" s="24"/>
      <c r="LFW66" s="24"/>
      <c r="LFX66" s="24"/>
      <c r="LFY66" s="24"/>
      <c r="LFZ66" s="24"/>
      <c r="LGA66" s="24"/>
      <c r="LGB66" s="24"/>
      <c r="LGC66" s="24"/>
      <c r="LGD66" s="24"/>
      <c r="LGE66" s="24"/>
      <c r="LGF66" s="24"/>
      <c r="LGG66" s="24"/>
      <c r="LGH66" s="24"/>
      <c r="LGI66" s="24"/>
      <c r="LGJ66" s="24"/>
      <c r="LGK66" s="24"/>
      <c r="LGL66" s="24"/>
      <c r="LGM66" s="24"/>
      <c r="LGN66" s="24"/>
      <c r="LGO66" s="24"/>
      <c r="LGP66" s="24"/>
      <c r="LGQ66" s="24"/>
      <c r="LGR66" s="24"/>
      <c r="LGS66" s="24"/>
      <c r="LGT66" s="24"/>
      <c r="LGU66" s="24"/>
      <c r="LGV66" s="24"/>
      <c r="LGW66" s="24"/>
      <c r="LGX66" s="24"/>
      <c r="LGY66" s="24"/>
      <c r="LGZ66" s="24"/>
      <c r="LHA66" s="24"/>
      <c r="LHB66" s="24"/>
      <c r="LHC66" s="24"/>
      <c r="LHD66" s="24"/>
      <c r="LHE66" s="24"/>
      <c r="LHF66" s="24"/>
      <c r="LHG66" s="24"/>
      <c r="LHH66" s="24"/>
      <c r="LHI66" s="24"/>
      <c r="LHJ66" s="24"/>
      <c r="LHK66" s="24"/>
      <c r="LHL66" s="24"/>
      <c r="LHM66" s="24"/>
      <c r="LHN66" s="24"/>
      <c r="LHO66" s="24"/>
      <c r="LHP66" s="24"/>
      <c r="LHQ66" s="24"/>
      <c r="LHR66" s="24"/>
      <c r="LHS66" s="24"/>
      <c r="LHT66" s="24"/>
      <c r="LHU66" s="24"/>
      <c r="LHV66" s="24"/>
      <c r="LHW66" s="24"/>
      <c r="LHX66" s="24"/>
      <c r="LHY66" s="24"/>
      <c r="LHZ66" s="24"/>
      <c r="LIA66" s="24"/>
      <c r="LIB66" s="24"/>
      <c r="LIC66" s="24"/>
      <c r="LID66" s="24"/>
      <c r="LIE66" s="24"/>
      <c r="LIF66" s="24"/>
      <c r="LIG66" s="24"/>
      <c r="LIH66" s="24"/>
      <c r="LII66" s="24"/>
      <c r="LIJ66" s="24"/>
      <c r="LIK66" s="24"/>
      <c r="LIL66" s="24"/>
      <c r="LIM66" s="24"/>
      <c r="LIN66" s="24"/>
      <c r="LIO66" s="24"/>
      <c r="LIP66" s="24"/>
      <c r="LIQ66" s="24"/>
      <c r="LIR66" s="24"/>
      <c r="LIS66" s="24"/>
      <c r="LIT66" s="24"/>
      <c r="LIU66" s="24"/>
      <c r="LIV66" s="24"/>
      <c r="LIW66" s="24"/>
      <c r="LIX66" s="24"/>
      <c r="LIY66" s="24"/>
      <c r="LIZ66" s="24"/>
      <c r="LJA66" s="24"/>
      <c r="LJB66" s="24"/>
      <c r="LJC66" s="24"/>
      <c r="LJD66" s="24"/>
      <c r="LJE66" s="24"/>
      <c r="LJF66" s="24"/>
      <c r="LJG66" s="24"/>
      <c r="LJH66" s="24"/>
      <c r="LJI66" s="24"/>
      <c r="LJJ66" s="24"/>
      <c r="LJK66" s="24"/>
      <c r="LJL66" s="24"/>
      <c r="LJM66" s="24"/>
      <c r="LJN66" s="24"/>
      <c r="LJO66" s="24"/>
      <c r="LJP66" s="24"/>
      <c r="LJQ66" s="24"/>
      <c r="LJR66" s="24"/>
      <c r="LJS66" s="24"/>
      <c r="LJT66" s="24"/>
      <c r="LJU66" s="24"/>
      <c r="LJV66" s="24"/>
      <c r="LJW66" s="24"/>
      <c r="LJX66" s="24"/>
      <c r="LJY66" s="24"/>
      <c r="LJZ66" s="24"/>
      <c r="LKA66" s="24"/>
      <c r="LKB66" s="24"/>
      <c r="LKC66" s="24"/>
      <c r="LKD66" s="24"/>
      <c r="LKE66" s="24"/>
      <c r="LKF66" s="24"/>
      <c r="LKG66" s="24"/>
      <c r="LKH66" s="24"/>
      <c r="LKI66" s="24"/>
      <c r="LKJ66" s="24"/>
      <c r="LKK66" s="24"/>
      <c r="LKL66" s="24"/>
      <c r="LKM66" s="24"/>
      <c r="LKN66" s="24"/>
      <c r="LKO66" s="24"/>
      <c r="LKP66" s="24"/>
      <c r="LKQ66" s="24"/>
      <c r="LKR66" s="24"/>
      <c r="LKS66" s="24"/>
      <c r="LKT66" s="24"/>
      <c r="LKU66" s="24"/>
      <c r="LKV66" s="24"/>
      <c r="LKW66" s="24"/>
      <c r="LKX66" s="24"/>
      <c r="LKY66" s="24"/>
      <c r="LKZ66" s="24"/>
      <c r="LLA66" s="24"/>
      <c r="LLB66" s="24"/>
      <c r="LLC66" s="24"/>
      <c r="LLD66" s="24"/>
      <c r="LLE66" s="24"/>
      <c r="LLF66" s="24"/>
      <c r="LLG66" s="24"/>
      <c r="LLH66" s="24"/>
      <c r="LLI66" s="24"/>
      <c r="LLJ66" s="24"/>
      <c r="LLK66" s="24"/>
      <c r="LLL66" s="24"/>
      <c r="LLM66" s="24"/>
      <c r="LLN66" s="24"/>
      <c r="LLO66" s="24"/>
      <c r="LLP66" s="24"/>
      <c r="LLQ66" s="24"/>
      <c r="LLR66" s="24"/>
      <c r="LLS66" s="24"/>
      <c r="LLT66" s="24"/>
      <c r="LLU66" s="24"/>
      <c r="LLV66" s="24"/>
      <c r="LLW66" s="24"/>
      <c r="LLX66" s="24"/>
      <c r="LLY66" s="24"/>
      <c r="LLZ66" s="24"/>
      <c r="LMA66" s="24"/>
      <c r="LMB66" s="24"/>
      <c r="LMC66" s="24"/>
      <c r="LMD66" s="24"/>
      <c r="LME66" s="24"/>
      <c r="LMF66" s="24"/>
      <c r="LMH66" s="24"/>
      <c r="LMI66" s="24"/>
      <c r="LMJ66" s="24"/>
      <c r="LMK66" s="24"/>
      <c r="LML66" s="24"/>
      <c r="LMM66" s="24"/>
      <c r="LMN66" s="24"/>
      <c r="LMO66" s="24"/>
      <c r="LMP66" s="24"/>
      <c r="LMQ66" s="24"/>
      <c r="LMR66" s="24"/>
      <c r="LMS66" s="24"/>
      <c r="LMT66" s="24"/>
      <c r="LMU66" s="24"/>
      <c r="LMV66" s="24"/>
      <c r="LMW66" s="24"/>
      <c r="LMX66" s="24"/>
      <c r="LMY66" s="24"/>
      <c r="LMZ66" s="24"/>
      <c r="LNB66" s="24"/>
      <c r="LNC66" s="24"/>
      <c r="LND66" s="24"/>
      <c r="LNE66" s="24"/>
      <c r="LNF66" s="24"/>
      <c r="LNG66" s="24"/>
      <c r="LNH66" s="24"/>
      <c r="LNI66" s="24"/>
      <c r="LNJ66" s="24"/>
      <c r="LNK66" s="24"/>
      <c r="LNL66" s="24"/>
      <c r="LNM66" s="24"/>
      <c r="LNN66" s="24"/>
      <c r="LNO66" s="24"/>
      <c r="LNP66" s="24"/>
      <c r="LNQ66" s="24"/>
      <c r="LNR66" s="24"/>
      <c r="LNS66" s="24"/>
      <c r="LNT66" s="24"/>
      <c r="LNU66" s="24"/>
      <c r="LNV66" s="24"/>
      <c r="LNW66" s="24"/>
      <c r="LNX66" s="24"/>
      <c r="LNY66" s="24"/>
      <c r="LNZ66" s="24"/>
      <c r="LOA66" s="24"/>
      <c r="LOB66" s="24"/>
      <c r="LOC66" s="24"/>
      <c r="LOD66" s="24"/>
      <c r="LOE66" s="24"/>
      <c r="LOF66" s="24"/>
      <c r="LOG66" s="24"/>
      <c r="LOH66" s="24"/>
      <c r="LOI66" s="24"/>
      <c r="LOJ66" s="24"/>
      <c r="LOK66" s="24"/>
      <c r="LOL66" s="24"/>
      <c r="LOM66" s="24"/>
      <c r="LON66" s="24"/>
      <c r="LOO66" s="24"/>
      <c r="LOP66" s="24"/>
      <c r="LOQ66" s="24"/>
      <c r="LOR66" s="24"/>
      <c r="LOS66" s="24"/>
      <c r="LOT66" s="24"/>
      <c r="LOU66" s="24"/>
      <c r="LOV66" s="24"/>
      <c r="LOW66" s="24"/>
      <c r="LOX66" s="24"/>
      <c r="LOY66" s="24"/>
      <c r="LPA66" s="24"/>
      <c r="LPB66" s="24"/>
      <c r="LPC66" s="24"/>
      <c r="LPD66" s="24"/>
      <c r="LPE66" s="24"/>
      <c r="LPF66" s="24"/>
      <c r="LPG66" s="24"/>
      <c r="LPH66" s="24"/>
      <c r="LPI66" s="24"/>
      <c r="LPK66" s="24"/>
      <c r="LPL66" s="24"/>
      <c r="LPM66" s="24"/>
      <c r="LPN66" s="24"/>
      <c r="LPO66" s="24"/>
      <c r="LPP66" s="24"/>
      <c r="LPQ66" s="24"/>
      <c r="LPR66" s="24"/>
      <c r="LPS66" s="24"/>
      <c r="LPT66" s="24"/>
      <c r="LPU66" s="24"/>
      <c r="LPV66" s="24"/>
      <c r="LPW66" s="24"/>
      <c r="LPX66" s="24"/>
      <c r="LPZ66" s="24"/>
      <c r="LQA66" s="24"/>
      <c r="LQB66" s="24"/>
      <c r="LQC66" s="24"/>
      <c r="LQD66" s="24"/>
      <c r="LQE66" s="24"/>
      <c r="LQF66" s="24"/>
      <c r="LQJ66" s="24"/>
      <c r="LQK66" s="24"/>
      <c r="LQL66" s="24"/>
      <c r="LQM66" s="24"/>
      <c r="LQN66" s="24"/>
      <c r="LQO66" s="24"/>
      <c r="LQP66" s="24"/>
      <c r="LQQ66" s="24"/>
      <c r="LQR66" s="24"/>
      <c r="LQS66" s="24"/>
      <c r="LQT66" s="24"/>
      <c r="LQU66" s="24"/>
      <c r="LQV66" s="24"/>
      <c r="LQW66" s="24"/>
      <c r="LQX66" s="24"/>
      <c r="LQY66" s="24"/>
      <c r="LQZ66" s="24"/>
      <c r="LRA66" s="24"/>
      <c r="LRB66" s="24"/>
      <c r="LRC66" s="24"/>
      <c r="LRD66" s="24"/>
      <c r="LRE66" s="24"/>
      <c r="LRF66" s="24"/>
      <c r="LRG66" s="24"/>
      <c r="LRH66" s="24"/>
      <c r="LRI66" s="24"/>
      <c r="LRJ66" s="24"/>
      <c r="LRK66" s="24"/>
      <c r="LRL66" s="24"/>
      <c r="LRM66" s="24"/>
      <c r="LRN66" s="24"/>
      <c r="LRO66" s="24"/>
      <c r="LRP66" s="24"/>
      <c r="LRQ66" s="24"/>
      <c r="LRR66" s="24"/>
      <c r="LRS66" s="24"/>
      <c r="LRT66" s="24"/>
      <c r="LRU66" s="24"/>
      <c r="LRV66" s="24"/>
      <c r="LRW66" s="24"/>
      <c r="LRX66" s="24"/>
      <c r="LRY66" s="24"/>
      <c r="LRZ66" s="24"/>
      <c r="LSA66" s="24"/>
      <c r="LSB66" s="24"/>
      <c r="LSC66" s="24"/>
      <c r="LSD66" s="24"/>
      <c r="LSE66" s="24"/>
      <c r="LSF66" s="24"/>
      <c r="LSG66" s="24"/>
      <c r="LSH66" s="24"/>
      <c r="LSI66" s="24"/>
      <c r="LSJ66" s="24"/>
      <c r="LSK66" s="24"/>
      <c r="LSL66" s="24"/>
      <c r="LSM66" s="24"/>
      <c r="LSN66" s="24"/>
      <c r="LSO66" s="24"/>
      <c r="LSP66" s="24"/>
      <c r="LSQ66" s="24"/>
      <c r="LSR66" s="24"/>
      <c r="LSS66" s="24"/>
      <c r="LST66" s="24"/>
      <c r="LSU66" s="24"/>
      <c r="LSV66" s="24"/>
      <c r="LSW66" s="24"/>
      <c r="LSX66" s="24"/>
      <c r="LSY66" s="24"/>
      <c r="LSZ66" s="24"/>
      <c r="LTA66" s="24"/>
      <c r="LTB66" s="24"/>
      <c r="LTC66" s="24"/>
      <c r="LTD66" s="24"/>
      <c r="LTE66" s="24"/>
      <c r="LTF66" s="24"/>
      <c r="LTG66" s="24"/>
      <c r="LTH66" s="24"/>
      <c r="LTI66" s="24"/>
      <c r="LTJ66" s="24"/>
      <c r="LTK66" s="24"/>
      <c r="LTL66" s="24"/>
      <c r="LTM66" s="24"/>
      <c r="LTN66" s="24"/>
      <c r="LTO66" s="24"/>
      <c r="LTP66" s="24"/>
      <c r="LTQ66" s="24"/>
      <c r="LTR66" s="24"/>
      <c r="LTS66" s="24"/>
      <c r="LTT66" s="24"/>
      <c r="LTU66" s="24"/>
      <c r="LTV66" s="24"/>
      <c r="LTW66" s="24"/>
      <c r="LTX66" s="24"/>
      <c r="LTY66" s="24"/>
      <c r="LTZ66" s="24"/>
      <c r="LUA66" s="24"/>
      <c r="LUB66" s="24"/>
      <c r="LUC66" s="24"/>
      <c r="LUD66" s="24"/>
      <c r="LUE66" s="24"/>
      <c r="LUF66" s="24"/>
      <c r="LUG66" s="24"/>
      <c r="LUH66" s="24"/>
      <c r="LUI66" s="24"/>
      <c r="LUJ66" s="24"/>
      <c r="LUK66" s="24"/>
      <c r="LUL66" s="24"/>
      <c r="LUM66" s="24"/>
      <c r="LUN66" s="24"/>
      <c r="LUO66" s="24"/>
      <c r="LUP66" s="24"/>
      <c r="LUQ66" s="24"/>
      <c r="LUR66" s="24"/>
      <c r="LUS66" s="24"/>
      <c r="LUT66" s="24"/>
      <c r="LUU66" s="24"/>
      <c r="LUV66" s="24"/>
      <c r="LUW66" s="24"/>
      <c r="LUX66" s="24"/>
      <c r="LUY66" s="24"/>
      <c r="LUZ66" s="24"/>
      <c r="LVA66" s="24"/>
      <c r="LVB66" s="24"/>
      <c r="LVC66" s="24"/>
      <c r="LVD66" s="24"/>
      <c r="LVE66" s="24"/>
      <c r="LVF66" s="24"/>
      <c r="LVG66" s="24"/>
      <c r="LVH66" s="24"/>
      <c r="LVI66" s="24"/>
      <c r="LVJ66" s="24"/>
      <c r="LVK66" s="24"/>
      <c r="LVL66" s="24"/>
      <c r="LVM66" s="24"/>
      <c r="LVN66" s="24"/>
      <c r="LVO66" s="24"/>
      <c r="LVP66" s="24"/>
      <c r="LVQ66" s="24"/>
      <c r="LVR66" s="24"/>
      <c r="LVS66" s="24"/>
      <c r="LVT66" s="24"/>
      <c r="LVU66" s="24"/>
      <c r="LVV66" s="24"/>
      <c r="LVW66" s="24"/>
      <c r="LVX66" s="24"/>
      <c r="LVY66" s="24"/>
      <c r="LVZ66" s="24"/>
      <c r="LWA66" s="24"/>
      <c r="LWB66" s="24"/>
      <c r="LWC66" s="24"/>
      <c r="LWD66" s="24"/>
      <c r="LWE66" s="24"/>
      <c r="LWF66" s="24"/>
      <c r="LWG66" s="24"/>
      <c r="LWH66" s="24"/>
      <c r="LWI66" s="24"/>
      <c r="LWJ66" s="24"/>
      <c r="LWK66" s="24"/>
      <c r="LWL66" s="24"/>
      <c r="LWM66" s="24"/>
      <c r="LWN66" s="24"/>
      <c r="LWO66" s="24"/>
      <c r="LWP66" s="24"/>
      <c r="LWQ66" s="24"/>
      <c r="LWR66" s="24"/>
      <c r="LWS66" s="24"/>
      <c r="LWT66" s="24"/>
      <c r="LWU66" s="24"/>
      <c r="LWV66" s="24"/>
      <c r="LWW66" s="24"/>
      <c r="LWX66" s="24"/>
      <c r="LWY66" s="24"/>
      <c r="LWZ66" s="24"/>
    </row>
    <row r="67" spans="1:73 2857:3600 7993:8736">
      <c r="A67" t="s">
        <v>48</v>
      </c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DEW67" s="24"/>
      <c r="DEX67" s="24"/>
      <c r="DEY67" s="24"/>
      <c r="DEZ67" s="24"/>
      <c r="DFA67" s="24"/>
      <c r="DFB67" s="24"/>
      <c r="DFC67" s="24"/>
      <c r="DFD67" s="24"/>
      <c r="DFE67" s="24"/>
      <c r="DFF67" s="24"/>
      <c r="DFG67" s="24"/>
      <c r="DFH67" s="24"/>
      <c r="DFI67" s="24"/>
      <c r="DFJ67" s="24"/>
      <c r="DFK67" s="24"/>
      <c r="DFL67" s="24"/>
      <c r="DFM67" s="24"/>
      <c r="DFN67" s="24"/>
      <c r="DFO67" s="24"/>
      <c r="DFP67" s="24"/>
      <c r="DFQ67" s="24"/>
      <c r="DFR67" s="24"/>
      <c r="DFS67" s="24"/>
      <c r="DFT67" s="24"/>
      <c r="DFU67" s="24"/>
      <c r="DFV67" s="24"/>
      <c r="DFW67" s="24"/>
      <c r="DFX67" s="24"/>
      <c r="DFY67" s="24"/>
      <c r="DFZ67" s="24"/>
      <c r="DGA67" s="24"/>
      <c r="DGB67" s="24"/>
      <c r="DGC67" s="24"/>
      <c r="DGD67" s="24"/>
      <c r="DGE67" s="24"/>
      <c r="DGF67" s="24"/>
      <c r="DGG67" s="24"/>
      <c r="DGH67" s="24"/>
      <c r="DGI67" s="24"/>
      <c r="DGJ67" s="24"/>
      <c r="DGK67" s="24"/>
      <c r="DGL67" s="24"/>
      <c r="DGM67" s="24"/>
      <c r="DGN67" s="24"/>
      <c r="DGO67" s="24"/>
      <c r="DGP67" s="24"/>
      <c r="DGQ67" s="24"/>
      <c r="DGR67" s="24"/>
      <c r="DGS67" s="24"/>
      <c r="DGT67" s="24"/>
      <c r="DGU67" s="24"/>
      <c r="DGV67" s="24"/>
      <c r="DGW67" s="24"/>
      <c r="DGX67" s="24"/>
      <c r="DGZ67" s="24"/>
      <c r="DHA67" s="24"/>
      <c r="DHB67" s="24"/>
      <c r="DHC67" s="24"/>
      <c r="DHD67" s="24"/>
      <c r="DHE67" s="24"/>
      <c r="DHF67" s="24"/>
      <c r="DHG67" s="24"/>
      <c r="DHH67" s="24"/>
      <c r="DHI67" s="24"/>
      <c r="DHJ67" s="24"/>
      <c r="DHK67" s="24"/>
      <c r="DHL67" s="24"/>
      <c r="DHM67" s="24"/>
      <c r="DHN67" s="24"/>
      <c r="DHO67" s="24"/>
      <c r="DHP67" s="24"/>
      <c r="DHQ67" s="24"/>
      <c r="DHR67" s="24"/>
      <c r="DHS67" s="24"/>
      <c r="DHT67" s="24"/>
      <c r="DHU67" s="24"/>
      <c r="DHV67" s="24"/>
      <c r="DHW67" s="24"/>
      <c r="DHX67" s="24"/>
      <c r="DHY67" s="24"/>
      <c r="DHZ67" s="24"/>
      <c r="DIA67" s="24"/>
      <c r="DIB67" s="24"/>
      <c r="DIC67" s="24"/>
      <c r="DID67" s="24"/>
      <c r="DIE67" s="24"/>
      <c r="DIF67" s="24"/>
      <c r="DIG67" s="24"/>
      <c r="DIH67" s="24"/>
      <c r="DII67" s="24"/>
      <c r="DIJ67" s="24"/>
      <c r="DIK67" s="24"/>
      <c r="DIL67" s="24"/>
      <c r="DIM67" s="24"/>
      <c r="DIN67" s="24"/>
      <c r="DIO67" s="24"/>
      <c r="DIP67" s="24"/>
      <c r="DIQ67" s="24"/>
      <c r="DIR67" s="24"/>
      <c r="DIS67" s="24"/>
      <c r="DIT67" s="24"/>
      <c r="DIU67" s="24"/>
      <c r="DIV67" s="24"/>
      <c r="DIW67" s="24"/>
      <c r="DIX67" s="24"/>
      <c r="DIY67" s="24"/>
      <c r="DIZ67" s="24"/>
      <c r="DJA67" s="24"/>
      <c r="DJB67" s="24"/>
      <c r="DJC67" s="24"/>
      <c r="DJD67" s="24"/>
      <c r="DJE67" s="24"/>
      <c r="DJF67" s="24"/>
      <c r="DJG67" s="24"/>
      <c r="DJH67" s="24"/>
      <c r="DJI67" s="24"/>
      <c r="DJJ67" s="24"/>
      <c r="DJK67" s="24"/>
      <c r="DJL67" s="24"/>
      <c r="DJM67" s="24"/>
      <c r="DJN67" s="24"/>
      <c r="DJO67" s="24"/>
      <c r="DJP67" s="24"/>
      <c r="DJQ67" s="24"/>
      <c r="DJR67" s="24"/>
      <c r="DJS67" s="24"/>
      <c r="DJT67" s="24"/>
      <c r="DJU67" s="24"/>
      <c r="DJV67" s="24"/>
      <c r="DJW67" s="24"/>
      <c r="DJX67" s="24"/>
      <c r="DJY67" s="24"/>
      <c r="DJZ67" s="24"/>
      <c r="DKA67" s="24"/>
      <c r="DKB67" s="24"/>
      <c r="DKC67" s="24"/>
      <c r="DKD67" s="24"/>
      <c r="DKE67" s="24"/>
      <c r="DKF67" s="24"/>
      <c r="DKG67" s="24"/>
      <c r="DKH67" s="24"/>
      <c r="DKI67" s="24"/>
      <c r="DKJ67" s="24"/>
      <c r="DKK67" s="24"/>
      <c r="DKL67" s="24"/>
      <c r="DKM67" s="24"/>
      <c r="DKN67" s="24"/>
      <c r="DKO67" s="24"/>
      <c r="DKP67" s="24"/>
      <c r="DKQ67" s="24"/>
      <c r="DKR67" s="24"/>
      <c r="DKS67" s="24"/>
      <c r="DKT67" s="24"/>
      <c r="DKU67" s="24"/>
      <c r="DKV67" s="24"/>
      <c r="DKW67" s="24"/>
      <c r="DKX67" s="24"/>
      <c r="DKY67" s="24"/>
      <c r="DKZ67" s="24"/>
      <c r="DLA67" s="24"/>
      <c r="DLB67" s="24"/>
      <c r="DLC67" s="24"/>
      <c r="DLD67" s="24"/>
      <c r="DLE67" s="24"/>
      <c r="DLF67" s="24"/>
      <c r="DLG67" s="24"/>
      <c r="DLH67" s="24"/>
      <c r="DLI67" s="24"/>
      <c r="DLJ67" s="24"/>
      <c r="DLK67" s="24"/>
      <c r="DLL67" s="24"/>
      <c r="DLM67" s="24"/>
      <c r="DLN67" s="24"/>
      <c r="DLO67" s="24"/>
      <c r="DLP67" s="24"/>
      <c r="DLQ67" s="24"/>
      <c r="DLR67" s="24"/>
      <c r="DLS67" s="24"/>
      <c r="DLT67" s="24"/>
      <c r="DLU67" s="24"/>
      <c r="DLV67" s="24"/>
      <c r="DLW67" s="24"/>
      <c r="DLX67" s="24"/>
      <c r="DLY67" s="24"/>
      <c r="DLZ67" s="24"/>
      <c r="DMA67" s="24"/>
      <c r="DMB67" s="24"/>
      <c r="DMC67" s="24"/>
      <c r="DMD67" s="24"/>
      <c r="DME67" s="24"/>
      <c r="DMF67" s="24"/>
      <c r="DMG67" s="24"/>
      <c r="DMH67" s="24"/>
      <c r="DMI67" s="24"/>
      <c r="DMJ67" s="24"/>
      <c r="DMK67" s="24"/>
      <c r="DML67" s="24"/>
      <c r="DMM67" s="24"/>
      <c r="DMN67" s="24"/>
      <c r="DMO67" s="24"/>
      <c r="DMP67" s="24"/>
      <c r="DMQ67" s="24"/>
      <c r="DMR67" s="24"/>
      <c r="DMS67" s="24"/>
      <c r="DMT67" s="24"/>
      <c r="DMU67" s="24"/>
      <c r="DMV67" s="24"/>
      <c r="DMW67" s="24"/>
      <c r="DMX67" s="24"/>
      <c r="DMY67" s="24"/>
      <c r="DMZ67" s="24"/>
      <c r="DNA67" s="24"/>
      <c r="DNB67" s="24"/>
      <c r="DNC67" s="24"/>
      <c r="DND67" s="24"/>
      <c r="DNE67" s="24"/>
      <c r="DNF67" s="24"/>
      <c r="DNG67" s="24"/>
      <c r="DNH67" s="24"/>
      <c r="DNI67" s="24"/>
      <c r="DNJ67" s="24"/>
      <c r="DNK67" s="24"/>
      <c r="DNL67" s="24"/>
      <c r="DNM67" s="24"/>
      <c r="DNN67" s="24"/>
      <c r="DNO67" s="24"/>
      <c r="DNP67" s="24"/>
      <c r="DNQ67" s="24"/>
      <c r="DNR67" s="24"/>
      <c r="DNS67" s="24"/>
      <c r="DNT67" s="24"/>
      <c r="DNU67" s="24"/>
      <c r="DNV67" s="24"/>
      <c r="DNW67" s="24"/>
      <c r="DNX67" s="24"/>
      <c r="DNY67" s="24"/>
      <c r="DNZ67" s="24"/>
      <c r="DOA67" s="24"/>
      <c r="DOB67" s="24"/>
      <c r="DOC67" s="24"/>
      <c r="DOD67" s="24"/>
      <c r="DOE67" s="24"/>
      <c r="DOF67" s="24"/>
      <c r="DOG67" s="24"/>
      <c r="DOH67" s="24"/>
      <c r="DOI67" s="24"/>
      <c r="DOJ67" s="24"/>
      <c r="DOK67" s="24"/>
      <c r="DOL67" s="24"/>
      <c r="DOM67" s="24"/>
      <c r="DON67" s="24"/>
      <c r="DOO67" s="24"/>
      <c r="DOP67" s="24"/>
      <c r="DOQ67" s="24"/>
      <c r="DOR67" s="24"/>
      <c r="DOS67" s="24"/>
      <c r="DOT67" s="24"/>
      <c r="DOU67" s="24"/>
      <c r="DOV67" s="24"/>
      <c r="DOW67" s="24"/>
      <c r="DOX67" s="24"/>
      <c r="DOY67" s="24"/>
      <c r="DOZ67" s="24"/>
      <c r="DPA67" s="24"/>
      <c r="DPB67" s="24"/>
      <c r="DPC67" s="24"/>
      <c r="DPD67" s="24"/>
      <c r="DPE67" s="24"/>
      <c r="DPF67" s="24"/>
      <c r="DPG67" s="24"/>
      <c r="DPH67" s="24"/>
      <c r="DPI67" s="24"/>
      <c r="DPJ67" s="24"/>
      <c r="DPK67" s="24"/>
      <c r="DPL67" s="24"/>
      <c r="DPM67" s="24"/>
      <c r="DPN67" s="24"/>
      <c r="DPO67" s="24"/>
      <c r="DPP67" s="24"/>
      <c r="DPQ67" s="24"/>
      <c r="DPR67" s="24"/>
      <c r="DPS67" s="24"/>
      <c r="DPT67" s="24"/>
      <c r="DPU67" s="24"/>
      <c r="DPV67" s="24"/>
      <c r="DPW67" s="24"/>
      <c r="DPX67" s="24"/>
      <c r="DPY67" s="24"/>
      <c r="DPZ67" s="24"/>
      <c r="DQA67" s="24"/>
      <c r="DQB67" s="24"/>
      <c r="DQC67" s="24"/>
      <c r="DQD67" s="24"/>
      <c r="DQE67" s="24"/>
      <c r="DQF67" s="24"/>
      <c r="DQG67" s="24"/>
      <c r="DQH67" s="24"/>
      <c r="DQI67" s="24"/>
      <c r="DQJ67" s="24"/>
      <c r="DQK67" s="24"/>
      <c r="DQL67" s="24"/>
      <c r="DQM67" s="24"/>
      <c r="DQN67" s="24"/>
      <c r="DQO67" s="24"/>
      <c r="DQP67" s="24"/>
      <c r="DQQ67" s="24"/>
      <c r="DQR67" s="24"/>
      <c r="DQS67" s="24"/>
      <c r="DQT67" s="24"/>
      <c r="DQU67" s="24"/>
      <c r="DQV67" s="24"/>
      <c r="DQW67" s="24"/>
      <c r="DQX67" s="24"/>
      <c r="DQY67" s="24"/>
      <c r="DQZ67" s="24"/>
      <c r="DRA67" s="24"/>
      <c r="DRB67" s="24"/>
      <c r="DRC67" s="24"/>
      <c r="DRD67" s="24"/>
      <c r="DRE67" s="24"/>
      <c r="DRF67" s="24"/>
      <c r="DRG67" s="24"/>
      <c r="DRH67" s="24"/>
      <c r="DRI67" s="24"/>
      <c r="DRJ67" s="24"/>
      <c r="DRK67" s="24"/>
      <c r="DRL67" s="24"/>
      <c r="DRM67" s="24"/>
      <c r="DRN67" s="24"/>
      <c r="DRO67" s="24"/>
      <c r="DRP67" s="24"/>
      <c r="DRQ67" s="24"/>
      <c r="DRR67" s="24"/>
      <c r="DRS67" s="24"/>
      <c r="DRT67" s="24"/>
      <c r="DRU67" s="24"/>
      <c r="DRV67" s="24"/>
      <c r="DRW67" s="24"/>
      <c r="DRX67" s="24"/>
      <c r="DRY67" s="24"/>
      <c r="DRZ67" s="24"/>
      <c r="DSA67" s="24"/>
      <c r="DSB67" s="24"/>
      <c r="DSC67" s="24"/>
      <c r="DSD67" s="24"/>
      <c r="DSE67" s="24"/>
      <c r="DSF67" s="24"/>
      <c r="DSG67" s="24"/>
      <c r="DSH67" s="24"/>
      <c r="DSI67" s="24"/>
      <c r="DSJ67" s="24"/>
      <c r="DSK67" s="24"/>
      <c r="DSL67" s="24"/>
      <c r="DSM67" s="24"/>
      <c r="DSN67" s="24"/>
      <c r="DSO67" s="24"/>
      <c r="DSP67" s="24"/>
      <c r="DSQ67" s="24"/>
      <c r="DSR67" s="24"/>
      <c r="DSS67" s="24"/>
      <c r="DST67" s="24"/>
      <c r="DSU67" s="24"/>
      <c r="DSV67" s="24"/>
      <c r="DSW67" s="24"/>
      <c r="DSX67" s="24"/>
      <c r="DSY67" s="24"/>
      <c r="DSZ67" s="24"/>
      <c r="DTA67" s="24"/>
      <c r="DTB67" s="24"/>
      <c r="DTC67" s="24"/>
      <c r="DTD67" s="24"/>
      <c r="DTE67" s="24"/>
      <c r="DTF67" s="24"/>
      <c r="DTG67" s="24"/>
      <c r="DTH67" s="24"/>
      <c r="DTI67" s="24"/>
      <c r="DTJ67" s="24"/>
      <c r="DTK67" s="24"/>
      <c r="DTL67" s="24"/>
      <c r="DTM67" s="24"/>
      <c r="DTN67" s="24"/>
      <c r="DTO67" s="24"/>
      <c r="DTP67" s="24"/>
      <c r="DTQ67" s="24"/>
      <c r="DTR67" s="24"/>
      <c r="DTS67" s="24"/>
      <c r="DTT67" s="24"/>
      <c r="DTU67" s="24"/>
      <c r="DTV67" s="24"/>
      <c r="DTW67" s="24"/>
      <c r="DTX67" s="24"/>
      <c r="DTY67" s="24"/>
      <c r="DTZ67" s="24"/>
      <c r="DUA67" s="24"/>
      <c r="DUB67" s="24"/>
      <c r="DUC67" s="24"/>
      <c r="DUD67" s="24"/>
      <c r="DUE67" s="24"/>
      <c r="DUF67" s="24"/>
      <c r="DUG67" s="24"/>
      <c r="DUH67" s="24"/>
      <c r="DUI67" s="24"/>
      <c r="DUJ67" s="24"/>
      <c r="DUK67" s="24"/>
      <c r="DUL67" s="24"/>
      <c r="DUM67" s="24"/>
      <c r="DUN67" s="24"/>
      <c r="DUO67" s="24"/>
      <c r="DUP67" s="24"/>
      <c r="DUQ67" s="24"/>
      <c r="DUR67" s="24"/>
      <c r="DUS67" s="24"/>
      <c r="DUT67" s="24"/>
      <c r="DUU67" s="24"/>
      <c r="DUV67" s="24"/>
      <c r="DUW67" s="24"/>
      <c r="DUX67" s="24"/>
      <c r="DUY67" s="24"/>
      <c r="DUZ67" s="24"/>
      <c r="DVA67" s="24"/>
      <c r="DVB67" s="24"/>
      <c r="DVC67" s="24"/>
      <c r="DVD67" s="24"/>
      <c r="DVE67" s="24"/>
      <c r="DVF67" s="24"/>
      <c r="DVG67" s="24"/>
      <c r="DVH67" s="24"/>
      <c r="DVI67" s="24"/>
      <c r="DVJ67" s="24"/>
      <c r="DVK67" s="24"/>
      <c r="DVL67" s="24"/>
      <c r="DVM67" s="24"/>
      <c r="DVN67" s="24"/>
      <c r="DVO67" s="24"/>
      <c r="DVP67" s="24"/>
      <c r="DVQ67" s="24"/>
      <c r="DVR67" s="24"/>
      <c r="DVS67" s="24"/>
      <c r="DVT67" s="24"/>
      <c r="DVU67" s="24"/>
      <c r="DVV67" s="24"/>
      <c r="DVW67" s="24"/>
      <c r="DVX67" s="24"/>
      <c r="DVY67" s="24"/>
      <c r="DVZ67" s="24"/>
      <c r="DWA67" s="24"/>
      <c r="DWB67" s="24"/>
      <c r="DWC67" s="24"/>
      <c r="DWD67" s="24"/>
      <c r="DWE67" s="24"/>
      <c r="DWF67" s="24"/>
      <c r="DWG67" s="24"/>
      <c r="DWH67" s="24"/>
      <c r="DWI67" s="24"/>
      <c r="DWJ67" s="24"/>
      <c r="DWK67" s="24"/>
      <c r="DWL67" s="24"/>
      <c r="DWM67" s="24"/>
      <c r="DWN67" s="24"/>
      <c r="DWO67" s="24"/>
      <c r="DWP67" s="24"/>
      <c r="DWQ67" s="24"/>
      <c r="DWR67" s="24"/>
      <c r="DWS67" s="24"/>
      <c r="DWT67" s="24"/>
      <c r="DWU67" s="24"/>
      <c r="DWV67" s="24"/>
      <c r="DWW67" s="24"/>
      <c r="DWX67" s="24"/>
      <c r="DWY67" s="24"/>
      <c r="DWZ67" s="24"/>
      <c r="DXA67" s="24"/>
      <c r="DXB67" s="24"/>
      <c r="DXC67" s="24"/>
      <c r="DXD67" s="24"/>
      <c r="DXE67" s="24"/>
      <c r="DXF67" s="24"/>
      <c r="DXG67" s="24"/>
      <c r="DXH67" s="24"/>
      <c r="DXI67" s="24"/>
      <c r="DXJ67" s="24"/>
      <c r="DXK67" s="24"/>
      <c r="DXL67" s="24"/>
      <c r="DXM67" s="24"/>
      <c r="DXN67" s="24"/>
      <c r="DXO67" s="24"/>
      <c r="DXP67" s="24"/>
      <c r="DXQ67" s="24"/>
      <c r="DXR67" s="24"/>
      <c r="DXS67" s="24"/>
      <c r="DXT67" s="24"/>
      <c r="DXU67" s="24"/>
      <c r="DXV67" s="24"/>
      <c r="DXW67" s="24"/>
      <c r="DXX67" s="24"/>
      <c r="DXY67" s="24"/>
      <c r="DXZ67" s="24"/>
      <c r="DYA67" s="24"/>
      <c r="DYB67" s="24"/>
      <c r="DYC67" s="24"/>
      <c r="DYD67" s="24"/>
      <c r="DYE67" s="24"/>
      <c r="DYF67" s="24"/>
      <c r="DYG67" s="24"/>
      <c r="DYH67" s="24"/>
      <c r="DYI67" s="24"/>
      <c r="DYJ67" s="24"/>
      <c r="DYK67" s="24"/>
      <c r="DYL67" s="24"/>
      <c r="DYM67" s="24"/>
      <c r="DYN67" s="24"/>
      <c r="DYO67" s="24"/>
      <c r="DYP67" s="24"/>
      <c r="DYQ67" s="24"/>
      <c r="DYR67" s="24"/>
      <c r="DYS67" s="24"/>
      <c r="DYT67" s="24"/>
      <c r="DYU67" s="24"/>
      <c r="DYV67" s="24"/>
      <c r="DYW67" s="24"/>
      <c r="DYX67" s="24"/>
      <c r="DYY67" s="24"/>
      <c r="DYZ67" s="24"/>
      <c r="DZA67" s="24"/>
      <c r="DZB67" s="24"/>
      <c r="DZC67" s="24"/>
      <c r="DZD67" s="24"/>
      <c r="DZE67" s="24"/>
      <c r="DZF67" s="24"/>
      <c r="DZG67" s="24"/>
      <c r="DZH67" s="24"/>
      <c r="DZI67" s="24"/>
      <c r="DZJ67" s="24"/>
      <c r="DZK67" s="24"/>
      <c r="DZL67" s="24"/>
      <c r="DZM67" s="24"/>
      <c r="DZN67" s="24"/>
      <c r="DZO67" s="24"/>
      <c r="DZP67" s="24"/>
      <c r="DZQ67" s="24"/>
      <c r="DZR67" s="24"/>
      <c r="DZS67" s="24"/>
      <c r="DZT67" s="24"/>
      <c r="DZU67" s="24"/>
      <c r="DZV67" s="24"/>
      <c r="DZW67" s="24"/>
      <c r="DZX67" s="24"/>
      <c r="DZY67" s="24"/>
      <c r="DZZ67" s="24"/>
      <c r="EAA67" s="24"/>
      <c r="EAB67" s="24"/>
      <c r="EAC67" s="24"/>
      <c r="EAG67" s="24"/>
      <c r="EAH67" s="24"/>
      <c r="EAK67" s="24"/>
      <c r="EAL67" s="24"/>
      <c r="EAM67" s="24"/>
      <c r="EAN67" s="24"/>
      <c r="EAP67" s="24"/>
      <c r="EAQ67" s="24"/>
      <c r="EAR67" s="24"/>
      <c r="EAS67" s="24"/>
      <c r="EAT67" s="24"/>
      <c r="EAV67" s="24"/>
      <c r="EAW67" s="24"/>
      <c r="EAX67" s="24"/>
      <c r="EBE67" s="24"/>
      <c r="EBI67" s="24"/>
      <c r="EBJ67" s="24"/>
      <c r="EBK67" s="24"/>
      <c r="EBL67" s="24"/>
      <c r="EBN67" s="24"/>
      <c r="EBO67" s="24"/>
      <c r="EBP67" s="24"/>
      <c r="EBQ67" s="24"/>
      <c r="EBR67" s="24"/>
      <c r="EBS67" s="24"/>
      <c r="EBT67" s="24"/>
      <c r="EBU67" s="24"/>
      <c r="EBV67" s="24"/>
      <c r="EBW67" s="24"/>
      <c r="EBX67" s="24"/>
      <c r="EBY67" s="24"/>
      <c r="EBZ67" s="24"/>
      <c r="ECA67" s="24"/>
      <c r="ECB67" s="24"/>
      <c r="ECC67" s="24"/>
      <c r="ECD67" s="24"/>
      <c r="ECE67" s="24"/>
      <c r="ECF67" s="24"/>
      <c r="ECG67" s="24"/>
      <c r="ECH67" s="24"/>
      <c r="ECI67" s="24"/>
      <c r="ECJ67" s="24"/>
      <c r="ECK67" s="24"/>
      <c r="ECL67" s="24"/>
      <c r="ECM67" s="24"/>
      <c r="ECN67" s="24"/>
      <c r="ECO67" s="24"/>
      <c r="ECP67" s="24"/>
      <c r="ECQ67" s="24"/>
      <c r="ECR67" s="24"/>
      <c r="ECS67" s="24"/>
      <c r="ECT67" s="24"/>
      <c r="ECU67" s="24"/>
      <c r="ECV67" s="24"/>
      <c r="ECW67" s="24"/>
      <c r="ECX67" s="24"/>
      <c r="ECY67" s="24"/>
      <c r="ECZ67" s="24"/>
      <c r="EDA67" s="24"/>
      <c r="EDB67" s="24"/>
      <c r="EDC67" s="24"/>
      <c r="EDD67" s="24"/>
      <c r="EDE67" s="24"/>
      <c r="EDF67" s="24"/>
      <c r="EDG67" s="24"/>
      <c r="EDH67" s="24"/>
      <c r="EDI67" s="24"/>
      <c r="EDJ67" s="24"/>
      <c r="EDK67" s="24"/>
      <c r="EDL67" s="24"/>
      <c r="EDM67" s="24"/>
      <c r="EDN67" s="24"/>
      <c r="EDO67" s="24"/>
      <c r="EDP67" s="24"/>
      <c r="EDQ67" s="24"/>
      <c r="EDR67" s="24"/>
      <c r="EDS67" s="24"/>
      <c r="EDV67" s="24"/>
      <c r="EDW67" s="24"/>
      <c r="EDX67" s="24"/>
      <c r="EDY67" s="24"/>
      <c r="EDZ67" s="24"/>
      <c r="EEA67" s="24"/>
      <c r="EEB67" s="24"/>
      <c r="EEC67" s="24"/>
      <c r="EED67" s="24"/>
      <c r="EEE67" s="24"/>
      <c r="EEF67" s="24"/>
      <c r="EEG67" s="24"/>
      <c r="EEH67" s="24"/>
      <c r="EEI67" s="24"/>
      <c r="EEJ67" s="24"/>
      <c r="EEK67" s="24"/>
      <c r="EEL67" s="24"/>
      <c r="EEM67" s="24"/>
      <c r="EEN67" s="24"/>
      <c r="EEO67" s="24"/>
      <c r="EEP67" s="24"/>
      <c r="EEQ67" s="24"/>
      <c r="EER67" s="24"/>
      <c r="EES67" s="24"/>
      <c r="EET67" s="24"/>
      <c r="EEU67" s="24"/>
      <c r="EEV67" s="24"/>
      <c r="EEW67" s="24"/>
      <c r="EEX67" s="24"/>
      <c r="EEZ67" s="24"/>
      <c r="EFA67" s="24"/>
      <c r="EFB67" s="24"/>
      <c r="EFC67" s="24"/>
      <c r="EFD67" s="24"/>
      <c r="EFE67" s="24"/>
      <c r="EFF67" s="24"/>
      <c r="EFG67" s="24"/>
      <c r="EFH67" s="24"/>
      <c r="EFI67" s="24"/>
      <c r="EFJ67" s="24"/>
      <c r="EFK67" s="24"/>
      <c r="EFL67" s="24"/>
      <c r="EFM67" s="24"/>
      <c r="EFN67" s="24"/>
      <c r="EFO67" s="24"/>
      <c r="EFP67" s="24"/>
      <c r="EFQ67" s="24"/>
      <c r="EFR67" s="24"/>
      <c r="EFS67" s="24"/>
      <c r="EFT67" s="24"/>
      <c r="EFU67" s="24"/>
      <c r="EFV67" s="24"/>
      <c r="EFW67" s="24"/>
      <c r="EFX67" s="24"/>
      <c r="EFY67" s="24"/>
      <c r="EFZ67" s="24"/>
      <c r="EGA67" s="24"/>
      <c r="EGB67" s="24"/>
      <c r="EGC67" s="24"/>
      <c r="EGD67" s="24"/>
      <c r="EGE67" s="24"/>
      <c r="EGF67" s="24"/>
      <c r="EGG67" s="24"/>
      <c r="EGH67" s="24"/>
      <c r="EGI67" s="24"/>
      <c r="EGJ67" s="24"/>
      <c r="EGK67" s="24"/>
      <c r="EGL67" s="24"/>
      <c r="EGM67" s="24"/>
      <c r="EGN67" s="24"/>
      <c r="EGO67" s="24"/>
      <c r="EGP67" s="24"/>
      <c r="EGQ67" s="24"/>
      <c r="EGR67" s="24"/>
      <c r="EGS67" s="24"/>
      <c r="EGT67" s="24"/>
      <c r="EGU67" s="24"/>
      <c r="EGV67" s="24"/>
      <c r="EGW67" s="24"/>
      <c r="EGX67" s="24"/>
      <c r="EGY67" s="24"/>
      <c r="EGZ67" s="24"/>
      <c r="EHA67" s="24"/>
      <c r="EHB67" s="24"/>
      <c r="EHC67" s="24"/>
      <c r="EHD67" s="24"/>
      <c r="EHE67" s="24"/>
      <c r="EHF67" s="24"/>
      <c r="EHG67" s="24"/>
      <c r="EHH67" s="24"/>
      <c r="EHI67" s="24"/>
      <c r="EHJ67" s="24"/>
      <c r="EHK67" s="24"/>
      <c r="EHL67" s="24"/>
      <c r="KUK67" s="24"/>
      <c r="KUL67" s="24"/>
      <c r="KUM67" s="24"/>
      <c r="KUN67" s="24"/>
      <c r="KUO67" s="24"/>
      <c r="KUP67" s="24"/>
      <c r="KUQ67" s="24"/>
      <c r="KUR67" s="24"/>
      <c r="KUS67" s="24"/>
      <c r="KUT67" s="24"/>
      <c r="KUU67" s="24"/>
      <c r="KUV67" s="24"/>
      <c r="KUW67" s="24"/>
      <c r="KUX67" s="24"/>
      <c r="KUY67" s="24"/>
      <c r="KUZ67" s="24"/>
      <c r="KVA67" s="24"/>
      <c r="KVB67" s="24"/>
      <c r="KVC67" s="24"/>
      <c r="KVD67" s="24"/>
      <c r="KVE67" s="24"/>
      <c r="KVF67" s="24"/>
      <c r="KVG67" s="24"/>
      <c r="KVH67" s="24"/>
      <c r="KVI67" s="24"/>
      <c r="KVJ67" s="24"/>
      <c r="KVK67" s="24"/>
      <c r="KVL67" s="24"/>
      <c r="KVM67" s="24"/>
      <c r="KVN67" s="24"/>
      <c r="KVO67" s="24"/>
      <c r="KVP67" s="24"/>
      <c r="KVQ67" s="24"/>
      <c r="KVR67" s="24"/>
      <c r="KVS67" s="24"/>
      <c r="KVT67" s="24"/>
      <c r="KVU67" s="24"/>
      <c r="KVV67" s="24"/>
      <c r="KVW67" s="24"/>
      <c r="KVX67" s="24"/>
      <c r="KVY67" s="24"/>
      <c r="KVZ67" s="24"/>
      <c r="KWA67" s="24"/>
      <c r="KWB67" s="24"/>
      <c r="KWC67" s="24"/>
      <c r="KWD67" s="24"/>
      <c r="KWE67" s="24"/>
      <c r="KWF67" s="24"/>
      <c r="KWG67" s="24"/>
      <c r="KWH67" s="24"/>
      <c r="KWI67" s="24"/>
      <c r="KWJ67" s="24"/>
      <c r="KWK67" s="24"/>
      <c r="KWL67" s="24"/>
      <c r="KWM67" s="24"/>
      <c r="KWN67" s="24"/>
      <c r="KWO67" s="24"/>
      <c r="KWP67" s="24"/>
      <c r="KWQ67" s="24"/>
      <c r="KWR67" s="24"/>
      <c r="KWS67" s="24"/>
      <c r="KWT67" s="24"/>
      <c r="KWU67" s="24"/>
      <c r="KWV67" s="24"/>
      <c r="KWW67" s="24"/>
      <c r="KWX67" s="24"/>
      <c r="KWY67" s="24"/>
      <c r="KWZ67" s="24"/>
      <c r="KXA67" s="24"/>
      <c r="KXB67" s="24"/>
      <c r="KXC67" s="24"/>
      <c r="KXD67" s="24"/>
      <c r="KXE67" s="24"/>
      <c r="KXF67" s="24"/>
      <c r="KXG67" s="24"/>
      <c r="KXH67" s="24"/>
      <c r="KXI67" s="24"/>
      <c r="KXJ67" s="24"/>
      <c r="KXK67" s="24"/>
      <c r="KXL67" s="24"/>
      <c r="KXM67" s="24"/>
      <c r="KXN67" s="24"/>
      <c r="KXO67" s="24"/>
      <c r="KXP67" s="24"/>
      <c r="KXQ67" s="24"/>
      <c r="KXR67" s="24"/>
      <c r="KXS67" s="24"/>
      <c r="KXT67" s="24"/>
      <c r="KXU67" s="24"/>
      <c r="KXV67" s="24"/>
      <c r="KXW67" s="24"/>
      <c r="KXX67" s="24"/>
      <c r="KXY67" s="24"/>
      <c r="KXZ67" s="24"/>
      <c r="KYA67" s="24"/>
      <c r="KYB67" s="24"/>
      <c r="KYC67" s="24"/>
      <c r="KYD67" s="24"/>
      <c r="KYE67" s="24"/>
      <c r="KYF67" s="24"/>
      <c r="KYG67" s="24"/>
      <c r="KYH67" s="24"/>
      <c r="KYI67" s="24"/>
      <c r="KYJ67" s="24"/>
      <c r="KYK67" s="24"/>
      <c r="KYL67" s="24"/>
      <c r="KYM67" s="24"/>
      <c r="KYN67" s="24"/>
      <c r="KYO67" s="24"/>
      <c r="KYP67" s="24"/>
      <c r="KYQ67" s="24"/>
      <c r="KYR67" s="24"/>
      <c r="KYS67" s="24"/>
      <c r="KYT67" s="24"/>
      <c r="KYU67" s="24"/>
      <c r="KYV67" s="24"/>
      <c r="KYW67" s="24"/>
      <c r="KYX67" s="24"/>
      <c r="KYY67" s="24"/>
      <c r="KYZ67" s="24"/>
      <c r="KZA67" s="24"/>
      <c r="KZC67" s="24"/>
      <c r="KZD67" s="24"/>
      <c r="KZE67" s="24"/>
      <c r="KZF67" s="24"/>
      <c r="KZG67" s="24"/>
      <c r="KZH67" s="24"/>
      <c r="KZI67" s="24"/>
      <c r="KZJ67" s="24"/>
      <c r="KZK67" s="24"/>
      <c r="KZL67" s="24"/>
      <c r="KZM67" s="24"/>
      <c r="KZN67" s="24"/>
      <c r="KZO67" s="24"/>
      <c r="KZP67" s="24"/>
      <c r="KZQ67" s="24"/>
      <c r="KZR67" s="24"/>
      <c r="KZS67" s="24"/>
      <c r="KZT67" s="24"/>
      <c r="KZU67" s="24"/>
      <c r="KZV67" s="24"/>
      <c r="KZW67" s="24"/>
      <c r="KZX67" s="24"/>
      <c r="KZY67" s="24"/>
      <c r="KZZ67" s="24"/>
      <c r="LAA67" s="24"/>
      <c r="LAB67" s="24"/>
      <c r="LAC67" s="24"/>
      <c r="LAD67" s="24"/>
      <c r="LAF67" s="24"/>
      <c r="LAG67" s="24"/>
      <c r="LAH67" s="24"/>
      <c r="LAI67" s="24"/>
      <c r="LAJ67" s="24"/>
      <c r="LAK67" s="24"/>
      <c r="LAL67" s="24"/>
      <c r="LAM67" s="24"/>
      <c r="LAN67" s="24"/>
      <c r="LAO67" s="24"/>
      <c r="LAP67" s="24"/>
      <c r="LAQ67" s="24"/>
      <c r="LAR67" s="24"/>
      <c r="LAS67" s="24"/>
      <c r="LAT67" s="24"/>
      <c r="LAU67" s="24"/>
      <c r="LAV67" s="24"/>
      <c r="LAW67" s="24"/>
      <c r="LAX67" s="24"/>
      <c r="LAY67" s="24"/>
      <c r="LAZ67" s="24"/>
      <c r="LBA67" s="24"/>
      <c r="LBB67" s="24"/>
      <c r="LBC67" s="24"/>
      <c r="LBD67" s="24"/>
      <c r="LBE67" s="24"/>
      <c r="LBF67" s="24"/>
      <c r="LBG67" s="24"/>
      <c r="LBH67" s="24"/>
      <c r="LBI67" s="24"/>
      <c r="LBJ67" s="24"/>
      <c r="LBK67" s="24"/>
      <c r="LBL67" s="24"/>
      <c r="LBM67" s="24"/>
      <c r="LBN67" s="24"/>
      <c r="LBO67" s="24"/>
      <c r="LBP67" s="24"/>
      <c r="LBQ67" s="24"/>
      <c r="LBR67" s="24"/>
      <c r="LBS67" s="24"/>
      <c r="LBT67" s="24"/>
      <c r="LBU67" s="24"/>
      <c r="LBV67" s="24"/>
      <c r="LBW67" s="24"/>
      <c r="LBX67" s="24"/>
      <c r="LBY67" s="24"/>
      <c r="LBZ67" s="24"/>
      <c r="LCA67" s="24"/>
      <c r="LCB67" s="24"/>
      <c r="LCC67" s="24"/>
      <c r="LCD67" s="24"/>
      <c r="LCE67" s="24"/>
      <c r="LCF67" s="24"/>
      <c r="LCG67" s="24"/>
      <c r="LCH67" s="24"/>
      <c r="LCI67" s="24"/>
      <c r="LCJ67" s="24"/>
      <c r="LCK67" s="24"/>
      <c r="LCL67" s="24"/>
      <c r="LCM67" s="24"/>
      <c r="LCN67" s="24"/>
      <c r="LCO67" s="24"/>
      <c r="LCP67" s="24"/>
      <c r="LCQ67" s="24"/>
      <c r="LCR67" s="24"/>
      <c r="LCS67" s="24"/>
      <c r="LCT67" s="24"/>
      <c r="LCU67" s="24"/>
      <c r="LCV67" s="24"/>
      <c r="LCW67" s="24"/>
      <c r="LCX67" s="24"/>
      <c r="LCY67" s="24"/>
      <c r="LCZ67" s="24"/>
      <c r="LDA67" s="24"/>
      <c r="LDB67" s="24"/>
      <c r="LDC67" s="24"/>
      <c r="LDD67" s="24"/>
      <c r="LDE67" s="24"/>
      <c r="LDF67" s="24"/>
      <c r="LDG67" s="24"/>
      <c r="LDH67" s="24"/>
      <c r="LDI67" s="24"/>
      <c r="LDJ67" s="24"/>
      <c r="LDK67" s="24"/>
      <c r="LDL67" s="24"/>
      <c r="LDM67" s="24"/>
      <c r="LDN67" s="24"/>
      <c r="LDO67" s="24"/>
      <c r="LDP67" s="24"/>
      <c r="LDQ67" s="24"/>
      <c r="LDR67" s="24"/>
      <c r="LDS67" s="24"/>
      <c r="LDT67" s="24"/>
      <c r="LDU67" s="24"/>
      <c r="LDV67" s="24"/>
      <c r="LDW67" s="24"/>
      <c r="LDX67" s="24"/>
      <c r="LDY67" s="24"/>
      <c r="LDZ67" s="24"/>
      <c r="LEA67" s="24"/>
      <c r="LEB67" s="24"/>
      <c r="LEC67" s="24"/>
      <c r="LED67" s="24"/>
      <c r="LEE67" s="24"/>
      <c r="LEF67" s="24"/>
      <c r="LEG67" s="24"/>
      <c r="LEH67" s="24"/>
      <c r="LEI67" s="24"/>
      <c r="LEJ67" s="24"/>
      <c r="LEK67" s="24"/>
      <c r="LEL67" s="24"/>
      <c r="LEM67" s="24"/>
      <c r="LEN67" s="24"/>
      <c r="LEO67" s="24"/>
      <c r="LEP67" s="24"/>
      <c r="LEQ67" s="24"/>
      <c r="LER67" s="24"/>
      <c r="LES67" s="24"/>
      <c r="LET67" s="24"/>
      <c r="LEU67" s="24"/>
      <c r="LEV67" s="24"/>
      <c r="LEW67" s="24"/>
      <c r="LEX67" s="24"/>
      <c r="LEY67" s="24"/>
      <c r="LEZ67" s="24"/>
      <c r="LFA67" s="24"/>
      <c r="LFB67" s="24"/>
      <c r="LFC67" s="24"/>
      <c r="LFD67" s="24"/>
      <c r="LFE67" s="24"/>
      <c r="LFF67" s="24"/>
      <c r="LFG67" s="24"/>
      <c r="LFH67" s="24"/>
      <c r="LFI67" s="24"/>
      <c r="LFJ67" s="24"/>
      <c r="LFK67" s="24"/>
      <c r="LFL67" s="24"/>
      <c r="LFM67" s="24"/>
      <c r="LFN67" s="24"/>
      <c r="LFO67" s="24"/>
      <c r="LFP67" s="24"/>
      <c r="LFQ67" s="24"/>
      <c r="LFR67" s="24"/>
      <c r="LFS67" s="24"/>
      <c r="LFT67" s="24"/>
      <c r="LFU67" s="24"/>
      <c r="LFV67" s="24"/>
      <c r="LFW67" s="24"/>
      <c r="LFX67" s="24"/>
      <c r="LFY67" s="24"/>
      <c r="LFZ67" s="24"/>
      <c r="LGA67" s="24"/>
      <c r="LGB67" s="24"/>
      <c r="LGC67" s="24"/>
      <c r="LGD67" s="24"/>
      <c r="LGE67" s="24"/>
      <c r="LGF67" s="24"/>
      <c r="LGG67" s="24"/>
      <c r="LGH67" s="24"/>
      <c r="LGI67" s="24"/>
      <c r="LGJ67" s="24"/>
      <c r="LGK67" s="24"/>
      <c r="LGL67" s="24"/>
      <c r="LGM67" s="24"/>
      <c r="LGN67" s="24"/>
      <c r="LGO67" s="24"/>
      <c r="LGP67" s="24"/>
      <c r="LGQ67" s="24"/>
      <c r="LGR67" s="24"/>
      <c r="LGS67" s="24"/>
      <c r="LGT67" s="24"/>
      <c r="LGU67" s="24"/>
      <c r="LGV67" s="24"/>
      <c r="LGW67" s="24"/>
      <c r="LGX67" s="24"/>
      <c r="LGY67" s="24"/>
      <c r="LGZ67" s="24"/>
      <c r="LHA67" s="24"/>
      <c r="LHB67" s="24"/>
      <c r="LHC67" s="24"/>
      <c r="LHD67" s="24"/>
      <c r="LHE67" s="24"/>
      <c r="LHF67" s="24"/>
      <c r="LHG67" s="24"/>
      <c r="LHH67" s="24"/>
      <c r="LHI67" s="24"/>
      <c r="LHJ67" s="24"/>
      <c r="LHK67" s="24"/>
      <c r="LHL67" s="24"/>
      <c r="LHM67" s="24"/>
      <c r="LHN67" s="24"/>
      <c r="LHO67" s="24"/>
      <c r="LHP67" s="24"/>
      <c r="LHQ67" s="24"/>
      <c r="LHR67" s="24"/>
      <c r="LHS67" s="24"/>
      <c r="LHT67" s="24"/>
      <c r="LHU67" s="24"/>
      <c r="LHV67" s="24"/>
      <c r="LHW67" s="24"/>
      <c r="LHX67" s="24"/>
      <c r="LHY67" s="24"/>
      <c r="LHZ67" s="24"/>
      <c r="LIA67" s="24"/>
      <c r="LIB67" s="24"/>
      <c r="LIC67" s="24"/>
      <c r="LID67" s="24"/>
      <c r="LIE67" s="24"/>
      <c r="LIF67" s="24"/>
      <c r="LIG67" s="24"/>
      <c r="LIH67" s="24"/>
      <c r="LII67" s="24"/>
      <c r="LIJ67" s="24"/>
      <c r="LIK67" s="24"/>
      <c r="LIL67" s="24"/>
      <c r="LIM67" s="24"/>
      <c r="LIN67" s="24"/>
      <c r="LIO67" s="24"/>
      <c r="LIP67" s="24"/>
      <c r="LIQ67" s="24"/>
      <c r="LIR67" s="24"/>
      <c r="LIS67" s="24"/>
      <c r="LIT67" s="24"/>
      <c r="LIU67" s="24"/>
      <c r="LIV67" s="24"/>
      <c r="LIW67" s="24"/>
      <c r="LIX67" s="24"/>
      <c r="LIY67" s="24"/>
      <c r="LIZ67" s="24"/>
      <c r="LJA67" s="24"/>
      <c r="LJB67" s="24"/>
      <c r="LJC67" s="24"/>
      <c r="LJD67" s="24"/>
      <c r="LJE67" s="24"/>
      <c r="LJF67" s="24"/>
      <c r="LJG67" s="24"/>
      <c r="LJH67" s="24"/>
      <c r="LJI67" s="24"/>
      <c r="LJJ67" s="24"/>
      <c r="LJK67" s="24"/>
      <c r="LJL67" s="24"/>
      <c r="LJM67" s="24"/>
      <c r="LJN67" s="24"/>
      <c r="LJO67" s="24"/>
      <c r="LJP67" s="24"/>
      <c r="LJQ67" s="24"/>
      <c r="LJR67" s="24"/>
      <c r="LJS67" s="24"/>
      <c r="LJT67" s="24"/>
      <c r="LJU67" s="24"/>
      <c r="LJV67" s="24"/>
      <c r="LJW67" s="24"/>
      <c r="LJX67" s="24"/>
      <c r="LJY67" s="24"/>
      <c r="LJZ67" s="24"/>
      <c r="LKA67" s="24"/>
      <c r="LKB67" s="24"/>
      <c r="LKC67" s="24"/>
      <c r="LKD67" s="24"/>
      <c r="LKE67" s="24"/>
      <c r="LKF67" s="24"/>
      <c r="LKG67" s="24"/>
      <c r="LKH67" s="24"/>
      <c r="LKI67" s="24"/>
      <c r="LKJ67" s="24"/>
      <c r="LKK67" s="24"/>
      <c r="LKL67" s="24"/>
      <c r="LKM67" s="24"/>
      <c r="LKN67" s="24"/>
      <c r="LKO67" s="24"/>
      <c r="LKP67" s="24"/>
      <c r="LKQ67" s="24"/>
      <c r="LKR67" s="24"/>
      <c r="LKS67" s="24"/>
      <c r="LKT67" s="24"/>
      <c r="LKU67" s="24"/>
      <c r="LKV67" s="24"/>
      <c r="LKW67" s="24"/>
      <c r="LKX67" s="24"/>
      <c r="LKY67" s="24"/>
      <c r="LKZ67" s="24"/>
      <c r="LLA67" s="24"/>
      <c r="LLB67" s="24"/>
      <c r="LLC67" s="24"/>
      <c r="LLD67" s="24"/>
      <c r="LLE67" s="24"/>
      <c r="LLF67" s="24"/>
      <c r="LLG67" s="24"/>
      <c r="LLH67" s="24"/>
      <c r="LLI67" s="24"/>
      <c r="LLJ67" s="24"/>
      <c r="LLK67" s="24"/>
      <c r="LLL67" s="24"/>
      <c r="LLM67" s="24"/>
      <c r="LLN67" s="24"/>
      <c r="LLO67" s="24"/>
      <c r="LLP67" s="24"/>
      <c r="LLQ67" s="24"/>
      <c r="LLR67" s="24"/>
      <c r="LLS67" s="24"/>
      <c r="LLT67" s="24"/>
      <c r="LLU67" s="24"/>
      <c r="LLV67" s="24"/>
      <c r="LLW67" s="24"/>
      <c r="LLX67" s="24"/>
      <c r="LLY67" s="24"/>
      <c r="LLZ67" s="24"/>
      <c r="LMA67" s="24"/>
      <c r="LMB67" s="24"/>
      <c r="LMC67" s="24"/>
      <c r="LMD67" s="24"/>
      <c r="LME67" s="24"/>
      <c r="LMF67" s="24"/>
      <c r="LMH67" s="24"/>
      <c r="LMI67" s="24"/>
      <c r="LMJ67" s="24"/>
      <c r="LMK67" s="24"/>
      <c r="LML67" s="24"/>
      <c r="LMM67" s="24"/>
      <c r="LMN67" s="24"/>
      <c r="LMO67" s="24"/>
      <c r="LMP67" s="24"/>
      <c r="LMQ67" s="24"/>
      <c r="LMR67" s="24"/>
      <c r="LMS67" s="24"/>
      <c r="LMT67" s="24"/>
      <c r="LMU67" s="24"/>
      <c r="LMV67" s="24"/>
      <c r="LMW67" s="24"/>
      <c r="LMX67" s="24"/>
      <c r="LMY67" s="24"/>
      <c r="LMZ67" s="24"/>
      <c r="LNB67" s="24"/>
      <c r="LNC67" s="24"/>
      <c r="LND67" s="24"/>
      <c r="LNE67" s="24"/>
      <c r="LNF67" s="24"/>
      <c r="LNG67" s="24"/>
      <c r="LNH67" s="24"/>
      <c r="LNI67" s="24"/>
      <c r="LNJ67" s="24"/>
      <c r="LNK67" s="24"/>
      <c r="LNL67" s="24"/>
      <c r="LNM67" s="24"/>
      <c r="LNN67" s="24"/>
      <c r="LNO67" s="24"/>
      <c r="LNP67" s="24"/>
      <c r="LNQ67" s="24"/>
      <c r="LNR67" s="24"/>
      <c r="LNS67" s="24"/>
      <c r="LNT67" s="24"/>
      <c r="LNU67" s="24"/>
      <c r="LNV67" s="24"/>
      <c r="LNW67" s="24"/>
      <c r="LNX67" s="24"/>
      <c r="LNY67" s="24"/>
      <c r="LNZ67" s="24"/>
      <c r="LOA67" s="24"/>
      <c r="LOB67" s="24"/>
      <c r="LOC67" s="24"/>
      <c r="LOD67" s="24"/>
      <c r="LOE67" s="24"/>
      <c r="LOF67" s="24"/>
      <c r="LOG67" s="24"/>
      <c r="LOH67" s="24"/>
      <c r="LOI67" s="24"/>
      <c r="LOJ67" s="24"/>
      <c r="LOK67" s="24"/>
      <c r="LOL67" s="24"/>
      <c r="LOM67" s="24"/>
      <c r="LON67" s="24"/>
      <c r="LOO67" s="24"/>
      <c r="LOP67" s="24"/>
      <c r="LOQ67" s="24"/>
      <c r="LOR67" s="24"/>
      <c r="LOS67" s="24"/>
      <c r="LOT67" s="24"/>
      <c r="LOU67" s="24"/>
      <c r="LOV67" s="24"/>
      <c r="LOW67" s="24"/>
      <c r="LOX67" s="24"/>
      <c r="LOY67" s="24"/>
      <c r="LPA67" s="24"/>
      <c r="LPB67" s="24"/>
      <c r="LPC67" s="24"/>
      <c r="LPD67" s="24"/>
      <c r="LPE67" s="24"/>
      <c r="LPF67" s="24"/>
      <c r="LPG67" s="24"/>
      <c r="LPH67" s="24"/>
      <c r="LPI67" s="24"/>
      <c r="LPK67" s="24"/>
      <c r="LPL67" s="24"/>
      <c r="LPM67" s="24"/>
      <c r="LPN67" s="24"/>
      <c r="LPO67" s="24"/>
      <c r="LPP67" s="24"/>
      <c r="LPQ67" s="24"/>
      <c r="LPR67" s="24"/>
      <c r="LPS67" s="24"/>
      <c r="LPT67" s="24"/>
      <c r="LPU67" s="24"/>
      <c r="LPV67" s="24"/>
      <c r="LPW67" s="24"/>
      <c r="LPX67" s="24"/>
      <c r="LPZ67" s="24"/>
      <c r="LQA67" s="24"/>
      <c r="LQB67" s="24"/>
      <c r="LQC67" s="24"/>
      <c r="LQD67" s="24"/>
      <c r="LQE67" s="24"/>
      <c r="LQF67" s="24"/>
      <c r="LQJ67" s="24"/>
      <c r="LQK67" s="24"/>
      <c r="LQL67" s="24"/>
      <c r="LQM67" s="24"/>
      <c r="LQN67" s="24"/>
      <c r="LQO67" s="24"/>
      <c r="LQP67" s="24"/>
      <c r="LQQ67" s="24"/>
      <c r="LQR67" s="24"/>
      <c r="LQS67" s="24"/>
      <c r="LQT67" s="24"/>
      <c r="LQU67" s="24"/>
      <c r="LQV67" s="24"/>
      <c r="LQW67" s="24"/>
      <c r="LQX67" s="24"/>
      <c r="LQY67" s="24"/>
      <c r="LQZ67" s="24"/>
      <c r="LRA67" s="24"/>
      <c r="LRB67" s="24"/>
      <c r="LRC67" s="24"/>
      <c r="LRD67" s="24"/>
      <c r="LRE67" s="24"/>
      <c r="LRF67" s="24"/>
      <c r="LRG67" s="24"/>
      <c r="LRH67" s="24"/>
      <c r="LRI67" s="24"/>
      <c r="LRJ67" s="24"/>
      <c r="LRK67" s="24"/>
      <c r="LRL67" s="24"/>
      <c r="LRM67" s="24"/>
      <c r="LRN67" s="24"/>
      <c r="LRO67" s="24"/>
      <c r="LRP67" s="24"/>
      <c r="LRQ67" s="24"/>
      <c r="LRR67" s="24"/>
      <c r="LRS67" s="24"/>
      <c r="LRT67" s="24"/>
      <c r="LRU67" s="24"/>
      <c r="LRV67" s="24"/>
      <c r="LRW67" s="24"/>
      <c r="LRX67" s="24"/>
      <c r="LRY67" s="24"/>
      <c r="LRZ67" s="24"/>
      <c r="LSA67" s="24"/>
      <c r="LSB67" s="24"/>
      <c r="LSC67" s="24"/>
      <c r="LSD67" s="24"/>
      <c r="LSE67" s="24"/>
      <c r="LSF67" s="24"/>
      <c r="LSG67" s="24"/>
      <c r="LSH67" s="24"/>
      <c r="LSI67" s="24"/>
      <c r="LSJ67" s="24"/>
      <c r="LSK67" s="24"/>
      <c r="LSL67" s="24"/>
      <c r="LSM67" s="24"/>
      <c r="LSN67" s="24"/>
      <c r="LSO67" s="24"/>
      <c r="LSP67" s="24"/>
      <c r="LSQ67" s="24"/>
      <c r="LSR67" s="24"/>
      <c r="LSS67" s="24"/>
      <c r="LST67" s="24"/>
      <c r="LSU67" s="24"/>
      <c r="LSV67" s="24"/>
      <c r="LSW67" s="24"/>
      <c r="LSX67" s="24"/>
      <c r="LSY67" s="24"/>
      <c r="LSZ67" s="24"/>
      <c r="LTA67" s="24"/>
      <c r="LTB67" s="24"/>
      <c r="LTC67" s="24"/>
      <c r="LTD67" s="24"/>
      <c r="LTE67" s="24"/>
      <c r="LTF67" s="24"/>
      <c r="LTG67" s="24"/>
      <c r="LTH67" s="24"/>
      <c r="LTI67" s="24"/>
      <c r="LTJ67" s="24"/>
      <c r="LTK67" s="24"/>
      <c r="LTL67" s="24"/>
      <c r="LTM67" s="24"/>
      <c r="LTN67" s="24"/>
      <c r="LTO67" s="24"/>
      <c r="LTP67" s="24"/>
      <c r="LTQ67" s="24"/>
      <c r="LTR67" s="24"/>
      <c r="LTS67" s="24"/>
      <c r="LTT67" s="24"/>
      <c r="LTU67" s="24"/>
      <c r="LTV67" s="24"/>
      <c r="LTW67" s="24"/>
      <c r="LTX67" s="24"/>
      <c r="LTY67" s="24"/>
      <c r="LTZ67" s="24"/>
      <c r="LUA67" s="24"/>
      <c r="LUB67" s="24"/>
      <c r="LUC67" s="24"/>
      <c r="LUD67" s="24"/>
      <c r="LUE67" s="24"/>
      <c r="LUF67" s="24"/>
      <c r="LUG67" s="24"/>
      <c r="LUH67" s="24"/>
      <c r="LUI67" s="24"/>
      <c r="LUJ67" s="24"/>
      <c r="LUK67" s="24"/>
      <c r="LUL67" s="24"/>
      <c r="LUM67" s="24"/>
      <c r="LUN67" s="24"/>
      <c r="LUO67" s="24"/>
      <c r="LUP67" s="24"/>
      <c r="LUQ67" s="24"/>
      <c r="LUR67" s="24"/>
      <c r="LUS67" s="24"/>
      <c r="LUT67" s="24"/>
      <c r="LUU67" s="24"/>
      <c r="LUV67" s="24"/>
      <c r="LUW67" s="24"/>
      <c r="LUX67" s="24"/>
      <c r="LUY67" s="24"/>
      <c r="LUZ67" s="24"/>
      <c r="LVA67" s="24"/>
      <c r="LVB67" s="24"/>
      <c r="LVC67" s="24"/>
      <c r="LVD67" s="24"/>
      <c r="LVE67" s="24"/>
      <c r="LVF67" s="24"/>
      <c r="LVG67" s="24"/>
      <c r="LVH67" s="24"/>
      <c r="LVI67" s="24"/>
      <c r="LVJ67" s="24"/>
      <c r="LVK67" s="24"/>
      <c r="LVL67" s="24"/>
      <c r="LVM67" s="24"/>
      <c r="LVN67" s="24"/>
      <c r="LVO67" s="24"/>
      <c r="LVP67" s="24"/>
      <c r="LVQ67" s="24"/>
      <c r="LVR67" s="24"/>
      <c r="LVS67" s="24"/>
      <c r="LVT67" s="24"/>
      <c r="LVU67" s="24"/>
      <c r="LVV67" s="24"/>
      <c r="LVW67" s="24"/>
      <c r="LVX67" s="24"/>
      <c r="LVY67" s="24"/>
      <c r="LVZ67" s="24"/>
      <c r="LWA67" s="24"/>
      <c r="LWB67" s="24"/>
      <c r="LWC67" s="24"/>
      <c r="LWD67" s="24"/>
      <c r="LWE67" s="24"/>
      <c r="LWF67" s="24"/>
      <c r="LWG67" s="24"/>
      <c r="LWH67" s="24"/>
      <c r="LWI67" s="24"/>
      <c r="LWJ67" s="24"/>
      <c r="LWK67" s="24"/>
      <c r="LWL67" s="24"/>
      <c r="LWM67" s="24"/>
      <c r="LWN67" s="24"/>
      <c r="LWO67" s="24"/>
      <c r="LWP67" s="24"/>
      <c r="LWQ67" s="24"/>
      <c r="LWR67" s="24"/>
      <c r="LWS67" s="24"/>
      <c r="LWT67" s="24"/>
      <c r="LWU67" s="24"/>
      <c r="LWV67" s="24"/>
      <c r="LWW67" s="24"/>
      <c r="LWX67" s="24"/>
      <c r="LWY67" s="24"/>
      <c r="LWZ67" s="24"/>
    </row>
    <row r="68" spans="1:73 2857:3600 7993:8736">
      <c r="A68" t="s">
        <v>49</v>
      </c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DEW68" s="24"/>
      <c r="DEX68" s="24"/>
      <c r="DEY68" s="24"/>
      <c r="DEZ68" s="24"/>
      <c r="DFA68" s="24"/>
      <c r="DFB68" s="24"/>
      <c r="DFC68" s="24"/>
      <c r="DFD68" s="24"/>
      <c r="DFE68" s="24"/>
      <c r="DFF68" s="24"/>
      <c r="DFG68" s="24"/>
      <c r="DFH68" s="24"/>
      <c r="DFI68" s="24"/>
      <c r="DFJ68" s="24"/>
      <c r="DFK68" s="24"/>
      <c r="DFL68" s="24"/>
      <c r="DFM68" s="24"/>
      <c r="DFN68" s="24"/>
      <c r="DFO68" s="24"/>
      <c r="DFP68" s="24"/>
      <c r="DFQ68" s="24"/>
      <c r="DFR68" s="24"/>
      <c r="DFS68" s="24"/>
      <c r="DFT68" s="24"/>
      <c r="DFU68" s="24"/>
      <c r="DFV68" s="24"/>
      <c r="DFW68" s="24"/>
      <c r="DFX68" s="24"/>
      <c r="DFY68" s="24"/>
      <c r="DFZ68" s="24"/>
      <c r="DGA68" s="24"/>
      <c r="DGB68" s="24"/>
      <c r="DGC68" s="24"/>
      <c r="DGD68" s="24"/>
      <c r="DGE68" s="24"/>
      <c r="DGF68" s="24"/>
      <c r="DGG68" s="24"/>
      <c r="DGH68" s="24"/>
      <c r="DGI68" s="24"/>
      <c r="DGJ68" s="24"/>
      <c r="DGK68" s="24"/>
      <c r="DGL68" s="24"/>
      <c r="DGM68" s="24"/>
      <c r="DGN68" s="24"/>
      <c r="DGO68" s="24"/>
      <c r="DGP68" s="24"/>
      <c r="DGQ68" s="24"/>
      <c r="DGR68" s="24"/>
      <c r="DGS68" s="24"/>
      <c r="DGT68" s="24"/>
      <c r="DGU68" s="24"/>
      <c r="DGV68" s="24"/>
      <c r="DGW68" s="24"/>
      <c r="DGX68" s="24"/>
      <c r="DGZ68" s="24"/>
      <c r="DHA68" s="24"/>
      <c r="DHB68" s="24"/>
      <c r="DHC68" s="24"/>
      <c r="DHD68" s="24"/>
      <c r="DHE68" s="24"/>
      <c r="DHF68" s="24"/>
      <c r="DHG68" s="24"/>
      <c r="DHH68" s="24"/>
      <c r="DHI68" s="24"/>
      <c r="DHJ68" s="24"/>
      <c r="DHK68" s="24"/>
      <c r="DHL68" s="24"/>
      <c r="DHM68" s="24"/>
      <c r="DHN68" s="24"/>
      <c r="DHO68" s="24"/>
      <c r="DHP68" s="24"/>
      <c r="DHQ68" s="24"/>
      <c r="DHR68" s="24"/>
      <c r="DHS68" s="24"/>
      <c r="DHT68" s="24"/>
      <c r="DHU68" s="24"/>
      <c r="DHV68" s="24"/>
      <c r="DHW68" s="24"/>
      <c r="DHX68" s="24"/>
      <c r="DHY68" s="24"/>
      <c r="DHZ68" s="24"/>
      <c r="DIA68" s="24"/>
      <c r="DIB68" s="24"/>
      <c r="DIC68" s="24"/>
      <c r="DID68" s="24"/>
      <c r="DIE68" s="24"/>
      <c r="DIF68" s="24"/>
      <c r="DIG68" s="24"/>
      <c r="DIH68" s="24"/>
      <c r="DII68" s="24"/>
      <c r="DIJ68" s="24"/>
      <c r="DIK68" s="24"/>
      <c r="DIL68" s="24"/>
      <c r="DIM68" s="24"/>
      <c r="DIN68" s="24"/>
      <c r="DIO68" s="24"/>
      <c r="DIP68" s="24"/>
      <c r="DIQ68" s="24"/>
      <c r="DIR68" s="24"/>
      <c r="DIS68" s="24"/>
      <c r="DIT68" s="24"/>
      <c r="DIU68" s="24"/>
      <c r="DIV68" s="24"/>
      <c r="DIW68" s="24"/>
      <c r="DIX68" s="24"/>
      <c r="DIY68" s="24"/>
      <c r="DIZ68" s="24"/>
      <c r="DJA68" s="24"/>
      <c r="DJB68" s="24"/>
      <c r="DJC68" s="24"/>
      <c r="DJD68" s="24"/>
      <c r="DJE68" s="24"/>
      <c r="DJF68" s="24"/>
      <c r="DJG68" s="24"/>
      <c r="DJH68" s="24"/>
      <c r="DJI68" s="24"/>
      <c r="DJJ68" s="24"/>
      <c r="DJK68" s="24"/>
      <c r="DJL68" s="24"/>
      <c r="DJM68" s="24"/>
      <c r="DJN68" s="24"/>
      <c r="DJO68" s="24"/>
      <c r="DJP68" s="24"/>
      <c r="DJQ68" s="24"/>
      <c r="DJR68" s="24"/>
      <c r="DJS68" s="24"/>
      <c r="DJT68" s="24"/>
      <c r="DJU68" s="24"/>
      <c r="DJV68" s="24"/>
      <c r="DJW68" s="24"/>
      <c r="DJX68" s="24"/>
      <c r="DJY68" s="24"/>
      <c r="DJZ68" s="24"/>
      <c r="DKA68" s="24"/>
      <c r="DKB68" s="24"/>
      <c r="DKC68" s="24"/>
      <c r="DKD68" s="24"/>
      <c r="DKE68" s="24"/>
      <c r="DKF68" s="24"/>
      <c r="DKG68" s="24"/>
      <c r="DKH68" s="24"/>
      <c r="DKI68" s="24"/>
      <c r="DKJ68" s="24"/>
      <c r="DKK68" s="24"/>
      <c r="DKL68" s="24"/>
      <c r="DKM68" s="24"/>
      <c r="DKN68" s="24"/>
      <c r="DKO68" s="24"/>
      <c r="DKP68" s="24"/>
      <c r="DKQ68" s="24"/>
      <c r="DKR68" s="24"/>
      <c r="DKS68" s="24"/>
      <c r="DKT68" s="24"/>
      <c r="DKU68" s="24"/>
      <c r="DKV68" s="24"/>
      <c r="DKW68" s="24"/>
      <c r="DKX68" s="24"/>
      <c r="DKY68" s="24"/>
      <c r="DKZ68" s="24"/>
      <c r="DLA68" s="24"/>
      <c r="DLB68" s="24"/>
      <c r="DLC68" s="24"/>
      <c r="DLD68" s="24"/>
      <c r="DLE68" s="24"/>
      <c r="DLF68" s="24"/>
      <c r="DLG68" s="24"/>
      <c r="DLH68" s="24"/>
      <c r="DLI68" s="24"/>
      <c r="DLJ68" s="24"/>
      <c r="DLK68" s="24"/>
      <c r="DLL68" s="24"/>
      <c r="DLM68" s="24"/>
      <c r="DLN68" s="24"/>
      <c r="DLO68" s="24"/>
      <c r="DLP68" s="24"/>
      <c r="DLQ68" s="24"/>
      <c r="DLR68" s="24"/>
      <c r="DLS68" s="24"/>
      <c r="DLT68" s="24"/>
      <c r="DLU68" s="24"/>
      <c r="DLV68" s="24"/>
      <c r="DLW68" s="24"/>
      <c r="DLX68" s="24"/>
      <c r="DLY68" s="24"/>
      <c r="DLZ68" s="24"/>
      <c r="DMA68" s="24"/>
      <c r="DMB68" s="24"/>
      <c r="DMC68" s="24"/>
      <c r="DMD68" s="24"/>
      <c r="DME68" s="24"/>
      <c r="DMF68" s="24"/>
      <c r="DMG68" s="24"/>
      <c r="DMH68" s="24"/>
      <c r="DMI68" s="24"/>
      <c r="DMJ68" s="24"/>
      <c r="DMK68" s="24"/>
      <c r="DML68" s="24"/>
      <c r="DMM68" s="24"/>
      <c r="DMN68" s="24"/>
      <c r="DMO68" s="24"/>
      <c r="DMP68" s="24"/>
      <c r="DMQ68" s="24"/>
      <c r="DMR68" s="24"/>
      <c r="DMS68" s="24"/>
      <c r="DMT68" s="24"/>
      <c r="DMU68" s="24"/>
      <c r="DMV68" s="24"/>
      <c r="DMW68" s="24"/>
      <c r="DMX68" s="24"/>
      <c r="DMY68" s="24"/>
      <c r="DMZ68" s="24"/>
      <c r="DNA68" s="24"/>
      <c r="DNB68" s="24"/>
      <c r="DNC68" s="24"/>
      <c r="DND68" s="24"/>
      <c r="DNE68" s="24"/>
      <c r="DNF68" s="24"/>
      <c r="DNG68" s="24"/>
      <c r="DNH68" s="24"/>
      <c r="DNI68" s="24"/>
      <c r="DNJ68" s="24"/>
      <c r="DNK68" s="24"/>
      <c r="DNL68" s="24"/>
      <c r="DNM68" s="24"/>
      <c r="DNN68" s="24"/>
      <c r="DNO68" s="24"/>
      <c r="DNP68" s="24"/>
      <c r="DNQ68" s="24"/>
      <c r="DNR68" s="24"/>
      <c r="DNS68" s="24"/>
      <c r="DNT68" s="24"/>
      <c r="DNU68" s="24"/>
      <c r="DNV68" s="24"/>
      <c r="DNW68" s="24"/>
      <c r="DNX68" s="24"/>
      <c r="DNY68" s="24"/>
      <c r="DNZ68" s="24"/>
      <c r="DOA68" s="24"/>
      <c r="DOB68" s="24"/>
      <c r="DOC68" s="24"/>
      <c r="DOD68" s="24"/>
      <c r="DOE68" s="24"/>
      <c r="DOF68" s="24"/>
      <c r="DOG68" s="24"/>
      <c r="DOH68" s="24"/>
      <c r="DOI68" s="24"/>
      <c r="DOJ68" s="24"/>
      <c r="DOK68" s="24"/>
      <c r="DOL68" s="24"/>
      <c r="DOM68" s="24"/>
      <c r="DON68" s="24"/>
      <c r="DOO68" s="24"/>
      <c r="DOP68" s="24"/>
      <c r="DOQ68" s="24"/>
      <c r="DOR68" s="24"/>
      <c r="DOS68" s="24"/>
      <c r="DOT68" s="24"/>
      <c r="DOU68" s="24"/>
      <c r="DOV68" s="24"/>
      <c r="DOW68" s="24"/>
      <c r="DOX68" s="24"/>
      <c r="DOY68" s="24"/>
      <c r="DOZ68" s="24"/>
      <c r="DPA68" s="24"/>
      <c r="DPB68" s="24"/>
      <c r="DPC68" s="24"/>
      <c r="DPD68" s="24"/>
      <c r="DPE68" s="24"/>
      <c r="DPF68" s="24"/>
      <c r="DPG68" s="24"/>
      <c r="DPH68" s="24"/>
      <c r="DPI68" s="24"/>
      <c r="DPJ68" s="24"/>
      <c r="DPK68" s="24"/>
      <c r="DPL68" s="24"/>
      <c r="DPM68" s="24"/>
      <c r="DPN68" s="24"/>
      <c r="DPO68" s="24"/>
      <c r="DPP68" s="24"/>
      <c r="DPQ68" s="24"/>
      <c r="DPR68" s="24"/>
      <c r="DPS68" s="24"/>
      <c r="DPT68" s="24"/>
      <c r="DPU68" s="24"/>
      <c r="DPV68" s="24"/>
      <c r="DPW68" s="24"/>
      <c r="DPX68" s="24"/>
      <c r="DPY68" s="24"/>
      <c r="DPZ68" s="24"/>
      <c r="DQA68" s="24"/>
      <c r="DQB68" s="24"/>
      <c r="DQC68" s="24"/>
      <c r="DQD68" s="24"/>
      <c r="DQE68" s="24"/>
      <c r="DQF68" s="24"/>
      <c r="DQG68" s="24"/>
      <c r="DQH68" s="24"/>
      <c r="DQI68" s="24"/>
      <c r="DQJ68" s="24"/>
      <c r="DQK68" s="24"/>
      <c r="DQL68" s="24"/>
      <c r="DQM68" s="24"/>
      <c r="DQN68" s="24"/>
      <c r="DQO68" s="24"/>
      <c r="DQP68" s="24"/>
      <c r="DQQ68" s="24"/>
      <c r="DQR68" s="24"/>
      <c r="DQS68" s="24"/>
      <c r="DQT68" s="24"/>
      <c r="DQU68" s="24"/>
      <c r="DQV68" s="24"/>
      <c r="DQW68" s="24"/>
      <c r="DQX68" s="24"/>
      <c r="DQY68" s="24"/>
      <c r="DQZ68" s="24"/>
      <c r="DRA68" s="24"/>
      <c r="DRB68" s="24"/>
      <c r="DRC68" s="24"/>
      <c r="DRD68" s="24"/>
      <c r="DRE68" s="24"/>
      <c r="DRF68" s="24"/>
      <c r="DRG68" s="24"/>
      <c r="DRH68" s="24"/>
      <c r="DRI68" s="24"/>
      <c r="DRJ68" s="24"/>
      <c r="DRK68" s="24"/>
      <c r="DRL68" s="24"/>
      <c r="DRM68" s="24"/>
      <c r="DRN68" s="24"/>
      <c r="DRO68" s="24"/>
      <c r="DRP68" s="24"/>
      <c r="DRQ68" s="24"/>
      <c r="DRR68" s="24"/>
      <c r="DRS68" s="24"/>
      <c r="DRT68" s="24"/>
      <c r="DRU68" s="24"/>
      <c r="DRV68" s="24"/>
      <c r="DRW68" s="24"/>
      <c r="DRX68" s="24"/>
      <c r="DRY68" s="24"/>
      <c r="DRZ68" s="24"/>
      <c r="DSA68" s="24"/>
      <c r="DSB68" s="24"/>
      <c r="DSC68" s="24"/>
      <c r="DSD68" s="24"/>
      <c r="DSE68" s="24"/>
      <c r="DSF68" s="24"/>
      <c r="DSG68" s="24"/>
      <c r="DSH68" s="24"/>
      <c r="DSI68" s="24"/>
      <c r="DSJ68" s="24"/>
      <c r="DSK68" s="24"/>
      <c r="DSL68" s="24"/>
      <c r="DSM68" s="24"/>
      <c r="DSN68" s="24"/>
      <c r="DSO68" s="24"/>
      <c r="DSP68" s="24"/>
      <c r="DSQ68" s="24"/>
      <c r="DSR68" s="24"/>
      <c r="DSS68" s="24"/>
      <c r="DST68" s="24"/>
      <c r="DSU68" s="24"/>
      <c r="DSV68" s="24"/>
      <c r="DSW68" s="24"/>
      <c r="DSX68" s="24"/>
      <c r="DSY68" s="24"/>
      <c r="DSZ68" s="24"/>
      <c r="DTA68" s="24"/>
      <c r="DTB68" s="24"/>
      <c r="DTC68" s="24"/>
      <c r="DTD68" s="24"/>
      <c r="DTE68" s="24"/>
      <c r="DTF68" s="24"/>
      <c r="DTG68" s="24"/>
      <c r="DTH68" s="24"/>
      <c r="DTI68" s="24"/>
      <c r="DTJ68" s="24"/>
      <c r="DTK68" s="24"/>
      <c r="DTL68" s="24"/>
      <c r="DTM68" s="24"/>
      <c r="DTN68" s="24"/>
      <c r="DTO68" s="24"/>
      <c r="DTP68" s="24"/>
      <c r="DTQ68" s="24"/>
      <c r="DTR68" s="24"/>
      <c r="DTS68" s="24"/>
      <c r="DTT68" s="24"/>
      <c r="DTU68" s="24"/>
      <c r="DTV68" s="24"/>
      <c r="DTW68" s="24"/>
      <c r="DTX68" s="24"/>
      <c r="DTY68" s="24"/>
      <c r="DTZ68" s="24"/>
      <c r="DUA68" s="24"/>
      <c r="DUB68" s="24"/>
      <c r="DUC68" s="24"/>
      <c r="DUD68" s="24"/>
      <c r="DUE68" s="24"/>
      <c r="DUF68" s="24"/>
      <c r="DUG68" s="24"/>
      <c r="DUH68" s="24"/>
      <c r="DUI68" s="24"/>
      <c r="DUJ68" s="24"/>
      <c r="DUK68" s="24"/>
      <c r="DUL68" s="24"/>
      <c r="DUM68" s="24"/>
      <c r="DUN68" s="24"/>
      <c r="DUO68" s="24"/>
      <c r="DUP68" s="24"/>
      <c r="DUQ68" s="24"/>
      <c r="DUR68" s="24"/>
      <c r="DUS68" s="24"/>
      <c r="DUT68" s="24"/>
      <c r="DUU68" s="24"/>
      <c r="DUV68" s="24"/>
      <c r="DUW68" s="24"/>
      <c r="DUX68" s="24"/>
      <c r="DUY68" s="24"/>
      <c r="DUZ68" s="24"/>
      <c r="DVA68" s="24"/>
      <c r="DVB68" s="24"/>
      <c r="DVC68" s="24"/>
      <c r="DVD68" s="24"/>
      <c r="DVE68" s="24"/>
      <c r="DVF68" s="24"/>
      <c r="DVG68" s="24"/>
      <c r="DVH68" s="24"/>
      <c r="DVI68" s="24"/>
      <c r="DVJ68" s="24"/>
      <c r="DVK68" s="24"/>
      <c r="DVL68" s="24"/>
      <c r="DVM68" s="24"/>
      <c r="DVN68" s="24"/>
      <c r="DVO68" s="24"/>
      <c r="DVP68" s="24"/>
      <c r="DVQ68" s="24"/>
      <c r="DVR68" s="24"/>
      <c r="DVS68" s="24"/>
      <c r="DVT68" s="24"/>
      <c r="DVU68" s="24"/>
      <c r="DVV68" s="24"/>
      <c r="DVW68" s="24"/>
      <c r="DVX68" s="24"/>
      <c r="DVY68" s="24"/>
      <c r="DVZ68" s="24"/>
      <c r="DWA68" s="24"/>
      <c r="DWB68" s="24"/>
      <c r="DWC68" s="24"/>
      <c r="DWD68" s="24"/>
      <c r="DWE68" s="24"/>
      <c r="DWF68" s="24"/>
      <c r="DWG68" s="24"/>
      <c r="DWH68" s="24"/>
      <c r="DWI68" s="24"/>
      <c r="DWJ68" s="24"/>
      <c r="DWK68" s="24"/>
      <c r="DWL68" s="24"/>
      <c r="DWM68" s="24"/>
      <c r="DWN68" s="24"/>
      <c r="DWO68" s="24"/>
      <c r="DWP68" s="24"/>
      <c r="DWQ68" s="24"/>
      <c r="DWR68" s="24"/>
      <c r="DWS68" s="24"/>
      <c r="DWT68" s="24"/>
      <c r="DWU68" s="24"/>
      <c r="DWV68" s="24"/>
      <c r="DWW68" s="24"/>
      <c r="DWX68" s="24"/>
      <c r="DWY68" s="24"/>
      <c r="DWZ68" s="24"/>
      <c r="DXA68" s="24"/>
      <c r="DXB68" s="24"/>
      <c r="DXC68" s="24"/>
      <c r="DXD68" s="24"/>
      <c r="DXE68" s="24"/>
      <c r="DXF68" s="24"/>
      <c r="DXG68" s="24"/>
      <c r="DXH68" s="24"/>
      <c r="DXI68" s="24"/>
      <c r="DXJ68" s="24"/>
      <c r="DXK68" s="24"/>
      <c r="DXL68" s="24"/>
      <c r="DXM68" s="24"/>
      <c r="DXN68" s="24"/>
      <c r="DXO68" s="24"/>
      <c r="DXP68" s="24"/>
      <c r="DXQ68" s="24"/>
      <c r="DXR68" s="24"/>
      <c r="DXS68" s="24"/>
      <c r="DXT68" s="24"/>
      <c r="DXU68" s="24"/>
      <c r="DXV68" s="24"/>
      <c r="DXW68" s="24"/>
      <c r="DXX68" s="24"/>
      <c r="DXY68" s="24"/>
      <c r="DXZ68" s="24"/>
      <c r="DYA68" s="24"/>
      <c r="DYB68" s="24"/>
      <c r="DYC68" s="24"/>
      <c r="DYD68" s="24"/>
      <c r="DYE68" s="24"/>
      <c r="DYF68" s="24"/>
      <c r="DYG68" s="24"/>
      <c r="DYH68" s="24"/>
      <c r="DYI68" s="24"/>
      <c r="DYJ68" s="24"/>
      <c r="DYK68" s="24"/>
      <c r="DYL68" s="24"/>
      <c r="DYM68" s="24"/>
      <c r="DYN68" s="24"/>
      <c r="DYO68" s="24"/>
      <c r="DYP68" s="24"/>
      <c r="DYQ68" s="24"/>
      <c r="DYR68" s="24"/>
      <c r="DYS68" s="24"/>
      <c r="DYT68" s="24"/>
      <c r="DYU68" s="24"/>
      <c r="DYV68" s="24"/>
      <c r="DYW68" s="24"/>
      <c r="DYX68" s="24"/>
      <c r="DYY68" s="24"/>
      <c r="DYZ68" s="24"/>
      <c r="DZA68" s="24"/>
      <c r="DZB68" s="24"/>
      <c r="DZC68" s="24"/>
      <c r="DZD68" s="24"/>
      <c r="DZE68" s="24"/>
      <c r="DZF68" s="24"/>
      <c r="DZG68" s="24"/>
      <c r="DZH68" s="24"/>
      <c r="DZI68" s="24"/>
      <c r="DZJ68" s="24"/>
      <c r="DZK68" s="24"/>
      <c r="DZL68" s="24"/>
      <c r="DZM68" s="24"/>
      <c r="DZN68" s="24"/>
      <c r="DZO68" s="24"/>
      <c r="DZP68" s="24"/>
      <c r="DZQ68" s="24"/>
      <c r="DZR68" s="24"/>
      <c r="DZS68" s="24"/>
      <c r="DZT68" s="24"/>
      <c r="DZU68" s="24"/>
      <c r="DZV68" s="24"/>
      <c r="DZW68" s="24"/>
      <c r="DZX68" s="24"/>
      <c r="DZY68" s="24"/>
      <c r="DZZ68" s="24"/>
      <c r="EAA68" s="24"/>
      <c r="EAB68" s="24"/>
      <c r="EAC68" s="24"/>
      <c r="EAG68" s="24"/>
      <c r="EAH68" s="24"/>
      <c r="EAK68" s="24"/>
      <c r="EAL68" s="24"/>
      <c r="EAM68" s="24"/>
      <c r="EAN68" s="24"/>
      <c r="EAP68" s="24"/>
      <c r="EAQ68" s="24"/>
      <c r="EAR68" s="24"/>
      <c r="EAS68" s="24"/>
      <c r="EAT68" s="24"/>
      <c r="EAV68" s="24"/>
      <c r="EAW68" s="24"/>
      <c r="EAX68" s="24"/>
      <c r="EBE68" s="24"/>
      <c r="EBI68" s="24"/>
      <c r="EBJ68" s="24"/>
      <c r="EBK68" s="24"/>
      <c r="EBL68" s="24"/>
      <c r="EBN68" s="24"/>
      <c r="EBO68" s="24"/>
      <c r="EBP68" s="24"/>
      <c r="EBQ68" s="24"/>
      <c r="EBR68" s="24"/>
      <c r="EBS68" s="24"/>
      <c r="EBT68" s="24"/>
      <c r="EBU68" s="24"/>
      <c r="EBV68" s="24"/>
      <c r="EBW68" s="24"/>
      <c r="EBX68" s="24"/>
      <c r="EBY68" s="24"/>
      <c r="EBZ68" s="24"/>
      <c r="ECA68" s="24"/>
      <c r="ECB68" s="24"/>
      <c r="ECC68" s="24"/>
      <c r="ECD68" s="24"/>
      <c r="ECE68" s="24"/>
      <c r="ECF68" s="24"/>
      <c r="ECG68" s="24"/>
      <c r="ECH68" s="24"/>
      <c r="ECI68" s="24"/>
      <c r="ECJ68" s="24"/>
      <c r="ECK68" s="24"/>
      <c r="ECL68" s="24"/>
      <c r="ECM68" s="24"/>
      <c r="ECN68" s="24"/>
      <c r="ECO68" s="24"/>
      <c r="ECP68" s="24"/>
      <c r="ECQ68" s="24"/>
      <c r="ECR68" s="24"/>
      <c r="ECS68" s="24"/>
      <c r="ECT68" s="24"/>
      <c r="ECU68" s="24"/>
      <c r="ECV68" s="24"/>
      <c r="ECW68" s="24"/>
      <c r="ECX68" s="24"/>
      <c r="ECY68" s="24"/>
      <c r="ECZ68" s="24"/>
      <c r="EDA68" s="24"/>
      <c r="EDB68" s="24"/>
      <c r="EDC68" s="24"/>
      <c r="EDD68" s="24"/>
      <c r="EDE68" s="24"/>
      <c r="EDF68" s="24"/>
      <c r="EDG68" s="24"/>
      <c r="EDH68" s="24"/>
      <c r="EDI68" s="24"/>
      <c r="EDJ68" s="24"/>
      <c r="EDK68" s="24"/>
      <c r="EDL68" s="24"/>
      <c r="EDM68" s="24"/>
      <c r="EDN68" s="24"/>
      <c r="EDO68" s="24"/>
      <c r="EDP68" s="24"/>
      <c r="EDQ68" s="24"/>
      <c r="EDR68" s="24"/>
      <c r="EDS68" s="24"/>
      <c r="EDV68" s="24"/>
      <c r="EDW68" s="24"/>
      <c r="EDX68" s="24"/>
      <c r="EDY68" s="24"/>
      <c r="EDZ68" s="24"/>
      <c r="EEA68" s="24"/>
      <c r="EEB68" s="24"/>
      <c r="EEC68" s="24"/>
      <c r="EED68" s="24"/>
      <c r="EEE68" s="24"/>
      <c r="EEF68" s="24"/>
      <c r="EEG68" s="24"/>
      <c r="EEH68" s="24"/>
      <c r="EEI68" s="24"/>
      <c r="EEJ68" s="24"/>
      <c r="EEK68" s="24"/>
      <c r="EEL68" s="24"/>
      <c r="EEM68" s="24"/>
      <c r="EEN68" s="24"/>
      <c r="EEO68" s="24"/>
      <c r="EEP68" s="24"/>
      <c r="EEQ68" s="24"/>
      <c r="EER68" s="24"/>
      <c r="EES68" s="24"/>
      <c r="EET68" s="24"/>
      <c r="EEU68" s="24"/>
      <c r="EEV68" s="24"/>
      <c r="EEW68" s="24"/>
      <c r="EEX68" s="24"/>
      <c r="EEZ68" s="24"/>
      <c r="EFA68" s="24"/>
      <c r="EFB68" s="24"/>
      <c r="EFC68" s="24"/>
      <c r="EFD68" s="24"/>
      <c r="EFE68" s="24"/>
      <c r="EFF68" s="24"/>
      <c r="EFG68" s="24"/>
      <c r="EFH68" s="24"/>
      <c r="EFI68" s="24"/>
      <c r="EFJ68" s="24"/>
      <c r="EFK68" s="24"/>
      <c r="EFL68" s="24"/>
      <c r="EFM68" s="24"/>
      <c r="EFN68" s="24"/>
      <c r="EFO68" s="24"/>
      <c r="EFP68" s="24"/>
      <c r="EFQ68" s="24"/>
      <c r="EFR68" s="24"/>
      <c r="EFS68" s="24"/>
      <c r="EFT68" s="24"/>
      <c r="EFU68" s="24"/>
      <c r="EFV68" s="24"/>
      <c r="EFW68" s="24"/>
      <c r="EFX68" s="24"/>
      <c r="EFY68" s="24"/>
      <c r="EFZ68" s="24"/>
      <c r="EGA68" s="24"/>
      <c r="EGB68" s="24"/>
      <c r="EGC68" s="24"/>
      <c r="EGD68" s="24"/>
      <c r="EGE68" s="24"/>
      <c r="EGF68" s="24"/>
      <c r="EGG68" s="24"/>
      <c r="EGH68" s="24"/>
      <c r="EGI68" s="24"/>
      <c r="EGJ68" s="24"/>
      <c r="EGK68" s="24"/>
      <c r="EGL68" s="24"/>
      <c r="EGM68" s="24"/>
      <c r="EGN68" s="24"/>
      <c r="EGO68" s="24"/>
      <c r="EGP68" s="24"/>
      <c r="EGQ68" s="24"/>
      <c r="EGR68" s="24"/>
      <c r="EGS68" s="24"/>
      <c r="EGT68" s="24"/>
      <c r="EGU68" s="24"/>
      <c r="EGV68" s="24"/>
      <c r="EGW68" s="24"/>
      <c r="EGX68" s="24"/>
      <c r="EGY68" s="24"/>
      <c r="EGZ68" s="24"/>
      <c r="EHA68" s="24"/>
      <c r="EHB68" s="24"/>
      <c r="EHC68" s="24"/>
      <c r="EHD68" s="24"/>
      <c r="EHE68" s="24"/>
      <c r="EHF68" s="24"/>
      <c r="EHG68" s="24"/>
      <c r="EHH68" s="24"/>
      <c r="EHI68" s="24"/>
      <c r="EHJ68" s="24"/>
      <c r="EHK68" s="24"/>
      <c r="EHL68" s="24"/>
      <c r="KUK68" s="24"/>
      <c r="KUL68" s="24"/>
      <c r="KUM68" s="24"/>
      <c r="KUN68" s="24"/>
      <c r="KUO68" s="24"/>
      <c r="KUP68" s="24"/>
      <c r="KUQ68" s="24"/>
      <c r="KUR68" s="24"/>
      <c r="KUS68" s="24"/>
      <c r="KUT68" s="24"/>
      <c r="KUU68" s="24"/>
      <c r="KUV68" s="24"/>
      <c r="KUW68" s="24"/>
      <c r="KUX68" s="24"/>
      <c r="KUY68" s="24"/>
      <c r="KUZ68" s="24"/>
      <c r="KVA68" s="24"/>
      <c r="KVB68" s="24"/>
      <c r="KVC68" s="24"/>
      <c r="KVD68" s="24"/>
      <c r="KVE68" s="24"/>
      <c r="KVF68" s="24"/>
      <c r="KVG68" s="24"/>
      <c r="KVH68" s="24"/>
      <c r="KVI68" s="24"/>
      <c r="KVJ68" s="24"/>
      <c r="KVK68" s="24"/>
      <c r="KVL68" s="24"/>
      <c r="KVM68" s="24"/>
      <c r="KVN68" s="24"/>
      <c r="KVO68" s="24"/>
      <c r="KVP68" s="24"/>
      <c r="KVQ68" s="24"/>
      <c r="KVR68" s="24"/>
      <c r="KVS68" s="24"/>
      <c r="KVT68" s="24"/>
      <c r="KVU68" s="24"/>
      <c r="KVV68" s="24"/>
      <c r="KVW68" s="24"/>
      <c r="KVX68" s="24"/>
      <c r="KVY68" s="24"/>
      <c r="KVZ68" s="24"/>
      <c r="KWA68" s="24"/>
      <c r="KWB68" s="24"/>
      <c r="KWC68" s="24"/>
      <c r="KWD68" s="24"/>
      <c r="KWE68" s="24"/>
      <c r="KWF68" s="24"/>
      <c r="KWG68" s="24"/>
      <c r="KWH68" s="24"/>
      <c r="KWI68" s="24"/>
      <c r="KWJ68" s="24"/>
      <c r="KWK68" s="24"/>
      <c r="KWL68" s="24"/>
      <c r="KWM68" s="24"/>
      <c r="KWN68" s="24"/>
      <c r="KWO68" s="24"/>
      <c r="KWP68" s="24"/>
      <c r="KWQ68" s="24"/>
      <c r="KWR68" s="24"/>
      <c r="KWS68" s="24"/>
      <c r="KWT68" s="24"/>
      <c r="KWU68" s="24"/>
      <c r="KWV68" s="24"/>
      <c r="KWW68" s="24"/>
      <c r="KWX68" s="24"/>
      <c r="KWY68" s="24"/>
      <c r="KWZ68" s="24"/>
      <c r="KXA68" s="24"/>
      <c r="KXB68" s="24"/>
      <c r="KXC68" s="24"/>
      <c r="KXD68" s="24"/>
      <c r="KXE68" s="24"/>
      <c r="KXF68" s="24"/>
      <c r="KXG68" s="24"/>
      <c r="KXH68" s="24"/>
      <c r="KXI68" s="24"/>
      <c r="KXJ68" s="24"/>
      <c r="KXK68" s="24"/>
      <c r="KXL68" s="24"/>
      <c r="KXM68" s="24"/>
      <c r="KXN68" s="24"/>
      <c r="KXO68" s="24"/>
      <c r="KXP68" s="24"/>
      <c r="KXQ68" s="24"/>
      <c r="KXR68" s="24"/>
      <c r="KXS68" s="24"/>
      <c r="KXT68" s="24"/>
      <c r="KXU68" s="24"/>
      <c r="KXV68" s="24"/>
      <c r="KXW68" s="24"/>
      <c r="KXX68" s="24"/>
      <c r="KXY68" s="24"/>
      <c r="KXZ68" s="24"/>
      <c r="KYA68" s="24"/>
      <c r="KYB68" s="24"/>
      <c r="KYC68" s="24"/>
      <c r="KYD68" s="24"/>
      <c r="KYE68" s="24"/>
      <c r="KYF68" s="24"/>
      <c r="KYG68" s="24"/>
      <c r="KYH68" s="24"/>
      <c r="KYI68" s="24"/>
      <c r="KYJ68" s="24"/>
      <c r="KYK68" s="24"/>
      <c r="KYL68" s="24"/>
      <c r="KYM68" s="24"/>
      <c r="KYN68" s="24"/>
      <c r="KYO68" s="24"/>
      <c r="KYP68" s="24"/>
      <c r="KYQ68" s="24"/>
      <c r="KYR68" s="24"/>
      <c r="KYS68" s="24"/>
      <c r="KYT68" s="24"/>
      <c r="KYU68" s="24"/>
      <c r="KYV68" s="24"/>
      <c r="KYW68" s="24"/>
      <c r="KYX68" s="24"/>
      <c r="KYY68" s="24"/>
      <c r="KYZ68" s="24"/>
      <c r="KZA68" s="24"/>
      <c r="KZC68" s="24"/>
      <c r="KZD68" s="24"/>
      <c r="KZE68" s="24"/>
      <c r="KZF68" s="24"/>
      <c r="KZG68" s="24"/>
      <c r="KZH68" s="24"/>
      <c r="KZI68" s="24"/>
      <c r="KZJ68" s="24"/>
      <c r="KZK68" s="24"/>
      <c r="KZL68" s="24"/>
      <c r="KZM68" s="24"/>
      <c r="KZN68" s="24"/>
      <c r="KZO68" s="24"/>
      <c r="KZP68" s="24"/>
      <c r="KZQ68" s="24"/>
      <c r="KZR68" s="24"/>
      <c r="KZS68" s="24"/>
      <c r="KZT68" s="24"/>
      <c r="KZU68" s="24"/>
      <c r="KZV68" s="24"/>
      <c r="KZW68" s="24"/>
      <c r="KZX68" s="24"/>
      <c r="KZY68" s="24"/>
      <c r="KZZ68" s="24"/>
      <c r="LAA68" s="24"/>
      <c r="LAB68" s="24"/>
      <c r="LAC68" s="24"/>
      <c r="LAD68" s="24"/>
      <c r="LAF68" s="24"/>
      <c r="LAG68" s="24"/>
      <c r="LAH68" s="24"/>
      <c r="LAI68" s="24"/>
      <c r="LAJ68" s="24"/>
      <c r="LAK68" s="24"/>
      <c r="LAL68" s="24"/>
      <c r="LAM68" s="24"/>
      <c r="LAN68" s="24"/>
      <c r="LAO68" s="24"/>
      <c r="LAP68" s="24"/>
      <c r="LAQ68" s="24"/>
      <c r="LAR68" s="24"/>
      <c r="LAS68" s="24"/>
      <c r="LAT68" s="24"/>
      <c r="LAU68" s="24"/>
      <c r="LAV68" s="24"/>
      <c r="LAW68" s="24"/>
      <c r="LAX68" s="24"/>
      <c r="LAY68" s="24"/>
      <c r="LAZ68" s="24"/>
      <c r="LBA68" s="24"/>
      <c r="LBB68" s="24"/>
      <c r="LBC68" s="24"/>
      <c r="LBD68" s="24"/>
      <c r="LBE68" s="24"/>
      <c r="LBF68" s="24"/>
      <c r="LBG68" s="24"/>
      <c r="LBH68" s="24"/>
      <c r="LBI68" s="24"/>
      <c r="LBJ68" s="24"/>
      <c r="LBK68" s="24"/>
      <c r="LBL68" s="24"/>
      <c r="LBM68" s="24"/>
      <c r="LBN68" s="24"/>
      <c r="LBO68" s="24"/>
      <c r="LBP68" s="24"/>
      <c r="LBQ68" s="24"/>
      <c r="LBR68" s="24"/>
      <c r="LBS68" s="24"/>
      <c r="LBT68" s="24"/>
      <c r="LBU68" s="24"/>
      <c r="LBV68" s="24"/>
      <c r="LBW68" s="24"/>
      <c r="LBX68" s="24"/>
      <c r="LBY68" s="24"/>
      <c r="LBZ68" s="24"/>
      <c r="LCA68" s="24"/>
      <c r="LCB68" s="24"/>
      <c r="LCC68" s="24"/>
      <c r="LCD68" s="24"/>
      <c r="LCE68" s="24"/>
      <c r="LCF68" s="24"/>
      <c r="LCG68" s="24"/>
      <c r="LCH68" s="24"/>
      <c r="LCI68" s="24"/>
      <c r="LCJ68" s="24"/>
      <c r="LCK68" s="24"/>
      <c r="LCL68" s="24"/>
      <c r="LCM68" s="24"/>
      <c r="LCN68" s="24"/>
      <c r="LCO68" s="24"/>
      <c r="LCP68" s="24"/>
      <c r="LCQ68" s="24"/>
      <c r="LCR68" s="24"/>
      <c r="LCS68" s="24"/>
      <c r="LCT68" s="24"/>
      <c r="LCU68" s="24"/>
      <c r="LCV68" s="24"/>
      <c r="LCW68" s="24"/>
      <c r="LCX68" s="24"/>
      <c r="LCY68" s="24"/>
      <c r="LCZ68" s="24"/>
      <c r="LDA68" s="24"/>
      <c r="LDB68" s="24"/>
      <c r="LDC68" s="24"/>
      <c r="LDD68" s="24"/>
      <c r="LDE68" s="24"/>
      <c r="LDF68" s="24"/>
      <c r="LDG68" s="24"/>
      <c r="LDH68" s="24"/>
      <c r="LDI68" s="24"/>
      <c r="LDJ68" s="24"/>
      <c r="LDK68" s="24"/>
      <c r="LDL68" s="24"/>
      <c r="LDM68" s="24"/>
      <c r="LDN68" s="24"/>
      <c r="LDO68" s="24"/>
      <c r="LDP68" s="24"/>
      <c r="LDQ68" s="24"/>
      <c r="LDR68" s="24"/>
      <c r="LDS68" s="24"/>
      <c r="LDT68" s="24"/>
      <c r="LDU68" s="24"/>
      <c r="LDV68" s="24"/>
      <c r="LDW68" s="24"/>
      <c r="LDX68" s="24"/>
      <c r="LDY68" s="24"/>
      <c r="LDZ68" s="24"/>
      <c r="LEA68" s="24"/>
      <c r="LEB68" s="24"/>
      <c r="LEC68" s="24"/>
      <c r="LED68" s="24"/>
      <c r="LEE68" s="24"/>
      <c r="LEF68" s="24"/>
      <c r="LEG68" s="24"/>
      <c r="LEH68" s="24"/>
      <c r="LEI68" s="24"/>
      <c r="LEJ68" s="24"/>
      <c r="LEK68" s="24"/>
      <c r="LEL68" s="24"/>
      <c r="LEM68" s="24"/>
      <c r="LEN68" s="24"/>
      <c r="LEO68" s="24"/>
      <c r="LEP68" s="24"/>
      <c r="LEQ68" s="24"/>
      <c r="LER68" s="24"/>
      <c r="LES68" s="24"/>
      <c r="LET68" s="24"/>
      <c r="LEU68" s="24"/>
      <c r="LEV68" s="24"/>
      <c r="LEW68" s="24"/>
      <c r="LEX68" s="24"/>
      <c r="LEY68" s="24"/>
      <c r="LEZ68" s="24"/>
      <c r="LFA68" s="24"/>
      <c r="LFB68" s="24"/>
      <c r="LFC68" s="24"/>
      <c r="LFD68" s="24"/>
      <c r="LFE68" s="24"/>
      <c r="LFF68" s="24"/>
      <c r="LFG68" s="24"/>
      <c r="LFH68" s="24"/>
      <c r="LFI68" s="24"/>
      <c r="LFJ68" s="24"/>
      <c r="LFK68" s="24"/>
      <c r="LFL68" s="24"/>
      <c r="LFM68" s="24"/>
      <c r="LFN68" s="24"/>
      <c r="LFO68" s="24"/>
      <c r="LFP68" s="24"/>
      <c r="LFQ68" s="24"/>
      <c r="LFR68" s="24"/>
      <c r="LFS68" s="24"/>
      <c r="LFT68" s="24"/>
      <c r="LFU68" s="24"/>
      <c r="LFV68" s="24"/>
      <c r="LFW68" s="24"/>
      <c r="LFX68" s="24"/>
      <c r="LFY68" s="24"/>
      <c r="LFZ68" s="24"/>
      <c r="LGA68" s="24"/>
      <c r="LGB68" s="24"/>
      <c r="LGC68" s="24"/>
      <c r="LGD68" s="24"/>
      <c r="LGE68" s="24"/>
      <c r="LGF68" s="24"/>
      <c r="LGG68" s="24"/>
      <c r="LGH68" s="24"/>
      <c r="LGI68" s="24"/>
      <c r="LGJ68" s="24"/>
      <c r="LGK68" s="24"/>
      <c r="LGL68" s="24"/>
      <c r="LGM68" s="24"/>
      <c r="LGN68" s="24"/>
      <c r="LGO68" s="24"/>
      <c r="LGP68" s="24"/>
      <c r="LGQ68" s="24"/>
      <c r="LGR68" s="24"/>
      <c r="LGS68" s="24"/>
      <c r="LGT68" s="24"/>
      <c r="LGU68" s="24"/>
      <c r="LGV68" s="24"/>
      <c r="LGW68" s="24"/>
      <c r="LGX68" s="24"/>
      <c r="LGY68" s="24"/>
      <c r="LGZ68" s="24"/>
      <c r="LHA68" s="24"/>
      <c r="LHB68" s="24"/>
      <c r="LHC68" s="24"/>
      <c r="LHD68" s="24"/>
      <c r="LHE68" s="24"/>
      <c r="LHF68" s="24"/>
      <c r="LHG68" s="24"/>
      <c r="LHH68" s="24"/>
      <c r="LHI68" s="24"/>
      <c r="LHJ68" s="24"/>
      <c r="LHK68" s="24"/>
      <c r="LHL68" s="24"/>
      <c r="LHM68" s="24"/>
      <c r="LHN68" s="24"/>
      <c r="LHO68" s="24"/>
      <c r="LHP68" s="24"/>
      <c r="LHQ68" s="24"/>
      <c r="LHR68" s="24"/>
      <c r="LHS68" s="24"/>
      <c r="LHT68" s="24"/>
      <c r="LHU68" s="24"/>
      <c r="LHV68" s="24"/>
      <c r="LHW68" s="24"/>
      <c r="LHX68" s="24"/>
      <c r="LHY68" s="24"/>
      <c r="LHZ68" s="24"/>
      <c r="LIA68" s="24"/>
      <c r="LIB68" s="24"/>
      <c r="LIC68" s="24"/>
      <c r="LID68" s="24"/>
      <c r="LIE68" s="24"/>
      <c r="LIF68" s="24"/>
      <c r="LIG68" s="24"/>
      <c r="LIH68" s="24"/>
      <c r="LII68" s="24"/>
      <c r="LIJ68" s="24"/>
      <c r="LIK68" s="24"/>
      <c r="LIL68" s="24"/>
      <c r="LIM68" s="24"/>
      <c r="LIN68" s="24"/>
      <c r="LIO68" s="24"/>
      <c r="LIP68" s="24"/>
      <c r="LIQ68" s="24"/>
      <c r="LIR68" s="24"/>
      <c r="LIS68" s="24"/>
      <c r="LIT68" s="24"/>
      <c r="LIU68" s="24"/>
      <c r="LIV68" s="24"/>
      <c r="LIW68" s="24"/>
      <c r="LIX68" s="24"/>
      <c r="LIY68" s="24"/>
      <c r="LIZ68" s="24"/>
      <c r="LJA68" s="24"/>
      <c r="LJB68" s="24"/>
      <c r="LJC68" s="24"/>
      <c r="LJD68" s="24"/>
      <c r="LJE68" s="24"/>
      <c r="LJF68" s="24"/>
      <c r="LJG68" s="24"/>
      <c r="LJH68" s="24"/>
      <c r="LJI68" s="24"/>
      <c r="LJJ68" s="24"/>
      <c r="LJK68" s="24"/>
      <c r="LJL68" s="24"/>
      <c r="LJM68" s="24"/>
      <c r="LJN68" s="24"/>
      <c r="LJO68" s="24"/>
      <c r="LJP68" s="24"/>
      <c r="LJQ68" s="24"/>
      <c r="LJR68" s="24"/>
      <c r="LJS68" s="24"/>
      <c r="LJT68" s="24"/>
      <c r="LJU68" s="24"/>
      <c r="LJV68" s="24"/>
      <c r="LJW68" s="24"/>
      <c r="LJX68" s="24"/>
      <c r="LJY68" s="24"/>
      <c r="LJZ68" s="24"/>
      <c r="LKA68" s="24"/>
      <c r="LKB68" s="24"/>
      <c r="LKC68" s="24"/>
      <c r="LKD68" s="24"/>
      <c r="LKE68" s="24"/>
      <c r="LKF68" s="24"/>
      <c r="LKG68" s="24"/>
      <c r="LKH68" s="24"/>
      <c r="LKI68" s="24"/>
      <c r="LKJ68" s="24"/>
      <c r="LKK68" s="24"/>
      <c r="LKL68" s="24"/>
      <c r="LKM68" s="24"/>
      <c r="LKN68" s="24"/>
      <c r="LKO68" s="24"/>
      <c r="LKP68" s="24"/>
      <c r="LKQ68" s="24"/>
      <c r="LKR68" s="24"/>
      <c r="LKS68" s="24"/>
      <c r="LKT68" s="24"/>
      <c r="LKU68" s="24"/>
      <c r="LKV68" s="24"/>
      <c r="LKW68" s="24"/>
      <c r="LKX68" s="24"/>
      <c r="LKY68" s="24"/>
      <c r="LKZ68" s="24"/>
      <c r="LLA68" s="24"/>
      <c r="LLB68" s="24"/>
      <c r="LLC68" s="24"/>
      <c r="LLD68" s="24"/>
      <c r="LLE68" s="24"/>
      <c r="LLF68" s="24"/>
      <c r="LLG68" s="24"/>
      <c r="LLH68" s="24"/>
      <c r="LLI68" s="24"/>
      <c r="LLJ68" s="24"/>
      <c r="LLK68" s="24"/>
      <c r="LLL68" s="24"/>
      <c r="LLM68" s="24"/>
      <c r="LLN68" s="24"/>
      <c r="LLO68" s="24"/>
      <c r="LLP68" s="24"/>
      <c r="LLQ68" s="24"/>
      <c r="LLR68" s="24"/>
      <c r="LLS68" s="24"/>
      <c r="LLT68" s="24"/>
      <c r="LLU68" s="24"/>
      <c r="LLV68" s="24"/>
      <c r="LLW68" s="24"/>
      <c r="LLX68" s="24"/>
      <c r="LLY68" s="24"/>
      <c r="LLZ68" s="24"/>
      <c r="LMA68" s="24"/>
      <c r="LMB68" s="24"/>
      <c r="LMC68" s="24"/>
      <c r="LMD68" s="24"/>
      <c r="LME68" s="24"/>
      <c r="LMF68" s="24"/>
      <c r="LMH68" s="24"/>
      <c r="LMI68" s="24"/>
      <c r="LMJ68" s="24"/>
      <c r="LMK68" s="24"/>
      <c r="LML68" s="24"/>
      <c r="LMM68" s="24"/>
      <c r="LMN68" s="24"/>
      <c r="LMO68" s="24"/>
      <c r="LMP68" s="24"/>
      <c r="LMQ68" s="24"/>
      <c r="LMR68" s="24"/>
      <c r="LMS68" s="24"/>
      <c r="LMT68" s="24"/>
      <c r="LMU68" s="24"/>
      <c r="LMV68" s="24"/>
      <c r="LMW68" s="24"/>
      <c r="LMX68" s="24"/>
      <c r="LMY68" s="24"/>
      <c r="LMZ68" s="24"/>
      <c r="LNB68" s="24"/>
      <c r="LNC68" s="24"/>
      <c r="LND68" s="24"/>
      <c r="LNE68" s="24"/>
      <c r="LNF68" s="24"/>
      <c r="LNG68" s="24"/>
      <c r="LNH68" s="24"/>
      <c r="LNI68" s="24"/>
      <c r="LNJ68" s="24"/>
      <c r="LNK68" s="24"/>
      <c r="LNL68" s="24"/>
      <c r="LNM68" s="24"/>
      <c r="LNN68" s="24"/>
      <c r="LNO68" s="24"/>
      <c r="LNP68" s="24"/>
      <c r="LNQ68" s="24"/>
      <c r="LNR68" s="24"/>
      <c r="LNS68" s="24"/>
      <c r="LNT68" s="24"/>
      <c r="LNU68" s="24"/>
      <c r="LNV68" s="24"/>
      <c r="LNW68" s="24"/>
      <c r="LNX68" s="24"/>
      <c r="LNY68" s="24"/>
      <c r="LNZ68" s="24"/>
      <c r="LOA68" s="24"/>
      <c r="LOB68" s="24"/>
      <c r="LOC68" s="24"/>
      <c r="LOD68" s="24"/>
      <c r="LOE68" s="24"/>
      <c r="LOF68" s="24"/>
      <c r="LOG68" s="24"/>
      <c r="LOH68" s="24"/>
      <c r="LOI68" s="24"/>
      <c r="LOJ68" s="24"/>
      <c r="LOK68" s="24"/>
      <c r="LOL68" s="24"/>
      <c r="LOM68" s="24"/>
      <c r="LON68" s="24"/>
      <c r="LOO68" s="24"/>
      <c r="LOP68" s="24"/>
      <c r="LOQ68" s="24"/>
      <c r="LOR68" s="24"/>
      <c r="LOS68" s="24"/>
      <c r="LOT68" s="24"/>
      <c r="LOU68" s="24"/>
      <c r="LOV68" s="24"/>
      <c r="LOW68" s="24"/>
      <c r="LOX68" s="24"/>
      <c r="LOY68" s="24"/>
      <c r="LPA68" s="24"/>
      <c r="LPB68" s="24"/>
      <c r="LPC68" s="24"/>
      <c r="LPD68" s="24"/>
      <c r="LPE68" s="24"/>
      <c r="LPF68" s="24"/>
      <c r="LPG68" s="24"/>
      <c r="LPH68" s="24"/>
      <c r="LPI68" s="24"/>
      <c r="LPK68" s="24"/>
      <c r="LPL68" s="24"/>
      <c r="LPM68" s="24"/>
      <c r="LPN68" s="24"/>
      <c r="LPO68" s="24"/>
      <c r="LPP68" s="24"/>
      <c r="LPQ68" s="24"/>
      <c r="LPR68" s="24"/>
      <c r="LPS68" s="24"/>
      <c r="LPT68" s="24"/>
      <c r="LPU68" s="24"/>
      <c r="LPV68" s="24"/>
      <c r="LPW68" s="24"/>
      <c r="LPX68" s="24"/>
      <c r="LPZ68" s="24"/>
      <c r="LQA68" s="24"/>
      <c r="LQB68" s="24"/>
      <c r="LQC68" s="24"/>
      <c r="LQD68" s="24"/>
      <c r="LQE68" s="24"/>
      <c r="LQF68" s="24"/>
      <c r="LQJ68" s="24"/>
      <c r="LQK68" s="24"/>
      <c r="LQL68" s="24"/>
      <c r="LQM68" s="24"/>
      <c r="LQN68" s="24"/>
      <c r="LQO68" s="24"/>
      <c r="LQP68" s="24"/>
      <c r="LQQ68" s="24"/>
      <c r="LQR68" s="24"/>
      <c r="LQS68" s="24"/>
      <c r="LQT68" s="24"/>
      <c r="LQU68" s="24"/>
      <c r="LQV68" s="24"/>
      <c r="LQW68" s="24"/>
      <c r="LQX68" s="24"/>
      <c r="LQY68" s="24"/>
      <c r="LQZ68" s="24"/>
      <c r="LRA68" s="24"/>
      <c r="LRB68" s="24"/>
      <c r="LRC68" s="24"/>
      <c r="LRD68" s="24"/>
      <c r="LRE68" s="24"/>
      <c r="LRF68" s="24"/>
      <c r="LRG68" s="24"/>
      <c r="LRH68" s="24"/>
      <c r="LRI68" s="24"/>
      <c r="LRJ68" s="24"/>
      <c r="LRK68" s="24"/>
      <c r="LRL68" s="24"/>
      <c r="LRM68" s="24"/>
      <c r="LRN68" s="24"/>
      <c r="LRO68" s="24"/>
      <c r="LRP68" s="24"/>
      <c r="LRQ68" s="24"/>
      <c r="LRR68" s="24"/>
      <c r="LRS68" s="24"/>
      <c r="LRT68" s="24"/>
      <c r="LRU68" s="24"/>
      <c r="LRV68" s="24"/>
      <c r="LRW68" s="24"/>
      <c r="LRX68" s="24"/>
      <c r="LRY68" s="24"/>
      <c r="LRZ68" s="24"/>
      <c r="LSA68" s="24"/>
      <c r="LSB68" s="24"/>
      <c r="LSC68" s="24"/>
      <c r="LSD68" s="24"/>
      <c r="LSE68" s="24"/>
      <c r="LSF68" s="24"/>
      <c r="LSG68" s="24"/>
      <c r="LSH68" s="24"/>
      <c r="LSI68" s="24"/>
      <c r="LSJ68" s="24"/>
      <c r="LSK68" s="24"/>
      <c r="LSL68" s="24"/>
      <c r="LSM68" s="24"/>
      <c r="LSN68" s="24"/>
      <c r="LSO68" s="24"/>
      <c r="LSP68" s="24"/>
      <c r="LSQ68" s="24"/>
      <c r="LSR68" s="24"/>
      <c r="LSS68" s="24"/>
      <c r="LST68" s="24"/>
      <c r="LSU68" s="24"/>
      <c r="LSV68" s="24"/>
      <c r="LSW68" s="24"/>
      <c r="LSX68" s="24"/>
      <c r="LSY68" s="24"/>
      <c r="LSZ68" s="24"/>
      <c r="LTA68" s="24"/>
      <c r="LTB68" s="24"/>
      <c r="LTC68" s="24"/>
      <c r="LTD68" s="24"/>
      <c r="LTE68" s="24"/>
      <c r="LTF68" s="24"/>
      <c r="LTG68" s="24"/>
      <c r="LTH68" s="24"/>
      <c r="LTI68" s="24"/>
      <c r="LTJ68" s="24"/>
      <c r="LTK68" s="24"/>
      <c r="LTL68" s="24"/>
      <c r="LTM68" s="24"/>
      <c r="LTN68" s="24"/>
      <c r="LTO68" s="24"/>
      <c r="LTP68" s="24"/>
      <c r="LTQ68" s="24"/>
      <c r="LTR68" s="24"/>
      <c r="LTS68" s="24"/>
      <c r="LTT68" s="24"/>
      <c r="LTU68" s="24"/>
      <c r="LTV68" s="24"/>
      <c r="LTW68" s="24"/>
      <c r="LTX68" s="24"/>
      <c r="LTY68" s="24"/>
      <c r="LTZ68" s="24"/>
      <c r="LUA68" s="24"/>
      <c r="LUB68" s="24"/>
      <c r="LUC68" s="24"/>
      <c r="LUD68" s="24"/>
      <c r="LUE68" s="24"/>
      <c r="LUF68" s="24"/>
      <c r="LUG68" s="24"/>
      <c r="LUH68" s="24"/>
      <c r="LUI68" s="24"/>
      <c r="LUJ68" s="24"/>
      <c r="LUK68" s="24"/>
      <c r="LUL68" s="24"/>
      <c r="LUM68" s="24"/>
      <c r="LUN68" s="24"/>
      <c r="LUO68" s="24"/>
      <c r="LUP68" s="24"/>
      <c r="LUQ68" s="24"/>
      <c r="LUR68" s="24"/>
      <c r="LUS68" s="24"/>
      <c r="LUT68" s="24"/>
      <c r="LUU68" s="24"/>
      <c r="LUV68" s="24"/>
      <c r="LUW68" s="24"/>
      <c r="LUX68" s="24"/>
      <c r="LUY68" s="24"/>
      <c r="LUZ68" s="24"/>
      <c r="LVA68" s="24"/>
      <c r="LVB68" s="24"/>
      <c r="LVC68" s="24"/>
      <c r="LVD68" s="24"/>
      <c r="LVE68" s="24"/>
      <c r="LVF68" s="24"/>
      <c r="LVG68" s="24"/>
      <c r="LVH68" s="24"/>
      <c r="LVI68" s="24"/>
      <c r="LVJ68" s="24"/>
      <c r="LVK68" s="24"/>
      <c r="LVL68" s="24"/>
      <c r="LVM68" s="24"/>
      <c r="LVN68" s="24"/>
      <c r="LVO68" s="24"/>
      <c r="LVP68" s="24"/>
      <c r="LVQ68" s="24"/>
      <c r="LVR68" s="24"/>
      <c r="LVS68" s="24"/>
      <c r="LVT68" s="24"/>
      <c r="LVU68" s="24"/>
      <c r="LVV68" s="24"/>
      <c r="LVW68" s="24"/>
      <c r="LVX68" s="24"/>
      <c r="LVY68" s="24"/>
      <c r="LVZ68" s="24"/>
      <c r="LWA68" s="24"/>
      <c r="LWB68" s="24"/>
      <c r="LWC68" s="24"/>
      <c r="LWD68" s="24"/>
      <c r="LWE68" s="24"/>
      <c r="LWF68" s="24"/>
      <c r="LWG68" s="24"/>
      <c r="LWH68" s="24"/>
      <c r="LWI68" s="24"/>
      <c r="LWJ68" s="24"/>
      <c r="LWK68" s="24"/>
      <c r="LWL68" s="24"/>
      <c r="LWM68" s="24"/>
      <c r="LWN68" s="24"/>
      <c r="LWO68" s="24"/>
      <c r="LWP68" s="24"/>
      <c r="LWQ68" s="24"/>
      <c r="LWR68" s="24"/>
      <c r="LWS68" s="24"/>
      <c r="LWT68" s="24"/>
      <c r="LWU68" s="24"/>
      <c r="LWV68" s="24"/>
      <c r="LWW68" s="24"/>
      <c r="LWX68" s="24"/>
      <c r="LWY68" s="24"/>
      <c r="LWZ68" s="24"/>
    </row>
    <row r="69" spans="1:73 2857:3600 7993:8736">
      <c r="A69" t="s">
        <v>50</v>
      </c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DEW69" s="24"/>
      <c r="DEX69" s="24"/>
      <c r="DEY69" s="24"/>
      <c r="DEZ69" s="24"/>
      <c r="DFA69" s="24"/>
      <c r="DFB69" s="24"/>
      <c r="DFC69" s="24"/>
      <c r="DFD69" s="24"/>
      <c r="DFE69" s="24"/>
      <c r="DFF69" s="24"/>
      <c r="DFG69" s="24"/>
      <c r="DFH69" s="24"/>
      <c r="DFI69" s="24"/>
      <c r="DFJ69" s="24"/>
      <c r="DFK69" s="24"/>
      <c r="DFL69" s="24"/>
      <c r="DFM69" s="24"/>
      <c r="DFN69" s="24"/>
      <c r="DFO69" s="24"/>
      <c r="DFP69" s="24"/>
      <c r="DFQ69" s="24"/>
      <c r="DFR69" s="24"/>
      <c r="DFS69" s="24"/>
      <c r="DFT69" s="24"/>
      <c r="DFU69" s="24"/>
      <c r="DFV69" s="24"/>
      <c r="DFW69" s="24"/>
      <c r="DFX69" s="24"/>
      <c r="DFY69" s="24"/>
      <c r="DFZ69" s="24"/>
      <c r="DGA69" s="24"/>
      <c r="DGB69" s="24"/>
      <c r="DGC69" s="24"/>
      <c r="DGD69" s="24"/>
      <c r="DGE69" s="24"/>
      <c r="DGF69" s="24"/>
      <c r="DGG69" s="24"/>
      <c r="DGH69" s="24"/>
      <c r="DGI69" s="24"/>
      <c r="DGJ69" s="24"/>
      <c r="DGK69" s="24"/>
      <c r="DGL69" s="24"/>
      <c r="DGM69" s="24"/>
      <c r="DGN69" s="24"/>
      <c r="DGO69" s="24"/>
      <c r="DGP69" s="24"/>
      <c r="DGQ69" s="24"/>
      <c r="DGR69" s="24"/>
      <c r="DGS69" s="24"/>
      <c r="DGT69" s="24"/>
      <c r="DGU69" s="24"/>
      <c r="DGV69" s="24"/>
      <c r="DGW69" s="24"/>
      <c r="DGX69" s="24"/>
      <c r="DGZ69" s="24"/>
      <c r="DHA69" s="24"/>
      <c r="DHB69" s="24"/>
      <c r="DHC69" s="24"/>
      <c r="DHD69" s="24"/>
      <c r="DHE69" s="24"/>
      <c r="DHF69" s="24"/>
      <c r="DHG69" s="24"/>
      <c r="DHH69" s="24"/>
      <c r="DHI69" s="24"/>
      <c r="DHJ69" s="24"/>
      <c r="DHK69" s="24"/>
      <c r="DHL69" s="24"/>
      <c r="DHM69" s="24"/>
      <c r="DHN69" s="24"/>
      <c r="DHO69" s="24"/>
      <c r="DHP69" s="24"/>
      <c r="DHQ69" s="24"/>
      <c r="DHR69" s="24"/>
      <c r="DHS69" s="24"/>
      <c r="DHT69" s="24"/>
      <c r="DHU69" s="24"/>
      <c r="DHV69" s="24"/>
      <c r="DHW69" s="24"/>
      <c r="DHX69" s="24"/>
      <c r="DHY69" s="24"/>
      <c r="DHZ69" s="24"/>
      <c r="DIA69" s="24"/>
      <c r="DIB69" s="24"/>
      <c r="DIC69" s="24"/>
      <c r="DID69" s="24"/>
      <c r="DIE69" s="24"/>
      <c r="DIF69" s="24"/>
      <c r="DIG69" s="24"/>
      <c r="DIH69" s="24"/>
      <c r="DII69" s="24"/>
      <c r="DIJ69" s="24"/>
      <c r="DIK69" s="24"/>
      <c r="DIL69" s="24"/>
      <c r="DIM69" s="24"/>
      <c r="DIN69" s="24"/>
      <c r="DIO69" s="24"/>
      <c r="DIP69" s="24"/>
      <c r="DIQ69" s="24"/>
      <c r="DIR69" s="24"/>
      <c r="DIS69" s="24"/>
      <c r="DIT69" s="24"/>
      <c r="DIU69" s="24"/>
      <c r="DIV69" s="24"/>
      <c r="DIW69" s="24"/>
      <c r="DIX69" s="24"/>
      <c r="DIY69" s="24"/>
      <c r="DIZ69" s="24"/>
      <c r="DJA69" s="24"/>
      <c r="DJB69" s="24"/>
      <c r="DJC69" s="24"/>
      <c r="DJD69" s="24"/>
      <c r="DJE69" s="24"/>
      <c r="DJF69" s="24"/>
      <c r="DJG69" s="24"/>
      <c r="DJH69" s="24"/>
      <c r="DJI69" s="24"/>
      <c r="DJJ69" s="24"/>
      <c r="DJK69" s="24"/>
      <c r="DJL69" s="24"/>
      <c r="DJM69" s="24"/>
      <c r="DJN69" s="24"/>
      <c r="DJO69" s="24"/>
      <c r="DJP69" s="24"/>
      <c r="DJQ69" s="24"/>
      <c r="DJR69" s="24"/>
      <c r="DJS69" s="24"/>
      <c r="DJT69" s="24"/>
      <c r="DJU69" s="24"/>
      <c r="DJV69" s="24"/>
      <c r="DJW69" s="24"/>
      <c r="DJX69" s="24"/>
      <c r="DJY69" s="24"/>
      <c r="DJZ69" s="24"/>
      <c r="DKA69" s="24"/>
      <c r="DKB69" s="24"/>
      <c r="DKC69" s="24"/>
      <c r="DKD69" s="24"/>
      <c r="DKE69" s="24"/>
      <c r="DKF69" s="24"/>
      <c r="DKG69" s="24"/>
      <c r="DKH69" s="24"/>
      <c r="DKI69" s="24"/>
      <c r="DKJ69" s="24"/>
      <c r="DKK69" s="24"/>
      <c r="DKL69" s="24"/>
      <c r="DKM69" s="24"/>
      <c r="DKN69" s="24"/>
      <c r="DKO69" s="24"/>
      <c r="DKP69" s="24"/>
      <c r="DKQ69" s="24"/>
      <c r="DKR69" s="24"/>
      <c r="DKS69" s="24"/>
      <c r="DKT69" s="24"/>
      <c r="DKU69" s="24"/>
      <c r="DKV69" s="24"/>
      <c r="DKW69" s="24"/>
      <c r="DKX69" s="24"/>
      <c r="DKY69" s="24"/>
      <c r="DKZ69" s="24"/>
      <c r="DLA69" s="24"/>
      <c r="DLB69" s="24"/>
      <c r="DLC69" s="24"/>
      <c r="DLD69" s="24"/>
      <c r="DLE69" s="24"/>
      <c r="DLF69" s="24"/>
      <c r="DLG69" s="24"/>
      <c r="DLH69" s="24"/>
      <c r="DLI69" s="24"/>
      <c r="DLJ69" s="24"/>
      <c r="DLK69" s="24"/>
      <c r="DLL69" s="24"/>
      <c r="DLM69" s="24"/>
      <c r="DLN69" s="24"/>
      <c r="DLO69" s="24"/>
      <c r="DLP69" s="24"/>
      <c r="DLQ69" s="24"/>
      <c r="DLR69" s="24"/>
      <c r="DLS69" s="24"/>
      <c r="DLT69" s="24"/>
      <c r="DLU69" s="24"/>
      <c r="DLV69" s="24"/>
      <c r="DLW69" s="24"/>
      <c r="DLX69" s="24"/>
      <c r="DLY69" s="24"/>
      <c r="DLZ69" s="24"/>
      <c r="DMA69" s="24"/>
      <c r="DMB69" s="24"/>
      <c r="DMC69" s="24"/>
      <c r="DMD69" s="24"/>
      <c r="DME69" s="24"/>
      <c r="DMF69" s="24"/>
      <c r="DMG69" s="24"/>
      <c r="DMH69" s="24"/>
      <c r="DMI69" s="24"/>
      <c r="DMJ69" s="24"/>
      <c r="DMK69" s="24"/>
      <c r="DML69" s="24"/>
      <c r="DMM69" s="24"/>
      <c r="DMN69" s="24"/>
      <c r="DMO69" s="24"/>
      <c r="DMP69" s="24"/>
      <c r="DMQ69" s="24"/>
      <c r="DMR69" s="24"/>
      <c r="DMS69" s="24"/>
      <c r="DMT69" s="24"/>
      <c r="DMU69" s="24"/>
      <c r="DMV69" s="24"/>
      <c r="DMW69" s="24"/>
      <c r="DMX69" s="24"/>
      <c r="DMY69" s="24"/>
      <c r="DMZ69" s="24"/>
      <c r="DNA69" s="24"/>
      <c r="DNB69" s="24"/>
      <c r="DNC69" s="24"/>
      <c r="DND69" s="24"/>
      <c r="DNE69" s="24"/>
      <c r="DNF69" s="24"/>
      <c r="DNG69" s="24"/>
      <c r="DNH69" s="24"/>
      <c r="DNI69" s="24"/>
      <c r="DNJ69" s="24"/>
      <c r="DNK69" s="24"/>
      <c r="DNL69" s="24"/>
      <c r="DNM69" s="24"/>
      <c r="DNN69" s="24"/>
      <c r="DNO69" s="24"/>
      <c r="DNP69" s="24"/>
      <c r="DNQ69" s="24"/>
      <c r="DNR69" s="24"/>
      <c r="DNS69" s="24"/>
      <c r="DNT69" s="24"/>
      <c r="DNU69" s="24"/>
      <c r="DNV69" s="24"/>
      <c r="DNW69" s="24"/>
      <c r="DNX69" s="24"/>
      <c r="DNY69" s="24"/>
      <c r="DNZ69" s="24"/>
      <c r="DOA69" s="24"/>
      <c r="DOB69" s="24"/>
      <c r="DOC69" s="24"/>
      <c r="DOD69" s="24"/>
      <c r="DOE69" s="24"/>
      <c r="DOF69" s="24"/>
      <c r="DOG69" s="24"/>
      <c r="DOH69" s="24"/>
      <c r="DOI69" s="24"/>
      <c r="DOJ69" s="24"/>
      <c r="DOK69" s="24"/>
      <c r="DOL69" s="24"/>
      <c r="DOM69" s="24"/>
      <c r="DON69" s="24"/>
      <c r="DOO69" s="24"/>
      <c r="DOP69" s="24"/>
      <c r="DOQ69" s="24"/>
      <c r="DOR69" s="24"/>
      <c r="DOS69" s="24"/>
      <c r="DOT69" s="24"/>
      <c r="DOU69" s="24"/>
      <c r="DOV69" s="24"/>
      <c r="DOW69" s="24"/>
      <c r="DOX69" s="24"/>
      <c r="DOY69" s="24"/>
      <c r="DOZ69" s="24"/>
      <c r="DPA69" s="24"/>
      <c r="DPB69" s="24"/>
      <c r="DPC69" s="24"/>
      <c r="DPD69" s="24"/>
      <c r="DPE69" s="24"/>
      <c r="DPF69" s="24"/>
      <c r="DPG69" s="24"/>
      <c r="DPH69" s="24"/>
      <c r="DPI69" s="24"/>
      <c r="DPJ69" s="24"/>
      <c r="DPK69" s="24"/>
      <c r="DPL69" s="24"/>
      <c r="DPM69" s="24"/>
      <c r="DPN69" s="24"/>
      <c r="DPO69" s="24"/>
      <c r="DPP69" s="24"/>
      <c r="DPQ69" s="24"/>
      <c r="DPR69" s="24"/>
      <c r="DPS69" s="24"/>
      <c r="DPT69" s="24"/>
      <c r="DPU69" s="24"/>
      <c r="DPV69" s="24"/>
      <c r="DPW69" s="24"/>
      <c r="DPX69" s="24"/>
      <c r="DPY69" s="24"/>
      <c r="DPZ69" s="24"/>
      <c r="DQA69" s="24"/>
      <c r="DQB69" s="24"/>
      <c r="DQC69" s="24"/>
      <c r="DQD69" s="24"/>
      <c r="DQE69" s="24"/>
      <c r="DQF69" s="24"/>
      <c r="DQG69" s="24"/>
      <c r="DQH69" s="24"/>
      <c r="DQI69" s="24"/>
      <c r="DQJ69" s="24"/>
      <c r="DQK69" s="24"/>
      <c r="DQL69" s="24"/>
      <c r="DQM69" s="24"/>
      <c r="DQN69" s="24"/>
      <c r="DQO69" s="24"/>
      <c r="DQP69" s="24"/>
      <c r="DQQ69" s="24"/>
      <c r="DQR69" s="24"/>
      <c r="DQS69" s="24"/>
      <c r="DQT69" s="24"/>
      <c r="DQU69" s="24"/>
      <c r="DQV69" s="24"/>
      <c r="DQW69" s="24"/>
      <c r="DQX69" s="24"/>
      <c r="DQY69" s="24"/>
      <c r="DQZ69" s="24"/>
      <c r="DRA69" s="24"/>
      <c r="DRB69" s="24"/>
      <c r="DRC69" s="24"/>
      <c r="DRD69" s="24"/>
      <c r="DRE69" s="24"/>
      <c r="DRF69" s="24"/>
      <c r="DRG69" s="24"/>
      <c r="DRH69" s="24"/>
      <c r="DRI69" s="24"/>
      <c r="DRJ69" s="24"/>
      <c r="DRK69" s="24"/>
      <c r="DRL69" s="24"/>
      <c r="DRM69" s="24"/>
      <c r="DRN69" s="24"/>
      <c r="DRO69" s="24"/>
      <c r="DRP69" s="24"/>
      <c r="DRQ69" s="24"/>
      <c r="DRR69" s="24"/>
      <c r="DRS69" s="24"/>
      <c r="DRT69" s="24"/>
      <c r="DRU69" s="24"/>
      <c r="DRV69" s="24"/>
      <c r="DRW69" s="24"/>
      <c r="DRX69" s="24"/>
      <c r="DRY69" s="24"/>
      <c r="DRZ69" s="24"/>
      <c r="DSA69" s="24"/>
      <c r="DSB69" s="24"/>
      <c r="DSC69" s="24"/>
      <c r="DSD69" s="24"/>
      <c r="DSE69" s="24"/>
      <c r="DSF69" s="24"/>
      <c r="DSG69" s="24"/>
      <c r="DSH69" s="24"/>
      <c r="DSI69" s="24"/>
      <c r="DSJ69" s="24"/>
      <c r="DSK69" s="24"/>
      <c r="DSL69" s="24"/>
      <c r="DSM69" s="24"/>
      <c r="DSN69" s="24"/>
      <c r="DSO69" s="24"/>
      <c r="DSP69" s="24"/>
      <c r="DSQ69" s="24"/>
      <c r="DSR69" s="24"/>
      <c r="DSS69" s="24"/>
      <c r="DST69" s="24"/>
      <c r="DSU69" s="24"/>
      <c r="DSV69" s="24"/>
      <c r="DSW69" s="24"/>
      <c r="DSX69" s="24"/>
      <c r="DSY69" s="24"/>
      <c r="DSZ69" s="24"/>
      <c r="DTA69" s="24"/>
      <c r="DTB69" s="24"/>
      <c r="DTC69" s="24"/>
      <c r="DTD69" s="24"/>
      <c r="DTE69" s="24"/>
      <c r="DTF69" s="24"/>
      <c r="DTG69" s="24"/>
      <c r="DTH69" s="24"/>
      <c r="DTI69" s="24"/>
      <c r="DTJ69" s="24"/>
      <c r="DTK69" s="24"/>
      <c r="DTL69" s="24"/>
      <c r="DTM69" s="24"/>
      <c r="DTN69" s="24"/>
      <c r="DTO69" s="24"/>
      <c r="DTP69" s="24"/>
      <c r="DTQ69" s="24"/>
      <c r="DTR69" s="24"/>
      <c r="DTS69" s="24"/>
      <c r="DTT69" s="24"/>
      <c r="DTU69" s="24"/>
      <c r="DTV69" s="24"/>
      <c r="DTW69" s="24"/>
      <c r="DTX69" s="24"/>
      <c r="DTY69" s="24"/>
      <c r="DTZ69" s="24"/>
      <c r="DUA69" s="24"/>
      <c r="DUB69" s="24"/>
      <c r="DUC69" s="24"/>
      <c r="DUD69" s="24"/>
      <c r="DUE69" s="24"/>
      <c r="DUF69" s="24"/>
      <c r="DUG69" s="24"/>
      <c r="DUH69" s="24"/>
      <c r="DUI69" s="24"/>
      <c r="DUJ69" s="24"/>
      <c r="DUK69" s="24"/>
      <c r="DUL69" s="24"/>
      <c r="DUM69" s="24"/>
      <c r="DUN69" s="24"/>
      <c r="DUO69" s="24"/>
      <c r="DUP69" s="24"/>
      <c r="DUQ69" s="24"/>
      <c r="DUR69" s="24"/>
      <c r="DUS69" s="24"/>
      <c r="DUT69" s="24"/>
      <c r="DUU69" s="24"/>
      <c r="DUV69" s="24"/>
      <c r="DUW69" s="24"/>
      <c r="DUX69" s="24"/>
      <c r="DUY69" s="24"/>
      <c r="DUZ69" s="24"/>
      <c r="DVA69" s="24"/>
      <c r="DVB69" s="24"/>
      <c r="DVC69" s="24"/>
      <c r="DVD69" s="24"/>
      <c r="DVE69" s="24"/>
      <c r="DVF69" s="24"/>
      <c r="DVG69" s="24"/>
      <c r="DVH69" s="24"/>
      <c r="DVI69" s="24"/>
      <c r="DVJ69" s="24"/>
      <c r="DVK69" s="24"/>
      <c r="DVL69" s="24"/>
      <c r="DVM69" s="24"/>
      <c r="DVN69" s="24"/>
      <c r="DVO69" s="24"/>
      <c r="DVP69" s="24"/>
      <c r="DVQ69" s="24"/>
      <c r="DVR69" s="24"/>
      <c r="DVS69" s="24"/>
      <c r="DVT69" s="24"/>
      <c r="DVU69" s="24"/>
      <c r="DVV69" s="24"/>
      <c r="DVW69" s="24"/>
      <c r="DVX69" s="24"/>
      <c r="DVY69" s="24"/>
      <c r="DVZ69" s="24"/>
      <c r="DWA69" s="24"/>
      <c r="DWB69" s="24"/>
      <c r="DWC69" s="24"/>
      <c r="DWD69" s="24"/>
      <c r="DWE69" s="24"/>
      <c r="DWF69" s="24"/>
      <c r="DWG69" s="24"/>
      <c r="DWH69" s="24"/>
      <c r="DWI69" s="24"/>
      <c r="DWJ69" s="24"/>
      <c r="DWK69" s="24"/>
      <c r="DWL69" s="24"/>
      <c r="DWM69" s="24"/>
      <c r="DWN69" s="24"/>
      <c r="DWO69" s="24"/>
      <c r="DWP69" s="24"/>
      <c r="DWQ69" s="24"/>
      <c r="DWR69" s="24"/>
      <c r="DWS69" s="24"/>
      <c r="DWT69" s="24"/>
      <c r="DWU69" s="24"/>
      <c r="DWV69" s="24"/>
      <c r="DWW69" s="24"/>
      <c r="DWX69" s="24"/>
      <c r="DWY69" s="24"/>
      <c r="DWZ69" s="24"/>
      <c r="DXA69" s="24"/>
      <c r="DXB69" s="24"/>
      <c r="DXC69" s="24"/>
      <c r="DXD69" s="24"/>
      <c r="DXE69" s="24"/>
      <c r="DXF69" s="24"/>
      <c r="DXG69" s="24"/>
      <c r="DXH69" s="24"/>
      <c r="DXI69" s="24"/>
      <c r="DXJ69" s="24"/>
      <c r="DXK69" s="24"/>
      <c r="DXL69" s="24"/>
      <c r="DXM69" s="24"/>
      <c r="DXN69" s="24"/>
      <c r="DXO69" s="24"/>
      <c r="DXP69" s="24"/>
      <c r="DXQ69" s="24"/>
      <c r="DXR69" s="24"/>
      <c r="DXS69" s="24"/>
      <c r="DXT69" s="24"/>
      <c r="DXU69" s="24"/>
      <c r="DXV69" s="24"/>
      <c r="DXW69" s="24"/>
      <c r="DXX69" s="24"/>
      <c r="DXY69" s="24"/>
      <c r="DXZ69" s="24"/>
      <c r="DYA69" s="24"/>
      <c r="DYB69" s="24"/>
      <c r="DYC69" s="24"/>
      <c r="DYD69" s="24"/>
      <c r="DYE69" s="24"/>
      <c r="DYF69" s="24"/>
      <c r="DYG69" s="24"/>
      <c r="DYH69" s="24"/>
      <c r="DYI69" s="24"/>
      <c r="DYJ69" s="24"/>
      <c r="DYK69" s="24"/>
      <c r="DYL69" s="24"/>
      <c r="DYM69" s="24"/>
      <c r="DYN69" s="24"/>
      <c r="DYO69" s="24"/>
      <c r="DYP69" s="24"/>
      <c r="DYQ69" s="24"/>
      <c r="DYR69" s="24"/>
      <c r="DYS69" s="24"/>
      <c r="DYT69" s="24"/>
      <c r="DYU69" s="24"/>
      <c r="DYV69" s="24"/>
      <c r="DYW69" s="24"/>
      <c r="DYX69" s="24"/>
      <c r="DYY69" s="24"/>
      <c r="DYZ69" s="24"/>
      <c r="DZA69" s="24"/>
      <c r="DZB69" s="24"/>
      <c r="DZC69" s="24"/>
      <c r="DZD69" s="24"/>
      <c r="DZE69" s="24"/>
      <c r="DZF69" s="24"/>
      <c r="DZG69" s="24"/>
      <c r="DZH69" s="24"/>
      <c r="DZI69" s="24"/>
      <c r="DZJ69" s="24"/>
      <c r="DZK69" s="24"/>
      <c r="DZL69" s="24"/>
      <c r="DZM69" s="24"/>
      <c r="DZN69" s="24"/>
      <c r="DZO69" s="24"/>
      <c r="DZP69" s="24"/>
      <c r="DZQ69" s="24"/>
      <c r="DZR69" s="24"/>
      <c r="DZS69" s="24"/>
      <c r="DZT69" s="24"/>
      <c r="DZU69" s="24"/>
      <c r="DZV69" s="24"/>
      <c r="DZW69" s="24"/>
      <c r="DZX69" s="24"/>
      <c r="DZY69" s="24"/>
      <c r="DZZ69" s="24"/>
      <c r="EAA69" s="24"/>
      <c r="EAB69" s="24"/>
      <c r="EAC69" s="24"/>
      <c r="EAG69" s="24"/>
      <c r="EAH69" s="24"/>
      <c r="EAK69" s="24"/>
      <c r="EAL69" s="24"/>
      <c r="EAM69" s="24"/>
      <c r="EAN69" s="24"/>
      <c r="EAP69" s="24"/>
      <c r="EAQ69" s="24"/>
      <c r="EAR69" s="24"/>
      <c r="EAS69" s="24"/>
      <c r="EAT69" s="24"/>
      <c r="EAV69" s="24"/>
      <c r="EAW69" s="24"/>
      <c r="EAX69" s="24"/>
      <c r="EBE69" s="24"/>
      <c r="EBI69" s="24"/>
      <c r="EBJ69" s="24"/>
      <c r="EBK69" s="24"/>
      <c r="EBL69" s="24"/>
      <c r="EBN69" s="24"/>
      <c r="EBO69" s="24"/>
      <c r="EBP69" s="24"/>
      <c r="EBQ69" s="24"/>
      <c r="EBR69" s="24"/>
      <c r="EBS69" s="24"/>
      <c r="EBT69" s="24"/>
      <c r="EBU69" s="24"/>
      <c r="EBV69" s="24"/>
      <c r="EBW69" s="24"/>
      <c r="EBX69" s="24"/>
      <c r="EBY69" s="24"/>
      <c r="EBZ69" s="24"/>
      <c r="ECA69" s="24"/>
      <c r="ECB69" s="24"/>
      <c r="ECC69" s="24"/>
      <c r="ECD69" s="24"/>
      <c r="ECE69" s="24"/>
      <c r="ECF69" s="24"/>
      <c r="ECG69" s="24"/>
      <c r="ECH69" s="24"/>
      <c r="ECI69" s="24"/>
      <c r="ECJ69" s="24"/>
      <c r="ECK69" s="24"/>
      <c r="ECL69" s="24"/>
      <c r="ECM69" s="24"/>
      <c r="ECN69" s="24"/>
      <c r="ECO69" s="24"/>
      <c r="ECP69" s="24"/>
      <c r="ECQ69" s="24"/>
      <c r="ECR69" s="24"/>
      <c r="ECS69" s="24"/>
      <c r="ECT69" s="24"/>
      <c r="ECU69" s="24"/>
      <c r="ECV69" s="24"/>
      <c r="ECW69" s="24"/>
      <c r="ECX69" s="24"/>
      <c r="ECY69" s="24"/>
      <c r="ECZ69" s="24"/>
      <c r="EDA69" s="24"/>
      <c r="EDB69" s="24"/>
      <c r="EDC69" s="24"/>
      <c r="EDD69" s="24"/>
      <c r="EDE69" s="24"/>
      <c r="EDF69" s="24"/>
      <c r="EDG69" s="24"/>
      <c r="EDH69" s="24"/>
      <c r="EDI69" s="24"/>
      <c r="EDJ69" s="24"/>
      <c r="EDK69" s="24"/>
      <c r="EDL69" s="24"/>
      <c r="EDM69" s="24"/>
      <c r="EDN69" s="24"/>
      <c r="EDO69" s="24"/>
      <c r="EDP69" s="24"/>
      <c r="EDQ69" s="24"/>
      <c r="EDR69" s="24"/>
      <c r="EDS69" s="24"/>
      <c r="EDV69" s="24"/>
      <c r="EDW69" s="24"/>
      <c r="EDX69" s="24"/>
      <c r="EDY69" s="24"/>
      <c r="EDZ69" s="24"/>
      <c r="EEA69" s="24"/>
      <c r="EEB69" s="24"/>
      <c r="EEC69" s="24"/>
      <c r="EED69" s="24"/>
      <c r="EEE69" s="24"/>
      <c r="EEF69" s="24"/>
      <c r="EEG69" s="24"/>
      <c r="EEH69" s="24"/>
      <c r="EEI69" s="24"/>
      <c r="EEJ69" s="24"/>
      <c r="EEK69" s="24"/>
      <c r="EEL69" s="24"/>
      <c r="EEM69" s="24"/>
      <c r="EEN69" s="24"/>
      <c r="EEO69" s="24"/>
      <c r="EEP69" s="24"/>
      <c r="EEQ69" s="24"/>
      <c r="EER69" s="24"/>
      <c r="EES69" s="24"/>
      <c r="EET69" s="24"/>
      <c r="EEU69" s="24"/>
      <c r="EEV69" s="24"/>
      <c r="EEW69" s="24"/>
      <c r="EEX69" s="24"/>
      <c r="EEZ69" s="24"/>
      <c r="EFA69" s="24"/>
      <c r="EFB69" s="24"/>
      <c r="EFC69" s="24"/>
      <c r="EFD69" s="24"/>
      <c r="EFE69" s="24"/>
      <c r="EFF69" s="24"/>
      <c r="EFG69" s="24"/>
      <c r="EFH69" s="24"/>
      <c r="EFI69" s="24"/>
      <c r="EFJ69" s="24"/>
      <c r="EFK69" s="24"/>
      <c r="EFL69" s="24"/>
      <c r="EFM69" s="24"/>
      <c r="EFN69" s="24"/>
      <c r="EFO69" s="24"/>
      <c r="EFP69" s="24"/>
      <c r="EFQ69" s="24"/>
      <c r="EFR69" s="24"/>
      <c r="EFS69" s="24"/>
      <c r="EFT69" s="24"/>
      <c r="EFU69" s="24"/>
      <c r="EFV69" s="24"/>
      <c r="EFW69" s="24"/>
      <c r="EFX69" s="24"/>
      <c r="EFY69" s="24"/>
      <c r="EFZ69" s="24"/>
      <c r="EGA69" s="24"/>
      <c r="EGB69" s="24"/>
      <c r="EGC69" s="24"/>
      <c r="EGD69" s="24"/>
      <c r="EGE69" s="24"/>
      <c r="EGF69" s="24"/>
      <c r="EGG69" s="24"/>
      <c r="EGH69" s="24"/>
      <c r="EGI69" s="24"/>
      <c r="EGJ69" s="24"/>
      <c r="EGK69" s="24"/>
      <c r="EGL69" s="24"/>
      <c r="EGM69" s="24"/>
      <c r="EGN69" s="24"/>
      <c r="EGO69" s="24"/>
      <c r="EGP69" s="24"/>
      <c r="EGQ69" s="24"/>
      <c r="EGR69" s="24"/>
      <c r="EGS69" s="24"/>
      <c r="EGT69" s="24"/>
      <c r="EGU69" s="24"/>
      <c r="EGV69" s="24"/>
      <c r="EGW69" s="24"/>
      <c r="EGX69" s="24"/>
      <c r="EGY69" s="24"/>
      <c r="EGZ69" s="24"/>
      <c r="EHA69" s="24"/>
      <c r="EHB69" s="24"/>
      <c r="EHC69" s="24"/>
      <c r="EHD69" s="24"/>
      <c r="EHE69" s="24"/>
      <c r="EHF69" s="24"/>
      <c r="EHG69" s="24"/>
      <c r="EHH69" s="24"/>
      <c r="EHI69" s="24"/>
      <c r="EHJ69" s="24"/>
      <c r="EHK69" s="24"/>
      <c r="EHL69" s="24"/>
      <c r="KUK69" s="24"/>
      <c r="KUL69" s="24"/>
      <c r="KUM69" s="24"/>
      <c r="KUN69" s="24"/>
      <c r="KUO69" s="24"/>
      <c r="KUP69" s="24"/>
      <c r="KUQ69" s="24"/>
      <c r="KUR69" s="24"/>
      <c r="KUS69" s="24"/>
      <c r="KUT69" s="24"/>
      <c r="KUU69" s="24"/>
      <c r="KUV69" s="24"/>
      <c r="KUW69" s="24"/>
      <c r="KUX69" s="24"/>
      <c r="KUY69" s="24"/>
      <c r="KUZ69" s="24"/>
      <c r="KVA69" s="24"/>
      <c r="KVB69" s="24"/>
      <c r="KVC69" s="24"/>
      <c r="KVD69" s="24"/>
      <c r="KVE69" s="24"/>
      <c r="KVF69" s="24"/>
      <c r="KVG69" s="24"/>
      <c r="KVH69" s="24"/>
      <c r="KVI69" s="24"/>
      <c r="KVJ69" s="24"/>
      <c r="KVK69" s="24"/>
      <c r="KVL69" s="24"/>
      <c r="KVM69" s="24"/>
      <c r="KVN69" s="24"/>
      <c r="KVO69" s="24"/>
      <c r="KVP69" s="24"/>
      <c r="KVQ69" s="24"/>
      <c r="KVR69" s="24"/>
      <c r="KVS69" s="24"/>
      <c r="KVT69" s="24"/>
      <c r="KVU69" s="24"/>
      <c r="KVV69" s="24"/>
      <c r="KVW69" s="24"/>
      <c r="KVX69" s="24"/>
      <c r="KVY69" s="24"/>
      <c r="KVZ69" s="24"/>
      <c r="KWA69" s="24"/>
      <c r="KWB69" s="24"/>
      <c r="KWC69" s="24"/>
      <c r="KWD69" s="24"/>
      <c r="KWE69" s="24"/>
      <c r="KWF69" s="24"/>
      <c r="KWG69" s="24"/>
      <c r="KWH69" s="24"/>
      <c r="KWI69" s="24"/>
      <c r="KWJ69" s="24"/>
      <c r="KWK69" s="24"/>
      <c r="KWL69" s="24"/>
      <c r="KWM69" s="24"/>
      <c r="KWN69" s="24"/>
      <c r="KWO69" s="24"/>
      <c r="KWP69" s="24"/>
      <c r="KWQ69" s="24"/>
      <c r="KWR69" s="24"/>
      <c r="KWS69" s="24"/>
      <c r="KWT69" s="24"/>
      <c r="KWU69" s="24"/>
      <c r="KWV69" s="24"/>
      <c r="KWW69" s="24"/>
      <c r="KWX69" s="24"/>
      <c r="KWY69" s="24"/>
      <c r="KWZ69" s="24"/>
      <c r="KXA69" s="24"/>
      <c r="KXB69" s="24"/>
      <c r="KXC69" s="24"/>
      <c r="KXD69" s="24"/>
      <c r="KXE69" s="24"/>
      <c r="KXF69" s="24"/>
      <c r="KXG69" s="24"/>
      <c r="KXH69" s="24"/>
      <c r="KXI69" s="24"/>
      <c r="KXJ69" s="24"/>
      <c r="KXK69" s="24"/>
      <c r="KXL69" s="24"/>
      <c r="KXM69" s="24"/>
      <c r="KXN69" s="24"/>
      <c r="KXO69" s="24"/>
      <c r="KXP69" s="24"/>
      <c r="KXQ69" s="24"/>
      <c r="KXR69" s="24"/>
      <c r="KXS69" s="24"/>
      <c r="KXT69" s="24"/>
      <c r="KXU69" s="24"/>
      <c r="KXV69" s="24"/>
      <c r="KXW69" s="24"/>
      <c r="KXX69" s="24"/>
      <c r="KXY69" s="24"/>
      <c r="KXZ69" s="24"/>
      <c r="KYA69" s="24"/>
      <c r="KYB69" s="24"/>
      <c r="KYC69" s="24"/>
      <c r="KYD69" s="24"/>
      <c r="KYE69" s="24"/>
      <c r="KYF69" s="24"/>
      <c r="KYG69" s="24"/>
      <c r="KYH69" s="24"/>
      <c r="KYI69" s="24"/>
      <c r="KYJ69" s="24"/>
      <c r="KYK69" s="24"/>
      <c r="KYL69" s="24"/>
      <c r="KYM69" s="24"/>
      <c r="KYN69" s="24"/>
      <c r="KYO69" s="24"/>
      <c r="KYP69" s="24"/>
      <c r="KYQ69" s="24"/>
      <c r="KYR69" s="24"/>
      <c r="KYS69" s="24"/>
      <c r="KYT69" s="24"/>
      <c r="KYU69" s="24"/>
      <c r="KYV69" s="24"/>
      <c r="KYW69" s="24"/>
      <c r="KYX69" s="24"/>
      <c r="KYY69" s="24"/>
      <c r="KYZ69" s="24"/>
      <c r="KZA69" s="24"/>
      <c r="KZC69" s="24"/>
      <c r="KZD69" s="24"/>
      <c r="KZE69" s="24"/>
      <c r="KZF69" s="24"/>
      <c r="KZG69" s="24"/>
      <c r="KZH69" s="24"/>
      <c r="KZI69" s="24"/>
      <c r="KZJ69" s="24"/>
      <c r="KZK69" s="24"/>
      <c r="KZL69" s="24"/>
      <c r="KZM69" s="24"/>
      <c r="KZN69" s="24"/>
      <c r="KZO69" s="24"/>
      <c r="KZP69" s="24"/>
      <c r="KZQ69" s="24"/>
      <c r="KZR69" s="24"/>
      <c r="KZS69" s="24"/>
      <c r="KZT69" s="24"/>
      <c r="KZU69" s="24"/>
      <c r="KZV69" s="24"/>
      <c r="KZW69" s="24"/>
      <c r="KZX69" s="24"/>
      <c r="KZY69" s="24"/>
      <c r="KZZ69" s="24"/>
      <c r="LAA69" s="24"/>
      <c r="LAB69" s="24"/>
      <c r="LAC69" s="24"/>
      <c r="LAD69" s="24"/>
      <c r="LAF69" s="24"/>
      <c r="LAG69" s="24"/>
      <c r="LAH69" s="24"/>
      <c r="LAI69" s="24"/>
      <c r="LAJ69" s="24"/>
      <c r="LAK69" s="24"/>
      <c r="LAL69" s="24"/>
      <c r="LAM69" s="24"/>
      <c r="LAN69" s="24"/>
      <c r="LAO69" s="24"/>
      <c r="LAP69" s="24"/>
      <c r="LAQ69" s="24"/>
      <c r="LAR69" s="24"/>
      <c r="LAS69" s="24"/>
      <c r="LAT69" s="24"/>
      <c r="LAU69" s="24"/>
      <c r="LAV69" s="24"/>
      <c r="LAW69" s="24"/>
      <c r="LAX69" s="24"/>
      <c r="LAY69" s="24"/>
      <c r="LAZ69" s="24"/>
      <c r="LBA69" s="24"/>
      <c r="LBB69" s="24"/>
      <c r="LBC69" s="24"/>
      <c r="LBD69" s="24"/>
      <c r="LBE69" s="24"/>
      <c r="LBF69" s="24"/>
      <c r="LBG69" s="24"/>
      <c r="LBH69" s="24"/>
      <c r="LBI69" s="24"/>
      <c r="LBJ69" s="24"/>
      <c r="LBK69" s="24"/>
      <c r="LBL69" s="24"/>
      <c r="LBM69" s="24"/>
      <c r="LBN69" s="24"/>
      <c r="LBO69" s="24"/>
      <c r="LBP69" s="24"/>
      <c r="LBQ69" s="24"/>
      <c r="LBR69" s="24"/>
      <c r="LBS69" s="24"/>
      <c r="LBT69" s="24"/>
      <c r="LBU69" s="24"/>
      <c r="LBV69" s="24"/>
      <c r="LBW69" s="24"/>
      <c r="LBX69" s="24"/>
      <c r="LBY69" s="24"/>
      <c r="LBZ69" s="24"/>
      <c r="LCA69" s="24"/>
      <c r="LCB69" s="24"/>
      <c r="LCC69" s="24"/>
      <c r="LCD69" s="24"/>
      <c r="LCE69" s="24"/>
      <c r="LCF69" s="24"/>
      <c r="LCG69" s="24"/>
      <c r="LCH69" s="24"/>
      <c r="LCI69" s="24"/>
      <c r="LCJ69" s="24"/>
      <c r="LCK69" s="24"/>
      <c r="LCL69" s="24"/>
      <c r="LCM69" s="24"/>
      <c r="LCN69" s="24"/>
      <c r="LCO69" s="24"/>
      <c r="LCP69" s="24"/>
      <c r="LCQ69" s="24"/>
      <c r="LCR69" s="24"/>
      <c r="LCS69" s="24"/>
      <c r="LCT69" s="24"/>
      <c r="LCU69" s="24"/>
      <c r="LCV69" s="24"/>
      <c r="LCW69" s="24"/>
      <c r="LCX69" s="24"/>
      <c r="LCY69" s="24"/>
      <c r="LCZ69" s="24"/>
      <c r="LDA69" s="24"/>
      <c r="LDB69" s="24"/>
      <c r="LDC69" s="24"/>
      <c r="LDD69" s="24"/>
      <c r="LDE69" s="24"/>
      <c r="LDF69" s="24"/>
      <c r="LDG69" s="24"/>
      <c r="LDH69" s="24"/>
      <c r="LDI69" s="24"/>
      <c r="LDJ69" s="24"/>
      <c r="LDK69" s="24"/>
      <c r="LDL69" s="24"/>
      <c r="LDM69" s="24"/>
      <c r="LDN69" s="24"/>
      <c r="LDO69" s="24"/>
      <c r="LDP69" s="24"/>
      <c r="LDQ69" s="24"/>
      <c r="LDR69" s="24"/>
      <c r="LDS69" s="24"/>
      <c r="LDT69" s="24"/>
      <c r="LDU69" s="24"/>
      <c r="LDV69" s="24"/>
      <c r="LDW69" s="24"/>
      <c r="LDX69" s="24"/>
      <c r="LDY69" s="24"/>
      <c r="LDZ69" s="24"/>
      <c r="LEA69" s="24"/>
      <c r="LEB69" s="24"/>
      <c r="LEC69" s="24"/>
      <c r="LED69" s="24"/>
      <c r="LEE69" s="24"/>
      <c r="LEF69" s="24"/>
      <c r="LEG69" s="24"/>
      <c r="LEH69" s="24"/>
      <c r="LEI69" s="24"/>
      <c r="LEJ69" s="24"/>
      <c r="LEK69" s="24"/>
      <c r="LEL69" s="24"/>
      <c r="LEM69" s="24"/>
      <c r="LEN69" s="24"/>
      <c r="LEO69" s="24"/>
      <c r="LEP69" s="24"/>
      <c r="LEQ69" s="24"/>
      <c r="LER69" s="24"/>
      <c r="LES69" s="24"/>
      <c r="LET69" s="24"/>
      <c r="LEU69" s="24"/>
      <c r="LEV69" s="24"/>
      <c r="LEW69" s="24"/>
      <c r="LEX69" s="24"/>
      <c r="LEY69" s="24"/>
      <c r="LEZ69" s="24"/>
      <c r="LFA69" s="24"/>
      <c r="LFB69" s="24"/>
      <c r="LFC69" s="24"/>
      <c r="LFD69" s="24"/>
      <c r="LFE69" s="24"/>
      <c r="LFF69" s="24"/>
      <c r="LFG69" s="24"/>
      <c r="LFH69" s="24"/>
      <c r="LFI69" s="24"/>
      <c r="LFJ69" s="24"/>
      <c r="LFK69" s="24"/>
      <c r="LFL69" s="24"/>
      <c r="LFM69" s="24"/>
      <c r="LFN69" s="24"/>
      <c r="LFO69" s="24"/>
      <c r="LFP69" s="24"/>
      <c r="LFQ69" s="24"/>
      <c r="LFR69" s="24"/>
      <c r="LFS69" s="24"/>
      <c r="LFT69" s="24"/>
      <c r="LFU69" s="24"/>
      <c r="LFV69" s="24"/>
      <c r="LFW69" s="24"/>
      <c r="LFX69" s="24"/>
      <c r="LFY69" s="24"/>
      <c r="LFZ69" s="24"/>
      <c r="LGA69" s="24"/>
      <c r="LGB69" s="24"/>
      <c r="LGC69" s="24"/>
      <c r="LGD69" s="24"/>
      <c r="LGE69" s="24"/>
      <c r="LGF69" s="24"/>
      <c r="LGG69" s="24"/>
      <c r="LGH69" s="24"/>
      <c r="LGI69" s="24"/>
      <c r="LGJ69" s="24"/>
      <c r="LGK69" s="24"/>
      <c r="LGL69" s="24"/>
      <c r="LGM69" s="24"/>
      <c r="LGN69" s="24"/>
      <c r="LGO69" s="24"/>
      <c r="LGP69" s="24"/>
      <c r="LGQ69" s="24"/>
      <c r="LGR69" s="24"/>
      <c r="LGS69" s="24"/>
      <c r="LGT69" s="24"/>
      <c r="LGU69" s="24"/>
      <c r="LGV69" s="24"/>
      <c r="LGW69" s="24"/>
      <c r="LGX69" s="24"/>
      <c r="LGY69" s="24"/>
      <c r="LGZ69" s="24"/>
      <c r="LHA69" s="24"/>
      <c r="LHB69" s="24"/>
      <c r="LHC69" s="24"/>
      <c r="LHD69" s="24"/>
      <c r="LHE69" s="24"/>
      <c r="LHF69" s="24"/>
      <c r="LHG69" s="24"/>
      <c r="LHH69" s="24"/>
      <c r="LHI69" s="24"/>
      <c r="LHJ69" s="24"/>
      <c r="LHK69" s="24"/>
      <c r="LHL69" s="24"/>
      <c r="LHM69" s="24"/>
      <c r="LHN69" s="24"/>
      <c r="LHO69" s="24"/>
      <c r="LHP69" s="24"/>
      <c r="LHQ69" s="24"/>
      <c r="LHR69" s="24"/>
      <c r="LHS69" s="24"/>
      <c r="LHT69" s="24"/>
      <c r="LHU69" s="24"/>
      <c r="LHV69" s="24"/>
      <c r="LHW69" s="24"/>
      <c r="LHX69" s="24"/>
      <c r="LHY69" s="24"/>
      <c r="LHZ69" s="24"/>
      <c r="LIA69" s="24"/>
      <c r="LIB69" s="24"/>
      <c r="LIC69" s="24"/>
      <c r="LID69" s="24"/>
      <c r="LIE69" s="24"/>
      <c r="LIF69" s="24"/>
      <c r="LIG69" s="24"/>
      <c r="LIH69" s="24"/>
      <c r="LII69" s="24"/>
      <c r="LIJ69" s="24"/>
      <c r="LIK69" s="24"/>
      <c r="LIL69" s="24"/>
      <c r="LIM69" s="24"/>
      <c r="LIN69" s="24"/>
      <c r="LIO69" s="24"/>
      <c r="LIP69" s="24"/>
      <c r="LIQ69" s="24"/>
      <c r="LIR69" s="24"/>
      <c r="LIS69" s="24"/>
      <c r="LIT69" s="24"/>
      <c r="LIU69" s="24"/>
      <c r="LIV69" s="24"/>
      <c r="LIW69" s="24"/>
      <c r="LIX69" s="24"/>
      <c r="LIY69" s="24"/>
      <c r="LIZ69" s="24"/>
      <c r="LJA69" s="24"/>
      <c r="LJB69" s="24"/>
      <c r="LJC69" s="24"/>
      <c r="LJD69" s="24"/>
      <c r="LJE69" s="24"/>
      <c r="LJF69" s="24"/>
      <c r="LJG69" s="24"/>
      <c r="LJH69" s="24"/>
      <c r="LJI69" s="24"/>
      <c r="LJJ69" s="24"/>
      <c r="LJK69" s="24"/>
      <c r="LJL69" s="24"/>
      <c r="LJM69" s="24"/>
      <c r="LJN69" s="24"/>
      <c r="LJO69" s="24"/>
      <c r="LJP69" s="24"/>
      <c r="LJQ69" s="24"/>
      <c r="LJR69" s="24"/>
      <c r="LJS69" s="24"/>
      <c r="LJT69" s="24"/>
      <c r="LJU69" s="24"/>
      <c r="LJV69" s="24"/>
      <c r="LJW69" s="24"/>
      <c r="LJX69" s="24"/>
      <c r="LJY69" s="24"/>
      <c r="LJZ69" s="24"/>
      <c r="LKA69" s="24"/>
      <c r="LKB69" s="24"/>
      <c r="LKC69" s="24"/>
      <c r="LKD69" s="24"/>
      <c r="LKE69" s="24"/>
      <c r="LKF69" s="24"/>
      <c r="LKG69" s="24"/>
      <c r="LKH69" s="24"/>
      <c r="LKI69" s="24"/>
      <c r="LKJ69" s="24"/>
      <c r="LKK69" s="24"/>
      <c r="LKL69" s="24"/>
      <c r="LKM69" s="24"/>
      <c r="LKN69" s="24"/>
      <c r="LKO69" s="24"/>
      <c r="LKP69" s="24"/>
      <c r="LKQ69" s="24"/>
      <c r="LKR69" s="24"/>
      <c r="LKS69" s="24"/>
      <c r="LKT69" s="24"/>
      <c r="LKU69" s="24"/>
      <c r="LKV69" s="24"/>
      <c r="LKW69" s="24"/>
      <c r="LKX69" s="24"/>
      <c r="LKY69" s="24"/>
      <c r="LKZ69" s="24"/>
      <c r="LLA69" s="24"/>
      <c r="LLB69" s="24"/>
      <c r="LLC69" s="24"/>
      <c r="LLD69" s="24"/>
      <c r="LLE69" s="24"/>
      <c r="LLF69" s="24"/>
      <c r="LLG69" s="24"/>
      <c r="LLH69" s="24"/>
      <c r="LLI69" s="24"/>
      <c r="LLJ69" s="24"/>
      <c r="LLK69" s="24"/>
      <c r="LLL69" s="24"/>
      <c r="LLM69" s="24"/>
      <c r="LLN69" s="24"/>
      <c r="LLO69" s="24"/>
      <c r="LLP69" s="24"/>
      <c r="LLQ69" s="24"/>
      <c r="LLR69" s="24"/>
      <c r="LLS69" s="24"/>
      <c r="LLT69" s="24"/>
      <c r="LLU69" s="24"/>
      <c r="LLV69" s="24"/>
      <c r="LLW69" s="24"/>
      <c r="LLX69" s="24"/>
      <c r="LLY69" s="24"/>
      <c r="LLZ69" s="24"/>
      <c r="LMA69" s="24"/>
      <c r="LMB69" s="24"/>
      <c r="LMC69" s="24"/>
      <c r="LMD69" s="24"/>
      <c r="LME69" s="24"/>
      <c r="LMF69" s="24"/>
      <c r="LMH69" s="24"/>
      <c r="LMI69" s="24"/>
      <c r="LMJ69" s="24"/>
      <c r="LMK69" s="24"/>
      <c r="LML69" s="24"/>
      <c r="LMM69" s="24"/>
      <c r="LMN69" s="24"/>
      <c r="LMO69" s="24"/>
      <c r="LMP69" s="24"/>
      <c r="LMQ69" s="24"/>
      <c r="LMR69" s="24"/>
      <c r="LMS69" s="24"/>
      <c r="LMT69" s="24"/>
      <c r="LMU69" s="24"/>
      <c r="LMV69" s="24"/>
      <c r="LMW69" s="24"/>
      <c r="LMX69" s="24"/>
      <c r="LMY69" s="24"/>
      <c r="LMZ69" s="24"/>
      <c r="LNB69" s="24"/>
      <c r="LNC69" s="24"/>
      <c r="LND69" s="24"/>
      <c r="LNE69" s="24"/>
      <c r="LNF69" s="24"/>
      <c r="LNG69" s="24"/>
      <c r="LNH69" s="24"/>
      <c r="LNI69" s="24"/>
      <c r="LNJ69" s="24"/>
      <c r="LNK69" s="24"/>
      <c r="LNL69" s="24"/>
      <c r="LNM69" s="24"/>
      <c r="LNN69" s="24"/>
      <c r="LNO69" s="24"/>
      <c r="LNP69" s="24"/>
      <c r="LNQ69" s="24"/>
      <c r="LNR69" s="24"/>
      <c r="LNS69" s="24"/>
      <c r="LNT69" s="24"/>
      <c r="LNU69" s="24"/>
      <c r="LNV69" s="24"/>
      <c r="LNW69" s="24"/>
      <c r="LNX69" s="24"/>
      <c r="LNY69" s="24"/>
      <c r="LNZ69" s="24"/>
      <c r="LOA69" s="24"/>
      <c r="LOB69" s="24"/>
      <c r="LOC69" s="24"/>
      <c r="LOD69" s="24"/>
      <c r="LOE69" s="24"/>
      <c r="LOF69" s="24"/>
      <c r="LOG69" s="24"/>
      <c r="LOH69" s="24"/>
      <c r="LOI69" s="24"/>
      <c r="LOJ69" s="24"/>
      <c r="LOK69" s="24"/>
      <c r="LOL69" s="24"/>
      <c r="LOM69" s="24"/>
      <c r="LON69" s="24"/>
      <c r="LOO69" s="24"/>
      <c r="LOP69" s="24"/>
      <c r="LOQ69" s="24"/>
      <c r="LOR69" s="24"/>
      <c r="LOS69" s="24"/>
      <c r="LOT69" s="24"/>
      <c r="LOU69" s="24"/>
      <c r="LOV69" s="24"/>
      <c r="LOW69" s="24"/>
      <c r="LOX69" s="24"/>
      <c r="LOY69" s="24"/>
      <c r="LPA69" s="24"/>
      <c r="LPB69" s="24"/>
      <c r="LPC69" s="24"/>
      <c r="LPD69" s="24"/>
      <c r="LPE69" s="24"/>
      <c r="LPF69" s="24"/>
      <c r="LPG69" s="24"/>
      <c r="LPH69" s="24"/>
      <c r="LPI69" s="24"/>
      <c r="LPK69" s="24"/>
      <c r="LPL69" s="24"/>
      <c r="LPM69" s="24"/>
      <c r="LPN69" s="24"/>
      <c r="LPO69" s="24"/>
      <c r="LPP69" s="24"/>
      <c r="LPQ69" s="24"/>
      <c r="LPR69" s="24"/>
      <c r="LPS69" s="24"/>
      <c r="LPT69" s="24"/>
      <c r="LPU69" s="24"/>
      <c r="LPV69" s="24"/>
      <c r="LPW69" s="24"/>
      <c r="LPX69" s="24"/>
      <c r="LPZ69" s="24"/>
      <c r="LQA69" s="24"/>
      <c r="LQB69" s="24"/>
      <c r="LQC69" s="24"/>
      <c r="LQD69" s="24"/>
      <c r="LQE69" s="24"/>
      <c r="LQF69" s="24"/>
      <c r="LQJ69" s="24"/>
      <c r="LQK69" s="24"/>
      <c r="LQL69" s="24"/>
      <c r="LQM69" s="24"/>
      <c r="LQN69" s="24"/>
      <c r="LQO69" s="24"/>
      <c r="LQP69" s="24"/>
      <c r="LQQ69" s="24"/>
      <c r="LQR69" s="24"/>
      <c r="LQS69" s="24"/>
      <c r="LQT69" s="24"/>
      <c r="LQU69" s="24"/>
      <c r="LQV69" s="24"/>
      <c r="LQW69" s="24"/>
      <c r="LQX69" s="24"/>
      <c r="LQY69" s="24"/>
      <c r="LQZ69" s="24"/>
      <c r="LRA69" s="24"/>
      <c r="LRB69" s="24"/>
      <c r="LRC69" s="24"/>
      <c r="LRD69" s="24"/>
      <c r="LRE69" s="24"/>
      <c r="LRF69" s="24"/>
      <c r="LRG69" s="24"/>
      <c r="LRH69" s="24"/>
      <c r="LRI69" s="24"/>
      <c r="LRJ69" s="24"/>
      <c r="LRK69" s="24"/>
      <c r="LRL69" s="24"/>
      <c r="LRM69" s="24"/>
      <c r="LRN69" s="24"/>
      <c r="LRO69" s="24"/>
      <c r="LRP69" s="24"/>
      <c r="LRQ69" s="24"/>
      <c r="LRR69" s="24"/>
      <c r="LRS69" s="24"/>
      <c r="LRT69" s="24"/>
      <c r="LRU69" s="24"/>
      <c r="LRV69" s="24"/>
      <c r="LRW69" s="24"/>
      <c r="LRX69" s="24"/>
      <c r="LRY69" s="24"/>
      <c r="LRZ69" s="24"/>
      <c r="LSA69" s="24"/>
      <c r="LSB69" s="24"/>
      <c r="LSC69" s="24"/>
      <c r="LSD69" s="24"/>
      <c r="LSE69" s="24"/>
      <c r="LSF69" s="24"/>
      <c r="LSG69" s="24"/>
      <c r="LSH69" s="24"/>
      <c r="LSI69" s="24"/>
      <c r="LSJ69" s="24"/>
      <c r="LSK69" s="24"/>
      <c r="LSL69" s="24"/>
      <c r="LSM69" s="24"/>
      <c r="LSN69" s="24"/>
      <c r="LSO69" s="24"/>
      <c r="LSP69" s="24"/>
      <c r="LSQ69" s="24"/>
      <c r="LSR69" s="24"/>
      <c r="LSS69" s="24"/>
      <c r="LST69" s="24"/>
      <c r="LSU69" s="24"/>
      <c r="LSV69" s="24"/>
      <c r="LSW69" s="24"/>
      <c r="LSX69" s="24"/>
      <c r="LSY69" s="24"/>
      <c r="LSZ69" s="24"/>
      <c r="LTA69" s="24"/>
      <c r="LTB69" s="24"/>
      <c r="LTC69" s="24"/>
      <c r="LTD69" s="24"/>
      <c r="LTE69" s="24"/>
      <c r="LTF69" s="24"/>
      <c r="LTG69" s="24"/>
      <c r="LTH69" s="24"/>
      <c r="LTI69" s="24"/>
      <c r="LTJ69" s="24"/>
      <c r="LTK69" s="24"/>
      <c r="LTL69" s="24"/>
      <c r="LTM69" s="24"/>
      <c r="LTN69" s="24"/>
      <c r="LTO69" s="24"/>
      <c r="LTP69" s="24"/>
      <c r="LTQ69" s="24"/>
      <c r="LTR69" s="24"/>
      <c r="LTS69" s="24"/>
      <c r="LTT69" s="24"/>
      <c r="LTU69" s="24"/>
      <c r="LTV69" s="24"/>
      <c r="LTW69" s="24"/>
      <c r="LTX69" s="24"/>
      <c r="LTY69" s="24"/>
      <c r="LTZ69" s="24"/>
      <c r="LUA69" s="24"/>
      <c r="LUB69" s="24"/>
      <c r="LUC69" s="24"/>
      <c r="LUD69" s="24"/>
      <c r="LUE69" s="24"/>
      <c r="LUF69" s="24"/>
      <c r="LUG69" s="24"/>
      <c r="LUH69" s="24"/>
      <c r="LUI69" s="24"/>
      <c r="LUJ69" s="24"/>
      <c r="LUK69" s="24"/>
      <c r="LUL69" s="24"/>
      <c r="LUM69" s="24"/>
      <c r="LUN69" s="24"/>
      <c r="LUO69" s="24"/>
      <c r="LUP69" s="24"/>
      <c r="LUQ69" s="24"/>
      <c r="LUR69" s="24"/>
      <c r="LUS69" s="24"/>
      <c r="LUT69" s="24"/>
      <c r="LUU69" s="24"/>
      <c r="LUV69" s="24"/>
      <c r="LUW69" s="24"/>
      <c r="LUX69" s="24"/>
      <c r="LUY69" s="24"/>
      <c r="LUZ69" s="24"/>
      <c r="LVA69" s="24"/>
      <c r="LVB69" s="24"/>
      <c r="LVC69" s="24"/>
      <c r="LVD69" s="24"/>
      <c r="LVE69" s="24"/>
      <c r="LVF69" s="24"/>
      <c r="LVG69" s="24"/>
      <c r="LVH69" s="24"/>
      <c r="LVI69" s="24"/>
      <c r="LVJ69" s="24"/>
      <c r="LVK69" s="24"/>
      <c r="LVL69" s="24"/>
      <c r="LVM69" s="24"/>
      <c r="LVN69" s="24"/>
      <c r="LVO69" s="24"/>
      <c r="LVP69" s="24"/>
      <c r="LVQ69" s="24"/>
      <c r="LVR69" s="24"/>
      <c r="LVS69" s="24"/>
      <c r="LVT69" s="24"/>
      <c r="LVU69" s="24"/>
      <c r="LVV69" s="24"/>
      <c r="LVW69" s="24"/>
      <c r="LVX69" s="24"/>
      <c r="LVY69" s="24"/>
      <c r="LVZ69" s="24"/>
      <c r="LWA69" s="24"/>
      <c r="LWB69" s="24"/>
      <c r="LWC69" s="24"/>
      <c r="LWD69" s="24"/>
      <c r="LWE69" s="24"/>
      <c r="LWF69" s="24"/>
      <c r="LWG69" s="24"/>
      <c r="LWH69" s="24"/>
      <c r="LWI69" s="24"/>
      <c r="LWJ69" s="24"/>
      <c r="LWK69" s="24"/>
      <c r="LWL69" s="24"/>
      <c r="LWM69" s="24"/>
      <c r="LWN69" s="24"/>
      <c r="LWO69" s="24"/>
      <c r="LWP69" s="24"/>
      <c r="LWQ69" s="24"/>
      <c r="LWR69" s="24"/>
      <c r="LWS69" s="24"/>
      <c r="LWT69" s="24"/>
      <c r="LWU69" s="24"/>
      <c r="LWV69" s="24"/>
      <c r="LWW69" s="24"/>
      <c r="LWX69" s="24"/>
      <c r="LWY69" s="24"/>
      <c r="LWZ69" s="24"/>
    </row>
    <row r="70" spans="1:73 2857:3600 7993:8736">
      <c r="A70" t="s">
        <v>375</v>
      </c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DEW70" s="24"/>
      <c r="DEX70" s="24"/>
      <c r="DEY70" s="24"/>
      <c r="DEZ70" s="24"/>
      <c r="DFA70" s="24"/>
      <c r="DFB70" s="24"/>
      <c r="DFC70" s="24"/>
      <c r="DFD70" s="24"/>
      <c r="DFE70" s="24"/>
      <c r="DFF70" s="24"/>
      <c r="DFG70" s="24"/>
      <c r="DFH70" s="24"/>
      <c r="DFI70" s="24"/>
      <c r="DFJ70" s="24"/>
      <c r="DFK70" s="24"/>
      <c r="DFL70" s="24"/>
      <c r="DFM70" s="24"/>
      <c r="DFN70" s="24"/>
      <c r="DFO70" s="24"/>
      <c r="DFP70" s="24"/>
      <c r="DFQ70" s="24"/>
      <c r="DFR70" s="24"/>
      <c r="DFS70" s="24"/>
      <c r="DFT70" s="24"/>
      <c r="DFU70" s="24"/>
      <c r="DFV70" s="24"/>
      <c r="DFW70" s="24"/>
      <c r="DFX70" s="24"/>
      <c r="DFY70" s="24"/>
      <c r="DFZ70" s="24"/>
      <c r="DGA70" s="24"/>
      <c r="DGB70" s="24"/>
      <c r="DGC70" s="24"/>
      <c r="DGD70" s="24"/>
      <c r="DGE70" s="24"/>
      <c r="DGF70" s="24"/>
      <c r="DGG70" s="24"/>
      <c r="DGH70" s="24"/>
      <c r="DGI70" s="24"/>
      <c r="DGJ70" s="24"/>
      <c r="DGK70" s="24"/>
      <c r="DGL70" s="24"/>
      <c r="DGM70" s="24"/>
      <c r="DGN70" s="24"/>
      <c r="DGO70" s="24"/>
      <c r="DGP70" s="24"/>
      <c r="DGQ70" s="24"/>
      <c r="DGR70" s="24"/>
      <c r="DGS70" s="24"/>
      <c r="DGT70" s="24"/>
      <c r="DGU70" s="24"/>
      <c r="DGV70" s="24"/>
      <c r="DGW70" s="24"/>
      <c r="DGX70" s="24"/>
      <c r="DGZ70" s="24"/>
      <c r="DHA70" s="24"/>
      <c r="DHB70" s="24"/>
      <c r="DHC70" s="24"/>
      <c r="DHD70" s="24"/>
      <c r="DHE70" s="24"/>
      <c r="DHF70" s="24"/>
      <c r="DHG70" s="24"/>
      <c r="DHH70" s="24"/>
      <c r="DHI70" s="24"/>
      <c r="DHJ70" s="24"/>
      <c r="DHK70" s="24"/>
      <c r="DHL70" s="24"/>
      <c r="DHM70" s="24"/>
      <c r="DHN70" s="24"/>
      <c r="DHO70" s="24"/>
      <c r="DHP70" s="24"/>
      <c r="DHQ70" s="24"/>
      <c r="DHR70" s="24"/>
      <c r="DHS70" s="24"/>
      <c r="DHT70" s="24"/>
      <c r="DHU70" s="24"/>
      <c r="DHV70" s="24"/>
      <c r="DHW70" s="24"/>
      <c r="DHX70" s="24"/>
      <c r="DHY70" s="24"/>
      <c r="DHZ70" s="24"/>
      <c r="DIA70" s="24"/>
      <c r="DIB70" s="24"/>
      <c r="DIC70" s="24"/>
      <c r="DID70" s="24"/>
      <c r="DIE70" s="24"/>
      <c r="DIF70" s="24"/>
      <c r="DIG70" s="24"/>
      <c r="DIH70" s="24"/>
      <c r="DII70" s="24"/>
      <c r="DIJ70" s="24"/>
      <c r="DIK70" s="24"/>
      <c r="DIL70" s="24"/>
      <c r="DIM70" s="24"/>
      <c r="DIN70" s="24"/>
      <c r="DIO70" s="24"/>
      <c r="DIP70" s="24"/>
      <c r="DIQ70" s="24"/>
      <c r="DIR70" s="24"/>
      <c r="DIS70" s="24"/>
      <c r="DIT70" s="24"/>
      <c r="DIU70" s="24"/>
      <c r="DIV70" s="24"/>
      <c r="DIW70" s="24"/>
      <c r="DIX70" s="24"/>
      <c r="DIY70" s="24"/>
      <c r="DIZ70" s="24"/>
      <c r="DJA70" s="24"/>
      <c r="DJB70" s="24"/>
      <c r="DJC70" s="24"/>
      <c r="DJD70" s="24"/>
      <c r="DJE70" s="24"/>
      <c r="DJF70" s="24"/>
      <c r="DJG70" s="24"/>
      <c r="DJH70" s="24"/>
      <c r="DJI70" s="24"/>
      <c r="DJJ70" s="24"/>
      <c r="DJK70" s="24"/>
      <c r="DJL70" s="24"/>
      <c r="DJM70" s="24"/>
      <c r="DJN70" s="24"/>
      <c r="DJO70" s="24"/>
      <c r="DJP70" s="24"/>
      <c r="DJQ70" s="24"/>
      <c r="DJR70" s="24"/>
      <c r="DJS70" s="24"/>
      <c r="DJT70" s="24"/>
      <c r="DJU70" s="24"/>
      <c r="DJV70" s="24"/>
      <c r="DJW70" s="24"/>
      <c r="DJX70" s="24"/>
      <c r="DJY70" s="24"/>
      <c r="DJZ70" s="24"/>
      <c r="DKA70" s="24"/>
      <c r="DKB70" s="24"/>
      <c r="DKC70" s="24"/>
      <c r="DKD70" s="24"/>
      <c r="DKE70" s="24"/>
      <c r="DKF70" s="24"/>
      <c r="DKG70" s="24"/>
      <c r="DKH70" s="24"/>
      <c r="DKI70" s="24"/>
      <c r="DKJ70" s="24"/>
      <c r="DKK70" s="24"/>
      <c r="DKL70" s="24"/>
      <c r="DKM70" s="24"/>
      <c r="DKN70" s="24"/>
      <c r="DKO70" s="24"/>
      <c r="DKP70" s="24"/>
      <c r="DKQ70" s="24"/>
      <c r="DKR70" s="24"/>
      <c r="DKS70" s="24"/>
      <c r="DKT70" s="24"/>
      <c r="DKU70" s="24"/>
      <c r="DKV70" s="24"/>
      <c r="DKW70" s="24"/>
      <c r="DKX70" s="24"/>
      <c r="DKY70" s="24"/>
      <c r="DKZ70" s="24"/>
      <c r="DLA70" s="24"/>
      <c r="DLB70" s="24"/>
      <c r="DLC70" s="24"/>
      <c r="DLD70" s="24"/>
      <c r="DLE70" s="24"/>
      <c r="DLF70" s="24"/>
      <c r="DLG70" s="24"/>
      <c r="DLH70" s="24"/>
      <c r="DLI70" s="24"/>
      <c r="DLJ70" s="24"/>
      <c r="DLK70" s="24"/>
      <c r="DLL70" s="24"/>
      <c r="DLM70" s="24"/>
      <c r="DLN70" s="24"/>
      <c r="DLO70" s="24"/>
      <c r="DLP70" s="24"/>
      <c r="DLQ70" s="24"/>
      <c r="DLR70" s="24"/>
      <c r="DLS70" s="24"/>
      <c r="DLT70" s="24"/>
      <c r="DLU70" s="24"/>
      <c r="DLV70" s="24"/>
      <c r="DLW70" s="24"/>
      <c r="DLX70" s="24"/>
      <c r="DLY70" s="24"/>
      <c r="DLZ70" s="24"/>
      <c r="DMA70" s="24"/>
      <c r="DMB70" s="24"/>
      <c r="DMC70" s="24"/>
      <c r="DMD70" s="24"/>
      <c r="DME70" s="24"/>
      <c r="DMF70" s="24"/>
      <c r="DMG70" s="24"/>
      <c r="DMH70" s="24"/>
      <c r="DMI70" s="24"/>
      <c r="DMJ70" s="24"/>
      <c r="DMK70" s="24"/>
      <c r="DML70" s="24"/>
      <c r="DMM70" s="24"/>
      <c r="DMN70" s="24"/>
      <c r="DMO70" s="24"/>
      <c r="DMP70" s="24"/>
      <c r="DMQ70" s="24"/>
      <c r="DMR70" s="24"/>
      <c r="DMS70" s="24"/>
      <c r="DMT70" s="24"/>
      <c r="DMU70" s="24"/>
      <c r="DMV70" s="24"/>
      <c r="DMW70" s="24"/>
      <c r="DMX70" s="24"/>
      <c r="DMY70" s="24"/>
      <c r="DMZ70" s="24"/>
      <c r="DNA70" s="24"/>
      <c r="DNB70" s="24"/>
      <c r="DNC70" s="24"/>
      <c r="DND70" s="24"/>
      <c r="DNE70" s="24"/>
      <c r="DNF70" s="24"/>
      <c r="DNG70" s="24"/>
      <c r="DNH70" s="24"/>
      <c r="DNI70" s="24"/>
      <c r="DNJ70" s="24"/>
      <c r="DNK70" s="24"/>
      <c r="DNL70" s="24"/>
      <c r="DNM70" s="24"/>
      <c r="DNN70" s="24"/>
      <c r="DNO70" s="24"/>
      <c r="DNP70" s="24"/>
      <c r="DNQ70" s="24"/>
      <c r="DNR70" s="24"/>
      <c r="DNS70" s="24"/>
      <c r="DNT70" s="24"/>
      <c r="DNU70" s="24"/>
      <c r="DNV70" s="24"/>
      <c r="DNW70" s="24"/>
      <c r="DNX70" s="24"/>
      <c r="DNY70" s="24"/>
      <c r="DNZ70" s="24"/>
      <c r="DOA70" s="24"/>
      <c r="DOB70" s="24"/>
      <c r="DOC70" s="24"/>
      <c r="DOD70" s="24"/>
      <c r="DOE70" s="24"/>
      <c r="DOF70" s="24"/>
      <c r="DOG70" s="24"/>
      <c r="DOH70" s="24"/>
      <c r="DOI70" s="24"/>
      <c r="DOJ70" s="24"/>
      <c r="DOK70" s="24"/>
      <c r="DOL70" s="24"/>
      <c r="DOM70" s="24"/>
      <c r="DON70" s="24"/>
      <c r="DOO70" s="24"/>
      <c r="DOP70" s="24"/>
      <c r="DOQ70" s="24"/>
      <c r="DOR70" s="24"/>
      <c r="DOS70" s="24"/>
      <c r="DOT70" s="24"/>
      <c r="DOU70" s="24"/>
      <c r="DOV70" s="24"/>
      <c r="DOW70" s="24"/>
      <c r="DOX70" s="24"/>
      <c r="DOY70" s="24"/>
      <c r="DOZ70" s="24"/>
      <c r="DPA70" s="24"/>
      <c r="DPB70" s="24"/>
      <c r="DPC70" s="24"/>
      <c r="DPD70" s="24"/>
      <c r="DPE70" s="24"/>
      <c r="DPF70" s="24"/>
      <c r="DPG70" s="24"/>
      <c r="DPH70" s="24"/>
      <c r="DPI70" s="24"/>
      <c r="DPJ70" s="24"/>
      <c r="DPK70" s="24"/>
      <c r="DPL70" s="24"/>
      <c r="DPM70" s="24"/>
      <c r="DPN70" s="24"/>
      <c r="DPO70" s="24"/>
      <c r="DPP70" s="24"/>
      <c r="DPQ70" s="24"/>
      <c r="DPR70" s="24"/>
      <c r="DPS70" s="24"/>
      <c r="DPT70" s="24"/>
      <c r="DPU70" s="24"/>
      <c r="DPV70" s="24"/>
      <c r="DPW70" s="24"/>
      <c r="DPX70" s="24"/>
      <c r="DPY70" s="24"/>
      <c r="DPZ70" s="24"/>
      <c r="DQA70" s="24"/>
      <c r="DQB70" s="24"/>
      <c r="DQC70" s="24"/>
      <c r="DQD70" s="24"/>
      <c r="DQE70" s="24"/>
      <c r="DQF70" s="24"/>
      <c r="DQG70" s="24"/>
      <c r="DQH70" s="24"/>
      <c r="DQI70" s="24"/>
      <c r="DQJ70" s="24"/>
      <c r="DQK70" s="24"/>
      <c r="DQL70" s="24"/>
      <c r="DQM70" s="24"/>
      <c r="DQN70" s="24"/>
      <c r="DQO70" s="24"/>
      <c r="DQP70" s="24"/>
      <c r="DQQ70" s="24"/>
      <c r="DQR70" s="24"/>
      <c r="DQS70" s="24"/>
      <c r="DQT70" s="24"/>
      <c r="DQU70" s="24"/>
      <c r="DQV70" s="24"/>
      <c r="DQW70" s="24"/>
      <c r="DQX70" s="24"/>
      <c r="DQY70" s="24"/>
      <c r="DQZ70" s="24"/>
      <c r="DRA70" s="24"/>
      <c r="DRB70" s="24"/>
      <c r="DRC70" s="24"/>
      <c r="DRD70" s="24"/>
      <c r="DRE70" s="24"/>
      <c r="DRF70" s="24"/>
      <c r="DRG70" s="24"/>
      <c r="DRH70" s="24"/>
      <c r="DRI70" s="24"/>
      <c r="DRJ70" s="24"/>
      <c r="DRK70" s="24"/>
      <c r="DRL70" s="24"/>
      <c r="DRM70" s="24"/>
      <c r="DRN70" s="24"/>
      <c r="DRO70" s="24"/>
      <c r="DRP70" s="24"/>
      <c r="DRQ70" s="24"/>
      <c r="DRR70" s="24"/>
      <c r="DRS70" s="24"/>
      <c r="DRT70" s="24"/>
      <c r="DRU70" s="24"/>
      <c r="DRV70" s="24"/>
      <c r="DRW70" s="24"/>
      <c r="DRX70" s="24"/>
      <c r="DRY70" s="24"/>
      <c r="DRZ70" s="24"/>
      <c r="DSA70" s="24"/>
      <c r="DSB70" s="24"/>
      <c r="DSC70" s="24"/>
      <c r="DSD70" s="24"/>
      <c r="DSE70" s="24"/>
      <c r="DSF70" s="24"/>
      <c r="DSG70" s="24"/>
      <c r="DSH70" s="24"/>
      <c r="DSI70" s="24"/>
      <c r="DSJ70" s="24"/>
      <c r="DSK70" s="24"/>
      <c r="DSL70" s="24"/>
      <c r="DSM70" s="24"/>
      <c r="DSN70" s="24"/>
      <c r="DSO70" s="24"/>
      <c r="DSP70" s="24"/>
      <c r="DSQ70" s="24"/>
      <c r="DSR70" s="24"/>
      <c r="DSS70" s="24"/>
      <c r="DST70" s="24"/>
      <c r="DSU70" s="24"/>
      <c r="DSV70" s="24"/>
      <c r="DSW70" s="24"/>
      <c r="DSX70" s="24"/>
      <c r="DSY70" s="24"/>
      <c r="DSZ70" s="24"/>
      <c r="DTA70" s="24"/>
      <c r="DTB70" s="24"/>
      <c r="DTC70" s="24"/>
      <c r="DTD70" s="24"/>
      <c r="DTE70" s="24"/>
      <c r="DTF70" s="24"/>
      <c r="DTG70" s="24"/>
      <c r="DTH70" s="24"/>
      <c r="DTI70" s="24"/>
      <c r="DTJ70" s="24"/>
      <c r="DTK70" s="24"/>
      <c r="DTL70" s="24"/>
      <c r="DTM70" s="24"/>
      <c r="DTN70" s="24"/>
      <c r="DTO70" s="24"/>
      <c r="DTP70" s="24"/>
      <c r="DTQ70" s="24"/>
      <c r="DTR70" s="24"/>
      <c r="DTS70" s="24"/>
      <c r="DTT70" s="24"/>
      <c r="DTU70" s="24"/>
      <c r="DTV70" s="24"/>
      <c r="DTW70" s="24"/>
      <c r="DTX70" s="24"/>
      <c r="DTY70" s="24"/>
      <c r="DTZ70" s="24"/>
      <c r="DUA70" s="24"/>
      <c r="DUB70" s="24"/>
      <c r="DUC70" s="24"/>
      <c r="DUD70" s="24"/>
      <c r="DUE70" s="24"/>
      <c r="DUF70" s="24"/>
      <c r="DUG70" s="24"/>
      <c r="DUH70" s="24"/>
      <c r="DUI70" s="24"/>
      <c r="DUJ70" s="24"/>
      <c r="DUK70" s="24"/>
      <c r="DUL70" s="24"/>
      <c r="DUM70" s="24"/>
      <c r="DUN70" s="24"/>
      <c r="DUO70" s="24"/>
      <c r="DUP70" s="24"/>
      <c r="DUQ70" s="24"/>
      <c r="DUR70" s="24"/>
      <c r="DUS70" s="24"/>
      <c r="DUT70" s="24"/>
      <c r="DUU70" s="24"/>
      <c r="DUV70" s="24"/>
      <c r="DUW70" s="24"/>
      <c r="DUX70" s="24"/>
      <c r="DUY70" s="24"/>
      <c r="DUZ70" s="24"/>
      <c r="DVA70" s="24"/>
      <c r="DVB70" s="24"/>
      <c r="DVC70" s="24"/>
      <c r="DVD70" s="24"/>
      <c r="DVE70" s="24"/>
      <c r="DVF70" s="24"/>
      <c r="DVG70" s="24"/>
      <c r="DVH70" s="24"/>
      <c r="DVI70" s="24"/>
      <c r="DVJ70" s="24"/>
      <c r="DVK70" s="24"/>
      <c r="DVL70" s="24"/>
      <c r="DVM70" s="24"/>
      <c r="DVN70" s="24"/>
      <c r="DVO70" s="24"/>
      <c r="DVP70" s="24"/>
      <c r="DVQ70" s="24"/>
      <c r="DVR70" s="24"/>
      <c r="DVS70" s="24"/>
      <c r="DVT70" s="24"/>
      <c r="DVU70" s="24"/>
      <c r="DVV70" s="24"/>
      <c r="DVW70" s="24"/>
      <c r="DVX70" s="24"/>
      <c r="DVY70" s="24"/>
      <c r="DVZ70" s="24"/>
      <c r="DWA70" s="24"/>
      <c r="DWB70" s="24"/>
      <c r="DWC70" s="24"/>
      <c r="DWD70" s="24"/>
      <c r="DWE70" s="24"/>
      <c r="DWF70" s="24"/>
      <c r="DWG70" s="24"/>
      <c r="DWH70" s="24"/>
      <c r="DWI70" s="24"/>
      <c r="DWJ70" s="24"/>
      <c r="DWK70" s="24"/>
      <c r="DWL70" s="24"/>
      <c r="DWM70" s="24"/>
      <c r="DWN70" s="24"/>
      <c r="DWO70" s="24"/>
      <c r="DWP70" s="24"/>
      <c r="DWQ70" s="24"/>
      <c r="DWR70" s="24"/>
      <c r="DWS70" s="24"/>
      <c r="DWT70" s="24"/>
      <c r="DWU70" s="24"/>
      <c r="DWV70" s="24"/>
      <c r="DWW70" s="24"/>
      <c r="DWX70" s="24"/>
      <c r="DWY70" s="24"/>
      <c r="DWZ70" s="24"/>
      <c r="DXA70" s="24"/>
      <c r="DXB70" s="24"/>
      <c r="DXC70" s="24"/>
      <c r="DXD70" s="24"/>
      <c r="DXE70" s="24"/>
      <c r="DXF70" s="24"/>
      <c r="DXG70" s="24"/>
      <c r="DXH70" s="24"/>
      <c r="DXI70" s="24"/>
      <c r="DXJ70" s="24"/>
      <c r="DXK70" s="24"/>
      <c r="DXL70" s="24"/>
      <c r="DXM70" s="24"/>
      <c r="DXN70" s="24"/>
      <c r="DXO70" s="24"/>
      <c r="DXP70" s="24"/>
      <c r="DXQ70" s="24"/>
      <c r="DXR70" s="24"/>
      <c r="DXS70" s="24"/>
      <c r="DXT70" s="24"/>
      <c r="DXU70" s="24"/>
      <c r="DXV70" s="24"/>
      <c r="DXW70" s="24"/>
      <c r="DXX70" s="24"/>
      <c r="DXY70" s="24"/>
      <c r="DXZ70" s="24"/>
      <c r="DYA70" s="24"/>
      <c r="DYB70" s="24"/>
      <c r="DYC70" s="24"/>
      <c r="DYD70" s="24"/>
      <c r="DYE70" s="24"/>
      <c r="DYF70" s="24"/>
      <c r="DYG70" s="24"/>
      <c r="DYH70" s="24"/>
      <c r="DYI70" s="24"/>
      <c r="DYJ70" s="24"/>
      <c r="DYK70" s="24"/>
      <c r="DYL70" s="24"/>
      <c r="DYM70" s="24"/>
      <c r="DYN70" s="24"/>
      <c r="DYO70" s="24"/>
      <c r="DYP70" s="24"/>
      <c r="DYQ70" s="24"/>
      <c r="DYR70" s="24"/>
      <c r="DYS70" s="24"/>
      <c r="DYT70" s="24"/>
      <c r="DYU70" s="24"/>
      <c r="DYV70" s="24"/>
      <c r="DYW70" s="24"/>
      <c r="DYX70" s="24"/>
      <c r="DYY70" s="24"/>
      <c r="DYZ70" s="24"/>
      <c r="DZA70" s="24"/>
      <c r="DZB70" s="24"/>
      <c r="DZC70" s="24"/>
      <c r="DZD70" s="24"/>
      <c r="DZE70" s="24"/>
      <c r="DZF70" s="24"/>
      <c r="DZG70" s="24"/>
      <c r="DZH70" s="24"/>
      <c r="DZI70" s="24"/>
      <c r="DZJ70" s="24"/>
      <c r="DZK70" s="24"/>
      <c r="DZL70" s="24"/>
      <c r="DZM70" s="24"/>
      <c r="DZN70" s="24"/>
      <c r="DZO70" s="24"/>
      <c r="DZP70" s="24"/>
      <c r="DZQ70" s="24"/>
      <c r="DZR70" s="24"/>
      <c r="DZS70" s="24"/>
      <c r="DZT70" s="24"/>
      <c r="DZU70" s="24"/>
      <c r="DZV70" s="24"/>
      <c r="DZW70" s="24"/>
      <c r="DZX70" s="24"/>
      <c r="DZY70" s="24"/>
      <c r="DZZ70" s="24"/>
      <c r="EAA70" s="24"/>
      <c r="EAB70" s="24"/>
      <c r="EAC70" s="24"/>
      <c r="EAG70" s="24"/>
      <c r="EAH70" s="24"/>
      <c r="EAK70" s="24"/>
      <c r="EAL70" s="24"/>
      <c r="EAM70" s="24"/>
      <c r="EAN70" s="24"/>
      <c r="EAP70" s="24"/>
      <c r="EAQ70" s="24"/>
      <c r="EAR70" s="24"/>
      <c r="EAS70" s="24"/>
      <c r="EAT70" s="24"/>
      <c r="EAV70" s="24"/>
      <c r="EAW70" s="24"/>
      <c r="EAX70" s="24"/>
      <c r="EBE70" s="24"/>
      <c r="EBI70" s="24"/>
      <c r="EBJ70" s="24"/>
      <c r="EBK70" s="24"/>
      <c r="EBL70" s="24"/>
      <c r="EBN70" s="24"/>
      <c r="EBO70" s="24"/>
      <c r="EBP70" s="24"/>
      <c r="EBQ70" s="24"/>
      <c r="EBR70" s="24"/>
      <c r="EBS70" s="24"/>
      <c r="EBT70" s="24"/>
      <c r="EBU70" s="24"/>
      <c r="EBV70" s="24"/>
      <c r="EBW70" s="24"/>
      <c r="EBX70" s="24"/>
      <c r="EBY70" s="24"/>
      <c r="EBZ70" s="24"/>
      <c r="ECA70" s="24"/>
      <c r="ECB70" s="24"/>
      <c r="ECC70" s="24"/>
      <c r="ECD70" s="24"/>
      <c r="ECE70" s="24"/>
      <c r="ECF70" s="24"/>
      <c r="ECG70" s="24"/>
      <c r="ECH70" s="24"/>
      <c r="ECI70" s="24"/>
      <c r="ECJ70" s="24"/>
      <c r="ECK70" s="24"/>
      <c r="ECL70" s="24"/>
      <c r="ECM70" s="24"/>
      <c r="ECN70" s="24"/>
      <c r="ECO70" s="24"/>
      <c r="ECP70" s="24"/>
      <c r="ECQ70" s="24"/>
      <c r="ECR70" s="24"/>
      <c r="ECS70" s="24"/>
      <c r="ECT70" s="24"/>
      <c r="ECU70" s="24"/>
      <c r="ECV70" s="24"/>
      <c r="ECW70" s="24"/>
      <c r="ECX70" s="24"/>
      <c r="ECY70" s="24"/>
      <c r="ECZ70" s="24"/>
      <c r="EDA70" s="24"/>
      <c r="EDB70" s="24"/>
      <c r="EDC70" s="24"/>
      <c r="EDD70" s="24"/>
      <c r="EDE70" s="24"/>
      <c r="EDF70" s="24"/>
      <c r="EDG70" s="24"/>
      <c r="EDH70" s="24"/>
      <c r="EDI70" s="24"/>
      <c r="EDJ70" s="24"/>
      <c r="EDK70" s="24"/>
      <c r="EDL70" s="24"/>
      <c r="EDM70" s="24"/>
      <c r="EDN70" s="24"/>
      <c r="EDO70" s="24"/>
      <c r="EDP70" s="24"/>
      <c r="EDQ70" s="24"/>
      <c r="EDR70" s="24"/>
      <c r="EDS70" s="24"/>
      <c r="EDV70" s="24"/>
      <c r="EDW70" s="24"/>
      <c r="EDX70" s="24"/>
      <c r="EDY70" s="24"/>
      <c r="EDZ70" s="24"/>
      <c r="EEA70" s="24"/>
      <c r="EEB70" s="24"/>
      <c r="EEC70" s="24"/>
      <c r="EED70" s="24"/>
      <c r="EEE70" s="24"/>
      <c r="EEF70" s="24"/>
      <c r="EEG70" s="24"/>
      <c r="EEH70" s="24"/>
      <c r="EEI70" s="24"/>
      <c r="EEJ70" s="24"/>
      <c r="EEK70" s="24"/>
      <c r="EEL70" s="24"/>
      <c r="EEM70" s="24"/>
      <c r="EEN70" s="24"/>
      <c r="EEO70" s="24"/>
      <c r="EEP70" s="24"/>
      <c r="EEQ70" s="24"/>
      <c r="EER70" s="24"/>
      <c r="EES70" s="24"/>
      <c r="EET70" s="24"/>
      <c r="EEU70" s="24"/>
      <c r="EEV70" s="24"/>
      <c r="EEW70" s="24"/>
      <c r="EEX70" s="24"/>
      <c r="EEZ70" s="24"/>
      <c r="EFA70" s="24"/>
      <c r="EFB70" s="24"/>
      <c r="EFC70" s="24"/>
      <c r="EFD70" s="24"/>
      <c r="EFE70" s="24"/>
      <c r="EFF70" s="24"/>
      <c r="EFG70" s="24"/>
      <c r="EFH70" s="24"/>
      <c r="EFI70" s="24"/>
      <c r="EFJ70" s="24"/>
      <c r="EFK70" s="24"/>
      <c r="EFL70" s="24"/>
      <c r="EFM70" s="24"/>
      <c r="EFN70" s="24"/>
      <c r="EFO70" s="24"/>
      <c r="EFP70" s="24"/>
      <c r="EFQ70" s="24"/>
      <c r="EFR70" s="24"/>
      <c r="EFS70" s="24"/>
      <c r="EFT70" s="24"/>
      <c r="EFU70" s="24"/>
      <c r="EFV70" s="24"/>
      <c r="EFW70" s="24"/>
      <c r="EFX70" s="24"/>
      <c r="EFY70" s="24"/>
      <c r="EFZ70" s="24"/>
      <c r="EGA70" s="24"/>
      <c r="EGB70" s="24"/>
      <c r="EGC70" s="24"/>
      <c r="EGD70" s="24"/>
      <c r="EGE70" s="24"/>
      <c r="EGF70" s="24"/>
      <c r="EGG70" s="24"/>
      <c r="EGH70" s="24"/>
      <c r="EGI70" s="24"/>
      <c r="EGJ70" s="24"/>
      <c r="EGK70" s="24"/>
      <c r="EGL70" s="24"/>
      <c r="EGM70" s="24"/>
      <c r="EGN70" s="24"/>
      <c r="EGO70" s="24"/>
      <c r="EGP70" s="24"/>
      <c r="EGQ70" s="24"/>
      <c r="EGR70" s="24"/>
      <c r="EGS70" s="24"/>
      <c r="EGT70" s="24"/>
      <c r="EGU70" s="24"/>
      <c r="EGV70" s="24"/>
      <c r="EGW70" s="24"/>
      <c r="EGX70" s="24"/>
      <c r="EGY70" s="24"/>
      <c r="EGZ70" s="24"/>
      <c r="EHA70" s="24"/>
      <c r="EHB70" s="24"/>
      <c r="EHC70" s="24"/>
      <c r="EHD70" s="24"/>
      <c r="EHE70" s="24"/>
      <c r="EHF70" s="24"/>
      <c r="EHG70" s="24"/>
      <c r="EHH70" s="24"/>
      <c r="EHI70" s="24"/>
      <c r="EHJ70" s="24"/>
      <c r="EHK70" s="24"/>
      <c r="EHL70" s="24"/>
      <c r="KUK70" s="24"/>
      <c r="KUL70" s="24"/>
      <c r="KUM70" s="24"/>
      <c r="KUN70" s="24"/>
      <c r="KUO70" s="24"/>
      <c r="KUP70" s="24"/>
      <c r="KUQ70" s="24"/>
      <c r="KUR70" s="24"/>
      <c r="KUS70" s="24"/>
      <c r="KUT70" s="24"/>
      <c r="KUU70" s="24"/>
      <c r="KUV70" s="24"/>
      <c r="KUW70" s="24"/>
      <c r="KUX70" s="24"/>
      <c r="KUY70" s="24"/>
      <c r="KUZ70" s="24"/>
      <c r="KVA70" s="24"/>
      <c r="KVB70" s="24"/>
      <c r="KVC70" s="24"/>
      <c r="KVD70" s="24"/>
      <c r="KVE70" s="24"/>
      <c r="KVF70" s="24"/>
      <c r="KVG70" s="24"/>
      <c r="KVH70" s="24"/>
      <c r="KVI70" s="24"/>
      <c r="KVJ70" s="24"/>
      <c r="KVK70" s="24"/>
      <c r="KVL70" s="24"/>
      <c r="KVM70" s="24"/>
      <c r="KVN70" s="24"/>
      <c r="KVO70" s="24"/>
      <c r="KVP70" s="24"/>
      <c r="KVQ70" s="24"/>
      <c r="KVR70" s="24"/>
      <c r="KVS70" s="24"/>
      <c r="KVT70" s="24"/>
      <c r="KVU70" s="24"/>
      <c r="KVV70" s="24"/>
      <c r="KVW70" s="24"/>
      <c r="KVX70" s="24"/>
      <c r="KVY70" s="24"/>
      <c r="KVZ70" s="24"/>
      <c r="KWA70" s="24"/>
      <c r="KWB70" s="24"/>
      <c r="KWC70" s="24"/>
      <c r="KWD70" s="24"/>
      <c r="KWE70" s="24"/>
      <c r="KWF70" s="24"/>
      <c r="KWG70" s="24"/>
      <c r="KWH70" s="24"/>
      <c r="KWI70" s="24"/>
      <c r="KWJ70" s="24"/>
      <c r="KWK70" s="24"/>
      <c r="KWL70" s="24"/>
      <c r="KWM70" s="24"/>
      <c r="KWN70" s="24"/>
      <c r="KWO70" s="24"/>
      <c r="KWP70" s="24"/>
      <c r="KWQ70" s="24"/>
      <c r="KWR70" s="24"/>
      <c r="KWS70" s="24"/>
      <c r="KWT70" s="24"/>
      <c r="KWU70" s="24"/>
      <c r="KWV70" s="24"/>
      <c r="KWW70" s="24"/>
      <c r="KWX70" s="24"/>
      <c r="KWY70" s="24"/>
      <c r="KWZ70" s="24"/>
      <c r="KXA70" s="24"/>
      <c r="KXB70" s="24"/>
      <c r="KXC70" s="24"/>
      <c r="KXD70" s="24"/>
      <c r="KXE70" s="24"/>
      <c r="KXF70" s="24"/>
      <c r="KXG70" s="24"/>
      <c r="KXH70" s="24"/>
      <c r="KXI70" s="24"/>
      <c r="KXJ70" s="24"/>
      <c r="KXK70" s="24"/>
      <c r="KXL70" s="24"/>
      <c r="KXM70" s="24"/>
      <c r="KXN70" s="24"/>
      <c r="KXO70" s="24"/>
      <c r="KXP70" s="24"/>
      <c r="KXQ70" s="24"/>
      <c r="KXR70" s="24"/>
      <c r="KXS70" s="24"/>
      <c r="KXT70" s="24"/>
      <c r="KXU70" s="24"/>
      <c r="KXV70" s="24"/>
      <c r="KXW70" s="24"/>
      <c r="KXX70" s="24"/>
      <c r="KXY70" s="24"/>
      <c r="KXZ70" s="24"/>
      <c r="KYA70" s="24"/>
      <c r="KYB70" s="24"/>
      <c r="KYC70" s="24"/>
      <c r="KYD70" s="24"/>
      <c r="KYE70" s="24"/>
      <c r="KYF70" s="24"/>
      <c r="KYG70" s="24"/>
      <c r="KYH70" s="24"/>
      <c r="KYI70" s="24"/>
      <c r="KYJ70" s="24"/>
      <c r="KYK70" s="24"/>
      <c r="KYL70" s="24"/>
      <c r="KYM70" s="24"/>
      <c r="KYN70" s="24"/>
      <c r="KYO70" s="24"/>
      <c r="KYP70" s="24"/>
      <c r="KYQ70" s="24"/>
      <c r="KYR70" s="24"/>
      <c r="KYS70" s="24"/>
      <c r="KYT70" s="24"/>
      <c r="KYU70" s="24"/>
      <c r="KYV70" s="24"/>
      <c r="KYW70" s="24"/>
      <c r="KYX70" s="24"/>
      <c r="KYY70" s="24"/>
      <c r="KYZ70" s="24"/>
      <c r="KZA70" s="24"/>
      <c r="KZC70" s="24"/>
      <c r="KZD70" s="24"/>
      <c r="KZE70" s="24"/>
      <c r="KZF70" s="24"/>
      <c r="KZG70" s="24"/>
      <c r="KZH70" s="24"/>
      <c r="KZI70" s="24"/>
      <c r="KZJ70" s="24"/>
      <c r="KZK70" s="24"/>
      <c r="KZL70" s="24"/>
      <c r="KZM70" s="24"/>
      <c r="KZN70" s="24"/>
      <c r="KZO70" s="24"/>
      <c r="KZP70" s="24"/>
      <c r="KZQ70" s="24"/>
      <c r="KZR70" s="24"/>
      <c r="KZS70" s="24"/>
      <c r="KZT70" s="24"/>
      <c r="KZU70" s="24"/>
      <c r="KZV70" s="24"/>
      <c r="KZW70" s="24"/>
      <c r="KZX70" s="24"/>
      <c r="KZY70" s="24"/>
      <c r="KZZ70" s="24"/>
      <c r="LAA70" s="24"/>
      <c r="LAB70" s="24"/>
      <c r="LAC70" s="24"/>
      <c r="LAD70" s="24"/>
      <c r="LAF70" s="24"/>
      <c r="LAG70" s="24"/>
      <c r="LAH70" s="24"/>
      <c r="LAI70" s="24"/>
      <c r="LAJ70" s="24"/>
      <c r="LAK70" s="24"/>
      <c r="LAL70" s="24"/>
      <c r="LAM70" s="24"/>
      <c r="LAN70" s="24"/>
      <c r="LAO70" s="24"/>
      <c r="LAP70" s="24"/>
      <c r="LAQ70" s="24"/>
      <c r="LAR70" s="24"/>
      <c r="LAS70" s="24"/>
      <c r="LAT70" s="24"/>
      <c r="LAU70" s="24"/>
      <c r="LAV70" s="24"/>
      <c r="LAW70" s="24"/>
      <c r="LAX70" s="24"/>
      <c r="LAY70" s="24"/>
      <c r="LAZ70" s="24"/>
      <c r="LBA70" s="24"/>
      <c r="LBB70" s="24"/>
      <c r="LBC70" s="24"/>
      <c r="LBD70" s="24"/>
      <c r="LBE70" s="24"/>
      <c r="LBF70" s="24"/>
      <c r="LBG70" s="24"/>
      <c r="LBH70" s="24"/>
      <c r="LBI70" s="24"/>
      <c r="LBJ70" s="24"/>
      <c r="LBK70" s="24"/>
      <c r="LBL70" s="24"/>
      <c r="LBM70" s="24"/>
      <c r="LBN70" s="24"/>
      <c r="LBO70" s="24"/>
      <c r="LBP70" s="24"/>
      <c r="LBQ70" s="24"/>
      <c r="LBR70" s="24"/>
      <c r="LBS70" s="24"/>
      <c r="LBT70" s="24"/>
      <c r="LBU70" s="24"/>
      <c r="LBV70" s="24"/>
      <c r="LBW70" s="24"/>
      <c r="LBX70" s="24"/>
      <c r="LBY70" s="24"/>
      <c r="LBZ70" s="24"/>
      <c r="LCA70" s="24"/>
      <c r="LCB70" s="24"/>
      <c r="LCC70" s="24"/>
      <c r="LCD70" s="24"/>
      <c r="LCE70" s="24"/>
      <c r="LCF70" s="24"/>
      <c r="LCG70" s="24"/>
      <c r="LCH70" s="24"/>
      <c r="LCI70" s="24"/>
      <c r="LCJ70" s="24"/>
      <c r="LCK70" s="24"/>
      <c r="LCL70" s="24"/>
      <c r="LCM70" s="24"/>
      <c r="LCN70" s="24"/>
      <c r="LCO70" s="24"/>
      <c r="LCP70" s="24"/>
      <c r="LCQ70" s="24"/>
      <c r="LCR70" s="24"/>
      <c r="LCS70" s="24"/>
      <c r="LCT70" s="24"/>
      <c r="LCU70" s="24"/>
      <c r="LCV70" s="24"/>
      <c r="LCW70" s="24"/>
      <c r="LCX70" s="24"/>
      <c r="LCY70" s="24"/>
      <c r="LCZ70" s="24"/>
      <c r="LDA70" s="24"/>
      <c r="LDB70" s="24"/>
      <c r="LDC70" s="24"/>
      <c r="LDD70" s="24"/>
      <c r="LDE70" s="24"/>
      <c r="LDF70" s="24"/>
      <c r="LDG70" s="24"/>
      <c r="LDH70" s="24"/>
      <c r="LDI70" s="24"/>
      <c r="LDJ70" s="24"/>
      <c r="LDK70" s="24"/>
      <c r="LDL70" s="24"/>
      <c r="LDM70" s="24"/>
      <c r="LDN70" s="24"/>
      <c r="LDO70" s="24"/>
      <c r="LDP70" s="24"/>
      <c r="LDQ70" s="24"/>
      <c r="LDR70" s="24"/>
      <c r="LDS70" s="24"/>
      <c r="LDT70" s="24"/>
      <c r="LDU70" s="24"/>
      <c r="LDV70" s="24"/>
      <c r="LDW70" s="24"/>
      <c r="LDX70" s="24"/>
      <c r="LDY70" s="24"/>
      <c r="LDZ70" s="24"/>
      <c r="LEA70" s="24"/>
      <c r="LEB70" s="24"/>
      <c r="LEC70" s="24"/>
      <c r="LED70" s="24"/>
      <c r="LEE70" s="24"/>
      <c r="LEF70" s="24"/>
      <c r="LEG70" s="24"/>
      <c r="LEH70" s="24"/>
      <c r="LEI70" s="24"/>
      <c r="LEJ70" s="24"/>
      <c r="LEK70" s="24"/>
      <c r="LEL70" s="24"/>
      <c r="LEM70" s="24"/>
      <c r="LEN70" s="24"/>
      <c r="LEO70" s="24"/>
      <c r="LEP70" s="24"/>
      <c r="LEQ70" s="24"/>
      <c r="LER70" s="24"/>
      <c r="LES70" s="24"/>
      <c r="LET70" s="24"/>
      <c r="LEU70" s="24"/>
      <c r="LEV70" s="24"/>
      <c r="LEW70" s="24"/>
      <c r="LEX70" s="24"/>
      <c r="LEY70" s="24"/>
      <c r="LEZ70" s="24"/>
      <c r="LFA70" s="24"/>
      <c r="LFB70" s="24"/>
      <c r="LFC70" s="24"/>
      <c r="LFD70" s="24"/>
      <c r="LFE70" s="24"/>
      <c r="LFF70" s="24"/>
      <c r="LFG70" s="24"/>
      <c r="LFH70" s="24"/>
      <c r="LFI70" s="24"/>
      <c r="LFJ70" s="24"/>
      <c r="LFK70" s="24"/>
      <c r="LFL70" s="24"/>
      <c r="LFM70" s="24"/>
      <c r="LFN70" s="24"/>
      <c r="LFO70" s="24"/>
      <c r="LFP70" s="24"/>
      <c r="LFQ70" s="24"/>
      <c r="LFR70" s="24"/>
      <c r="LFS70" s="24"/>
      <c r="LFT70" s="24"/>
      <c r="LFU70" s="24"/>
      <c r="LFV70" s="24"/>
      <c r="LFW70" s="24"/>
      <c r="LFX70" s="24"/>
      <c r="LFY70" s="24"/>
      <c r="LFZ70" s="24"/>
      <c r="LGA70" s="24"/>
      <c r="LGB70" s="24"/>
      <c r="LGC70" s="24"/>
      <c r="LGD70" s="24"/>
      <c r="LGE70" s="24"/>
      <c r="LGF70" s="24"/>
      <c r="LGG70" s="24"/>
      <c r="LGH70" s="24"/>
      <c r="LGI70" s="24"/>
      <c r="LGJ70" s="24"/>
      <c r="LGK70" s="24"/>
      <c r="LGL70" s="24"/>
      <c r="LGM70" s="24"/>
      <c r="LGN70" s="24"/>
      <c r="LGO70" s="24"/>
      <c r="LGP70" s="24"/>
      <c r="LGQ70" s="24"/>
      <c r="LGR70" s="24"/>
      <c r="LGS70" s="24"/>
      <c r="LGT70" s="24"/>
      <c r="LGU70" s="24"/>
      <c r="LGV70" s="24"/>
      <c r="LGW70" s="24"/>
      <c r="LGX70" s="24"/>
      <c r="LGY70" s="24"/>
      <c r="LGZ70" s="24"/>
      <c r="LHA70" s="24"/>
      <c r="LHB70" s="24"/>
      <c r="LHC70" s="24"/>
      <c r="LHD70" s="24"/>
      <c r="LHE70" s="24"/>
      <c r="LHF70" s="24"/>
      <c r="LHG70" s="24"/>
      <c r="LHH70" s="24"/>
      <c r="LHI70" s="24"/>
      <c r="LHJ70" s="24"/>
      <c r="LHK70" s="24"/>
      <c r="LHL70" s="24"/>
      <c r="LHM70" s="24"/>
      <c r="LHN70" s="24"/>
      <c r="LHO70" s="24"/>
      <c r="LHP70" s="24"/>
      <c r="LHQ70" s="24"/>
      <c r="LHR70" s="24"/>
      <c r="LHS70" s="24"/>
      <c r="LHT70" s="24"/>
      <c r="LHU70" s="24"/>
      <c r="LHV70" s="24"/>
      <c r="LHW70" s="24"/>
      <c r="LHX70" s="24"/>
      <c r="LHY70" s="24"/>
      <c r="LHZ70" s="24"/>
      <c r="LIA70" s="24"/>
      <c r="LIB70" s="24"/>
      <c r="LIC70" s="24"/>
      <c r="LID70" s="24"/>
      <c r="LIE70" s="24"/>
      <c r="LIF70" s="24"/>
      <c r="LIG70" s="24"/>
      <c r="LIH70" s="24"/>
      <c r="LII70" s="24"/>
      <c r="LIJ70" s="24"/>
      <c r="LIK70" s="24"/>
      <c r="LIL70" s="24"/>
      <c r="LIM70" s="24"/>
      <c r="LIN70" s="24"/>
      <c r="LIO70" s="24"/>
      <c r="LIP70" s="24"/>
      <c r="LIQ70" s="24"/>
      <c r="LIR70" s="24"/>
      <c r="LIS70" s="24"/>
      <c r="LIT70" s="24"/>
      <c r="LIU70" s="24"/>
      <c r="LIV70" s="24"/>
      <c r="LIW70" s="24"/>
      <c r="LIX70" s="24"/>
      <c r="LIY70" s="24"/>
      <c r="LIZ70" s="24"/>
      <c r="LJA70" s="24"/>
      <c r="LJB70" s="24"/>
      <c r="LJC70" s="24"/>
      <c r="LJD70" s="24"/>
      <c r="LJE70" s="24"/>
      <c r="LJF70" s="24"/>
      <c r="LJG70" s="24"/>
      <c r="LJH70" s="24"/>
      <c r="LJI70" s="24"/>
      <c r="LJJ70" s="24"/>
      <c r="LJK70" s="24"/>
      <c r="LJL70" s="24"/>
      <c r="LJM70" s="24"/>
      <c r="LJN70" s="24"/>
      <c r="LJO70" s="24"/>
      <c r="LJP70" s="24"/>
      <c r="LJQ70" s="24"/>
      <c r="LJR70" s="24"/>
      <c r="LJS70" s="24"/>
      <c r="LJT70" s="24"/>
      <c r="LJU70" s="24"/>
      <c r="LJV70" s="24"/>
      <c r="LJW70" s="24"/>
      <c r="LJX70" s="24"/>
      <c r="LJY70" s="24"/>
      <c r="LJZ70" s="24"/>
      <c r="LKA70" s="24"/>
      <c r="LKB70" s="24"/>
      <c r="LKC70" s="24"/>
      <c r="LKD70" s="24"/>
      <c r="LKE70" s="24"/>
      <c r="LKF70" s="24"/>
      <c r="LKG70" s="24"/>
      <c r="LKH70" s="24"/>
      <c r="LKI70" s="24"/>
      <c r="LKJ70" s="24"/>
      <c r="LKK70" s="24"/>
      <c r="LKL70" s="24"/>
      <c r="LKM70" s="24"/>
      <c r="LKN70" s="24"/>
      <c r="LKO70" s="24"/>
      <c r="LKP70" s="24"/>
      <c r="LKQ70" s="24"/>
      <c r="LKR70" s="24"/>
      <c r="LKS70" s="24"/>
      <c r="LKT70" s="24"/>
      <c r="LKU70" s="24"/>
      <c r="LKV70" s="24"/>
      <c r="LKW70" s="24"/>
      <c r="LKX70" s="24"/>
      <c r="LKY70" s="24"/>
      <c r="LKZ70" s="24"/>
      <c r="LLA70" s="24"/>
      <c r="LLB70" s="24"/>
      <c r="LLC70" s="24"/>
      <c r="LLD70" s="24"/>
      <c r="LLE70" s="24"/>
      <c r="LLF70" s="24"/>
      <c r="LLG70" s="24"/>
      <c r="LLH70" s="24"/>
      <c r="LLI70" s="24"/>
      <c r="LLJ70" s="24"/>
      <c r="LLK70" s="24"/>
      <c r="LLL70" s="24"/>
      <c r="LLM70" s="24"/>
      <c r="LLN70" s="24"/>
      <c r="LLO70" s="24"/>
      <c r="LLP70" s="24"/>
      <c r="LLQ70" s="24"/>
      <c r="LLR70" s="24"/>
      <c r="LLS70" s="24"/>
      <c r="LLT70" s="24"/>
      <c r="LLU70" s="24"/>
      <c r="LLV70" s="24"/>
      <c r="LLW70" s="24"/>
      <c r="LLX70" s="24"/>
      <c r="LLY70" s="24"/>
      <c r="LLZ70" s="24"/>
      <c r="LMA70" s="24"/>
      <c r="LMB70" s="24"/>
      <c r="LMC70" s="24"/>
      <c r="LMD70" s="24"/>
      <c r="LME70" s="24"/>
      <c r="LMF70" s="24"/>
      <c r="LMH70" s="24"/>
      <c r="LMI70" s="24"/>
      <c r="LMJ70" s="24"/>
      <c r="LMK70" s="24"/>
      <c r="LML70" s="24"/>
      <c r="LMM70" s="24"/>
      <c r="LMN70" s="24"/>
      <c r="LMO70" s="24"/>
      <c r="LMP70" s="24"/>
      <c r="LMQ70" s="24"/>
      <c r="LMR70" s="24"/>
      <c r="LMS70" s="24"/>
      <c r="LMT70" s="24"/>
      <c r="LMU70" s="24"/>
      <c r="LMV70" s="24"/>
      <c r="LMW70" s="24"/>
      <c r="LMX70" s="24"/>
      <c r="LMY70" s="24"/>
      <c r="LMZ70" s="24"/>
      <c r="LNB70" s="24"/>
      <c r="LNC70" s="24"/>
      <c r="LND70" s="24"/>
      <c r="LNE70" s="24"/>
      <c r="LNF70" s="24"/>
      <c r="LNG70" s="24"/>
      <c r="LNH70" s="24"/>
      <c r="LNI70" s="24"/>
      <c r="LNJ70" s="24"/>
      <c r="LNK70" s="24"/>
      <c r="LNL70" s="24"/>
      <c r="LNM70" s="24"/>
      <c r="LNN70" s="24"/>
      <c r="LNO70" s="24"/>
      <c r="LNP70" s="24"/>
      <c r="LNQ70" s="24"/>
      <c r="LNR70" s="24"/>
      <c r="LNS70" s="24"/>
      <c r="LNT70" s="24"/>
      <c r="LNU70" s="24"/>
      <c r="LNV70" s="24"/>
      <c r="LNW70" s="24"/>
      <c r="LNX70" s="24"/>
      <c r="LNY70" s="24"/>
      <c r="LNZ70" s="24"/>
      <c r="LOA70" s="24"/>
      <c r="LOB70" s="24"/>
      <c r="LOC70" s="24"/>
      <c r="LOD70" s="24"/>
      <c r="LOE70" s="24"/>
      <c r="LOF70" s="24"/>
      <c r="LOG70" s="24"/>
      <c r="LOH70" s="24"/>
      <c r="LOI70" s="24"/>
      <c r="LOJ70" s="24"/>
      <c r="LOK70" s="24"/>
      <c r="LOL70" s="24"/>
      <c r="LOM70" s="24"/>
      <c r="LON70" s="24"/>
      <c r="LOO70" s="24"/>
      <c r="LOP70" s="24"/>
      <c r="LOQ70" s="24"/>
      <c r="LOR70" s="24"/>
      <c r="LOS70" s="24"/>
      <c r="LOT70" s="24"/>
      <c r="LOU70" s="24"/>
      <c r="LOV70" s="24"/>
      <c r="LOW70" s="24"/>
      <c r="LOX70" s="24"/>
      <c r="LOY70" s="24"/>
      <c r="LPA70" s="24"/>
      <c r="LPB70" s="24"/>
      <c r="LPC70" s="24"/>
      <c r="LPD70" s="24"/>
      <c r="LPE70" s="24"/>
      <c r="LPF70" s="24"/>
      <c r="LPG70" s="24"/>
      <c r="LPH70" s="24"/>
      <c r="LPI70" s="24"/>
      <c r="LPK70" s="24"/>
      <c r="LPL70" s="24"/>
      <c r="LPM70" s="24"/>
      <c r="LPN70" s="24"/>
      <c r="LPO70" s="24"/>
      <c r="LPP70" s="24"/>
      <c r="LPQ70" s="24"/>
      <c r="LPR70" s="24"/>
      <c r="LPS70" s="24"/>
      <c r="LPT70" s="24"/>
      <c r="LPU70" s="24"/>
      <c r="LPV70" s="24"/>
      <c r="LPW70" s="24"/>
      <c r="LPX70" s="24"/>
      <c r="LPZ70" s="24"/>
      <c r="LQA70" s="24"/>
      <c r="LQB70" s="24"/>
      <c r="LQC70" s="24"/>
      <c r="LQD70" s="24"/>
      <c r="LQE70" s="24"/>
      <c r="LQF70" s="24"/>
      <c r="LQJ70" s="24"/>
      <c r="LQK70" s="24"/>
      <c r="LQL70" s="24"/>
      <c r="LQM70" s="24"/>
      <c r="LQN70" s="24"/>
      <c r="LQO70" s="24"/>
      <c r="LQP70" s="24"/>
      <c r="LQQ70" s="24"/>
      <c r="LQR70" s="24"/>
      <c r="LQS70" s="24"/>
      <c r="LQT70" s="24"/>
      <c r="LQU70" s="24"/>
      <c r="LQV70" s="24"/>
      <c r="LQW70" s="24"/>
      <c r="LQX70" s="24"/>
      <c r="LQY70" s="24"/>
      <c r="LQZ70" s="24"/>
      <c r="LRA70" s="24"/>
      <c r="LRB70" s="24"/>
      <c r="LRC70" s="24"/>
      <c r="LRD70" s="24"/>
      <c r="LRE70" s="24"/>
      <c r="LRF70" s="24"/>
      <c r="LRG70" s="24"/>
      <c r="LRH70" s="24"/>
      <c r="LRI70" s="24"/>
      <c r="LRJ70" s="24"/>
      <c r="LRK70" s="24"/>
      <c r="LRL70" s="24"/>
      <c r="LRM70" s="24"/>
      <c r="LRN70" s="24"/>
      <c r="LRO70" s="24"/>
      <c r="LRP70" s="24"/>
      <c r="LRQ70" s="24"/>
      <c r="LRR70" s="24"/>
      <c r="LRS70" s="24"/>
      <c r="LRT70" s="24"/>
      <c r="LRU70" s="24"/>
      <c r="LRV70" s="24"/>
      <c r="LRW70" s="24"/>
      <c r="LRX70" s="24"/>
      <c r="LRY70" s="24"/>
      <c r="LRZ70" s="24"/>
      <c r="LSA70" s="24"/>
      <c r="LSB70" s="24"/>
      <c r="LSC70" s="24"/>
      <c r="LSD70" s="24"/>
      <c r="LSE70" s="24"/>
      <c r="LSF70" s="24"/>
      <c r="LSG70" s="24"/>
      <c r="LSH70" s="24"/>
      <c r="LSI70" s="24"/>
      <c r="LSJ70" s="24"/>
      <c r="LSK70" s="24"/>
      <c r="LSL70" s="24"/>
      <c r="LSM70" s="24"/>
      <c r="LSN70" s="24"/>
      <c r="LSO70" s="24"/>
      <c r="LSP70" s="24"/>
      <c r="LSQ70" s="24"/>
      <c r="LSR70" s="24"/>
      <c r="LSS70" s="24"/>
      <c r="LST70" s="24"/>
      <c r="LSU70" s="24"/>
      <c r="LSV70" s="24"/>
      <c r="LSW70" s="24"/>
      <c r="LSX70" s="24"/>
      <c r="LSY70" s="24"/>
      <c r="LSZ70" s="24"/>
      <c r="LTA70" s="24"/>
      <c r="LTB70" s="24"/>
      <c r="LTC70" s="24"/>
      <c r="LTD70" s="24"/>
      <c r="LTE70" s="24"/>
      <c r="LTF70" s="24"/>
      <c r="LTG70" s="24"/>
      <c r="LTH70" s="24"/>
      <c r="LTI70" s="24"/>
      <c r="LTJ70" s="24"/>
      <c r="LTK70" s="24"/>
      <c r="LTL70" s="24"/>
      <c r="LTM70" s="24"/>
      <c r="LTN70" s="24"/>
      <c r="LTO70" s="24"/>
      <c r="LTP70" s="24"/>
      <c r="LTQ70" s="24"/>
      <c r="LTR70" s="24"/>
      <c r="LTS70" s="24"/>
      <c r="LTT70" s="24"/>
      <c r="LTU70" s="24"/>
      <c r="LTV70" s="24"/>
      <c r="LTW70" s="24"/>
      <c r="LTX70" s="24"/>
      <c r="LTY70" s="24"/>
      <c r="LTZ70" s="24"/>
      <c r="LUA70" s="24"/>
      <c r="LUB70" s="24"/>
      <c r="LUC70" s="24"/>
      <c r="LUD70" s="24"/>
      <c r="LUE70" s="24"/>
      <c r="LUF70" s="24"/>
      <c r="LUG70" s="24"/>
      <c r="LUH70" s="24"/>
      <c r="LUI70" s="24"/>
      <c r="LUJ70" s="24"/>
      <c r="LUK70" s="24"/>
      <c r="LUL70" s="24"/>
      <c r="LUM70" s="24"/>
      <c r="LUN70" s="24"/>
      <c r="LUO70" s="24"/>
      <c r="LUP70" s="24"/>
      <c r="LUQ70" s="24"/>
      <c r="LUR70" s="24"/>
      <c r="LUS70" s="24"/>
      <c r="LUT70" s="24"/>
      <c r="LUU70" s="24"/>
      <c r="LUV70" s="24"/>
      <c r="LUW70" s="24"/>
      <c r="LUX70" s="24"/>
      <c r="LUY70" s="24"/>
      <c r="LUZ70" s="24"/>
      <c r="LVA70" s="24"/>
      <c r="LVB70" s="24"/>
      <c r="LVC70" s="24"/>
      <c r="LVD70" s="24"/>
      <c r="LVE70" s="24"/>
      <c r="LVF70" s="24"/>
      <c r="LVG70" s="24"/>
      <c r="LVH70" s="24"/>
      <c r="LVI70" s="24"/>
      <c r="LVJ70" s="24"/>
      <c r="LVK70" s="24"/>
      <c r="LVL70" s="24"/>
      <c r="LVM70" s="24"/>
      <c r="LVN70" s="24"/>
      <c r="LVO70" s="24"/>
      <c r="LVP70" s="24"/>
      <c r="LVQ70" s="24"/>
      <c r="LVR70" s="24"/>
      <c r="LVS70" s="24"/>
      <c r="LVT70" s="24"/>
      <c r="LVU70" s="24"/>
      <c r="LVV70" s="24"/>
      <c r="LVW70" s="24"/>
      <c r="LVX70" s="24"/>
      <c r="LVY70" s="24"/>
      <c r="LVZ70" s="24"/>
      <c r="LWA70" s="24"/>
      <c r="LWB70" s="24"/>
      <c r="LWC70" s="24"/>
      <c r="LWD70" s="24"/>
      <c r="LWE70" s="24"/>
      <c r="LWF70" s="24"/>
      <c r="LWG70" s="24"/>
      <c r="LWH70" s="24"/>
      <c r="LWI70" s="24"/>
      <c r="LWJ70" s="24"/>
      <c r="LWK70" s="24"/>
      <c r="LWL70" s="24"/>
      <c r="LWM70" s="24"/>
      <c r="LWN70" s="24"/>
      <c r="LWO70" s="24"/>
      <c r="LWP70" s="24"/>
      <c r="LWQ70" s="24"/>
      <c r="LWR70" s="24"/>
      <c r="LWS70" s="24"/>
      <c r="LWT70" s="24"/>
      <c r="LWU70" s="24"/>
      <c r="LWV70" s="24"/>
      <c r="LWW70" s="24"/>
      <c r="LWX70" s="24"/>
      <c r="LWY70" s="24"/>
      <c r="LWZ70" s="24"/>
    </row>
    <row r="71" spans="1:73 2857:3600 7993:8736">
      <c r="A71" t="s">
        <v>51</v>
      </c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DEW71" s="24"/>
      <c r="DEX71" s="24"/>
      <c r="DEY71" s="24"/>
      <c r="DEZ71" s="24"/>
      <c r="DFA71" s="24"/>
      <c r="DFB71" s="24"/>
      <c r="DFC71" s="24"/>
      <c r="DFD71" s="24"/>
      <c r="DFE71" s="24"/>
      <c r="DFF71" s="24"/>
      <c r="DFG71" s="24"/>
      <c r="DFH71" s="24"/>
      <c r="DFI71" s="24"/>
      <c r="DFJ71" s="24"/>
      <c r="DFK71" s="24"/>
      <c r="DFL71" s="24"/>
      <c r="DFM71" s="24"/>
      <c r="DFN71" s="24"/>
      <c r="DFO71" s="24"/>
      <c r="DFP71" s="24"/>
      <c r="DFQ71" s="24"/>
      <c r="DFR71" s="24"/>
      <c r="DFS71" s="24"/>
      <c r="DFT71" s="24"/>
      <c r="DFU71" s="24"/>
      <c r="DFV71" s="24"/>
      <c r="DFW71" s="24"/>
      <c r="DFX71" s="24"/>
      <c r="DFY71" s="24"/>
      <c r="DFZ71" s="24"/>
      <c r="DGA71" s="24"/>
      <c r="DGB71" s="24"/>
      <c r="DGC71" s="24"/>
      <c r="DGD71" s="24"/>
      <c r="DGE71" s="24"/>
      <c r="DGF71" s="24"/>
      <c r="DGG71" s="24"/>
      <c r="DGH71" s="24"/>
      <c r="DGI71" s="24"/>
      <c r="DGJ71" s="24"/>
      <c r="DGK71" s="24"/>
      <c r="DGL71" s="24"/>
      <c r="DGM71" s="24"/>
      <c r="DGN71" s="24"/>
      <c r="DGO71" s="24"/>
      <c r="DGP71" s="24"/>
      <c r="DGQ71" s="24"/>
      <c r="DGR71" s="24"/>
      <c r="DGS71" s="24"/>
      <c r="DGT71" s="24"/>
      <c r="DGU71" s="24"/>
      <c r="DGV71" s="24"/>
      <c r="DGW71" s="24"/>
      <c r="DGX71" s="24"/>
      <c r="DGZ71" s="24"/>
      <c r="DHA71" s="24"/>
      <c r="DHB71" s="24"/>
      <c r="DHC71" s="24"/>
      <c r="DHD71" s="24"/>
      <c r="DHE71" s="24"/>
      <c r="DHF71" s="24"/>
      <c r="DHG71" s="24"/>
      <c r="DHH71" s="24"/>
      <c r="DHI71" s="24"/>
      <c r="DHJ71" s="24"/>
      <c r="DHK71" s="24"/>
      <c r="DHL71" s="24"/>
      <c r="DHM71" s="24"/>
      <c r="DHN71" s="24"/>
      <c r="DHO71" s="24"/>
      <c r="DHP71" s="24"/>
      <c r="DHQ71" s="24"/>
      <c r="DHR71" s="24"/>
      <c r="DHS71" s="24"/>
      <c r="DHT71" s="24"/>
      <c r="DHU71" s="24"/>
      <c r="DHV71" s="24"/>
      <c r="DHW71" s="24"/>
      <c r="DHX71" s="24"/>
      <c r="DHY71" s="24"/>
      <c r="DHZ71" s="24"/>
      <c r="DIA71" s="24"/>
      <c r="DIB71" s="24"/>
      <c r="DIC71" s="24"/>
      <c r="DID71" s="24"/>
      <c r="DIE71" s="24"/>
      <c r="DIF71" s="24"/>
      <c r="DIG71" s="24"/>
      <c r="DIH71" s="24"/>
      <c r="DII71" s="24"/>
      <c r="DIJ71" s="24"/>
      <c r="DIK71" s="24"/>
      <c r="DIL71" s="24"/>
      <c r="DIM71" s="24"/>
      <c r="DIN71" s="24"/>
      <c r="DIO71" s="24"/>
      <c r="DIP71" s="24"/>
      <c r="DIQ71" s="24"/>
      <c r="DIR71" s="24"/>
      <c r="DIS71" s="24"/>
      <c r="DIT71" s="24"/>
      <c r="DIU71" s="24"/>
      <c r="DIV71" s="24"/>
      <c r="DIW71" s="24"/>
      <c r="DIX71" s="24"/>
      <c r="DIY71" s="24"/>
      <c r="DIZ71" s="24"/>
      <c r="DJA71" s="24"/>
      <c r="DJB71" s="24"/>
      <c r="DJC71" s="24"/>
      <c r="DJD71" s="24"/>
      <c r="DJE71" s="24"/>
      <c r="DJF71" s="24"/>
      <c r="DJG71" s="24"/>
      <c r="DJH71" s="24"/>
      <c r="DJI71" s="24"/>
      <c r="DJJ71" s="24"/>
      <c r="DJK71" s="24"/>
      <c r="DJL71" s="24"/>
      <c r="DJM71" s="24"/>
      <c r="DJN71" s="24"/>
      <c r="DJO71" s="24"/>
      <c r="DJP71" s="24"/>
      <c r="DJQ71" s="24"/>
      <c r="DJR71" s="24"/>
      <c r="DJS71" s="24"/>
      <c r="DJT71" s="24"/>
      <c r="DJU71" s="24"/>
      <c r="DJV71" s="24"/>
      <c r="DJW71" s="24"/>
      <c r="DJX71" s="24"/>
      <c r="DJY71" s="24"/>
      <c r="DJZ71" s="24"/>
      <c r="DKA71" s="24"/>
      <c r="DKB71" s="24"/>
      <c r="DKC71" s="24"/>
      <c r="DKD71" s="24"/>
      <c r="DKE71" s="24"/>
      <c r="DKF71" s="24"/>
      <c r="DKG71" s="24"/>
      <c r="DKH71" s="24"/>
      <c r="DKI71" s="24"/>
      <c r="DKJ71" s="24"/>
      <c r="DKK71" s="24"/>
      <c r="DKL71" s="24"/>
      <c r="DKM71" s="24"/>
      <c r="DKN71" s="24"/>
      <c r="DKO71" s="24"/>
      <c r="DKP71" s="24"/>
      <c r="DKQ71" s="24"/>
      <c r="DKR71" s="24"/>
      <c r="DKS71" s="24"/>
      <c r="DKT71" s="24"/>
      <c r="DKU71" s="24"/>
      <c r="DKV71" s="24"/>
      <c r="DKW71" s="24"/>
      <c r="DKX71" s="24"/>
      <c r="DKY71" s="24"/>
      <c r="DKZ71" s="24"/>
      <c r="DLA71" s="24"/>
      <c r="DLB71" s="24"/>
      <c r="DLC71" s="24"/>
      <c r="DLD71" s="24"/>
      <c r="DLE71" s="24"/>
      <c r="DLF71" s="24"/>
      <c r="DLG71" s="24"/>
      <c r="DLH71" s="24"/>
      <c r="DLI71" s="24"/>
      <c r="DLJ71" s="24"/>
      <c r="DLK71" s="24"/>
      <c r="DLL71" s="24"/>
      <c r="DLM71" s="24"/>
      <c r="DLN71" s="24"/>
      <c r="DLO71" s="24"/>
      <c r="DLP71" s="24"/>
      <c r="DLQ71" s="24"/>
      <c r="DLR71" s="24"/>
      <c r="DLS71" s="24"/>
      <c r="DLT71" s="24"/>
      <c r="DLU71" s="24"/>
      <c r="DLV71" s="24"/>
      <c r="DLW71" s="24"/>
      <c r="DLX71" s="24"/>
      <c r="DLY71" s="24"/>
      <c r="DLZ71" s="24"/>
      <c r="DMA71" s="24"/>
      <c r="DMB71" s="24"/>
      <c r="DMC71" s="24"/>
      <c r="DMD71" s="24"/>
      <c r="DME71" s="24"/>
      <c r="DMF71" s="24"/>
      <c r="DMG71" s="24"/>
      <c r="DMH71" s="24"/>
      <c r="DMI71" s="24"/>
      <c r="DMJ71" s="24"/>
      <c r="DMK71" s="24"/>
      <c r="DML71" s="24"/>
      <c r="DMM71" s="24"/>
      <c r="DMN71" s="24"/>
      <c r="DMO71" s="24"/>
      <c r="DMP71" s="24"/>
      <c r="DMQ71" s="24"/>
      <c r="DMR71" s="24"/>
      <c r="DMS71" s="24"/>
      <c r="DMT71" s="24"/>
      <c r="DMU71" s="24"/>
      <c r="DMV71" s="24"/>
      <c r="DMW71" s="24"/>
      <c r="DMX71" s="24"/>
      <c r="DMY71" s="24"/>
      <c r="DMZ71" s="24"/>
      <c r="DNA71" s="24"/>
      <c r="DNB71" s="24"/>
      <c r="DNC71" s="24"/>
      <c r="DND71" s="24"/>
      <c r="DNE71" s="24"/>
      <c r="DNF71" s="24"/>
      <c r="DNG71" s="24"/>
      <c r="DNH71" s="24"/>
      <c r="DNI71" s="24"/>
      <c r="DNJ71" s="24"/>
      <c r="DNK71" s="24"/>
      <c r="DNL71" s="24"/>
      <c r="DNM71" s="24"/>
      <c r="DNN71" s="24"/>
      <c r="DNO71" s="24"/>
      <c r="DNP71" s="24"/>
      <c r="DNQ71" s="24"/>
      <c r="DNR71" s="24"/>
      <c r="DNS71" s="24"/>
      <c r="DNT71" s="24"/>
      <c r="DNU71" s="24"/>
      <c r="DNV71" s="24"/>
      <c r="DNW71" s="24"/>
      <c r="DNX71" s="24"/>
      <c r="DNY71" s="24"/>
      <c r="DNZ71" s="24"/>
      <c r="DOA71" s="24"/>
      <c r="DOB71" s="24"/>
      <c r="DOC71" s="24"/>
      <c r="DOD71" s="24"/>
      <c r="DOE71" s="24"/>
      <c r="DOF71" s="24"/>
      <c r="DOG71" s="24"/>
      <c r="DOH71" s="24"/>
      <c r="DOI71" s="24"/>
      <c r="DOJ71" s="24"/>
      <c r="DOK71" s="24"/>
      <c r="DOL71" s="24"/>
      <c r="DOM71" s="24"/>
      <c r="DON71" s="24"/>
      <c r="DOO71" s="24"/>
      <c r="DOP71" s="24"/>
      <c r="DOQ71" s="24"/>
      <c r="DOR71" s="24"/>
      <c r="DOS71" s="24"/>
      <c r="DOT71" s="24"/>
      <c r="DOU71" s="24"/>
      <c r="DOV71" s="24"/>
      <c r="DOW71" s="24"/>
      <c r="DOX71" s="24"/>
      <c r="DOY71" s="24"/>
      <c r="DOZ71" s="24"/>
      <c r="DPA71" s="24"/>
      <c r="DPB71" s="24"/>
      <c r="DPC71" s="24"/>
      <c r="DPD71" s="24"/>
      <c r="DPE71" s="24"/>
      <c r="DPF71" s="24"/>
      <c r="DPG71" s="24"/>
      <c r="DPH71" s="24"/>
      <c r="DPI71" s="24"/>
      <c r="DPJ71" s="24"/>
      <c r="DPK71" s="24"/>
      <c r="DPL71" s="24"/>
      <c r="DPM71" s="24"/>
      <c r="DPN71" s="24"/>
      <c r="DPO71" s="24"/>
      <c r="DPP71" s="24"/>
      <c r="DPQ71" s="24"/>
      <c r="DPR71" s="24"/>
      <c r="DPS71" s="24"/>
      <c r="DPT71" s="24"/>
      <c r="DPU71" s="24"/>
      <c r="DPV71" s="24"/>
      <c r="DPW71" s="24"/>
      <c r="DPX71" s="24"/>
      <c r="DPY71" s="24"/>
      <c r="DPZ71" s="24"/>
      <c r="DQA71" s="24"/>
      <c r="DQB71" s="24"/>
      <c r="DQC71" s="24"/>
      <c r="DQD71" s="24"/>
      <c r="DQE71" s="24"/>
      <c r="DQF71" s="24"/>
      <c r="DQG71" s="24"/>
      <c r="DQH71" s="24"/>
      <c r="DQI71" s="24"/>
      <c r="DQJ71" s="24"/>
      <c r="DQK71" s="24"/>
      <c r="DQL71" s="24"/>
      <c r="DQM71" s="24"/>
      <c r="DQN71" s="24"/>
      <c r="DQO71" s="24"/>
      <c r="DQP71" s="24"/>
      <c r="DQQ71" s="24"/>
      <c r="DQR71" s="24"/>
      <c r="DQS71" s="24"/>
      <c r="DQT71" s="24"/>
      <c r="DQU71" s="24"/>
      <c r="DQV71" s="24"/>
      <c r="DQW71" s="24"/>
      <c r="DQX71" s="24"/>
      <c r="DQY71" s="24"/>
      <c r="DQZ71" s="24"/>
      <c r="DRA71" s="24"/>
      <c r="DRB71" s="24"/>
      <c r="DRC71" s="24"/>
      <c r="DRD71" s="24"/>
      <c r="DRE71" s="24"/>
      <c r="DRF71" s="24"/>
      <c r="DRG71" s="24"/>
      <c r="DRH71" s="24"/>
      <c r="DRI71" s="24"/>
      <c r="DRJ71" s="24"/>
      <c r="DRK71" s="24"/>
      <c r="DRL71" s="24"/>
      <c r="DRM71" s="24"/>
      <c r="DRN71" s="24"/>
      <c r="DRO71" s="24"/>
      <c r="DRP71" s="24"/>
      <c r="DRQ71" s="24"/>
      <c r="DRR71" s="24"/>
      <c r="DRS71" s="24"/>
      <c r="DRT71" s="24"/>
      <c r="DRU71" s="24"/>
      <c r="DRV71" s="24"/>
      <c r="DRW71" s="24"/>
      <c r="DRX71" s="24"/>
      <c r="DRY71" s="24"/>
      <c r="DRZ71" s="24"/>
      <c r="DSA71" s="24"/>
      <c r="DSB71" s="24"/>
      <c r="DSC71" s="24"/>
      <c r="DSD71" s="24"/>
      <c r="DSE71" s="24"/>
      <c r="DSF71" s="24"/>
      <c r="DSG71" s="24"/>
      <c r="DSH71" s="24"/>
      <c r="DSI71" s="24"/>
      <c r="DSJ71" s="24"/>
      <c r="DSK71" s="24"/>
      <c r="DSL71" s="24"/>
      <c r="DSM71" s="24"/>
      <c r="DSN71" s="24"/>
      <c r="DSO71" s="24"/>
      <c r="DSP71" s="24"/>
      <c r="DSQ71" s="24"/>
      <c r="DSR71" s="24"/>
      <c r="DSS71" s="24"/>
      <c r="DST71" s="24"/>
      <c r="DSU71" s="24"/>
      <c r="DSV71" s="24"/>
      <c r="DSW71" s="24"/>
      <c r="DSX71" s="24"/>
      <c r="DSY71" s="24"/>
      <c r="DSZ71" s="24"/>
      <c r="DTA71" s="24"/>
      <c r="DTB71" s="24"/>
      <c r="DTC71" s="24"/>
      <c r="DTD71" s="24"/>
      <c r="DTE71" s="24"/>
      <c r="DTF71" s="24"/>
      <c r="DTG71" s="24"/>
      <c r="DTH71" s="24"/>
      <c r="DTI71" s="24"/>
      <c r="DTJ71" s="24"/>
      <c r="DTK71" s="24"/>
      <c r="DTL71" s="24"/>
      <c r="DTM71" s="24"/>
      <c r="DTN71" s="24"/>
      <c r="DTO71" s="24"/>
      <c r="DTP71" s="24"/>
      <c r="DTQ71" s="24"/>
      <c r="DTR71" s="24"/>
      <c r="DTS71" s="24"/>
      <c r="DTT71" s="24"/>
      <c r="DTU71" s="24"/>
      <c r="DTV71" s="24"/>
      <c r="DTW71" s="24"/>
      <c r="DTX71" s="24"/>
      <c r="DTY71" s="24"/>
      <c r="DTZ71" s="24"/>
      <c r="DUA71" s="24"/>
      <c r="DUB71" s="24"/>
      <c r="DUC71" s="24"/>
      <c r="DUD71" s="24"/>
      <c r="DUE71" s="24"/>
      <c r="DUF71" s="24"/>
      <c r="DUG71" s="24"/>
      <c r="DUH71" s="24"/>
      <c r="DUI71" s="24"/>
      <c r="DUJ71" s="24"/>
      <c r="DUK71" s="24"/>
      <c r="DUL71" s="24"/>
      <c r="DUM71" s="24"/>
      <c r="DUN71" s="24"/>
      <c r="DUO71" s="24"/>
      <c r="DUP71" s="24"/>
      <c r="DUQ71" s="24"/>
      <c r="DUR71" s="24"/>
      <c r="DUS71" s="24"/>
      <c r="DUT71" s="24"/>
      <c r="DUU71" s="24"/>
      <c r="DUV71" s="24"/>
      <c r="DUW71" s="24"/>
      <c r="DUX71" s="24"/>
      <c r="DUY71" s="24"/>
      <c r="DUZ71" s="24"/>
      <c r="DVA71" s="24"/>
      <c r="DVB71" s="24"/>
      <c r="DVC71" s="24"/>
      <c r="DVD71" s="24"/>
      <c r="DVE71" s="24"/>
      <c r="DVF71" s="24"/>
      <c r="DVG71" s="24"/>
      <c r="DVH71" s="24"/>
      <c r="DVI71" s="24"/>
      <c r="DVJ71" s="24"/>
      <c r="DVK71" s="24"/>
      <c r="DVL71" s="24"/>
      <c r="DVM71" s="24"/>
      <c r="DVN71" s="24"/>
      <c r="DVO71" s="24"/>
      <c r="DVP71" s="24"/>
      <c r="DVQ71" s="24"/>
      <c r="DVR71" s="24"/>
      <c r="DVS71" s="24"/>
      <c r="DVT71" s="24"/>
      <c r="DVU71" s="24"/>
      <c r="DVV71" s="24"/>
      <c r="DVW71" s="24"/>
      <c r="DVX71" s="24"/>
      <c r="DVY71" s="24"/>
      <c r="DVZ71" s="24"/>
      <c r="DWA71" s="24"/>
      <c r="DWB71" s="24"/>
      <c r="DWC71" s="24"/>
      <c r="DWD71" s="24"/>
      <c r="DWE71" s="24"/>
      <c r="DWF71" s="24"/>
      <c r="DWG71" s="24"/>
      <c r="DWH71" s="24"/>
      <c r="DWI71" s="24"/>
      <c r="DWJ71" s="24"/>
      <c r="DWK71" s="24"/>
      <c r="DWL71" s="24"/>
      <c r="DWM71" s="24"/>
      <c r="DWN71" s="24"/>
      <c r="DWO71" s="24"/>
      <c r="DWP71" s="24"/>
      <c r="DWQ71" s="24"/>
      <c r="DWR71" s="24"/>
      <c r="DWS71" s="24"/>
      <c r="DWT71" s="24"/>
      <c r="DWU71" s="24"/>
      <c r="DWV71" s="24"/>
      <c r="DWW71" s="24"/>
      <c r="DWX71" s="24"/>
      <c r="DWY71" s="24"/>
      <c r="DWZ71" s="24"/>
      <c r="DXA71" s="24"/>
      <c r="DXB71" s="24"/>
      <c r="DXC71" s="24"/>
      <c r="DXD71" s="24"/>
      <c r="DXE71" s="24"/>
      <c r="DXF71" s="24"/>
      <c r="DXG71" s="24"/>
      <c r="DXH71" s="24"/>
      <c r="DXI71" s="24"/>
      <c r="DXJ71" s="24"/>
      <c r="DXK71" s="24"/>
      <c r="DXL71" s="24"/>
      <c r="DXM71" s="24"/>
      <c r="DXN71" s="24"/>
      <c r="DXO71" s="24"/>
      <c r="DXP71" s="24"/>
      <c r="DXQ71" s="24"/>
      <c r="DXR71" s="24"/>
      <c r="DXS71" s="24"/>
      <c r="DXT71" s="24"/>
      <c r="DXU71" s="24"/>
      <c r="DXV71" s="24"/>
      <c r="DXW71" s="24"/>
      <c r="DXX71" s="24"/>
      <c r="DXY71" s="24"/>
      <c r="DXZ71" s="24"/>
      <c r="DYA71" s="24"/>
      <c r="DYB71" s="24"/>
      <c r="DYC71" s="24"/>
      <c r="DYD71" s="24"/>
      <c r="DYE71" s="24"/>
      <c r="DYF71" s="24"/>
      <c r="DYG71" s="24"/>
      <c r="DYH71" s="24"/>
      <c r="DYI71" s="24"/>
      <c r="DYJ71" s="24"/>
      <c r="DYK71" s="24"/>
      <c r="DYL71" s="24"/>
      <c r="DYM71" s="24"/>
      <c r="DYN71" s="24"/>
      <c r="DYO71" s="24"/>
      <c r="DYP71" s="24"/>
      <c r="DYQ71" s="24"/>
      <c r="DYR71" s="24"/>
      <c r="DYS71" s="24"/>
      <c r="DYT71" s="24"/>
      <c r="DYU71" s="24"/>
      <c r="DYV71" s="24"/>
      <c r="DYW71" s="24"/>
      <c r="DYX71" s="24"/>
      <c r="DYY71" s="24"/>
      <c r="DYZ71" s="24"/>
      <c r="DZA71" s="24"/>
      <c r="DZB71" s="24"/>
      <c r="DZC71" s="24"/>
      <c r="DZD71" s="24"/>
      <c r="DZE71" s="24"/>
      <c r="DZF71" s="24"/>
      <c r="DZG71" s="24"/>
      <c r="DZH71" s="24"/>
      <c r="DZI71" s="24"/>
      <c r="DZJ71" s="24"/>
      <c r="DZK71" s="24"/>
      <c r="DZL71" s="24"/>
      <c r="DZM71" s="24"/>
      <c r="DZN71" s="24"/>
      <c r="DZO71" s="24"/>
      <c r="DZP71" s="24"/>
      <c r="DZQ71" s="24"/>
      <c r="DZR71" s="24"/>
      <c r="DZS71" s="24"/>
      <c r="DZT71" s="24"/>
      <c r="DZU71" s="24"/>
      <c r="DZV71" s="24"/>
      <c r="DZW71" s="24"/>
      <c r="DZX71" s="24"/>
      <c r="DZY71" s="24"/>
      <c r="DZZ71" s="24"/>
      <c r="EAA71" s="24"/>
      <c r="EAB71" s="24"/>
      <c r="EAC71" s="24"/>
      <c r="EAG71" s="24"/>
      <c r="EAH71" s="24"/>
      <c r="EAK71" s="24"/>
      <c r="EAL71" s="24"/>
      <c r="EAM71" s="24"/>
      <c r="EAN71" s="24"/>
      <c r="EAP71" s="24"/>
      <c r="EAQ71" s="24"/>
      <c r="EAR71" s="24"/>
      <c r="EAS71" s="24"/>
      <c r="EAT71" s="24"/>
      <c r="EAV71" s="24"/>
      <c r="EAW71" s="24"/>
      <c r="EAX71" s="24"/>
      <c r="EBE71" s="24"/>
      <c r="EBI71" s="24"/>
      <c r="EBJ71" s="24"/>
      <c r="EBK71" s="24"/>
      <c r="EBL71" s="24"/>
      <c r="EBN71" s="24"/>
      <c r="EBO71" s="24"/>
      <c r="EBP71" s="24"/>
      <c r="EBQ71" s="24"/>
      <c r="EBR71" s="24"/>
      <c r="EBS71" s="24"/>
      <c r="EBT71" s="24"/>
      <c r="EBU71" s="24"/>
      <c r="EBV71" s="24"/>
      <c r="EBW71" s="24"/>
      <c r="EBX71" s="24"/>
      <c r="EBY71" s="24"/>
      <c r="EBZ71" s="24"/>
      <c r="ECA71" s="24"/>
      <c r="ECB71" s="24"/>
      <c r="ECC71" s="24"/>
      <c r="ECD71" s="24"/>
      <c r="ECE71" s="24"/>
      <c r="ECF71" s="24"/>
      <c r="ECG71" s="24"/>
      <c r="ECH71" s="24"/>
      <c r="ECI71" s="24"/>
      <c r="ECJ71" s="24"/>
      <c r="ECK71" s="24"/>
      <c r="ECL71" s="24"/>
      <c r="ECM71" s="24"/>
      <c r="ECN71" s="24"/>
      <c r="ECO71" s="24"/>
      <c r="ECP71" s="24"/>
      <c r="ECQ71" s="24"/>
      <c r="ECR71" s="24"/>
      <c r="ECS71" s="24"/>
      <c r="ECT71" s="24"/>
      <c r="ECU71" s="24"/>
      <c r="ECV71" s="24"/>
      <c r="ECW71" s="24"/>
      <c r="ECX71" s="24"/>
      <c r="ECY71" s="24"/>
      <c r="ECZ71" s="24"/>
      <c r="EDA71" s="24"/>
      <c r="EDB71" s="24"/>
      <c r="EDC71" s="24"/>
      <c r="EDD71" s="24"/>
      <c r="EDE71" s="24"/>
      <c r="EDF71" s="24"/>
      <c r="EDG71" s="24"/>
      <c r="EDH71" s="24"/>
      <c r="EDI71" s="24"/>
      <c r="EDJ71" s="24"/>
      <c r="EDK71" s="24"/>
      <c r="EDL71" s="24"/>
      <c r="EDM71" s="24"/>
      <c r="EDN71" s="24"/>
      <c r="EDO71" s="24"/>
      <c r="EDP71" s="24"/>
      <c r="EDQ71" s="24"/>
      <c r="EDR71" s="24"/>
      <c r="EDS71" s="24"/>
      <c r="EDV71" s="24"/>
      <c r="EDW71" s="24"/>
      <c r="EDX71" s="24"/>
      <c r="EDY71" s="24"/>
      <c r="EDZ71" s="24"/>
      <c r="EEA71" s="24"/>
      <c r="EEB71" s="24"/>
      <c r="EEC71" s="24"/>
      <c r="EED71" s="24"/>
      <c r="EEE71" s="24"/>
      <c r="EEF71" s="24"/>
      <c r="EEG71" s="24"/>
      <c r="EEH71" s="24"/>
      <c r="EEI71" s="24"/>
      <c r="EEJ71" s="24"/>
      <c r="EEK71" s="24"/>
      <c r="EEL71" s="24"/>
      <c r="EEM71" s="24"/>
      <c r="EEN71" s="24"/>
      <c r="EEO71" s="24"/>
      <c r="EEP71" s="24"/>
      <c r="EEQ71" s="24"/>
      <c r="EER71" s="24"/>
      <c r="EES71" s="24"/>
      <c r="EET71" s="24"/>
      <c r="EEU71" s="24"/>
      <c r="EEV71" s="24"/>
      <c r="EEW71" s="24"/>
      <c r="EEX71" s="24"/>
      <c r="EEZ71" s="24"/>
      <c r="EFA71" s="24"/>
      <c r="EFB71" s="24"/>
      <c r="EFC71" s="24"/>
      <c r="EFD71" s="24"/>
      <c r="EFE71" s="24"/>
      <c r="EFF71" s="24"/>
      <c r="EFG71" s="24"/>
      <c r="EFH71" s="24"/>
      <c r="EFI71" s="24"/>
      <c r="EFJ71" s="24"/>
      <c r="EFK71" s="24"/>
      <c r="EFL71" s="24"/>
      <c r="EFM71" s="24"/>
      <c r="EFN71" s="24"/>
      <c r="EFO71" s="24"/>
      <c r="EFP71" s="24"/>
      <c r="EFQ71" s="24"/>
      <c r="EFR71" s="24"/>
      <c r="EFS71" s="24"/>
      <c r="EFT71" s="24"/>
      <c r="EFU71" s="24"/>
      <c r="EFV71" s="24"/>
      <c r="EFW71" s="24"/>
      <c r="EFX71" s="24"/>
      <c r="EFY71" s="24"/>
      <c r="EFZ71" s="24"/>
      <c r="EGA71" s="24"/>
      <c r="EGB71" s="24"/>
      <c r="EGC71" s="24"/>
      <c r="EGD71" s="24"/>
      <c r="EGE71" s="24"/>
      <c r="EGF71" s="24"/>
      <c r="EGG71" s="24"/>
      <c r="EGH71" s="24"/>
      <c r="EGI71" s="24"/>
      <c r="EGJ71" s="24"/>
      <c r="EGK71" s="24"/>
      <c r="EGL71" s="24"/>
      <c r="EGM71" s="24"/>
      <c r="EGN71" s="24"/>
      <c r="EGO71" s="24"/>
      <c r="EGP71" s="24"/>
      <c r="EGQ71" s="24"/>
      <c r="EGR71" s="24"/>
      <c r="EGS71" s="24"/>
      <c r="EGT71" s="24"/>
      <c r="EGU71" s="24"/>
      <c r="EGV71" s="24"/>
      <c r="EGW71" s="24"/>
      <c r="EGX71" s="24"/>
      <c r="EGY71" s="24"/>
      <c r="EGZ71" s="24"/>
      <c r="EHA71" s="24"/>
      <c r="EHB71" s="24"/>
      <c r="EHC71" s="24"/>
      <c r="EHD71" s="24"/>
      <c r="EHE71" s="24"/>
      <c r="EHF71" s="24"/>
      <c r="EHG71" s="24"/>
      <c r="EHH71" s="24"/>
      <c r="EHI71" s="24"/>
      <c r="EHJ71" s="24"/>
      <c r="EHK71" s="24"/>
      <c r="EHL71" s="24"/>
      <c r="KUK71" s="24"/>
      <c r="KUL71" s="24"/>
      <c r="KUM71" s="24"/>
      <c r="KUN71" s="24"/>
      <c r="KUO71" s="24"/>
      <c r="KUP71" s="24"/>
      <c r="KUQ71" s="24"/>
      <c r="KUR71" s="24"/>
      <c r="KUS71" s="24"/>
      <c r="KUT71" s="24"/>
      <c r="KUU71" s="24"/>
      <c r="KUV71" s="24"/>
      <c r="KUW71" s="24"/>
      <c r="KUX71" s="24"/>
      <c r="KUY71" s="24"/>
      <c r="KUZ71" s="24"/>
      <c r="KVA71" s="24"/>
      <c r="KVB71" s="24"/>
      <c r="KVC71" s="24"/>
      <c r="KVD71" s="24"/>
      <c r="KVE71" s="24"/>
      <c r="KVF71" s="24"/>
      <c r="KVG71" s="24"/>
      <c r="KVH71" s="24"/>
      <c r="KVI71" s="24"/>
      <c r="KVJ71" s="24"/>
      <c r="KVK71" s="24"/>
      <c r="KVL71" s="24"/>
      <c r="KVM71" s="24"/>
      <c r="KVN71" s="24"/>
      <c r="KVO71" s="24"/>
      <c r="KVP71" s="24"/>
      <c r="KVQ71" s="24"/>
      <c r="KVR71" s="24"/>
      <c r="KVS71" s="24"/>
      <c r="KVT71" s="24"/>
      <c r="KVU71" s="24"/>
      <c r="KVV71" s="24"/>
      <c r="KVW71" s="24"/>
      <c r="KVX71" s="24"/>
      <c r="KVY71" s="24"/>
      <c r="KVZ71" s="24"/>
      <c r="KWA71" s="24"/>
      <c r="KWB71" s="24"/>
      <c r="KWC71" s="24"/>
      <c r="KWD71" s="24"/>
      <c r="KWE71" s="24"/>
      <c r="KWF71" s="24"/>
      <c r="KWG71" s="24"/>
      <c r="KWH71" s="24"/>
      <c r="KWI71" s="24"/>
      <c r="KWJ71" s="24"/>
      <c r="KWK71" s="24"/>
      <c r="KWL71" s="24"/>
      <c r="KWM71" s="24"/>
      <c r="KWN71" s="24"/>
      <c r="KWO71" s="24"/>
      <c r="KWP71" s="24"/>
      <c r="KWQ71" s="24"/>
      <c r="KWR71" s="24"/>
      <c r="KWS71" s="24"/>
      <c r="KWT71" s="24"/>
      <c r="KWU71" s="24"/>
      <c r="KWV71" s="24"/>
      <c r="KWW71" s="24"/>
      <c r="KWX71" s="24"/>
      <c r="KWY71" s="24"/>
      <c r="KWZ71" s="24"/>
      <c r="KXA71" s="24"/>
      <c r="KXB71" s="24"/>
      <c r="KXC71" s="24"/>
      <c r="KXD71" s="24"/>
      <c r="KXE71" s="24"/>
      <c r="KXF71" s="24"/>
      <c r="KXG71" s="24"/>
      <c r="KXH71" s="24"/>
      <c r="KXI71" s="24"/>
      <c r="KXJ71" s="24"/>
      <c r="KXK71" s="24"/>
      <c r="KXL71" s="24"/>
      <c r="KXM71" s="24"/>
      <c r="KXN71" s="24"/>
      <c r="KXO71" s="24"/>
      <c r="KXP71" s="24"/>
      <c r="KXQ71" s="24"/>
      <c r="KXR71" s="24"/>
      <c r="KXS71" s="24"/>
      <c r="KXT71" s="24"/>
      <c r="KXU71" s="24"/>
      <c r="KXV71" s="24"/>
      <c r="KXW71" s="24"/>
      <c r="KXX71" s="24"/>
      <c r="KXY71" s="24"/>
      <c r="KXZ71" s="24"/>
      <c r="KYA71" s="24"/>
      <c r="KYB71" s="24"/>
      <c r="KYC71" s="24"/>
      <c r="KYD71" s="24"/>
      <c r="KYE71" s="24"/>
      <c r="KYF71" s="24"/>
      <c r="KYG71" s="24"/>
      <c r="KYH71" s="24"/>
      <c r="KYI71" s="24"/>
      <c r="KYJ71" s="24"/>
      <c r="KYK71" s="24"/>
      <c r="KYL71" s="24"/>
      <c r="KYM71" s="24"/>
      <c r="KYN71" s="24"/>
      <c r="KYO71" s="24"/>
      <c r="KYP71" s="24"/>
      <c r="KYQ71" s="24"/>
      <c r="KYR71" s="24"/>
      <c r="KYS71" s="24"/>
      <c r="KYT71" s="24"/>
      <c r="KYU71" s="24"/>
      <c r="KYV71" s="24"/>
      <c r="KYW71" s="24"/>
      <c r="KYX71" s="24"/>
      <c r="KYY71" s="24"/>
      <c r="KYZ71" s="24"/>
      <c r="KZA71" s="24"/>
      <c r="KZC71" s="24"/>
      <c r="KZD71" s="24"/>
      <c r="KZE71" s="24"/>
      <c r="KZF71" s="24"/>
      <c r="KZG71" s="24"/>
      <c r="KZH71" s="24"/>
      <c r="KZI71" s="24"/>
      <c r="KZJ71" s="24"/>
      <c r="KZK71" s="24"/>
      <c r="KZL71" s="24"/>
      <c r="KZM71" s="24"/>
      <c r="KZN71" s="24"/>
      <c r="KZO71" s="24"/>
      <c r="KZP71" s="24"/>
      <c r="KZQ71" s="24"/>
      <c r="KZR71" s="24"/>
      <c r="KZS71" s="24"/>
      <c r="KZT71" s="24"/>
      <c r="KZU71" s="24"/>
      <c r="KZV71" s="24"/>
      <c r="KZW71" s="24"/>
      <c r="KZX71" s="24"/>
      <c r="KZY71" s="24"/>
      <c r="KZZ71" s="24"/>
      <c r="LAA71" s="24"/>
      <c r="LAB71" s="24"/>
      <c r="LAC71" s="24"/>
      <c r="LAD71" s="24"/>
      <c r="LAF71" s="24"/>
      <c r="LAG71" s="24"/>
      <c r="LAH71" s="24"/>
      <c r="LAI71" s="24"/>
      <c r="LAJ71" s="24"/>
      <c r="LAK71" s="24"/>
      <c r="LAL71" s="24"/>
      <c r="LAM71" s="24"/>
      <c r="LAN71" s="24"/>
      <c r="LAO71" s="24"/>
      <c r="LAP71" s="24"/>
      <c r="LAQ71" s="24"/>
      <c r="LAR71" s="24"/>
      <c r="LAS71" s="24"/>
      <c r="LAT71" s="24"/>
      <c r="LAU71" s="24"/>
      <c r="LAV71" s="24"/>
      <c r="LAW71" s="24"/>
      <c r="LAX71" s="24"/>
      <c r="LAY71" s="24"/>
      <c r="LAZ71" s="24"/>
      <c r="LBA71" s="24"/>
      <c r="LBB71" s="24"/>
      <c r="LBC71" s="24"/>
      <c r="LBD71" s="24"/>
      <c r="LBE71" s="24"/>
      <c r="LBF71" s="24"/>
      <c r="LBG71" s="24"/>
      <c r="LBH71" s="24"/>
      <c r="LBI71" s="24"/>
      <c r="LBJ71" s="24"/>
      <c r="LBK71" s="24"/>
      <c r="LBL71" s="24"/>
      <c r="LBM71" s="24"/>
      <c r="LBN71" s="24"/>
      <c r="LBO71" s="24"/>
      <c r="LBP71" s="24"/>
      <c r="LBQ71" s="24"/>
      <c r="LBR71" s="24"/>
      <c r="LBS71" s="24"/>
      <c r="LBT71" s="24"/>
      <c r="LBU71" s="24"/>
      <c r="LBV71" s="24"/>
      <c r="LBW71" s="24"/>
      <c r="LBX71" s="24"/>
      <c r="LBY71" s="24"/>
      <c r="LBZ71" s="24"/>
      <c r="LCA71" s="24"/>
      <c r="LCB71" s="24"/>
      <c r="LCC71" s="24"/>
      <c r="LCD71" s="24"/>
      <c r="LCE71" s="24"/>
      <c r="LCF71" s="24"/>
      <c r="LCG71" s="24"/>
      <c r="LCH71" s="24"/>
      <c r="LCI71" s="24"/>
      <c r="LCJ71" s="24"/>
      <c r="LCK71" s="24"/>
      <c r="LCL71" s="24"/>
      <c r="LCM71" s="24"/>
      <c r="LCN71" s="24"/>
      <c r="LCO71" s="24"/>
      <c r="LCP71" s="24"/>
      <c r="LCQ71" s="24"/>
      <c r="LCR71" s="24"/>
      <c r="LCS71" s="24"/>
      <c r="LCT71" s="24"/>
      <c r="LCU71" s="24"/>
      <c r="LCV71" s="24"/>
      <c r="LCW71" s="24"/>
      <c r="LCX71" s="24"/>
      <c r="LCY71" s="24"/>
      <c r="LCZ71" s="24"/>
      <c r="LDA71" s="24"/>
      <c r="LDB71" s="24"/>
      <c r="LDC71" s="24"/>
      <c r="LDD71" s="24"/>
      <c r="LDE71" s="24"/>
      <c r="LDF71" s="24"/>
      <c r="LDG71" s="24"/>
      <c r="LDH71" s="24"/>
      <c r="LDI71" s="24"/>
      <c r="LDJ71" s="24"/>
      <c r="LDK71" s="24"/>
      <c r="LDL71" s="24"/>
      <c r="LDM71" s="24"/>
      <c r="LDN71" s="24"/>
      <c r="LDO71" s="24"/>
      <c r="LDP71" s="24"/>
      <c r="LDQ71" s="24"/>
      <c r="LDR71" s="24"/>
      <c r="LDS71" s="24"/>
      <c r="LDT71" s="24"/>
      <c r="LDU71" s="24"/>
      <c r="LDV71" s="24"/>
      <c r="LDW71" s="24"/>
      <c r="LDX71" s="24"/>
      <c r="LDY71" s="24"/>
      <c r="LDZ71" s="24"/>
      <c r="LEA71" s="24"/>
      <c r="LEB71" s="24"/>
      <c r="LEC71" s="24"/>
      <c r="LED71" s="24"/>
      <c r="LEE71" s="24"/>
      <c r="LEF71" s="24"/>
      <c r="LEG71" s="24"/>
      <c r="LEH71" s="24"/>
      <c r="LEI71" s="24"/>
      <c r="LEJ71" s="24"/>
      <c r="LEK71" s="24"/>
      <c r="LEL71" s="24"/>
      <c r="LEM71" s="24"/>
      <c r="LEN71" s="24"/>
      <c r="LEO71" s="24"/>
      <c r="LEP71" s="24"/>
      <c r="LEQ71" s="24"/>
      <c r="LER71" s="24"/>
      <c r="LES71" s="24"/>
      <c r="LET71" s="24"/>
      <c r="LEU71" s="24"/>
      <c r="LEV71" s="24"/>
      <c r="LEW71" s="24"/>
      <c r="LEX71" s="24"/>
      <c r="LEY71" s="24"/>
      <c r="LEZ71" s="24"/>
      <c r="LFA71" s="24"/>
      <c r="LFB71" s="24"/>
      <c r="LFC71" s="24"/>
      <c r="LFD71" s="24"/>
      <c r="LFE71" s="24"/>
      <c r="LFF71" s="24"/>
      <c r="LFG71" s="24"/>
      <c r="LFH71" s="24"/>
      <c r="LFI71" s="24"/>
      <c r="LFJ71" s="24"/>
      <c r="LFK71" s="24"/>
      <c r="LFL71" s="24"/>
      <c r="LFM71" s="24"/>
      <c r="LFN71" s="24"/>
      <c r="LFO71" s="24"/>
      <c r="LFP71" s="24"/>
      <c r="LFQ71" s="24"/>
      <c r="LFR71" s="24"/>
      <c r="LFS71" s="24"/>
      <c r="LFT71" s="24"/>
      <c r="LFU71" s="24"/>
      <c r="LFV71" s="24"/>
      <c r="LFW71" s="24"/>
      <c r="LFX71" s="24"/>
      <c r="LFY71" s="24"/>
      <c r="LFZ71" s="24"/>
      <c r="LGA71" s="24"/>
      <c r="LGB71" s="24"/>
      <c r="LGC71" s="24"/>
      <c r="LGD71" s="24"/>
      <c r="LGE71" s="24"/>
      <c r="LGF71" s="24"/>
      <c r="LGG71" s="24"/>
      <c r="LGH71" s="24"/>
      <c r="LGI71" s="24"/>
      <c r="LGJ71" s="24"/>
      <c r="LGK71" s="24"/>
      <c r="LGL71" s="24"/>
      <c r="LGM71" s="24"/>
      <c r="LGN71" s="24"/>
      <c r="LGO71" s="24"/>
      <c r="LGP71" s="24"/>
      <c r="LGQ71" s="24"/>
      <c r="LGR71" s="24"/>
      <c r="LGS71" s="24"/>
      <c r="LGT71" s="24"/>
      <c r="LGU71" s="24"/>
      <c r="LGV71" s="24"/>
      <c r="LGW71" s="24"/>
      <c r="LGX71" s="24"/>
      <c r="LGY71" s="24"/>
      <c r="LGZ71" s="24"/>
      <c r="LHA71" s="24"/>
      <c r="LHB71" s="24"/>
      <c r="LHC71" s="24"/>
      <c r="LHD71" s="24"/>
      <c r="LHE71" s="24"/>
      <c r="LHF71" s="24"/>
      <c r="LHG71" s="24"/>
      <c r="LHH71" s="24"/>
      <c r="LHI71" s="24"/>
      <c r="LHJ71" s="24"/>
      <c r="LHK71" s="24"/>
      <c r="LHL71" s="24"/>
      <c r="LHM71" s="24"/>
      <c r="LHN71" s="24"/>
      <c r="LHO71" s="24"/>
      <c r="LHP71" s="24"/>
      <c r="LHQ71" s="24"/>
      <c r="LHR71" s="24"/>
      <c r="LHS71" s="24"/>
      <c r="LHT71" s="24"/>
      <c r="LHU71" s="24"/>
      <c r="LHV71" s="24"/>
      <c r="LHW71" s="24"/>
      <c r="LHX71" s="24"/>
      <c r="LHY71" s="24"/>
      <c r="LHZ71" s="24"/>
      <c r="LIA71" s="24"/>
      <c r="LIB71" s="24"/>
      <c r="LIC71" s="24"/>
      <c r="LID71" s="24"/>
      <c r="LIE71" s="24"/>
      <c r="LIF71" s="24"/>
      <c r="LIG71" s="24"/>
      <c r="LIH71" s="24"/>
      <c r="LII71" s="24"/>
      <c r="LIJ71" s="24"/>
      <c r="LIK71" s="24"/>
      <c r="LIL71" s="24"/>
      <c r="LIM71" s="24"/>
      <c r="LIN71" s="24"/>
      <c r="LIO71" s="24"/>
      <c r="LIP71" s="24"/>
      <c r="LIQ71" s="24"/>
      <c r="LIR71" s="24"/>
      <c r="LIS71" s="24"/>
      <c r="LIT71" s="24"/>
      <c r="LIU71" s="24"/>
      <c r="LIV71" s="24"/>
      <c r="LIW71" s="24"/>
      <c r="LIX71" s="24"/>
      <c r="LIY71" s="24"/>
      <c r="LIZ71" s="24"/>
      <c r="LJA71" s="24"/>
      <c r="LJB71" s="24"/>
      <c r="LJC71" s="24"/>
      <c r="LJD71" s="24"/>
      <c r="LJE71" s="24"/>
      <c r="LJF71" s="24"/>
      <c r="LJG71" s="24"/>
      <c r="LJH71" s="24"/>
      <c r="LJI71" s="24"/>
      <c r="LJJ71" s="24"/>
      <c r="LJK71" s="24"/>
      <c r="LJL71" s="24"/>
      <c r="LJM71" s="24"/>
      <c r="LJN71" s="24"/>
      <c r="LJO71" s="24"/>
      <c r="LJP71" s="24"/>
      <c r="LJQ71" s="24"/>
      <c r="LJR71" s="24"/>
      <c r="LJS71" s="24"/>
      <c r="LJT71" s="24"/>
      <c r="LJU71" s="24"/>
      <c r="LJV71" s="24"/>
      <c r="LJW71" s="24"/>
      <c r="LJX71" s="24"/>
      <c r="LJY71" s="24"/>
      <c r="LJZ71" s="24"/>
      <c r="LKA71" s="24"/>
      <c r="LKB71" s="24"/>
      <c r="LKC71" s="24"/>
      <c r="LKD71" s="24"/>
      <c r="LKE71" s="24"/>
      <c r="LKF71" s="24"/>
      <c r="LKG71" s="24"/>
      <c r="LKH71" s="24"/>
      <c r="LKI71" s="24"/>
      <c r="LKJ71" s="24"/>
      <c r="LKK71" s="24"/>
      <c r="LKL71" s="24"/>
      <c r="LKM71" s="24"/>
      <c r="LKN71" s="24"/>
      <c r="LKO71" s="24"/>
      <c r="LKP71" s="24"/>
      <c r="LKQ71" s="24"/>
      <c r="LKR71" s="24"/>
      <c r="LKS71" s="24"/>
      <c r="LKT71" s="24"/>
      <c r="LKU71" s="24"/>
      <c r="LKV71" s="24"/>
      <c r="LKW71" s="24"/>
      <c r="LKX71" s="24"/>
      <c r="LKY71" s="24"/>
      <c r="LKZ71" s="24"/>
      <c r="LLA71" s="24"/>
      <c r="LLB71" s="24"/>
      <c r="LLC71" s="24"/>
      <c r="LLD71" s="24"/>
      <c r="LLE71" s="24"/>
      <c r="LLF71" s="24"/>
      <c r="LLG71" s="24"/>
      <c r="LLH71" s="24"/>
      <c r="LLI71" s="24"/>
      <c r="LLJ71" s="24"/>
      <c r="LLK71" s="24"/>
      <c r="LLL71" s="24"/>
      <c r="LLM71" s="24"/>
      <c r="LLN71" s="24"/>
      <c r="LLO71" s="24"/>
      <c r="LLP71" s="24"/>
      <c r="LLQ71" s="24"/>
      <c r="LLR71" s="24"/>
      <c r="LLS71" s="24"/>
      <c r="LLT71" s="24"/>
      <c r="LLU71" s="24"/>
      <c r="LLV71" s="24"/>
      <c r="LLW71" s="24"/>
      <c r="LLX71" s="24"/>
      <c r="LLY71" s="24"/>
      <c r="LLZ71" s="24"/>
      <c r="LMA71" s="24"/>
      <c r="LMB71" s="24"/>
      <c r="LMC71" s="24"/>
      <c r="LMD71" s="24"/>
      <c r="LME71" s="24"/>
      <c r="LMF71" s="24"/>
      <c r="LMH71" s="24"/>
      <c r="LMI71" s="24"/>
      <c r="LMJ71" s="24"/>
      <c r="LMK71" s="24"/>
      <c r="LML71" s="24"/>
      <c r="LMM71" s="24"/>
      <c r="LMN71" s="24"/>
      <c r="LMO71" s="24"/>
      <c r="LMP71" s="24"/>
      <c r="LMQ71" s="24"/>
      <c r="LMR71" s="24"/>
      <c r="LMS71" s="24"/>
      <c r="LMT71" s="24"/>
      <c r="LMU71" s="24"/>
      <c r="LMV71" s="24"/>
      <c r="LMW71" s="24"/>
      <c r="LMX71" s="24"/>
      <c r="LMY71" s="24"/>
      <c r="LMZ71" s="24"/>
      <c r="LNB71" s="24"/>
      <c r="LNC71" s="24"/>
      <c r="LND71" s="24"/>
      <c r="LNE71" s="24"/>
      <c r="LNF71" s="24"/>
      <c r="LNG71" s="24"/>
      <c r="LNH71" s="24"/>
      <c r="LNI71" s="24"/>
      <c r="LNJ71" s="24"/>
      <c r="LNK71" s="24"/>
      <c r="LNL71" s="24"/>
      <c r="LNM71" s="24"/>
      <c r="LNN71" s="24"/>
      <c r="LNO71" s="24"/>
      <c r="LNP71" s="24"/>
      <c r="LNQ71" s="24"/>
      <c r="LNR71" s="24"/>
      <c r="LNS71" s="24"/>
      <c r="LNT71" s="24"/>
      <c r="LNU71" s="24"/>
      <c r="LNV71" s="24"/>
      <c r="LNW71" s="24"/>
      <c r="LNX71" s="24"/>
      <c r="LNY71" s="24"/>
      <c r="LNZ71" s="24"/>
      <c r="LOA71" s="24"/>
      <c r="LOB71" s="24"/>
      <c r="LOC71" s="24"/>
      <c r="LOD71" s="24"/>
      <c r="LOE71" s="24"/>
      <c r="LOF71" s="24"/>
      <c r="LOG71" s="24"/>
      <c r="LOH71" s="24"/>
      <c r="LOI71" s="24"/>
      <c r="LOJ71" s="24"/>
      <c r="LOK71" s="24"/>
      <c r="LOL71" s="24"/>
      <c r="LOM71" s="24"/>
      <c r="LON71" s="24"/>
      <c r="LOO71" s="24"/>
      <c r="LOP71" s="24"/>
      <c r="LOQ71" s="24"/>
      <c r="LOR71" s="24"/>
      <c r="LOS71" s="24"/>
      <c r="LOT71" s="24"/>
      <c r="LOU71" s="24"/>
      <c r="LOV71" s="24"/>
      <c r="LOW71" s="24"/>
      <c r="LOX71" s="24"/>
      <c r="LOY71" s="24"/>
      <c r="LPA71" s="24"/>
      <c r="LPB71" s="24"/>
      <c r="LPC71" s="24"/>
      <c r="LPD71" s="24"/>
      <c r="LPE71" s="24"/>
      <c r="LPF71" s="24"/>
      <c r="LPG71" s="24"/>
      <c r="LPH71" s="24"/>
      <c r="LPI71" s="24"/>
      <c r="LPK71" s="24"/>
      <c r="LPL71" s="24"/>
      <c r="LPM71" s="24"/>
      <c r="LPN71" s="24"/>
      <c r="LPO71" s="24"/>
      <c r="LPP71" s="24"/>
      <c r="LPQ71" s="24"/>
      <c r="LPR71" s="24"/>
      <c r="LPS71" s="24"/>
      <c r="LPT71" s="24"/>
      <c r="LPU71" s="24"/>
      <c r="LPV71" s="24"/>
      <c r="LPW71" s="24"/>
      <c r="LPX71" s="24"/>
      <c r="LPZ71" s="24"/>
      <c r="LQA71" s="24"/>
      <c r="LQB71" s="24"/>
      <c r="LQC71" s="24"/>
      <c r="LQD71" s="24"/>
      <c r="LQE71" s="24"/>
      <c r="LQF71" s="24"/>
      <c r="LQJ71" s="24"/>
      <c r="LQK71" s="24"/>
      <c r="LQL71" s="24"/>
      <c r="LQM71" s="24"/>
      <c r="LQN71" s="24"/>
      <c r="LQO71" s="24"/>
      <c r="LQP71" s="24"/>
      <c r="LQQ71" s="24"/>
      <c r="LQR71" s="24"/>
      <c r="LQS71" s="24"/>
      <c r="LQT71" s="24"/>
      <c r="LQU71" s="24"/>
      <c r="LQV71" s="24"/>
      <c r="LQW71" s="24"/>
      <c r="LQX71" s="24"/>
      <c r="LQY71" s="24"/>
      <c r="LQZ71" s="24"/>
      <c r="LRA71" s="24"/>
      <c r="LRB71" s="24"/>
      <c r="LRC71" s="24"/>
      <c r="LRD71" s="24"/>
      <c r="LRE71" s="24"/>
      <c r="LRF71" s="24"/>
      <c r="LRG71" s="24"/>
      <c r="LRH71" s="24"/>
      <c r="LRI71" s="24"/>
      <c r="LRJ71" s="24"/>
      <c r="LRK71" s="24"/>
      <c r="LRL71" s="24"/>
      <c r="LRM71" s="24"/>
      <c r="LRN71" s="24"/>
      <c r="LRO71" s="24"/>
      <c r="LRP71" s="24"/>
      <c r="LRQ71" s="24"/>
      <c r="LRR71" s="24"/>
      <c r="LRS71" s="24"/>
      <c r="LRT71" s="24"/>
      <c r="LRU71" s="24"/>
      <c r="LRV71" s="24"/>
      <c r="LRW71" s="24"/>
      <c r="LRX71" s="24"/>
      <c r="LRY71" s="24"/>
      <c r="LRZ71" s="24"/>
      <c r="LSA71" s="24"/>
      <c r="LSB71" s="24"/>
      <c r="LSC71" s="24"/>
      <c r="LSD71" s="24"/>
      <c r="LSE71" s="24"/>
      <c r="LSF71" s="24"/>
      <c r="LSG71" s="24"/>
      <c r="LSH71" s="24"/>
      <c r="LSI71" s="24"/>
      <c r="LSJ71" s="24"/>
      <c r="LSK71" s="24"/>
      <c r="LSL71" s="24"/>
      <c r="LSM71" s="24"/>
      <c r="LSN71" s="24"/>
      <c r="LSO71" s="24"/>
      <c r="LSP71" s="24"/>
      <c r="LSQ71" s="24"/>
      <c r="LSR71" s="24"/>
      <c r="LSS71" s="24"/>
      <c r="LST71" s="24"/>
      <c r="LSU71" s="24"/>
      <c r="LSV71" s="24"/>
      <c r="LSW71" s="24"/>
      <c r="LSX71" s="24"/>
      <c r="LSY71" s="24"/>
      <c r="LSZ71" s="24"/>
      <c r="LTA71" s="24"/>
      <c r="LTB71" s="24"/>
      <c r="LTC71" s="24"/>
      <c r="LTD71" s="24"/>
      <c r="LTE71" s="24"/>
      <c r="LTF71" s="24"/>
      <c r="LTG71" s="24"/>
      <c r="LTH71" s="24"/>
      <c r="LTI71" s="24"/>
      <c r="LTJ71" s="24"/>
      <c r="LTK71" s="24"/>
      <c r="LTL71" s="24"/>
      <c r="LTM71" s="24"/>
      <c r="LTN71" s="24"/>
      <c r="LTO71" s="24"/>
      <c r="LTP71" s="24"/>
      <c r="LTQ71" s="24"/>
      <c r="LTR71" s="24"/>
      <c r="LTS71" s="24"/>
      <c r="LTT71" s="24"/>
      <c r="LTU71" s="24"/>
      <c r="LTV71" s="24"/>
      <c r="LTW71" s="24"/>
      <c r="LTX71" s="24"/>
      <c r="LTY71" s="24"/>
      <c r="LTZ71" s="24"/>
      <c r="LUA71" s="24"/>
      <c r="LUB71" s="24"/>
      <c r="LUC71" s="24"/>
      <c r="LUD71" s="24"/>
      <c r="LUE71" s="24"/>
      <c r="LUF71" s="24"/>
      <c r="LUG71" s="24"/>
      <c r="LUH71" s="24"/>
      <c r="LUI71" s="24"/>
      <c r="LUJ71" s="24"/>
      <c r="LUK71" s="24"/>
      <c r="LUL71" s="24"/>
      <c r="LUM71" s="24"/>
      <c r="LUN71" s="24"/>
      <c r="LUO71" s="24"/>
      <c r="LUP71" s="24"/>
      <c r="LUQ71" s="24"/>
      <c r="LUR71" s="24"/>
      <c r="LUS71" s="24"/>
      <c r="LUT71" s="24"/>
      <c r="LUU71" s="24"/>
      <c r="LUV71" s="24"/>
      <c r="LUW71" s="24"/>
      <c r="LUX71" s="24"/>
      <c r="LUY71" s="24"/>
      <c r="LUZ71" s="24"/>
      <c r="LVA71" s="24"/>
      <c r="LVB71" s="24"/>
      <c r="LVC71" s="24"/>
      <c r="LVD71" s="24"/>
      <c r="LVE71" s="24"/>
      <c r="LVF71" s="24"/>
      <c r="LVG71" s="24"/>
      <c r="LVH71" s="24"/>
      <c r="LVI71" s="24"/>
      <c r="LVJ71" s="24"/>
      <c r="LVK71" s="24"/>
      <c r="LVL71" s="24"/>
      <c r="LVM71" s="24"/>
      <c r="LVN71" s="24"/>
      <c r="LVO71" s="24"/>
      <c r="LVP71" s="24"/>
      <c r="LVQ71" s="24"/>
      <c r="LVR71" s="24"/>
      <c r="LVS71" s="24"/>
      <c r="LVT71" s="24"/>
      <c r="LVU71" s="24"/>
      <c r="LVV71" s="24"/>
      <c r="LVW71" s="24"/>
      <c r="LVX71" s="24"/>
      <c r="LVY71" s="24"/>
      <c r="LVZ71" s="24"/>
      <c r="LWA71" s="24"/>
      <c r="LWB71" s="24"/>
      <c r="LWC71" s="24"/>
      <c r="LWD71" s="24"/>
      <c r="LWE71" s="24"/>
      <c r="LWF71" s="24"/>
      <c r="LWG71" s="24"/>
      <c r="LWH71" s="24"/>
      <c r="LWI71" s="24"/>
      <c r="LWJ71" s="24"/>
      <c r="LWK71" s="24"/>
      <c r="LWL71" s="24"/>
      <c r="LWM71" s="24"/>
      <c r="LWN71" s="24"/>
      <c r="LWO71" s="24"/>
      <c r="LWP71" s="24"/>
      <c r="LWQ71" s="24"/>
      <c r="LWR71" s="24"/>
      <c r="LWS71" s="24"/>
      <c r="LWT71" s="24"/>
      <c r="LWU71" s="24"/>
      <c r="LWV71" s="24"/>
      <c r="LWW71" s="24"/>
      <c r="LWX71" s="24"/>
      <c r="LWY71" s="24"/>
      <c r="LWZ71" s="24"/>
    </row>
    <row r="72" spans="1:73 2857:3600 7993:8736">
      <c r="A72" t="s">
        <v>52</v>
      </c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DEW72" s="24"/>
      <c r="DEX72" s="24"/>
      <c r="DEY72" s="24"/>
      <c r="DEZ72" s="24"/>
      <c r="DFA72" s="24"/>
      <c r="DFB72" s="24"/>
      <c r="DFC72" s="24"/>
      <c r="DFD72" s="24"/>
      <c r="DFE72" s="24"/>
      <c r="DFF72" s="24"/>
      <c r="DFG72" s="24"/>
      <c r="DFH72" s="24"/>
      <c r="DFI72" s="24"/>
      <c r="DFJ72" s="24"/>
      <c r="DFK72" s="24"/>
      <c r="DFL72" s="24"/>
      <c r="DFM72" s="24"/>
      <c r="DFN72" s="24"/>
      <c r="DFO72" s="24"/>
      <c r="DFP72" s="24"/>
      <c r="DFQ72" s="24"/>
      <c r="DFR72" s="24"/>
      <c r="DFS72" s="24"/>
      <c r="DFT72" s="24"/>
      <c r="DFU72" s="24"/>
      <c r="DFV72" s="24"/>
      <c r="DFW72" s="24"/>
      <c r="DFX72" s="24"/>
      <c r="DFY72" s="24"/>
      <c r="DFZ72" s="24"/>
      <c r="DGA72" s="24"/>
      <c r="DGB72" s="24"/>
      <c r="DGC72" s="24"/>
      <c r="DGD72" s="24"/>
      <c r="DGE72" s="24"/>
      <c r="DGF72" s="24"/>
      <c r="DGG72" s="24"/>
      <c r="DGH72" s="24"/>
      <c r="DGI72" s="24"/>
      <c r="DGJ72" s="24"/>
      <c r="DGK72" s="24"/>
      <c r="DGL72" s="24"/>
      <c r="DGM72" s="24"/>
      <c r="DGN72" s="24"/>
      <c r="DGO72" s="24"/>
      <c r="DGP72" s="24"/>
      <c r="DGQ72" s="24"/>
      <c r="DGR72" s="24"/>
      <c r="DGS72" s="24"/>
      <c r="DGT72" s="24"/>
      <c r="DGU72" s="24"/>
      <c r="DGV72" s="24"/>
      <c r="DGW72" s="24"/>
      <c r="DGX72" s="24"/>
      <c r="DGZ72" s="24"/>
      <c r="DHA72" s="24"/>
      <c r="DHB72" s="24"/>
      <c r="DHC72" s="24"/>
      <c r="DHD72" s="24"/>
      <c r="DHE72" s="24"/>
      <c r="DHF72" s="24"/>
      <c r="DHG72" s="24"/>
      <c r="DHH72" s="24"/>
      <c r="DHI72" s="24"/>
      <c r="DHJ72" s="24"/>
      <c r="DHK72" s="24"/>
      <c r="DHL72" s="24"/>
      <c r="DHM72" s="24"/>
      <c r="DHN72" s="24"/>
      <c r="DHO72" s="24"/>
      <c r="DHP72" s="24"/>
      <c r="DHQ72" s="24"/>
      <c r="DHR72" s="24"/>
      <c r="DHS72" s="24"/>
      <c r="DHT72" s="24"/>
      <c r="DHU72" s="24"/>
      <c r="DHV72" s="24"/>
      <c r="DHW72" s="24"/>
      <c r="DHX72" s="24"/>
      <c r="DHY72" s="24"/>
      <c r="DHZ72" s="24"/>
      <c r="DIA72" s="24"/>
      <c r="DIB72" s="24"/>
      <c r="DIC72" s="24"/>
      <c r="DID72" s="24"/>
      <c r="DIE72" s="24"/>
      <c r="DIF72" s="24"/>
      <c r="DIG72" s="24"/>
      <c r="DIH72" s="24"/>
      <c r="DII72" s="24"/>
      <c r="DIJ72" s="24"/>
      <c r="DIK72" s="24"/>
      <c r="DIL72" s="24"/>
      <c r="DIM72" s="24"/>
      <c r="DIN72" s="24"/>
      <c r="DIO72" s="24"/>
      <c r="DIP72" s="24"/>
      <c r="DIQ72" s="24"/>
      <c r="DIR72" s="24"/>
      <c r="DIS72" s="24"/>
      <c r="DIT72" s="24"/>
      <c r="DIU72" s="24"/>
      <c r="DIV72" s="24"/>
      <c r="DIW72" s="24"/>
      <c r="DIX72" s="24"/>
      <c r="DIY72" s="24"/>
      <c r="DIZ72" s="24"/>
      <c r="DJA72" s="24"/>
      <c r="DJB72" s="24"/>
      <c r="DJC72" s="24"/>
      <c r="DJD72" s="24"/>
      <c r="DJE72" s="24"/>
      <c r="DJF72" s="24"/>
      <c r="DJG72" s="24"/>
      <c r="DJH72" s="24"/>
      <c r="DJI72" s="24"/>
      <c r="DJJ72" s="24"/>
      <c r="DJK72" s="24"/>
      <c r="DJL72" s="24"/>
      <c r="DJM72" s="24"/>
      <c r="DJN72" s="24"/>
      <c r="DJO72" s="24"/>
      <c r="DJP72" s="24"/>
      <c r="DJQ72" s="24"/>
      <c r="DJR72" s="24"/>
      <c r="DJS72" s="24"/>
      <c r="DJT72" s="24"/>
      <c r="DJU72" s="24"/>
      <c r="DJV72" s="24"/>
      <c r="DJW72" s="24"/>
      <c r="DJX72" s="24"/>
      <c r="DJY72" s="24"/>
      <c r="DJZ72" s="24"/>
      <c r="DKA72" s="24"/>
      <c r="DKB72" s="24"/>
      <c r="DKC72" s="24"/>
      <c r="DKD72" s="24"/>
      <c r="DKE72" s="24"/>
      <c r="DKF72" s="24"/>
      <c r="DKG72" s="24"/>
      <c r="DKH72" s="24"/>
      <c r="DKI72" s="24"/>
      <c r="DKJ72" s="24"/>
      <c r="DKK72" s="24"/>
      <c r="DKL72" s="24"/>
      <c r="DKM72" s="24"/>
      <c r="DKN72" s="24"/>
      <c r="DKO72" s="24"/>
      <c r="DKP72" s="24"/>
      <c r="DKQ72" s="24"/>
      <c r="DKR72" s="24"/>
      <c r="DKS72" s="24"/>
      <c r="DKT72" s="24"/>
      <c r="DKU72" s="24"/>
      <c r="DKV72" s="24"/>
      <c r="DKW72" s="24"/>
      <c r="DKX72" s="24"/>
      <c r="DKY72" s="24"/>
      <c r="DKZ72" s="24"/>
      <c r="DLA72" s="24"/>
      <c r="DLB72" s="24"/>
      <c r="DLC72" s="24"/>
      <c r="DLD72" s="24"/>
      <c r="DLE72" s="24"/>
      <c r="DLF72" s="24"/>
      <c r="DLG72" s="24"/>
      <c r="DLH72" s="24"/>
      <c r="DLI72" s="24"/>
      <c r="DLJ72" s="24"/>
      <c r="DLK72" s="24"/>
      <c r="DLL72" s="24"/>
      <c r="DLM72" s="24"/>
      <c r="DLN72" s="24"/>
      <c r="DLO72" s="24"/>
      <c r="DLP72" s="24"/>
      <c r="DLQ72" s="24"/>
      <c r="DLR72" s="24"/>
      <c r="DLS72" s="24"/>
      <c r="DLT72" s="24"/>
      <c r="DLU72" s="24"/>
      <c r="DLV72" s="24"/>
      <c r="DLW72" s="24"/>
      <c r="DLX72" s="24"/>
      <c r="DLY72" s="24"/>
      <c r="DLZ72" s="24"/>
      <c r="DMA72" s="24"/>
      <c r="DMB72" s="24"/>
      <c r="DMC72" s="24"/>
      <c r="DMD72" s="24"/>
      <c r="DME72" s="24"/>
      <c r="DMF72" s="24"/>
      <c r="DMG72" s="24"/>
      <c r="DMH72" s="24"/>
      <c r="DMI72" s="24"/>
      <c r="DMJ72" s="24"/>
      <c r="DMK72" s="24"/>
      <c r="DML72" s="24"/>
      <c r="DMM72" s="24"/>
      <c r="DMN72" s="24"/>
      <c r="DMO72" s="24"/>
      <c r="DMP72" s="24"/>
      <c r="DMQ72" s="24"/>
      <c r="DMR72" s="24"/>
      <c r="DMS72" s="24"/>
      <c r="DMT72" s="24"/>
      <c r="DMU72" s="24"/>
      <c r="DMV72" s="24"/>
      <c r="DMW72" s="24"/>
      <c r="DMX72" s="24"/>
      <c r="DMY72" s="24"/>
      <c r="DMZ72" s="24"/>
      <c r="DNA72" s="24"/>
      <c r="DNB72" s="24"/>
      <c r="DNC72" s="24"/>
      <c r="DND72" s="24"/>
      <c r="DNE72" s="24"/>
      <c r="DNF72" s="24"/>
      <c r="DNG72" s="24"/>
      <c r="DNH72" s="24"/>
      <c r="DNI72" s="24"/>
      <c r="DNJ72" s="24"/>
      <c r="DNK72" s="24"/>
      <c r="DNL72" s="24"/>
      <c r="DNM72" s="24"/>
      <c r="DNN72" s="24"/>
      <c r="DNO72" s="24"/>
      <c r="DNP72" s="24"/>
      <c r="DNQ72" s="24"/>
      <c r="DNR72" s="24"/>
      <c r="DNS72" s="24"/>
      <c r="DNT72" s="24"/>
      <c r="DNU72" s="24"/>
      <c r="DNV72" s="24"/>
      <c r="DNW72" s="24"/>
      <c r="DNX72" s="24"/>
      <c r="DNY72" s="24"/>
      <c r="DNZ72" s="24"/>
      <c r="DOA72" s="24"/>
      <c r="DOB72" s="24"/>
      <c r="DOC72" s="24"/>
      <c r="DOD72" s="24"/>
      <c r="DOE72" s="24"/>
      <c r="DOF72" s="24"/>
      <c r="DOG72" s="24"/>
      <c r="DOH72" s="24"/>
      <c r="DOI72" s="24"/>
      <c r="DOJ72" s="24"/>
      <c r="DOK72" s="24"/>
      <c r="DOL72" s="24"/>
      <c r="DOM72" s="24"/>
      <c r="DON72" s="24"/>
      <c r="DOO72" s="24"/>
      <c r="DOP72" s="24"/>
      <c r="DOQ72" s="24"/>
      <c r="DOR72" s="24"/>
      <c r="DOS72" s="24"/>
      <c r="DOT72" s="24"/>
      <c r="DOU72" s="24"/>
      <c r="DOV72" s="24"/>
      <c r="DOW72" s="24"/>
      <c r="DOX72" s="24"/>
      <c r="DOY72" s="24"/>
      <c r="DOZ72" s="24"/>
      <c r="DPA72" s="24"/>
      <c r="DPB72" s="24"/>
      <c r="DPC72" s="24"/>
      <c r="DPD72" s="24"/>
      <c r="DPE72" s="24"/>
      <c r="DPF72" s="24"/>
      <c r="DPG72" s="24"/>
      <c r="DPH72" s="24"/>
      <c r="DPI72" s="24"/>
      <c r="DPJ72" s="24"/>
      <c r="DPK72" s="24"/>
      <c r="DPL72" s="24"/>
      <c r="DPM72" s="24"/>
      <c r="DPN72" s="24"/>
      <c r="DPO72" s="24"/>
      <c r="DPP72" s="24"/>
      <c r="DPQ72" s="24"/>
      <c r="DPR72" s="24"/>
      <c r="DPS72" s="24"/>
      <c r="DPT72" s="24"/>
      <c r="DPU72" s="24"/>
      <c r="DPV72" s="24"/>
      <c r="DPW72" s="24"/>
      <c r="DPX72" s="24"/>
      <c r="DPY72" s="24"/>
      <c r="DPZ72" s="24"/>
      <c r="DQA72" s="24"/>
      <c r="DQB72" s="24"/>
      <c r="DQC72" s="24"/>
      <c r="DQD72" s="24"/>
      <c r="DQE72" s="24"/>
      <c r="DQF72" s="24"/>
      <c r="DQG72" s="24"/>
      <c r="DQH72" s="24"/>
      <c r="DQI72" s="24"/>
      <c r="DQJ72" s="24"/>
      <c r="DQK72" s="24"/>
      <c r="DQL72" s="24"/>
      <c r="DQM72" s="24"/>
      <c r="DQN72" s="24"/>
      <c r="DQO72" s="24"/>
      <c r="DQP72" s="24"/>
      <c r="DQQ72" s="24"/>
      <c r="DQR72" s="24"/>
      <c r="DQS72" s="24"/>
      <c r="DQT72" s="24"/>
      <c r="DQU72" s="24"/>
      <c r="DQV72" s="24"/>
      <c r="DQW72" s="24"/>
      <c r="DQX72" s="24"/>
      <c r="DQY72" s="24"/>
      <c r="DQZ72" s="24"/>
      <c r="DRA72" s="24"/>
      <c r="DRB72" s="24"/>
      <c r="DRC72" s="24"/>
      <c r="DRD72" s="24"/>
      <c r="DRE72" s="24"/>
      <c r="DRF72" s="24"/>
      <c r="DRG72" s="24"/>
      <c r="DRH72" s="24"/>
      <c r="DRI72" s="24"/>
      <c r="DRJ72" s="24"/>
      <c r="DRK72" s="24"/>
      <c r="DRL72" s="24"/>
      <c r="DRM72" s="24"/>
      <c r="DRN72" s="24"/>
      <c r="DRO72" s="24"/>
      <c r="DRP72" s="24"/>
      <c r="DRQ72" s="24"/>
      <c r="DRR72" s="24"/>
      <c r="DRS72" s="24"/>
      <c r="DRT72" s="24"/>
      <c r="DRU72" s="24"/>
      <c r="DRV72" s="24"/>
      <c r="DRW72" s="24"/>
      <c r="DRX72" s="24"/>
      <c r="DRY72" s="24"/>
      <c r="DRZ72" s="24"/>
      <c r="DSA72" s="24"/>
      <c r="DSB72" s="24"/>
      <c r="DSC72" s="24"/>
      <c r="DSD72" s="24"/>
      <c r="DSE72" s="24"/>
      <c r="DSF72" s="24"/>
      <c r="DSG72" s="24"/>
      <c r="DSH72" s="24"/>
      <c r="DSI72" s="24"/>
      <c r="DSJ72" s="24"/>
      <c r="DSK72" s="24"/>
      <c r="DSL72" s="24"/>
      <c r="DSM72" s="24"/>
      <c r="DSN72" s="24"/>
      <c r="DSO72" s="24"/>
      <c r="DSP72" s="24"/>
      <c r="DSQ72" s="24"/>
      <c r="DSR72" s="24"/>
      <c r="DSS72" s="24"/>
      <c r="DST72" s="24"/>
      <c r="DSU72" s="24"/>
      <c r="DSV72" s="24"/>
      <c r="DSW72" s="24"/>
      <c r="DSX72" s="24"/>
      <c r="DSY72" s="24"/>
      <c r="DSZ72" s="24"/>
      <c r="DTA72" s="24"/>
      <c r="DTB72" s="24"/>
      <c r="DTC72" s="24"/>
      <c r="DTD72" s="24"/>
      <c r="DTE72" s="24"/>
      <c r="DTF72" s="24"/>
      <c r="DTG72" s="24"/>
      <c r="DTH72" s="24"/>
      <c r="DTI72" s="24"/>
      <c r="DTJ72" s="24"/>
      <c r="DTK72" s="24"/>
      <c r="DTL72" s="24"/>
      <c r="DTM72" s="24"/>
      <c r="DTN72" s="24"/>
      <c r="DTO72" s="24"/>
      <c r="DTP72" s="24"/>
      <c r="DTQ72" s="24"/>
      <c r="DTR72" s="24"/>
      <c r="DTS72" s="24"/>
      <c r="DTT72" s="24"/>
      <c r="DTU72" s="24"/>
      <c r="DTV72" s="24"/>
      <c r="DTW72" s="24"/>
      <c r="DTX72" s="24"/>
      <c r="DTY72" s="24"/>
      <c r="DTZ72" s="24"/>
      <c r="DUA72" s="24"/>
      <c r="DUB72" s="24"/>
      <c r="DUC72" s="24"/>
      <c r="DUD72" s="24"/>
      <c r="DUE72" s="24"/>
      <c r="DUF72" s="24"/>
      <c r="DUG72" s="24"/>
      <c r="DUH72" s="24"/>
      <c r="DUI72" s="24"/>
      <c r="DUJ72" s="24"/>
      <c r="DUK72" s="24"/>
      <c r="DUL72" s="24"/>
      <c r="DUM72" s="24"/>
      <c r="DUN72" s="24"/>
      <c r="DUO72" s="24"/>
      <c r="DUP72" s="24"/>
      <c r="DUQ72" s="24"/>
      <c r="DUR72" s="24"/>
      <c r="DUS72" s="24"/>
      <c r="DUT72" s="24"/>
      <c r="DUU72" s="24"/>
      <c r="DUV72" s="24"/>
      <c r="DUW72" s="24"/>
      <c r="DUX72" s="24"/>
      <c r="DUY72" s="24"/>
      <c r="DUZ72" s="24"/>
      <c r="DVA72" s="24"/>
      <c r="DVB72" s="24"/>
      <c r="DVC72" s="24"/>
      <c r="DVD72" s="24"/>
      <c r="DVE72" s="24"/>
      <c r="DVF72" s="24"/>
      <c r="DVG72" s="24"/>
      <c r="DVH72" s="24"/>
      <c r="DVI72" s="24"/>
      <c r="DVJ72" s="24"/>
      <c r="DVK72" s="24"/>
      <c r="DVL72" s="24"/>
      <c r="DVM72" s="24"/>
      <c r="DVN72" s="24"/>
      <c r="DVO72" s="24"/>
      <c r="DVP72" s="24"/>
      <c r="DVQ72" s="24"/>
      <c r="DVR72" s="24"/>
      <c r="DVS72" s="24"/>
      <c r="DVT72" s="24"/>
      <c r="DVU72" s="24"/>
      <c r="DVV72" s="24"/>
      <c r="DVW72" s="24"/>
      <c r="DVX72" s="24"/>
      <c r="DVY72" s="24"/>
      <c r="DVZ72" s="24"/>
      <c r="DWA72" s="24"/>
      <c r="DWB72" s="24"/>
      <c r="DWC72" s="24"/>
      <c r="DWD72" s="24"/>
      <c r="DWE72" s="24"/>
      <c r="DWF72" s="24"/>
      <c r="DWG72" s="24"/>
      <c r="DWH72" s="24"/>
      <c r="DWI72" s="24"/>
      <c r="DWJ72" s="24"/>
      <c r="DWK72" s="24"/>
      <c r="DWL72" s="24"/>
      <c r="DWM72" s="24"/>
      <c r="DWN72" s="24"/>
      <c r="DWO72" s="24"/>
      <c r="DWP72" s="24"/>
      <c r="DWQ72" s="24"/>
      <c r="DWR72" s="24"/>
      <c r="DWS72" s="24"/>
      <c r="DWT72" s="24"/>
      <c r="DWU72" s="24"/>
      <c r="DWV72" s="24"/>
      <c r="DWW72" s="24"/>
      <c r="DWX72" s="24"/>
      <c r="DWY72" s="24"/>
      <c r="DWZ72" s="24"/>
      <c r="DXA72" s="24"/>
      <c r="DXB72" s="24"/>
      <c r="DXC72" s="24"/>
      <c r="DXD72" s="24"/>
      <c r="DXE72" s="24"/>
      <c r="DXF72" s="24"/>
      <c r="DXG72" s="24"/>
      <c r="DXH72" s="24"/>
      <c r="DXI72" s="24"/>
      <c r="DXJ72" s="24"/>
      <c r="DXK72" s="24"/>
      <c r="DXL72" s="24"/>
      <c r="DXM72" s="24"/>
      <c r="DXN72" s="24"/>
      <c r="DXO72" s="24"/>
      <c r="DXP72" s="24"/>
      <c r="DXQ72" s="24"/>
      <c r="DXR72" s="24"/>
      <c r="DXS72" s="24"/>
      <c r="DXT72" s="24"/>
      <c r="DXU72" s="24"/>
      <c r="DXV72" s="24"/>
      <c r="DXW72" s="24"/>
      <c r="DXX72" s="24"/>
      <c r="DXY72" s="24"/>
      <c r="DXZ72" s="24"/>
      <c r="DYA72" s="24"/>
      <c r="DYB72" s="24"/>
      <c r="DYC72" s="24"/>
      <c r="DYD72" s="24"/>
      <c r="DYE72" s="24"/>
      <c r="DYF72" s="24"/>
      <c r="DYG72" s="24"/>
      <c r="DYH72" s="24"/>
      <c r="DYI72" s="24"/>
      <c r="DYJ72" s="24"/>
      <c r="DYK72" s="24"/>
      <c r="DYL72" s="24"/>
      <c r="DYM72" s="24"/>
      <c r="DYN72" s="24"/>
      <c r="DYO72" s="24"/>
      <c r="DYP72" s="24"/>
      <c r="DYQ72" s="24"/>
      <c r="DYR72" s="24"/>
      <c r="DYS72" s="24"/>
      <c r="DYT72" s="24"/>
      <c r="DYU72" s="24"/>
      <c r="DYV72" s="24"/>
      <c r="DYW72" s="24"/>
      <c r="DYX72" s="24"/>
      <c r="DYY72" s="24"/>
      <c r="DYZ72" s="24"/>
      <c r="DZA72" s="24"/>
      <c r="DZB72" s="24"/>
      <c r="DZC72" s="24"/>
      <c r="DZD72" s="24"/>
      <c r="DZE72" s="24"/>
      <c r="DZF72" s="24"/>
      <c r="DZG72" s="24"/>
      <c r="DZH72" s="24"/>
      <c r="DZI72" s="24"/>
      <c r="DZJ72" s="24"/>
      <c r="DZK72" s="24"/>
      <c r="DZL72" s="24"/>
      <c r="DZM72" s="24"/>
      <c r="DZN72" s="24"/>
      <c r="DZO72" s="24"/>
      <c r="DZP72" s="24"/>
      <c r="DZQ72" s="24"/>
      <c r="DZR72" s="24"/>
      <c r="DZS72" s="24"/>
      <c r="DZT72" s="24"/>
      <c r="DZU72" s="24"/>
      <c r="DZV72" s="24"/>
      <c r="DZW72" s="24"/>
      <c r="DZX72" s="24"/>
      <c r="DZY72" s="24"/>
      <c r="DZZ72" s="24"/>
      <c r="EAA72" s="24"/>
      <c r="EAB72" s="24"/>
      <c r="EAC72" s="24"/>
      <c r="EAG72" s="24"/>
      <c r="EAH72" s="24"/>
      <c r="EAK72" s="24"/>
      <c r="EAL72" s="24"/>
      <c r="EAM72" s="24"/>
      <c r="EAN72" s="24"/>
      <c r="EAP72" s="24"/>
      <c r="EAQ72" s="24"/>
      <c r="EAR72" s="24"/>
      <c r="EAS72" s="24"/>
      <c r="EAT72" s="24"/>
      <c r="EAV72" s="24"/>
      <c r="EAW72" s="24"/>
      <c r="EAX72" s="24"/>
      <c r="EBE72" s="24"/>
      <c r="EBI72" s="24"/>
      <c r="EBJ72" s="24"/>
      <c r="EBK72" s="24"/>
      <c r="EBL72" s="24"/>
      <c r="EBN72" s="24"/>
      <c r="EBO72" s="24"/>
      <c r="EBP72" s="24"/>
      <c r="EBQ72" s="24"/>
      <c r="EBR72" s="24"/>
      <c r="EBS72" s="24"/>
      <c r="EBT72" s="24"/>
      <c r="EBU72" s="24"/>
      <c r="EBV72" s="24"/>
      <c r="EBW72" s="24"/>
      <c r="EBX72" s="24"/>
      <c r="EBY72" s="24"/>
      <c r="EBZ72" s="24"/>
      <c r="ECA72" s="24"/>
      <c r="ECB72" s="24"/>
      <c r="ECC72" s="24"/>
      <c r="ECD72" s="24"/>
      <c r="ECE72" s="24"/>
      <c r="ECF72" s="24"/>
      <c r="ECG72" s="24"/>
      <c r="ECH72" s="24"/>
      <c r="ECI72" s="24"/>
      <c r="ECJ72" s="24"/>
      <c r="ECK72" s="24"/>
      <c r="ECL72" s="24"/>
      <c r="ECM72" s="24"/>
      <c r="ECN72" s="24"/>
      <c r="ECO72" s="24"/>
      <c r="ECP72" s="24"/>
      <c r="ECQ72" s="24"/>
      <c r="ECR72" s="24"/>
      <c r="ECS72" s="24"/>
      <c r="ECT72" s="24"/>
      <c r="ECU72" s="24"/>
      <c r="ECV72" s="24"/>
      <c r="ECW72" s="24"/>
      <c r="ECX72" s="24"/>
      <c r="ECY72" s="24"/>
      <c r="ECZ72" s="24"/>
      <c r="EDA72" s="24"/>
      <c r="EDB72" s="24"/>
      <c r="EDC72" s="24"/>
      <c r="EDD72" s="24"/>
      <c r="EDE72" s="24"/>
      <c r="EDF72" s="24"/>
      <c r="EDG72" s="24"/>
      <c r="EDH72" s="24"/>
      <c r="EDI72" s="24"/>
      <c r="EDJ72" s="24"/>
      <c r="EDK72" s="24"/>
      <c r="EDL72" s="24"/>
      <c r="EDM72" s="24"/>
      <c r="EDN72" s="24"/>
      <c r="EDO72" s="24"/>
      <c r="EDP72" s="24"/>
      <c r="EDQ72" s="24"/>
      <c r="EDR72" s="24"/>
      <c r="EDS72" s="24"/>
      <c r="EDV72" s="24"/>
      <c r="EDW72" s="24"/>
      <c r="EDX72" s="24"/>
      <c r="EDY72" s="24"/>
      <c r="EDZ72" s="24"/>
      <c r="EEA72" s="24"/>
      <c r="EEB72" s="24"/>
      <c r="EEC72" s="24"/>
      <c r="EED72" s="24"/>
      <c r="EEE72" s="24"/>
      <c r="EEF72" s="24"/>
      <c r="EEG72" s="24"/>
      <c r="EEH72" s="24"/>
      <c r="EEI72" s="24"/>
      <c r="EEJ72" s="24"/>
      <c r="EEK72" s="24"/>
      <c r="EEL72" s="24"/>
      <c r="EEM72" s="24"/>
      <c r="EEN72" s="24"/>
      <c r="EEO72" s="24"/>
      <c r="EEP72" s="24"/>
      <c r="EEQ72" s="24"/>
      <c r="EER72" s="24"/>
      <c r="EES72" s="24"/>
      <c r="EET72" s="24"/>
      <c r="EEU72" s="24"/>
      <c r="EEV72" s="24"/>
      <c r="EEW72" s="24"/>
      <c r="EEX72" s="24"/>
      <c r="EEZ72" s="24"/>
      <c r="EFA72" s="24"/>
      <c r="EFB72" s="24"/>
      <c r="EFC72" s="24"/>
      <c r="EFD72" s="24"/>
      <c r="EFE72" s="24"/>
      <c r="EFF72" s="24"/>
      <c r="EFG72" s="24"/>
      <c r="EFH72" s="24"/>
      <c r="EFI72" s="24"/>
      <c r="EFJ72" s="24"/>
      <c r="EFK72" s="24"/>
      <c r="EFL72" s="24"/>
      <c r="EFM72" s="24"/>
      <c r="EFN72" s="24"/>
      <c r="EFO72" s="24"/>
      <c r="EFP72" s="24"/>
      <c r="EFQ72" s="24"/>
      <c r="EFR72" s="24"/>
      <c r="EFS72" s="24"/>
      <c r="EFT72" s="24"/>
      <c r="EFU72" s="24"/>
      <c r="EFV72" s="24"/>
      <c r="EFW72" s="24"/>
      <c r="EFX72" s="24"/>
      <c r="EFY72" s="24"/>
      <c r="EFZ72" s="24"/>
      <c r="EGA72" s="24"/>
      <c r="EGB72" s="24"/>
      <c r="EGC72" s="24"/>
      <c r="EGD72" s="24"/>
      <c r="EGE72" s="24"/>
      <c r="EGF72" s="24"/>
      <c r="EGG72" s="24"/>
      <c r="EGH72" s="24"/>
      <c r="EGI72" s="24"/>
      <c r="EGJ72" s="24"/>
      <c r="EGK72" s="24"/>
      <c r="EGL72" s="24"/>
      <c r="EGM72" s="24"/>
      <c r="EGN72" s="24"/>
      <c r="EGO72" s="24"/>
      <c r="EGP72" s="24"/>
      <c r="EGQ72" s="24"/>
      <c r="EGR72" s="24"/>
      <c r="EGS72" s="24"/>
      <c r="EGT72" s="24"/>
      <c r="EGU72" s="24"/>
      <c r="EGV72" s="24"/>
      <c r="EGW72" s="24"/>
      <c r="EGX72" s="24"/>
      <c r="EGY72" s="24"/>
      <c r="EGZ72" s="24"/>
      <c r="EHA72" s="24"/>
      <c r="EHB72" s="24"/>
      <c r="EHC72" s="24"/>
      <c r="EHD72" s="24"/>
      <c r="EHE72" s="24"/>
      <c r="EHF72" s="24"/>
      <c r="EHG72" s="24"/>
      <c r="EHH72" s="24"/>
      <c r="EHI72" s="24"/>
      <c r="EHJ72" s="24"/>
      <c r="EHK72" s="24"/>
      <c r="EHL72" s="24"/>
      <c r="KUK72" s="24"/>
      <c r="KUL72" s="24"/>
      <c r="KUM72" s="24"/>
      <c r="KUN72" s="24"/>
      <c r="KUO72" s="24"/>
      <c r="KUP72" s="24"/>
      <c r="KUQ72" s="24"/>
      <c r="KUR72" s="24"/>
      <c r="KUS72" s="24"/>
      <c r="KUT72" s="24"/>
      <c r="KUU72" s="24"/>
      <c r="KUV72" s="24"/>
      <c r="KUW72" s="24"/>
      <c r="KUX72" s="24"/>
      <c r="KUY72" s="24"/>
      <c r="KUZ72" s="24"/>
      <c r="KVA72" s="24"/>
      <c r="KVB72" s="24"/>
      <c r="KVC72" s="24"/>
      <c r="KVD72" s="24"/>
      <c r="KVE72" s="24"/>
      <c r="KVF72" s="24"/>
      <c r="KVG72" s="24"/>
      <c r="KVH72" s="24"/>
      <c r="KVI72" s="24"/>
      <c r="KVJ72" s="24"/>
      <c r="KVK72" s="24"/>
      <c r="KVL72" s="24"/>
      <c r="KVM72" s="24"/>
      <c r="KVN72" s="24"/>
      <c r="KVO72" s="24"/>
      <c r="KVP72" s="24"/>
      <c r="KVQ72" s="24"/>
      <c r="KVR72" s="24"/>
      <c r="KVS72" s="24"/>
      <c r="KVT72" s="24"/>
      <c r="KVU72" s="24"/>
      <c r="KVV72" s="24"/>
      <c r="KVW72" s="24"/>
      <c r="KVX72" s="24"/>
      <c r="KVY72" s="24"/>
      <c r="KVZ72" s="24"/>
      <c r="KWA72" s="24"/>
      <c r="KWB72" s="24"/>
      <c r="KWC72" s="24"/>
      <c r="KWD72" s="24"/>
      <c r="KWE72" s="24"/>
      <c r="KWF72" s="24"/>
      <c r="KWG72" s="24"/>
      <c r="KWH72" s="24"/>
      <c r="KWI72" s="24"/>
      <c r="KWJ72" s="24"/>
      <c r="KWK72" s="24"/>
      <c r="KWL72" s="24"/>
      <c r="KWM72" s="24"/>
      <c r="KWN72" s="24"/>
      <c r="KWO72" s="24"/>
      <c r="KWP72" s="24"/>
      <c r="KWQ72" s="24"/>
      <c r="KWR72" s="24"/>
      <c r="KWS72" s="24"/>
      <c r="KWT72" s="24"/>
      <c r="KWU72" s="24"/>
      <c r="KWV72" s="24"/>
      <c r="KWW72" s="24"/>
      <c r="KWX72" s="24"/>
      <c r="KWY72" s="24"/>
      <c r="KWZ72" s="24"/>
      <c r="KXA72" s="24"/>
      <c r="KXB72" s="24"/>
      <c r="KXC72" s="24"/>
      <c r="KXD72" s="24"/>
      <c r="KXE72" s="24"/>
      <c r="KXF72" s="24"/>
      <c r="KXG72" s="24"/>
      <c r="KXH72" s="24"/>
      <c r="KXI72" s="24"/>
      <c r="KXJ72" s="24"/>
      <c r="KXK72" s="24"/>
      <c r="KXL72" s="24"/>
      <c r="KXM72" s="24"/>
      <c r="KXN72" s="24"/>
      <c r="KXO72" s="24"/>
      <c r="KXP72" s="24"/>
      <c r="KXQ72" s="24"/>
      <c r="KXR72" s="24"/>
      <c r="KXS72" s="24"/>
      <c r="KXT72" s="24"/>
      <c r="KXU72" s="24"/>
      <c r="KXV72" s="24"/>
      <c r="KXW72" s="24"/>
      <c r="KXX72" s="24"/>
      <c r="KXY72" s="24"/>
      <c r="KXZ72" s="24"/>
      <c r="KYA72" s="24"/>
      <c r="KYB72" s="24"/>
      <c r="KYC72" s="24"/>
      <c r="KYD72" s="24"/>
      <c r="KYE72" s="24"/>
      <c r="KYF72" s="24"/>
      <c r="KYG72" s="24"/>
      <c r="KYH72" s="24"/>
      <c r="KYI72" s="24"/>
      <c r="KYJ72" s="24"/>
      <c r="KYK72" s="24"/>
      <c r="KYL72" s="24"/>
      <c r="KYM72" s="24"/>
      <c r="KYN72" s="24"/>
      <c r="KYO72" s="24"/>
      <c r="KYP72" s="24"/>
      <c r="KYQ72" s="24"/>
      <c r="KYR72" s="24"/>
      <c r="KYS72" s="24"/>
      <c r="KYT72" s="24"/>
      <c r="KYU72" s="24"/>
      <c r="KYV72" s="24"/>
      <c r="KYW72" s="24"/>
      <c r="KYX72" s="24"/>
      <c r="KYY72" s="24"/>
      <c r="KYZ72" s="24"/>
      <c r="KZA72" s="24"/>
      <c r="KZC72" s="24"/>
      <c r="KZD72" s="24"/>
      <c r="KZE72" s="24"/>
      <c r="KZF72" s="24"/>
      <c r="KZG72" s="24"/>
      <c r="KZH72" s="24"/>
      <c r="KZI72" s="24"/>
      <c r="KZJ72" s="24"/>
      <c r="KZK72" s="24"/>
      <c r="KZL72" s="24"/>
      <c r="KZM72" s="24"/>
      <c r="KZN72" s="24"/>
      <c r="KZO72" s="24"/>
      <c r="KZP72" s="24"/>
      <c r="KZQ72" s="24"/>
      <c r="KZR72" s="24"/>
      <c r="KZS72" s="24"/>
      <c r="KZT72" s="24"/>
      <c r="KZU72" s="24"/>
      <c r="KZV72" s="24"/>
      <c r="KZW72" s="24"/>
      <c r="KZX72" s="24"/>
      <c r="KZY72" s="24"/>
      <c r="KZZ72" s="24"/>
      <c r="LAA72" s="24"/>
      <c r="LAB72" s="24"/>
      <c r="LAC72" s="24"/>
      <c r="LAD72" s="24"/>
      <c r="LAF72" s="24"/>
      <c r="LAG72" s="24"/>
      <c r="LAH72" s="24"/>
      <c r="LAI72" s="24"/>
      <c r="LAJ72" s="24"/>
      <c r="LAK72" s="24"/>
      <c r="LAL72" s="24"/>
      <c r="LAM72" s="24"/>
      <c r="LAN72" s="24"/>
      <c r="LAO72" s="24"/>
      <c r="LAP72" s="24"/>
      <c r="LAQ72" s="24"/>
      <c r="LAR72" s="24"/>
      <c r="LAS72" s="24"/>
      <c r="LAT72" s="24"/>
      <c r="LAU72" s="24"/>
      <c r="LAV72" s="24"/>
      <c r="LAW72" s="24"/>
      <c r="LAX72" s="24"/>
      <c r="LAY72" s="24"/>
      <c r="LAZ72" s="24"/>
      <c r="LBA72" s="24"/>
      <c r="LBB72" s="24"/>
      <c r="LBC72" s="24"/>
      <c r="LBD72" s="24"/>
      <c r="LBE72" s="24"/>
      <c r="LBF72" s="24"/>
      <c r="LBG72" s="24"/>
      <c r="LBH72" s="24"/>
      <c r="LBI72" s="24"/>
      <c r="LBJ72" s="24"/>
      <c r="LBK72" s="24"/>
      <c r="LBL72" s="24"/>
      <c r="LBM72" s="24"/>
      <c r="LBN72" s="24"/>
      <c r="LBO72" s="24"/>
      <c r="LBP72" s="24"/>
      <c r="LBQ72" s="24"/>
      <c r="LBR72" s="24"/>
      <c r="LBS72" s="24"/>
      <c r="LBT72" s="24"/>
      <c r="LBU72" s="24"/>
      <c r="LBV72" s="24"/>
      <c r="LBW72" s="24"/>
      <c r="LBX72" s="24"/>
      <c r="LBY72" s="24"/>
      <c r="LBZ72" s="24"/>
      <c r="LCA72" s="24"/>
      <c r="LCB72" s="24"/>
      <c r="LCC72" s="24"/>
      <c r="LCD72" s="24"/>
      <c r="LCE72" s="24"/>
      <c r="LCF72" s="24"/>
      <c r="LCG72" s="24"/>
      <c r="LCH72" s="24"/>
      <c r="LCI72" s="24"/>
      <c r="LCJ72" s="24"/>
      <c r="LCK72" s="24"/>
      <c r="LCL72" s="24"/>
      <c r="LCM72" s="24"/>
      <c r="LCN72" s="24"/>
      <c r="LCO72" s="24"/>
      <c r="LCP72" s="24"/>
      <c r="LCQ72" s="24"/>
      <c r="LCR72" s="24"/>
      <c r="LCS72" s="24"/>
      <c r="LCT72" s="24"/>
      <c r="LCU72" s="24"/>
      <c r="LCV72" s="24"/>
      <c r="LCW72" s="24"/>
      <c r="LCX72" s="24"/>
      <c r="LCY72" s="24"/>
      <c r="LCZ72" s="24"/>
      <c r="LDA72" s="24"/>
      <c r="LDB72" s="24"/>
      <c r="LDC72" s="24"/>
      <c r="LDD72" s="24"/>
      <c r="LDE72" s="24"/>
      <c r="LDF72" s="24"/>
      <c r="LDG72" s="24"/>
      <c r="LDH72" s="24"/>
      <c r="LDI72" s="24"/>
      <c r="LDJ72" s="24"/>
      <c r="LDK72" s="24"/>
      <c r="LDL72" s="24"/>
      <c r="LDM72" s="24"/>
      <c r="LDN72" s="24"/>
      <c r="LDO72" s="24"/>
      <c r="LDP72" s="24"/>
      <c r="LDQ72" s="24"/>
      <c r="LDR72" s="24"/>
      <c r="LDS72" s="24"/>
      <c r="LDT72" s="24"/>
      <c r="LDU72" s="24"/>
      <c r="LDV72" s="24"/>
      <c r="LDW72" s="24"/>
      <c r="LDX72" s="24"/>
      <c r="LDY72" s="24"/>
      <c r="LDZ72" s="24"/>
      <c r="LEA72" s="24"/>
      <c r="LEB72" s="24"/>
      <c r="LEC72" s="24"/>
      <c r="LED72" s="24"/>
      <c r="LEE72" s="24"/>
      <c r="LEF72" s="24"/>
      <c r="LEG72" s="24"/>
      <c r="LEH72" s="24"/>
      <c r="LEI72" s="24"/>
      <c r="LEJ72" s="24"/>
      <c r="LEK72" s="24"/>
      <c r="LEL72" s="24"/>
      <c r="LEM72" s="24"/>
      <c r="LEN72" s="24"/>
      <c r="LEO72" s="24"/>
      <c r="LEP72" s="24"/>
      <c r="LEQ72" s="24"/>
      <c r="LER72" s="24"/>
      <c r="LES72" s="24"/>
      <c r="LET72" s="24"/>
      <c r="LEU72" s="24"/>
      <c r="LEV72" s="24"/>
      <c r="LEW72" s="24"/>
      <c r="LEX72" s="24"/>
      <c r="LEY72" s="24"/>
      <c r="LEZ72" s="24"/>
      <c r="LFA72" s="24"/>
      <c r="LFB72" s="24"/>
      <c r="LFC72" s="24"/>
      <c r="LFD72" s="24"/>
      <c r="LFE72" s="24"/>
      <c r="LFF72" s="24"/>
      <c r="LFG72" s="24"/>
      <c r="LFH72" s="24"/>
      <c r="LFI72" s="24"/>
      <c r="LFJ72" s="24"/>
      <c r="LFK72" s="24"/>
      <c r="LFL72" s="24"/>
      <c r="LFM72" s="24"/>
      <c r="LFN72" s="24"/>
      <c r="LFO72" s="24"/>
      <c r="LFP72" s="24"/>
      <c r="LFQ72" s="24"/>
      <c r="LFR72" s="24"/>
      <c r="LFS72" s="24"/>
      <c r="LFT72" s="24"/>
      <c r="LFU72" s="24"/>
      <c r="LFV72" s="24"/>
      <c r="LFW72" s="24"/>
      <c r="LFX72" s="24"/>
      <c r="LFY72" s="24"/>
      <c r="LFZ72" s="24"/>
      <c r="LGA72" s="24"/>
      <c r="LGB72" s="24"/>
      <c r="LGC72" s="24"/>
      <c r="LGD72" s="24"/>
      <c r="LGE72" s="24"/>
      <c r="LGF72" s="24"/>
      <c r="LGG72" s="24"/>
      <c r="LGH72" s="24"/>
      <c r="LGI72" s="24"/>
      <c r="LGJ72" s="24"/>
      <c r="LGK72" s="24"/>
      <c r="LGL72" s="24"/>
      <c r="LGM72" s="24"/>
      <c r="LGN72" s="24"/>
      <c r="LGO72" s="24"/>
      <c r="LGP72" s="24"/>
      <c r="LGQ72" s="24"/>
      <c r="LGR72" s="24"/>
      <c r="LGS72" s="24"/>
      <c r="LGT72" s="24"/>
      <c r="LGU72" s="24"/>
      <c r="LGV72" s="24"/>
      <c r="LGW72" s="24"/>
      <c r="LGX72" s="24"/>
      <c r="LGY72" s="24"/>
      <c r="LGZ72" s="24"/>
      <c r="LHA72" s="24"/>
      <c r="LHB72" s="24"/>
      <c r="LHC72" s="24"/>
      <c r="LHD72" s="24"/>
      <c r="LHE72" s="24"/>
      <c r="LHF72" s="24"/>
      <c r="LHG72" s="24"/>
      <c r="LHH72" s="24"/>
      <c r="LHI72" s="24"/>
      <c r="LHJ72" s="24"/>
      <c r="LHK72" s="24"/>
      <c r="LHL72" s="24"/>
      <c r="LHM72" s="24"/>
      <c r="LHN72" s="24"/>
      <c r="LHO72" s="24"/>
      <c r="LHP72" s="24"/>
      <c r="LHQ72" s="24"/>
      <c r="LHR72" s="24"/>
      <c r="LHS72" s="24"/>
      <c r="LHT72" s="24"/>
      <c r="LHU72" s="24"/>
      <c r="LHV72" s="24"/>
      <c r="LHW72" s="24"/>
      <c r="LHX72" s="24"/>
      <c r="LHY72" s="24"/>
      <c r="LHZ72" s="24"/>
      <c r="LIA72" s="24"/>
      <c r="LIB72" s="24"/>
      <c r="LIC72" s="24"/>
      <c r="LID72" s="24"/>
      <c r="LIE72" s="24"/>
      <c r="LIF72" s="24"/>
      <c r="LIG72" s="24"/>
      <c r="LIH72" s="24"/>
      <c r="LII72" s="24"/>
      <c r="LIJ72" s="24"/>
      <c r="LIK72" s="24"/>
      <c r="LIL72" s="24"/>
      <c r="LIM72" s="24"/>
      <c r="LIN72" s="24"/>
      <c r="LIO72" s="24"/>
      <c r="LIP72" s="24"/>
      <c r="LIQ72" s="24"/>
      <c r="LIR72" s="24"/>
      <c r="LIS72" s="24"/>
      <c r="LIT72" s="24"/>
      <c r="LIU72" s="24"/>
      <c r="LIV72" s="24"/>
      <c r="LIW72" s="24"/>
      <c r="LIX72" s="24"/>
      <c r="LIY72" s="24"/>
      <c r="LIZ72" s="24"/>
      <c r="LJA72" s="24"/>
      <c r="LJB72" s="24"/>
      <c r="LJC72" s="24"/>
      <c r="LJD72" s="24"/>
      <c r="LJE72" s="24"/>
      <c r="LJF72" s="24"/>
      <c r="LJG72" s="24"/>
      <c r="LJH72" s="24"/>
      <c r="LJI72" s="24"/>
      <c r="LJJ72" s="24"/>
      <c r="LJK72" s="24"/>
      <c r="LJL72" s="24"/>
      <c r="LJM72" s="24"/>
      <c r="LJN72" s="24"/>
      <c r="LJO72" s="24"/>
      <c r="LJP72" s="24"/>
      <c r="LJQ72" s="24"/>
      <c r="LJR72" s="24"/>
      <c r="LJS72" s="24"/>
      <c r="LJT72" s="24"/>
      <c r="LJU72" s="24"/>
      <c r="LJV72" s="24"/>
      <c r="LJW72" s="24"/>
      <c r="LJX72" s="24"/>
      <c r="LJY72" s="24"/>
      <c r="LJZ72" s="24"/>
      <c r="LKA72" s="24"/>
      <c r="LKB72" s="24"/>
      <c r="LKC72" s="24"/>
      <c r="LKD72" s="24"/>
      <c r="LKE72" s="24"/>
      <c r="LKF72" s="24"/>
      <c r="LKG72" s="24"/>
      <c r="LKH72" s="24"/>
      <c r="LKI72" s="24"/>
      <c r="LKJ72" s="24"/>
      <c r="LKK72" s="24"/>
      <c r="LKL72" s="24"/>
      <c r="LKM72" s="24"/>
      <c r="LKN72" s="24"/>
      <c r="LKO72" s="24"/>
      <c r="LKP72" s="24"/>
      <c r="LKQ72" s="24"/>
      <c r="LKR72" s="24"/>
      <c r="LKS72" s="24"/>
      <c r="LKT72" s="24"/>
      <c r="LKU72" s="24"/>
      <c r="LKV72" s="24"/>
      <c r="LKW72" s="24"/>
      <c r="LKX72" s="24"/>
      <c r="LKY72" s="24"/>
      <c r="LKZ72" s="24"/>
      <c r="LLA72" s="24"/>
      <c r="LLB72" s="24"/>
      <c r="LLC72" s="24"/>
      <c r="LLD72" s="24"/>
      <c r="LLE72" s="24"/>
      <c r="LLF72" s="24"/>
      <c r="LLG72" s="24"/>
      <c r="LLH72" s="24"/>
      <c r="LLI72" s="24"/>
      <c r="LLJ72" s="24"/>
      <c r="LLK72" s="24"/>
      <c r="LLL72" s="24"/>
      <c r="LLM72" s="24"/>
      <c r="LLN72" s="24"/>
      <c r="LLO72" s="24"/>
      <c r="LLP72" s="24"/>
      <c r="LLQ72" s="24"/>
      <c r="LLR72" s="24"/>
      <c r="LLS72" s="24"/>
      <c r="LLT72" s="24"/>
      <c r="LLU72" s="24"/>
      <c r="LLV72" s="24"/>
      <c r="LLW72" s="24"/>
      <c r="LLX72" s="24"/>
      <c r="LLY72" s="24"/>
      <c r="LLZ72" s="24"/>
      <c r="LMA72" s="24"/>
      <c r="LMB72" s="24"/>
      <c r="LMC72" s="24"/>
      <c r="LMD72" s="24"/>
      <c r="LME72" s="24"/>
      <c r="LMF72" s="24"/>
      <c r="LMH72" s="24"/>
      <c r="LMI72" s="24"/>
      <c r="LMJ72" s="24"/>
      <c r="LMK72" s="24"/>
      <c r="LML72" s="24"/>
      <c r="LMM72" s="24"/>
      <c r="LMN72" s="24"/>
      <c r="LMO72" s="24"/>
      <c r="LMP72" s="24"/>
      <c r="LMQ72" s="24"/>
      <c r="LMR72" s="24"/>
      <c r="LMS72" s="24"/>
      <c r="LMT72" s="24"/>
      <c r="LMU72" s="24"/>
      <c r="LMV72" s="24"/>
      <c r="LMW72" s="24"/>
      <c r="LMX72" s="24"/>
      <c r="LMY72" s="24"/>
      <c r="LMZ72" s="24"/>
      <c r="LNB72" s="24"/>
      <c r="LNC72" s="24"/>
      <c r="LND72" s="24"/>
      <c r="LNE72" s="24"/>
      <c r="LNF72" s="24"/>
      <c r="LNG72" s="24"/>
      <c r="LNH72" s="24"/>
      <c r="LNI72" s="24"/>
      <c r="LNJ72" s="24"/>
      <c r="LNK72" s="24"/>
      <c r="LNL72" s="24"/>
      <c r="LNM72" s="24"/>
      <c r="LNN72" s="24"/>
      <c r="LNO72" s="24"/>
      <c r="LNP72" s="24"/>
      <c r="LNQ72" s="24"/>
      <c r="LNR72" s="24"/>
      <c r="LNS72" s="24"/>
      <c r="LNT72" s="24"/>
      <c r="LNU72" s="24"/>
      <c r="LNV72" s="24"/>
      <c r="LNW72" s="24"/>
      <c r="LNX72" s="24"/>
      <c r="LNY72" s="24"/>
      <c r="LNZ72" s="24"/>
      <c r="LOA72" s="24"/>
      <c r="LOB72" s="24"/>
      <c r="LOC72" s="24"/>
      <c r="LOD72" s="24"/>
      <c r="LOE72" s="24"/>
      <c r="LOF72" s="24"/>
      <c r="LOG72" s="24"/>
      <c r="LOH72" s="24"/>
      <c r="LOI72" s="24"/>
      <c r="LOJ72" s="24"/>
      <c r="LOK72" s="24"/>
      <c r="LOL72" s="24"/>
      <c r="LOM72" s="24"/>
      <c r="LON72" s="24"/>
      <c r="LOO72" s="24"/>
      <c r="LOP72" s="24"/>
      <c r="LOQ72" s="24"/>
      <c r="LOR72" s="24"/>
      <c r="LOS72" s="24"/>
      <c r="LOT72" s="24"/>
      <c r="LOU72" s="24"/>
      <c r="LOV72" s="24"/>
      <c r="LOW72" s="24"/>
      <c r="LOX72" s="24"/>
      <c r="LOY72" s="24"/>
      <c r="LPA72" s="24"/>
      <c r="LPB72" s="24"/>
      <c r="LPC72" s="24"/>
      <c r="LPD72" s="24"/>
      <c r="LPE72" s="24"/>
      <c r="LPF72" s="24"/>
      <c r="LPG72" s="24"/>
      <c r="LPH72" s="24"/>
      <c r="LPI72" s="24"/>
      <c r="LPK72" s="24"/>
      <c r="LPL72" s="24"/>
      <c r="LPM72" s="24"/>
      <c r="LPN72" s="24"/>
      <c r="LPO72" s="24"/>
      <c r="LPP72" s="24"/>
      <c r="LPQ72" s="24"/>
      <c r="LPR72" s="24"/>
      <c r="LPS72" s="24"/>
      <c r="LPT72" s="24"/>
      <c r="LPU72" s="24"/>
      <c r="LPV72" s="24"/>
      <c r="LPW72" s="24"/>
      <c r="LPX72" s="24"/>
      <c r="LPZ72" s="24"/>
      <c r="LQA72" s="24"/>
      <c r="LQB72" s="24"/>
      <c r="LQC72" s="24"/>
      <c r="LQD72" s="24"/>
      <c r="LQE72" s="24"/>
      <c r="LQF72" s="24"/>
      <c r="LQJ72" s="24"/>
      <c r="LQK72" s="24"/>
      <c r="LQL72" s="24"/>
      <c r="LQM72" s="24"/>
      <c r="LQN72" s="24"/>
      <c r="LQO72" s="24"/>
      <c r="LQP72" s="24"/>
      <c r="LQQ72" s="24"/>
      <c r="LQR72" s="24"/>
      <c r="LQS72" s="24"/>
      <c r="LQT72" s="24"/>
      <c r="LQU72" s="24"/>
      <c r="LQV72" s="24"/>
      <c r="LQW72" s="24"/>
      <c r="LQX72" s="24"/>
      <c r="LQY72" s="24"/>
      <c r="LQZ72" s="24"/>
      <c r="LRA72" s="24"/>
      <c r="LRB72" s="24"/>
      <c r="LRC72" s="24"/>
      <c r="LRD72" s="24"/>
      <c r="LRE72" s="24"/>
      <c r="LRF72" s="24"/>
      <c r="LRG72" s="24"/>
      <c r="LRH72" s="24"/>
      <c r="LRI72" s="24"/>
      <c r="LRJ72" s="24"/>
      <c r="LRK72" s="24"/>
      <c r="LRL72" s="24"/>
      <c r="LRM72" s="24"/>
      <c r="LRN72" s="24"/>
      <c r="LRO72" s="24"/>
      <c r="LRP72" s="24"/>
      <c r="LRQ72" s="24"/>
      <c r="LRR72" s="24"/>
      <c r="LRS72" s="24"/>
      <c r="LRT72" s="24"/>
      <c r="LRU72" s="24"/>
      <c r="LRV72" s="24"/>
      <c r="LRW72" s="24"/>
      <c r="LRX72" s="24"/>
      <c r="LRY72" s="24"/>
      <c r="LRZ72" s="24"/>
      <c r="LSA72" s="24"/>
      <c r="LSB72" s="24"/>
      <c r="LSC72" s="24"/>
      <c r="LSD72" s="24"/>
      <c r="LSE72" s="24"/>
      <c r="LSF72" s="24"/>
      <c r="LSG72" s="24"/>
      <c r="LSH72" s="24"/>
      <c r="LSI72" s="24"/>
      <c r="LSJ72" s="24"/>
      <c r="LSK72" s="24"/>
      <c r="LSL72" s="24"/>
      <c r="LSM72" s="24"/>
      <c r="LSN72" s="24"/>
      <c r="LSO72" s="24"/>
      <c r="LSP72" s="24"/>
      <c r="LSQ72" s="24"/>
      <c r="LSR72" s="24"/>
      <c r="LSS72" s="24"/>
      <c r="LST72" s="24"/>
      <c r="LSU72" s="24"/>
      <c r="LSV72" s="24"/>
      <c r="LSW72" s="24"/>
      <c r="LSX72" s="24"/>
      <c r="LSY72" s="24"/>
      <c r="LSZ72" s="24"/>
      <c r="LTA72" s="24"/>
      <c r="LTB72" s="24"/>
      <c r="LTC72" s="24"/>
      <c r="LTD72" s="24"/>
      <c r="LTE72" s="24"/>
      <c r="LTF72" s="24"/>
      <c r="LTG72" s="24"/>
      <c r="LTH72" s="24"/>
      <c r="LTI72" s="24"/>
      <c r="LTJ72" s="24"/>
      <c r="LTK72" s="24"/>
      <c r="LTL72" s="24"/>
      <c r="LTM72" s="24"/>
      <c r="LTN72" s="24"/>
      <c r="LTO72" s="24"/>
      <c r="LTP72" s="24"/>
      <c r="LTQ72" s="24"/>
      <c r="LTR72" s="24"/>
      <c r="LTS72" s="24"/>
      <c r="LTT72" s="24"/>
      <c r="LTU72" s="24"/>
      <c r="LTV72" s="24"/>
      <c r="LTW72" s="24"/>
      <c r="LTX72" s="24"/>
      <c r="LTY72" s="24"/>
      <c r="LTZ72" s="24"/>
      <c r="LUA72" s="24"/>
      <c r="LUB72" s="24"/>
      <c r="LUC72" s="24"/>
      <c r="LUD72" s="24"/>
      <c r="LUE72" s="24"/>
      <c r="LUF72" s="24"/>
      <c r="LUG72" s="24"/>
      <c r="LUH72" s="24"/>
      <c r="LUI72" s="24"/>
      <c r="LUJ72" s="24"/>
      <c r="LUK72" s="24"/>
      <c r="LUL72" s="24"/>
      <c r="LUM72" s="24"/>
      <c r="LUN72" s="24"/>
      <c r="LUO72" s="24"/>
      <c r="LUP72" s="24"/>
      <c r="LUQ72" s="24"/>
      <c r="LUR72" s="24"/>
      <c r="LUS72" s="24"/>
      <c r="LUT72" s="24"/>
      <c r="LUU72" s="24"/>
      <c r="LUV72" s="24"/>
      <c r="LUW72" s="24"/>
      <c r="LUX72" s="24"/>
      <c r="LUY72" s="24"/>
      <c r="LUZ72" s="24"/>
      <c r="LVA72" s="24"/>
      <c r="LVB72" s="24"/>
      <c r="LVC72" s="24"/>
      <c r="LVD72" s="24"/>
      <c r="LVE72" s="24"/>
      <c r="LVF72" s="24"/>
      <c r="LVG72" s="24"/>
      <c r="LVH72" s="24"/>
      <c r="LVI72" s="24"/>
      <c r="LVJ72" s="24"/>
      <c r="LVK72" s="24"/>
      <c r="LVL72" s="24"/>
      <c r="LVM72" s="24"/>
      <c r="LVN72" s="24"/>
      <c r="LVO72" s="24"/>
      <c r="LVP72" s="24"/>
      <c r="LVQ72" s="24"/>
      <c r="LVR72" s="24"/>
      <c r="LVS72" s="24"/>
      <c r="LVT72" s="24"/>
      <c r="LVU72" s="24"/>
      <c r="LVV72" s="24"/>
      <c r="LVW72" s="24"/>
      <c r="LVX72" s="24"/>
      <c r="LVY72" s="24"/>
      <c r="LVZ72" s="24"/>
      <c r="LWA72" s="24"/>
      <c r="LWB72" s="24"/>
      <c r="LWC72" s="24"/>
      <c r="LWD72" s="24"/>
      <c r="LWE72" s="24"/>
      <c r="LWF72" s="24"/>
      <c r="LWG72" s="24"/>
      <c r="LWH72" s="24"/>
      <c r="LWI72" s="24"/>
      <c r="LWJ72" s="24"/>
      <c r="LWK72" s="24"/>
      <c r="LWL72" s="24"/>
      <c r="LWM72" s="24"/>
      <c r="LWN72" s="24"/>
      <c r="LWO72" s="24"/>
      <c r="LWP72" s="24"/>
      <c r="LWQ72" s="24"/>
      <c r="LWR72" s="24"/>
      <c r="LWS72" s="24"/>
      <c r="LWT72" s="24"/>
      <c r="LWU72" s="24"/>
      <c r="LWV72" s="24"/>
      <c r="LWW72" s="24"/>
      <c r="LWX72" s="24"/>
      <c r="LWY72" s="24"/>
      <c r="LWZ72" s="24"/>
    </row>
    <row r="73" spans="1:73 2857:3600 7993:8736">
      <c r="A73" t="s">
        <v>53</v>
      </c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DEW73" s="24"/>
      <c r="DEX73" s="24"/>
      <c r="DEY73" s="24"/>
      <c r="DEZ73" s="24"/>
      <c r="DFA73" s="24"/>
      <c r="DFB73" s="24"/>
      <c r="DFC73" s="24"/>
      <c r="DFD73" s="24"/>
      <c r="DFE73" s="24"/>
      <c r="DFF73" s="24"/>
      <c r="DFG73" s="24"/>
      <c r="DFH73" s="24"/>
      <c r="DFI73" s="24"/>
      <c r="DFJ73" s="24"/>
      <c r="DFK73" s="24"/>
      <c r="DFL73" s="24"/>
      <c r="DFM73" s="24"/>
      <c r="DFN73" s="24"/>
      <c r="DFO73" s="24"/>
      <c r="DFP73" s="24"/>
      <c r="DFQ73" s="24"/>
      <c r="DFR73" s="24"/>
      <c r="DFS73" s="24"/>
      <c r="DFT73" s="24"/>
      <c r="DFU73" s="24"/>
      <c r="DFV73" s="24"/>
      <c r="DFW73" s="24"/>
      <c r="DFX73" s="24"/>
      <c r="DFY73" s="24"/>
      <c r="DFZ73" s="24"/>
      <c r="DGA73" s="24"/>
      <c r="DGB73" s="24"/>
      <c r="DGC73" s="24"/>
      <c r="DGD73" s="24"/>
      <c r="DGE73" s="24"/>
      <c r="DGF73" s="24"/>
      <c r="DGG73" s="24"/>
      <c r="DGH73" s="24"/>
      <c r="DGI73" s="24"/>
      <c r="DGJ73" s="24"/>
      <c r="DGK73" s="24"/>
      <c r="DGL73" s="24"/>
      <c r="DGM73" s="24"/>
      <c r="DGN73" s="24"/>
      <c r="DGO73" s="24"/>
      <c r="DGP73" s="24"/>
      <c r="DGQ73" s="24"/>
      <c r="DGR73" s="24"/>
      <c r="DGS73" s="24"/>
      <c r="DGT73" s="24"/>
      <c r="DGU73" s="24"/>
      <c r="DGV73" s="24"/>
      <c r="DGW73" s="24"/>
      <c r="DGX73" s="24"/>
      <c r="DGZ73" s="24"/>
      <c r="DHA73" s="24"/>
      <c r="DHB73" s="24"/>
      <c r="DHC73" s="24"/>
      <c r="DHD73" s="24"/>
      <c r="DHE73" s="24"/>
      <c r="DHF73" s="24"/>
      <c r="DHG73" s="24"/>
      <c r="DHH73" s="24"/>
      <c r="DHI73" s="24"/>
      <c r="DHJ73" s="24"/>
      <c r="DHK73" s="24"/>
      <c r="DHL73" s="24"/>
      <c r="DHM73" s="24"/>
      <c r="DHN73" s="24"/>
      <c r="DHO73" s="24"/>
      <c r="DHP73" s="24"/>
      <c r="DHQ73" s="24"/>
      <c r="DHR73" s="24"/>
      <c r="DHS73" s="24"/>
      <c r="DHT73" s="24"/>
      <c r="DHU73" s="24"/>
      <c r="DHV73" s="24"/>
      <c r="DHW73" s="24"/>
      <c r="DHX73" s="24"/>
      <c r="DHY73" s="24"/>
      <c r="DHZ73" s="24"/>
      <c r="DIA73" s="24"/>
      <c r="DIB73" s="24"/>
      <c r="DIC73" s="24"/>
      <c r="DID73" s="24"/>
      <c r="DIE73" s="24"/>
      <c r="DIF73" s="24"/>
      <c r="DIG73" s="24"/>
      <c r="DIH73" s="24"/>
      <c r="DII73" s="24"/>
      <c r="DIJ73" s="24"/>
      <c r="DIK73" s="24"/>
      <c r="DIL73" s="24"/>
      <c r="DIM73" s="24"/>
      <c r="DIN73" s="24"/>
      <c r="DIO73" s="24"/>
      <c r="DIP73" s="24"/>
      <c r="DIQ73" s="24"/>
      <c r="DIR73" s="24"/>
      <c r="DIS73" s="24"/>
      <c r="DIT73" s="24"/>
      <c r="DIU73" s="24"/>
      <c r="DIV73" s="24"/>
      <c r="DIW73" s="24"/>
      <c r="DIX73" s="24"/>
      <c r="DIY73" s="24"/>
      <c r="DIZ73" s="24"/>
      <c r="DJA73" s="24"/>
      <c r="DJB73" s="24"/>
      <c r="DJC73" s="24"/>
      <c r="DJD73" s="24"/>
      <c r="DJE73" s="24"/>
      <c r="DJF73" s="24"/>
      <c r="DJG73" s="24"/>
      <c r="DJH73" s="24"/>
      <c r="DJI73" s="24"/>
      <c r="DJJ73" s="24"/>
      <c r="DJK73" s="24"/>
      <c r="DJL73" s="24"/>
      <c r="DJM73" s="24"/>
      <c r="DJN73" s="24"/>
      <c r="DJO73" s="24"/>
      <c r="DJP73" s="24"/>
      <c r="DJQ73" s="24"/>
      <c r="DJR73" s="24"/>
      <c r="DJS73" s="24"/>
      <c r="DJT73" s="24"/>
      <c r="DJU73" s="24"/>
      <c r="DJV73" s="24"/>
      <c r="DJW73" s="24"/>
      <c r="DJX73" s="24"/>
      <c r="DJY73" s="24"/>
      <c r="DJZ73" s="24"/>
      <c r="DKA73" s="24"/>
      <c r="DKB73" s="24"/>
      <c r="DKC73" s="24"/>
      <c r="DKD73" s="24"/>
      <c r="DKE73" s="24"/>
      <c r="DKF73" s="24"/>
      <c r="DKG73" s="24"/>
      <c r="DKH73" s="24"/>
      <c r="DKI73" s="24"/>
      <c r="DKJ73" s="24"/>
      <c r="DKK73" s="24"/>
      <c r="DKL73" s="24"/>
      <c r="DKM73" s="24"/>
      <c r="DKN73" s="24"/>
      <c r="DKO73" s="24"/>
      <c r="DKP73" s="24"/>
      <c r="DKQ73" s="24"/>
      <c r="DKR73" s="24"/>
      <c r="DKS73" s="24"/>
      <c r="DKT73" s="24"/>
      <c r="DKU73" s="24"/>
      <c r="DKV73" s="24"/>
      <c r="DKW73" s="24"/>
      <c r="DKX73" s="24"/>
      <c r="DKY73" s="24"/>
      <c r="DKZ73" s="24"/>
      <c r="DLA73" s="24"/>
      <c r="DLB73" s="24"/>
      <c r="DLC73" s="24"/>
      <c r="DLD73" s="24"/>
      <c r="DLE73" s="24"/>
      <c r="DLF73" s="24"/>
      <c r="DLG73" s="24"/>
      <c r="DLH73" s="24"/>
      <c r="DLI73" s="24"/>
      <c r="DLJ73" s="24"/>
      <c r="DLK73" s="24"/>
      <c r="DLL73" s="24"/>
      <c r="DLM73" s="24"/>
      <c r="DLN73" s="24"/>
      <c r="DLO73" s="24"/>
      <c r="DLP73" s="24"/>
      <c r="DLQ73" s="24"/>
      <c r="DLR73" s="24"/>
      <c r="DLS73" s="24"/>
      <c r="DLT73" s="24"/>
      <c r="DLU73" s="24"/>
      <c r="DLV73" s="24"/>
      <c r="DLW73" s="24"/>
      <c r="DLX73" s="24"/>
      <c r="DLY73" s="24"/>
      <c r="DLZ73" s="24"/>
      <c r="DMA73" s="24"/>
      <c r="DMB73" s="24"/>
      <c r="DMC73" s="24"/>
      <c r="DMD73" s="24"/>
      <c r="DME73" s="24"/>
      <c r="DMF73" s="24"/>
      <c r="DMG73" s="24"/>
      <c r="DMH73" s="24"/>
      <c r="DMI73" s="24"/>
      <c r="DMJ73" s="24"/>
      <c r="DMK73" s="24"/>
      <c r="DML73" s="24"/>
      <c r="DMM73" s="24"/>
      <c r="DMN73" s="24"/>
      <c r="DMO73" s="24"/>
      <c r="DMP73" s="24"/>
      <c r="DMQ73" s="24"/>
      <c r="DMR73" s="24"/>
      <c r="DMS73" s="24"/>
      <c r="DMT73" s="24"/>
      <c r="DMU73" s="24"/>
      <c r="DMV73" s="24"/>
      <c r="DMW73" s="24"/>
      <c r="DMX73" s="24"/>
      <c r="DMY73" s="24"/>
      <c r="DMZ73" s="24"/>
      <c r="DNA73" s="24"/>
      <c r="DNB73" s="24"/>
      <c r="DNC73" s="24"/>
      <c r="DND73" s="24"/>
      <c r="DNE73" s="24"/>
      <c r="DNF73" s="24"/>
      <c r="DNG73" s="24"/>
      <c r="DNH73" s="24"/>
      <c r="DNI73" s="24"/>
      <c r="DNJ73" s="24"/>
      <c r="DNK73" s="24"/>
      <c r="DNL73" s="24"/>
      <c r="DNM73" s="24"/>
      <c r="DNN73" s="24"/>
      <c r="DNO73" s="24"/>
      <c r="DNP73" s="24"/>
      <c r="DNQ73" s="24"/>
      <c r="DNR73" s="24"/>
      <c r="DNS73" s="24"/>
      <c r="DNT73" s="24"/>
      <c r="DNU73" s="24"/>
      <c r="DNV73" s="24"/>
      <c r="DNW73" s="24"/>
      <c r="DNX73" s="24"/>
      <c r="DNY73" s="24"/>
      <c r="DNZ73" s="24"/>
      <c r="DOA73" s="24"/>
      <c r="DOB73" s="24"/>
      <c r="DOC73" s="24"/>
      <c r="DOD73" s="24"/>
      <c r="DOE73" s="24"/>
      <c r="DOF73" s="24"/>
      <c r="DOG73" s="24"/>
      <c r="DOH73" s="24"/>
      <c r="DOI73" s="24"/>
      <c r="DOJ73" s="24"/>
      <c r="DOK73" s="24"/>
      <c r="DOL73" s="24"/>
      <c r="DOM73" s="24"/>
      <c r="DON73" s="24"/>
      <c r="DOO73" s="24"/>
      <c r="DOP73" s="24"/>
      <c r="DOQ73" s="24"/>
      <c r="DOR73" s="24"/>
      <c r="DOS73" s="24"/>
      <c r="DOT73" s="24"/>
      <c r="DOU73" s="24"/>
      <c r="DOV73" s="24"/>
      <c r="DOW73" s="24"/>
      <c r="DOX73" s="24"/>
      <c r="DOY73" s="24"/>
      <c r="DOZ73" s="24"/>
      <c r="DPA73" s="24"/>
      <c r="DPB73" s="24"/>
      <c r="DPC73" s="24"/>
      <c r="DPD73" s="24"/>
      <c r="DPE73" s="24"/>
      <c r="DPF73" s="24"/>
      <c r="DPG73" s="24"/>
      <c r="DPH73" s="24"/>
      <c r="DPI73" s="24"/>
      <c r="DPJ73" s="24"/>
      <c r="DPK73" s="24"/>
      <c r="DPL73" s="24"/>
      <c r="DPM73" s="24"/>
      <c r="DPN73" s="24"/>
      <c r="DPO73" s="24"/>
      <c r="DPP73" s="24"/>
      <c r="DPQ73" s="24"/>
      <c r="DPR73" s="24"/>
      <c r="DPS73" s="24"/>
      <c r="DPT73" s="24"/>
      <c r="DPU73" s="24"/>
      <c r="DPV73" s="24"/>
      <c r="DPW73" s="24"/>
      <c r="DPX73" s="24"/>
      <c r="DPY73" s="24"/>
      <c r="DPZ73" s="24"/>
      <c r="DQA73" s="24"/>
      <c r="DQB73" s="24"/>
      <c r="DQC73" s="24"/>
      <c r="DQD73" s="24"/>
      <c r="DQE73" s="24"/>
      <c r="DQF73" s="24"/>
      <c r="DQG73" s="24"/>
      <c r="DQH73" s="24"/>
      <c r="DQI73" s="24"/>
      <c r="DQJ73" s="24"/>
      <c r="DQK73" s="24"/>
      <c r="DQL73" s="24"/>
      <c r="DQM73" s="24"/>
      <c r="DQN73" s="24"/>
      <c r="DQO73" s="24"/>
      <c r="DQP73" s="24"/>
      <c r="DQQ73" s="24"/>
      <c r="DQR73" s="24"/>
      <c r="DQS73" s="24"/>
      <c r="DQT73" s="24"/>
      <c r="DQU73" s="24"/>
      <c r="DQV73" s="24"/>
      <c r="DQW73" s="24"/>
      <c r="DQX73" s="24"/>
      <c r="DQY73" s="24"/>
      <c r="DQZ73" s="24"/>
      <c r="DRA73" s="24"/>
      <c r="DRB73" s="24"/>
      <c r="DRC73" s="24"/>
      <c r="DRD73" s="24"/>
      <c r="DRE73" s="24"/>
      <c r="DRF73" s="24"/>
      <c r="DRG73" s="24"/>
      <c r="DRH73" s="24"/>
      <c r="DRI73" s="24"/>
      <c r="DRJ73" s="24"/>
      <c r="DRK73" s="24"/>
      <c r="DRL73" s="24"/>
      <c r="DRM73" s="24"/>
      <c r="DRN73" s="24"/>
      <c r="DRO73" s="24"/>
      <c r="DRP73" s="24"/>
      <c r="DRQ73" s="24"/>
      <c r="DRR73" s="24"/>
      <c r="DRS73" s="24"/>
      <c r="DRT73" s="24"/>
      <c r="DRU73" s="24"/>
      <c r="DRV73" s="24"/>
      <c r="DRW73" s="24"/>
      <c r="DRX73" s="24"/>
      <c r="DRY73" s="24"/>
      <c r="DRZ73" s="24"/>
      <c r="DSA73" s="24"/>
      <c r="DSB73" s="24"/>
      <c r="DSC73" s="24"/>
      <c r="DSD73" s="24"/>
      <c r="DSE73" s="24"/>
      <c r="DSF73" s="24"/>
      <c r="DSG73" s="24"/>
      <c r="DSH73" s="24"/>
      <c r="DSI73" s="24"/>
      <c r="DSJ73" s="24"/>
      <c r="DSK73" s="24"/>
      <c r="DSL73" s="24"/>
      <c r="DSM73" s="24"/>
      <c r="DSN73" s="24"/>
      <c r="DSO73" s="24"/>
      <c r="DSP73" s="24"/>
      <c r="DSQ73" s="24"/>
      <c r="DSR73" s="24"/>
      <c r="DSS73" s="24"/>
      <c r="DST73" s="24"/>
      <c r="DSU73" s="24"/>
      <c r="DSV73" s="24"/>
      <c r="DSW73" s="24"/>
      <c r="DSX73" s="24"/>
      <c r="DSY73" s="24"/>
      <c r="DSZ73" s="24"/>
      <c r="DTA73" s="24"/>
      <c r="DTB73" s="24"/>
      <c r="DTC73" s="24"/>
      <c r="DTD73" s="24"/>
      <c r="DTE73" s="24"/>
      <c r="DTF73" s="24"/>
      <c r="DTG73" s="24"/>
      <c r="DTH73" s="24"/>
      <c r="DTI73" s="24"/>
      <c r="DTJ73" s="24"/>
      <c r="DTK73" s="24"/>
      <c r="DTL73" s="24"/>
      <c r="DTM73" s="24"/>
      <c r="DTN73" s="24"/>
      <c r="DTO73" s="24"/>
      <c r="DTP73" s="24"/>
      <c r="DTQ73" s="24"/>
      <c r="DTR73" s="24"/>
      <c r="DTS73" s="24"/>
      <c r="DTT73" s="24"/>
      <c r="DTU73" s="24"/>
      <c r="DTV73" s="24"/>
      <c r="DTW73" s="24"/>
      <c r="DTX73" s="24"/>
      <c r="DTY73" s="24"/>
      <c r="DTZ73" s="24"/>
      <c r="DUA73" s="24"/>
      <c r="DUB73" s="24"/>
      <c r="DUC73" s="24"/>
      <c r="DUD73" s="24"/>
      <c r="DUE73" s="24"/>
      <c r="DUF73" s="24"/>
      <c r="DUG73" s="24"/>
      <c r="DUH73" s="24"/>
      <c r="DUI73" s="24"/>
      <c r="DUJ73" s="24"/>
      <c r="DUK73" s="24"/>
      <c r="DUL73" s="24"/>
      <c r="DUM73" s="24"/>
      <c r="DUN73" s="24"/>
      <c r="DUO73" s="24"/>
      <c r="DUP73" s="24"/>
      <c r="DUQ73" s="24"/>
      <c r="DUR73" s="24"/>
      <c r="DUS73" s="24"/>
      <c r="DUT73" s="24"/>
      <c r="DUU73" s="24"/>
      <c r="DUV73" s="24"/>
      <c r="DUW73" s="24"/>
      <c r="DUX73" s="24"/>
      <c r="DUY73" s="24"/>
      <c r="DUZ73" s="24"/>
      <c r="DVA73" s="24"/>
      <c r="DVB73" s="24"/>
      <c r="DVC73" s="24"/>
      <c r="DVD73" s="24"/>
      <c r="DVE73" s="24"/>
      <c r="DVF73" s="24"/>
      <c r="DVG73" s="24"/>
      <c r="DVH73" s="24"/>
      <c r="DVI73" s="24"/>
      <c r="DVJ73" s="24"/>
      <c r="DVK73" s="24"/>
      <c r="DVL73" s="24"/>
      <c r="DVM73" s="24"/>
      <c r="DVN73" s="24"/>
      <c r="DVO73" s="24"/>
      <c r="DVP73" s="24"/>
      <c r="DVQ73" s="24"/>
      <c r="DVR73" s="24"/>
      <c r="DVS73" s="24"/>
      <c r="DVT73" s="24"/>
      <c r="DVU73" s="24"/>
      <c r="DVV73" s="24"/>
      <c r="DVW73" s="24"/>
      <c r="DVX73" s="24"/>
      <c r="DVY73" s="24"/>
      <c r="DVZ73" s="24"/>
      <c r="DWA73" s="24"/>
      <c r="DWB73" s="24"/>
      <c r="DWC73" s="24"/>
      <c r="DWD73" s="24"/>
      <c r="DWE73" s="24"/>
      <c r="DWF73" s="24"/>
      <c r="DWG73" s="24"/>
      <c r="DWH73" s="24"/>
      <c r="DWI73" s="24"/>
      <c r="DWJ73" s="24"/>
      <c r="DWK73" s="24"/>
      <c r="DWL73" s="24"/>
      <c r="DWM73" s="24"/>
      <c r="DWN73" s="24"/>
      <c r="DWO73" s="24"/>
      <c r="DWP73" s="24"/>
      <c r="DWQ73" s="24"/>
      <c r="DWR73" s="24"/>
      <c r="DWS73" s="24"/>
      <c r="DWT73" s="24"/>
      <c r="DWU73" s="24"/>
      <c r="DWV73" s="24"/>
      <c r="DWW73" s="24"/>
      <c r="DWX73" s="24"/>
      <c r="DWY73" s="24"/>
      <c r="DWZ73" s="24"/>
      <c r="DXA73" s="24"/>
      <c r="DXB73" s="24"/>
      <c r="DXC73" s="24"/>
      <c r="DXD73" s="24"/>
      <c r="DXE73" s="24"/>
      <c r="DXF73" s="24"/>
      <c r="DXG73" s="24"/>
      <c r="DXH73" s="24"/>
      <c r="DXI73" s="24"/>
      <c r="DXJ73" s="24"/>
      <c r="DXK73" s="24"/>
      <c r="DXL73" s="24"/>
      <c r="DXM73" s="24"/>
      <c r="DXN73" s="24"/>
      <c r="DXO73" s="24"/>
      <c r="DXP73" s="24"/>
      <c r="DXQ73" s="24"/>
      <c r="DXR73" s="24"/>
      <c r="DXS73" s="24"/>
      <c r="DXT73" s="24"/>
      <c r="DXU73" s="24"/>
      <c r="DXV73" s="24"/>
      <c r="DXW73" s="24"/>
      <c r="DXX73" s="24"/>
      <c r="DXY73" s="24"/>
      <c r="DXZ73" s="24"/>
      <c r="DYA73" s="24"/>
      <c r="DYB73" s="24"/>
      <c r="DYC73" s="24"/>
      <c r="DYD73" s="24"/>
      <c r="DYE73" s="24"/>
      <c r="DYF73" s="24"/>
      <c r="DYG73" s="24"/>
      <c r="DYH73" s="24"/>
      <c r="DYI73" s="24"/>
      <c r="DYJ73" s="24"/>
      <c r="DYK73" s="24"/>
      <c r="DYL73" s="24"/>
      <c r="DYM73" s="24"/>
      <c r="DYN73" s="24"/>
      <c r="DYO73" s="24"/>
      <c r="DYP73" s="24"/>
      <c r="DYQ73" s="24"/>
      <c r="DYR73" s="24"/>
      <c r="DYS73" s="24"/>
      <c r="DYT73" s="24"/>
      <c r="DYU73" s="24"/>
      <c r="DYV73" s="24"/>
      <c r="DYW73" s="24"/>
      <c r="DYX73" s="24"/>
      <c r="DYY73" s="24"/>
      <c r="DYZ73" s="24"/>
      <c r="DZA73" s="24"/>
      <c r="DZB73" s="24"/>
      <c r="DZC73" s="24"/>
      <c r="DZD73" s="24"/>
      <c r="DZE73" s="24"/>
      <c r="DZF73" s="24"/>
      <c r="DZG73" s="24"/>
      <c r="DZH73" s="24"/>
      <c r="DZI73" s="24"/>
      <c r="DZJ73" s="24"/>
      <c r="DZK73" s="24"/>
      <c r="DZL73" s="24"/>
      <c r="DZM73" s="24"/>
      <c r="DZN73" s="24"/>
      <c r="DZO73" s="24"/>
      <c r="DZP73" s="24"/>
      <c r="DZQ73" s="24"/>
      <c r="DZR73" s="24"/>
      <c r="DZS73" s="24"/>
      <c r="DZT73" s="24"/>
      <c r="DZU73" s="24"/>
      <c r="DZV73" s="24"/>
      <c r="DZW73" s="24"/>
      <c r="DZX73" s="24"/>
      <c r="DZY73" s="24"/>
      <c r="DZZ73" s="24"/>
      <c r="EAA73" s="24"/>
      <c r="EAB73" s="24"/>
      <c r="EAC73" s="24"/>
      <c r="EAG73" s="24"/>
      <c r="EAH73" s="24"/>
      <c r="EAK73" s="24"/>
      <c r="EAL73" s="24"/>
      <c r="EAM73" s="24"/>
      <c r="EAN73" s="24"/>
      <c r="EAP73" s="24"/>
      <c r="EAQ73" s="24"/>
      <c r="EAR73" s="24"/>
      <c r="EAS73" s="24"/>
      <c r="EAT73" s="24"/>
      <c r="EAV73" s="24"/>
      <c r="EAW73" s="24"/>
      <c r="EAX73" s="24"/>
      <c r="EBE73" s="24"/>
      <c r="EBI73" s="24"/>
      <c r="EBJ73" s="24"/>
      <c r="EBK73" s="24"/>
      <c r="EBL73" s="24"/>
      <c r="EBN73" s="24"/>
      <c r="EBO73" s="24"/>
      <c r="EBP73" s="24"/>
      <c r="EBQ73" s="24"/>
      <c r="EBR73" s="24"/>
      <c r="EBS73" s="24"/>
      <c r="EBT73" s="24"/>
      <c r="EBU73" s="24"/>
      <c r="EBV73" s="24"/>
      <c r="EBW73" s="24"/>
      <c r="EBX73" s="24"/>
      <c r="EBY73" s="24"/>
      <c r="EBZ73" s="24"/>
      <c r="ECA73" s="24"/>
      <c r="ECB73" s="24"/>
      <c r="ECC73" s="24"/>
      <c r="ECD73" s="24"/>
      <c r="ECE73" s="24"/>
      <c r="ECF73" s="24"/>
      <c r="ECG73" s="24"/>
      <c r="ECH73" s="24"/>
      <c r="ECI73" s="24"/>
      <c r="ECJ73" s="24"/>
      <c r="ECK73" s="24"/>
      <c r="ECL73" s="24"/>
      <c r="ECM73" s="24"/>
      <c r="ECN73" s="24"/>
      <c r="ECO73" s="24"/>
      <c r="ECP73" s="24"/>
      <c r="ECQ73" s="24"/>
      <c r="ECR73" s="24"/>
      <c r="ECS73" s="24"/>
      <c r="ECT73" s="24"/>
      <c r="ECU73" s="24"/>
      <c r="ECV73" s="24"/>
      <c r="ECW73" s="24"/>
      <c r="ECX73" s="24"/>
      <c r="ECY73" s="24"/>
      <c r="ECZ73" s="24"/>
      <c r="EDA73" s="24"/>
      <c r="EDB73" s="24"/>
      <c r="EDC73" s="24"/>
      <c r="EDD73" s="24"/>
      <c r="EDE73" s="24"/>
      <c r="EDF73" s="24"/>
      <c r="EDG73" s="24"/>
      <c r="EDH73" s="24"/>
      <c r="EDI73" s="24"/>
      <c r="EDJ73" s="24"/>
      <c r="EDK73" s="24"/>
      <c r="EDL73" s="24"/>
      <c r="EDM73" s="24"/>
      <c r="EDN73" s="24"/>
      <c r="EDO73" s="24"/>
      <c r="EDP73" s="24"/>
      <c r="EDQ73" s="24"/>
      <c r="EDR73" s="24"/>
      <c r="EDS73" s="24"/>
      <c r="EDV73" s="24"/>
      <c r="EDW73" s="24"/>
      <c r="EDX73" s="24"/>
      <c r="EDY73" s="24"/>
      <c r="EDZ73" s="24"/>
      <c r="EEA73" s="24"/>
      <c r="EEB73" s="24"/>
      <c r="EEC73" s="24"/>
      <c r="EED73" s="24"/>
      <c r="EEE73" s="24"/>
      <c r="EEF73" s="24"/>
      <c r="EEG73" s="24"/>
      <c r="EEH73" s="24"/>
      <c r="EEI73" s="24"/>
      <c r="EEJ73" s="24"/>
      <c r="EEK73" s="24"/>
      <c r="EEL73" s="24"/>
      <c r="EEM73" s="24"/>
      <c r="EEN73" s="24"/>
      <c r="EEO73" s="24"/>
      <c r="EEP73" s="24"/>
      <c r="EEQ73" s="24"/>
      <c r="EER73" s="24"/>
      <c r="EES73" s="24"/>
      <c r="EET73" s="24"/>
      <c r="EEU73" s="24"/>
      <c r="EEV73" s="24"/>
      <c r="EEW73" s="24"/>
      <c r="EEX73" s="24"/>
      <c r="EEZ73" s="24"/>
      <c r="EFA73" s="24"/>
      <c r="EFB73" s="24"/>
      <c r="EFC73" s="24"/>
      <c r="EFD73" s="24"/>
      <c r="EFE73" s="24"/>
      <c r="EFF73" s="24"/>
      <c r="EFG73" s="24"/>
      <c r="EFH73" s="24"/>
      <c r="EFI73" s="24"/>
      <c r="EFJ73" s="24"/>
      <c r="EFK73" s="24"/>
      <c r="EFL73" s="24"/>
      <c r="EFM73" s="24"/>
      <c r="EFN73" s="24"/>
      <c r="EFO73" s="24"/>
      <c r="EFP73" s="24"/>
      <c r="EFQ73" s="24"/>
      <c r="EFR73" s="24"/>
      <c r="EFS73" s="24"/>
      <c r="EFT73" s="24"/>
      <c r="EFU73" s="24"/>
      <c r="EFV73" s="24"/>
      <c r="EFW73" s="24"/>
      <c r="EFX73" s="24"/>
      <c r="EFY73" s="24"/>
      <c r="EFZ73" s="24"/>
      <c r="EGA73" s="24"/>
      <c r="EGB73" s="24"/>
      <c r="EGC73" s="24"/>
      <c r="EGD73" s="24"/>
      <c r="EGE73" s="24"/>
      <c r="EGF73" s="24"/>
      <c r="EGG73" s="24"/>
      <c r="EGH73" s="24"/>
      <c r="EGI73" s="24"/>
      <c r="EGJ73" s="24"/>
      <c r="EGK73" s="24"/>
      <c r="EGL73" s="24"/>
      <c r="EGM73" s="24"/>
      <c r="EGN73" s="24"/>
      <c r="EGO73" s="24"/>
      <c r="EGP73" s="24"/>
      <c r="EGQ73" s="24"/>
      <c r="EGR73" s="24"/>
      <c r="EGS73" s="24"/>
      <c r="EGT73" s="24"/>
      <c r="EGU73" s="24"/>
      <c r="EGV73" s="24"/>
      <c r="EGW73" s="24"/>
      <c r="EGX73" s="24"/>
      <c r="EGY73" s="24"/>
      <c r="EGZ73" s="24"/>
      <c r="EHA73" s="24"/>
      <c r="EHB73" s="24"/>
      <c r="EHC73" s="24"/>
      <c r="EHD73" s="24"/>
      <c r="EHE73" s="24"/>
      <c r="EHF73" s="24"/>
      <c r="EHG73" s="24"/>
      <c r="EHH73" s="24"/>
      <c r="EHI73" s="24"/>
      <c r="EHJ73" s="24"/>
      <c r="EHK73" s="24"/>
      <c r="EHL73" s="24"/>
      <c r="KUK73" s="24"/>
      <c r="KUL73" s="24"/>
      <c r="KUM73" s="24"/>
      <c r="KUN73" s="24"/>
      <c r="KUO73" s="24"/>
      <c r="KUP73" s="24"/>
      <c r="KUQ73" s="24"/>
      <c r="KUR73" s="24"/>
      <c r="KUS73" s="24"/>
      <c r="KUT73" s="24"/>
      <c r="KUU73" s="24"/>
      <c r="KUV73" s="24"/>
      <c r="KUW73" s="24"/>
      <c r="KUX73" s="24"/>
      <c r="KUY73" s="24"/>
      <c r="KUZ73" s="24"/>
      <c r="KVA73" s="24"/>
      <c r="KVB73" s="24"/>
      <c r="KVC73" s="24"/>
      <c r="KVD73" s="24"/>
      <c r="KVE73" s="24"/>
      <c r="KVF73" s="24"/>
      <c r="KVG73" s="24"/>
      <c r="KVH73" s="24"/>
      <c r="KVI73" s="24"/>
      <c r="KVJ73" s="24"/>
      <c r="KVK73" s="24"/>
      <c r="KVL73" s="24"/>
      <c r="KVM73" s="24"/>
      <c r="KVN73" s="24"/>
      <c r="KVO73" s="24"/>
      <c r="KVP73" s="24"/>
      <c r="KVQ73" s="24"/>
      <c r="KVR73" s="24"/>
      <c r="KVS73" s="24"/>
      <c r="KVT73" s="24"/>
      <c r="KVU73" s="24"/>
      <c r="KVV73" s="24"/>
      <c r="KVW73" s="24"/>
      <c r="KVX73" s="24"/>
      <c r="KVY73" s="24"/>
      <c r="KVZ73" s="24"/>
      <c r="KWA73" s="24"/>
      <c r="KWB73" s="24"/>
      <c r="KWC73" s="24"/>
      <c r="KWD73" s="24"/>
      <c r="KWE73" s="24"/>
      <c r="KWF73" s="24"/>
      <c r="KWG73" s="24"/>
      <c r="KWH73" s="24"/>
      <c r="KWI73" s="24"/>
      <c r="KWJ73" s="24"/>
      <c r="KWK73" s="24"/>
      <c r="KWL73" s="24"/>
      <c r="KWM73" s="24"/>
      <c r="KWN73" s="24"/>
      <c r="KWO73" s="24"/>
      <c r="KWP73" s="24"/>
      <c r="KWQ73" s="24"/>
      <c r="KWR73" s="24"/>
      <c r="KWS73" s="24"/>
      <c r="KWT73" s="24"/>
      <c r="KWU73" s="24"/>
      <c r="KWV73" s="24"/>
      <c r="KWW73" s="24"/>
      <c r="KWX73" s="24"/>
      <c r="KWY73" s="24"/>
      <c r="KWZ73" s="24"/>
      <c r="KXA73" s="24"/>
      <c r="KXB73" s="24"/>
      <c r="KXC73" s="24"/>
      <c r="KXD73" s="24"/>
      <c r="KXE73" s="24"/>
      <c r="KXF73" s="24"/>
      <c r="KXG73" s="24"/>
      <c r="KXH73" s="24"/>
      <c r="KXI73" s="24"/>
      <c r="KXJ73" s="24"/>
      <c r="KXK73" s="24"/>
      <c r="KXL73" s="24"/>
      <c r="KXM73" s="24"/>
      <c r="KXN73" s="24"/>
      <c r="KXO73" s="24"/>
      <c r="KXP73" s="24"/>
      <c r="KXQ73" s="24"/>
      <c r="KXR73" s="24"/>
      <c r="KXS73" s="24"/>
      <c r="KXT73" s="24"/>
      <c r="KXU73" s="24"/>
      <c r="KXV73" s="24"/>
      <c r="KXW73" s="24"/>
      <c r="KXX73" s="24"/>
      <c r="KXY73" s="24"/>
      <c r="KXZ73" s="24"/>
      <c r="KYA73" s="24"/>
      <c r="KYB73" s="24"/>
      <c r="KYC73" s="24"/>
      <c r="KYD73" s="24"/>
      <c r="KYE73" s="24"/>
      <c r="KYF73" s="24"/>
      <c r="KYG73" s="24"/>
      <c r="KYH73" s="24"/>
      <c r="KYI73" s="24"/>
      <c r="KYJ73" s="24"/>
      <c r="KYK73" s="24"/>
      <c r="KYL73" s="24"/>
      <c r="KYM73" s="24"/>
      <c r="KYN73" s="24"/>
      <c r="KYO73" s="24"/>
      <c r="KYP73" s="24"/>
      <c r="KYQ73" s="24"/>
      <c r="KYR73" s="24"/>
      <c r="KYS73" s="24"/>
      <c r="KYT73" s="24"/>
      <c r="KYU73" s="24"/>
      <c r="KYV73" s="24"/>
      <c r="KYW73" s="24"/>
      <c r="KYX73" s="24"/>
      <c r="KYY73" s="24"/>
      <c r="KYZ73" s="24"/>
      <c r="KZA73" s="24"/>
      <c r="KZC73" s="24"/>
      <c r="KZD73" s="24"/>
      <c r="KZE73" s="24"/>
      <c r="KZF73" s="24"/>
      <c r="KZG73" s="24"/>
      <c r="KZH73" s="24"/>
      <c r="KZI73" s="24"/>
      <c r="KZJ73" s="24"/>
      <c r="KZK73" s="24"/>
      <c r="KZL73" s="24"/>
      <c r="KZM73" s="24"/>
      <c r="KZN73" s="24"/>
      <c r="KZO73" s="24"/>
      <c r="KZP73" s="24"/>
      <c r="KZQ73" s="24"/>
      <c r="KZR73" s="24"/>
      <c r="KZS73" s="24"/>
      <c r="KZT73" s="24"/>
      <c r="KZU73" s="24"/>
      <c r="KZV73" s="24"/>
      <c r="KZW73" s="24"/>
      <c r="KZX73" s="24"/>
      <c r="KZY73" s="24"/>
      <c r="KZZ73" s="24"/>
      <c r="LAA73" s="24"/>
      <c r="LAB73" s="24"/>
      <c r="LAC73" s="24"/>
      <c r="LAD73" s="24"/>
      <c r="LAF73" s="24"/>
      <c r="LAG73" s="24"/>
      <c r="LAH73" s="24"/>
      <c r="LAI73" s="24"/>
      <c r="LAJ73" s="24"/>
      <c r="LAK73" s="24"/>
      <c r="LAL73" s="24"/>
      <c r="LAM73" s="24"/>
      <c r="LAN73" s="24"/>
      <c r="LAO73" s="24"/>
      <c r="LAP73" s="24"/>
      <c r="LAQ73" s="24"/>
      <c r="LAR73" s="24"/>
      <c r="LAS73" s="24"/>
      <c r="LAT73" s="24"/>
      <c r="LAU73" s="24"/>
      <c r="LAV73" s="24"/>
      <c r="LAW73" s="24"/>
      <c r="LAX73" s="24"/>
      <c r="LAY73" s="24"/>
      <c r="LAZ73" s="24"/>
      <c r="LBA73" s="24"/>
      <c r="LBB73" s="24"/>
      <c r="LBC73" s="24"/>
      <c r="LBD73" s="24"/>
      <c r="LBE73" s="24"/>
      <c r="LBF73" s="24"/>
      <c r="LBG73" s="24"/>
      <c r="LBH73" s="24"/>
      <c r="LBI73" s="24"/>
      <c r="LBJ73" s="24"/>
      <c r="LBK73" s="24"/>
      <c r="LBL73" s="24"/>
      <c r="LBM73" s="24"/>
      <c r="LBN73" s="24"/>
      <c r="LBO73" s="24"/>
      <c r="LBP73" s="24"/>
      <c r="LBQ73" s="24"/>
      <c r="LBR73" s="24"/>
      <c r="LBS73" s="24"/>
      <c r="LBT73" s="24"/>
      <c r="LBU73" s="24"/>
      <c r="LBV73" s="24"/>
      <c r="LBW73" s="24"/>
      <c r="LBX73" s="24"/>
      <c r="LBY73" s="24"/>
      <c r="LBZ73" s="24"/>
      <c r="LCA73" s="24"/>
      <c r="LCB73" s="24"/>
      <c r="LCC73" s="24"/>
      <c r="LCD73" s="24"/>
      <c r="LCE73" s="24"/>
      <c r="LCF73" s="24"/>
      <c r="LCG73" s="24"/>
      <c r="LCH73" s="24"/>
      <c r="LCI73" s="24"/>
      <c r="LCJ73" s="24"/>
      <c r="LCK73" s="24"/>
      <c r="LCL73" s="24"/>
      <c r="LCM73" s="24"/>
      <c r="LCN73" s="24"/>
      <c r="LCO73" s="24"/>
      <c r="LCP73" s="24"/>
      <c r="LCQ73" s="24"/>
      <c r="LCR73" s="24"/>
      <c r="LCS73" s="24"/>
      <c r="LCT73" s="24"/>
      <c r="LCU73" s="24"/>
      <c r="LCV73" s="24"/>
      <c r="LCW73" s="24"/>
      <c r="LCX73" s="24"/>
      <c r="LCY73" s="24"/>
      <c r="LCZ73" s="24"/>
      <c r="LDA73" s="24"/>
      <c r="LDB73" s="24"/>
      <c r="LDC73" s="24"/>
      <c r="LDD73" s="24"/>
      <c r="LDE73" s="24"/>
      <c r="LDF73" s="24"/>
      <c r="LDG73" s="24"/>
      <c r="LDH73" s="24"/>
      <c r="LDI73" s="24"/>
      <c r="LDJ73" s="24"/>
      <c r="LDK73" s="24"/>
      <c r="LDL73" s="24"/>
      <c r="LDM73" s="24"/>
      <c r="LDN73" s="24"/>
      <c r="LDO73" s="24"/>
      <c r="LDP73" s="24"/>
      <c r="LDQ73" s="24"/>
      <c r="LDR73" s="24"/>
      <c r="LDS73" s="24"/>
      <c r="LDT73" s="24"/>
      <c r="LDU73" s="24"/>
      <c r="LDV73" s="24"/>
      <c r="LDW73" s="24"/>
      <c r="LDX73" s="24"/>
      <c r="LDY73" s="24"/>
      <c r="LDZ73" s="24"/>
      <c r="LEA73" s="24"/>
      <c r="LEB73" s="24"/>
      <c r="LEC73" s="24"/>
      <c r="LED73" s="24"/>
      <c r="LEE73" s="24"/>
      <c r="LEF73" s="24"/>
      <c r="LEG73" s="24"/>
      <c r="LEH73" s="24"/>
      <c r="LEI73" s="24"/>
      <c r="LEJ73" s="24"/>
      <c r="LEK73" s="24"/>
      <c r="LEL73" s="24"/>
      <c r="LEM73" s="24"/>
      <c r="LEN73" s="24"/>
      <c r="LEO73" s="24"/>
      <c r="LEP73" s="24"/>
      <c r="LEQ73" s="24"/>
      <c r="LER73" s="24"/>
      <c r="LES73" s="24"/>
      <c r="LET73" s="24"/>
      <c r="LEU73" s="24"/>
      <c r="LEV73" s="24"/>
      <c r="LEW73" s="24"/>
      <c r="LEX73" s="24"/>
      <c r="LEY73" s="24"/>
      <c r="LEZ73" s="24"/>
      <c r="LFA73" s="24"/>
      <c r="LFB73" s="24"/>
      <c r="LFC73" s="24"/>
      <c r="LFD73" s="24"/>
      <c r="LFE73" s="24"/>
      <c r="LFF73" s="24"/>
      <c r="LFG73" s="24"/>
      <c r="LFH73" s="24"/>
      <c r="LFI73" s="24"/>
      <c r="LFJ73" s="24"/>
      <c r="LFK73" s="24"/>
      <c r="LFL73" s="24"/>
      <c r="LFM73" s="24"/>
      <c r="LFN73" s="24"/>
      <c r="LFO73" s="24"/>
      <c r="LFP73" s="24"/>
      <c r="LFQ73" s="24"/>
      <c r="LFR73" s="24"/>
      <c r="LFS73" s="24"/>
      <c r="LFT73" s="24"/>
      <c r="LFU73" s="24"/>
      <c r="LFV73" s="24"/>
      <c r="LFW73" s="24"/>
      <c r="LFX73" s="24"/>
      <c r="LFY73" s="24"/>
      <c r="LFZ73" s="24"/>
      <c r="LGA73" s="24"/>
      <c r="LGB73" s="24"/>
      <c r="LGC73" s="24"/>
      <c r="LGD73" s="24"/>
      <c r="LGE73" s="24"/>
      <c r="LGF73" s="24"/>
      <c r="LGG73" s="24"/>
      <c r="LGH73" s="24"/>
      <c r="LGI73" s="24"/>
      <c r="LGJ73" s="24"/>
      <c r="LGK73" s="24"/>
      <c r="LGL73" s="24"/>
      <c r="LGM73" s="24"/>
      <c r="LGN73" s="24"/>
      <c r="LGO73" s="24"/>
      <c r="LGP73" s="24"/>
      <c r="LGQ73" s="24"/>
      <c r="LGR73" s="24"/>
      <c r="LGS73" s="24"/>
      <c r="LGT73" s="24"/>
      <c r="LGU73" s="24"/>
      <c r="LGV73" s="24"/>
      <c r="LGW73" s="24"/>
      <c r="LGX73" s="24"/>
      <c r="LGY73" s="24"/>
      <c r="LGZ73" s="24"/>
      <c r="LHA73" s="24"/>
      <c r="LHB73" s="24"/>
      <c r="LHC73" s="24"/>
      <c r="LHD73" s="24"/>
      <c r="LHE73" s="24"/>
      <c r="LHF73" s="24"/>
      <c r="LHG73" s="24"/>
      <c r="LHH73" s="24"/>
      <c r="LHI73" s="24"/>
      <c r="LHJ73" s="24"/>
      <c r="LHK73" s="24"/>
      <c r="LHL73" s="24"/>
      <c r="LHM73" s="24"/>
      <c r="LHN73" s="24"/>
      <c r="LHO73" s="24"/>
      <c r="LHP73" s="24"/>
      <c r="LHQ73" s="24"/>
      <c r="LHR73" s="24"/>
      <c r="LHS73" s="24"/>
      <c r="LHT73" s="24"/>
      <c r="LHU73" s="24"/>
      <c r="LHV73" s="24"/>
      <c r="LHW73" s="24"/>
      <c r="LHX73" s="24"/>
      <c r="LHY73" s="24"/>
      <c r="LHZ73" s="24"/>
      <c r="LIA73" s="24"/>
      <c r="LIB73" s="24"/>
      <c r="LIC73" s="24"/>
      <c r="LID73" s="24"/>
      <c r="LIE73" s="24"/>
      <c r="LIF73" s="24"/>
      <c r="LIG73" s="24"/>
      <c r="LIH73" s="24"/>
      <c r="LII73" s="24"/>
      <c r="LIJ73" s="24"/>
      <c r="LIK73" s="24"/>
      <c r="LIL73" s="24"/>
      <c r="LIM73" s="24"/>
      <c r="LIN73" s="24"/>
      <c r="LIO73" s="24"/>
      <c r="LIP73" s="24"/>
      <c r="LIQ73" s="24"/>
      <c r="LIR73" s="24"/>
      <c r="LIS73" s="24"/>
      <c r="LIT73" s="24"/>
      <c r="LIU73" s="24"/>
      <c r="LIV73" s="24"/>
      <c r="LIW73" s="24"/>
      <c r="LIX73" s="24"/>
      <c r="LIY73" s="24"/>
      <c r="LIZ73" s="24"/>
      <c r="LJA73" s="24"/>
      <c r="LJB73" s="24"/>
      <c r="LJC73" s="24"/>
      <c r="LJD73" s="24"/>
      <c r="LJE73" s="24"/>
      <c r="LJF73" s="24"/>
      <c r="LJG73" s="24"/>
      <c r="LJH73" s="24"/>
      <c r="LJI73" s="24"/>
      <c r="LJJ73" s="24"/>
      <c r="LJK73" s="24"/>
      <c r="LJL73" s="24"/>
      <c r="LJM73" s="24"/>
      <c r="LJN73" s="24"/>
      <c r="LJO73" s="24"/>
      <c r="LJP73" s="24"/>
      <c r="LJQ73" s="24"/>
      <c r="LJR73" s="24"/>
      <c r="LJS73" s="24"/>
      <c r="LJT73" s="24"/>
      <c r="LJU73" s="24"/>
      <c r="LJV73" s="24"/>
      <c r="LJW73" s="24"/>
      <c r="LJX73" s="24"/>
      <c r="LJY73" s="24"/>
      <c r="LJZ73" s="24"/>
      <c r="LKA73" s="24"/>
      <c r="LKB73" s="24"/>
      <c r="LKC73" s="24"/>
      <c r="LKD73" s="24"/>
      <c r="LKE73" s="24"/>
      <c r="LKF73" s="24"/>
      <c r="LKG73" s="24"/>
      <c r="LKH73" s="24"/>
      <c r="LKI73" s="24"/>
      <c r="LKJ73" s="24"/>
      <c r="LKK73" s="24"/>
      <c r="LKL73" s="24"/>
      <c r="LKM73" s="24"/>
      <c r="LKN73" s="24"/>
      <c r="LKO73" s="24"/>
      <c r="LKP73" s="24"/>
      <c r="LKQ73" s="24"/>
      <c r="LKR73" s="24"/>
      <c r="LKS73" s="24"/>
      <c r="LKT73" s="24"/>
      <c r="LKU73" s="24"/>
      <c r="LKV73" s="24"/>
      <c r="LKW73" s="24"/>
      <c r="LKX73" s="24"/>
      <c r="LKY73" s="24"/>
      <c r="LKZ73" s="24"/>
      <c r="LLA73" s="24"/>
      <c r="LLB73" s="24"/>
      <c r="LLC73" s="24"/>
      <c r="LLD73" s="24"/>
      <c r="LLE73" s="24"/>
      <c r="LLF73" s="24"/>
      <c r="LLG73" s="24"/>
      <c r="LLH73" s="24"/>
      <c r="LLI73" s="24"/>
      <c r="LLJ73" s="24"/>
      <c r="LLK73" s="24"/>
      <c r="LLL73" s="24"/>
      <c r="LLM73" s="24"/>
      <c r="LLN73" s="24"/>
      <c r="LLO73" s="24"/>
      <c r="LLP73" s="24"/>
      <c r="LLQ73" s="24"/>
      <c r="LLR73" s="24"/>
      <c r="LLS73" s="24"/>
      <c r="LLT73" s="24"/>
      <c r="LLU73" s="24"/>
      <c r="LLV73" s="24"/>
      <c r="LLW73" s="24"/>
      <c r="LLX73" s="24"/>
      <c r="LLY73" s="24"/>
      <c r="LLZ73" s="24"/>
      <c r="LMA73" s="24"/>
      <c r="LMB73" s="24"/>
      <c r="LMC73" s="24"/>
      <c r="LMD73" s="24"/>
      <c r="LME73" s="24"/>
      <c r="LMF73" s="24"/>
      <c r="LMH73" s="24"/>
      <c r="LMI73" s="24"/>
      <c r="LMJ73" s="24"/>
      <c r="LMK73" s="24"/>
      <c r="LML73" s="24"/>
      <c r="LMM73" s="24"/>
      <c r="LMN73" s="24"/>
      <c r="LMO73" s="24"/>
      <c r="LMP73" s="24"/>
      <c r="LMQ73" s="24"/>
      <c r="LMR73" s="24"/>
      <c r="LMS73" s="24"/>
      <c r="LMT73" s="24"/>
      <c r="LMU73" s="24"/>
      <c r="LMV73" s="24"/>
      <c r="LMW73" s="24"/>
      <c r="LMX73" s="24"/>
      <c r="LMY73" s="24"/>
      <c r="LMZ73" s="24"/>
      <c r="LNB73" s="24"/>
      <c r="LNC73" s="24"/>
      <c r="LND73" s="24"/>
      <c r="LNE73" s="24"/>
      <c r="LNF73" s="24"/>
      <c r="LNG73" s="24"/>
      <c r="LNH73" s="24"/>
      <c r="LNI73" s="24"/>
      <c r="LNJ73" s="24"/>
      <c r="LNK73" s="24"/>
      <c r="LNL73" s="24"/>
      <c r="LNM73" s="24"/>
      <c r="LNN73" s="24"/>
      <c r="LNO73" s="24"/>
      <c r="LNP73" s="24"/>
      <c r="LNQ73" s="24"/>
      <c r="LNR73" s="24"/>
      <c r="LNS73" s="24"/>
      <c r="LNT73" s="24"/>
      <c r="LNU73" s="24"/>
      <c r="LNV73" s="24"/>
      <c r="LNW73" s="24"/>
      <c r="LNX73" s="24"/>
      <c r="LNY73" s="24"/>
      <c r="LNZ73" s="24"/>
      <c r="LOA73" s="24"/>
      <c r="LOB73" s="24"/>
      <c r="LOC73" s="24"/>
      <c r="LOD73" s="24"/>
      <c r="LOE73" s="24"/>
      <c r="LOF73" s="24"/>
      <c r="LOG73" s="24"/>
      <c r="LOH73" s="24"/>
      <c r="LOI73" s="24"/>
      <c r="LOJ73" s="24"/>
      <c r="LOK73" s="24"/>
      <c r="LOL73" s="24"/>
      <c r="LOM73" s="24"/>
      <c r="LON73" s="24"/>
      <c r="LOO73" s="24"/>
      <c r="LOP73" s="24"/>
      <c r="LOQ73" s="24"/>
      <c r="LOR73" s="24"/>
      <c r="LOS73" s="24"/>
      <c r="LOT73" s="24"/>
      <c r="LOU73" s="24"/>
      <c r="LOV73" s="24"/>
      <c r="LOW73" s="24"/>
      <c r="LOX73" s="24"/>
      <c r="LOY73" s="24"/>
      <c r="LPA73" s="24"/>
      <c r="LPB73" s="24"/>
      <c r="LPC73" s="24"/>
      <c r="LPD73" s="24"/>
      <c r="LPE73" s="24"/>
      <c r="LPF73" s="24"/>
      <c r="LPG73" s="24"/>
      <c r="LPH73" s="24"/>
      <c r="LPI73" s="24"/>
      <c r="LPK73" s="24"/>
      <c r="LPL73" s="24"/>
      <c r="LPM73" s="24"/>
      <c r="LPN73" s="24"/>
      <c r="LPO73" s="24"/>
      <c r="LPP73" s="24"/>
      <c r="LPQ73" s="24"/>
      <c r="LPR73" s="24"/>
      <c r="LPS73" s="24"/>
      <c r="LPT73" s="24"/>
      <c r="LPU73" s="24"/>
      <c r="LPV73" s="24"/>
      <c r="LPW73" s="24"/>
      <c r="LPX73" s="24"/>
      <c r="LPZ73" s="24"/>
      <c r="LQA73" s="24"/>
      <c r="LQB73" s="24"/>
      <c r="LQC73" s="24"/>
      <c r="LQD73" s="24"/>
      <c r="LQE73" s="24"/>
      <c r="LQF73" s="24"/>
      <c r="LQJ73" s="24"/>
      <c r="LQK73" s="24"/>
      <c r="LQL73" s="24"/>
      <c r="LQM73" s="24"/>
      <c r="LQN73" s="24"/>
      <c r="LQO73" s="24"/>
      <c r="LQP73" s="24"/>
      <c r="LQQ73" s="24"/>
      <c r="LQR73" s="24"/>
      <c r="LQS73" s="24"/>
      <c r="LQT73" s="24"/>
      <c r="LQU73" s="24"/>
      <c r="LQV73" s="24"/>
      <c r="LQW73" s="24"/>
      <c r="LQX73" s="24"/>
      <c r="LQY73" s="24"/>
      <c r="LQZ73" s="24"/>
      <c r="LRA73" s="24"/>
      <c r="LRB73" s="24"/>
      <c r="LRC73" s="24"/>
      <c r="LRD73" s="24"/>
      <c r="LRE73" s="24"/>
      <c r="LRF73" s="24"/>
      <c r="LRG73" s="24"/>
      <c r="LRH73" s="24"/>
      <c r="LRI73" s="24"/>
      <c r="LRJ73" s="24"/>
      <c r="LRK73" s="24"/>
      <c r="LRL73" s="24"/>
      <c r="LRM73" s="24"/>
      <c r="LRN73" s="24"/>
      <c r="LRO73" s="24"/>
      <c r="LRP73" s="24"/>
      <c r="LRQ73" s="24"/>
      <c r="LRR73" s="24"/>
      <c r="LRS73" s="24"/>
      <c r="LRT73" s="24"/>
      <c r="LRU73" s="24"/>
      <c r="LRV73" s="24"/>
      <c r="LRW73" s="24"/>
      <c r="LRX73" s="24"/>
      <c r="LRY73" s="24"/>
      <c r="LRZ73" s="24"/>
      <c r="LSA73" s="24"/>
      <c r="LSB73" s="24"/>
      <c r="LSC73" s="24"/>
      <c r="LSD73" s="24"/>
      <c r="LSE73" s="24"/>
      <c r="LSF73" s="24"/>
      <c r="LSG73" s="24"/>
      <c r="LSH73" s="24"/>
      <c r="LSI73" s="24"/>
      <c r="LSJ73" s="24"/>
      <c r="LSK73" s="24"/>
      <c r="LSL73" s="24"/>
      <c r="LSM73" s="24"/>
      <c r="LSN73" s="24"/>
      <c r="LSO73" s="24"/>
      <c r="LSP73" s="24"/>
      <c r="LSQ73" s="24"/>
      <c r="LSR73" s="24"/>
      <c r="LSS73" s="24"/>
      <c r="LST73" s="24"/>
      <c r="LSU73" s="24"/>
      <c r="LSV73" s="24"/>
      <c r="LSW73" s="24"/>
      <c r="LSX73" s="24"/>
      <c r="LSY73" s="24"/>
      <c r="LSZ73" s="24"/>
      <c r="LTA73" s="24"/>
      <c r="LTB73" s="24"/>
      <c r="LTC73" s="24"/>
      <c r="LTD73" s="24"/>
      <c r="LTE73" s="24"/>
      <c r="LTF73" s="24"/>
      <c r="LTG73" s="24"/>
      <c r="LTH73" s="24"/>
      <c r="LTI73" s="24"/>
      <c r="LTJ73" s="24"/>
      <c r="LTK73" s="24"/>
      <c r="LTL73" s="24"/>
      <c r="LTM73" s="24"/>
      <c r="LTN73" s="24"/>
      <c r="LTO73" s="24"/>
      <c r="LTP73" s="24"/>
      <c r="LTQ73" s="24"/>
      <c r="LTR73" s="24"/>
      <c r="LTS73" s="24"/>
      <c r="LTT73" s="24"/>
      <c r="LTU73" s="24"/>
      <c r="LTV73" s="24"/>
      <c r="LTW73" s="24"/>
      <c r="LTX73" s="24"/>
      <c r="LTY73" s="24"/>
      <c r="LTZ73" s="24"/>
      <c r="LUA73" s="24"/>
      <c r="LUB73" s="24"/>
      <c r="LUC73" s="24"/>
      <c r="LUD73" s="24"/>
      <c r="LUE73" s="24"/>
      <c r="LUF73" s="24"/>
      <c r="LUG73" s="24"/>
      <c r="LUH73" s="24"/>
      <c r="LUI73" s="24"/>
      <c r="LUJ73" s="24"/>
      <c r="LUK73" s="24"/>
      <c r="LUL73" s="24"/>
      <c r="LUM73" s="24"/>
      <c r="LUN73" s="24"/>
      <c r="LUO73" s="24"/>
      <c r="LUP73" s="24"/>
      <c r="LUQ73" s="24"/>
      <c r="LUR73" s="24"/>
      <c r="LUS73" s="24"/>
      <c r="LUT73" s="24"/>
      <c r="LUU73" s="24"/>
      <c r="LUV73" s="24"/>
      <c r="LUW73" s="24"/>
      <c r="LUX73" s="24"/>
      <c r="LUY73" s="24"/>
      <c r="LUZ73" s="24"/>
      <c r="LVA73" s="24"/>
      <c r="LVB73" s="24"/>
      <c r="LVC73" s="24"/>
      <c r="LVD73" s="24"/>
      <c r="LVE73" s="24"/>
      <c r="LVF73" s="24"/>
      <c r="LVG73" s="24"/>
      <c r="LVH73" s="24"/>
      <c r="LVI73" s="24"/>
      <c r="LVJ73" s="24"/>
      <c r="LVK73" s="24"/>
      <c r="LVL73" s="24"/>
      <c r="LVM73" s="24"/>
      <c r="LVN73" s="24"/>
      <c r="LVO73" s="24"/>
      <c r="LVP73" s="24"/>
      <c r="LVQ73" s="24"/>
      <c r="LVR73" s="24"/>
      <c r="LVS73" s="24"/>
      <c r="LVT73" s="24"/>
      <c r="LVU73" s="24"/>
      <c r="LVV73" s="24"/>
      <c r="LVW73" s="24"/>
      <c r="LVX73" s="24"/>
      <c r="LVY73" s="24"/>
      <c r="LVZ73" s="24"/>
      <c r="LWA73" s="24"/>
      <c r="LWB73" s="24"/>
      <c r="LWC73" s="24"/>
      <c r="LWD73" s="24"/>
      <c r="LWE73" s="24"/>
      <c r="LWF73" s="24"/>
      <c r="LWG73" s="24"/>
      <c r="LWH73" s="24"/>
      <c r="LWI73" s="24"/>
      <c r="LWJ73" s="24"/>
      <c r="LWK73" s="24"/>
      <c r="LWL73" s="24"/>
      <c r="LWM73" s="24"/>
      <c r="LWN73" s="24"/>
      <c r="LWO73" s="24"/>
      <c r="LWP73" s="24"/>
      <c r="LWQ73" s="24"/>
      <c r="LWR73" s="24"/>
      <c r="LWS73" s="24"/>
      <c r="LWT73" s="24"/>
      <c r="LWU73" s="24"/>
      <c r="LWV73" s="24"/>
      <c r="LWW73" s="24"/>
      <c r="LWX73" s="24"/>
      <c r="LWY73" s="24"/>
      <c r="LWZ73" s="24"/>
    </row>
    <row r="74" spans="1:73 2857:3600 7993:8736">
      <c r="A74" t="s">
        <v>54</v>
      </c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DEW74" s="24"/>
      <c r="DEX74" s="24"/>
      <c r="DEY74" s="24"/>
      <c r="DEZ74" s="24"/>
      <c r="DFA74" s="24"/>
      <c r="DFB74" s="24"/>
      <c r="DFC74" s="24"/>
      <c r="DFD74" s="24"/>
      <c r="DFE74" s="24"/>
      <c r="DFF74" s="24"/>
      <c r="DFG74" s="24"/>
      <c r="DFH74" s="24"/>
      <c r="DFI74" s="24"/>
      <c r="DFJ74" s="24"/>
      <c r="DFK74" s="24"/>
      <c r="DFL74" s="24"/>
      <c r="DFM74" s="24"/>
      <c r="DFN74" s="24"/>
      <c r="DFO74" s="24"/>
      <c r="DFP74" s="24"/>
      <c r="DFQ74" s="24"/>
      <c r="DFR74" s="24"/>
      <c r="DFS74" s="24"/>
      <c r="DFT74" s="24"/>
      <c r="DFU74" s="24"/>
      <c r="DFV74" s="24"/>
      <c r="DFW74" s="24"/>
      <c r="DFX74" s="24"/>
      <c r="DFY74" s="24"/>
      <c r="DFZ74" s="24"/>
      <c r="DGA74" s="24"/>
      <c r="DGB74" s="24"/>
      <c r="DGC74" s="24"/>
      <c r="DGD74" s="24"/>
      <c r="DGE74" s="24"/>
      <c r="DGF74" s="24"/>
      <c r="DGG74" s="24"/>
      <c r="DGH74" s="24"/>
      <c r="DGI74" s="24"/>
      <c r="DGJ74" s="24"/>
      <c r="DGK74" s="24"/>
      <c r="DGL74" s="24"/>
      <c r="DGM74" s="24"/>
      <c r="DGN74" s="24"/>
      <c r="DGO74" s="24"/>
      <c r="DGP74" s="24"/>
      <c r="DGQ74" s="24"/>
      <c r="DGR74" s="24"/>
      <c r="DGS74" s="24"/>
      <c r="DGT74" s="24"/>
      <c r="DGU74" s="24"/>
      <c r="DGV74" s="24"/>
      <c r="DGW74" s="24"/>
      <c r="DGX74" s="24"/>
      <c r="DGZ74" s="24"/>
      <c r="DHA74" s="24"/>
      <c r="DHB74" s="24"/>
      <c r="DHC74" s="24"/>
      <c r="DHD74" s="24"/>
      <c r="DHE74" s="24"/>
      <c r="DHF74" s="24"/>
      <c r="DHG74" s="24"/>
      <c r="DHH74" s="24"/>
      <c r="DHI74" s="24"/>
      <c r="DHJ74" s="24"/>
      <c r="DHK74" s="24"/>
      <c r="DHL74" s="24"/>
      <c r="DHM74" s="24"/>
      <c r="DHN74" s="24"/>
      <c r="DHO74" s="24"/>
      <c r="DHP74" s="24"/>
      <c r="DHQ74" s="24"/>
      <c r="DHR74" s="24"/>
      <c r="DHS74" s="24"/>
      <c r="DHT74" s="24"/>
      <c r="DHU74" s="24"/>
      <c r="DHV74" s="24"/>
      <c r="DHW74" s="24"/>
      <c r="DHX74" s="24"/>
      <c r="DHY74" s="24"/>
      <c r="DHZ74" s="24"/>
      <c r="DIA74" s="24"/>
      <c r="DIB74" s="24"/>
      <c r="DIC74" s="24"/>
      <c r="DID74" s="24"/>
      <c r="DIE74" s="24"/>
      <c r="DIF74" s="24"/>
      <c r="DIG74" s="24"/>
      <c r="DIH74" s="24"/>
      <c r="DII74" s="24"/>
      <c r="DIJ74" s="24"/>
      <c r="DIK74" s="24"/>
      <c r="DIL74" s="24"/>
      <c r="DIM74" s="24"/>
      <c r="DIN74" s="24"/>
      <c r="DIO74" s="24"/>
      <c r="DIP74" s="24"/>
      <c r="DIQ74" s="24"/>
      <c r="DIR74" s="24"/>
      <c r="DIS74" s="24"/>
      <c r="DIT74" s="24"/>
      <c r="DIU74" s="24"/>
      <c r="DIV74" s="24"/>
      <c r="DIW74" s="24"/>
      <c r="DIX74" s="24"/>
      <c r="DIY74" s="24"/>
      <c r="DIZ74" s="24"/>
      <c r="DJA74" s="24"/>
      <c r="DJB74" s="24"/>
      <c r="DJC74" s="24"/>
      <c r="DJD74" s="24"/>
      <c r="DJE74" s="24"/>
      <c r="DJF74" s="24"/>
      <c r="DJG74" s="24"/>
      <c r="DJH74" s="24"/>
      <c r="DJI74" s="24"/>
      <c r="DJJ74" s="24"/>
      <c r="DJK74" s="24"/>
      <c r="DJL74" s="24"/>
      <c r="DJM74" s="24"/>
      <c r="DJN74" s="24"/>
      <c r="DJO74" s="24"/>
      <c r="DJP74" s="24"/>
      <c r="DJQ74" s="24"/>
      <c r="DJR74" s="24"/>
      <c r="DJS74" s="24"/>
      <c r="DJT74" s="24"/>
      <c r="DJU74" s="24"/>
      <c r="DJV74" s="24"/>
      <c r="DJW74" s="24"/>
      <c r="DJX74" s="24"/>
      <c r="DJY74" s="24"/>
      <c r="DJZ74" s="24"/>
      <c r="DKA74" s="24"/>
      <c r="DKB74" s="24"/>
      <c r="DKC74" s="24"/>
      <c r="DKD74" s="24"/>
      <c r="DKE74" s="24"/>
      <c r="DKF74" s="24"/>
      <c r="DKG74" s="24"/>
      <c r="DKH74" s="24"/>
      <c r="DKI74" s="24"/>
      <c r="DKJ74" s="24"/>
      <c r="DKK74" s="24"/>
      <c r="DKL74" s="24"/>
      <c r="DKM74" s="24"/>
      <c r="DKN74" s="24"/>
      <c r="DKO74" s="24"/>
      <c r="DKP74" s="24"/>
      <c r="DKQ74" s="24"/>
      <c r="DKR74" s="24"/>
      <c r="DKS74" s="24"/>
      <c r="DKT74" s="24"/>
      <c r="DKU74" s="24"/>
      <c r="DKV74" s="24"/>
      <c r="DKW74" s="24"/>
      <c r="DKX74" s="24"/>
      <c r="DKY74" s="24"/>
      <c r="DKZ74" s="24"/>
      <c r="DLA74" s="24"/>
      <c r="DLB74" s="24"/>
      <c r="DLC74" s="24"/>
      <c r="DLD74" s="24"/>
      <c r="DLE74" s="24"/>
      <c r="DLF74" s="24"/>
      <c r="DLG74" s="24"/>
      <c r="DLH74" s="24"/>
      <c r="DLI74" s="24"/>
      <c r="DLJ74" s="24"/>
      <c r="DLK74" s="24"/>
      <c r="DLL74" s="24"/>
      <c r="DLM74" s="24"/>
      <c r="DLN74" s="24"/>
      <c r="DLO74" s="24"/>
      <c r="DLP74" s="24"/>
      <c r="DLQ74" s="24"/>
      <c r="DLR74" s="24"/>
      <c r="DLS74" s="24"/>
      <c r="DLT74" s="24"/>
      <c r="DLU74" s="24"/>
      <c r="DLV74" s="24"/>
      <c r="DLW74" s="24"/>
      <c r="DLX74" s="24"/>
      <c r="DLY74" s="24"/>
      <c r="DLZ74" s="24"/>
      <c r="DMA74" s="24"/>
      <c r="DMB74" s="24"/>
      <c r="DMC74" s="24"/>
      <c r="DMD74" s="24"/>
      <c r="DME74" s="24"/>
      <c r="DMF74" s="24"/>
      <c r="DMG74" s="24"/>
      <c r="DMH74" s="24"/>
      <c r="DMI74" s="24"/>
      <c r="DMJ74" s="24"/>
      <c r="DMK74" s="24"/>
      <c r="DML74" s="24"/>
      <c r="DMM74" s="24"/>
      <c r="DMN74" s="24"/>
      <c r="DMO74" s="24"/>
      <c r="DMP74" s="24"/>
      <c r="DMQ74" s="24"/>
      <c r="DMR74" s="24"/>
      <c r="DMS74" s="24"/>
      <c r="DMT74" s="24"/>
      <c r="DMU74" s="24"/>
      <c r="DMV74" s="24"/>
      <c r="DMW74" s="24"/>
      <c r="DMX74" s="24"/>
      <c r="DMY74" s="24"/>
      <c r="DMZ74" s="24"/>
      <c r="DNA74" s="24"/>
      <c r="DNB74" s="24"/>
      <c r="DNC74" s="24"/>
      <c r="DND74" s="24"/>
      <c r="DNE74" s="24"/>
      <c r="DNF74" s="24"/>
      <c r="DNG74" s="24"/>
      <c r="DNH74" s="24"/>
      <c r="DNI74" s="24"/>
      <c r="DNJ74" s="24"/>
      <c r="DNK74" s="24"/>
      <c r="DNL74" s="24"/>
      <c r="DNM74" s="24"/>
      <c r="DNN74" s="24"/>
      <c r="DNO74" s="24"/>
      <c r="DNP74" s="24"/>
      <c r="DNQ74" s="24"/>
      <c r="DNR74" s="24"/>
      <c r="DNS74" s="24"/>
      <c r="DNT74" s="24"/>
      <c r="DNU74" s="24"/>
      <c r="DNV74" s="24"/>
      <c r="DNW74" s="24"/>
      <c r="DNX74" s="24"/>
      <c r="DNY74" s="24"/>
      <c r="DNZ74" s="24"/>
      <c r="DOA74" s="24"/>
      <c r="DOB74" s="24"/>
      <c r="DOC74" s="24"/>
      <c r="DOD74" s="24"/>
      <c r="DOE74" s="24"/>
      <c r="DOF74" s="24"/>
      <c r="DOG74" s="24"/>
      <c r="DOH74" s="24"/>
      <c r="DOI74" s="24"/>
      <c r="DOJ74" s="24"/>
      <c r="DOK74" s="24"/>
      <c r="DOL74" s="24"/>
      <c r="DOM74" s="24"/>
      <c r="DON74" s="24"/>
      <c r="DOO74" s="24"/>
      <c r="DOP74" s="24"/>
      <c r="DOQ74" s="24"/>
      <c r="DOR74" s="24"/>
      <c r="DOS74" s="24"/>
      <c r="DOT74" s="24"/>
      <c r="DOU74" s="24"/>
      <c r="DOV74" s="24"/>
      <c r="DOW74" s="24"/>
      <c r="DOX74" s="24"/>
      <c r="DOY74" s="24"/>
      <c r="DOZ74" s="24"/>
      <c r="DPA74" s="24"/>
      <c r="DPB74" s="24"/>
      <c r="DPC74" s="24"/>
      <c r="DPD74" s="24"/>
      <c r="DPE74" s="24"/>
      <c r="DPF74" s="24"/>
      <c r="DPG74" s="24"/>
      <c r="DPH74" s="24"/>
      <c r="DPI74" s="24"/>
      <c r="DPJ74" s="24"/>
      <c r="DPK74" s="24"/>
      <c r="DPL74" s="24"/>
      <c r="DPM74" s="24"/>
      <c r="DPN74" s="24"/>
      <c r="DPO74" s="24"/>
      <c r="DPP74" s="24"/>
      <c r="DPQ74" s="24"/>
      <c r="DPR74" s="24"/>
      <c r="DPS74" s="24"/>
      <c r="DPT74" s="24"/>
      <c r="DPU74" s="24"/>
      <c r="DPV74" s="24"/>
      <c r="DPW74" s="24"/>
      <c r="DPX74" s="24"/>
      <c r="DPY74" s="24"/>
      <c r="DPZ74" s="24"/>
      <c r="DQA74" s="24"/>
      <c r="DQB74" s="24"/>
      <c r="DQC74" s="24"/>
      <c r="DQD74" s="24"/>
      <c r="DQE74" s="24"/>
      <c r="DQF74" s="24"/>
      <c r="DQG74" s="24"/>
      <c r="DQH74" s="24"/>
      <c r="DQI74" s="24"/>
      <c r="DQJ74" s="24"/>
      <c r="DQK74" s="24"/>
      <c r="DQL74" s="24"/>
      <c r="DQM74" s="24"/>
      <c r="DQN74" s="24"/>
      <c r="DQO74" s="24"/>
      <c r="DQP74" s="24"/>
      <c r="DQQ74" s="24"/>
      <c r="DQR74" s="24"/>
      <c r="DQS74" s="24"/>
      <c r="DQT74" s="24"/>
      <c r="DQU74" s="24"/>
      <c r="DQV74" s="24"/>
      <c r="DQW74" s="24"/>
      <c r="DQX74" s="24"/>
      <c r="DQY74" s="24"/>
      <c r="DQZ74" s="24"/>
      <c r="DRA74" s="24"/>
      <c r="DRB74" s="24"/>
      <c r="DRC74" s="24"/>
      <c r="DRD74" s="24"/>
      <c r="DRE74" s="24"/>
      <c r="DRF74" s="24"/>
      <c r="DRG74" s="24"/>
      <c r="DRH74" s="24"/>
      <c r="DRI74" s="24"/>
      <c r="DRJ74" s="24"/>
      <c r="DRK74" s="24"/>
      <c r="DRL74" s="24"/>
      <c r="DRM74" s="24"/>
      <c r="DRN74" s="24"/>
      <c r="DRO74" s="24"/>
      <c r="DRP74" s="24"/>
      <c r="DRQ74" s="24"/>
      <c r="DRR74" s="24"/>
      <c r="DRS74" s="24"/>
      <c r="DRT74" s="24"/>
      <c r="DRU74" s="24"/>
      <c r="DRV74" s="24"/>
      <c r="DRW74" s="24"/>
      <c r="DRX74" s="24"/>
      <c r="DRY74" s="24"/>
      <c r="DRZ74" s="24"/>
      <c r="DSA74" s="24"/>
      <c r="DSB74" s="24"/>
      <c r="DSC74" s="24"/>
      <c r="DSD74" s="24"/>
      <c r="DSE74" s="24"/>
      <c r="DSF74" s="24"/>
      <c r="DSG74" s="24"/>
      <c r="DSH74" s="24"/>
      <c r="DSI74" s="24"/>
      <c r="DSJ74" s="24"/>
      <c r="DSK74" s="24"/>
      <c r="DSL74" s="24"/>
      <c r="DSM74" s="24"/>
      <c r="DSN74" s="24"/>
      <c r="DSO74" s="24"/>
      <c r="DSP74" s="24"/>
      <c r="DSQ74" s="24"/>
      <c r="DSR74" s="24"/>
      <c r="DSS74" s="24"/>
      <c r="DST74" s="24"/>
      <c r="DSU74" s="24"/>
      <c r="DSV74" s="24"/>
      <c r="DSW74" s="24"/>
      <c r="DSX74" s="24"/>
      <c r="DSY74" s="24"/>
      <c r="DSZ74" s="24"/>
      <c r="DTA74" s="24"/>
      <c r="DTB74" s="24"/>
      <c r="DTC74" s="24"/>
      <c r="DTD74" s="24"/>
      <c r="DTE74" s="24"/>
      <c r="DTF74" s="24"/>
      <c r="DTG74" s="24"/>
      <c r="DTH74" s="24"/>
      <c r="DTI74" s="24"/>
      <c r="DTJ74" s="24"/>
      <c r="DTK74" s="24"/>
      <c r="DTL74" s="24"/>
      <c r="DTM74" s="24"/>
      <c r="DTN74" s="24"/>
      <c r="DTO74" s="24"/>
      <c r="DTP74" s="24"/>
      <c r="DTQ74" s="24"/>
      <c r="DTR74" s="24"/>
      <c r="DTS74" s="24"/>
      <c r="DTT74" s="24"/>
      <c r="DTU74" s="24"/>
      <c r="DTV74" s="24"/>
      <c r="DTW74" s="24"/>
      <c r="DTX74" s="24"/>
      <c r="DTY74" s="24"/>
      <c r="DTZ74" s="24"/>
      <c r="DUA74" s="24"/>
      <c r="DUB74" s="24"/>
      <c r="DUC74" s="24"/>
      <c r="DUD74" s="24"/>
      <c r="DUE74" s="24"/>
      <c r="DUF74" s="24"/>
      <c r="DUG74" s="24"/>
      <c r="DUH74" s="24"/>
      <c r="DUI74" s="24"/>
      <c r="DUJ74" s="24"/>
      <c r="DUK74" s="24"/>
      <c r="DUL74" s="24"/>
      <c r="DUM74" s="24"/>
      <c r="DUN74" s="24"/>
      <c r="DUO74" s="24"/>
      <c r="DUP74" s="24"/>
      <c r="DUQ74" s="24"/>
      <c r="DUR74" s="24"/>
      <c r="DUS74" s="24"/>
      <c r="DUT74" s="24"/>
      <c r="DUU74" s="24"/>
      <c r="DUV74" s="24"/>
      <c r="DUW74" s="24"/>
      <c r="DUX74" s="24"/>
      <c r="DUY74" s="24"/>
      <c r="DUZ74" s="24"/>
      <c r="DVA74" s="24"/>
      <c r="DVB74" s="24"/>
      <c r="DVC74" s="24"/>
      <c r="DVD74" s="24"/>
      <c r="DVE74" s="24"/>
      <c r="DVF74" s="24"/>
      <c r="DVG74" s="24"/>
      <c r="DVH74" s="24"/>
      <c r="DVI74" s="24"/>
      <c r="DVJ74" s="24"/>
      <c r="DVK74" s="24"/>
      <c r="DVL74" s="24"/>
      <c r="DVM74" s="24"/>
      <c r="DVN74" s="24"/>
      <c r="DVO74" s="24"/>
      <c r="DVP74" s="24"/>
      <c r="DVQ74" s="24"/>
      <c r="DVR74" s="24"/>
      <c r="DVS74" s="24"/>
      <c r="DVT74" s="24"/>
      <c r="DVU74" s="24"/>
      <c r="DVV74" s="24"/>
      <c r="DVW74" s="24"/>
      <c r="DVX74" s="24"/>
      <c r="DVY74" s="24"/>
      <c r="DVZ74" s="24"/>
      <c r="DWA74" s="24"/>
      <c r="DWB74" s="24"/>
      <c r="DWC74" s="24"/>
      <c r="DWD74" s="24"/>
      <c r="DWE74" s="24"/>
      <c r="DWF74" s="24"/>
      <c r="DWG74" s="24"/>
      <c r="DWH74" s="24"/>
      <c r="DWI74" s="24"/>
      <c r="DWJ74" s="24"/>
      <c r="DWK74" s="24"/>
      <c r="DWL74" s="24"/>
      <c r="DWM74" s="24"/>
      <c r="DWN74" s="24"/>
      <c r="DWO74" s="24"/>
      <c r="DWP74" s="24"/>
      <c r="DWQ74" s="24"/>
      <c r="DWR74" s="24"/>
      <c r="DWS74" s="24"/>
      <c r="DWT74" s="24"/>
      <c r="DWU74" s="24"/>
      <c r="DWV74" s="24"/>
      <c r="DWW74" s="24"/>
      <c r="DWX74" s="24"/>
      <c r="DWY74" s="24"/>
      <c r="DWZ74" s="24"/>
      <c r="DXA74" s="24"/>
      <c r="DXB74" s="24"/>
      <c r="DXC74" s="24"/>
      <c r="DXD74" s="24"/>
      <c r="DXE74" s="24"/>
      <c r="DXF74" s="24"/>
      <c r="DXG74" s="24"/>
      <c r="DXH74" s="24"/>
      <c r="DXI74" s="24"/>
      <c r="DXJ74" s="24"/>
      <c r="DXK74" s="24"/>
      <c r="DXL74" s="24"/>
      <c r="DXM74" s="24"/>
      <c r="DXN74" s="24"/>
      <c r="DXO74" s="24"/>
      <c r="DXP74" s="24"/>
      <c r="DXQ74" s="24"/>
      <c r="DXR74" s="24"/>
      <c r="DXS74" s="24"/>
      <c r="DXT74" s="24"/>
      <c r="DXU74" s="24"/>
      <c r="DXV74" s="24"/>
      <c r="DXW74" s="24"/>
      <c r="DXX74" s="24"/>
      <c r="DXY74" s="24"/>
      <c r="DXZ74" s="24"/>
      <c r="DYA74" s="24"/>
      <c r="DYB74" s="24"/>
      <c r="DYC74" s="24"/>
      <c r="DYD74" s="24"/>
      <c r="DYE74" s="24"/>
      <c r="DYF74" s="24"/>
      <c r="DYG74" s="24"/>
      <c r="DYH74" s="24"/>
      <c r="DYI74" s="24"/>
      <c r="DYJ74" s="24"/>
      <c r="DYK74" s="24"/>
      <c r="DYL74" s="24"/>
      <c r="DYM74" s="24"/>
      <c r="DYN74" s="24"/>
      <c r="DYO74" s="24"/>
      <c r="DYP74" s="24"/>
      <c r="DYQ74" s="24"/>
      <c r="DYR74" s="24"/>
      <c r="DYS74" s="24"/>
      <c r="DYT74" s="24"/>
      <c r="DYU74" s="24"/>
      <c r="DYV74" s="24"/>
      <c r="DYW74" s="24"/>
      <c r="DYX74" s="24"/>
      <c r="DYY74" s="24"/>
      <c r="DYZ74" s="24"/>
      <c r="DZA74" s="24"/>
      <c r="DZB74" s="24"/>
      <c r="DZC74" s="24"/>
      <c r="DZD74" s="24"/>
      <c r="DZE74" s="24"/>
      <c r="DZF74" s="24"/>
      <c r="DZG74" s="24"/>
      <c r="DZH74" s="24"/>
      <c r="DZI74" s="24"/>
      <c r="DZJ74" s="24"/>
      <c r="DZK74" s="24"/>
      <c r="DZL74" s="24"/>
      <c r="DZM74" s="24"/>
      <c r="DZN74" s="24"/>
      <c r="DZO74" s="24"/>
      <c r="DZP74" s="24"/>
      <c r="DZQ74" s="24"/>
      <c r="DZR74" s="24"/>
      <c r="DZS74" s="24"/>
      <c r="DZT74" s="24"/>
      <c r="DZU74" s="24"/>
      <c r="DZV74" s="24"/>
      <c r="DZW74" s="24"/>
      <c r="DZX74" s="24"/>
      <c r="DZY74" s="24"/>
      <c r="DZZ74" s="24"/>
      <c r="EAA74" s="24"/>
      <c r="EAB74" s="24"/>
      <c r="EAC74" s="24"/>
      <c r="EAG74" s="24"/>
      <c r="EAH74" s="24"/>
      <c r="EAK74" s="24"/>
      <c r="EAL74" s="24"/>
      <c r="EAM74" s="24"/>
      <c r="EAN74" s="24"/>
      <c r="EAP74" s="24"/>
      <c r="EAQ74" s="24"/>
      <c r="EAR74" s="24"/>
      <c r="EAS74" s="24"/>
      <c r="EAT74" s="24"/>
      <c r="EAV74" s="24"/>
      <c r="EAW74" s="24"/>
      <c r="EAX74" s="24"/>
      <c r="EBE74" s="24"/>
      <c r="EBI74" s="24"/>
      <c r="EBJ74" s="24"/>
      <c r="EBK74" s="24"/>
      <c r="EBL74" s="24"/>
      <c r="EBN74" s="24"/>
      <c r="EBO74" s="24"/>
      <c r="EBP74" s="24"/>
      <c r="EBQ74" s="24"/>
      <c r="EBR74" s="24"/>
      <c r="EBS74" s="24"/>
      <c r="EBT74" s="24"/>
      <c r="EBU74" s="24"/>
      <c r="EBV74" s="24"/>
      <c r="EBW74" s="24"/>
      <c r="EBX74" s="24"/>
      <c r="EBY74" s="24"/>
      <c r="EBZ74" s="24"/>
      <c r="ECA74" s="24"/>
      <c r="ECB74" s="24"/>
      <c r="ECC74" s="24"/>
      <c r="ECD74" s="24"/>
      <c r="ECE74" s="24"/>
      <c r="ECF74" s="24"/>
      <c r="ECG74" s="24"/>
      <c r="ECH74" s="24"/>
      <c r="ECI74" s="24"/>
      <c r="ECJ74" s="24"/>
      <c r="ECK74" s="24"/>
      <c r="ECL74" s="24"/>
      <c r="ECM74" s="24"/>
      <c r="ECN74" s="24"/>
      <c r="ECO74" s="24"/>
      <c r="ECP74" s="24"/>
      <c r="ECQ74" s="24"/>
      <c r="ECR74" s="24"/>
      <c r="ECS74" s="24"/>
      <c r="ECT74" s="24"/>
      <c r="ECU74" s="24"/>
      <c r="ECV74" s="24"/>
      <c r="ECW74" s="24"/>
      <c r="ECX74" s="24"/>
      <c r="ECY74" s="24"/>
      <c r="ECZ74" s="24"/>
      <c r="EDA74" s="24"/>
      <c r="EDB74" s="24"/>
      <c r="EDC74" s="24"/>
      <c r="EDD74" s="24"/>
      <c r="EDE74" s="24"/>
      <c r="EDF74" s="24"/>
      <c r="EDG74" s="24"/>
      <c r="EDH74" s="24"/>
      <c r="EDI74" s="24"/>
      <c r="EDJ74" s="24"/>
      <c r="EDK74" s="24"/>
      <c r="EDL74" s="24"/>
      <c r="EDM74" s="24"/>
      <c r="EDN74" s="24"/>
      <c r="EDO74" s="24"/>
      <c r="EDP74" s="24"/>
      <c r="EDQ74" s="24"/>
      <c r="EDR74" s="24"/>
      <c r="EDS74" s="24"/>
      <c r="EDV74" s="24"/>
      <c r="EDW74" s="24"/>
      <c r="EDX74" s="24"/>
      <c r="EDY74" s="24"/>
      <c r="EDZ74" s="24"/>
      <c r="EEA74" s="24"/>
      <c r="EEB74" s="24"/>
      <c r="EEC74" s="24"/>
      <c r="EED74" s="24"/>
      <c r="EEE74" s="24"/>
      <c r="EEF74" s="24"/>
      <c r="EEG74" s="24"/>
      <c r="EEH74" s="24"/>
      <c r="EEI74" s="24"/>
      <c r="EEJ74" s="24"/>
      <c r="EEK74" s="24"/>
      <c r="EEL74" s="24"/>
      <c r="EEM74" s="24"/>
      <c r="EEN74" s="24"/>
      <c r="EEO74" s="24"/>
      <c r="EEP74" s="24"/>
      <c r="EEQ74" s="24"/>
      <c r="EER74" s="24"/>
      <c r="EES74" s="24"/>
      <c r="EET74" s="24"/>
      <c r="EEU74" s="24"/>
      <c r="EEV74" s="24"/>
      <c r="EEW74" s="24"/>
      <c r="EEX74" s="24"/>
      <c r="EEZ74" s="24"/>
      <c r="EFA74" s="24"/>
      <c r="EFB74" s="24"/>
      <c r="EFC74" s="24"/>
      <c r="EFD74" s="24"/>
      <c r="EFE74" s="24"/>
      <c r="EFF74" s="24"/>
      <c r="EFG74" s="24"/>
      <c r="EFH74" s="24"/>
      <c r="EFI74" s="24"/>
      <c r="EFJ74" s="24"/>
      <c r="EFK74" s="24"/>
      <c r="EFL74" s="24"/>
      <c r="EFM74" s="24"/>
      <c r="EFN74" s="24"/>
      <c r="EFO74" s="24"/>
      <c r="EFP74" s="24"/>
      <c r="EFQ74" s="24"/>
      <c r="EFR74" s="24"/>
      <c r="EFS74" s="24"/>
      <c r="EFT74" s="24"/>
      <c r="EFU74" s="24"/>
      <c r="EFV74" s="24"/>
      <c r="EFW74" s="24"/>
      <c r="EFX74" s="24"/>
      <c r="EFY74" s="24"/>
      <c r="EFZ74" s="24"/>
      <c r="EGA74" s="24"/>
      <c r="EGB74" s="24"/>
      <c r="EGC74" s="24"/>
      <c r="EGD74" s="24"/>
      <c r="EGE74" s="24"/>
      <c r="EGF74" s="24"/>
      <c r="EGG74" s="24"/>
      <c r="EGH74" s="24"/>
      <c r="EGI74" s="24"/>
      <c r="EGJ74" s="24"/>
      <c r="EGK74" s="24"/>
      <c r="EGL74" s="24"/>
      <c r="EGM74" s="24"/>
      <c r="EGN74" s="24"/>
      <c r="EGO74" s="24"/>
      <c r="EGP74" s="24"/>
      <c r="EGQ74" s="24"/>
      <c r="EGR74" s="24"/>
      <c r="EGS74" s="24"/>
      <c r="EGT74" s="24"/>
      <c r="EGU74" s="24"/>
      <c r="EGV74" s="24"/>
      <c r="EGW74" s="24"/>
      <c r="EGX74" s="24"/>
      <c r="EGY74" s="24"/>
      <c r="EGZ74" s="24"/>
      <c r="EHA74" s="24"/>
      <c r="EHB74" s="24"/>
      <c r="EHC74" s="24"/>
      <c r="EHD74" s="24"/>
      <c r="EHE74" s="24"/>
      <c r="EHF74" s="24"/>
      <c r="EHG74" s="24"/>
      <c r="EHH74" s="24"/>
      <c r="EHI74" s="24"/>
      <c r="EHJ74" s="24"/>
      <c r="EHK74" s="24"/>
      <c r="EHL74" s="24"/>
      <c r="KUK74" s="24"/>
      <c r="KUL74" s="24"/>
      <c r="KUM74" s="24"/>
      <c r="KUN74" s="24"/>
      <c r="KUO74" s="24"/>
      <c r="KUP74" s="24"/>
      <c r="KUQ74" s="24"/>
      <c r="KUR74" s="24"/>
      <c r="KUS74" s="24"/>
      <c r="KUT74" s="24"/>
      <c r="KUU74" s="24"/>
      <c r="KUV74" s="24"/>
      <c r="KUW74" s="24"/>
      <c r="KUX74" s="24"/>
      <c r="KUY74" s="24"/>
      <c r="KUZ74" s="24"/>
      <c r="KVA74" s="24"/>
      <c r="KVB74" s="24"/>
      <c r="KVC74" s="24"/>
      <c r="KVD74" s="24"/>
      <c r="KVE74" s="24"/>
      <c r="KVF74" s="24"/>
      <c r="KVG74" s="24"/>
      <c r="KVH74" s="24"/>
      <c r="KVI74" s="24"/>
      <c r="KVJ74" s="24"/>
      <c r="KVK74" s="24"/>
      <c r="KVL74" s="24"/>
      <c r="KVM74" s="24"/>
      <c r="KVN74" s="24"/>
      <c r="KVO74" s="24"/>
      <c r="KVP74" s="24"/>
      <c r="KVQ74" s="24"/>
      <c r="KVR74" s="24"/>
      <c r="KVS74" s="24"/>
      <c r="KVT74" s="24"/>
      <c r="KVU74" s="24"/>
      <c r="KVV74" s="24"/>
      <c r="KVW74" s="24"/>
      <c r="KVX74" s="24"/>
      <c r="KVY74" s="24"/>
      <c r="KVZ74" s="24"/>
      <c r="KWA74" s="24"/>
      <c r="KWB74" s="24"/>
      <c r="KWC74" s="24"/>
      <c r="KWD74" s="24"/>
      <c r="KWE74" s="24"/>
      <c r="KWF74" s="24"/>
      <c r="KWG74" s="24"/>
      <c r="KWH74" s="24"/>
      <c r="KWI74" s="24"/>
      <c r="KWJ74" s="24"/>
      <c r="KWK74" s="24"/>
      <c r="KWL74" s="24"/>
      <c r="KWM74" s="24"/>
      <c r="KWN74" s="24"/>
      <c r="KWO74" s="24"/>
      <c r="KWP74" s="24"/>
      <c r="KWQ74" s="24"/>
      <c r="KWR74" s="24"/>
      <c r="KWS74" s="24"/>
      <c r="KWT74" s="24"/>
      <c r="KWU74" s="24"/>
      <c r="KWV74" s="24"/>
      <c r="KWW74" s="24"/>
      <c r="KWX74" s="24"/>
      <c r="KWY74" s="24"/>
      <c r="KWZ74" s="24"/>
      <c r="KXA74" s="24"/>
      <c r="KXB74" s="24"/>
      <c r="KXC74" s="24"/>
      <c r="KXD74" s="24"/>
      <c r="KXE74" s="24"/>
      <c r="KXF74" s="24"/>
      <c r="KXG74" s="24"/>
      <c r="KXH74" s="24"/>
      <c r="KXI74" s="24"/>
      <c r="KXJ74" s="24"/>
      <c r="KXK74" s="24"/>
      <c r="KXL74" s="24"/>
      <c r="KXM74" s="24"/>
      <c r="KXN74" s="24"/>
      <c r="KXO74" s="24"/>
      <c r="KXP74" s="24"/>
      <c r="KXQ74" s="24"/>
      <c r="KXR74" s="24"/>
      <c r="KXS74" s="24"/>
      <c r="KXT74" s="24"/>
      <c r="KXU74" s="24"/>
      <c r="KXV74" s="24"/>
      <c r="KXW74" s="24"/>
      <c r="KXX74" s="24"/>
      <c r="KXY74" s="24"/>
      <c r="KXZ74" s="24"/>
      <c r="KYA74" s="24"/>
      <c r="KYB74" s="24"/>
      <c r="KYC74" s="24"/>
      <c r="KYD74" s="24"/>
      <c r="KYE74" s="24"/>
      <c r="KYF74" s="24"/>
      <c r="KYG74" s="24"/>
      <c r="KYH74" s="24"/>
      <c r="KYI74" s="24"/>
      <c r="KYJ74" s="24"/>
      <c r="KYK74" s="24"/>
      <c r="KYL74" s="24"/>
      <c r="KYM74" s="24"/>
      <c r="KYN74" s="24"/>
      <c r="KYO74" s="24"/>
      <c r="KYP74" s="24"/>
      <c r="KYQ74" s="24"/>
      <c r="KYR74" s="24"/>
      <c r="KYS74" s="24"/>
      <c r="KYT74" s="24"/>
      <c r="KYU74" s="24"/>
      <c r="KYV74" s="24"/>
      <c r="KYW74" s="24"/>
      <c r="KYX74" s="24"/>
      <c r="KYY74" s="24"/>
      <c r="KYZ74" s="24"/>
      <c r="KZA74" s="24"/>
      <c r="KZC74" s="24"/>
      <c r="KZD74" s="24"/>
      <c r="KZE74" s="24"/>
      <c r="KZF74" s="24"/>
      <c r="KZG74" s="24"/>
      <c r="KZH74" s="24"/>
      <c r="KZI74" s="24"/>
      <c r="KZJ74" s="24"/>
      <c r="KZK74" s="24"/>
      <c r="KZL74" s="24"/>
      <c r="KZM74" s="24"/>
      <c r="KZN74" s="24"/>
      <c r="KZO74" s="24"/>
      <c r="KZP74" s="24"/>
      <c r="KZQ74" s="24"/>
      <c r="KZR74" s="24"/>
      <c r="KZS74" s="24"/>
      <c r="KZT74" s="24"/>
      <c r="KZU74" s="24"/>
      <c r="KZV74" s="24"/>
      <c r="KZW74" s="24"/>
      <c r="KZX74" s="24"/>
      <c r="KZY74" s="24"/>
      <c r="KZZ74" s="24"/>
      <c r="LAA74" s="24"/>
      <c r="LAB74" s="24"/>
      <c r="LAC74" s="24"/>
      <c r="LAD74" s="24"/>
      <c r="LAF74" s="24"/>
      <c r="LAG74" s="24"/>
      <c r="LAH74" s="24"/>
      <c r="LAI74" s="24"/>
      <c r="LAJ74" s="24"/>
      <c r="LAK74" s="24"/>
      <c r="LAL74" s="24"/>
      <c r="LAM74" s="24"/>
      <c r="LAN74" s="24"/>
      <c r="LAO74" s="24"/>
      <c r="LAP74" s="24"/>
      <c r="LAQ74" s="24"/>
      <c r="LAR74" s="24"/>
      <c r="LAS74" s="24"/>
      <c r="LAT74" s="24"/>
      <c r="LAU74" s="24"/>
      <c r="LAV74" s="24"/>
      <c r="LAW74" s="24"/>
      <c r="LAX74" s="24"/>
      <c r="LAY74" s="24"/>
      <c r="LAZ74" s="24"/>
      <c r="LBA74" s="24"/>
      <c r="LBB74" s="24"/>
      <c r="LBC74" s="24"/>
      <c r="LBD74" s="24"/>
      <c r="LBE74" s="24"/>
      <c r="LBF74" s="24"/>
      <c r="LBG74" s="24"/>
      <c r="LBH74" s="24"/>
      <c r="LBI74" s="24"/>
      <c r="LBJ74" s="24"/>
      <c r="LBK74" s="24"/>
      <c r="LBL74" s="24"/>
      <c r="LBM74" s="24"/>
      <c r="LBN74" s="24"/>
      <c r="LBO74" s="24"/>
      <c r="LBP74" s="24"/>
      <c r="LBQ74" s="24"/>
      <c r="LBR74" s="24"/>
      <c r="LBS74" s="24"/>
      <c r="LBT74" s="24"/>
      <c r="LBU74" s="24"/>
      <c r="LBV74" s="24"/>
      <c r="LBW74" s="24"/>
      <c r="LBX74" s="24"/>
      <c r="LBY74" s="24"/>
      <c r="LBZ74" s="24"/>
      <c r="LCA74" s="24"/>
      <c r="LCB74" s="24"/>
      <c r="LCC74" s="24"/>
      <c r="LCD74" s="24"/>
      <c r="LCE74" s="24"/>
      <c r="LCF74" s="24"/>
      <c r="LCG74" s="24"/>
      <c r="LCH74" s="24"/>
      <c r="LCI74" s="24"/>
      <c r="LCJ74" s="24"/>
      <c r="LCK74" s="24"/>
      <c r="LCL74" s="24"/>
      <c r="LCM74" s="24"/>
      <c r="LCN74" s="24"/>
      <c r="LCO74" s="24"/>
      <c r="LCP74" s="24"/>
      <c r="LCQ74" s="24"/>
      <c r="LCR74" s="24"/>
      <c r="LCS74" s="24"/>
      <c r="LCT74" s="24"/>
      <c r="LCU74" s="24"/>
      <c r="LCV74" s="24"/>
      <c r="LCW74" s="24"/>
      <c r="LCX74" s="24"/>
      <c r="LCY74" s="24"/>
      <c r="LCZ74" s="24"/>
      <c r="LDA74" s="24"/>
      <c r="LDB74" s="24"/>
      <c r="LDC74" s="24"/>
      <c r="LDD74" s="24"/>
      <c r="LDE74" s="24"/>
      <c r="LDF74" s="24"/>
      <c r="LDG74" s="24"/>
      <c r="LDH74" s="24"/>
      <c r="LDI74" s="24"/>
      <c r="LDJ74" s="24"/>
      <c r="LDK74" s="24"/>
      <c r="LDL74" s="24"/>
      <c r="LDM74" s="24"/>
      <c r="LDN74" s="24"/>
      <c r="LDO74" s="24"/>
      <c r="LDP74" s="24"/>
      <c r="LDQ74" s="24"/>
      <c r="LDR74" s="24"/>
      <c r="LDS74" s="24"/>
      <c r="LDT74" s="24"/>
      <c r="LDU74" s="24"/>
      <c r="LDV74" s="24"/>
      <c r="LDW74" s="24"/>
      <c r="LDX74" s="24"/>
      <c r="LDY74" s="24"/>
      <c r="LDZ74" s="24"/>
      <c r="LEA74" s="24"/>
      <c r="LEB74" s="24"/>
      <c r="LEC74" s="24"/>
      <c r="LED74" s="24"/>
      <c r="LEE74" s="24"/>
      <c r="LEF74" s="24"/>
      <c r="LEG74" s="24"/>
      <c r="LEH74" s="24"/>
      <c r="LEI74" s="24"/>
      <c r="LEJ74" s="24"/>
      <c r="LEK74" s="24"/>
      <c r="LEL74" s="24"/>
      <c r="LEM74" s="24"/>
      <c r="LEN74" s="24"/>
      <c r="LEO74" s="24"/>
      <c r="LEP74" s="24"/>
      <c r="LEQ74" s="24"/>
      <c r="LER74" s="24"/>
      <c r="LES74" s="24"/>
      <c r="LET74" s="24"/>
      <c r="LEU74" s="24"/>
      <c r="LEV74" s="24"/>
      <c r="LEW74" s="24"/>
      <c r="LEX74" s="24"/>
      <c r="LEY74" s="24"/>
      <c r="LEZ74" s="24"/>
      <c r="LFA74" s="24"/>
      <c r="LFB74" s="24"/>
      <c r="LFC74" s="24"/>
      <c r="LFD74" s="24"/>
      <c r="LFE74" s="24"/>
      <c r="LFF74" s="24"/>
      <c r="LFG74" s="24"/>
      <c r="LFH74" s="24"/>
      <c r="LFI74" s="24"/>
      <c r="LFJ74" s="24"/>
      <c r="LFK74" s="24"/>
      <c r="LFL74" s="24"/>
      <c r="LFM74" s="24"/>
      <c r="LFN74" s="24"/>
      <c r="LFO74" s="24"/>
      <c r="LFP74" s="24"/>
      <c r="LFQ74" s="24"/>
      <c r="LFR74" s="24"/>
      <c r="LFS74" s="24"/>
      <c r="LFT74" s="24"/>
      <c r="LFU74" s="24"/>
      <c r="LFV74" s="24"/>
      <c r="LFW74" s="24"/>
      <c r="LFX74" s="24"/>
      <c r="LFY74" s="24"/>
      <c r="LFZ74" s="24"/>
      <c r="LGA74" s="24"/>
      <c r="LGB74" s="24"/>
      <c r="LGC74" s="24"/>
      <c r="LGD74" s="24"/>
      <c r="LGE74" s="24"/>
      <c r="LGF74" s="24"/>
      <c r="LGG74" s="24"/>
      <c r="LGH74" s="24"/>
      <c r="LGI74" s="24"/>
      <c r="LGJ74" s="24"/>
      <c r="LGK74" s="24"/>
      <c r="LGL74" s="24"/>
      <c r="LGM74" s="24"/>
      <c r="LGN74" s="24"/>
      <c r="LGO74" s="24"/>
      <c r="LGP74" s="24"/>
      <c r="LGQ74" s="24"/>
      <c r="LGR74" s="24"/>
      <c r="LGS74" s="24"/>
      <c r="LGT74" s="24"/>
      <c r="LGU74" s="24"/>
      <c r="LGV74" s="24"/>
      <c r="LGW74" s="24"/>
      <c r="LGX74" s="24"/>
      <c r="LGY74" s="24"/>
      <c r="LGZ74" s="24"/>
      <c r="LHA74" s="24"/>
      <c r="LHB74" s="24"/>
      <c r="LHC74" s="24"/>
      <c r="LHD74" s="24"/>
      <c r="LHE74" s="24"/>
      <c r="LHF74" s="24"/>
      <c r="LHG74" s="24"/>
      <c r="LHH74" s="24"/>
      <c r="LHI74" s="24"/>
      <c r="LHJ74" s="24"/>
      <c r="LHK74" s="24"/>
      <c r="LHL74" s="24"/>
      <c r="LHM74" s="24"/>
      <c r="LHN74" s="24"/>
      <c r="LHO74" s="24"/>
      <c r="LHP74" s="24"/>
      <c r="LHQ74" s="24"/>
      <c r="LHR74" s="24"/>
      <c r="LHS74" s="24"/>
      <c r="LHT74" s="24"/>
      <c r="LHU74" s="24"/>
      <c r="LHV74" s="24"/>
      <c r="LHW74" s="24"/>
      <c r="LHX74" s="24"/>
      <c r="LHY74" s="24"/>
      <c r="LHZ74" s="24"/>
      <c r="LIA74" s="24"/>
      <c r="LIB74" s="24"/>
      <c r="LIC74" s="24"/>
      <c r="LID74" s="24"/>
      <c r="LIE74" s="24"/>
      <c r="LIF74" s="24"/>
      <c r="LIG74" s="24"/>
      <c r="LIH74" s="24"/>
      <c r="LII74" s="24"/>
      <c r="LIJ74" s="24"/>
      <c r="LIK74" s="24"/>
      <c r="LIL74" s="24"/>
      <c r="LIM74" s="24"/>
      <c r="LIN74" s="24"/>
      <c r="LIO74" s="24"/>
      <c r="LIP74" s="24"/>
      <c r="LIQ74" s="24"/>
      <c r="LIR74" s="24"/>
      <c r="LIS74" s="24"/>
      <c r="LIT74" s="24"/>
      <c r="LIU74" s="24"/>
      <c r="LIV74" s="24"/>
      <c r="LIW74" s="24"/>
      <c r="LIX74" s="24"/>
      <c r="LIY74" s="24"/>
      <c r="LIZ74" s="24"/>
      <c r="LJA74" s="24"/>
      <c r="LJB74" s="24"/>
      <c r="LJC74" s="24"/>
      <c r="LJD74" s="24"/>
      <c r="LJE74" s="24"/>
      <c r="LJF74" s="24"/>
      <c r="LJG74" s="24"/>
      <c r="LJH74" s="24"/>
      <c r="LJI74" s="24"/>
      <c r="LJJ74" s="24"/>
      <c r="LJK74" s="24"/>
      <c r="LJL74" s="24"/>
      <c r="LJM74" s="24"/>
      <c r="LJN74" s="24"/>
      <c r="LJO74" s="24"/>
      <c r="LJP74" s="24"/>
      <c r="LJQ74" s="24"/>
      <c r="LJR74" s="24"/>
      <c r="LJS74" s="24"/>
      <c r="LJT74" s="24"/>
      <c r="LJU74" s="24"/>
      <c r="LJV74" s="24"/>
      <c r="LJW74" s="24"/>
      <c r="LJX74" s="24"/>
      <c r="LJY74" s="24"/>
      <c r="LJZ74" s="24"/>
      <c r="LKA74" s="24"/>
      <c r="LKB74" s="24"/>
      <c r="LKC74" s="24"/>
      <c r="LKD74" s="24"/>
      <c r="LKE74" s="24"/>
      <c r="LKF74" s="24"/>
      <c r="LKG74" s="24"/>
      <c r="LKH74" s="24"/>
      <c r="LKI74" s="24"/>
      <c r="LKJ74" s="24"/>
      <c r="LKK74" s="24"/>
      <c r="LKL74" s="24"/>
      <c r="LKM74" s="24"/>
      <c r="LKN74" s="24"/>
      <c r="LKO74" s="24"/>
      <c r="LKP74" s="24"/>
      <c r="LKQ74" s="24"/>
      <c r="LKR74" s="24"/>
      <c r="LKS74" s="24"/>
      <c r="LKT74" s="24"/>
      <c r="LKU74" s="24"/>
      <c r="LKV74" s="24"/>
      <c r="LKW74" s="24"/>
      <c r="LKX74" s="24"/>
      <c r="LKY74" s="24"/>
      <c r="LKZ74" s="24"/>
      <c r="LLA74" s="24"/>
      <c r="LLB74" s="24"/>
      <c r="LLC74" s="24"/>
      <c r="LLD74" s="24"/>
      <c r="LLE74" s="24"/>
      <c r="LLF74" s="24"/>
      <c r="LLG74" s="24"/>
      <c r="LLH74" s="24"/>
      <c r="LLI74" s="24"/>
      <c r="LLJ74" s="24"/>
      <c r="LLK74" s="24"/>
      <c r="LLL74" s="24"/>
      <c r="LLM74" s="24"/>
      <c r="LLN74" s="24"/>
      <c r="LLO74" s="24"/>
      <c r="LLP74" s="24"/>
      <c r="LLQ74" s="24"/>
      <c r="LLR74" s="24"/>
      <c r="LLS74" s="24"/>
      <c r="LLT74" s="24"/>
      <c r="LLU74" s="24"/>
      <c r="LLV74" s="24"/>
      <c r="LLW74" s="24"/>
      <c r="LLX74" s="24"/>
      <c r="LLY74" s="24"/>
      <c r="LLZ74" s="24"/>
      <c r="LMA74" s="24"/>
      <c r="LMB74" s="24"/>
      <c r="LMC74" s="24"/>
      <c r="LMD74" s="24"/>
      <c r="LME74" s="24"/>
      <c r="LMF74" s="24"/>
      <c r="LMH74" s="24"/>
      <c r="LMI74" s="24"/>
      <c r="LMJ74" s="24"/>
      <c r="LMK74" s="24"/>
      <c r="LML74" s="24"/>
      <c r="LMM74" s="24"/>
      <c r="LMN74" s="24"/>
      <c r="LMO74" s="24"/>
      <c r="LMP74" s="24"/>
      <c r="LMQ74" s="24"/>
      <c r="LMR74" s="24"/>
      <c r="LMS74" s="24"/>
      <c r="LMT74" s="24"/>
      <c r="LMU74" s="24"/>
      <c r="LMV74" s="24"/>
      <c r="LMW74" s="24"/>
      <c r="LMX74" s="24"/>
      <c r="LMY74" s="24"/>
      <c r="LMZ74" s="24"/>
      <c r="LNB74" s="24"/>
      <c r="LNC74" s="24"/>
      <c r="LND74" s="24"/>
      <c r="LNE74" s="24"/>
      <c r="LNF74" s="24"/>
      <c r="LNG74" s="24"/>
      <c r="LNH74" s="24"/>
      <c r="LNI74" s="24"/>
      <c r="LNJ74" s="24"/>
      <c r="LNK74" s="24"/>
      <c r="LNL74" s="24"/>
      <c r="LNM74" s="24"/>
      <c r="LNN74" s="24"/>
      <c r="LNO74" s="24"/>
      <c r="LNP74" s="24"/>
      <c r="LNQ74" s="24"/>
      <c r="LNR74" s="24"/>
      <c r="LNS74" s="24"/>
      <c r="LNT74" s="24"/>
      <c r="LNU74" s="24"/>
      <c r="LNV74" s="24"/>
      <c r="LNW74" s="24"/>
      <c r="LNX74" s="24"/>
      <c r="LNY74" s="24"/>
      <c r="LNZ74" s="24"/>
      <c r="LOA74" s="24"/>
      <c r="LOB74" s="24"/>
      <c r="LOC74" s="24"/>
      <c r="LOD74" s="24"/>
      <c r="LOE74" s="24"/>
      <c r="LOF74" s="24"/>
      <c r="LOG74" s="24"/>
      <c r="LOH74" s="24"/>
      <c r="LOI74" s="24"/>
      <c r="LOJ74" s="24"/>
      <c r="LOK74" s="24"/>
      <c r="LOL74" s="24"/>
      <c r="LOM74" s="24"/>
      <c r="LON74" s="24"/>
      <c r="LOO74" s="24"/>
      <c r="LOP74" s="24"/>
      <c r="LOQ74" s="24"/>
      <c r="LOR74" s="24"/>
      <c r="LOS74" s="24"/>
      <c r="LOT74" s="24"/>
      <c r="LOU74" s="24"/>
      <c r="LOV74" s="24"/>
      <c r="LOW74" s="24"/>
      <c r="LOX74" s="24"/>
      <c r="LOY74" s="24"/>
      <c r="LPA74" s="24"/>
      <c r="LPB74" s="24"/>
      <c r="LPC74" s="24"/>
      <c r="LPD74" s="24"/>
      <c r="LPE74" s="24"/>
      <c r="LPF74" s="24"/>
      <c r="LPG74" s="24"/>
      <c r="LPH74" s="24"/>
      <c r="LPI74" s="24"/>
      <c r="LPK74" s="24"/>
      <c r="LPL74" s="24"/>
      <c r="LPM74" s="24"/>
      <c r="LPN74" s="24"/>
      <c r="LPO74" s="24"/>
      <c r="LPP74" s="24"/>
      <c r="LPQ74" s="24"/>
      <c r="LPR74" s="24"/>
      <c r="LPS74" s="24"/>
      <c r="LPT74" s="24"/>
      <c r="LPU74" s="24"/>
      <c r="LPV74" s="24"/>
      <c r="LPW74" s="24"/>
      <c r="LPX74" s="24"/>
      <c r="LPZ74" s="24"/>
      <c r="LQA74" s="24"/>
      <c r="LQB74" s="24"/>
      <c r="LQC74" s="24"/>
      <c r="LQD74" s="24"/>
      <c r="LQE74" s="24"/>
      <c r="LQF74" s="24"/>
      <c r="LQJ74" s="24"/>
      <c r="LQK74" s="24"/>
      <c r="LQL74" s="24"/>
      <c r="LQM74" s="24"/>
      <c r="LQN74" s="24"/>
      <c r="LQO74" s="24"/>
      <c r="LQP74" s="24"/>
      <c r="LQQ74" s="24"/>
      <c r="LQR74" s="24"/>
      <c r="LQS74" s="24"/>
      <c r="LQT74" s="24"/>
      <c r="LQU74" s="24"/>
      <c r="LQV74" s="24"/>
      <c r="LQW74" s="24"/>
      <c r="LQX74" s="24"/>
      <c r="LQY74" s="24"/>
      <c r="LQZ74" s="24"/>
      <c r="LRA74" s="24"/>
      <c r="LRB74" s="24"/>
      <c r="LRC74" s="24"/>
      <c r="LRD74" s="24"/>
      <c r="LRE74" s="24"/>
      <c r="LRF74" s="24"/>
      <c r="LRG74" s="24"/>
      <c r="LRH74" s="24"/>
      <c r="LRI74" s="24"/>
      <c r="LRJ74" s="24"/>
      <c r="LRK74" s="24"/>
      <c r="LRL74" s="24"/>
      <c r="LRM74" s="24"/>
      <c r="LRN74" s="24"/>
      <c r="LRO74" s="24"/>
      <c r="LRP74" s="24"/>
      <c r="LRQ74" s="24"/>
      <c r="LRR74" s="24"/>
      <c r="LRS74" s="24"/>
      <c r="LRT74" s="24"/>
      <c r="LRU74" s="24"/>
      <c r="LRV74" s="24"/>
      <c r="LRW74" s="24"/>
      <c r="LRX74" s="24"/>
      <c r="LRY74" s="24"/>
      <c r="LRZ74" s="24"/>
      <c r="LSA74" s="24"/>
      <c r="LSB74" s="24"/>
      <c r="LSC74" s="24"/>
      <c r="LSD74" s="24"/>
      <c r="LSE74" s="24"/>
      <c r="LSF74" s="24"/>
      <c r="LSG74" s="24"/>
      <c r="LSH74" s="24"/>
      <c r="LSI74" s="24"/>
      <c r="LSJ74" s="24"/>
      <c r="LSK74" s="24"/>
      <c r="LSL74" s="24"/>
      <c r="LSM74" s="24"/>
      <c r="LSN74" s="24"/>
      <c r="LSO74" s="24"/>
      <c r="LSP74" s="24"/>
      <c r="LSQ74" s="24"/>
      <c r="LSR74" s="24"/>
      <c r="LSS74" s="24"/>
      <c r="LST74" s="24"/>
      <c r="LSU74" s="24"/>
      <c r="LSV74" s="24"/>
      <c r="LSW74" s="24"/>
      <c r="LSX74" s="24"/>
      <c r="LSY74" s="24"/>
      <c r="LSZ74" s="24"/>
      <c r="LTA74" s="24"/>
      <c r="LTB74" s="24"/>
      <c r="LTC74" s="24"/>
      <c r="LTD74" s="24"/>
      <c r="LTE74" s="24"/>
      <c r="LTF74" s="24"/>
      <c r="LTG74" s="24"/>
      <c r="LTH74" s="24"/>
      <c r="LTI74" s="24"/>
      <c r="LTJ74" s="24"/>
      <c r="LTK74" s="24"/>
      <c r="LTL74" s="24"/>
      <c r="LTM74" s="24"/>
      <c r="LTN74" s="24"/>
      <c r="LTO74" s="24"/>
      <c r="LTP74" s="24"/>
      <c r="LTQ74" s="24"/>
      <c r="LTR74" s="24"/>
      <c r="LTS74" s="24"/>
      <c r="LTT74" s="24"/>
      <c r="LTU74" s="24"/>
      <c r="LTV74" s="24"/>
      <c r="LTW74" s="24"/>
      <c r="LTX74" s="24"/>
      <c r="LTY74" s="24"/>
      <c r="LTZ74" s="24"/>
      <c r="LUA74" s="24"/>
      <c r="LUB74" s="24"/>
      <c r="LUC74" s="24"/>
      <c r="LUD74" s="24"/>
      <c r="LUE74" s="24"/>
      <c r="LUF74" s="24"/>
      <c r="LUG74" s="24"/>
      <c r="LUH74" s="24"/>
      <c r="LUI74" s="24"/>
      <c r="LUJ74" s="24"/>
      <c r="LUK74" s="24"/>
      <c r="LUL74" s="24"/>
      <c r="LUM74" s="24"/>
      <c r="LUN74" s="24"/>
      <c r="LUO74" s="24"/>
      <c r="LUP74" s="24"/>
      <c r="LUQ74" s="24"/>
      <c r="LUR74" s="24"/>
      <c r="LUS74" s="24"/>
      <c r="LUT74" s="24"/>
      <c r="LUU74" s="24"/>
      <c r="LUV74" s="24"/>
      <c r="LUW74" s="24"/>
      <c r="LUX74" s="24"/>
      <c r="LUY74" s="24"/>
      <c r="LUZ74" s="24"/>
      <c r="LVA74" s="24"/>
      <c r="LVB74" s="24"/>
      <c r="LVC74" s="24"/>
      <c r="LVD74" s="24"/>
      <c r="LVE74" s="24"/>
      <c r="LVF74" s="24"/>
      <c r="LVG74" s="24"/>
      <c r="LVH74" s="24"/>
      <c r="LVI74" s="24"/>
      <c r="LVJ74" s="24"/>
      <c r="LVK74" s="24"/>
      <c r="LVL74" s="24"/>
      <c r="LVM74" s="24"/>
      <c r="LVN74" s="24"/>
      <c r="LVO74" s="24"/>
      <c r="LVP74" s="24"/>
      <c r="LVQ74" s="24"/>
      <c r="LVR74" s="24"/>
      <c r="LVS74" s="24"/>
      <c r="LVT74" s="24"/>
      <c r="LVU74" s="24"/>
      <c r="LVV74" s="24"/>
      <c r="LVW74" s="24"/>
      <c r="LVX74" s="24"/>
      <c r="LVY74" s="24"/>
      <c r="LVZ74" s="24"/>
      <c r="LWA74" s="24"/>
      <c r="LWB74" s="24"/>
      <c r="LWC74" s="24"/>
      <c r="LWD74" s="24"/>
      <c r="LWE74" s="24"/>
      <c r="LWF74" s="24"/>
      <c r="LWG74" s="24"/>
      <c r="LWH74" s="24"/>
      <c r="LWI74" s="24"/>
      <c r="LWJ74" s="24"/>
      <c r="LWK74" s="24"/>
      <c r="LWL74" s="24"/>
      <c r="LWM74" s="24"/>
      <c r="LWN74" s="24"/>
      <c r="LWO74" s="24"/>
      <c r="LWP74" s="24"/>
      <c r="LWQ74" s="24"/>
      <c r="LWR74" s="24"/>
      <c r="LWS74" s="24"/>
      <c r="LWT74" s="24"/>
      <c r="LWU74" s="24"/>
      <c r="LWV74" s="24"/>
      <c r="LWW74" s="24"/>
      <c r="LWX74" s="24"/>
      <c r="LWY74" s="24"/>
      <c r="LWZ74" s="24"/>
    </row>
    <row r="75" spans="1:73 2857:3600 7993:8736">
      <c r="A75" t="s">
        <v>55</v>
      </c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DEW75" s="24"/>
      <c r="DEX75" s="24"/>
      <c r="DEY75" s="24"/>
      <c r="DEZ75" s="24"/>
      <c r="DFA75" s="24"/>
      <c r="DFB75" s="24"/>
      <c r="DFC75" s="24"/>
      <c r="DFD75" s="24"/>
      <c r="DFE75" s="24"/>
      <c r="DFF75" s="24"/>
      <c r="DFG75" s="24"/>
      <c r="DFH75" s="24"/>
      <c r="DFI75" s="24"/>
      <c r="DFJ75" s="24"/>
      <c r="DFK75" s="24"/>
      <c r="DFL75" s="24"/>
      <c r="DFM75" s="24"/>
      <c r="DFN75" s="24"/>
      <c r="DFO75" s="24"/>
      <c r="DFP75" s="24"/>
      <c r="DFQ75" s="24"/>
      <c r="DFR75" s="24"/>
      <c r="DFS75" s="24"/>
      <c r="DFT75" s="24"/>
      <c r="DFU75" s="24"/>
      <c r="DFV75" s="24"/>
      <c r="DFW75" s="24"/>
      <c r="DFX75" s="24"/>
      <c r="DFY75" s="24"/>
      <c r="DFZ75" s="24"/>
      <c r="DGA75" s="24"/>
      <c r="DGB75" s="24"/>
      <c r="DGC75" s="24"/>
      <c r="DGD75" s="24"/>
      <c r="DGE75" s="24"/>
      <c r="DGF75" s="24"/>
      <c r="DGG75" s="24"/>
      <c r="DGH75" s="24"/>
      <c r="DGI75" s="24"/>
      <c r="DGJ75" s="24"/>
      <c r="DGK75" s="24"/>
      <c r="DGL75" s="24"/>
      <c r="DGM75" s="24"/>
      <c r="DGN75" s="24"/>
      <c r="DGO75" s="24"/>
      <c r="DGP75" s="24"/>
      <c r="DGQ75" s="24"/>
      <c r="DGR75" s="24"/>
      <c r="DGS75" s="24"/>
      <c r="DGT75" s="24"/>
      <c r="DGU75" s="24"/>
      <c r="DGV75" s="24"/>
      <c r="DGW75" s="24"/>
      <c r="DGX75" s="24"/>
      <c r="DGZ75" s="24"/>
      <c r="DHA75" s="24"/>
      <c r="DHB75" s="24"/>
      <c r="DHC75" s="24"/>
      <c r="DHD75" s="24"/>
      <c r="DHE75" s="24"/>
      <c r="DHF75" s="24"/>
      <c r="DHG75" s="24"/>
      <c r="DHH75" s="24"/>
      <c r="DHI75" s="24"/>
      <c r="DHJ75" s="24"/>
      <c r="DHK75" s="24"/>
      <c r="DHL75" s="24"/>
      <c r="DHM75" s="24"/>
      <c r="DHN75" s="24"/>
      <c r="DHO75" s="24"/>
      <c r="DHP75" s="24"/>
      <c r="DHQ75" s="24"/>
      <c r="DHR75" s="24"/>
      <c r="DHS75" s="24"/>
      <c r="DHT75" s="24"/>
      <c r="DHU75" s="24"/>
      <c r="DHV75" s="24"/>
      <c r="DHW75" s="24"/>
      <c r="DHX75" s="24"/>
      <c r="DHY75" s="24"/>
      <c r="DHZ75" s="24"/>
      <c r="DIA75" s="24"/>
      <c r="DIB75" s="24"/>
      <c r="DIC75" s="24"/>
      <c r="DID75" s="24"/>
      <c r="DIE75" s="24"/>
      <c r="DIF75" s="24"/>
      <c r="DIG75" s="24"/>
      <c r="DIH75" s="24"/>
      <c r="DII75" s="24"/>
      <c r="DIJ75" s="24"/>
      <c r="DIK75" s="24"/>
      <c r="DIL75" s="24"/>
      <c r="DIM75" s="24"/>
      <c r="DIN75" s="24"/>
      <c r="DIO75" s="24"/>
      <c r="DIP75" s="24"/>
      <c r="DIQ75" s="24"/>
      <c r="DIR75" s="24"/>
      <c r="DIS75" s="24"/>
      <c r="DIT75" s="24"/>
      <c r="DIU75" s="24"/>
      <c r="DIV75" s="24"/>
      <c r="DIW75" s="24"/>
      <c r="DIX75" s="24"/>
      <c r="DIY75" s="24"/>
      <c r="DIZ75" s="24"/>
      <c r="DJA75" s="24"/>
      <c r="DJB75" s="24"/>
      <c r="DJC75" s="24"/>
      <c r="DJD75" s="24"/>
      <c r="DJE75" s="24"/>
      <c r="DJF75" s="24"/>
      <c r="DJG75" s="24"/>
      <c r="DJH75" s="24"/>
      <c r="DJI75" s="24"/>
      <c r="DJJ75" s="24"/>
      <c r="DJK75" s="24"/>
      <c r="DJL75" s="24"/>
      <c r="DJM75" s="24"/>
      <c r="DJN75" s="24"/>
      <c r="DJO75" s="24"/>
      <c r="DJP75" s="24"/>
      <c r="DJQ75" s="24"/>
      <c r="DJR75" s="24"/>
      <c r="DJS75" s="24"/>
      <c r="DJT75" s="24"/>
      <c r="DJU75" s="24"/>
      <c r="DJV75" s="24"/>
      <c r="DJW75" s="24"/>
      <c r="DJX75" s="24"/>
      <c r="DJY75" s="24"/>
      <c r="DJZ75" s="24"/>
      <c r="DKA75" s="24"/>
      <c r="DKB75" s="24"/>
      <c r="DKC75" s="24"/>
      <c r="DKD75" s="24"/>
      <c r="DKE75" s="24"/>
      <c r="DKF75" s="24"/>
      <c r="DKG75" s="24"/>
      <c r="DKH75" s="24"/>
      <c r="DKI75" s="24"/>
      <c r="DKJ75" s="24"/>
      <c r="DKK75" s="24"/>
      <c r="DKL75" s="24"/>
      <c r="DKM75" s="24"/>
      <c r="DKN75" s="24"/>
      <c r="DKO75" s="24"/>
      <c r="DKP75" s="24"/>
      <c r="DKQ75" s="24"/>
      <c r="DKR75" s="24"/>
      <c r="DKS75" s="24"/>
      <c r="DKT75" s="24"/>
      <c r="DKU75" s="24"/>
      <c r="DKV75" s="24"/>
      <c r="DKW75" s="24"/>
      <c r="DKX75" s="24"/>
      <c r="DKY75" s="24"/>
      <c r="DKZ75" s="24"/>
      <c r="DLA75" s="24"/>
      <c r="DLB75" s="24"/>
      <c r="DLC75" s="24"/>
      <c r="DLD75" s="24"/>
      <c r="DLE75" s="24"/>
      <c r="DLF75" s="24"/>
      <c r="DLG75" s="24"/>
      <c r="DLH75" s="24"/>
      <c r="DLI75" s="24"/>
      <c r="DLJ75" s="24"/>
      <c r="DLK75" s="24"/>
      <c r="DLL75" s="24"/>
      <c r="DLM75" s="24"/>
      <c r="DLN75" s="24"/>
      <c r="DLO75" s="24"/>
      <c r="DLP75" s="24"/>
      <c r="DLQ75" s="24"/>
      <c r="DLR75" s="24"/>
      <c r="DLS75" s="24"/>
      <c r="DLT75" s="24"/>
      <c r="DLU75" s="24"/>
      <c r="DLV75" s="24"/>
      <c r="DLW75" s="24"/>
      <c r="DLX75" s="24"/>
      <c r="DLY75" s="24"/>
      <c r="DLZ75" s="24"/>
      <c r="DMA75" s="24"/>
      <c r="DMB75" s="24"/>
      <c r="DMC75" s="24"/>
      <c r="DMD75" s="24"/>
      <c r="DME75" s="24"/>
      <c r="DMF75" s="24"/>
      <c r="DMG75" s="24"/>
      <c r="DMH75" s="24"/>
      <c r="DMI75" s="24"/>
      <c r="DMJ75" s="24"/>
      <c r="DMK75" s="24"/>
      <c r="DML75" s="24"/>
      <c r="DMM75" s="24"/>
      <c r="DMN75" s="24"/>
      <c r="DMO75" s="24"/>
      <c r="DMP75" s="24"/>
      <c r="DMQ75" s="24"/>
      <c r="DMR75" s="24"/>
      <c r="DMS75" s="24"/>
      <c r="DMT75" s="24"/>
      <c r="DMU75" s="24"/>
      <c r="DMV75" s="24"/>
      <c r="DMW75" s="24"/>
      <c r="DMX75" s="24"/>
      <c r="DMY75" s="24"/>
      <c r="DMZ75" s="24"/>
      <c r="DNA75" s="24"/>
      <c r="DNB75" s="24"/>
      <c r="DNC75" s="24"/>
      <c r="DND75" s="24"/>
      <c r="DNE75" s="24"/>
      <c r="DNF75" s="24"/>
      <c r="DNG75" s="24"/>
      <c r="DNH75" s="24"/>
      <c r="DNI75" s="24"/>
      <c r="DNJ75" s="24"/>
      <c r="DNK75" s="24"/>
      <c r="DNL75" s="24"/>
      <c r="DNM75" s="24"/>
      <c r="DNN75" s="24"/>
      <c r="DNO75" s="24"/>
      <c r="DNP75" s="24"/>
      <c r="DNQ75" s="24"/>
      <c r="DNR75" s="24"/>
      <c r="DNS75" s="24"/>
      <c r="DNT75" s="24"/>
      <c r="DNU75" s="24"/>
      <c r="DNV75" s="24"/>
      <c r="DNW75" s="24"/>
      <c r="DNX75" s="24"/>
      <c r="DNY75" s="24"/>
      <c r="DNZ75" s="24"/>
      <c r="DOA75" s="24"/>
      <c r="DOB75" s="24"/>
      <c r="DOC75" s="24"/>
      <c r="DOD75" s="24"/>
      <c r="DOE75" s="24"/>
      <c r="DOF75" s="24"/>
      <c r="DOG75" s="24"/>
      <c r="DOH75" s="24"/>
      <c r="DOI75" s="24"/>
      <c r="DOJ75" s="24"/>
      <c r="DOK75" s="24"/>
      <c r="DOL75" s="24"/>
      <c r="DOM75" s="24"/>
      <c r="DON75" s="24"/>
      <c r="DOO75" s="24"/>
      <c r="DOP75" s="24"/>
      <c r="DOQ75" s="24"/>
      <c r="DOR75" s="24"/>
      <c r="DOS75" s="24"/>
      <c r="DOT75" s="24"/>
      <c r="DOU75" s="24"/>
      <c r="DOV75" s="24"/>
      <c r="DOW75" s="24"/>
      <c r="DOX75" s="24"/>
      <c r="DOY75" s="24"/>
      <c r="DOZ75" s="24"/>
      <c r="DPA75" s="24"/>
      <c r="DPB75" s="24"/>
      <c r="DPC75" s="24"/>
      <c r="DPD75" s="24"/>
      <c r="DPE75" s="24"/>
      <c r="DPF75" s="24"/>
      <c r="DPG75" s="24"/>
      <c r="DPH75" s="24"/>
      <c r="DPI75" s="24"/>
      <c r="DPJ75" s="24"/>
      <c r="DPK75" s="24"/>
      <c r="DPL75" s="24"/>
      <c r="DPM75" s="24"/>
      <c r="DPN75" s="24"/>
      <c r="DPO75" s="24"/>
      <c r="DPP75" s="24"/>
      <c r="DPQ75" s="24"/>
      <c r="DPR75" s="24"/>
      <c r="DPS75" s="24"/>
      <c r="DPT75" s="24"/>
      <c r="DPU75" s="24"/>
      <c r="DPV75" s="24"/>
      <c r="DPW75" s="24"/>
      <c r="DPX75" s="24"/>
      <c r="DPY75" s="24"/>
      <c r="DPZ75" s="24"/>
      <c r="DQA75" s="24"/>
      <c r="DQB75" s="24"/>
      <c r="DQC75" s="24"/>
      <c r="DQD75" s="24"/>
      <c r="DQE75" s="24"/>
      <c r="DQF75" s="24"/>
      <c r="DQG75" s="24"/>
      <c r="DQH75" s="24"/>
      <c r="DQI75" s="24"/>
      <c r="DQJ75" s="24"/>
      <c r="DQK75" s="24"/>
      <c r="DQL75" s="24"/>
      <c r="DQM75" s="24"/>
      <c r="DQN75" s="24"/>
      <c r="DQO75" s="24"/>
      <c r="DQP75" s="24"/>
      <c r="DQQ75" s="24"/>
      <c r="DQR75" s="24"/>
      <c r="DQS75" s="24"/>
      <c r="DQT75" s="24"/>
      <c r="DQU75" s="24"/>
      <c r="DQV75" s="24"/>
      <c r="DQW75" s="24"/>
      <c r="DQX75" s="24"/>
      <c r="DQY75" s="24"/>
      <c r="DQZ75" s="24"/>
      <c r="DRA75" s="24"/>
      <c r="DRB75" s="24"/>
      <c r="DRC75" s="24"/>
      <c r="DRD75" s="24"/>
      <c r="DRE75" s="24"/>
      <c r="DRF75" s="24"/>
      <c r="DRG75" s="24"/>
      <c r="DRH75" s="24"/>
      <c r="DRI75" s="24"/>
      <c r="DRJ75" s="24"/>
      <c r="DRK75" s="24"/>
      <c r="DRL75" s="24"/>
      <c r="DRM75" s="24"/>
      <c r="DRN75" s="24"/>
      <c r="DRO75" s="24"/>
      <c r="DRP75" s="24"/>
      <c r="DRQ75" s="24"/>
      <c r="DRR75" s="24"/>
      <c r="DRS75" s="24"/>
      <c r="DRT75" s="24"/>
      <c r="DRU75" s="24"/>
      <c r="DRV75" s="24"/>
      <c r="DRW75" s="24"/>
      <c r="DRX75" s="24"/>
      <c r="DRY75" s="24"/>
      <c r="DRZ75" s="24"/>
      <c r="DSA75" s="24"/>
      <c r="DSB75" s="24"/>
      <c r="DSC75" s="24"/>
      <c r="DSD75" s="24"/>
      <c r="DSE75" s="24"/>
      <c r="DSF75" s="24"/>
      <c r="DSG75" s="24"/>
      <c r="DSH75" s="24"/>
      <c r="DSI75" s="24"/>
      <c r="DSJ75" s="24"/>
      <c r="DSK75" s="24"/>
      <c r="DSL75" s="24"/>
      <c r="DSM75" s="24"/>
      <c r="DSN75" s="24"/>
      <c r="DSO75" s="24"/>
      <c r="DSP75" s="24"/>
      <c r="DSQ75" s="24"/>
      <c r="DSR75" s="24"/>
      <c r="DSS75" s="24"/>
      <c r="DST75" s="24"/>
      <c r="DSU75" s="24"/>
      <c r="DSV75" s="24"/>
      <c r="DSW75" s="24"/>
      <c r="DSX75" s="24"/>
      <c r="DSY75" s="24"/>
      <c r="DSZ75" s="24"/>
      <c r="DTA75" s="24"/>
      <c r="DTB75" s="24"/>
      <c r="DTC75" s="24"/>
      <c r="DTD75" s="24"/>
      <c r="DTE75" s="24"/>
      <c r="DTF75" s="24"/>
      <c r="DTG75" s="24"/>
      <c r="DTH75" s="24"/>
      <c r="DTI75" s="24"/>
      <c r="DTJ75" s="24"/>
      <c r="DTK75" s="24"/>
      <c r="DTL75" s="24"/>
      <c r="DTM75" s="24"/>
      <c r="DTN75" s="24"/>
      <c r="DTO75" s="24"/>
      <c r="DTP75" s="24"/>
      <c r="DTQ75" s="24"/>
      <c r="DTR75" s="24"/>
      <c r="DTS75" s="24"/>
      <c r="DTT75" s="24"/>
      <c r="DTU75" s="24"/>
      <c r="DTV75" s="24"/>
      <c r="DTW75" s="24"/>
      <c r="DTX75" s="24"/>
      <c r="DTY75" s="24"/>
      <c r="DTZ75" s="24"/>
      <c r="DUA75" s="24"/>
      <c r="DUB75" s="24"/>
      <c r="DUC75" s="24"/>
      <c r="DUD75" s="24"/>
      <c r="DUE75" s="24"/>
      <c r="DUF75" s="24"/>
      <c r="DUG75" s="24"/>
      <c r="DUH75" s="24"/>
      <c r="DUI75" s="24"/>
      <c r="DUJ75" s="24"/>
      <c r="DUK75" s="24"/>
      <c r="DUL75" s="24"/>
      <c r="DUM75" s="24"/>
      <c r="DUN75" s="24"/>
      <c r="DUO75" s="24"/>
      <c r="DUP75" s="24"/>
      <c r="DUQ75" s="24"/>
      <c r="DUR75" s="24"/>
      <c r="DUS75" s="24"/>
      <c r="DUT75" s="24"/>
      <c r="DUU75" s="24"/>
      <c r="DUV75" s="24"/>
      <c r="DUW75" s="24"/>
      <c r="DUX75" s="24"/>
      <c r="DUY75" s="24"/>
      <c r="DUZ75" s="24"/>
      <c r="DVA75" s="24"/>
      <c r="DVB75" s="24"/>
      <c r="DVC75" s="24"/>
      <c r="DVD75" s="24"/>
      <c r="DVE75" s="24"/>
      <c r="DVF75" s="24"/>
      <c r="DVG75" s="24"/>
      <c r="DVH75" s="24"/>
      <c r="DVI75" s="24"/>
      <c r="DVJ75" s="24"/>
      <c r="DVK75" s="24"/>
      <c r="DVL75" s="24"/>
      <c r="DVM75" s="24"/>
      <c r="DVN75" s="24"/>
      <c r="DVO75" s="24"/>
      <c r="DVP75" s="24"/>
      <c r="DVQ75" s="24"/>
      <c r="DVR75" s="24"/>
      <c r="DVS75" s="24"/>
      <c r="DVT75" s="24"/>
      <c r="DVU75" s="24"/>
      <c r="DVV75" s="24"/>
      <c r="DVW75" s="24"/>
      <c r="DVX75" s="24"/>
      <c r="DVY75" s="24"/>
      <c r="DVZ75" s="24"/>
      <c r="DWA75" s="24"/>
      <c r="DWB75" s="24"/>
      <c r="DWC75" s="24"/>
      <c r="DWD75" s="24"/>
      <c r="DWE75" s="24"/>
      <c r="DWF75" s="24"/>
      <c r="DWG75" s="24"/>
      <c r="DWH75" s="24"/>
      <c r="DWI75" s="24"/>
      <c r="DWJ75" s="24"/>
      <c r="DWK75" s="24"/>
      <c r="DWL75" s="24"/>
      <c r="DWM75" s="24"/>
      <c r="DWN75" s="24"/>
      <c r="DWO75" s="24"/>
      <c r="DWP75" s="24"/>
      <c r="DWQ75" s="24"/>
      <c r="DWR75" s="24"/>
      <c r="DWS75" s="24"/>
      <c r="DWT75" s="24"/>
      <c r="DWU75" s="24"/>
      <c r="DWV75" s="24"/>
      <c r="DWW75" s="24"/>
      <c r="DWX75" s="24"/>
      <c r="DWY75" s="24"/>
      <c r="DWZ75" s="24"/>
      <c r="DXA75" s="24"/>
      <c r="DXB75" s="24"/>
      <c r="DXC75" s="24"/>
      <c r="DXD75" s="24"/>
      <c r="DXE75" s="24"/>
      <c r="DXF75" s="24"/>
      <c r="DXG75" s="24"/>
      <c r="DXH75" s="24"/>
      <c r="DXI75" s="24"/>
      <c r="DXJ75" s="24"/>
      <c r="DXK75" s="24"/>
      <c r="DXL75" s="24"/>
      <c r="DXM75" s="24"/>
      <c r="DXN75" s="24"/>
      <c r="DXO75" s="24"/>
      <c r="DXP75" s="24"/>
      <c r="DXQ75" s="24"/>
      <c r="DXR75" s="24"/>
      <c r="DXS75" s="24"/>
      <c r="DXT75" s="24"/>
      <c r="DXU75" s="24"/>
      <c r="DXV75" s="24"/>
      <c r="DXW75" s="24"/>
      <c r="DXX75" s="24"/>
      <c r="DXY75" s="24"/>
      <c r="DXZ75" s="24"/>
      <c r="DYA75" s="24"/>
      <c r="DYB75" s="24"/>
      <c r="DYC75" s="24"/>
      <c r="DYD75" s="24"/>
      <c r="DYE75" s="24"/>
      <c r="DYF75" s="24"/>
      <c r="DYG75" s="24"/>
      <c r="DYH75" s="24"/>
      <c r="DYI75" s="24"/>
      <c r="DYJ75" s="24"/>
      <c r="DYK75" s="24"/>
      <c r="DYL75" s="24"/>
      <c r="DYM75" s="24"/>
      <c r="DYN75" s="24"/>
      <c r="DYO75" s="24"/>
      <c r="DYP75" s="24"/>
      <c r="DYQ75" s="24"/>
      <c r="DYR75" s="24"/>
      <c r="DYS75" s="24"/>
      <c r="DYT75" s="24"/>
      <c r="DYU75" s="24"/>
      <c r="DYV75" s="24"/>
      <c r="DYW75" s="24"/>
      <c r="DYX75" s="24"/>
      <c r="DYY75" s="24"/>
      <c r="DYZ75" s="24"/>
      <c r="DZA75" s="24"/>
      <c r="DZB75" s="24"/>
      <c r="DZC75" s="24"/>
      <c r="DZD75" s="24"/>
      <c r="DZE75" s="24"/>
      <c r="DZF75" s="24"/>
      <c r="DZG75" s="24"/>
      <c r="DZH75" s="24"/>
      <c r="DZI75" s="24"/>
      <c r="DZJ75" s="24"/>
      <c r="DZK75" s="24"/>
      <c r="DZL75" s="24"/>
      <c r="DZM75" s="24"/>
      <c r="DZN75" s="24"/>
      <c r="DZO75" s="24"/>
      <c r="DZP75" s="24"/>
      <c r="DZQ75" s="24"/>
      <c r="DZR75" s="24"/>
      <c r="DZS75" s="24"/>
      <c r="DZT75" s="24"/>
      <c r="DZU75" s="24"/>
      <c r="DZV75" s="24"/>
      <c r="DZW75" s="24"/>
      <c r="DZX75" s="24"/>
      <c r="DZY75" s="24"/>
      <c r="DZZ75" s="24"/>
      <c r="EAA75" s="24"/>
      <c r="EAB75" s="24"/>
      <c r="EAC75" s="24"/>
      <c r="EAG75" s="24"/>
      <c r="EAH75" s="24"/>
      <c r="EAK75" s="24"/>
      <c r="EAL75" s="24"/>
      <c r="EAM75" s="24"/>
      <c r="EAN75" s="24"/>
      <c r="EAP75" s="24"/>
      <c r="EAQ75" s="24"/>
      <c r="EAR75" s="24"/>
      <c r="EAS75" s="24"/>
      <c r="EAT75" s="24"/>
      <c r="EAV75" s="24"/>
      <c r="EAW75" s="24"/>
      <c r="EAX75" s="24"/>
      <c r="EBE75" s="24"/>
      <c r="EBI75" s="24"/>
      <c r="EBJ75" s="24"/>
      <c r="EBK75" s="24"/>
      <c r="EBL75" s="24"/>
      <c r="EBN75" s="24"/>
      <c r="EBO75" s="24"/>
      <c r="EBP75" s="24"/>
      <c r="EBQ75" s="24"/>
      <c r="EBR75" s="24"/>
      <c r="EBS75" s="24"/>
      <c r="EBT75" s="24"/>
      <c r="EBU75" s="24"/>
      <c r="EBV75" s="24"/>
      <c r="EBW75" s="24"/>
      <c r="EBX75" s="24"/>
      <c r="EBY75" s="24"/>
      <c r="EBZ75" s="24"/>
      <c r="ECA75" s="24"/>
      <c r="ECB75" s="24"/>
      <c r="ECC75" s="24"/>
      <c r="ECD75" s="24"/>
      <c r="ECE75" s="24"/>
      <c r="ECF75" s="24"/>
      <c r="ECG75" s="24"/>
      <c r="ECH75" s="24"/>
      <c r="ECI75" s="24"/>
      <c r="ECJ75" s="24"/>
      <c r="ECK75" s="24"/>
      <c r="ECL75" s="24"/>
      <c r="ECM75" s="24"/>
      <c r="ECN75" s="24"/>
      <c r="ECO75" s="24"/>
      <c r="ECP75" s="24"/>
      <c r="ECQ75" s="24"/>
      <c r="ECR75" s="24"/>
      <c r="ECS75" s="24"/>
      <c r="ECT75" s="24"/>
      <c r="ECU75" s="24"/>
      <c r="ECV75" s="24"/>
      <c r="ECW75" s="24"/>
      <c r="ECX75" s="24"/>
      <c r="ECY75" s="24"/>
      <c r="ECZ75" s="24"/>
      <c r="EDA75" s="24"/>
      <c r="EDB75" s="24"/>
      <c r="EDC75" s="24"/>
      <c r="EDD75" s="24"/>
      <c r="EDE75" s="24"/>
      <c r="EDF75" s="24"/>
      <c r="EDG75" s="24"/>
      <c r="EDH75" s="24"/>
      <c r="EDI75" s="24"/>
      <c r="EDJ75" s="24"/>
      <c r="EDK75" s="24"/>
      <c r="EDL75" s="24"/>
      <c r="EDM75" s="24"/>
      <c r="EDN75" s="24"/>
      <c r="EDO75" s="24"/>
      <c r="EDP75" s="24"/>
      <c r="EDQ75" s="24"/>
      <c r="EDR75" s="24"/>
      <c r="EDS75" s="24"/>
      <c r="EDV75" s="24"/>
      <c r="EDW75" s="24"/>
      <c r="EDX75" s="24"/>
      <c r="EDY75" s="24"/>
      <c r="EDZ75" s="24"/>
      <c r="EEA75" s="24"/>
      <c r="EEB75" s="24"/>
      <c r="EEC75" s="24"/>
      <c r="EED75" s="24"/>
      <c r="EEE75" s="24"/>
      <c r="EEF75" s="24"/>
      <c r="EEG75" s="24"/>
      <c r="EEH75" s="24"/>
      <c r="EEI75" s="24"/>
      <c r="EEJ75" s="24"/>
      <c r="EEK75" s="24"/>
      <c r="EEL75" s="24"/>
      <c r="EEM75" s="24"/>
      <c r="EEN75" s="24"/>
      <c r="EEO75" s="24"/>
      <c r="EEP75" s="24"/>
      <c r="EEQ75" s="24"/>
      <c r="EER75" s="24"/>
      <c r="EES75" s="24"/>
      <c r="EET75" s="24"/>
      <c r="EEU75" s="24"/>
      <c r="EEV75" s="24"/>
      <c r="EEW75" s="24"/>
      <c r="EEX75" s="24"/>
      <c r="EEZ75" s="24"/>
      <c r="EFA75" s="24"/>
      <c r="EFB75" s="24"/>
      <c r="EFC75" s="24"/>
      <c r="EFD75" s="24"/>
      <c r="EFE75" s="24"/>
      <c r="EFF75" s="24"/>
      <c r="EFG75" s="24"/>
      <c r="EFH75" s="24"/>
      <c r="EFI75" s="24"/>
      <c r="EFJ75" s="24"/>
      <c r="EFK75" s="24"/>
      <c r="EFL75" s="24"/>
      <c r="EFM75" s="24"/>
      <c r="EFN75" s="24"/>
      <c r="EFO75" s="24"/>
      <c r="EFP75" s="24"/>
      <c r="EFQ75" s="24"/>
      <c r="EFR75" s="24"/>
      <c r="EFS75" s="24"/>
      <c r="EFT75" s="24"/>
      <c r="EFU75" s="24"/>
      <c r="EFV75" s="24"/>
      <c r="EFW75" s="24"/>
      <c r="EFX75" s="24"/>
      <c r="EFY75" s="24"/>
      <c r="EFZ75" s="24"/>
      <c r="EGA75" s="24"/>
      <c r="EGB75" s="24"/>
      <c r="EGC75" s="24"/>
      <c r="EGD75" s="24"/>
      <c r="EGE75" s="24"/>
      <c r="EGF75" s="24"/>
      <c r="EGG75" s="24"/>
      <c r="EGH75" s="24"/>
      <c r="EGI75" s="24"/>
      <c r="EGJ75" s="24"/>
      <c r="EGK75" s="24"/>
      <c r="EGL75" s="24"/>
      <c r="EGM75" s="24"/>
      <c r="EGN75" s="24"/>
      <c r="EGO75" s="24"/>
      <c r="EGP75" s="24"/>
      <c r="EGQ75" s="24"/>
      <c r="EGR75" s="24"/>
      <c r="EGS75" s="24"/>
      <c r="EGT75" s="24"/>
      <c r="EGU75" s="24"/>
      <c r="EGV75" s="24"/>
      <c r="EGW75" s="24"/>
      <c r="EGX75" s="24"/>
      <c r="EGY75" s="24"/>
      <c r="EGZ75" s="24"/>
      <c r="EHA75" s="24"/>
      <c r="EHB75" s="24"/>
      <c r="EHC75" s="24"/>
      <c r="EHD75" s="24"/>
      <c r="EHE75" s="24"/>
      <c r="EHF75" s="24"/>
      <c r="EHG75" s="24"/>
      <c r="EHH75" s="24"/>
      <c r="EHI75" s="24"/>
      <c r="EHJ75" s="24"/>
      <c r="EHK75" s="24"/>
      <c r="EHL75" s="24"/>
      <c r="KUK75" s="24"/>
      <c r="KUL75" s="24"/>
      <c r="KUM75" s="24"/>
      <c r="KUN75" s="24"/>
      <c r="KUO75" s="24"/>
      <c r="KUP75" s="24"/>
      <c r="KUQ75" s="24"/>
      <c r="KUR75" s="24"/>
      <c r="KUS75" s="24"/>
      <c r="KUT75" s="24"/>
      <c r="KUU75" s="24"/>
      <c r="KUV75" s="24"/>
      <c r="KUW75" s="24"/>
      <c r="KUX75" s="24"/>
      <c r="KUY75" s="24"/>
      <c r="KUZ75" s="24"/>
      <c r="KVA75" s="24"/>
      <c r="KVB75" s="24"/>
      <c r="KVC75" s="24"/>
      <c r="KVD75" s="24"/>
      <c r="KVE75" s="24"/>
      <c r="KVF75" s="24"/>
      <c r="KVG75" s="24"/>
      <c r="KVH75" s="24"/>
      <c r="KVI75" s="24"/>
      <c r="KVJ75" s="24"/>
      <c r="KVK75" s="24"/>
      <c r="KVL75" s="24"/>
      <c r="KVM75" s="24"/>
      <c r="KVN75" s="24"/>
      <c r="KVO75" s="24"/>
      <c r="KVP75" s="24"/>
      <c r="KVQ75" s="24"/>
      <c r="KVR75" s="24"/>
      <c r="KVS75" s="24"/>
      <c r="KVT75" s="24"/>
      <c r="KVU75" s="24"/>
      <c r="KVV75" s="24"/>
      <c r="KVW75" s="24"/>
      <c r="KVX75" s="24"/>
      <c r="KVY75" s="24"/>
      <c r="KVZ75" s="24"/>
      <c r="KWA75" s="24"/>
      <c r="KWB75" s="24"/>
      <c r="KWC75" s="24"/>
      <c r="KWD75" s="24"/>
      <c r="KWE75" s="24"/>
      <c r="KWF75" s="24"/>
      <c r="KWG75" s="24"/>
      <c r="KWH75" s="24"/>
      <c r="KWI75" s="24"/>
      <c r="KWJ75" s="24"/>
      <c r="KWK75" s="24"/>
      <c r="KWL75" s="24"/>
      <c r="KWM75" s="24"/>
      <c r="KWN75" s="24"/>
      <c r="KWO75" s="24"/>
      <c r="KWP75" s="24"/>
      <c r="KWQ75" s="24"/>
      <c r="KWR75" s="24"/>
      <c r="KWS75" s="24"/>
      <c r="KWT75" s="24"/>
      <c r="KWU75" s="24"/>
      <c r="KWV75" s="24"/>
      <c r="KWW75" s="24"/>
      <c r="KWX75" s="24"/>
      <c r="KWY75" s="24"/>
      <c r="KWZ75" s="24"/>
      <c r="KXA75" s="24"/>
      <c r="KXB75" s="24"/>
      <c r="KXC75" s="24"/>
      <c r="KXD75" s="24"/>
      <c r="KXE75" s="24"/>
      <c r="KXF75" s="24"/>
      <c r="KXG75" s="24"/>
      <c r="KXH75" s="24"/>
      <c r="KXI75" s="24"/>
      <c r="KXJ75" s="24"/>
      <c r="KXK75" s="24"/>
      <c r="KXL75" s="24"/>
      <c r="KXM75" s="24"/>
      <c r="KXN75" s="24"/>
      <c r="KXO75" s="24"/>
      <c r="KXP75" s="24"/>
      <c r="KXQ75" s="24"/>
      <c r="KXR75" s="24"/>
      <c r="KXS75" s="24"/>
      <c r="KXT75" s="24"/>
      <c r="KXU75" s="24"/>
      <c r="KXV75" s="24"/>
      <c r="KXW75" s="24"/>
      <c r="KXX75" s="24"/>
      <c r="KXY75" s="24"/>
      <c r="KXZ75" s="24"/>
      <c r="KYA75" s="24"/>
      <c r="KYB75" s="24"/>
      <c r="KYC75" s="24"/>
      <c r="KYD75" s="24"/>
      <c r="KYE75" s="24"/>
      <c r="KYF75" s="24"/>
      <c r="KYG75" s="24"/>
      <c r="KYH75" s="24"/>
      <c r="KYI75" s="24"/>
      <c r="KYJ75" s="24"/>
      <c r="KYK75" s="24"/>
      <c r="KYL75" s="24"/>
      <c r="KYM75" s="24"/>
      <c r="KYN75" s="24"/>
      <c r="KYO75" s="24"/>
      <c r="KYP75" s="24"/>
      <c r="KYQ75" s="24"/>
      <c r="KYR75" s="24"/>
      <c r="KYS75" s="24"/>
      <c r="KYT75" s="24"/>
      <c r="KYU75" s="24"/>
      <c r="KYV75" s="24"/>
      <c r="KYW75" s="24"/>
      <c r="KYX75" s="24"/>
      <c r="KYY75" s="24"/>
      <c r="KYZ75" s="24"/>
      <c r="KZA75" s="24"/>
      <c r="KZC75" s="24"/>
      <c r="KZD75" s="24"/>
      <c r="KZE75" s="24"/>
      <c r="KZF75" s="24"/>
      <c r="KZG75" s="24"/>
      <c r="KZH75" s="24"/>
      <c r="KZI75" s="24"/>
      <c r="KZJ75" s="24"/>
      <c r="KZK75" s="24"/>
      <c r="KZL75" s="24"/>
      <c r="KZM75" s="24"/>
      <c r="KZN75" s="24"/>
      <c r="KZO75" s="24"/>
      <c r="KZP75" s="24"/>
      <c r="KZQ75" s="24"/>
      <c r="KZR75" s="24"/>
      <c r="KZS75" s="24"/>
      <c r="KZT75" s="24"/>
      <c r="KZU75" s="24"/>
      <c r="KZV75" s="24"/>
      <c r="KZW75" s="24"/>
      <c r="KZX75" s="24"/>
      <c r="KZY75" s="24"/>
      <c r="KZZ75" s="24"/>
      <c r="LAA75" s="24"/>
      <c r="LAB75" s="24"/>
      <c r="LAC75" s="24"/>
      <c r="LAD75" s="24"/>
      <c r="LAF75" s="24"/>
      <c r="LAG75" s="24"/>
      <c r="LAH75" s="24"/>
      <c r="LAI75" s="24"/>
      <c r="LAJ75" s="24"/>
      <c r="LAK75" s="24"/>
      <c r="LAL75" s="24"/>
      <c r="LAM75" s="24"/>
      <c r="LAN75" s="24"/>
      <c r="LAO75" s="24"/>
      <c r="LAP75" s="24"/>
      <c r="LAQ75" s="24"/>
      <c r="LAR75" s="24"/>
      <c r="LAS75" s="24"/>
      <c r="LAT75" s="24"/>
      <c r="LAU75" s="24"/>
      <c r="LAV75" s="24"/>
      <c r="LAW75" s="24"/>
      <c r="LAX75" s="24"/>
      <c r="LAY75" s="24"/>
      <c r="LAZ75" s="24"/>
      <c r="LBA75" s="24"/>
      <c r="LBB75" s="24"/>
      <c r="LBC75" s="24"/>
      <c r="LBD75" s="24"/>
      <c r="LBE75" s="24"/>
      <c r="LBF75" s="24"/>
      <c r="LBG75" s="24"/>
      <c r="LBH75" s="24"/>
      <c r="LBI75" s="24"/>
      <c r="LBJ75" s="24"/>
      <c r="LBK75" s="24"/>
      <c r="LBL75" s="24"/>
      <c r="LBM75" s="24"/>
      <c r="LBN75" s="24"/>
      <c r="LBO75" s="24"/>
      <c r="LBP75" s="24"/>
      <c r="LBQ75" s="24"/>
      <c r="LBR75" s="24"/>
      <c r="LBS75" s="24"/>
      <c r="LBT75" s="24"/>
      <c r="LBU75" s="24"/>
      <c r="LBV75" s="24"/>
      <c r="LBW75" s="24"/>
      <c r="LBX75" s="24"/>
      <c r="LBY75" s="24"/>
      <c r="LBZ75" s="24"/>
      <c r="LCA75" s="24"/>
      <c r="LCB75" s="24"/>
      <c r="LCC75" s="24"/>
      <c r="LCD75" s="24"/>
      <c r="LCE75" s="24"/>
      <c r="LCF75" s="24"/>
      <c r="LCG75" s="24"/>
      <c r="LCH75" s="24"/>
      <c r="LCI75" s="24"/>
      <c r="LCJ75" s="24"/>
      <c r="LCK75" s="24"/>
      <c r="LCL75" s="24"/>
      <c r="LCM75" s="24"/>
      <c r="LCN75" s="24"/>
      <c r="LCO75" s="24"/>
      <c r="LCP75" s="24"/>
      <c r="LCQ75" s="24"/>
      <c r="LCR75" s="24"/>
      <c r="LCS75" s="24"/>
      <c r="LCT75" s="24"/>
      <c r="LCU75" s="24"/>
      <c r="LCV75" s="24"/>
      <c r="LCW75" s="24"/>
      <c r="LCX75" s="24"/>
      <c r="LCY75" s="24"/>
      <c r="LCZ75" s="24"/>
      <c r="LDA75" s="24"/>
      <c r="LDB75" s="24"/>
      <c r="LDC75" s="24"/>
      <c r="LDD75" s="24"/>
      <c r="LDE75" s="24"/>
      <c r="LDF75" s="24"/>
      <c r="LDG75" s="24"/>
      <c r="LDH75" s="24"/>
      <c r="LDI75" s="24"/>
      <c r="LDJ75" s="24"/>
      <c r="LDK75" s="24"/>
      <c r="LDL75" s="24"/>
      <c r="LDM75" s="24"/>
      <c r="LDN75" s="24"/>
      <c r="LDO75" s="24"/>
      <c r="LDP75" s="24"/>
      <c r="LDQ75" s="24"/>
      <c r="LDR75" s="24"/>
      <c r="LDS75" s="24"/>
      <c r="LDT75" s="24"/>
      <c r="LDU75" s="24"/>
      <c r="LDV75" s="24"/>
      <c r="LDW75" s="24"/>
      <c r="LDX75" s="24"/>
      <c r="LDY75" s="24"/>
      <c r="LDZ75" s="24"/>
      <c r="LEA75" s="24"/>
      <c r="LEB75" s="24"/>
      <c r="LEC75" s="24"/>
      <c r="LED75" s="24"/>
      <c r="LEE75" s="24"/>
      <c r="LEF75" s="24"/>
      <c r="LEG75" s="24"/>
      <c r="LEH75" s="24"/>
      <c r="LEI75" s="24"/>
      <c r="LEJ75" s="24"/>
      <c r="LEK75" s="24"/>
      <c r="LEL75" s="24"/>
      <c r="LEM75" s="24"/>
      <c r="LEN75" s="24"/>
      <c r="LEO75" s="24"/>
      <c r="LEP75" s="24"/>
      <c r="LEQ75" s="24"/>
      <c r="LER75" s="24"/>
      <c r="LES75" s="24"/>
      <c r="LET75" s="24"/>
      <c r="LEU75" s="24"/>
      <c r="LEV75" s="24"/>
      <c r="LEW75" s="24"/>
      <c r="LEX75" s="24"/>
      <c r="LEY75" s="24"/>
      <c r="LEZ75" s="24"/>
      <c r="LFA75" s="24"/>
      <c r="LFB75" s="24"/>
      <c r="LFC75" s="24"/>
      <c r="LFD75" s="24"/>
      <c r="LFE75" s="24"/>
      <c r="LFF75" s="24"/>
      <c r="LFG75" s="24"/>
      <c r="LFH75" s="24"/>
      <c r="LFI75" s="24"/>
      <c r="LFJ75" s="24"/>
      <c r="LFK75" s="24"/>
      <c r="LFL75" s="24"/>
      <c r="LFM75" s="24"/>
      <c r="LFN75" s="24"/>
      <c r="LFO75" s="24"/>
      <c r="LFP75" s="24"/>
      <c r="LFQ75" s="24"/>
      <c r="LFR75" s="24"/>
      <c r="LFS75" s="24"/>
      <c r="LFT75" s="24"/>
      <c r="LFU75" s="24"/>
      <c r="LFV75" s="24"/>
      <c r="LFW75" s="24"/>
      <c r="LFX75" s="24"/>
      <c r="LFY75" s="24"/>
      <c r="LFZ75" s="24"/>
      <c r="LGA75" s="24"/>
      <c r="LGB75" s="24"/>
      <c r="LGC75" s="24"/>
      <c r="LGD75" s="24"/>
      <c r="LGE75" s="24"/>
      <c r="LGF75" s="24"/>
      <c r="LGG75" s="24"/>
      <c r="LGH75" s="24"/>
      <c r="LGI75" s="24"/>
      <c r="LGJ75" s="24"/>
      <c r="LGK75" s="24"/>
      <c r="LGL75" s="24"/>
      <c r="LGM75" s="24"/>
      <c r="LGN75" s="24"/>
      <c r="LGO75" s="24"/>
      <c r="LGP75" s="24"/>
      <c r="LGQ75" s="24"/>
      <c r="LGR75" s="24"/>
      <c r="LGS75" s="24"/>
      <c r="LGT75" s="24"/>
      <c r="LGU75" s="24"/>
      <c r="LGV75" s="24"/>
      <c r="LGW75" s="24"/>
      <c r="LGX75" s="24"/>
      <c r="LGY75" s="24"/>
      <c r="LGZ75" s="24"/>
      <c r="LHA75" s="24"/>
      <c r="LHB75" s="24"/>
      <c r="LHC75" s="24"/>
      <c r="LHD75" s="24"/>
      <c r="LHE75" s="24"/>
      <c r="LHF75" s="24"/>
      <c r="LHG75" s="24"/>
      <c r="LHH75" s="24"/>
      <c r="LHI75" s="24"/>
      <c r="LHJ75" s="24"/>
      <c r="LHK75" s="24"/>
      <c r="LHL75" s="24"/>
      <c r="LHM75" s="24"/>
      <c r="LHN75" s="24"/>
      <c r="LHO75" s="24"/>
      <c r="LHP75" s="24"/>
      <c r="LHQ75" s="24"/>
      <c r="LHR75" s="24"/>
      <c r="LHS75" s="24"/>
      <c r="LHT75" s="24"/>
      <c r="LHU75" s="24"/>
      <c r="LHV75" s="24"/>
      <c r="LHW75" s="24"/>
      <c r="LHX75" s="24"/>
      <c r="LHY75" s="24"/>
      <c r="LHZ75" s="24"/>
      <c r="LIA75" s="24"/>
      <c r="LIB75" s="24"/>
      <c r="LIC75" s="24"/>
      <c r="LID75" s="24"/>
      <c r="LIE75" s="24"/>
      <c r="LIF75" s="24"/>
      <c r="LIG75" s="24"/>
      <c r="LIH75" s="24"/>
      <c r="LII75" s="24"/>
      <c r="LIJ75" s="24"/>
      <c r="LIK75" s="24"/>
      <c r="LIL75" s="24"/>
      <c r="LIM75" s="24"/>
      <c r="LIN75" s="24"/>
      <c r="LIO75" s="24"/>
      <c r="LIP75" s="24"/>
      <c r="LIQ75" s="24"/>
      <c r="LIR75" s="24"/>
      <c r="LIS75" s="24"/>
      <c r="LIT75" s="24"/>
      <c r="LIU75" s="24"/>
      <c r="LIV75" s="24"/>
      <c r="LIW75" s="24"/>
      <c r="LIX75" s="24"/>
      <c r="LIY75" s="24"/>
      <c r="LIZ75" s="24"/>
      <c r="LJA75" s="24"/>
      <c r="LJB75" s="24"/>
      <c r="LJC75" s="24"/>
      <c r="LJD75" s="24"/>
      <c r="LJE75" s="24"/>
      <c r="LJF75" s="24"/>
      <c r="LJG75" s="24"/>
      <c r="LJH75" s="24"/>
      <c r="LJI75" s="24"/>
      <c r="LJJ75" s="24"/>
      <c r="LJK75" s="24"/>
      <c r="LJL75" s="24"/>
      <c r="LJM75" s="24"/>
      <c r="LJN75" s="24"/>
      <c r="LJO75" s="24"/>
      <c r="LJP75" s="24"/>
      <c r="LJQ75" s="24"/>
      <c r="LJR75" s="24"/>
      <c r="LJS75" s="24"/>
      <c r="LJT75" s="24"/>
      <c r="LJU75" s="24"/>
      <c r="LJV75" s="24"/>
      <c r="LJW75" s="24"/>
      <c r="LJX75" s="24"/>
      <c r="LJY75" s="24"/>
      <c r="LJZ75" s="24"/>
      <c r="LKA75" s="24"/>
      <c r="LKB75" s="24"/>
      <c r="LKC75" s="24"/>
      <c r="LKD75" s="24"/>
      <c r="LKE75" s="24"/>
      <c r="LKF75" s="24"/>
      <c r="LKG75" s="24"/>
      <c r="LKH75" s="24"/>
      <c r="LKI75" s="24"/>
      <c r="LKJ75" s="24"/>
      <c r="LKK75" s="24"/>
      <c r="LKL75" s="24"/>
      <c r="LKM75" s="24"/>
      <c r="LKN75" s="24"/>
      <c r="LKO75" s="24"/>
      <c r="LKP75" s="24"/>
      <c r="LKQ75" s="24"/>
      <c r="LKR75" s="24"/>
      <c r="LKS75" s="24"/>
      <c r="LKT75" s="24"/>
      <c r="LKU75" s="24"/>
      <c r="LKV75" s="24"/>
      <c r="LKW75" s="24"/>
      <c r="LKX75" s="24"/>
      <c r="LKY75" s="24"/>
      <c r="LKZ75" s="24"/>
      <c r="LLA75" s="24"/>
      <c r="LLB75" s="24"/>
      <c r="LLC75" s="24"/>
      <c r="LLD75" s="24"/>
      <c r="LLE75" s="24"/>
      <c r="LLF75" s="24"/>
      <c r="LLG75" s="24"/>
      <c r="LLH75" s="24"/>
      <c r="LLI75" s="24"/>
      <c r="LLJ75" s="24"/>
      <c r="LLK75" s="24"/>
      <c r="LLL75" s="24"/>
      <c r="LLM75" s="24"/>
      <c r="LLN75" s="24"/>
      <c r="LLO75" s="24"/>
      <c r="LLP75" s="24"/>
      <c r="LLQ75" s="24"/>
      <c r="LLR75" s="24"/>
      <c r="LLS75" s="24"/>
      <c r="LLT75" s="24"/>
      <c r="LLU75" s="24"/>
      <c r="LLV75" s="24"/>
      <c r="LLW75" s="24"/>
      <c r="LLX75" s="24"/>
      <c r="LLY75" s="24"/>
      <c r="LLZ75" s="24"/>
      <c r="LMA75" s="24"/>
      <c r="LMB75" s="24"/>
      <c r="LMC75" s="24"/>
      <c r="LMD75" s="24"/>
      <c r="LME75" s="24"/>
      <c r="LMF75" s="24"/>
      <c r="LMH75" s="24"/>
      <c r="LMI75" s="24"/>
      <c r="LMJ75" s="24"/>
      <c r="LMK75" s="24"/>
      <c r="LML75" s="24"/>
      <c r="LMM75" s="24"/>
      <c r="LMN75" s="24"/>
      <c r="LMO75" s="24"/>
      <c r="LMP75" s="24"/>
      <c r="LMQ75" s="24"/>
      <c r="LMR75" s="24"/>
      <c r="LMS75" s="24"/>
      <c r="LMT75" s="24"/>
      <c r="LMU75" s="24"/>
      <c r="LMV75" s="24"/>
      <c r="LMW75" s="24"/>
      <c r="LMX75" s="24"/>
      <c r="LMY75" s="24"/>
      <c r="LMZ75" s="24"/>
      <c r="LNB75" s="24"/>
      <c r="LNC75" s="24"/>
      <c r="LND75" s="24"/>
      <c r="LNE75" s="24"/>
      <c r="LNF75" s="24"/>
      <c r="LNG75" s="24"/>
      <c r="LNH75" s="24"/>
      <c r="LNI75" s="24"/>
      <c r="LNJ75" s="24"/>
      <c r="LNK75" s="24"/>
      <c r="LNL75" s="24"/>
      <c r="LNM75" s="24"/>
      <c r="LNN75" s="24"/>
      <c r="LNO75" s="24"/>
      <c r="LNP75" s="24"/>
      <c r="LNQ75" s="24"/>
      <c r="LNR75" s="24"/>
      <c r="LNS75" s="24"/>
      <c r="LNT75" s="24"/>
      <c r="LNU75" s="24"/>
      <c r="LNV75" s="24"/>
      <c r="LNW75" s="24"/>
      <c r="LNX75" s="24"/>
      <c r="LNY75" s="24"/>
      <c r="LNZ75" s="24"/>
      <c r="LOA75" s="24"/>
      <c r="LOB75" s="24"/>
      <c r="LOC75" s="24"/>
      <c r="LOD75" s="24"/>
      <c r="LOE75" s="24"/>
      <c r="LOF75" s="24"/>
      <c r="LOG75" s="24"/>
      <c r="LOH75" s="24"/>
      <c r="LOI75" s="24"/>
      <c r="LOJ75" s="24"/>
      <c r="LOK75" s="24"/>
      <c r="LOL75" s="24"/>
      <c r="LOM75" s="24"/>
      <c r="LON75" s="24"/>
      <c r="LOO75" s="24"/>
      <c r="LOP75" s="24"/>
      <c r="LOQ75" s="24"/>
      <c r="LOR75" s="24"/>
      <c r="LOS75" s="24"/>
      <c r="LOT75" s="24"/>
      <c r="LOU75" s="24"/>
      <c r="LOV75" s="24"/>
      <c r="LOW75" s="24"/>
      <c r="LOX75" s="24"/>
      <c r="LOY75" s="24"/>
      <c r="LPA75" s="24"/>
      <c r="LPB75" s="24"/>
      <c r="LPC75" s="24"/>
      <c r="LPD75" s="24"/>
      <c r="LPE75" s="24"/>
      <c r="LPF75" s="24"/>
      <c r="LPG75" s="24"/>
      <c r="LPH75" s="24"/>
      <c r="LPI75" s="24"/>
      <c r="LPK75" s="24"/>
      <c r="LPL75" s="24"/>
      <c r="LPM75" s="24"/>
      <c r="LPN75" s="24"/>
      <c r="LPO75" s="24"/>
      <c r="LPP75" s="24"/>
      <c r="LPQ75" s="24"/>
      <c r="LPR75" s="24"/>
      <c r="LPS75" s="24"/>
      <c r="LPT75" s="24"/>
      <c r="LPU75" s="24"/>
      <c r="LPV75" s="24"/>
      <c r="LPW75" s="24"/>
      <c r="LPX75" s="24"/>
      <c r="LPZ75" s="24"/>
      <c r="LQA75" s="24"/>
      <c r="LQB75" s="24"/>
      <c r="LQC75" s="24"/>
      <c r="LQD75" s="24"/>
      <c r="LQE75" s="24"/>
      <c r="LQF75" s="24"/>
      <c r="LQJ75" s="24"/>
      <c r="LQK75" s="24"/>
      <c r="LQL75" s="24"/>
      <c r="LQM75" s="24"/>
      <c r="LQN75" s="24"/>
      <c r="LQO75" s="24"/>
      <c r="LQP75" s="24"/>
      <c r="LQQ75" s="24"/>
      <c r="LQR75" s="24"/>
      <c r="LQS75" s="24"/>
      <c r="LQT75" s="24"/>
      <c r="LQU75" s="24"/>
      <c r="LQV75" s="24"/>
      <c r="LQW75" s="24"/>
      <c r="LQX75" s="24"/>
      <c r="LQY75" s="24"/>
      <c r="LQZ75" s="24"/>
      <c r="LRA75" s="24"/>
      <c r="LRB75" s="24"/>
      <c r="LRC75" s="24"/>
      <c r="LRD75" s="24"/>
      <c r="LRE75" s="24"/>
      <c r="LRF75" s="24"/>
      <c r="LRG75" s="24"/>
      <c r="LRH75" s="24"/>
      <c r="LRI75" s="24"/>
      <c r="LRJ75" s="24"/>
      <c r="LRK75" s="24"/>
      <c r="LRL75" s="24"/>
      <c r="LRM75" s="24"/>
      <c r="LRN75" s="24"/>
      <c r="LRO75" s="24"/>
      <c r="LRP75" s="24"/>
      <c r="LRQ75" s="24"/>
      <c r="LRR75" s="24"/>
      <c r="LRS75" s="24"/>
      <c r="LRT75" s="24"/>
      <c r="LRU75" s="24"/>
      <c r="LRV75" s="24"/>
      <c r="LRW75" s="24"/>
      <c r="LRX75" s="24"/>
      <c r="LRY75" s="24"/>
      <c r="LRZ75" s="24"/>
      <c r="LSA75" s="24"/>
      <c r="LSB75" s="24"/>
      <c r="LSC75" s="24"/>
      <c r="LSD75" s="24"/>
      <c r="LSE75" s="24"/>
      <c r="LSF75" s="24"/>
      <c r="LSG75" s="24"/>
      <c r="LSH75" s="24"/>
      <c r="LSI75" s="24"/>
      <c r="LSJ75" s="24"/>
      <c r="LSK75" s="24"/>
      <c r="LSL75" s="24"/>
      <c r="LSM75" s="24"/>
      <c r="LSN75" s="24"/>
      <c r="LSO75" s="24"/>
      <c r="LSP75" s="24"/>
      <c r="LSQ75" s="24"/>
      <c r="LSR75" s="24"/>
      <c r="LSS75" s="24"/>
      <c r="LST75" s="24"/>
      <c r="LSU75" s="24"/>
      <c r="LSV75" s="24"/>
      <c r="LSW75" s="24"/>
      <c r="LSX75" s="24"/>
      <c r="LSY75" s="24"/>
      <c r="LSZ75" s="24"/>
      <c r="LTA75" s="24"/>
      <c r="LTB75" s="24"/>
      <c r="LTC75" s="24"/>
      <c r="LTD75" s="24"/>
      <c r="LTE75" s="24"/>
      <c r="LTF75" s="24"/>
      <c r="LTG75" s="24"/>
      <c r="LTH75" s="24"/>
      <c r="LTI75" s="24"/>
      <c r="LTJ75" s="24"/>
      <c r="LTK75" s="24"/>
      <c r="LTL75" s="24"/>
      <c r="LTM75" s="24"/>
      <c r="LTN75" s="24"/>
      <c r="LTO75" s="24"/>
      <c r="LTP75" s="24"/>
      <c r="LTQ75" s="24"/>
      <c r="LTR75" s="24"/>
      <c r="LTS75" s="24"/>
      <c r="LTT75" s="24"/>
      <c r="LTU75" s="24"/>
      <c r="LTV75" s="24"/>
      <c r="LTW75" s="24"/>
      <c r="LTX75" s="24"/>
      <c r="LTY75" s="24"/>
      <c r="LTZ75" s="24"/>
      <c r="LUA75" s="24"/>
      <c r="LUB75" s="24"/>
      <c r="LUC75" s="24"/>
      <c r="LUD75" s="24"/>
      <c r="LUE75" s="24"/>
      <c r="LUF75" s="24"/>
      <c r="LUG75" s="24"/>
      <c r="LUH75" s="24"/>
      <c r="LUI75" s="24"/>
      <c r="LUJ75" s="24"/>
      <c r="LUK75" s="24"/>
      <c r="LUL75" s="24"/>
      <c r="LUM75" s="24"/>
      <c r="LUN75" s="24"/>
      <c r="LUO75" s="24"/>
      <c r="LUP75" s="24"/>
      <c r="LUQ75" s="24"/>
      <c r="LUR75" s="24"/>
      <c r="LUS75" s="24"/>
      <c r="LUT75" s="24"/>
      <c r="LUU75" s="24"/>
      <c r="LUV75" s="24"/>
      <c r="LUW75" s="24"/>
      <c r="LUX75" s="24"/>
      <c r="LUY75" s="24"/>
      <c r="LUZ75" s="24"/>
      <c r="LVA75" s="24"/>
      <c r="LVB75" s="24"/>
      <c r="LVC75" s="24"/>
      <c r="LVD75" s="24"/>
      <c r="LVE75" s="24"/>
      <c r="LVF75" s="24"/>
      <c r="LVG75" s="24"/>
      <c r="LVH75" s="24"/>
      <c r="LVI75" s="24"/>
      <c r="LVJ75" s="24"/>
      <c r="LVK75" s="24"/>
      <c r="LVL75" s="24"/>
      <c r="LVM75" s="24"/>
      <c r="LVN75" s="24"/>
      <c r="LVO75" s="24"/>
      <c r="LVP75" s="24"/>
      <c r="LVQ75" s="24"/>
      <c r="LVR75" s="24"/>
      <c r="LVS75" s="24"/>
      <c r="LVT75" s="24"/>
      <c r="LVU75" s="24"/>
      <c r="LVV75" s="24"/>
      <c r="LVW75" s="24"/>
      <c r="LVX75" s="24"/>
      <c r="LVY75" s="24"/>
      <c r="LVZ75" s="24"/>
      <c r="LWA75" s="24"/>
      <c r="LWB75" s="24"/>
      <c r="LWC75" s="24"/>
      <c r="LWD75" s="24"/>
      <c r="LWE75" s="24"/>
      <c r="LWF75" s="24"/>
      <c r="LWG75" s="24"/>
      <c r="LWH75" s="24"/>
      <c r="LWI75" s="24"/>
      <c r="LWJ75" s="24"/>
      <c r="LWK75" s="24"/>
      <c r="LWL75" s="24"/>
      <c r="LWM75" s="24"/>
      <c r="LWN75" s="24"/>
      <c r="LWO75" s="24"/>
      <c r="LWP75" s="24"/>
      <c r="LWQ75" s="24"/>
      <c r="LWR75" s="24"/>
      <c r="LWS75" s="24"/>
      <c r="LWT75" s="24"/>
      <c r="LWU75" s="24"/>
      <c r="LWV75" s="24"/>
      <c r="LWW75" s="24"/>
      <c r="LWX75" s="24"/>
      <c r="LWY75" s="24"/>
      <c r="LWZ75" s="24"/>
    </row>
    <row r="76" spans="1:73 2857:3600 7993:8736">
      <c r="A76" t="s">
        <v>56</v>
      </c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DEW76" s="24"/>
      <c r="DEX76" s="24"/>
      <c r="DEY76" s="24"/>
      <c r="DEZ76" s="24"/>
      <c r="DFA76" s="24"/>
      <c r="DFB76" s="24"/>
      <c r="DFC76" s="24"/>
      <c r="DFD76" s="24"/>
      <c r="DFE76" s="24"/>
      <c r="DFF76" s="24"/>
      <c r="DFG76" s="24"/>
      <c r="DFH76" s="24"/>
      <c r="DFI76" s="24"/>
      <c r="DFJ76" s="24"/>
      <c r="DFK76" s="24"/>
      <c r="DFL76" s="24"/>
      <c r="DFM76" s="24"/>
      <c r="DFN76" s="24"/>
      <c r="DFO76" s="24"/>
      <c r="DFP76" s="24"/>
      <c r="DFQ76" s="24"/>
      <c r="DFR76" s="24"/>
      <c r="DFS76" s="24"/>
      <c r="DFT76" s="24"/>
      <c r="DFU76" s="24"/>
      <c r="DFV76" s="24"/>
      <c r="DFW76" s="24"/>
      <c r="DFX76" s="24"/>
      <c r="DFY76" s="24"/>
      <c r="DFZ76" s="24"/>
      <c r="DGA76" s="24"/>
      <c r="DGB76" s="24"/>
      <c r="DGC76" s="24"/>
      <c r="DGD76" s="24"/>
      <c r="DGE76" s="24"/>
      <c r="DGF76" s="24"/>
      <c r="DGG76" s="24"/>
      <c r="DGH76" s="24"/>
      <c r="DGI76" s="24"/>
      <c r="DGJ76" s="24"/>
      <c r="DGK76" s="24"/>
      <c r="DGL76" s="24"/>
      <c r="DGM76" s="24"/>
      <c r="DGN76" s="24"/>
      <c r="DGO76" s="24"/>
      <c r="DGP76" s="24"/>
      <c r="DGQ76" s="24"/>
      <c r="DGR76" s="24"/>
      <c r="DGS76" s="24"/>
      <c r="DGT76" s="24"/>
      <c r="DGU76" s="24"/>
      <c r="DGV76" s="24"/>
      <c r="DGW76" s="24"/>
      <c r="DGX76" s="24"/>
      <c r="DGZ76" s="24"/>
      <c r="DHA76" s="24"/>
      <c r="DHB76" s="24"/>
      <c r="DHC76" s="24"/>
      <c r="DHD76" s="24"/>
      <c r="DHE76" s="24"/>
      <c r="DHF76" s="24"/>
      <c r="DHG76" s="24"/>
      <c r="DHH76" s="24"/>
      <c r="DHI76" s="24"/>
      <c r="DHJ76" s="24"/>
      <c r="DHK76" s="24"/>
      <c r="DHL76" s="24"/>
      <c r="DHM76" s="24"/>
      <c r="DHN76" s="24"/>
      <c r="DHO76" s="24"/>
      <c r="DHP76" s="24"/>
      <c r="DHQ76" s="24"/>
      <c r="DHR76" s="24"/>
      <c r="DHS76" s="24"/>
      <c r="DHT76" s="24"/>
      <c r="DHU76" s="24"/>
      <c r="DHV76" s="24"/>
      <c r="DHW76" s="24"/>
      <c r="DHX76" s="24"/>
      <c r="DHY76" s="24"/>
      <c r="DHZ76" s="24"/>
      <c r="DIA76" s="24"/>
      <c r="DIB76" s="24"/>
      <c r="DIC76" s="24"/>
      <c r="DID76" s="24"/>
      <c r="DIE76" s="24"/>
      <c r="DIF76" s="24"/>
      <c r="DIG76" s="24"/>
      <c r="DIH76" s="24"/>
      <c r="DII76" s="24"/>
      <c r="DIJ76" s="24"/>
      <c r="DIK76" s="24"/>
      <c r="DIL76" s="24"/>
      <c r="DIM76" s="24"/>
      <c r="DIN76" s="24"/>
      <c r="DIO76" s="24"/>
      <c r="DIP76" s="24"/>
      <c r="DIQ76" s="24"/>
      <c r="DIR76" s="24"/>
      <c r="DIS76" s="24"/>
      <c r="DIT76" s="24"/>
      <c r="DIU76" s="24"/>
      <c r="DIV76" s="24"/>
      <c r="DIW76" s="24"/>
      <c r="DIX76" s="24"/>
      <c r="DIY76" s="24"/>
      <c r="DIZ76" s="24"/>
      <c r="DJA76" s="24"/>
      <c r="DJB76" s="24"/>
      <c r="DJC76" s="24"/>
      <c r="DJD76" s="24"/>
      <c r="DJE76" s="24"/>
      <c r="DJF76" s="24"/>
      <c r="DJG76" s="24"/>
      <c r="DJH76" s="24"/>
      <c r="DJI76" s="24"/>
      <c r="DJJ76" s="24"/>
      <c r="DJK76" s="24"/>
      <c r="DJL76" s="24"/>
      <c r="DJM76" s="24"/>
      <c r="DJN76" s="24"/>
      <c r="DJO76" s="24"/>
      <c r="DJP76" s="24"/>
      <c r="DJQ76" s="24"/>
      <c r="DJR76" s="24"/>
      <c r="DJS76" s="24"/>
      <c r="DJT76" s="24"/>
      <c r="DJU76" s="24"/>
      <c r="DJV76" s="24"/>
      <c r="DJW76" s="24"/>
      <c r="DJX76" s="24"/>
      <c r="DJY76" s="24"/>
      <c r="DJZ76" s="24"/>
      <c r="DKA76" s="24"/>
      <c r="DKB76" s="24"/>
      <c r="DKC76" s="24"/>
      <c r="DKD76" s="24"/>
      <c r="DKE76" s="24"/>
      <c r="DKF76" s="24"/>
      <c r="DKG76" s="24"/>
      <c r="DKH76" s="24"/>
      <c r="DKI76" s="24"/>
      <c r="DKJ76" s="24"/>
      <c r="DKK76" s="24"/>
      <c r="DKL76" s="24"/>
      <c r="DKM76" s="24"/>
      <c r="DKN76" s="24"/>
      <c r="DKO76" s="24"/>
      <c r="DKP76" s="24"/>
      <c r="DKQ76" s="24"/>
      <c r="DKR76" s="24"/>
      <c r="DKS76" s="24"/>
      <c r="DKT76" s="24"/>
      <c r="DKU76" s="24"/>
      <c r="DKV76" s="24"/>
      <c r="DKW76" s="24"/>
      <c r="DKX76" s="24"/>
      <c r="DKY76" s="24"/>
      <c r="DKZ76" s="24"/>
      <c r="DLA76" s="24"/>
      <c r="DLB76" s="24"/>
      <c r="DLC76" s="24"/>
      <c r="DLD76" s="24"/>
      <c r="DLE76" s="24"/>
      <c r="DLF76" s="24"/>
      <c r="DLG76" s="24"/>
      <c r="DLH76" s="24"/>
      <c r="DLI76" s="24"/>
      <c r="DLJ76" s="24"/>
      <c r="DLK76" s="24"/>
      <c r="DLL76" s="24"/>
      <c r="DLM76" s="24"/>
      <c r="DLN76" s="24"/>
      <c r="DLO76" s="24"/>
      <c r="DLP76" s="24"/>
      <c r="DLQ76" s="24"/>
      <c r="DLR76" s="24"/>
      <c r="DLS76" s="24"/>
      <c r="DLT76" s="24"/>
      <c r="DLU76" s="24"/>
      <c r="DLV76" s="24"/>
      <c r="DLW76" s="24"/>
      <c r="DLX76" s="24"/>
      <c r="DLY76" s="24"/>
      <c r="DLZ76" s="24"/>
      <c r="DMA76" s="24"/>
      <c r="DMB76" s="24"/>
      <c r="DMC76" s="24"/>
      <c r="DMD76" s="24"/>
      <c r="DME76" s="24"/>
      <c r="DMF76" s="24"/>
      <c r="DMG76" s="24"/>
      <c r="DMH76" s="24"/>
      <c r="DMI76" s="24"/>
      <c r="DMJ76" s="24"/>
      <c r="DMK76" s="24"/>
      <c r="DML76" s="24"/>
      <c r="DMM76" s="24"/>
      <c r="DMN76" s="24"/>
      <c r="DMO76" s="24"/>
      <c r="DMP76" s="24"/>
      <c r="DMQ76" s="24"/>
      <c r="DMR76" s="24"/>
      <c r="DMS76" s="24"/>
      <c r="DMT76" s="24"/>
      <c r="DMU76" s="24"/>
      <c r="DMV76" s="24"/>
      <c r="DMW76" s="24"/>
      <c r="DMX76" s="24"/>
      <c r="DMY76" s="24"/>
      <c r="DMZ76" s="24"/>
      <c r="DNA76" s="24"/>
      <c r="DNB76" s="24"/>
      <c r="DNC76" s="24"/>
      <c r="DND76" s="24"/>
      <c r="DNE76" s="24"/>
      <c r="DNF76" s="24"/>
      <c r="DNG76" s="24"/>
      <c r="DNH76" s="24"/>
      <c r="DNI76" s="24"/>
      <c r="DNJ76" s="24"/>
      <c r="DNK76" s="24"/>
      <c r="DNL76" s="24"/>
      <c r="DNM76" s="24"/>
      <c r="DNN76" s="24"/>
      <c r="DNO76" s="24"/>
      <c r="DNP76" s="24"/>
      <c r="DNQ76" s="24"/>
      <c r="DNR76" s="24"/>
      <c r="DNS76" s="24"/>
      <c r="DNT76" s="24"/>
      <c r="DNU76" s="24"/>
      <c r="DNV76" s="24"/>
      <c r="DNW76" s="24"/>
      <c r="DNX76" s="24"/>
      <c r="DNY76" s="24"/>
      <c r="DNZ76" s="24"/>
      <c r="DOA76" s="24"/>
      <c r="DOB76" s="24"/>
      <c r="DOC76" s="24"/>
      <c r="DOD76" s="24"/>
      <c r="DOE76" s="24"/>
      <c r="DOF76" s="24"/>
      <c r="DOG76" s="24"/>
      <c r="DOH76" s="24"/>
      <c r="DOI76" s="24"/>
      <c r="DOJ76" s="24"/>
      <c r="DOK76" s="24"/>
      <c r="DOL76" s="24"/>
      <c r="DOM76" s="24"/>
      <c r="DON76" s="24"/>
      <c r="DOO76" s="24"/>
      <c r="DOP76" s="24"/>
      <c r="DOQ76" s="24"/>
      <c r="DOR76" s="24"/>
      <c r="DOS76" s="24"/>
      <c r="DOT76" s="24"/>
      <c r="DOU76" s="24"/>
      <c r="DOV76" s="24"/>
      <c r="DOW76" s="24"/>
      <c r="DOX76" s="24"/>
      <c r="DOY76" s="24"/>
      <c r="DOZ76" s="24"/>
      <c r="DPA76" s="24"/>
      <c r="DPB76" s="24"/>
      <c r="DPC76" s="24"/>
      <c r="DPD76" s="24"/>
      <c r="DPE76" s="24"/>
      <c r="DPF76" s="24"/>
      <c r="DPG76" s="24"/>
      <c r="DPH76" s="24"/>
      <c r="DPI76" s="24"/>
      <c r="DPJ76" s="24"/>
      <c r="DPK76" s="24"/>
      <c r="DPL76" s="24"/>
      <c r="DPM76" s="24"/>
      <c r="DPN76" s="24"/>
      <c r="DPO76" s="24"/>
      <c r="DPP76" s="24"/>
      <c r="DPQ76" s="24"/>
      <c r="DPR76" s="24"/>
      <c r="DPS76" s="24"/>
      <c r="DPT76" s="24"/>
      <c r="DPU76" s="24"/>
      <c r="DPV76" s="24"/>
      <c r="DPW76" s="24"/>
      <c r="DPX76" s="24"/>
      <c r="DPY76" s="24"/>
      <c r="DPZ76" s="24"/>
      <c r="DQA76" s="24"/>
      <c r="DQB76" s="24"/>
      <c r="DQC76" s="24"/>
      <c r="DQD76" s="24"/>
      <c r="DQE76" s="24"/>
      <c r="DQF76" s="24"/>
      <c r="DQG76" s="24"/>
      <c r="DQH76" s="24"/>
      <c r="DQI76" s="24"/>
      <c r="DQJ76" s="24"/>
      <c r="DQK76" s="24"/>
      <c r="DQL76" s="24"/>
      <c r="DQM76" s="24"/>
      <c r="DQN76" s="24"/>
      <c r="DQO76" s="24"/>
      <c r="DQP76" s="24"/>
      <c r="DQQ76" s="24"/>
      <c r="DQR76" s="24"/>
      <c r="DQS76" s="24"/>
      <c r="DQT76" s="24"/>
      <c r="DQU76" s="24"/>
      <c r="DQV76" s="24"/>
      <c r="DQW76" s="24"/>
      <c r="DQX76" s="24"/>
      <c r="DQY76" s="24"/>
      <c r="DQZ76" s="24"/>
      <c r="DRA76" s="24"/>
      <c r="DRB76" s="24"/>
      <c r="DRC76" s="24"/>
      <c r="DRD76" s="24"/>
      <c r="DRE76" s="24"/>
      <c r="DRF76" s="24"/>
      <c r="DRG76" s="24"/>
      <c r="DRH76" s="24"/>
      <c r="DRI76" s="24"/>
      <c r="DRJ76" s="24"/>
      <c r="DRK76" s="24"/>
      <c r="DRL76" s="24"/>
      <c r="DRM76" s="24"/>
      <c r="DRN76" s="24"/>
      <c r="DRO76" s="24"/>
      <c r="DRP76" s="24"/>
      <c r="DRQ76" s="24"/>
      <c r="DRR76" s="24"/>
      <c r="DRS76" s="24"/>
      <c r="DRT76" s="24"/>
      <c r="DRU76" s="24"/>
      <c r="DRV76" s="24"/>
      <c r="DRW76" s="24"/>
      <c r="DRX76" s="24"/>
      <c r="DRY76" s="24"/>
      <c r="DRZ76" s="24"/>
      <c r="DSA76" s="24"/>
      <c r="DSB76" s="24"/>
      <c r="DSC76" s="24"/>
      <c r="DSD76" s="24"/>
      <c r="DSE76" s="24"/>
      <c r="DSF76" s="24"/>
      <c r="DSG76" s="24"/>
      <c r="DSH76" s="24"/>
      <c r="DSI76" s="24"/>
      <c r="DSJ76" s="24"/>
      <c r="DSK76" s="24"/>
      <c r="DSL76" s="24"/>
      <c r="DSM76" s="24"/>
      <c r="DSN76" s="24"/>
      <c r="DSO76" s="24"/>
      <c r="DSP76" s="24"/>
      <c r="DSQ76" s="24"/>
      <c r="DSR76" s="24"/>
      <c r="DSS76" s="24"/>
      <c r="DST76" s="24"/>
      <c r="DSU76" s="24"/>
      <c r="DSV76" s="24"/>
      <c r="DSW76" s="24"/>
      <c r="DSX76" s="24"/>
      <c r="DSY76" s="24"/>
      <c r="DSZ76" s="24"/>
      <c r="DTA76" s="24"/>
      <c r="DTB76" s="24"/>
      <c r="DTC76" s="24"/>
      <c r="DTD76" s="24"/>
      <c r="DTE76" s="24"/>
      <c r="DTF76" s="24"/>
      <c r="DTG76" s="24"/>
      <c r="DTH76" s="24"/>
      <c r="DTI76" s="24"/>
      <c r="DTJ76" s="24"/>
      <c r="DTK76" s="24"/>
      <c r="DTL76" s="24"/>
      <c r="DTM76" s="24"/>
      <c r="DTN76" s="24"/>
      <c r="DTO76" s="24"/>
      <c r="DTP76" s="24"/>
      <c r="DTQ76" s="24"/>
      <c r="DTR76" s="24"/>
      <c r="DTS76" s="24"/>
      <c r="DTT76" s="24"/>
      <c r="DTU76" s="24"/>
      <c r="DTV76" s="24"/>
      <c r="DTW76" s="24"/>
      <c r="DTX76" s="24"/>
      <c r="DTY76" s="24"/>
      <c r="DTZ76" s="24"/>
      <c r="DUA76" s="24"/>
      <c r="DUB76" s="24"/>
      <c r="DUC76" s="24"/>
      <c r="DUD76" s="24"/>
      <c r="DUE76" s="24"/>
      <c r="DUF76" s="24"/>
      <c r="DUG76" s="24"/>
      <c r="DUH76" s="24"/>
      <c r="DUI76" s="24"/>
      <c r="DUJ76" s="24"/>
      <c r="DUK76" s="24"/>
      <c r="DUL76" s="24"/>
      <c r="DUM76" s="24"/>
      <c r="DUN76" s="24"/>
      <c r="DUO76" s="24"/>
      <c r="DUP76" s="24"/>
      <c r="DUQ76" s="24"/>
      <c r="DUR76" s="24"/>
      <c r="DUS76" s="24"/>
      <c r="DUT76" s="24"/>
      <c r="DUU76" s="24"/>
      <c r="DUV76" s="24"/>
      <c r="DUW76" s="24"/>
      <c r="DUX76" s="24"/>
      <c r="DUY76" s="24"/>
      <c r="DUZ76" s="24"/>
      <c r="DVA76" s="24"/>
      <c r="DVB76" s="24"/>
      <c r="DVC76" s="24"/>
      <c r="DVD76" s="24"/>
      <c r="DVE76" s="24"/>
      <c r="DVF76" s="24"/>
      <c r="DVG76" s="24"/>
      <c r="DVH76" s="24"/>
      <c r="DVI76" s="24"/>
      <c r="DVJ76" s="24"/>
      <c r="DVK76" s="24"/>
      <c r="DVL76" s="24"/>
      <c r="DVM76" s="24"/>
      <c r="DVN76" s="24"/>
      <c r="DVO76" s="24"/>
      <c r="DVP76" s="24"/>
      <c r="DVQ76" s="24"/>
      <c r="DVR76" s="24"/>
      <c r="DVS76" s="24"/>
      <c r="DVT76" s="24"/>
      <c r="DVU76" s="24"/>
      <c r="DVV76" s="24"/>
      <c r="DVW76" s="24"/>
      <c r="DVX76" s="24"/>
      <c r="DVY76" s="24"/>
      <c r="DVZ76" s="24"/>
      <c r="DWA76" s="24"/>
      <c r="DWB76" s="24"/>
      <c r="DWC76" s="24"/>
      <c r="DWD76" s="24"/>
      <c r="DWE76" s="24"/>
      <c r="DWF76" s="24"/>
      <c r="DWG76" s="24"/>
      <c r="DWH76" s="24"/>
      <c r="DWI76" s="24"/>
      <c r="DWJ76" s="24"/>
      <c r="DWK76" s="24"/>
      <c r="DWL76" s="24"/>
      <c r="DWM76" s="24"/>
      <c r="DWN76" s="24"/>
      <c r="DWO76" s="24"/>
      <c r="DWP76" s="24"/>
      <c r="DWQ76" s="24"/>
      <c r="DWR76" s="24"/>
      <c r="DWS76" s="24"/>
      <c r="DWT76" s="24"/>
      <c r="DWU76" s="24"/>
      <c r="DWV76" s="24"/>
      <c r="DWW76" s="24"/>
      <c r="DWX76" s="24"/>
      <c r="DWY76" s="24"/>
      <c r="DWZ76" s="24"/>
      <c r="DXA76" s="24"/>
      <c r="DXB76" s="24"/>
      <c r="DXC76" s="24"/>
      <c r="DXD76" s="24"/>
      <c r="DXE76" s="24"/>
      <c r="DXF76" s="24"/>
      <c r="DXG76" s="24"/>
      <c r="DXH76" s="24"/>
      <c r="DXI76" s="24"/>
      <c r="DXJ76" s="24"/>
      <c r="DXK76" s="24"/>
      <c r="DXL76" s="24"/>
      <c r="DXM76" s="24"/>
      <c r="DXN76" s="24"/>
      <c r="DXO76" s="24"/>
      <c r="DXP76" s="24"/>
      <c r="DXQ76" s="24"/>
      <c r="DXR76" s="24"/>
      <c r="DXS76" s="24"/>
      <c r="DXT76" s="24"/>
      <c r="DXU76" s="24"/>
      <c r="DXV76" s="24"/>
      <c r="DXW76" s="24"/>
      <c r="DXX76" s="24"/>
      <c r="DXY76" s="24"/>
      <c r="DXZ76" s="24"/>
      <c r="DYA76" s="24"/>
      <c r="DYB76" s="24"/>
      <c r="DYC76" s="24"/>
      <c r="DYD76" s="24"/>
      <c r="DYE76" s="24"/>
      <c r="DYF76" s="24"/>
      <c r="DYG76" s="24"/>
      <c r="DYH76" s="24"/>
      <c r="DYI76" s="24"/>
      <c r="DYJ76" s="24"/>
      <c r="DYK76" s="24"/>
      <c r="DYL76" s="24"/>
      <c r="DYM76" s="24"/>
      <c r="DYN76" s="24"/>
      <c r="DYO76" s="24"/>
      <c r="DYP76" s="24"/>
      <c r="DYQ76" s="24"/>
      <c r="DYR76" s="24"/>
      <c r="DYS76" s="24"/>
      <c r="DYT76" s="24"/>
      <c r="DYU76" s="24"/>
      <c r="DYV76" s="24"/>
      <c r="DYW76" s="24"/>
      <c r="DYX76" s="24"/>
      <c r="DYY76" s="24"/>
      <c r="DYZ76" s="24"/>
      <c r="DZA76" s="24"/>
      <c r="DZB76" s="24"/>
      <c r="DZC76" s="24"/>
      <c r="DZD76" s="24"/>
      <c r="DZE76" s="24"/>
      <c r="DZF76" s="24"/>
      <c r="DZG76" s="24"/>
      <c r="DZH76" s="24"/>
      <c r="DZI76" s="24"/>
      <c r="DZJ76" s="24"/>
      <c r="DZK76" s="24"/>
      <c r="DZL76" s="24"/>
      <c r="DZM76" s="24"/>
      <c r="DZN76" s="24"/>
      <c r="DZO76" s="24"/>
      <c r="DZP76" s="24"/>
      <c r="DZQ76" s="24"/>
      <c r="DZR76" s="24"/>
      <c r="DZS76" s="24"/>
      <c r="DZT76" s="24"/>
      <c r="DZU76" s="24"/>
      <c r="DZV76" s="24"/>
      <c r="DZW76" s="24"/>
      <c r="DZX76" s="24"/>
      <c r="DZY76" s="24"/>
      <c r="DZZ76" s="24"/>
      <c r="EAA76" s="24"/>
      <c r="EAB76" s="24"/>
      <c r="EAC76" s="24"/>
      <c r="EAG76" s="24"/>
      <c r="EAH76" s="24"/>
      <c r="EAK76" s="24"/>
      <c r="EAL76" s="24"/>
      <c r="EAM76" s="24"/>
      <c r="EAN76" s="24"/>
      <c r="EAP76" s="24"/>
      <c r="EAQ76" s="24"/>
      <c r="EAR76" s="24"/>
      <c r="EAS76" s="24"/>
      <c r="EAT76" s="24"/>
      <c r="EAV76" s="24"/>
      <c r="EAW76" s="24"/>
      <c r="EAX76" s="24"/>
      <c r="EBE76" s="24"/>
      <c r="EBI76" s="24"/>
      <c r="EBJ76" s="24"/>
      <c r="EBK76" s="24"/>
      <c r="EBL76" s="24"/>
      <c r="EBN76" s="24"/>
      <c r="EBO76" s="24"/>
      <c r="EBP76" s="24"/>
      <c r="EBQ76" s="24"/>
      <c r="EBR76" s="24"/>
      <c r="EBS76" s="24"/>
      <c r="EBT76" s="24"/>
      <c r="EBU76" s="24"/>
      <c r="EBV76" s="24"/>
      <c r="EBW76" s="24"/>
      <c r="EBX76" s="24"/>
      <c r="EBY76" s="24"/>
      <c r="EBZ76" s="24"/>
      <c r="ECA76" s="24"/>
      <c r="ECB76" s="24"/>
      <c r="ECC76" s="24"/>
      <c r="ECD76" s="24"/>
      <c r="ECE76" s="24"/>
      <c r="ECF76" s="24"/>
      <c r="ECG76" s="24"/>
      <c r="ECH76" s="24"/>
      <c r="ECI76" s="24"/>
      <c r="ECJ76" s="24"/>
      <c r="ECK76" s="24"/>
      <c r="ECL76" s="24"/>
      <c r="ECM76" s="24"/>
      <c r="ECN76" s="24"/>
      <c r="ECO76" s="24"/>
      <c r="ECP76" s="24"/>
      <c r="ECQ76" s="24"/>
      <c r="ECR76" s="24"/>
      <c r="ECS76" s="24"/>
      <c r="ECT76" s="24"/>
      <c r="ECU76" s="24"/>
      <c r="ECV76" s="24"/>
      <c r="ECW76" s="24"/>
      <c r="ECX76" s="24"/>
      <c r="ECY76" s="24"/>
      <c r="ECZ76" s="24"/>
      <c r="EDA76" s="24"/>
      <c r="EDB76" s="24"/>
      <c r="EDC76" s="24"/>
      <c r="EDD76" s="24"/>
      <c r="EDE76" s="24"/>
      <c r="EDF76" s="24"/>
      <c r="EDG76" s="24"/>
      <c r="EDH76" s="24"/>
      <c r="EDI76" s="24"/>
      <c r="EDJ76" s="24"/>
      <c r="EDK76" s="24"/>
      <c r="EDL76" s="24"/>
      <c r="EDM76" s="24"/>
      <c r="EDN76" s="24"/>
      <c r="EDO76" s="24"/>
      <c r="EDP76" s="24"/>
      <c r="EDQ76" s="24"/>
      <c r="EDR76" s="24"/>
      <c r="EDS76" s="24"/>
      <c r="EDV76" s="24"/>
      <c r="EDW76" s="24"/>
      <c r="EDX76" s="24"/>
      <c r="EDY76" s="24"/>
      <c r="EDZ76" s="24"/>
      <c r="EEA76" s="24"/>
      <c r="EEB76" s="24"/>
      <c r="EEC76" s="24"/>
      <c r="EED76" s="24"/>
      <c r="EEE76" s="24"/>
      <c r="EEF76" s="24"/>
      <c r="EEG76" s="24"/>
      <c r="EEH76" s="24"/>
      <c r="EEI76" s="24"/>
      <c r="EEJ76" s="24"/>
      <c r="EEK76" s="24"/>
      <c r="EEL76" s="24"/>
      <c r="EEM76" s="24"/>
      <c r="EEN76" s="24"/>
      <c r="EEO76" s="24"/>
      <c r="EEP76" s="24"/>
      <c r="EEQ76" s="24"/>
      <c r="EER76" s="24"/>
      <c r="EES76" s="24"/>
      <c r="EET76" s="24"/>
      <c r="EEU76" s="24"/>
      <c r="EEV76" s="24"/>
      <c r="EEW76" s="24"/>
      <c r="EEX76" s="24"/>
      <c r="EEZ76" s="24"/>
      <c r="EFA76" s="24"/>
      <c r="EFB76" s="24"/>
      <c r="EFC76" s="24"/>
      <c r="EFD76" s="24"/>
      <c r="EFE76" s="24"/>
      <c r="EFF76" s="24"/>
      <c r="EFG76" s="24"/>
      <c r="EFH76" s="24"/>
      <c r="EFI76" s="24"/>
      <c r="EFJ76" s="24"/>
      <c r="EFK76" s="24"/>
      <c r="EFL76" s="24"/>
      <c r="EFM76" s="24"/>
      <c r="EFN76" s="24"/>
      <c r="EFO76" s="24"/>
      <c r="EFP76" s="24"/>
      <c r="EFQ76" s="24"/>
      <c r="EFR76" s="24"/>
      <c r="EFS76" s="24"/>
      <c r="EFT76" s="24"/>
      <c r="EFU76" s="24"/>
      <c r="EFV76" s="24"/>
      <c r="EFW76" s="24"/>
      <c r="EFX76" s="24"/>
      <c r="EFY76" s="24"/>
      <c r="EFZ76" s="24"/>
      <c r="EGA76" s="24"/>
      <c r="EGB76" s="24"/>
      <c r="EGC76" s="24"/>
      <c r="EGD76" s="24"/>
      <c r="EGE76" s="24"/>
      <c r="EGF76" s="24"/>
      <c r="EGG76" s="24"/>
      <c r="EGH76" s="24"/>
      <c r="EGI76" s="24"/>
      <c r="EGJ76" s="24"/>
      <c r="EGK76" s="24"/>
      <c r="EGL76" s="24"/>
      <c r="EGM76" s="24"/>
      <c r="EGN76" s="24"/>
      <c r="EGO76" s="24"/>
      <c r="EGP76" s="24"/>
      <c r="EGQ76" s="24"/>
      <c r="EGR76" s="24"/>
      <c r="EGS76" s="24"/>
      <c r="EGT76" s="24"/>
      <c r="EGU76" s="24"/>
      <c r="EGV76" s="24"/>
      <c r="EGW76" s="24"/>
      <c r="EGX76" s="24"/>
      <c r="EGY76" s="24"/>
      <c r="EGZ76" s="24"/>
      <c r="EHA76" s="24"/>
      <c r="EHB76" s="24"/>
      <c r="EHC76" s="24"/>
      <c r="EHD76" s="24"/>
      <c r="EHE76" s="24"/>
      <c r="EHF76" s="24"/>
      <c r="EHG76" s="24"/>
      <c r="EHH76" s="24"/>
      <c r="EHI76" s="24"/>
      <c r="EHJ76" s="24"/>
      <c r="EHK76" s="24"/>
      <c r="EHL76" s="24"/>
      <c r="KUK76" s="24"/>
      <c r="KUL76" s="24"/>
      <c r="KUM76" s="24"/>
      <c r="KUN76" s="24"/>
      <c r="KUO76" s="24"/>
      <c r="KUP76" s="24"/>
      <c r="KUQ76" s="24"/>
      <c r="KUR76" s="24"/>
      <c r="KUS76" s="24"/>
      <c r="KUT76" s="24"/>
      <c r="KUU76" s="24"/>
      <c r="KUV76" s="24"/>
      <c r="KUW76" s="24"/>
      <c r="KUX76" s="24"/>
      <c r="KUY76" s="24"/>
      <c r="KUZ76" s="24"/>
      <c r="KVA76" s="24"/>
      <c r="KVB76" s="24"/>
      <c r="KVC76" s="24"/>
      <c r="KVD76" s="24"/>
      <c r="KVE76" s="24"/>
      <c r="KVF76" s="24"/>
      <c r="KVG76" s="24"/>
      <c r="KVH76" s="24"/>
      <c r="KVI76" s="24"/>
      <c r="KVJ76" s="24"/>
      <c r="KVK76" s="24"/>
      <c r="KVL76" s="24"/>
      <c r="KVM76" s="24"/>
      <c r="KVN76" s="24"/>
      <c r="KVO76" s="24"/>
      <c r="KVP76" s="24"/>
      <c r="KVQ76" s="24"/>
      <c r="KVR76" s="24"/>
      <c r="KVS76" s="24"/>
      <c r="KVT76" s="24"/>
      <c r="KVU76" s="24"/>
      <c r="KVV76" s="24"/>
      <c r="KVW76" s="24"/>
      <c r="KVX76" s="24"/>
      <c r="KVY76" s="24"/>
      <c r="KVZ76" s="24"/>
      <c r="KWA76" s="24"/>
      <c r="KWB76" s="24"/>
      <c r="KWC76" s="24"/>
      <c r="KWD76" s="24"/>
      <c r="KWE76" s="24"/>
      <c r="KWF76" s="24"/>
      <c r="KWG76" s="24"/>
      <c r="KWH76" s="24"/>
      <c r="KWI76" s="24"/>
      <c r="KWJ76" s="24"/>
      <c r="KWK76" s="24"/>
      <c r="KWL76" s="24"/>
      <c r="KWM76" s="24"/>
      <c r="KWN76" s="24"/>
      <c r="KWO76" s="24"/>
      <c r="KWP76" s="24"/>
      <c r="KWQ76" s="24"/>
      <c r="KWR76" s="24"/>
      <c r="KWS76" s="24"/>
      <c r="KWT76" s="24"/>
      <c r="KWU76" s="24"/>
      <c r="KWV76" s="24"/>
      <c r="KWW76" s="24"/>
      <c r="KWX76" s="24"/>
      <c r="KWY76" s="24"/>
      <c r="KWZ76" s="24"/>
      <c r="KXA76" s="24"/>
      <c r="KXB76" s="24"/>
      <c r="KXC76" s="24"/>
      <c r="KXD76" s="24"/>
      <c r="KXE76" s="24"/>
      <c r="KXF76" s="24"/>
      <c r="KXG76" s="24"/>
      <c r="KXH76" s="24"/>
      <c r="KXI76" s="24"/>
      <c r="KXJ76" s="24"/>
      <c r="KXK76" s="24"/>
      <c r="KXL76" s="24"/>
      <c r="KXM76" s="24"/>
      <c r="KXN76" s="24"/>
      <c r="KXO76" s="24"/>
      <c r="KXP76" s="24"/>
      <c r="KXQ76" s="24"/>
      <c r="KXR76" s="24"/>
      <c r="KXS76" s="24"/>
      <c r="KXT76" s="24"/>
      <c r="KXU76" s="24"/>
      <c r="KXV76" s="24"/>
      <c r="KXW76" s="24"/>
      <c r="KXX76" s="24"/>
      <c r="KXY76" s="24"/>
      <c r="KXZ76" s="24"/>
      <c r="KYA76" s="24"/>
      <c r="KYB76" s="24"/>
      <c r="KYC76" s="24"/>
      <c r="KYD76" s="24"/>
      <c r="KYE76" s="24"/>
      <c r="KYF76" s="24"/>
      <c r="KYG76" s="24"/>
      <c r="KYH76" s="24"/>
      <c r="KYI76" s="24"/>
      <c r="KYJ76" s="24"/>
      <c r="KYK76" s="24"/>
      <c r="KYL76" s="24"/>
      <c r="KYM76" s="24"/>
      <c r="KYN76" s="24"/>
      <c r="KYO76" s="24"/>
      <c r="KYP76" s="24"/>
      <c r="KYQ76" s="24"/>
      <c r="KYR76" s="24"/>
      <c r="KYS76" s="24"/>
      <c r="KYT76" s="24"/>
      <c r="KYU76" s="24"/>
      <c r="KYV76" s="24"/>
      <c r="KYW76" s="24"/>
      <c r="KYX76" s="24"/>
      <c r="KYY76" s="24"/>
      <c r="KYZ76" s="24"/>
      <c r="KZA76" s="24"/>
      <c r="KZC76" s="24"/>
      <c r="KZD76" s="24"/>
      <c r="KZE76" s="24"/>
      <c r="KZF76" s="24"/>
      <c r="KZG76" s="24"/>
      <c r="KZH76" s="24"/>
      <c r="KZI76" s="24"/>
      <c r="KZJ76" s="24"/>
      <c r="KZK76" s="24"/>
      <c r="KZL76" s="24"/>
      <c r="KZM76" s="24"/>
      <c r="KZN76" s="24"/>
      <c r="KZO76" s="24"/>
      <c r="KZP76" s="24"/>
      <c r="KZQ76" s="24"/>
      <c r="KZR76" s="24"/>
      <c r="KZS76" s="24"/>
      <c r="KZT76" s="24"/>
      <c r="KZU76" s="24"/>
      <c r="KZV76" s="24"/>
      <c r="KZW76" s="24"/>
      <c r="KZX76" s="24"/>
      <c r="KZY76" s="24"/>
      <c r="KZZ76" s="24"/>
      <c r="LAA76" s="24"/>
      <c r="LAB76" s="24"/>
      <c r="LAC76" s="24"/>
      <c r="LAD76" s="24"/>
      <c r="LAF76" s="24"/>
      <c r="LAG76" s="24"/>
      <c r="LAH76" s="24"/>
      <c r="LAI76" s="24"/>
      <c r="LAJ76" s="24"/>
      <c r="LAK76" s="24"/>
      <c r="LAL76" s="24"/>
      <c r="LAM76" s="24"/>
      <c r="LAN76" s="24"/>
      <c r="LAO76" s="24"/>
      <c r="LAP76" s="24"/>
      <c r="LAQ76" s="24"/>
      <c r="LAR76" s="24"/>
      <c r="LAS76" s="24"/>
      <c r="LAT76" s="24"/>
      <c r="LAU76" s="24"/>
      <c r="LAV76" s="24"/>
      <c r="LAW76" s="24"/>
      <c r="LAX76" s="24"/>
      <c r="LAY76" s="24"/>
      <c r="LAZ76" s="24"/>
      <c r="LBA76" s="24"/>
      <c r="LBB76" s="24"/>
      <c r="LBC76" s="24"/>
      <c r="LBD76" s="24"/>
      <c r="LBE76" s="24"/>
      <c r="LBF76" s="24"/>
      <c r="LBG76" s="24"/>
      <c r="LBH76" s="24"/>
      <c r="LBI76" s="24"/>
      <c r="LBJ76" s="24"/>
      <c r="LBK76" s="24"/>
      <c r="LBL76" s="24"/>
      <c r="LBM76" s="24"/>
      <c r="LBN76" s="24"/>
      <c r="LBO76" s="24"/>
      <c r="LBP76" s="24"/>
      <c r="LBQ76" s="24"/>
      <c r="LBR76" s="24"/>
      <c r="LBS76" s="24"/>
      <c r="LBT76" s="24"/>
      <c r="LBU76" s="24"/>
      <c r="LBV76" s="24"/>
      <c r="LBW76" s="24"/>
      <c r="LBX76" s="24"/>
      <c r="LBY76" s="24"/>
      <c r="LBZ76" s="24"/>
      <c r="LCA76" s="24"/>
      <c r="LCB76" s="24"/>
      <c r="LCC76" s="24"/>
      <c r="LCD76" s="24"/>
      <c r="LCE76" s="24"/>
      <c r="LCF76" s="24"/>
      <c r="LCG76" s="24"/>
      <c r="LCH76" s="24"/>
      <c r="LCI76" s="24"/>
      <c r="LCJ76" s="24"/>
      <c r="LCK76" s="24"/>
      <c r="LCL76" s="24"/>
      <c r="LCM76" s="24"/>
      <c r="LCN76" s="24"/>
      <c r="LCO76" s="24"/>
      <c r="LCP76" s="24"/>
      <c r="LCQ76" s="24"/>
      <c r="LCR76" s="24"/>
      <c r="LCS76" s="24"/>
      <c r="LCT76" s="24"/>
      <c r="LCU76" s="24"/>
      <c r="LCV76" s="24"/>
      <c r="LCW76" s="24"/>
      <c r="LCX76" s="24"/>
      <c r="LCY76" s="24"/>
      <c r="LCZ76" s="24"/>
      <c r="LDA76" s="24"/>
      <c r="LDB76" s="24"/>
      <c r="LDC76" s="24"/>
      <c r="LDD76" s="24"/>
      <c r="LDE76" s="24"/>
      <c r="LDF76" s="24"/>
      <c r="LDG76" s="24"/>
      <c r="LDH76" s="24"/>
      <c r="LDI76" s="24"/>
      <c r="LDJ76" s="24"/>
      <c r="LDK76" s="24"/>
      <c r="LDL76" s="24"/>
      <c r="LDM76" s="24"/>
      <c r="LDN76" s="24"/>
      <c r="LDO76" s="24"/>
      <c r="LDP76" s="24"/>
      <c r="LDQ76" s="24"/>
      <c r="LDR76" s="24"/>
      <c r="LDS76" s="24"/>
      <c r="LDT76" s="24"/>
      <c r="LDU76" s="24"/>
      <c r="LDV76" s="24"/>
      <c r="LDW76" s="24"/>
      <c r="LDX76" s="24"/>
      <c r="LDY76" s="24"/>
      <c r="LDZ76" s="24"/>
      <c r="LEA76" s="24"/>
      <c r="LEB76" s="24"/>
      <c r="LEC76" s="24"/>
      <c r="LED76" s="24"/>
      <c r="LEE76" s="24"/>
      <c r="LEF76" s="24"/>
      <c r="LEG76" s="24"/>
      <c r="LEH76" s="24"/>
      <c r="LEI76" s="24"/>
      <c r="LEJ76" s="24"/>
      <c r="LEK76" s="24"/>
      <c r="LEL76" s="24"/>
      <c r="LEM76" s="24"/>
      <c r="LEN76" s="24"/>
      <c r="LEO76" s="24"/>
      <c r="LEP76" s="24"/>
      <c r="LEQ76" s="24"/>
      <c r="LER76" s="24"/>
      <c r="LES76" s="24"/>
      <c r="LET76" s="24"/>
      <c r="LEU76" s="24"/>
      <c r="LEV76" s="24"/>
      <c r="LEW76" s="24"/>
      <c r="LEX76" s="24"/>
      <c r="LEY76" s="24"/>
      <c r="LEZ76" s="24"/>
      <c r="LFA76" s="24"/>
      <c r="LFB76" s="24"/>
      <c r="LFC76" s="24"/>
      <c r="LFD76" s="24"/>
      <c r="LFE76" s="24"/>
      <c r="LFF76" s="24"/>
      <c r="LFG76" s="24"/>
      <c r="LFH76" s="24"/>
      <c r="LFI76" s="24"/>
      <c r="LFJ76" s="24"/>
      <c r="LFK76" s="24"/>
      <c r="LFL76" s="24"/>
      <c r="LFM76" s="24"/>
      <c r="LFN76" s="24"/>
      <c r="LFO76" s="24"/>
      <c r="LFP76" s="24"/>
      <c r="LFQ76" s="24"/>
      <c r="LFR76" s="24"/>
      <c r="LFS76" s="24"/>
      <c r="LFT76" s="24"/>
      <c r="LFU76" s="24"/>
      <c r="LFV76" s="24"/>
      <c r="LFW76" s="24"/>
      <c r="LFX76" s="24"/>
      <c r="LFY76" s="24"/>
      <c r="LFZ76" s="24"/>
      <c r="LGA76" s="24"/>
      <c r="LGB76" s="24"/>
      <c r="LGC76" s="24"/>
      <c r="LGD76" s="24"/>
      <c r="LGE76" s="24"/>
      <c r="LGF76" s="24"/>
      <c r="LGG76" s="24"/>
      <c r="LGH76" s="24"/>
      <c r="LGI76" s="24"/>
      <c r="LGJ76" s="24"/>
      <c r="LGK76" s="24"/>
      <c r="LGL76" s="24"/>
      <c r="LGM76" s="24"/>
      <c r="LGN76" s="24"/>
      <c r="LGO76" s="24"/>
      <c r="LGP76" s="24"/>
      <c r="LGQ76" s="24"/>
      <c r="LGR76" s="24"/>
      <c r="LGS76" s="24"/>
      <c r="LGT76" s="24"/>
      <c r="LGU76" s="24"/>
      <c r="LGV76" s="24"/>
      <c r="LGW76" s="24"/>
      <c r="LGX76" s="24"/>
      <c r="LGY76" s="24"/>
      <c r="LGZ76" s="24"/>
      <c r="LHA76" s="24"/>
      <c r="LHB76" s="24"/>
      <c r="LHC76" s="24"/>
      <c r="LHD76" s="24"/>
      <c r="LHE76" s="24"/>
      <c r="LHF76" s="24"/>
      <c r="LHG76" s="24"/>
      <c r="LHH76" s="24"/>
      <c r="LHI76" s="24"/>
      <c r="LHJ76" s="24"/>
      <c r="LHK76" s="24"/>
      <c r="LHL76" s="24"/>
      <c r="LHM76" s="24"/>
      <c r="LHN76" s="24"/>
      <c r="LHO76" s="24"/>
      <c r="LHP76" s="24"/>
      <c r="LHQ76" s="24"/>
      <c r="LHR76" s="24"/>
      <c r="LHS76" s="24"/>
      <c r="LHT76" s="24"/>
      <c r="LHU76" s="24"/>
      <c r="LHV76" s="24"/>
      <c r="LHW76" s="24"/>
      <c r="LHX76" s="24"/>
      <c r="LHY76" s="24"/>
      <c r="LHZ76" s="24"/>
      <c r="LIA76" s="24"/>
      <c r="LIB76" s="24"/>
      <c r="LIC76" s="24"/>
      <c r="LID76" s="24"/>
      <c r="LIE76" s="24"/>
      <c r="LIF76" s="24"/>
      <c r="LIG76" s="24"/>
      <c r="LIH76" s="24"/>
      <c r="LII76" s="24"/>
      <c r="LIJ76" s="24"/>
      <c r="LIK76" s="24"/>
      <c r="LIL76" s="24"/>
      <c r="LIM76" s="24"/>
      <c r="LIN76" s="24"/>
      <c r="LIO76" s="24"/>
      <c r="LIP76" s="24"/>
      <c r="LIQ76" s="24"/>
      <c r="LIR76" s="24"/>
      <c r="LIS76" s="24"/>
      <c r="LIT76" s="24"/>
      <c r="LIU76" s="24"/>
      <c r="LIV76" s="24"/>
      <c r="LIW76" s="24"/>
      <c r="LIX76" s="24"/>
      <c r="LIY76" s="24"/>
      <c r="LIZ76" s="24"/>
      <c r="LJA76" s="24"/>
      <c r="LJB76" s="24"/>
      <c r="LJC76" s="24"/>
      <c r="LJD76" s="24"/>
      <c r="LJE76" s="24"/>
      <c r="LJF76" s="24"/>
      <c r="LJG76" s="24"/>
      <c r="LJH76" s="24"/>
      <c r="LJI76" s="24"/>
      <c r="LJJ76" s="24"/>
      <c r="LJK76" s="24"/>
      <c r="LJL76" s="24"/>
      <c r="LJM76" s="24"/>
      <c r="LJN76" s="24"/>
      <c r="LJO76" s="24"/>
      <c r="LJP76" s="24"/>
      <c r="LJQ76" s="24"/>
      <c r="LJR76" s="24"/>
      <c r="LJS76" s="24"/>
      <c r="LJT76" s="24"/>
      <c r="LJU76" s="24"/>
      <c r="LJV76" s="24"/>
      <c r="LJW76" s="24"/>
      <c r="LJX76" s="24"/>
      <c r="LJY76" s="24"/>
      <c r="LJZ76" s="24"/>
      <c r="LKA76" s="24"/>
      <c r="LKB76" s="24"/>
      <c r="LKC76" s="24"/>
      <c r="LKD76" s="24"/>
      <c r="LKE76" s="24"/>
      <c r="LKF76" s="24"/>
      <c r="LKG76" s="24"/>
      <c r="LKH76" s="24"/>
      <c r="LKI76" s="24"/>
      <c r="LKJ76" s="24"/>
      <c r="LKK76" s="24"/>
      <c r="LKL76" s="24"/>
      <c r="LKM76" s="24"/>
      <c r="LKN76" s="24"/>
      <c r="LKO76" s="24"/>
      <c r="LKP76" s="24"/>
      <c r="LKQ76" s="24"/>
      <c r="LKR76" s="24"/>
      <c r="LKS76" s="24"/>
      <c r="LKT76" s="24"/>
      <c r="LKU76" s="24"/>
      <c r="LKV76" s="24"/>
      <c r="LKW76" s="24"/>
      <c r="LKX76" s="24"/>
      <c r="LKY76" s="24"/>
      <c r="LKZ76" s="24"/>
      <c r="LLA76" s="24"/>
      <c r="LLB76" s="24"/>
      <c r="LLC76" s="24"/>
      <c r="LLD76" s="24"/>
      <c r="LLE76" s="24"/>
      <c r="LLF76" s="24"/>
      <c r="LLG76" s="24"/>
      <c r="LLH76" s="24"/>
      <c r="LLI76" s="24"/>
      <c r="LLJ76" s="24"/>
      <c r="LLK76" s="24"/>
      <c r="LLL76" s="24"/>
      <c r="LLM76" s="24"/>
      <c r="LLN76" s="24"/>
      <c r="LLO76" s="24"/>
      <c r="LLP76" s="24"/>
      <c r="LLQ76" s="24"/>
      <c r="LLR76" s="24"/>
      <c r="LLS76" s="24"/>
      <c r="LLT76" s="24"/>
      <c r="LLU76" s="24"/>
      <c r="LLV76" s="24"/>
      <c r="LLW76" s="24"/>
      <c r="LLX76" s="24"/>
      <c r="LLY76" s="24"/>
      <c r="LLZ76" s="24"/>
      <c r="LMA76" s="24"/>
      <c r="LMB76" s="24"/>
      <c r="LMC76" s="24"/>
      <c r="LMD76" s="24"/>
      <c r="LME76" s="24"/>
      <c r="LMF76" s="24"/>
      <c r="LMH76" s="24"/>
      <c r="LMI76" s="24"/>
      <c r="LMJ76" s="24"/>
      <c r="LMK76" s="24"/>
      <c r="LML76" s="24"/>
      <c r="LMM76" s="24"/>
      <c r="LMN76" s="24"/>
      <c r="LMO76" s="24"/>
      <c r="LMP76" s="24"/>
      <c r="LMQ76" s="24"/>
      <c r="LMR76" s="24"/>
      <c r="LMS76" s="24"/>
      <c r="LMT76" s="24"/>
      <c r="LMU76" s="24"/>
      <c r="LMV76" s="24"/>
      <c r="LMW76" s="24"/>
      <c r="LMX76" s="24"/>
      <c r="LMY76" s="24"/>
      <c r="LMZ76" s="24"/>
      <c r="LNB76" s="24"/>
      <c r="LNC76" s="24"/>
      <c r="LND76" s="24"/>
      <c r="LNE76" s="24"/>
      <c r="LNF76" s="24"/>
      <c r="LNG76" s="24"/>
      <c r="LNH76" s="24"/>
      <c r="LNI76" s="24"/>
      <c r="LNJ76" s="24"/>
      <c r="LNK76" s="24"/>
      <c r="LNL76" s="24"/>
      <c r="LNM76" s="24"/>
      <c r="LNN76" s="24"/>
      <c r="LNO76" s="24"/>
      <c r="LNP76" s="24"/>
      <c r="LNQ76" s="24"/>
      <c r="LNR76" s="24"/>
      <c r="LNS76" s="24"/>
      <c r="LNT76" s="24"/>
      <c r="LNU76" s="24"/>
      <c r="LNV76" s="24"/>
      <c r="LNW76" s="24"/>
      <c r="LNX76" s="24"/>
      <c r="LNY76" s="24"/>
      <c r="LNZ76" s="24"/>
      <c r="LOA76" s="24"/>
      <c r="LOB76" s="24"/>
      <c r="LOC76" s="24"/>
      <c r="LOD76" s="24"/>
      <c r="LOE76" s="24"/>
      <c r="LOF76" s="24"/>
      <c r="LOG76" s="24"/>
      <c r="LOH76" s="24"/>
      <c r="LOI76" s="24"/>
      <c r="LOJ76" s="24"/>
      <c r="LOK76" s="24"/>
      <c r="LOL76" s="24"/>
      <c r="LOM76" s="24"/>
      <c r="LON76" s="24"/>
      <c r="LOO76" s="24"/>
      <c r="LOP76" s="24"/>
      <c r="LOQ76" s="24"/>
      <c r="LOR76" s="24"/>
      <c r="LOS76" s="24"/>
      <c r="LOT76" s="24"/>
      <c r="LOU76" s="24"/>
      <c r="LOV76" s="24"/>
      <c r="LOW76" s="24"/>
      <c r="LOX76" s="24"/>
      <c r="LOY76" s="24"/>
      <c r="LPA76" s="24"/>
      <c r="LPB76" s="24"/>
      <c r="LPC76" s="24"/>
      <c r="LPD76" s="24"/>
      <c r="LPE76" s="24"/>
      <c r="LPF76" s="24"/>
      <c r="LPG76" s="24"/>
      <c r="LPH76" s="24"/>
      <c r="LPI76" s="24"/>
      <c r="LPK76" s="24"/>
      <c r="LPL76" s="24"/>
      <c r="LPM76" s="24"/>
      <c r="LPN76" s="24"/>
      <c r="LPO76" s="24"/>
      <c r="LPP76" s="24"/>
      <c r="LPQ76" s="24"/>
      <c r="LPR76" s="24"/>
      <c r="LPS76" s="24"/>
      <c r="LPT76" s="24"/>
      <c r="LPU76" s="24"/>
      <c r="LPV76" s="24"/>
      <c r="LPW76" s="24"/>
      <c r="LPX76" s="24"/>
      <c r="LPZ76" s="24"/>
      <c r="LQA76" s="24"/>
      <c r="LQB76" s="24"/>
      <c r="LQC76" s="24"/>
      <c r="LQD76" s="24"/>
      <c r="LQE76" s="24"/>
      <c r="LQF76" s="24"/>
      <c r="LQJ76" s="24"/>
      <c r="LQK76" s="24"/>
      <c r="LQL76" s="24"/>
      <c r="LQM76" s="24"/>
      <c r="LQN76" s="24"/>
      <c r="LQO76" s="24"/>
      <c r="LQP76" s="24"/>
      <c r="LQQ76" s="24"/>
      <c r="LQR76" s="24"/>
      <c r="LQS76" s="24"/>
      <c r="LQT76" s="24"/>
      <c r="LQU76" s="24"/>
      <c r="LQV76" s="24"/>
      <c r="LQW76" s="24"/>
      <c r="LQX76" s="24"/>
      <c r="LQY76" s="24"/>
      <c r="LQZ76" s="24"/>
      <c r="LRA76" s="24"/>
      <c r="LRB76" s="24"/>
      <c r="LRC76" s="24"/>
      <c r="LRD76" s="24"/>
      <c r="LRE76" s="24"/>
      <c r="LRF76" s="24"/>
      <c r="LRG76" s="24"/>
      <c r="LRH76" s="24"/>
      <c r="LRI76" s="24"/>
      <c r="LRJ76" s="24"/>
      <c r="LRK76" s="24"/>
      <c r="LRL76" s="24"/>
      <c r="LRM76" s="24"/>
      <c r="LRN76" s="24"/>
      <c r="LRO76" s="24"/>
      <c r="LRP76" s="24"/>
      <c r="LRQ76" s="24"/>
      <c r="LRR76" s="24"/>
      <c r="LRS76" s="24"/>
      <c r="LRT76" s="24"/>
      <c r="LRU76" s="24"/>
      <c r="LRV76" s="24"/>
      <c r="LRW76" s="24"/>
      <c r="LRX76" s="24"/>
      <c r="LRY76" s="24"/>
      <c r="LRZ76" s="24"/>
      <c r="LSA76" s="24"/>
      <c r="LSB76" s="24"/>
      <c r="LSC76" s="24"/>
      <c r="LSD76" s="24"/>
      <c r="LSE76" s="24"/>
      <c r="LSF76" s="24"/>
      <c r="LSG76" s="24"/>
      <c r="LSH76" s="24"/>
      <c r="LSI76" s="24"/>
      <c r="LSJ76" s="24"/>
      <c r="LSK76" s="24"/>
      <c r="LSL76" s="24"/>
      <c r="LSM76" s="24"/>
      <c r="LSN76" s="24"/>
      <c r="LSO76" s="24"/>
      <c r="LSP76" s="24"/>
      <c r="LSQ76" s="24"/>
      <c r="LSR76" s="24"/>
      <c r="LSS76" s="24"/>
      <c r="LST76" s="24"/>
      <c r="LSU76" s="24"/>
      <c r="LSV76" s="24"/>
      <c r="LSW76" s="24"/>
      <c r="LSX76" s="24"/>
      <c r="LSY76" s="24"/>
      <c r="LSZ76" s="24"/>
      <c r="LTA76" s="24"/>
      <c r="LTB76" s="24"/>
      <c r="LTC76" s="24"/>
      <c r="LTD76" s="24"/>
      <c r="LTE76" s="24"/>
      <c r="LTF76" s="24"/>
      <c r="LTG76" s="24"/>
      <c r="LTH76" s="24"/>
      <c r="LTI76" s="24"/>
      <c r="LTJ76" s="24"/>
      <c r="LTK76" s="24"/>
      <c r="LTL76" s="24"/>
      <c r="LTM76" s="24"/>
      <c r="LTN76" s="24"/>
      <c r="LTO76" s="24"/>
      <c r="LTP76" s="24"/>
      <c r="LTQ76" s="24"/>
      <c r="LTR76" s="24"/>
      <c r="LTS76" s="24"/>
      <c r="LTT76" s="24"/>
      <c r="LTU76" s="24"/>
      <c r="LTV76" s="24"/>
      <c r="LTW76" s="24"/>
      <c r="LTX76" s="24"/>
      <c r="LTY76" s="24"/>
      <c r="LTZ76" s="24"/>
      <c r="LUA76" s="24"/>
      <c r="LUB76" s="24"/>
      <c r="LUC76" s="24"/>
      <c r="LUD76" s="24"/>
      <c r="LUE76" s="24"/>
      <c r="LUF76" s="24"/>
      <c r="LUG76" s="24"/>
      <c r="LUH76" s="24"/>
      <c r="LUI76" s="24"/>
      <c r="LUJ76" s="24"/>
      <c r="LUK76" s="24"/>
      <c r="LUL76" s="24"/>
      <c r="LUM76" s="24"/>
      <c r="LUN76" s="24"/>
      <c r="LUO76" s="24"/>
      <c r="LUP76" s="24"/>
      <c r="LUQ76" s="24"/>
      <c r="LUR76" s="24"/>
      <c r="LUS76" s="24"/>
      <c r="LUT76" s="24"/>
      <c r="LUU76" s="24"/>
      <c r="LUV76" s="24"/>
      <c r="LUW76" s="24"/>
      <c r="LUX76" s="24"/>
      <c r="LUY76" s="24"/>
      <c r="LUZ76" s="24"/>
      <c r="LVA76" s="24"/>
      <c r="LVB76" s="24"/>
      <c r="LVC76" s="24"/>
      <c r="LVD76" s="24"/>
      <c r="LVE76" s="24"/>
      <c r="LVF76" s="24"/>
      <c r="LVG76" s="24"/>
      <c r="LVH76" s="24"/>
      <c r="LVI76" s="24"/>
      <c r="LVJ76" s="24"/>
      <c r="LVK76" s="24"/>
      <c r="LVL76" s="24"/>
      <c r="LVM76" s="24"/>
      <c r="LVN76" s="24"/>
      <c r="LVO76" s="24"/>
      <c r="LVP76" s="24"/>
      <c r="LVQ76" s="24"/>
      <c r="LVR76" s="24"/>
      <c r="LVS76" s="24"/>
      <c r="LVT76" s="24"/>
      <c r="LVU76" s="24"/>
      <c r="LVV76" s="24"/>
      <c r="LVW76" s="24"/>
      <c r="LVX76" s="24"/>
      <c r="LVY76" s="24"/>
      <c r="LVZ76" s="24"/>
      <c r="LWA76" s="24"/>
      <c r="LWB76" s="24"/>
      <c r="LWC76" s="24"/>
      <c r="LWD76" s="24"/>
      <c r="LWE76" s="24"/>
      <c r="LWF76" s="24"/>
      <c r="LWG76" s="24"/>
      <c r="LWH76" s="24"/>
      <c r="LWI76" s="24"/>
      <c r="LWJ76" s="24"/>
      <c r="LWK76" s="24"/>
      <c r="LWL76" s="24"/>
      <c r="LWM76" s="24"/>
      <c r="LWN76" s="24"/>
      <c r="LWO76" s="24"/>
      <c r="LWP76" s="24"/>
      <c r="LWQ76" s="24"/>
      <c r="LWR76" s="24"/>
      <c r="LWS76" s="24"/>
      <c r="LWT76" s="24"/>
      <c r="LWU76" s="24"/>
      <c r="LWV76" s="24"/>
      <c r="LWW76" s="24"/>
      <c r="LWX76" s="24"/>
      <c r="LWY76" s="24"/>
      <c r="LWZ76" s="24"/>
    </row>
    <row r="77" spans="1:73 2857:3600 7993:8736">
      <c r="A77" t="s">
        <v>57</v>
      </c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DEW77" s="24"/>
      <c r="DEX77" s="24"/>
      <c r="DEY77" s="24"/>
      <c r="DEZ77" s="24"/>
      <c r="DFA77" s="24"/>
      <c r="DFB77" s="24"/>
      <c r="DFC77" s="24"/>
      <c r="DFD77" s="24"/>
      <c r="DFE77" s="24"/>
      <c r="DFF77" s="24"/>
      <c r="DFG77" s="24"/>
      <c r="DFH77" s="24"/>
      <c r="DFI77" s="24"/>
      <c r="DFJ77" s="24"/>
      <c r="DFK77" s="24"/>
      <c r="DFL77" s="24"/>
      <c r="DFM77" s="24"/>
      <c r="DFN77" s="24"/>
      <c r="DFO77" s="24"/>
      <c r="DFP77" s="24"/>
      <c r="DFQ77" s="24"/>
      <c r="DFR77" s="24"/>
      <c r="DFS77" s="24"/>
      <c r="DFT77" s="24"/>
      <c r="DFU77" s="24"/>
      <c r="DFV77" s="24"/>
      <c r="DFW77" s="24"/>
      <c r="DFX77" s="24"/>
      <c r="DFY77" s="24"/>
      <c r="DFZ77" s="24"/>
      <c r="DGA77" s="24"/>
      <c r="DGB77" s="24"/>
      <c r="DGC77" s="24"/>
      <c r="DGD77" s="24"/>
      <c r="DGE77" s="24"/>
      <c r="DGF77" s="24"/>
      <c r="DGG77" s="24"/>
      <c r="DGH77" s="24"/>
      <c r="DGI77" s="24"/>
      <c r="DGJ77" s="24"/>
      <c r="DGK77" s="24"/>
      <c r="DGL77" s="24"/>
      <c r="DGM77" s="24"/>
      <c r="DGN77" s="24"/>
      <c r="DGO77" s="24"/>
      <c r="DGP77" s="24"/>
      <c r="DGQ77" s="24"/>
      <c r="DGR77" s="24"/>
      <c r="DGS77" s="24"/>
      <c r="DGT77" s="24"/>
      <c r="DGU77" s="24"/>
      <c r="DGV77" s="24"/>
      <c r="DGW77" s="24"/>
      <c r="DGX77" s="24"/>
      <c r="DGZ77" s="24"/>
      <c r="DHA77" s="24"/>
      <c r="DHB77" s="24"/>
      <c r="DHC77" s="24"/>
      <c r="DHD77" s="24"/>
      <c r="DHE77" s="24"/>
      <c r="DHF77" s="24"/>
      <c r="DHG77" s="24"/>
      <c r="DHH77" s="24"/>
      <c r="DHI77" s="24"/>
      <c r="DHJ77" s="24"/>
      <c r="DHK77" s="24"/>
      <c r="DHL77" s="24"/>
      <c r="DHM77" s="24"/>
      <c r="DHN77" s="24"/>
      <c r="DHO77" s="24"/>
      <c r="DHP77" s="24"/>
      <c r="DHQ77" s="24"/>
      <c r="DHR77" s="24"/>
      <c r="DHS77" s="24"/>
      <c r="DHT77" s="24"/>
      <c r="DHU77" s="24"/>
      <c r="DHV77" s="24"/>
      <c r="DHW77" s="24"/>
      <c r="DHX77" s="24"/>
      <c r="DHY77" s="24"/>
      <c r="DHZ77" s="24"/>
      <c r="DIA77" s="24"/>
      <c r="DIB77" s="24"/>
      <c r="DIC77" s="24"/>
      <c r="DID77" s="24"/>
      <c r="DIE77" s="24"/>
      <c r="DIF77" s="24"/>
      <c r="DIG77" s="24"/>
      <c r="DIH77" s="24"/>
      <c r="DII77" s="24"/>
      <c r="DIJ77" s="24"/>
      <c r="DIK77" s="24"/>
      <c r="DIL77" s="24"/>
      <c r="DIM77" s="24"/>
      <c r="DIN77" s="24"/>
      <c r="DIO77" s="24"/>
      <c r="DIP77" s="24"/>
      <c r="DIQ77" s="24"/>
      <c r="DIR77" s="24"/>
      <c r="DIS77" s="24"/>
      <c r="DIT77" s="24"/>
      <c r="DIU77" s="24"/>
      <c r="DIV77" s="24"/>
      <c r="DIW77" s="24"/>
      <c r="DIX77" s="24"/>
      <c r="DIY77" s="24"/>
      <c r="DIZ77" s="24"/>
      <c r="DJA77" s="24"/>
      <c r="DJB77" s="24"/>
      <c r="DJC77" s="24"/>
      <c r="DJD77" s="24"/>
      <c r="DJE77" s="24"/>
      <c r="DJF77" s="24"/>
      <c r="DJG77" s="24"/>
      <c r="DJH77" s="24"/>
      <c r="DJI77" s="24"/>
      <c r="DJJ77" s="24"/>
      <c r="DJK77" s="24"/>
      <c r="DJL77" s="24"/>
      <c r="DJM77" s="24"/>
      <c r="DJN77" s="24"/>
      <c r="DJO77" s="24"/>
      <c r="DJP77" s="24"/>
      <c r="DJQ77" s="24"/>
      <c r="DJR77" s="24"/>
      <c r="DJS77" s="24"/>
      <c r="DJT77" s="24"/>
      <c r="DJU77" s="24"/>
      <c r="DJV77" s="24"/>
      <c r="DJW77" s="24"/>
      <c r="DJX77" s="24"/>
      <c r="DJY77" s="24"/>
      <c r="DJZ77" s="24"/>
      <c r="DKA77" s="24"/>
      <c r="DKB77" s="24"/>
      <c r="DKC77" s="24"/>
      <c r="DKD77" s="24"/>
      <c r="DKE77" s="24"/>
      <c r="DKF77" s="24"/>
      <c r="DKG77" s="24"/>
      <c r="DKH77" s="24"/>
      <c r="DKI77" s="24"/>
      <c r="DKJ77" s="24"/>
      <c r="DKK77" s="24"/>
      <c r="DKL77" s="24"/>
      <c r="DKM77" s="24"/>
      <c r="DKN77" s="24"/>
      <c r="DKO77" s="24"/>
      <c r="DKP77" s="24"/>
      <c r="DKQ77" s="24"/>
      <c r="DKR77" s="24"/>
      <c r="DKS77" s="24"/>
      <c r="DKT77" s="24"/>
      <c r="DKU77" s="24"/>
      <c r="DKV77" s="24"/>
      <c r="DKW77" s="24"/>
      <c r="DKX77" s="24"/>
      <c r="DKY77" s="24"/>
      <c r="DKZ77" s="24"/>
      <c r="DLA77" s="24"/>
      <c r="DLB77" s="24"/>
      <c r="DLC77" s="24"/>
      <c r="DLD77" s="24"/>
      <c r="DLE77" s="24"/>
      <c r="DLF77" s="24"/>
      <c r="DLG77" s="24"/>
      <c r="DLH77" s="24"/>
      <c r="DLI77" s="24"/>
      <c r="DLJ77" s="24"/>
      <c r="DLK77" s="24"/>
      <c r="DLL77" s="24"/>
      <c r="DLM77" s="24"/>
      <c r="DLN77" s="24"/>
      <c r="DLO77" s="24"/>
      <c r="DLP77" s="24"/>
      <c r="DLQ77" s="24"/>
      <c r="DLR77" s="24"/>
      <c r="DLS77" s="24"/>
      <c r="DLT77" s="24"/>
      <c r="DLU77" s="24"/>
      <c r="DLV77" s="24"/>
      <c r="DLW77" s="24"/>
      <c r="DLX77" s="24"/>
      <c r="DLY77" s="24"/>
      <c r="DLZ77" s="24"/>
      <c r="DMA77" s="24"/>
      <c r="DMB77" s="24"/>
      <c r="DMC77" s="24"/>
      <c r="DMD77" s="24"/>
      <c r="DME77" s="24"/>
      <c r="DMF77" s="24"/>
      <c r="DMG77" s="24"/>
      <c r="DMH77" s="24"/>
      <c r="DMI77" s="24"/>
      <c r="DMJ77" s="24"/>
      <c r="DMK77" s="24"/>
      <c r="DML77" s="24"/>
      <c r="DMM77" s="24"/>
      <c r="DMN77" s="24"/>
      <c r="DMO77" s="24"/>
      <c r="DMP77" s="24"/>
      <c r="DMQ77" s="24"/>
      <c r="DMR77" s="24"/>
      <c r="DMS77" s="24"/>
      <c r="DMT77" s="24"/>
      <c r="DMU77" s="24"/>
      <c r="DMV77" s="24"/>
      <c r="DMW77" s="24"/>
      <c r="DMX77" s="24"/>
      <c r="DMY77" s="24"/>
      <c r="DMZ77" s="24"/>
      <c r="DNA77" s="24"/>
      <c r="DNB77" s="24"/>
      <c r="DNC77" s="24"/>
      <c r="DND77" s="24"/>
      <c r="DNE77" s="24"/>
      <c r="DNF77" s="24"/>
      <c r="DNG77" s="24"/>
      <c r="DNH77" s="24"/>
      <c r="DNI77" s="24"/>
      <c r="DNJ77" s="24"/>
      <c r="DNK77" s="24"/>
      <c r="DNL77" s="24"/>
      <c r="DNM77" s="24"/>
      <c r="DNN77" s="24"/>
      <c r="DNO77" s="24"/>
      <c r="DNP77" s="24"/>
      <c r="DNQ77" s="24"/>
      <c r="DNR77" s="24"/>
      <c r="DNS77" s="24"/>
      <c r="DNT77" s="24"/>
      <c r="DNU77" s="24"/>
      <c r="DNV77" s="24"/>
      <c r="DNW77" s="24"/>
      <c r="DNX77" s="24"/>
      <c r="DNY77" s="24"/>
      <c r="DNZ77" s="24"/>
      <c r="DOA77" s="24"/>
      <c r="DOB77" s="24"/>
      <c r="DOC77" s="24"/>
      <c r="DOD77" s="24"/>
      <c r="DOE77" s="24"/>
      <c r="DOF77" s="24"/>
      <c r="DOG77" s="24"/>
      <c r="DOH77" s="24"/>
      <c r="DOI77" s="24"/>
      <c r="DOJ77" s="24"/>
      <c r="DOK77" s="24"/>
      <c r="DOL77" s="24"/>
      <c r="DOM77" s="24"/>
      <c r="DON77" s="24"/>
      <c r="DOO77" s="24"/>
      <c r="DOP77" s="24"/>
      <c r="DOQ77" s="24"/>
      <c r="DOR77" s="24"/>
      <c r="DOS77" s="24"/>
      <c r="DOT77" s="24"/>
      <c r="DOU77" s="24"/>
      <c r="DOV77" s="24"/>
      <c r="DOW77" s="24"/>
      <c r="DOX77" s="24"/>
      <c r="DOY77" s="24"/>
      <c r="DOZ77" s="24"/>
      <c r="DPA77" s="24"/>
      <c r="DPB77" s="24"/>
      <c r="DPC77" s="24"/>
      <c r="DPD77" s="24"/>
      <c r="DPE77" s="24"/>
      <c r="DPF77" s="24"/>
      <c r="DPG77" s="24"/>
      <c r="DPH77" s="24"/>
      <c r="DPI77" s="24"/>
      <c r="DPJ77" s="24"/>
      <c r="DPK77" s="24"/>
      <c r="DPL77" s="24"/>
      <c r="DPM77" s="24"/>
      <c r="DPN77" s="24"/>
      <c r="DPO77" s="24"/>
      <c r="DPP77" s="24"/>
      <c r="DPQ77" s="24"/>
      <c r="DPR77" s="24"/>
      <c r="DPS77" s="24"/>
      <c r="DPT77" s="24"/>
      <c r="DPU77" s="24"/>
      <c r="DPV77" s="24"/>
      <c r="DPW77" s="24"/>
      <c r="DPX77" s="24"/>
      <c r="DPY77" s="24"/>
      <c r="DPZ77" s="24"/>
      <c r="DQA77" s="24"/>
      <c r="DQB77" s="24"/>
      <c r="DQC77" s="24"/>
      <c r="DQD77" s="24"/>
      <c r="DQE77" s="24"/>
      <c r="DQF77" s="24"/>
      <c r="DQG77" s="24"/>
      <c r="DQH77" s="24"/>
      <c r="DQI77" s="24"/>
      <c r="DQJ77" s="24"/>
      <c r="DQK77" s="24"/>
      <c r="DQL77" s="24"/>
      <c r="DQM77" s="24"/>
      <c r="DQN77" s="24"/>
      <c r="DQO77" s="24"/>
      <c r="DQP77" s="24"/>
      <c r="DQQ77" s="24"/>
      <c r="DQR77" s="24"/>
      <c r="DQS77" s="24"/>
      <c r="DQT77" s="24"/>
      <c r="DQU77" s="24"/>
      <c r="DQV77" s="24"/>
      <c r="DQW77" s="24"/>
      <c r="DQX77" s="24"/>
      <c r="DQY77" s="24"/>
      <c r="DQZ77" s="24"/>
      <c r="DRA77" s="24"/>
      <c r="DRB77" s="24"/>
      <c r="DRC77" s="24"/>
      <c r="DRD77" s="24"/>
      <c r="DRE77" s="24"/>
      <c r="DRF77" s="24"/>
      <c r="DRG77" s="24"/>
      <c r="DRH77" s="24"/>
      <c r="DRI77" s="24"/>
      <c r="DRJ77" s="24"/>
      <c r="DRK77" s="24"/>
      <c r="DRL77" s="24"/>
      <c r="DRM77" s="24"/>
      <c r="DRN77" s="24"/>
      <c r="DRO77" s="24"/>
      <c r="DRP77" s="24"/>
      <c r="DRQ77" s="24"/>
      <c r="DRR77" s="24"/>
      <c r="DRS77" s="24"/>
      <c r="DRT77" s="24"/>
      <c r="DRU77" s="24"/>
      <c r="DRV77" s="24"/>
      <c r="DRW77" s="24"/>
      <c r="DRX77" s="24"/>
      <c r="DRY77" s="24"/>
      <c r="DRZ77" s="24"/>
      <c r="DSA77" s="24"/>
      <c r="DSB77" s="24"/>
      <c r="DSC77" s="24"/>
      <c r="DSD77" s="24"/>
      <c r="DSE77" s="24"/>
      <c r="DSF77" s="24"/>
      <c r="DSG77" s="24"/>
      <c r="DSH77" s="24"/>
      <c r="DSI77" s="24"/>
      <c r="DSJ77" s="24"/>
      <c r="DSK77" s="24"/>
      <c r="DSL77" s="24"/>
      <c r="DSM77" s="24"/>
      <c r="DSN77" s="24"/>
      <c r="DSO77" s="24"/>
      <c r="DSP77" s="24"/>
      <c r="DSQ77" s="24"/>
      <c r="DSR77" s="24"/>
      <c r="DSS77" s="24"/>
      <c r="DST77" s="24"/>
      <c r="DSU77" s="24"/>
      <c r="DSV77" s="24"/>
      <c r="DSW77" s="24"/>
      <c r="DSX77" s="24"/>
      <c r="DSY77" s="24"/>
      <c r="DSZ77" s="24"/>
      <c r="DTA77" s="24"/>
      <c r="DTB77" s="24"/>
      <c r="DTC77" s="24"/>
      <c r="DTD77" s="24"/>
      <c r="DTE77" s="24"/>
      <c r="DTF77" s="24"/>
      <c r="DTG77" s="24"/>
      <c r="DTH77" s="24"/>
      <c r="DTI77" s="24"/>
      <c r="DTJ77" s="24"/>
      <c r="DTK77" s="24"/>
      <c r="DTL77" s="24"/>
      <c r="DTM77" s="24"/>
      <c r="DTN77" s="24"/>
      <c r="DTO77" s="24"/>
      <c r="DTP77" s="24"/>
      <c r="DTQ77" s="24"/>
      <c r="DTR77" s="24"/>
      <c r="DTS77" s="24"/>
      <c r="DTT77" s="24"/>
      <c r="DTU77" s="24"/>
      <c r="DTV77" s="24"/>
      <c r="DTW77" s="24"/>
      <c r="DTX77" s="24"/>
      <c r="DTY77" s="24"/>
      <c r="DTZ77" s="24"/>
      <c r="DUA77" s="24"/>
      <c r="DUB77" s="24"/>
      <c r="DUC77" s="24"/>
      <c r="DUD77" s="24"/>
      <c r="DUE77" s="24"/>
      <c r="DUF77" s="24"/>
      <c r="DUG77" s="24"/>
      <c r="DUH77" s="24"/>
      <c r="DUI77" s="24"/>
      <c r="DUJ77" s="24"/>
      <c r="DUK77" s="24"/>
      <c r="DUL77" s="24"/>
      <c r="DUM77" s="24"/>
      <c r="DUN77" s="24"/>
      <c r="DUO77" s="24"/>
      <c r="DUP77" s="24"/>
      <c r="DUQ77" s="24"/>
      <c r="DUR77" s="24"/>
      <c r="DUS77" s="24"/>
      <c r="DUT77" s="24"/>
      <c r="DUU77" s="24"/>
      <c r="DUV77" s="24"/>
      <c r="DUW77" s="24"/>
      <c r="DUX77" s="24"/>
      <c r="DUY77" s="24"/>
      <c r="DUZ77" s="24"/>
      <c r="DVA77" s="24"/>
      <c r="DVB77" s="24"/>
      <c r="DVC77" s="24"/>
      <c r="DVD77" s="24"/>
      <c r="DVE77" s="24"/>
      <c r="DVF77" s="24"/>
      <c r="DVG77" s="24"/>
      <c r="DVH77" s="24"/>
      <c r="DVI77" s="24"/>
      <c r="DVJ77" s="24"/>
      <c r="DVK77" s="24"/>
      <c r="DVL77" s="24"/>
      <c r="DVM77" s="24"/>
      <c r="DVN77" s="24"/>
      <c r="DVO77" s="24"/>
      <c r="DVP77" s="24"/>
      <c r="DVQ77" s="24"/>
      <c r="DVR77" s="24"/>
      <c r="DVS77" s="24"/>
      <c r="DVT77" s="24"/>
      <c r="DVU77" s="24"/>
      <c r="DVV77" s="24"/>
      <c r="DVW77" s="24"/>
      <c r="DVX77" s="24"/>
      <c r="DVY77" s="24"/>
      <c r="DVZ77" s="24"/>
      <c r="DWA77" s="24"/>
      <c r="DWB77" s="24"/>
      <c r="DWC77" s="24"/>
      <c r="DWD77" s="24"/>
      <c r="DWE77" s="24"/>
      <c r="DWF77" s="24"/>
      <c r="DWG77" s="24"/>
      <c r="DWH77" s="24"/>
      <c r="DWI77" s="24"/>
      <c r="DWJ77" s="24"/>
      <c r="DWK77" s="24"/>
      <c r="DWL77" s="24"/>
      <c r="DWM77" s="24"/>
      <c r="DWN77" s="24"/>
      <c r="DWO77" s="24"/>
      <c r="DWP77" s="24"/>
      <c r="DWQ77" s="24"/>
      <c r="DWR77" s="24"/>
      <c r="DWS77" s="24"/>
      <c r="DWT77" s="24"/>
      <c r="DWU77" s="24"/>
      <c r="DWV77" s="24"/>
      <c r="DWW77" s="24"/>
      <c r="DWX77" s="24"/>
      <c r="DWY77" s="24"/>
      <c r="DWZ77" s="24"/>
      <c r="DXA77" s="24"/>
      <c r="DXB77" s="24"/>
      <c r="DXC77" s="24"/>
      <c r="DXD77" s="24"/>
      <c r="DXE77" s="24"/>
      <c r="DXF77" s="24"/>
      <c r="DXG77" s="24"/>
      <c r="DXH77" s="24"/>
      <c r="DXI77" s="24"/>
      <c r="DXJ77" s="24"/>
      <c r="DXK77" s="24"/>
      <c r="DXL77" s="24"/>
      <c r="DXM77" s="24"/>
      <c r="DXN77" s="24"/>
      <c r="DXO77" s="24"/>
      <c r="DXP77" s="24"/>
      <c r="DXQ77" s="24"/>
      <c r="DXR77" s="24"/>
      <c r="DXS77" s="24"/>
      <c r="DXT77" s="24"/>
      <c r="DXU77" s="24"/>
      <c r="DXV77" s="24"/>
      <c r="DXW77" s="24"/>
      <c r="DXX77" s="24"/>
      <c r="DXY77" s="24"/>
      <c r="DXZ77" s="24"/>
      <c r="DYA77" s="24"/>
      <c r="DYB77" s="24"/>
      <c r="DYC77" s="24"/>
      <c r="DYD77" s="24"/>
      <c r="DYE77" s="24"/>
      <c r="DYF77" s="24"/>
      <c r="DYG77" s="24"/>
      <c r="DYH77" s="24"/>
      <c r="DYI77" s="24"/>
      <c r="DYJ77" s="24"/>
      <c r="DYK77" s="24"/>
      <c r="DYL77" s="24"/>
      <c r="DYM77" s="24"/>
      <c r="DYN77" s="24"/>
      <c r="DYO77" s="24"/>
      <c r="DYP77" s="24"/>
      <c r="DYQ77" s="24"/>
      <c r="DYR77" s="24"/>
      <c r="DYS77" s="24"/>
      <c r="DYT77" s="24"/>
      <c r="DYU77" s="24"/>
      <c r="DYV77" s="24"/>
      <c r="DYW77" s="24"/>
      <c r="DYX77" s="24"/>
      <c r="DYY77" s="24"/>
      <c r="DYZ77" s="24"/>
      <c r="DZA77" s="24"/>
      <c r="DZB77" s="24"/>
      <c r="DZC77" s="24"/>
      <c r="DZD77" s="24"/>
      <c r="DZE77" s="24"/>
      <c r="DZF77" s="24"/>
      <c r="DZG77" s="24"/>
      <c r="DZH77" s="24"/>
      <c r="DZI77" s="24"/>
      <c r="DZJ77" s="24"/>
      <c r="DZK77" s="24"/>
      <c r="DZL77" s="24"/>
      <c r="DZM77" s="24"/>
      <c r="DZN77" s="24"/>
      <c r="DZO77" s="24"/>
      <c r="DZP77" s="24"/>
      <c r="DZQ77" s="24"/>
      <c r="DZR77" s="24"/>
      <c r="DZS77" s="24"/>
      <c r="DZT77" s="24"/>
      <c r="DZU77" s="24"/>
      <c r="DZV77" s="24"/>
      <c r="DZW77" s="24"/>
      <c r="DZX77" s="24"/>
      <c r="DZY77" s="24"/>
      <c r="DZZ77" s="24"/>
      <c r="EAA77" s="24"/>
      <c r="EAB77" s="24"/>
      <c r="EAC77" s="24"/>
      <c r="EAG77" s="24"/>
      <c r="EAH77" s="24"/>
      <c r="EAK77" s="24"/>
      <c r="EAL77" s="24"/>
      <c r="EAM77" s="24"/>
      <c r="EAN77" s="24"/>
      <c r="EAP77" s="24"/>
      <c r="EAQ77" s="24"/>
      <c r="EAR77" s="24"/>
      <c r="EAS77" s="24"/>
      <c r="EAT77" s="24"/>
      <c r="EAV77" s="24"/>
      <c r="EAW77" s="24"/>
      <c r="EAX77" s="24"/>
      <c r="EBE77" s="24"/>
      <c r="EBI77" s="24"/>
      <c r="EBJ77" s="24"/>
      <c r="EBK77" s="24"/>
      <c r="EBL77" s="24"/>
      <c r="EBN77" s="24"/>
      <c r="EBO77" s="24"/>
      <c r="EBP77" s="24"/>
      <c r="EBQ77" s="24"/>
      <c r="EBR77" s="24"/>
      <c r="EBS77" s="24"/>
      <c r="EBT77" s="24"/>
      <c r="EBU77" s="24"/>
      <c r="EBV77" s="24"/>
      <c r="EBW77" s="24"/>
      <c r="EBX77" s="24"/>
      <c r="EBY77" s="24"/>
      <c r="EBZ77" s="24"/>
      <c r="ECA77" s="24"/>
      <c r="ECB77" s="24"/>
      <c r="ECC77" s="24"/>
      <c r="ECD77" s="24"/>
      <c r="ECE77" s="24"/>
      <c r="ECF77" s="24"/>
      <c r="ECG77" s="24"/>
      <c r="ECH77" s="24"/>
      <c r="ECI77" s="24"/>
      <c r="ECJ77" s="24"/>
      <c r="ECK77" s="24"/>
      <c r="ECL77" s="24"/>
      <c r="ECM77" s="24"/>
      <c r="ECN77" s="24"/>
      <c r="ECO77" s="24"/>
      <c r="ECP77" s="24"/>
      <c r="ECQ77" s="24"/>
      <c r="ECR77" s="24"/>
      <c r="ECS77" s="24"/>
      <c r="ECT77" s="24"/>
      <c r="ECU77" s="24"/>
      <c r="ECV77" s="24"/>
      <c r="ECW77" s="24"/>
      <c r="ECX77" s="24"/>
      <c r="ECY77" s="24"/>
      <c r="ECZ77" s="24"/>
      <c r="EDA77" s="24"/>
      <c r="EDB77" s="24"/>
      <c r="EDC77" s="24"/>
      <c r="EDD77" s="24"/>
      <c r="EDE77" s="24"/>
      <c r="EDF77" s="24"/>
      <c r="EDG77" s="24"/>
      <c r="EDH77" s="24"/>
      <c r="EDI77" s="24"/>
      <c r="EDJ77" s="24"/>
      <c r="EDK77" s="24"/>
      <c r="EDL77" s="24"/>
      <c r="EDM77" s="24"/>
      <c r="EDN77" s="24"/>
      <c r="EDO77" s="24"/>
      <c r="EDP77" s="24"/>
      <c r="EDQ77" s="24"/>
      <c r="EDR77" s="24"/>
      <c r="EDS77" s="24"/>
      <c r="EDV77" s="24"/>
      <c r="EDW77" s="24"/>
      <c r="EDX77" s="24"/>
      <c r="EDY77" s="24"/>
      <c r="EDZ77" s="24"/>
      <c r="EEA77" s="24"/>
      <c r="EEB77" s="24"/>
      <c r="EEC77" s="24"/>
      <c r="EED77" s="24"/>
      <c r="EEE77" s="24"/>
      <c r="EEF77" s="24"/>
      <c r="EEG77" s="24"/>
      <c r="EEH77" s="24"/>
      <c r="EEI77" s="24"/>
      <c r="EEJ77" s="24"/>
      <c r="EEK77" s="24"/>
      <c r="EEL77" s="24"/>
      <c r="EEM77" s="24"/>
      <c r="EEN77" s="24"/>
      <c r="EEO77" s="24"/>
      <c r="EEP77" s="24"/>
      <c r="EEQ77" s="24"/>
      <c r="EER77" s="24"/>
      <c r="EES77" s="24"/>
      <c r="EET77" s="24"/>
      <c r="EEU77" s="24"/>
      <c r="EEV77" s="24"/>
      <c r="EEW77" s="24"/>
      <c r="EEX77" s="24"/>
      <c r="EEZ77" s="24"/>
      <c r="EFA77" s="24"/>
      <c r="EFB77" s="24"/>
      <c r="EFC77" s="24"/>
      <c r="EFD77" s="24"/>
      <c r="EFE77" s="24"/>
      <c r="EFF77" s="24"/>
      <c r="EFG77" s="24"/>
      <c r="EFH77" s="24"/>
      <c r="EFI77" s="24"/>
      <c r="EFJ77" s="24"/>
      <c r="EFK77" s="24"/>
      <c r="EFL77" s="24"/>
      <c r="EFM77" s="24"/>
      <c r="EFN77" s="24"/>
      <c r="EFO77" s="24"/>
      <c r="EFP77" s="24"/>
      <c r="EFQ77" s="24"/>
      <c r="EFR77" s="24"/>
      <c r="EFS77" s="24"/>
      <c r="EFT77" s="24"/>
      <c r="EFU77" s="24"/>
      <c r="EFV77" s="24"/>
      <c r="EFW77" s="24"/>
      <c r="EFX77" s="24"/>
      <c r="EFY77" s="24"/>
      <c r="EFZ77" s="24"/>
      <c r="EGA77" s="24"/>
      <c r="EGB77" s="24"/>
      <c r="EGC77" s="24"/>
      <c r="EGD77" s="24"/>
      <c r="EGE77" s="24"/>
      <c r="EGF77" s="24"/>
      <c r="EGG77" s="24"/>
      <c r="EGH77" s="24"/>
      <c r="EGI77" s="24"/>
      <c r="EGJ77" s="24"/>
      <c r="EGK77" s="24"/>
      <c r="EGL77" s="24"/>
      <c r="EGM77" s="24"/>
      <c r="EGN77" s="24"/>
      <c r="EGO77" s="24"/>
      <c r="EGP77" s="24"/>
      <c r="EGQ77" s="24"/>
      <c r="EGR77" s="24"/>
      <c r="EGS77" s="24"/>
      <c r="EGT77" s="24"/>
      <c r="EGU77" s="24"/>
      <c r="EGV77" s="24"/>
      <c r="EGW77" s="24"/>
      <c r="EGX77" s="24"/>
      <c r="EGY77" s="24"/>
      <c r="EGZ77" s="24"/>
      <c r="EHA77" s="24"/>
      <c r="EHB77" s="24"/>
      <c r="EHC77" s="24"/>
      <c r="EHD77" s="24"/>
      <c r="EHE77" s="24"/>
      <c r="EHF77" s="24"/>
      <c r="EHG77" s="24"/>
      <c r="EHH77" s="24"/>
      <c r="EHI77" s="24"/>
      <c r="EHJ77" s="24"/>
      <c r="EHK77" s="24"/>
      <c r="EHL77" s="24"/>
      <c r="KUK77" s="24"/>
      <c r="KUL77" s="24"/>
      <c r="KUM77" s="24"/>
      <c r="KUN77" s="24"/>
      <c r="KUO77" s="24"/>
      <c r="KUP77" s="24"/>
      <c r="KUQ77" s="24"/>
      <c r="KUR77" s="24"/>
      <c r="KUS77" s="24"/>
      <c r="KUT77" s="24"/>
      <c r="KUU77" s="24"/>
      <c r="KUV77" s="24"/>
      <c r="KUW77" s="24"/>
      <c r="KUX77" s="24"/>
      <c r="KUY77" s="24"/>
      <c r="KUZ77" s="24"/>
      <c r="KVA77" s="24"/>
      <c r="KVB77" s="24"/>
      <c r="KVC77" s="24"/>
      <c r="KVD77" s="24"/>
      <c r="KVE77" s="24"/>
      <c r="KVF77" s="24"/>
      <c r="KVG77" s="24"/>
      <c r="KVH77" s="24"/>
      <c r="KVI77" s="24"/>
      <c r="KVJ77" s="24"/>
      <c r="KVK77" s="24"/>
      <c r="KVL77" s="24"/>
      <c r="KVM77" s="24"/>
      <c r="KVN77" s="24"/>
      <c r="KVO77" s="24"/>
      <c r="KVP77" s="24"/>
      <c r="KVQ77" s="24"/>
      <c r="KVR77" s="24"/>
      <c r="KVS77" s="24"/>
      <c r="KVT77" s="24"/>
      <c r="KVU77" s="24"/>
      <c r="KVV77" s="24"/>
      <c r="KVW77" s="24"/>
      <c r="KVX77" s="24"/>
      <c r="KVY77" s="24"/>
      <c r="KVZ77" s="24"/>
      <c r="KWA77" s="24"/>
      <c r="KWB77" s="24"/>
      <c r="KWC77" s="24"/>
      <c r="KWD77" s="24"/>
      <c r="KWE77" s="24"/>
      <c r="KWF77" s="24"/>
      <c r="KWG77" s="24"/>
      <c r="KWH77" s="24"/>
      <c r="KWI77" s="24"/>
      <c r="KWJ77" s="24"/>
      <c r="KWK77" s="24"/>
      <c r="KWL77" s="24"/>
      <c r="KWM77" s="24"/>
      <c r="KWN77" s="24"/>
      <c r="KWO77" s="24"/>
      <c r="KWP77" s="24"/>
      <c r="KWQ77" s="24"/>
      <c r="KWR77" s="24"/>
      <c r="KWS77" s="24"/>
      <c r="KWT77" s="24"/>
      <c r="KWU77" s="24"/>
      <c r="KWV77" s="24"/>
      <c r="KWW77" s="24"/>
      <c r="KWX77" s="24"/>
      <c r="KWY77" s="24"/>
      <c r="KWZ77" s="24"/>
      <c r="KXA77" s="24"/>
      <c r="KXB77" s="24"/>
      <c r="KXC77" s="24"/>
      <c r="KXD77" s="24"/>
      <c r="KXE77" s="24"/>
      <c r="KXF77" s="24"/>
      <c r="KXG77" s="24"/>
      <c r="KXH77" s="24"/>
      <c r="KXI77" s="24"/>
      <c r="KXJ77" s="24"/>
      <c r="KXK77" s="24"/>
      <c r="KXL77" s="24"/>
      <c r="KXM77" s="24"/>
      <c r="KXN77" s="24"/>
      <c r="KXO77" s="24"/>
      <c r="KXP77" s="24"/>
      <c r="KXQ77" s="24"/>
      <c r="KXR77" s="24"/>
      <c r="KXS77" s="24"/>
      <c r="KXT77" s="24"/>
      <c r="KXU77" s="24"/>
      <c r="KXV77" s="24"/>
      <c r="KXW77" s="24"/>
      <c r="KXX77" s="24"/>
      <c r="KXY77" s="24"/>
      <c r="KXZ77" s="24"/>
      <c r="KYA77" s="24"/>
      <c r="KYB77" s="24"/>
      <c r="KYC77" s="24"/>
      <c r="KYD77" s="24"/>
      <c r="KYE77" s="24"/>
      <c r="KYF77" s="24"/>
      <c r="KYG77" s="24"/>
      <c r="KYH77" s="24"/>
      <c r="KYI77" s="24"/>
      <c r="KYJ77" s="24"/>
      <c r="KYK77" s="24"/>
      <c r="KYL77" s="24"/>
      <c r="KYM77" s="24"/>
      <c r="KYN77" s="24"/>
      <c r="KYO77" s="24"/>
      <c r="KYP77" s="24"/>
      <c r="KYQ77" s="24"/>
      <c r="KYR77" s="24"/>
      <c r="KYS77" s="24"/>
      <c r="KYT77" s="24"/>
      <c r="KYU77" s="24"/>
      <c r="KYV77" s="24"/>
      <c r="KYW77" s="24"/>
      <c r="KYX77" s="24"/>
      <c r="KYY77" s="24"/>
      <c r="KYZ77" s="24"/>
      <c r="KZA77" s="24"/>
      <c r="KZC77" s="24"/>
      <c r="KZD77" s="24"/>
      <c r="KZE77" s="24"/>
      <c r="KZF77" s="24"/>
      <c r="KZG77" s="24"/>
      <c r="KZH77" s="24"/>
      <c r="KZI77" s="24"/>
      <c r="KZJ77" s="24"/>
      <c r="KZK77" s="24"/>
      <c r="KZL77" s="24"/>
      <c r="KZM77" s="24"/>
      <c r="KZN77" s="24"/>
      <c r="KZO77" s="24"/>
      <c r="KZP77" s="24"/>
      <c r="KZQ77" s="24"/>
      <c r="KZR77" s="24"/>
      <c r="KZS77" s="24"/>
      <c r="KZT77" s="24"/>
      <c r="KZU77" s="24"/>
      <c r="KZV77" s="24"/>
      <c r="KZW77" s="24"/>
      <c r="KZX77" s="24"/>
      <c r="KZY77" s="24"/>
      <c r="KZZ77" s="24"/>
      <c r="LAA77" s="24"/>
      <c r="LAB77" s="24"/>
      <c r="LAC77" s="24"/>
      <c r="LAD77" s="24"/>
      <c r="LAF77" s="24"/>
      <c r="LAG77" s="24"/>
      <c r="LAH77" s="24"/>
      <c r="LAI77" s="24"/>
      <c r="LAJ77" s="24"/>
      <c r="LAK77" s="24"/>
      <c r="LAL77" s="24"/>
      <c r="LAM77" s="24"/>
      <c r="LAN77" s="24"/>
      <c r="LAO77" s="24"/>
      <c r="LAP77" s="24"/>
      <c r="LAQ77" s="24"/>
      <c r="LAR77" s="24"/>
      <c r="LAS77" s="24"/>
      <c r="LAT77" s="24"/>
      <c r="LAU77" s="24"/>
      <c r="LAV77" s="24"/>
      <c r="LAW77" s="24"/>
      <c r="LAX77" s="24"/>
      <c r="LAY77" s="24"/>
      <c r="LAZ77" s="24"/>
      <c r="LBA77" s="24"/>
      <c r="LBB77" s="24"/>
      <c r="LBC77" s="24"/>
      <c r="LBD77" s="24"/>
      <c r="LBE77" s="24"/>
      <c r="LBF77" s="24"/>
      <c r="LBG77" s="24"/>
      <c r="LBH77" s="24"/>
      <c r="LBI77" s="24"/>
      <c r="LBJ77" s="24"/>
      <c r="LBK77" s="24"/>
      <c r="LBL77" s="24"/>
      <c r="LBM77" s="24"/>
      <c r="LBN77" s="24"/>
      <c r="LBO77" s="24"/>
      <c r="LBP77" s="24"/>
      <c r="LBQ77" s="24"/>
      <c r="LBR77" s="24"/>
      <c r="LBS77" s="24"/>
      <c r="LBT77" s="24"/>
      <c r="LBU77" s="24"/>
      <c r="LBV77" s="24"/>
      <c r="LBW77" s="24"/>
      <c r="LBX77" s="24"/>
      <c r="LBY77" s="24"/>
      <c r="LBZ77" s="24"/>
      <c r="LCA77" s="24"/>
      <c r="LCB77" s="24"/>
      <c r="LCC77" s="24"/>
      <c r="LCD77" s="24"/>
      <c r="LCE77" s="24"/>
      <c r="LCF77" s="24"/>
      <c r="LCG77" s="24"/>
      <c r="LCH77" s="24"/>
      <c r="LCI77" s="24"/>
      <c r="LCJ77" s="24"/>
      <c r="LCK77" s="24"/>
      <c r="LCL77" s="24"/>
      <c r="LCM77" s="24"/>
      <c r="LCN77" s="24"/>
      <c r="LCO77" s="24"/>
      <c r="LCP77" s="24"/>
      <c r="LCQ77" s="24"/>
      <c r="LCR77" s="24"/>
      <c r="LCS77" s="24"/>
      <c r="LCT77" s="24"/>
      <c r="LCU77" s="24"/>
      <c r="LCV77" s="24"/>
      <c r="LCW77" s="24"/>
      <c r="LCX77" s="24"/>
      <c r="LCY77" s="24"/>
      <c r="LCZ77" s="24"/>
      <c r="LDA77" s="24"/>
      <c r="LDB77" s="24"/>
      <c r="LDC77" s="24"/>
      <c r="LDD77" s="24"/>
      <c r="LDE77" s="24"/>
      <c r="LDF77" s="24"/>
      <c r="LDG77" s="24"/>
      <c r="LDH77" s="24"/>
      <c r="LDI77" s="24"/>
      <c r="LDJ77" s="24"/>
      <c r="LDK77" s="24"/>
      <c r="LDL77" s="24"/>
      <c r="LDM77" s="24"/>
      <c r="LDN77" s="24"/>
      <c r="LDO77" s="24"/>
      <c r="LDP77" s="24"/>
      <c r="LDQ77" s="24"/>
      <c r="LDR77" s="24"/>
      <c r="LDS77" s="24"/>
      <c r="LDT77" s="24"/>
      <c r="LDU77" s="24"/>
      <c r="LDV77" s="24"/>
      <c r="LDW77" s="24"/>
      <c r="LDX77" s="24"/>
      <c r="LDY77" s="24"/>
      <c r="LDZ77" s="24"/>
      <c r="LEA77" s="24"/>
      <c r="LEB77" s="24"/>
      <c r="LEC77" s="24"/>
      <c r="LED77" s="24"/>
      <c r="LEE77" s="24"/>
      <c r="LEF77" s="24"/>
      <c r="LEG77" s="24"/>
      <c r="LEH77" s="24"/>
      <c r="LEI77" s="24"/>
      <c r="LEJ77" s="24"/>
      <c r="LEK77" s="24"/>
      <c r="LEL77" s="24"/>
      <c r="LEM77" s="24"/>
      <c r="LEN77" s="24"/>
      <c r="LEO77" s="24"/>
      <c r="LEP77" s="24"/>
      <c r="LEQ77" s="24"/>
      <c r="LER77" s="24"/>
      <c r="LES77" s="24"/>
      <c r="LET77" s="24"/>
      <c r="LEU77" s="24"/>
      <c r="LEV77" s="24"/>
      <c r="LEW77" s="24"/>
      <c r="LEX77" s="24"/>
      <c r="LEY77" s="24"/>
      <c r="LEZ77" s="24"/>
      <c r="LFA77" s="24"/>
      <c r="LFB77" s="24"/>
      <c r="LFC77" s="24"/>
      <c r="LFD77" s="24"/>
      <c r="LFE77" s="24"/>
      <c r="LFF77" s="24"/>
      <c r="LFG77" s="24"/>
      <c r="LFH77" s="24"/>
      <c r="LFI77" s="24"/>
      <c r="LFJ77" s="24"/>
      <c r="LFK77" s="24"/>
      <c r="LFL77" s="24"/>
      <c r="LFM77" s="24"/>
      <c r="LFN77" s="24"/>
      <c r="LFO77" s="24"/>
      <c r="LFP77" s="24"/>
      <c r="LFQ77" s="24"/>
      <c r="LFR77" s="24"/>
      <c r="LFS77" s="24"/>
      <c r="LFT77" s="24"/>
      <c r="LFU77" s="24"/>
      <c r="LFV77" s="24"/>
      <c r="LFW77" s="24"/>
      <c r="LFX77" s="24"/>
      <c r="LFY77" s="24"/>
      <c r="LFZ77" s="24"/>
      <c r="LGA77" s="24"/>
      <c r="LGB77" s="24"/>
      <c r="LGC77" s="24"/>
      <c r="LGD77" s="24"/>
      <c r="LGE77" s="24"/>
      <c r="LGF77" s="24"/>
      <c r="LGG77" s="24"/>
      <c r="LGH77" s="24"/>
      <c r="LGI77" s="24"/>
      <c r="LGJ77" s="24"/>
      <c r="LGK77" s="24"/>
      <c r="LGL77" s="24"/>
      <c r="LGM77" s="24"/>
      <c r="LGN77" s="24"/>
      <c r="LGO77" s="24"/>
      <c r="LGP77" s="24"/>
      <c r="LGQ77" s="24"/>
      <c r="LGR77" s="24"/>
      <c r="LGS77" s="24"/>
      <c r="LGT77" s="24"/>
      <c r="LGU77" s="24"/>
      <c r="LGV77" s="24"/>
      <c r="LGW77" s="24"/>
      <c r="LGX77" s="24"/>
      <c r="LGY77" s="24"/>
      <c r="LGZ77" s="24"/>
      <c r="LHA77" s="24"/>
      <c r="LHB77" s="24"/>
      <c r="LHC77" s="24"/>
      <c r="LHD77" s="24"/>
      <c r="LHE77" s="24"/>
      <c r="LHF77" s="24"/>
      <c r="LHG77" s="24"/>
      <c r="LHH77" s="24"/>
      <c r="LHI77" s="24"/>
      <c r="LHJ77" s="24"/>
      <c r="LHK77" s="24"/>
      <c r="LHL77" s="24"/>
      <c r="LHM77" s="24"/>
      <c r="LHN77" s="24"/>
      <c r="LHO77" s="24"/>
      <c r="LHP77" s="24"/>
      <c r="LHQ77" s="24"/>
      <c r="LHR77" s="24"/>
      <c r="LHS77" s="24"/>
      <c r="LHT77" s="24"/>
      <c r="LHU77" s="24"/>
      <c r="LHV77" s="24"/>
      <c r="LHW77" s="24"/>
      <c r="LHX77" s="24"/>
      <c r="LHY77" s="24"/>
      <c r="LHZ77" s="24"/>
      <c r="LIA77" s="24"/>
      <c r="LIB77" s="24"/>
      <c r="LIC77" s="24"/>
      <c r="LID77" s="24"/>
      <c r="LIE77" s="24"/>
      <c r="LIF77" s="24"/>
      <c r="LIG77" s="24"/>
      <c r="LIH77" s="24"/>
      <c r="LII77" s="24"/>
      <c r="LIJ77" s="24"/>
      <c r="LIK77" s="24"/>
      <c r="LIL77" s="24"/>
      <c r="LIM77" s="24"/>
      <c r="LIN77" s="24"/>
      <c r="LIO77" s="24"/>
      <c r="LIP77" s="24"/>
      <c r="LIQ77" s="24"/>
      <c r="LIR77" s="24"/>
      <c r="LIS77" s="24"/>
      <c r="LIT77" s="24"/>
      <c r="LIU77" s="24"/>
      <c r="LIV77" s="24"/>
      <c r="LIW77" s="24"/>
      <c r="LIX77" s="24"/>
      <c r="LIY77" s="24"/>
      <c r="LIZ77" s="24"/>
      <c r="LJA77" s="24"/>
      <c r="LJB77" s="24"/>
      <c r="LJC77" s="24"/>
      <c r="LJD77" s="24"/>
      <c r="LJE77" s="24"/>
      <c r="LJF77" s="24"/>
      <c r="LJG77" s="24"/>
      <c r="LJH77" s="24"/>
      <c r="LJI77" s="24"/>
      <c r="LJJ77" s="24"/>
      <c r="LJK77" s="24"/>
      <c r="LJL77" s="24"/>
      <c r="LJM77" s="24"/>
      <c r="LJN77" s="24"/>
      <c r="LJO77" s="24"/>
      <c r="LJP77" s="24"/>
      <c r="LJQ77" s="24"/>
      <c r="LJR77" s="24"/>
      <c r="LJS77" s="24"/>
      <c r="LJT77" s="24"/>
      <c r="LJU77" s="24"/>
      <c r="LJV77" s="24"/>
      <c r="LJW77" s="24"/>
      <c r="LJX77" s="24"/>
      <c r="LJY77" s="24"/>
      <c r="LJZ77" s="24"/>
      <c r="LKA77" s="24"/>
      <c r="LKB77" s="24"/>
      <c r="LKC77" s="24"/>
      <c r="LKD77" s="24"/>
      <c r="LKE77" s="24"/>
      <c r="LKF77" s="24"/>
      <c r="LKG77" s="24"/>
      <c r="LKH77" s="24"/>
      <c r="LKI77" s="24"/>
      <c r="LKJ77" s="24"/>
      <c r="LKK77" s="24"/>
      <c r="LKL77" s="24"/>
      <c r="LKM77" s="24"/>
      <c r="LKN77" s="24"/>
      <c r="LKO77" s="24"/>
      <c r="LKP77" s="24"/>
      <c r="LKQ77" s="24"/>
      <c r="LKR77" s="24"/>
      <c r="LKS77" s="24"/>
      <c r="LKT77" s="24"/>
      <c r="LKU77" s="24"/>
      <c r="LKV77" s="24"/>
      <c r="LKW77" s="24"/>
      <c r="LKX77" s="24"/>
      <c r="LKY77" s="24"/>
      <c r="LKZ77" s="24"/>
      <c r="LLA77" s="24"/>
      <c r="LLB77" s="24"/>
      <c r="LLC77" s="24"/>
      <c r="LLD77" s="24"/>
      <c r="LLE77" s="24"/>
      <c r="LLF77" s="24"/>
      <c r="LLG77" s="24"/>
      <c r="LLH77" s="24"/>
      <c r="LLI77" s="24"/>
      <c r="LLJ77" s="24"/>
      <c r="LLK77" s="24"/>
      <c r="LLL77" s="24"/>
      <c r="LLM77" s="24"/>
      <c r="LLN77" s="24"/>
      <c r="LLO77" s="24"/>
      <c r="LLP77" s="24"/>
      <c r="LLQ77" s="24"/>
      <c r="LLR77" s="24"/>
      <c r="LLS77" s="24"/>
      <c r="LLT77" s="24"/>
      <c r="LLU77" s="24"/>
      <c r="LLV77" s="24"/>
      <c r="LLW77" s="24"/>
      <c r="LLX77" s="24"/>
      <c r="LLY77" s="24"/>
      <c r="LLZ77" s="24"/>
      <c r="LMA77" s="24"/>
      <c r="LMB77" s="24"/>
      <c r="LMC77" s="24"/>
      <c r="LMD77" s="24"/>
      <c r="LME77" s="24"/>
      <c r="LMF77" s="24"/>
      <c r="LMH77" s="24"/>
      <c r="LMI77" s="24"/>
      <c r="LMJ77" s="24"/>
      <c r="LMK77" s="24"/>
      <c r="LML77" s="24"/>
      <c r="LMM77" s="24"/>
      <c r="LMN77" s="24"/>
      <c r="LMO77" s="24"/>
      <c r="LMP77" s="24"/>
      <c r="LMQ77" s="24"/>
      <c r="LMR77" s="24"/>
      <c r="LMS77" s="24"/>
      <c r="LMT77" s="24"/>
      <c r="LMU77" s="24"/>
      <c r="LMV77" s="24"/>
      <c r="LMW77" s="24"/>
      <c r="LMX77" s="24"/>
      <c r="LMY77" s="24"/>
      <c r="LMZ77" s="24"/>
      <c r="LNB77" s="24"/>
      <c r="LNC77" s="24"/>
      <c r="LND77" s="24"/>
      <c r="LNE77" s="24"/>
      <c r="LNF77" s="24"/>
      <c r="LNG77" s="24"/>
      <c r="LNH77" s="24"/>
      <c r="LNI77" s="24"/>
      <c r="LNJ77" s="24"/>
      <c r="LNK77" s="24"/>
      <c r="LNL77" s="24"/>
      <c r="LNM77" s="24"/>
      <c r="LNN77" s="24"/>
      <c r="LNO77" s="24"/>
      <c r="LNP77" s="24"/>
      <c r="LNQ77" s="24"/>
      <c r="LNR77" s="24"/>
      <c r="LNS77" s="24"/>
      <c r="LNT77" s="24"/>
      <c r="LNU77" s="24"/>
      <c r="LNV77" s="24"/>
      <c r="LNW77" s="24"/>
      <c r="LNX77" s="24"/>
      <c r="LNY77" s="24"/>
      <c r="LNZ77" s="24"/>
      <c r="LOA77" s="24"/>
      <c r="LOB77" s="24"/>
      <c r="LOC77" s="24"/>
      <c r="LOD77" s="24"/>
      <c r="LOE77" s="24"/>
      <c r="LOF77" s="24"/>
      <c r="LOG77" s="24"/>
      <c r="LOH77" s="24"/>
      <c r="LOI77" s="24"/>
      <c r="LOJ77" s="24"/>
      <c r="LOK77" s="24"/>
      <c r="LOL77" s="24"/>
      <c r="LOM77" s="24"/>
      <c r="LON77" s="24"/>
      <c r="LOO77" s="24"/>
      <c r="LOP77" s="24"/>
      <c r="LOQ77" s="24"/>
      <c r="LOR77" s="24"/>
      <c r="LOS77" s="24"/>
      <c r="LOT77" s="24"/>
      <c r="LOU77" s="24"/>
      <c r="LOV77" s="24"/>
      <c r="LOW77" s="24"/>
      <c r="LOX77" s="24"/>
      <c r="LOY77" s="24"/>
      <c r="LPA77" s="24"/>
      <c r="LPB77" s="24"/>
      <c r="LPC77" s="24"/>
      <c r="LPD77" s="24"/>
      <c r="LPE77" s="24"/>
      <c r="LPF77" s="24"/>
      <c r="LPG77" s="24"/>
      <c r="LPH77" s="24"/>
      <c r="LPI77" s="24"/>
      <c r="LPK77" s="24"/>
      <c r="LPL77" s="24"/>
      <c r="LPM77" s="24"/>
      <c r="LPN77" s="24"/>
      <c r="LPO77" s="24"/>
      <c r="LPP77" s="24"/>
      <c r="LPQ77" s="24"/>
      <c r="LPR77" s="24"/>
      <c r="LPS77" s="24"/>
      <c r="LPT77" s="24"/>
      <c r="LPU77" s="24"/>
      <c r="LPV77" s="24"/>
      <c r="LPW77" s="24"/>
      <c r="LPX77" s="24"/>
      <c r="LPZ77" s="24"/>
      <c r="LQA77" s="24"/>
      <c r="LQB77" s="24"/>
      <c r="LQC77" s="24"/>
      <c r="LQD77" s="24"/>
      <c r="LQE77" s="24"/>
      <c r="LQF77" s="24"/>
      <c r="LQJ77" s="24"/>
      <c r="LQK77" s="24"/>
      <c r="LQL77" s="24"/>
      <c r="LQM77" s="24"/>
      <c r="LQN77" s="24"/>
      <c r="LQO77" s="24"/>
      <c r="LQP77" s="24"/>
      <c r="LQQ77" s="24"/>
      <c r="LQR77" s="24"/>
      <c r="LQS77" s="24"/>
      <c r="LQT77" s="24"/>
      <c r="LQU77" s="24"/>
      <c r="LQV77" s="24"/>
      <c r="LQW77" s="24"/>
      <c r="LQX77" s="24"/>
      <c r="LQY77" s="24"/>
      <c r="LQZ77" s="24"/>
      <c r="LRA77" s="24"/>
      <c r="LRB77" s="24"/>
      <c r="LRC77" s="24"/>
      <c r="LRD77" s="24"/>
      <c r="LRE77" s="24"/>
      <c r="LRF77" s="24"/>
      <c r="LRG77" s="24"/>
      <c r="LRH77" s="24"/>
      <c r="LRI77" s="24"/>
      <c r="LRJ77" s="24"/>
      <c r="LRK77" s="24"/>
      <c r="LRL77" s="24"/>
      <c r="LRM77" s="24"/>
      <c r="LRN77" s="24"/>
      <c r="LRO77" s="24"/>
      <c r="LRP77" s="24"/>
      <c r="LRQ77" s="24"/>
      <c r="LRR77" s="24"/>
      <c r="LRS77" s="24"/>
      <c r="LRT77" s="24"/>
      <c r="LRU77" s="24"/>
      <c r="LRV77" s="24"/>
      <c r="LRW77" s="24"/>
      <c r="LRX77" s="24"/>
      <c r="LRY77" s="24"/>
      <c r="LRZ77" s="24"/>
      <c r="LSA77" s="24"/>
      <c r="LSB77" s="24"/>
      <c r="LSC77" s="24"/>
      <c r="LSD77" s="24"/>
      <c r="LSE77" s="24"/>
      <c r="LSF77" s="24"/>
      <c r="LSG77" s="24"/>
      <c r="LSH77" s="24"/>
      <c r="LSI77" s="24"/>
      <c r="LSJ77" s="24"/>
      <c r="LSK77" s="24"/>
      <c r="LSL77" s="24"/>
      <c r="LSM77" s="24"/>
      <c r="LSN77" s="24"/>
      <c r="LSO77" s="24"/>
      <c r="LSP77" s="24"/>
      <c r="LSQ77" s="24"/>
      <c r="LSR77" s="24"/>
      <c r="LSS77" s="24"/>
      <c r="LST77" s="24"/>
      <c r="LSU77" s="24"/>
      <c r="LSV77" s="24"/>
      <c r="LSW77" s="24"/>
      <c r="LSX77" s="24"/>
      <c r="LSY77" s="24"/>
      <c r="LSZ77" s="24"/>
      <c r="LTA77" s="24"/>
      <c r="LTB77" s="24"/>
      <c r="LTC77" s="24"/>
      <c r="LTD77" s="24"/>
      <c r="LTE77" s="24"/>
      <c r="LTF77" s="24"/>
      <c r="LTG77" s="24"/>
      <c r="LTH77" s="24"/>
      <c r="LTI77" s="24"/>
      <c r="LTJ77" s="24"/>
      <c r="LTK77" s="24"/>
      <c r="LTL77" s="24"/>
      <c r="LTM77" s="24"/>
      <c r="LTN77" s="24"/>
      <c r="LTO77" s="24"/>
      <c r="LTP77" s="24"/>
      <c r="LTQ77" s="24"/>
      <c r="LTR77" s="24"/>
      <c r="LTS77" s="24"/>
      <c r="LTT77" s="24"/>
      <c r="LTU77" s="24"/>
      <c r="LTV77" s="24"/>
      <c r="LTW77" s="24"/>
      <c r="LTX77" s="24"/>
      <c r="LTY77" s="24"/>
      <c r="LTZ77" s="24"/>
      <c r="LUA77" s="24"/>
      <c r="LUB77" s="24"/>
      <c r="LUC77" s="24"/>
      <c r="LUD77" s="24"/>
      <c r="LUE77" s="24"/>
      <c r="LUF77" s="24"/>
      <c r="LUG77" s="24"/>
      <c r="LUH77" s="24"/>
      <c r="LUI77" s="24"/>
      <c r="LUJ77" s="24"/>
      <c r="LUK77" s="24"/>
      <c r="LUL77" s="24"/>
      <c r="LUM77" s="24"/>
      <c r="LUN77" s="24"/>
      <c r="LUO77" s="24"/>
      <c r="LUP77" s="24"/>
      <c r="LUQ77" s="24"/>
      <c r="LUR77" s="24"/>
      <c r="LUS77" s="24"/>
      <c r="LUT77" s="24"/>
      <c r="LUU77" s="24"/>
      <c r="LUV77" s="24"/>
      <c r="LUW77" s="24"/>
      <c r="LUX77" s="24"/>
      <c r="LUY77" s="24"/>
      <c r="LUZ77" s="24"/>
      <c r="LVA77" s="24"/>
      <c r="LVB77" s="24"/>
      <c r="LVC77" s="24"/>
      <c r="LVD77" s="24"/>
      <c r="LVE77" s="24"/>
      <c r="LVF77" s="24"/>
      <c r="LVG77" s="24"/>
      <c r="LVH77" s="24"/>
      <c r="LVI77" s="24"/>
      <c r="LVJ77" s="24"/>
      <c r="LVK77" s="24"/>
      <c r="LVL77" s="24"/>
      <c r="LVM77" s="24"/>
      <c r="LVN77" s="24"/>
      <c r="LVO77" s="24"/>
      <c r="LVP77" s="24"/>
      <c r="LVQ77" s="24"/>
      <c r="LVR77" s="24"/>
      <c r="LVS77" s="24"/>
      <c r="LVT77" s="24"/>
      <c r="LVU77" s="24"/>
      <c r="LVV77" s="24"/>
      <c r="LVW77" s="24"/>
      <c r="LVX77" s="24"/>
      <c r="LVY77" s="24"/>
      <c r="LVZ77" s="24"/>
      <c r="LWA77" s="24"/>
      <c r="LWB77" s="24"/>
      <c r="LWC77" s="24"/>
      <c r="LWD77" s="24"/>
      <c r="LWE77" s="24"/>
      <c r="LWF77" s="24"/>
      <c r="LWG77" s="24"/>
      <c r="LWH77" s="24"/>
      <c r="LWI77" s="24"/>
      <c r="LWJ77" s="24"/>
      <c r="LWK77" s="24"/>
      <c r="LWL77" s="24"/>
      <c r="LWM77" s="24"/>
      <c r="LWN77" s="24"/>
      <c r="LWO77" s="24"/>
      <c r="LWP77" s="24"/>
      <c r="LWQ77" s="24"/>
      <c r="LWR77" s="24"/>
      <c r="LWS77" s="24"/>
      <c r="LWT77" s="24"/>
      <c r="LWU77" s="24"/>
      <c r="LWV77" s="24"/>
      <c r="LWW77" s="24"/>
      <c r="LWX77" s="24"/>
      <c r="LWY77" s="24"/>
      <c r="LWZ77" s="24"/>
    </row>
    <row r="78" spans="1:73 2857:3600 7993:8736">
      <c r="A78" t="s">
        <v>58</v>
      </c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DEW78" s="24"/>
      <c r="DEX78" s="24"/>
      <c r="DEY78" s="24"/>
      <c r="DEZ78" s="24"/>
      <c r="DFA78" s="24"/>
      <c r="DFB78" s="24"/>
      <c r="DFC78" s="24"/>
      <c r="DFD78" s="24"/>
      <c r="DFE78" s="24"/>
      <c r="DFF78" s="24"/>
      <c r="DFG78" s="24"/>
      <c r="DFH78" s="24"/>
      <c r="DFI78" s="24"/>
      <c r="DFJ78" s="24"/>
      <c r="DFK78" s="24"/>
      <c r="DFL78" s="24"/>
      <c r="DFM78" s="24"/>
      <c r="DFN78" s="24"/>
      <c r="DFO78" s="24"/>
      <c r="DFP78" s="24"/>
      <c r="DFQ78" s="24"/>
      <c r="DFR78" s="24"/>
      <c r="DFS78" s="24"/>
      <c r="DFT78" s="24"/>
      <c r="DFU78" s="24"/>
      <c r="DFV78" s="24"/>
      <c r="DFW78" s="24"/>
      <c r="DFX78" s="24"/>
      <c r="DFY78" s="24"/>
      <c r="DFZ78" s="24"/>
      <c r="DGA78" s="24"/>
      <c r="DGB78" s="24"/>
      <c r="DGC78" s="24"/>
      <c r="DGD78" s="24"/>
      <c r="DGE78" s="24"/>
      <c r="DGF78" s="24"/>
      <c r="DGG78" s="24"/>
      <c r="DGH78" s="24"/>
      <c r="DGI78" s="24"/>
      <c r="DGJ78" s="24"/>
      <c r="DGK78" s="24"/>
      <c r="DGL78" s="24"/>
      <c r="DGM78" s="24"/>
      <c r="DGN78" s="24"/>
      <c r="DGO78" s="24"/>
      <c r="DGP78" s="24"/>
      <c r="DGQ78" s="24"/>
      <c r="DGR78" s="24"/>
      <c r="DGS78" s="24"/>
      <c r="DGT78" s="24"/>
      <c r="DGU78" s="24"/>
      <c r="DGV78" s="24"/>
      <c r="DGW78" s="24"/>
      <c r="DGX78" s="24"/>
      <c r="DGZ78" s="24"/>
      <c r="DHA78" s="24"/>
      <c r="DHB78" s="24"/>
      <c r="DHC78" s="24"/>
      <c r="DHD78" s="24"/>
      <c r="DHE78" s="24"/>
      <c r="DHF78" s="24"/>
      <c r="DHG78" s="24"/>
      <c r="DHH78" s="24"/>
      <c r="DHI78" s="24"/>
      <c r="DHJ78" s="24"/>
      <c r="DHK78" s="24"/>
      <c r="DHL78" s="24"/>
      <c r="DHM78" s="24"/>
      <c r="DHN78" s="24"/>
      <c r="DHO78" s="24"/>
      <c r="DHP78" s="24"/>
      <c r="DHQ78" s="24"/>
      <c r="DHR78" s="24"/>
      <c r="DHS78" s="24"/>
      <c r="DHT78" s="24"/>
      <c r="DHU78" s="24"/>
      <c r="DHV78" s="24"/>
      <c r="DHW78" s="24"/>
      <c r="DHX78" s="24"/>
      <c r="DHY78" s="24"/>
      <c r="DHZ78" s="24"/>
      <c r="DIA78" s="24"/>
      <c r="DIB78" s="24"/>
      <c r="DIC78" s="24"/>
      <c r="DID78" s="24"/>
      <c r="DIE78" s="24"/>
      <c r="DIF78" s="24"/>
      <c r="DIG78" s="24"/>
      <c r="DIH78" s="24"/>
      <c r="DII78" s="24"/>
      <c r="DIJ78" s="24"/>
      <c r="DIK78" s="24"/>
      <c r="DIL78" s="24"/>
      <c r="DIM78" s="24"/>
      <c r="DIN78" s="24"/>
      <c r="DIO78" s="24"/>
      <c r="DIP78" s="24"/>
      <c r="DIQ78" s="24"/>
      <c r="DIR78" s="24"/>
      <c r="DIS78" s="24"/>
      <c r="DIT78" s="24"/>
      <c r="DIU78" s="24"/>
      <c r="DIV78" s="24"/>
      <c r="DIW78" s="24"/>
      <c r="DIX78" s="24"/>
      <c r="DIY78" s="24"/>
      <c r="DIZ78" s="24"/>
      <c r="DJA78" s="24"/>
      <c r="DJB78" s="24"/>
      <c r="DJC78" s="24"/>
      <c r="DJD78" s="24"/>
      <c r="DJE78" s="24"/>
      <c r="DJF78" s="24"/>
      <c r="DJG78" s="24"/>
      <c r="DJH78" s="24"/>
      <c r="DJI78" s="24"/>
      <c r="DJJ78" s="24"/>
      <c r="DJK78" s="24"/>
      <c r="DJL78" s="24"/>
      <c r="DJM78" s="24"/>
      <c r="DJN78" s="24"/>
      <c r="DJO78" s="24"/>
      <c r="DJP78" s="24"/>
      <c r="DJQ78" s="24"/>
      <c r="DJR78" s="24"/>
      <c r="DJS78" s="24"/>
      <c r="DJT78" s="24"/>
      <c r="DJU78" s="24"/>
      <c r="DJV78" s="24"/>
      <c r="DJW78" s="24"/>
      <c r="DJX78" s="24"/>
      <c r="DJY78" s="24"/>
      <c r="DJZ78" s="24"/>
      <c r="DKA78" s="24"/>
      <c r="DKB78" s="24"/>
      <c r="DKC78" s="24"/>
      <c r="DKD78" s="24"/>
      <c r="DKE78" s="24"/>
      <c r="DKF78" s="24"/>
      <c r="DKG78" s="24"/>
      <c r="DKH78" s="24"/>
      <c r="DKI78" s="24"/>
      <c r="DKJ78" s="24"/>
      <c r="DKK78" s="24"/>
      <c r="DKL78" s="24"/>
      <c r="DKM78" s="24"/>
      <c r="DKN78" s="24"/>
      <c r="DKO78" s="24"/>
      <c r="DKP78" s="24"/>
      <c r="DKQ78" s="24"/>
      <c r="DKR78" s="24"/>
      <c r="DKS78" s="24"/>
      <c r="DKT78" s="24"/>
      <c r="DKU78" s="24"/>
      <c r="DKV78" s="24"/>
      <c r="DKW78" s="24"/>
      <c r="DKX78" s="24"/>
      <c r="DKY78" s="24"/>
      <c r="DKZ78" s="24"/>
      <c r="DLA78" s="24"/>
      <c r="DLB78" s="24"/>
      <c r="DLC78" s="24"/>
      <c r="DLD78" s="24"/>
      <c r="DLE78" s="24"/>
      <c r="DLF78" s="24"/>
      <c r="DLG78" s="24"/>
      <c r="DLH78" s="24"/>
      <c r="DLI78" s="24"/>
      <c r="DLJ78" s="24"/>
      <c r="DLK78" s="24"/>
      <c r="DLL78" s="24"/>
      <c r="DLM78" s="24"/>
      <c r="DLN78" s="24"/>
      <c r="DLO78" s="24"/>
      <c r="DLP78" s="24"/>
      <c r="DLQ78" s="24"/>
      <c r="DLR78" s="24"/>
      <c r="DLS78" s="24"/>
      <c r="DLT78" s="24"/>
      <c r="DLU78" s="24"/>
      <c r="DLV78" s="24"/>
      <c r="DLW78" s="24"/>
      <c r="DLX78" s="24"/>
      <c r="DLY78" s="24"/>
      <c r="DLZ78" s="24"/>
      <c r="DMA78" s="24"/>
      <c r="DMB78" s="24"/>
      <c r="DMC78" s="24"/>
      <c r="DMD78" s="24"/>
      <c r="DME78" s="24"/>
      <c r="DMF78" s="24"/>
      <c r="DMG78" s="24"/>
      <c r="DMH78" s="24"/>
      <c r="DMI78" s="24"/>
      <c r="DMJ78" s="24"/>
      <c r="DMK78" s="24"/>
      <c r="DML78" s="24"/>
      <c r="DMM78" s="24"/>
      <c r="DMN78" s="24"/>
      <c r="DMO78" s="24"/>
      <c r="DMP78" s="24"/>
      <c r="DMQ78" s="24"/>
      <c r="DMR78" s="24"/>
      <c r="DMS78" s="24"/>
      <c r="DMT78" s="24"/>
      <c r="DMU78" s="24"/>
      <c r="DMV78" s="24"/>
      <c r="DMW78" s="24"/>
      <c r="DMX78" s="24"/>
      <c r="DMY78" s="24"/>
      <c r="DMZ78" s="24"/>
      <c r="DNA78" s="24"/>
      <c r="DNB78" s="24"/>
      <c r="DNC78" s="24"/>
      <c r="DND78" s="24"/>
      <c r="DNE78" s="24"/>
      <c r="DNF78" s="24"/>
      <c r="DNG78" s="24"/>
      <c r="DNH78" s="24"/>
      <c r="DNI78" s="24"/>
      <c r="DNJ78" s="24"/>
      <c r="DNK78" s="24"/>
      <c r="DNL78" s="24"/>
      <c r="DNM78" s="24"/>
      <c r="DNN78" s="24"/>
      <c r="DNO78" s="24"/>
      <c r="DNP78" s="24"/>
      <c r="DNQ78" s="24"/>
      <c r="DNR78" s="24"/>
      <c r="DNS78" s="24"/>
      <c r="DNT78" s="24"/>
      <c r="DNU78" s="24"/>
      <c r="DNV78" s="24"/>
      <c r="DNW78" s="24"/>
      <c r="DNX78" s="24"/>
      <c r="DNY78" s="24"/>
      <c r="DNZ78" s="24"/>
      <c r="DOA78" s="24"/>
      <c r="DOB78" s="24"/>
      <c r="DOC78" s="24"/>
      <c r="DOD78" s="24"/>
      <c r="DOE78" s="24"/>
      <c r="DOF78" s="24"/>
      <c r="DOG78" s="24"/>
      <c r="DOH78" s="24"/>
      <c r="DOI78" s="24"/>
      <c r="DOJ78" s="24"/>
      <c r="DOK78" s="24"/>
      <c r="DOL78" s="24"/>
      <c r="DOM78" s="24"/>
      <c r="DON78" s="24"/>
      <c r="DOO78" s="24"/>
      <c r="DOP78" s="24"/>
      <c r="DOQ78" s="24"/>
      <c r="DOR78" s="24"/>
      <c r="DOS78" s="24"/>
      <c r="DOT78" s="24"/>
      <c r="DOU78" s="24"/>
      <c r="DOV78" s="24"/>
      <c r="DOW78" s="24"/>
      <c r="DOX78" s="24"/>
      <c r="DOY78" s="24"/>
      <c r="DOZ78" s="24"/>
      <c r="DPA78" s="24"/>
      <c r="DPB78" s="24"/>
      <c r="DPC78" s="24"/>
      <c r="DPD78" s="24"/>
      <c r="DPE78" s="24"/>
      <c r="DPF78" s="24"/>
      <c r="DPG78" s="24"/>
      <c r="DPH78" s="24"/>
      <c r="DPI78" s="24"/>
      <c r="DPJ78" s="24"/>
      <c r="DPK78" s="24"/>
      <c r="DPL78" s="24"/>
      <c r="DPM78" s="24"/>
      <c r="DPN78" s="24"/>
      <c r="DPO78" s="24"/>
      <c r="DPP78" s="24"/>
      <c r="DPQ78" s="24"/>
      <c r="DPR78" s="24"/>
      <c r="DPS78" s="24"/>
      <c r="DPT78" s="24"/>
      <c r="DPU78" s="24"/>
      <c r="DPV78" s="24"/>
      <c r="DPW78" s="24"/>
      <c r="DPX78" s="24"/>
      <c r="DPY78" s="24"/>
      <c r="DPZ78" s="24"/>
      <c r="DQA78" s="24"/>
      <c r="DQB78" s="24"/>
      <c r="DQC78" s="24"/>
      <c r="DQD78" s="24"/>
      <c r="DQE78" s="24"/>
      <c r="DQF78" s="24"/>
      <c r="DQG78" s="24"/>
      <c r="DQH78" s="24"/>
      <c r="DQI78" s="24"/>
      <c r="DQJ78" s="24"/>
      <c r="DQK78" s="24"/>
      <c r="DQL78" s="24"/>
      <c r="DQM78" s="24"/>
      <c r="DQN78" s="24"/>
      <c r="DQO78" s="24"/>
      <c r="DQP78" s="24"/>
      <c r="DQQ78" s="24"/>
      <c r="DQR78" s="24"/>
      <c r="DQS78" s="24"/>
      <c r="DQT78" s="24"/>
      <c r="DQU78" s="24"/>
      <c r="DQV78" s="24"/>
      <c r="DQW78" s="24"/>
      <c r="DQX78" s="24"/>
      <c r="DQY78" s="24"/>
      <c r="DQZ78" s="24"/>
      <c r="DRA78" s="24"/>
      <c r="DRB78" s="24"/>
      <c r="DRC78" s="24"/>
      <c r="DRD78" s="24"/>
      <c r="DRE78" s="24"/>
      <c r="DRF78" s="24"/>
      <c r="DRG78" s="24"/>
      <c r="DRH78" s="24"/>
      <c r="DRI78" s="24"/>
      <c r="DRJ78" s="24"/>
      <c r="DRK78" s="24"/>
      <c r="DRL78" s="24"/>
      <c r="DRM78" s="24"/>
      <c r="DRN78" s="24"/>
      <c r="DRO78" s="24"/>
      <c r="DRP78" s="24"/>
      <c r="DRQ78" s="24"/>
      <c r="DRR78" s="24"/>
      <c r="DRS78" s="24"/>
      <c r="DRT78" s="24"/>
      <c r="DRU78" s="24"/>
      <c r="DRV78" s="24"/>
      <c r="DRW78" s="24"/>
      <c r="DRX78" s="24"/>
      <c r="DRY78" s="24"/>
      <c r="DRZ78" s="24"/>
      <c r="DSA78" s="24"/>
      <c r="DSB78" s="24"/>
      <c r="DSC78" s="24"/>
      <c r="DSD78" s="24"/>
      <c r="DSE78" s="24"/>
      <c r="DSF78" s="24"/>
      <c r="DSG78" s="24"/>
      <c r="DSH78" s="24"/>
      <c r="DSI78" s="24"/>
      <c r="DSJ78" s="24"/>
      <c r="DSK78" s="24"/>
      <c r="DSL78" s="24"/>
      <c r="DSM78" s="24"/>
      <c r="DSN78" s="24"/>
      <c r="DSO78" s="24"/>
      <c r="DSP78" s="24"/>
      <c r="DSQ78" s="24"/>
      <c r="DSR78" s="24"/>
      <c r="DSS78" s="24"/>
      <c r="DST78" s="24"/>
      <c r="DSU78" s="24"/>
      <c r="DSV78" s="24"/>
      <c r="DSW78" s="24"/>
      <c r="DSX78" s="24"/>
      <c r="DSY78" s="24"/>
      <c r="DSZ78" s="24"/>
      <c r="DTA78" s="24"/>
      <c r="DTB78" s="24"/>
      <c r="DTC78" s="24"/>
      <c r="DTD78" s="24"/>
      <c r="DTE78" s="24"/>
      <c r="DTF78" s="24"/>
      <c r="DTG78" s="24"/>
      <c r="DTH78" s="24"/>
      <c r="DTI78" s="24"/>
      <c r="DTJ78" s="24"/>
      <c r="DTK78" s="24"/>
      <c r="DTL78" s="24"/>
      <c r="DTM78" s="24"/>
      <c r="DTN78" s="24"/>
      <c r="DTO78" s="24"/>
      <c r="DTP78" s="24"/>
      <c r="DTQ78" s="24"/>
      <c r="DTR78" s="24"/>
      <c r="DTS78" s="24"/>
      <c r="DTT78" s="24"/>
      <c r="DTU78" s="24"/>
      <c r="DTV78" s="24"/>
      <c r="DTW78" s="24"/>
      <c r="DTX78" s="24"/>
      <c r="DTY78" s="24"/>
      <c r="DTZ78" s="24"/>
      <c r="DUA78" s="24"/>
      <c r="DUB78" s="24"/>
      <c r="DUC78" s="24"/>
      <c r="DUD78" s="24"/>
      <c r="DUE78" s="24"/>
      <c r="DUF78" s="24"/>
      <c r="DUG78" s="24"/>
      <c r="DUH78" s="24"/>
      <c r="DUI78" s="24"/>
      <c r="DUJ78" s="24"/>
      <c r="DUK78" s="24"/>
      <c r="DUL78" s="24"/>
      <c r="DUM78" s="24"/>
      <c r="DUN78" s="24"/>
      <c r="DUO78" s="24"/>
      <c r="DUP78" s="24"/>
      <c r="DUQ78" s="24"/>
      <c r="DUR78" s="24"/>
      <c r="DUS78" s="24"/>
      <c r="DUT78" s="24"/>
      <c r="DUU78" s="24"/>
      <c r="DUV78" s="24"/>
      <c r="DUW78" s="24"/>
      <c r="DUX78" s="24"/>
      <c r="DUY78" s="24"/>
      <c r="DUZ78" s="24"/>
      <c r="DVA78" s="24"/>
      <c r="DVB78" s="24"/>
      <c r="DVC78" s="24"/>
      <c r="DVD78" s="24"/>
      <c r="DVE78" s="24"/>
      <c r="DVF78" s="24"/>
      <c r="DVG78" s="24"/>
      <c r="DVH78" s="24"/>
      <c r="DVI78" s="24"/>
      <c r="DVJ78" s="24"/>
      <c r="DVK78" s="24"/>
      <c r="DVL78" s="24"/>
      <c r="DVM78" s="24"/>
      <c r="DVN78" s="24"/>
      <c r="DVO78" s="24"/>
      <c r="DVP78" s="24"/>
      <c r="DVQ78" s="24"/>
      <c r="DVR78" s="24"/>
      <c r="DVS78" s="24"/>
      <c r="DVT78" s="24"/>
      <c r="DVU78" s="24"/>
      <c r="DVV78" s="24"/>
      <c r="DVW78" s="24"/>
      <c r="DVX78" s="24"/>
      <c r="DVY78" s="24"/>
      <c r="DVZ78" s="24"/>
      <c r="DWA78" s="24"/>
      <c r="DWB78" s="24"/>
      <c r="DWC78" s="24"/>
      <c r="DWD78" s="24"/>
      <c r="DWE78" s="24"/>
      <c r="DWF78" s="24"/>
      <c r="DWG78" s="24"/>
      <c r="DWH78" s="24"/>
      <c r="DWI78" s="24"/>
      <c r="DWJ78" s="24"/>
      <c r="DWK78" s="24"/>
      <c r="DWL78" s="24"/>
      <c r="DWM78" s="24"/>
      <c r="DWN78" s="24"/>
      <c r="DWO78" s="24"/>
      <c r="DWP78" s="24"/>
      <c r="DWQ78" s="24"/>
      <c r="DWR78" s="24"/>
      <c r="DWS78" s="24"/>
      <c r="DWT78" s="24"/>
      <c r="DWU78" s="24"/>
      <c r="DWV78" s="24"/>
      <c r="DWW78" s="24"/>
      <c r="DWX78" s="24"/>
      <c r="DWY78" s="24"/>
      <c r="DWZ78" s="24"/>
      <c r="DXA78" s="24"/>
      <c r="DXB78" s="24"/>
      <c r="DXC78" s="24"/>
      <c r="DXD78" s="24"/>
      <c r="DXE78" s="24"/>
      <c r="DXF78" s="24"/>
      <c r="DXG78" s="24"/>
      <c r="DXH78" s="24"/>
      <c r="DXI78" s="24"/>
      <c r="DXJ78" s="24"/>
      <c r="DXK78" s="24"/>
      <c r="DXL78" s="24"/>
      <c r="DXM78" s="24"/>
      <c r="DXN78" s="24"/>
      <c r="DXO78" s="24"/>
      <c r="DXP78" s="24"/>
      <c r="DXQ78" s="24"/>
      <c r="DXR78" s="24"/>
      <c r="DXS78" s="24"/>
      <c r="DXT78" s="24"/>
      <c r="DXU78" s="24"/>
      <c r="DXV78" s="24"/>
      <c r="DXW78" s="24"/>
      <c r="DXX78" s="24"/>
      <c r="DXY78" s="24"/>
      <c r="DXZ78" s="24"/>
      <c r="DYA78" s="24"/>
      <c r="DYB78" s="24"/>
      <c r="DYC78" s="24"/>
      <c r="DYD78" s="24"/>
      <c r="DYE78" s="24"/>
      <c r="DYF78" s="24"/>
      <c r="DYG78" s="24"/>
      <c r="DYH78" s="24"/>
      <c r="DYI78" s="24"/>
      <c r="DYJ78" s="24"/>
      <c r="DYK78" s="24"/>
      <c r="DYL78" s="24"/>
      <c r="DYM78" s="24"/>
      <c r="DYN78" s="24"/>
      <c r="DYO78" s="24"/>
      <c r="DYP78" s="24"/>
      <c r="DYQ78" s="24"/>
      <c r="DYR78" s="24"/>
      <c r="DYS78" s="24"/>
      <c r="DYT78" s="24"/>
      <c r="DYU78" s="24"/>
      <c r="DYV78" s="24"/>
      <c r="DYW78" s="24"/>
      <c r="DYX78" s="24"/>
      <c r="DYY78" s="24"/>
      <c r="DYZ78" s="24"/>
      <c r="DZA78" s="24"/>
      <c r="DZB78" s="24"/>
      <c r="DZC78" s="24"/>
      <c r="DZD78" s="24"/>
      <c r="DZE78" s="24"/>
      <c r="DZF78" s="24"/>
      <c r="DZG78" s="24"/>
      <c r="DZH78" s="24"/>
      <c r="DZI78" s="24"/>
      <c r="DZJ78" s="24"/>
      <c r="DZK78" s="24"/>
      <c r="DZL78" s="24"/>
      <c r="DZM78" s="24"/>
      <c r="DZN78" s="24"/>
      <c r="DZO78" s="24"/>
      <c r="DZP78" s="24"/>
      <c r="DZQ78" s="24"/>
      <c r="DZR78" s="24"/>
      <c r="DZS78" s="24"/>
      <c r="DZT78" s="24"/>
      <c r="DZU78" s="24"/>
      <c r="DZV78" s="24"/>
      <c r="DZW78" s="24"/>
      <c r="DZX78" s="24"/>
      <c r="DZY78" s="24"/>
      <c r="DZZ78" s="24"/>
      <c r="EAA78" s="24"/>
      <c r="EAB78" s="24"/>
      <c r="EAC78" s="24"/>
      <c r="EAG78" s="24"/>
      <c r="EAH78" s="24"/>
      <c r="EAK78" s="24"/>
      <c r="EAL78" s="24"/>
      <c r="EAM78" s="24"/>
      <c r="EAN78" s="24"/>
      <c r="EAP78" s="24"/>
      <c r="EAQ78" s="24"/>
      <c r="EAR78" s="24"/>
      <c r="EAS78" s="24"/>
      <c r="EAT78" s="24"/>
      <c r="EAV78" s="24"/>
      <c r="EAW78" s="24"/>
      <c r="EAX78" s="24"/>
      <c r="EBE78" s="24"/>
      <c r="EBI78" s="24"/>
      <c r="EBJ78" s="24"/>
      <c r="EBK78" s="24"/>
      <c r="EBL78" s="24"/>
      <c r="EBN78" s="24"/>
      <c r="EBO78" s="24"/>
      <c r="EBP78" s="24"/>
      <c r="EBQ78" s="24"/>
      <c r="EBR78" s="24"/>
      <c r="EBS78" s="24"/>
      <c r="EBT78" s="24"/>
      <c r="EBU78" s="24"/>
      <c r="EBV78" s="24"/>
      <c r="EBW78" s="24"/>
      <c r="EBX78" s="24"/>
      <c r="EBY78" s="24"/>
      <c r="EBZ78" s="24"/>
      <c r="ECA78" s="24"/>
      <c r="ECB78" s="24"/>
      <c r="ECC78" s="24"/>
      <c r="ECD78" s="24"/>
      <c r="ECE78" s="24"/>
      <c r="ECF78" s="24"/>
      <c r="ECG78" s="24"/>
      <c r="ECH78" s="24"/>
      <c r="ECI78" s="24"/>
      <c r="ECJ78" s="24"/>
      <c r="ECK78" s="24"/>
      <c r="ECL78" s="24"/>
      <c r="ECM78" s="24"/>
      <c r="ECN78" s="24"/>
      <c r="ECO78" s="24"/>
      <c r="ECP78" s="24"/>
      <c r="ECQ78" s="24"/>
      <c r="ECR78" s="24"/>
      <c r="ECS78" s="24"/>
      <c r="ECT78" s="24"/>
      <c r="ECU78" s="24"/>
      <c r="ECV78" s="24"/>
      <c r="ECW78" s="24"/>
      <c r="ECX78" s="24"/>
      <c r="ECY78" s="24"/>
      <c r="ECZ78" s="24"/>
      <c r="EDA78" s="24"/>
      <c r="EDB78" s="24"/>
      <c r="EDC78" s="24"/>
      <c r="EDD78" s="24"/>
      <c r="EDE78" s="24"/>
      <c r="EDF78" s="24"/>
      <c r="EDG78" s="24"/>
      <c r="EDH78" s="24"/>
      <c r="EDI78" s="24"/>
      <c r="EDJ78" s="24"/>
      <c r="EDK78" s="24"/>
      <c r="EDL78" s="24"/>
      <c r="EDM78" s="24"/>
      <c r="EDN78" s="24"/>
      <c r="EDO78" s="24"/>
      <c r="EDP78" s="24"/>
      <c r="EDQ78" s="24"/>
      <c r="EDR78" s="24"/>
      <c r="EDS78" s="24"/>
      <c r="EDV78" s="24"/>
      <c r="EDW78" s="24"/>
      <c r="EDX78" s="24"/>
      <c r="EDY78" s="24"/>
      <c r="EDZ78" s="24"/>
      <c r="EEA78" s="24"/>
      <c r="EEB78" s="24"/>
      <c r="EEC78" s="24"/>
      <c r="EED78" s="24"/>
      <c r="EEE78" s="24"/>
      <c r="EEF78" s="24"/>
      <c r="EEG78" s="24"/>
      <c r="EEH78" s="24"/>
      <c r="EEI78" s="24"/>
      <c r="EEJ78" s="24"/>
      <c r="EEK78" s="24"/>
      <c r="EEL78" s="24"/>
      <c r="EEM78" s="24"/>
      <c r="EEN78" s="24"/>
      <c r="EEO78" s="24"/>
      <c r="EEP78" s="24"/>
      <c r="EEQ78" s="24"/>
      <c r="EER78" s="24"/>
      <c r="EES78" s="24"/>
      <c r="EET78" s="24"/>
      <c r="EEU78" s="24"/>
      <c r="EEV78" s="24"/>
      <c r="EEW78" s="24"/>
      <c r="EEX78" s="24"/>
      <c r="EEZ78" s="24"/>
      <c r="EFA78" s="24"/>
      <c r="EFB78" s="24"/>
      <c r="EFC78" s="24"/>
      <c r="EFD78" s="24"/>
      <c r="EFE78" s="24"/>
      <c r="EFF78" s="24"/>
      <c r="EFG78" s="24"/>
      <c r="EFH78" s="24"/>
      <c r="EFI78" s="24"/>
      <c r="EFJ78" s="24"/>
      <c r="EFK78" s="24"/>
      <c r="EFL78" s="24"/>
      <c r="EFM78" s="24"/>
      <c r="EFN78" s="24"/>
      <c r="EFO78" s="24"/>
      <c r="EFP78" s="24"/>
      <c r="EFQ78" s="24"/>
      <c r="EFR78" s="24"/>
      <c r="EFS78" s="24"/>
      <c r="EFT78" s="24"/>
      <c r="EFU78" s="24"/>
      <c r="EFV78" s="24"/>
      <c r="EFW78" s="24"/>
      <c r="EFX78" s="24"/>
      <c r="EFY78" s="24"/>
      <c r="EFZ78" s="24"/>
      <c r="EGA78" s="24"/>
      <c r="EGB78" s="24"/>
      <c r="EGC78" s="24"/>
      <c r="EGD78" s="24"/>
      <c r="EGE78" s="24"/>
      <c r="EGF78" s="24"/>
      <c r="EGG78" s="24"/>
      <c r="EGH78" s="24"/>
      <c r="EGI78" s="24"/>
      <c r="EGJ78" s="24"/>
      <c r="EGK78" s="24"/>
      <c r="EGL78" s="24"/>
      <c r="EGM78" s="24"/>
      <c r="EGN78" s="24"/>
      <c r="EGO78" s="24"/>
      <c r="EGP78" s="24"/>
      <c r="EGQ78" s="24"/>
      <c r="EGR78" s="24"/>
      <c r="EGS78" s="24"/>
      <c r="EGT78" s="24"/>
      <c r="EGU78" s="24"/>
      <c r="EGV78" s="24"/>
      <c r="EGW78" s="24"/>
      <c r="EGX78" s="24"/>
      <c r="EGY78" s="24"/>
      <c r="EGZ78" s="24"/>
      <c r="EHA78" s="24"/>
      <c r="EHB78" s="24"/>
      <c r="EHC78" s="24"/>
      <c r="EHD78" s="24"/>
      <c r="EHE78" s="24"/>
      <c r="EHF78" s="24"/>
      <c r="EHG78" s="24"/>
      <c r="EHH78" s="24"/>
      <c r="EHI78" s="24"/>
      <c r="EHJ78" s="24"/>
      <c r="EHK78" s="24"/>
      <c r="EHL78" s="24"/>
      <c r="KUK78" s="24"/>
      <c r="KUL78" s="24"/>
      <c r="KUM78" s="24"/>
      <c r="KUN78" s="24"/>
      <c r="KUO78" s="24"/>
      <c r="KUP78" s="24"/>
      <c r="KUQ78" s="24"/>
      <c r="KUR78" s="24"/>
      <c r="KUS78" s="24"/>
      <c r="KUT78" s="24"/>
      <c r="KUU78" s="24"/>
      <c r="KUV78" s="24"/>
      <c r="KUW78" s="24"/>
      <c r="KUX78" s="24"/>
      <c r="KUY78" s="24"/>
      <c r="KUZ78" s="24"/>
      <c r="KVA78" s="24"/>
      <c r="KVB78" s="24"/>
      <c r="KVC78" s="24"/>
      <c r="KVD78" s="24"/>
      <c r="KVE78" s="24"/>
      <c r="KVF78" s="24"/>
      <c r="KVG78" s="24"/>
      <c r="KVH78" s="24"/>
      <c r="KVI78" s="24"/>
      <c r="KVJ78" s="24"/>
      <c r="KVK78" s="24"/>
      <c r="KVL78" s="24"/>
      <c r="KVM78" s="24"/>
      <c r="KVN78" s="24"/>
      <c r="KVO78" s="24"/>
      <c r="KVP78" s="24"/>
      <c r="KVQ78" s="24"/>
      <c r="KVR78" s="24"/>
      <c r="KVS78" s="24"/>
      <c r="KVT78" s="24"/>
      <c r="KVU78" s="24"/>
      <c r="KVV78" s="24"/>
      <c r="KVW78" s="24"/>
      <c r="KVX78" s="24"/>
      <c r="KVY78" s="24"/>
      <c r="KVZ78" s="24"/>
      <c r="KWA78" s="24"/>
      <c r="KWB78" s="24"/>
      <c r="KWC78" s="24"/>
      <c r="KWD78" s="24"/>
      <c r="KWE78" s="24"/>
      <c r="KWF78" s="24"/>
      <c r="KWG78" s="24"/>
      <c r="KWH78" s="24"/>
      <c r="KWI78" s="24"/>
      <c r="KWJ78" s="24"/>
      <c r="KWK78" s="24"/>
      <c r="KWL78" s="24"/>
      <c r="KWM78" s="24"/>
      <c r="KWN78" s="24"/>
      <c r="KWO78" s="24"/>
      <c r="KWP78" s="24"/>
      <c r="KWQ78" s="24"/>
      <c r="KWR78" s="24"/>
      <c r="KWS78" s="24"/>
      <c r="KWT78" s="24"/>
      <c r="KWU78" s="24"/>
      <c r="KWV78" s="24"/>
      <c r="KWW78" s="24"/>
      <c r="KWX78" s="24"/>
      <c r="KWY78" s="24"/>
      <c r="KWZ78" s="24"/>
      <c r="KXA78" s="24"/>
      <c r="KXB78" s="24"/>
      <c r="KXC78" s="24"/>
      <c r="KXD78" s="24"/>
      <c r="KXE78" s="24"/>
      <c r="KXF78" s="24"/>
      <c r="KXG78" s="24"/>
      <c r="KXH78" s="24"/>
      <c r="KXI78" s="24"/>
      <c r="KXJ78" s="24"/>
      <c r="KXK78" s="24"/>
      <c r="KXL78" s="24"/>
      <c r="KXM78" s="24"/>
      <c r="KXN78" s="24"/>
      <c r="KXO78" s="24"/>
      <c r="KXP78" s="24"/>
      <c r="KXQ78" s="24"/>
      <c r="KXR78" s="24"/>
      <c r="KXS78" s="24"/>
      <c r="KXT78" s="24"/>
      <c r="KXU78" s="24"/>
      <c r="KXV78" s="24"/>
      <c r="KXW78" s="24"/>
      <c r="KXX78" s="24"/>
      <c r="KXY78" s="24"/>
      <c r="KXZ78" s="24"/>
      <c r="KYA78" s="24"/>
      <c r="KYB78" s="24"/>
      <c r="KYC78" s="24"/>
      <c r="KYD78" s="24"/>
      <c r="KYE78" s="24"/>
      <c r="KYF78" s="24"/>
      <c r="KYG78" s="24"/>
      <c r="KYH78" s="24"/>
      <c r="KYI78" s="24"/>
      <c r="KYJ78" s="24"/>
      <c r="KYK78" s="24"/>
      <c r="KYL78" s="24"/>
      <c r="KYM78" s="24"/>
      <c r="KYN78" s="24"/>
      <c r="KYO78" s="24"/>
      <c r="KYP78" s="24"/>
      <c r="KYQ78" s="24"/>
      <c r="KYR78" s="24"/>
      <c r="KYS78" s="24"/>
      <c r="KYT78" s="24"/>
      <c r="KYU78" s="24"/>
      <c r="KYV78" s="24"/>
      <c r="KYW78" s="24"/>
      <c r="KYX78" s="24"/>
      <c r="KYY78" s="24"/>
      <c r="KYZ78" s="24"/>
      <c r="KZA78" s="24"/>
      <c r="KZC78" s="24"/>
      <c r="KZD78" s="24"/>
      <c r="KZE78" s="24"/>
      <c r="KZF78" s="24"/>
      <c r="KZG78" s="24"/>
      <c r="KZH78" s="24"/>
      <c r="KZI78" s="24"/>
      <c r="KZJ78" s="24"/>
      <c r="KZK78" s="24"/>
      <c r="KZL78" s="24"/>
      <c r="KZM78" s="24"/>
      <c r="KZN78" s="24"/>
      <c r="KZO78" s="24"/>
      <c r="KZP78" s="24"/>
      <c r="KZQ78" s="24"/>
      <c r="KZR78" s="24"/>
      <c r="KZS78" s="24"/>
      <c r="KZT78" s="24"/>
      <c r="KZU78" s="24"/>
      <c r="KZV78" s="24"/>
      <c r="KZW78" s="24"/>
      <c r="KZX78" s="24"/>
      <c r="KZY78" s="24"/>
      <c r="KZZ78" s="24"/>
      <c r="LAA78" s="24"/>
      <c r="LAB78" s="24"/>
      <c r="LAC78" s="24"/>
      <c r="LAD78" s="24"/>
      <c r="LAF78" s="24"/>
      <c r="LAG78" s="24"/>
      <c r="LAH78" s="24"/>
      <c r="LAI78" s="24"/>
      <c r="LAJ78" s="24"/>
      <c r="LAK78" s="24"/>
      <c r="LAL78" s="24"/>
      <c r="LAM78" s="24"/>
      <c r="LAN78" s="24"/>
      <c r="LAO78" s="24"/>
      <c r="LAP78" s="24"/>
      <c r="LAQ78" s="24"/>
      <c r="LAR78" s="24"/>
      <c r="LAS78" s="24"/>
      <c r="LAT78" s="24"/>
      <c r="LAU78" s="24"/>
      <c r="LAV78" s="24"/>
      <c r="LAW78" s="24"/>
      <c r="LAX78" s="24"/>
      <c r="LAY78" s="24"/>
      <c r="LAZ78" s="24"/>
      <c r="LBA78" s="24"/>
      <c r="LBB78" s="24"/>
      <c r="LBC78" s="24"/>
      <c r="LBD78" s="24"/>
      <c r="LBE78" s="24"/>
      <c r="LBF78" s="24"/>
      <c r="LBG78" s="24"/>
      <c r="LBH78" s="24"/>
      <c r="LBI78" s="24"/>
      <c r="LBJ78" s="24"/>
      <c r="LBK78" s="24"/>
      <c r="LBL78" s="24"/>
      <c r="LBM78" s="24"/>
      <c r="LBN78" s="24"/>
      <c r="LBO78" s="24"/>
      <c r="LBP78" s="24"/>
      <c r="LBQ78" s="24"/>
      <c r="LBR78" s="24"/>
      <c r="LBS78" s="24"/>
      <c r="LBT78" s="24"/>
      <c r="LBU78" s="24"/>
      <c r="LBV78" s="24"/>
      <c r="LBW78" s="24"/>
      <c r="LBX78" s="24"/>
      <c r="LBY78" s="24"/>
      <c r="LBZ78" s="24"/>
      <c r="LCA78" s="24"/>
      <c r="LCB78" s="24"/>
      <c r="LCC78" s="24"/>
      <c r="LCD78" s="24"/>
      <c r="LCE78" s="24"/>
      <c r="LCF78" s="24"/>
      <c r="LCG78" s="24"/>
      <c r="LCH78" s="24"/>
      <c r="LCI78" s="24"/>
      <c r="LCJ78" s="24"/>
      <c r="LCK78" s="24"/>
      <c r="LCL78" s="24"/>
      <c r="LCM78" s="24"/>
      <c r="LCN78" s="24"/>
      <c r="LCO78" s="24"/>
      <c r="LCP78" s="24"/>
      <c r="LCQ78" s="24"/>
      <c r="LCR78" s="24"/>
      <c r="LCS78" s="24"/>
      <c r="LCT78" s="24"/>
      <c r="LCU78" s="24"/>
      <c r="LCV78" s="24"/>
      <c r="LCW78" s="24"/>
      <c r="LCX78" s="24"/>
      <c r="LCY78" s="24"/>
      <c r="LCZ78" s="24"/>
      <c r="LDA78" s="24"/>
      <c r="LDB78" s="24"/>
      <c r="LDC78" s="24"/>
      <c r="LDD78" s="24"/>
      <c r="LDE78" s="24"/>
      <c r="LDF78" s="24"/>
      <c r="LDG78" s="24"/>
      <c r="LDH78" s="24"/>
      <c r="LDI78" s="24"/>
      <c r="LDJ78" s="24"/>
      <c r="LDK78" s="24"/>
      <c r="LDL78" s="24"/>
      <c r="LDM78" s="24"/>
      <c r="LDN78" s="24"/>
      <c r="LDO78" s="24"/>
      <c r="LDP78" s="24"/>
      <c r="LDQ78" s="24"/>
      <c r="LDR78" s="24"/>
      <c r="LDS78" s="24"/>
      <c r="LDT78" s="24"/>
      <c r="LDU78" s="24"/>
      <c r="LDV78" s="24"/>
      <c r="LDW78" s="24"/>
      <c r="LDX78" s="24"/>
      <c r="LDY78" s="24"/>
      <c r="LDZ78" s="24"/>
      <c r="LEA78" s="24"/>
      <c r="LEB78" s="24"/>
      <c r="LEC78" s="24"/>
      <c r="LED78" s="24"/>
      <c r="LEE78" s="24"/>
      <c r="LEF78" s="24"/>
      <c r="LEG78" s="24"/>
      <c r="LEH78" s="24"/>
      <c r="LEI78" s="24"/>
      <c r="LEJ78" s="24"/>
      <c r="LEK78" s="24"/>
      <c r="LEL78" s="24"/>
      <c r="LEM78" s="24"/>
      <c r="LEN78" s="24"/>
      <c r="LEO78" s="24"/>
      <c r="LEP78" s="24"/>
      <c r="LEQ78" s="24"/>
      <c r="LER78" s="24"/>
      <c r="LES78" s="24"/>
      <c r="LET78" s="24"/>
      <c r="LEU78" s="24"/>
      <c r="LEV78" s="24"/>
      <c r="LEW78" s="24"/>
      <c r="LEX78" s="24"/>
      <c r="LEY78" s="24"/>
      <c r="LEZ78" s="24"/>
      <c r="LFA78" s="24"/>
      <c r="LFB78" s="24"/>
      <c r="LFC78" s="24"/>
      <c r="LFD78" s="24"/>
      <c r="LFE78" s="24"/>
      <c r="LFF78" s="24"/>
      <c r="LFG78" s="24"/>
      <c r="LFH78" s="24"/>
      <c r="LFI78" s="24"/>
      <c r="LFJ78" s="24"/>
      <c r="LFK78" s="24"/>
      <c r="LFL78" s="24"/>
      <c r="LFM78" s="24"/>
      <c r="LFN78" s="24"/>
      <c r="LFO78" s="24"/>
      <c r="LFP78" s="24"/>
      <c r="LFQ78" s="24"/>
      <c r="LFR78" s="24"/>
      <c r="LFS78" s="24"/>
      <c r="LFT78" s="24"/>
      <c r="LFU78" s="24"/>
      <c r="LFV78" s="24"/>
      <c r="LFW78" s="24"/>
      <c r="LFX78" s="24"/>
      <c r="LFY78" s="24"/>
      <c r="LFZ78" s="24"/>
      <c r="LGA78" s="24"/>
      <c r="LGB78" s="24"/>
      <c r="LGC78" s="24"/>
      <c r="LGD78" s="24"/>
      <c r="LGE78" s="24"/>
      <c r="LGF78" s="24"/>
      <c r="LGG78" s="24"/>
      <c r="LGH78" s="24"/>
      <c r="LGI78" s="24"/>
      <c r="LGJ78" s="24"/>
      <c r="LGK78" s="24"/>
      <c r="LGL78" s="24"/>
      <c r="LGM78" s="24"/>
      <c r="LGN78" s="24"/>
      <c r="LGO78" s="24"/>
      <c r="LGP78" s="24"/>
      <c r="LGQ78" s="24"/>
      <c r="LGR78" s="24"/>
      <c r="LGS78" s="24"/>
      <c r="LGT78" s="24"/>
      <c r="LGU78" s="24"/>
      <c r="LGV78" s="24"/>
      <c r="LGW78" s="24"/>
      <c r="LGX78" s="24"/>
      <c r="LGY78" s="24"/>
      <c r="LGZ78" s="24"/>
      <c r="LHA78" s="24"/>
      <c r="LHB78" s="24"/>
      <c r="LHC78" s="24"/>
      <c r="LHD78" s="24"/>
      <c r="LHE78" s="24"/>
      <c r="LHF78" s="24"/>
      <c r="LHG78" s="24"/>
      <c r="LHH78" s="24"/>
      <c r="LHI78" s="24"/>
      <c r="LHJ78" s="24"/>
      <c r="LHK78" s="24"/>
      <c r="LHL78" s="24"/>
      <c r="LHM78" s="24"/>
      <c r="LHN78" s="24"/>
      <c r="LHO78" s="24"/>
      <c r="LHP78" s="24"/>
      <c r="LHQ78" s="24"/>
      <c r="LHR78" s="24"/>
      <c r="LHS78" s="24"/>
      <c r="LHT78" s="24"/>
      <c r="LHU78" s="24"/>
      <c r="LHV78" s="24"/>
      <c r="LHW78" s="24"/>
      <c r="LHX78" s="24"/>
      <c r="LHY78" s="24"/>
      <c r="LHZ78" s="24"/>
      <c r="LIA78" s="24"/>
      <c r="LIB78" s="24"/>
      <c r="LIC78" s="24"/>
      <c r="LID78" s="24"/>
      <c r="LIE78" s="24"/>
      <c r="LIF78" s="24"/>
      <c r="LIG78" s="24"/>
      <c r="LIH78" s="24"/>
      <c r="LII78" s="24"/>
      <c r="LIJ78" s="24"/>
      <c r="LIK78" s="24"/>
      <c r="LIL78" s="24"/>
      <c r="LIM78" s="24"/>
      <c r="LIN78" s="24"/>
      <c r="LIO78" s="24"/>
      <c r="LIP78" s="24"/>
      <c r="LIQ78" s="24"/>
      <c r="LIR78" s="24"/>
      <c r="LIS78" s="24"/>
      <c r="LIT78" s="24"/>
      <c r="LIU78" s="24"/>
      <c r="LIV78" s="24"/>
      <c r="LIW78" s="24"/>
      <c r="LIX78" s="24"/>
      <c r="LIY78" s="24"/>
      <c r="LIZ78" s="24"/>
      <c r="LJA78" s="24"/>
      <c r="LJB78" s="24"/>
      <c r="LJC78" s="24"/>
      <c r="LJD78" s="24"/>
      <c r="LJE78" s="24"/>
      <c r="LJF78" s="24"/>
      <c r="LJG78" s="24"/>
      <c r="LJH78" s="24"/>
      <c r="LJI78" s="24"/>
      <c r="LJJ78" s="24"/>
      <c r="LJK78" s="24"/>
      <c r="LJL78" s="24"/>
      <c r="LJM78" s="24"/>
      <c r="LJN78" s="24"/>
      <c r="LJO78" s="24"/>
      <c r="LJP78" s="24"/>
      <c r="LJQ78" s="24"/>
      <c r="LJR78" s="24"/>
      <c r="LJS78" s="24"/>
      <c r="LJT78" s="24"/>
      <c r="LJU78" s="24"/>
      <c r="LJV78" s="24"/>
      <c r="LJW78" s="24"/>
      <c r="LJX78" s="24"/>
      <c r="LJY78" s="24"/>
      <c r="LJZ78" s="24"/>
      <c r="LKA78" s="24"/>
      <c r="LKB78" s="24"/>
      <c r="LKC78" s="24"/>
      <c r="LKD78" s="24"/>
      <c r="LKE78" s="24"/>
      <c r="LKF78" s="24"/>
      <c r="LKG78" s="24"/>
      <c r="LKH78" s="24"/>
      <c r="LKI78" s="24"/>
      <c r="LKJ78" s="24"/>
      <c r="LKK78" s="24"/>
      <c r="LKL78" s="24"/>
      <c r="LKM78" s="24"/>
      <c r="LKN78" s="24"/>
      <c r="LKO78" s="24"/>
      <c r="LKP78" s="24"/>
      <c r="LKQ78" s="24"/>
      <c r="LKR78" s="24"/>
      <c r="LKS78" s="24"/>
      <c r="LKT78" s="24"/>
      <c r="LKU78" s="24"/>
      <c r="LKV78" s="24"/>
      <c r="LKW78" s="24"/>
      <c r="LKX78" s="24"/>
      <c r="LKY78" s="24"/>
      <c r="LKZ78" s="24"/>
      <c r="LLA78" s="24"/>
      <c r="LLB78" s="24"/>
      <c r="LLC78" s="24"/>
      <c r="LLD78" s="24"/>
      <c r="LLE78" s="24"/>
      <c r="LLF78" s="24"/>
      <c r="LLG78" s="24"/>
      <c r="LLH78" s="24"/>
      <c r="LLI78" s="24"/>
      <c r="LLJ78" s="24"/>
      <c r="LLK78" s="24"/>
      <c r="LLL78" s="24"/>
      <c r="LLM78" s="24"/>
      <c r="LLN78" s="24"/>
      <c r="LLO78" s="24"/>
      <c r="LLP78" s="24"/>
      <c r="LLQ78" s="24"/>
      <c r="LLR78" s="24"/>
      <c r="LLS78" s="24"/>
      <c r="LLT78" s="24"/>
      <c r="LLU78" s="24"/>
      <c r="LLV78" s="24"/>
      <c r="LLW78" s="24"/>
      <c r="LLX78" s="24"/>
      <c r="LLY78" s="24"/>
      <c r="LLZ78" s="24"/>
      <c r="LMA78" s="24"/>
      <c r="LMB78" s="24"/>
      <c r="LMC78" s="24"/>
      <c r="LMD78" s="24"/>
      <c r="LME78" s="24"/>
      <c r="LMF78" s="24"/>
      <c r="LMH78" s="24"/>
      <c r="LMI78" s="24"/>
      <c r="LMJ78" s="24"/>
      <c r="LMK78" s="24"/>
      <c r="LML78" s="24"/>
      <c r="LMM78" s="24"/>
      <c r="LMN78" s="24"/>
      <c r="LMO78" s="24"/>
      <c r="LMP78" s="24"/>
      <c r="LMQ78" s="24"/>
      <c r="LMR78" s="24"/>
      <c r="LMS78" s="24"/>
      <c r="LMT78" s="24"/>
      <c r="LMU78" s="24"/>
      <c r="LMV78" s="24"/>
      <c r="LMW78" s="24"/>
      <c r="LMX78" s="24"/>
      <c r="LMY78" s="24"/>
      <c r="LMZ78" s="24"/>
      <c r="LNB78" s="24"/>
      <c r="LNC78" s="24"/>
      <c r="LND78" s="24"/>
      <c r="LNE78" s="24"/>
      <c r="LNF78" s="24"/>
      <c r="LNG78" s="24"/>
      <c r="LNH78" s="24"/>
      <c r="LNI78" s="24"/>
      <c r="LNJ78" s="24"/>
      <c r="LNK78" s="24"/>
      <c r="LNL78" s="24"/>
      <c r="LNM78" s="24"/>
      <c r="LNN78" s="24"/>
      <c r="LNO78" s="24"/>
      <c r="LNP78" s="24"/>
      <c r="LNQ78" s="24"/>
      <c r="LNR78" s="24"/>
      <c r="LNS78" s="24"/>
      <c r="LNT78" s="24"/>
      <c r="LNU78" s="24"/>
      <c r="LNV78" s="24"/>
      <c r="LNW78" s="24"/>
      <c r="LNX78" s="24"/>
      <c r="LNY78" s="24"/>
      <c r="LNZ78" s="24"/>
      <c r="LOA78" s="24"/>
      <c r="LOB78" s="24"/>
      <c r="LOC78" s="24"/>
      <c r="LOD78" s="24"/>
      <c r="LOE78" s="24"/>
      <c r="LOF78" s="24"/>
      <c r="LOG78" s="24"/>
      <c r="LOH78" s="24"/>
      <c r="LOI78" s="24"/>
      <c r="LOJ78" s="24"/>
      <c r="LOK78" s="24"/>
      <c r="LOL78" s="24"/>
      <c r="LOM78" s="24"/>
      <c r="LON78" s="24"/>
      <c r="LOO78" s="24"/>
      <c r="LOP78" s="24"/>
      <c r="LOQ78" s="24"/>
      <c r="LOR78" s="24"/>
      <c r="LOS78" s="24"/>
      <c r="LOT78" s="24"/>
      <c r="LOU78" s="24"/>
      <c r="LOV78" s="24"/>
      <c r="LOW78" s="24"/>
      <c r="LOX78" s="24"/>
      <c r="LOY78" s="24"/>
      <c r="LPA78" s="24"/>
      <c r="LPB78" s="24"/>
      <c r="LPC78" s="24"/>
      <c r="LPD78" s="24"/>
      <c r="LPE78" s="24"/>
      <c r="LPF78" s="24"/>
      <c r="LPG78" s="24"/>
      <c r="LPH78" s="24"/>
      <c r="LPI78" s="24"/>
      <c r="LPK78" s="24"/>
      <c r="LPL78" s="24"/>
      <c r="LPM78" s="24"/>
      <c r="LPN78" s="24"/>
      <c r="LPO78" s="24"/>
      <c r="LPP78" s="24"/>
      <c r="LPQ78" s="24"/>
      <c r="LPR78" s="24"/>
      <c r="LPS78" s="24"/>
      <c r="LPT78" s="24"/>
      <c r="LPU78" s="24"/>
      <c r="LPV78" s="24"/>
      <c r="LPW78" s="24"/>
      <c r="LPX78" s="24"/>
      <c r="LPZ78" s="24"/>
      <c r="LQA78" s="24"/>
      <c r="LQB78" s="24"/>
      <c r="LQC78" s="24"/>
      <c r="LQD78" s="24"/>
      <c r="LQE78" s="24"/>
      <c r="LQF78" s="24"/>
      <c r="LQJ78" s="24"/>
      <c r="LQK78" s="24"/>
      <c r="LQL78" s="24"/>
      <c r="LQM78" s="24"/>
      <c r="LQN78" s="24"/>
      <c r="LQO78" s="24"/>
      <c r="LQP78" s="24"/>
      <c r="LQQ78" s="24"/>
      <c r="LQR78" s="24"/>
      <c r="LQS78" s="24"/>
      <c r="LQT78" s="24"/>
      <c r="LQU78" s="24"/>
      <c r="LQV78" s="24"/>
      <c r="LQW78" s="24"/>
      <c r="LQX78" s="24"/>
      <c r="LQY78" s="24"/>
      <c r="LQZ78" s="24"/>
      <c r="LRA78" s="24"/>
      <c r="LRB78" s="24"/>
      <c r="LRC78" s="24"/>
      <c r="LRD78" s="24"/>
      <c r="LRE78" s="24"/>
      <c r="LRF78" s="24"/>
      <c r="LRG78" s="24"/>
      <c r="LRH78" s="24"/>
      <c r="LRI78" s="24"/>
      <c r="LRJ78" s="24"/>
      <c r="LRK78" s="24"/>
      <c r="LRL78" s="24"/>
      <c r="LRM78" s="24"/>
      <c r="LRN78" s="24"/>
      <c r="LRO78" s="24"/>
      <c r="LRP78" s="24"/>
      <c r="LRQ78" s="24"/>
      <c r="LRR78" s="24"/>
      <c r="LRS78" s="24"/>
      <c r="LRT78" s="24"/>
      <c r="LRU78" s="24"/>
      <c r="LRV78" s="24"/>
      <c r="LRW78" s="24"/>
      <c r="LRX78" s="24"/>
      <c r="LRY78" s="24"/>
      <c r="LRZ78" s="24"/>
      <c r="LSA78" s="24"/>
      <c r="LSB78" s="24"/>
      <c r="LSC78" s="24"/>
      <c r="LSD78" s="24"/>
      <c r="LSE78" s="24"/>
      <c r="LSF78" s="24"/>
      <c r="LSG78" s="24"/>
      <c r="LSH78" s="24"/>
      <c r="LSI78" s="24"/>
      <c r="LSJ78" s="24"/>
      <c r="LSK78" s="24"/>
      <c r="LSL78" s="24"/>
      <c r="LSM78" s="24"/>
      <c r="LSN78" s="24"/>
      <c r="LSO78" s="24"/>
      <c r="LSP78" s="24"/>
      <c r="LSQ78" s="24"/>
      <c r="LSR78" s="24"/>
      <c r="LSS78" s="24"/>
      <c r="LST78" s="24"/>
      <c r="LSU78" s="24"/>
      <c r="LSV78" s="24"/>
      <c r="LSW78" s="24"/>
      <c r="LSX78" s="24"/>
      <c r="LSY78" s="24"/>
      <c r="LSZ78" s="24"/>
      <c r="LTA78" s="24"/>
      <c r="LTB78" s="24"/>
      <c r="LTC78" s="24"/>
      <c r="LTD78" s="24"/>
      <c r="LTE78" s="24"/>
      <c r="LTF78" s="24"/>
      <c r="LTG78" s="24"/>
      <c r="LTH78" s="24"/>
      <c r="LTI78" s="24"/>
      <c r="LTJ78" s="24"/>
      <c r="LTK78" s="24"/>
      <c r="LTL78" s="24"/>
      <c r="LTM78" s="24"/>
      <c r="LTN78" s="24"/>
      <c r="LTO78" s="24"/>
      <c r="LTP78" s="24"/>
      <c r="LTQ78" s="24"/>
      <c r="LTR78" s="24"/>
      <c r="LTS78" s="24"/>
      <c r="LTT78" s="24"/>
      <c r="LTU78" s="24"/>
      <c r="LTV78" s="24"/>
      <c r="LTW78" s="24"/>
      <c r="LTX78" s="24"/>
      <c r="LTY78" s="24"/>
      <c r="LTZ78" s="24"/>
      <c r="LUA78" s="24"/>
      <c r="LUB78" s="24"/>
      <c r="LUC78" s="24"/>
      <c r="LUD78" s="24"/>
      <c r="LUE78" s="24"/>
      <c r="LUF78" s="24"/>
      <c r="LUG78" s="24"/>
      <c r="LUH78" s="24"/>
      <c r="LUI78" s="24"/>
      <c r="LUJ78" s="24"/>
      <c r="LUK78" s="24"/>
      <c r="LUL78" s="24"/>
      <c r="LUM78" s="24"/>
      <c r="LUN78" s="24"/>
      <c r="LUO78" s="24"/>
      <c r="LUP78" s="24"/>
      <c r="LUQ78" s="24"/>
      <c r="LUR78" s="24"/>
      <c r="LUS78" s="24"/>
      <c r="LUT78" s="24"/>
      <c r="LUU78" s="24"/>
      <c r="LUV78" s="24"/>
      <c r="LUW78" s="24"/>
      <c r="LUX78" s="24"/>
      <c r="LUY78" s="24"/>
      <c r="LUZ78" s="24"/>
      <c r="LVA78" s="24"/>
      <c r="LVB78" s="24"/>
      <c r="LVC78" s="24"/>
      <c r="LVD78" s="24"/>
      <c r="LVE78" s="24"/>
      <c r="LVF78" s="24"/>
      <c r="LVG78" s="24"/>
      <c r="LVH78" s="24"/>
      <c r="LVI78" s="24"/>
      <c r="LVJ78" s="24"/>
      <c r="LVK78" s="24"/>
      <c r="LVL78" s="24"/>
      <c r="LVM78" s="24"/>
      <c r="LVN78" s="24"/>
      <c r="LVO78" s="24"/>
      <c r="LVP78" s="24"/>
      <c r="LVQ78" s="24"/>
      <c r="LVR78" s="24"/>
      <c r="LVS78" s="24"/>
      <c r="LVT78" s="24"/>
      <c r="LVU78" s="24"/>
      <c r="LVV78" s="24"/>
      <c r="LVW78" s="24"/>
      <c r="LVX78" s="24"/>
      <c r="LVY78" s="24"/>
      <c r="LVZ78" s="24"/>
      <c r="LWA78" s="24"/>
      <c r="LWB78" s="24"/>
      <c r="LWC78" s="24"/>
      <c r="LWD78" s="24"/>
      <c r="LWE78" s="24"/>
      <c r="LWF78" s="24"/>
      <c r="LWG78" s="24"/>
      <c r="LWH78" s="24"/>
      <c r="LWI78" s="24"/>
      <c r="LWJ78" s="24"/>
      <c r="LWK78" s="24"/>
      <c r="LWL78" s="24"/>
      <c r="LWM78" s="24"/>
      <c r="LWN78" s="24"/>
      <c r="LWO78" s="24"/>
      <c r="LWP78" s="24"/>
      <c r="LWQ78" s="24"/>
      <c r="LWR78" s="24"/>
      <c r="LWS78" s="24"/>
      <c r="LWT78" s="24"/>
      <c r="LWU78" s="24"/>
      <c r="LWV78" s="24"/>
      <c r="LWW78" s="24"/>
      <c r="LWX78" s="24"/>
      <c r="LWY78" s="24"/>
      <c r="LWZ78" s="24"/>
    </row>
    <row r="79" spans="1:73 2857:3600 7993:8736">
      <c r="A79" t="s">
        <v>118</v>
      </c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DEW79" s="24"/>
      <c r="DEX79" s="24"/>
      <c r="DEY79" s="24"/>
      <c r="DEZ79" s="24"/>
      <c r="DFA79" s="24"/>
      <c r="DFB79" s="24"/>
      <c r="DFC79" s="24"/>
      <c r="DFD79" s="24"/>
      <c r="DFE79" s="24"/>
      <c r="DFF79" s="24"/>
      <c r="DFG79" s="24"/>
      <c r="DFH79" s="24"/>
      <c r="DFI79" s="24"/>
      <c r="DFJ79" s="24"/>
      <c r="DFK79" s="24"/>
      <c r="DFL79" s="24"/>
      <c r="DFM79" s="24"/>
      <c r="DFN79" s="24"/>
      <c r="DFO79" s="24"/>
      <c r="DFP79" s="24"/>
      <c r="DFQ79" s="24"/>
      <c r="DFR79" s="24"/>
      <c r="DFS79" s="24"/>
      <c r="DFT79" s="24"/>
      <c r="DFU79" s="24"/>
      <c r="DFV79" s="24"/>
      <c r="DFW79" s="24"/>
      <c r="DFX79" s="24"/>
      <c r="DFY79" s="24"/>
      <c r="DFZ79" s="24"/>
      <c r="DGA79" s="24"/>
      <c r="DGB79" s="24"/>
      <c r="DGC79" s="24"/>
      <c r="DGD79" s="24"/>
      <c r="DGE79" s="24"/>
      <c r="DGF79" s="24"/>
      <c r="DGG79" s="24"/>
      <c r="DGH79" s="24"/>
      <c r="DGI79" s="24"/>
      <c r="DGJ79" s="24"/>
      <c r="DGK79" s="24"/>
      <c r="DGL79" s="24"/>
      <c r="DGM79" s="24"/>
      <c r="DGN79" s="24"/>
      <c r="DGO79" s="24"/>
      <c r="DGP79" s="24"/>
      <c r="DGQ79" s="24"/>
      <c r="DGR79" s="24"/>
      <c r="DGS79" s="24"/>
      <c r="DGT79" s="24"/>
      <c r="DGU79" s="24"/>
      <c r="DGV79" s="24"/>
      <c r="DGW79" s="24"/>
      <c r="DGX79" s="24"/>
      <c r="DGZ79" s="24"/>
      <c r="DHA79" s="24"/>
      <c r="DHB79" s="24"/>
      <c r="DHC79" s="24"/>
      <c r="DHD79" s="24"/>
      <c r="DHE79" s="24"/>
      <c r="DHF79" s="24"/>
      <c r="DHG79" s="24"/>
      <c r="DHH79" s="24"/>
      <c r="DHI79" s="24"/>
      <c r="DHJ79" s="24"/>
      <c r="DHK79" s="24"/>
      <c r="DHL79" s="24"/>
      <c r="DHM79" s="24"/>
      <c r="DHN79" s="24"/>
      <c r="DHO79" s="24"/>
      <c r="DHP79" s="24"/>
      <c r="DHQ79" s="24"/>
      <c r="DHR79" s="24"/>
      <c r="DHS79" s="24"/>
      <c r="DHT79" s="24"/>
      <c r="DHU79" s="24"/>
      <c r="DHV79" s="24"/>
      <c r="DHW79" s="24"/>
      <c r="DHX79" s="24"/>
      <c r="DHY79" s="24"/>
      <c r="DHZ79" s="24"/>
      <c r="DIA79" s="24"/>
      <c r="DIB79" s="24"/>
      <c r="DIC79" s="24"/>
      <c r="DID79" s="24"/>
      <c r="DIE79" s="24"/>
      <c r="DIF79" s="24"/>
      <c r="DIG79" s="24"/>
      <c r="DIH79" s="24"/>
      <c r="DII79" s="24"/>
      <c r="DIJ79" s="24"/>
      <c r="DIK79" s="24"/>
      <c r="DIL79" s="24"/>
      <c r="DIM79" s="24"/>
      <c r="DIN79" s="24"/>
      <c r="DIO79" s="24"/>
      <c r="DIP79" s="24"/>
      <c r="DIQ79" s="24"/>
      <c r="DIR79" s="24"/>
      <c r="DIS79" s="24"/>
      <c r="DIT79" s="24"/>
      <c r="DIU79" s="24"/>
      <c r="DIV79" s="24"/>
      <c r="DIW79" s="24"/>
      <c r="DIX79" s="24"/>
      <c r="DIY79" s="24"/>
      <c r="DIZ79" s="24"/>
      <c r="DJA79" s="24"/>
      <c r="DJB79" s="24"/>
      <c r="DJC79" s="24"/>
      <c r="DJD79" s="24"/>
      <c r="DJE79" s="24"/>
      <c r="DJF79" s="24"/>
      <c r="DJG79" s="24"/>
      <c r="DJH79" s="24"/>
      <c r="DJI79" s="24"/>
      <c r="DJJ79" s="24"/>
      <c r="DJK79" s="24"/>
      <c r="DJL79" s="24"/>
      <c r="DJM79" s="24"/>
      <c r="DJN79" s="24"/>
      <c r="DJO79" s="24"/>
      <c r="DJP79" s="24"/>
      <c r="DJQ79" s="24"/>
      <c r="DJR79" s="24"/>
      <c r="DJS79" s="24"/>
      <c r="DJT79" s="24"/>
      <c r="DJU79" s="24"/>
      <c r="DJV79" s="24"/>
      <c r="DJW79" s="24"/>
      <c r="DJX79" s="24"/>
      <c r="DJY79" s="24"/>
      <c r="DJZ79" s="24"/>
      <c r="DKA79" s="24"/>
      <c r="DKB79" s="24"/>
      <c r="DKC79" s="24"/>
      <c r="DKD79" s="24"/>
      <c r="DKE79" s="24"/>
      <c r="DKF79" s="24"/>
      <c r="DKG79" s="24"/>
      <c r="DKH79" s="24"/>
      <c r="DKI79" s="24"/>
      <c r="DKJ79" s="24"/>
      <c r="DKK79" s="24"/>
      <c r="DKL79" s="24"/>
      <c r="DKM79" s="24"/>
      <c r="DKN79" s="24"/>
      <c r="DKO79" s="24"/>
      <c r="DKP79" s="24"/>
      <c r="DKQ79" s="24"/>
      <c r="DKR79" s="24"/>
      <c r="DKS79" s="24"/>
      <c r="DKT79" s="24"/>
      <c r="DKU79" s="24"/>
      <c r="DKV79" s="24"/>
      <c r="DKW79" s="24"/>
      <c r="DKX79" s="24"/>
      <c r="DKY79" s="24"/>
      <c r="DKZ79" s="24"/>
      <c r="DLA79" s="24"/>
      <c r="DLB79" s="24"/>
      <c r="DLC79" s="24"/>
      <c r="DLD79" s="24"/>
      <c r="DLE79" s="24"/>
      <c r="DLF79" s="24"/>
      <c r="DLG79" s="24"/>
      <c r="DLH79" s="24"/>
      <c r="DLI79" s="24"/>
      <c r="DLJ79" s="24"/>
      <c r="DLK79" s="24"/>
      <c r="DLL79" s="24"/>
      <c r="DLM79" s="24"/>
      <c r="DLN79" s="24"/>
      <c r="DLO79" s="24"/>
      <c r="DLP79" s="24"/>
      <c r="DLQ79" s="24"/>
      <c r="DLR79" s="24"/>
      <c r="DLS79" s="24"/>
      <c r="DLT79" s="24"/>
      <c r="DLU79" s="24"/>
      <c r="DLV79" s="24"/>
      <c r="DLW79" s="24"/>
      <c r="DLX79" s="24"/>
      <c r="DLY79" s="24"/>
      <c r="DLZ79" s="24"/>
      <c r="DMA79" s="24"/>
      <c r="DMB79" s="24"/>
      <c r="DMC79" s="24"/>
      <c r="DMD79" s="24"/>
      <c r="DME79" s="24"/>
      <c r="DMF79" s="24"/>
      <c r="DMG79" s="24"/>
      <c r="DMH79" s="24"/>
      <c r="DMI79" s="24"/>
      <c r="DMJ79" s="24"/>
      <c r="DMK79" s="24"/>
      <c r="DML79" s="24"/>
      <c r="DMM79" s="24"/>
      <c r="DMN79" s="24"/>
      <c r="DMO79" s="24"/>
      <c r="DMP79" s="24"/>
      <c r="DMQ79" s="24"/>
      <c r="DMR79" s="24"/>
      <c r="DMS79" s="24"/>
      <c r="DMT79" s="24"/>
      <c r="DMU79" s="24"/>
      <c r="DMV79" s="24"/>
      <c r="DMW79" s="24"/>
      <c r="DMX79" s="24"/>
      <c r="DMY79" s="24"/>
      <c r="DMZ79" s="24"/>
      <c r="DNA79" s="24"/>
      <c r="DNB79" s="24"/>
      <c r="DNC79" s="24"/>
      <c r="DND79" s="24"/>
      <c r="DNE79" s="24"/>
      <c r="DNF79" s="24"/>
      <c r="DNG79" s="24"/>
      <c r="DNH79" s="24"/>
      <c r="DNI79" s="24"/>
      <c r="DNJ79" s="24"/>
      <c r="DNK79" s="24"/>
      <c r="DNL79" s="24"/>
      <c r="DNM79" s="24"/>
      <c r="DNN79" s="24"/>
      <c r="DNO79" s="24"/>
      <c r="DNP79" s="24"/>
      <c r="DNQ79" s="24"/>
      <c r="DNR79" s="24"/>
      <c r="DNS79" s="24"/>
      <c r="DNT79" s="24"/>
      <c r="DNU79" s="24"/>
      <c r="DNV79" s="24"/>
      <c r="DNW79" s="24"/>
      <c r="DNX79" s="24"/>
      <c r="DNY79" s="24"/>
      <c r="DNZ79" s="24"/>
      <c r="DOA79" s="24"/>
      <c r="DOB79" s="24"/>
      <c r="DOC79" s="24"/>
      <c r="DOD79" s="24"/>
      <c r="DOE79" s="24"/>
      <c r="DOF79" s="24"/>
      <c r="DOG79" s="24"/>
      <c r="DOH79" s="24"/>
      <c r="DOI79" s="24"/>
      <c r="DOJ79" s="24"/>
      <c r="DOK79" s="24"/>
      <c r="DOL79" s="24"/>
      <c r="DOM79" s="24"/>
      <c r="DON79" s="24"/>
      <c r="DOO79" s="24"/>
      <c r="DOP79" s="24"/>
      <c r="DOQ79" s="24"/>
      <c r="DOR79" s="24"/>
      <c r="DOS79" s="24"/>
      <c r="DOT79" s="24"/>
      <c r="DOU79" s="24"/>
      <c r="DOV79" s="24"/>
      <c r="DOW79" s="24"/>
      <c r="DOX79" s="24"/>
      <c r="DOY79" s="24"/>
      <c r="DOZ79" s="24"/>
      <c r="DPA79" s="24"/>
      <c r="DPB79" s="24"/>
      <c r="DPC79" s="24"/>
      <c r="DPD79" s="24"/>
      <c r="DPE79" s="24"/>
      <c r="DPF79" s="24"/>
      <c r="DPG79" s="24"/>
      <c r="DPH79" s="24"/>
      <c r="DPI79" s="24"/>
      <c r="DPJ79" s="24"/>
      <c r="DPK79" s="24"/>
      <c r="DPL79" s="24"/>
      <c r="DPM79" s="24"/>
      <c r="DPN79" s="24"/>
      <c r="DPO79" s="24"/>
      <c r="DPP79" s="24"/>
      <c r="DPQ79" s="24"/>
      <c r="DPR79" s="24"/>
      <c r="DPS79" s="24"/>
      <c r="DPT79" s="24"/>
      <c r="DPU79" s="24"/>
      <c r="DPV79" s="24"/>
      <c r="DPW79" s="24"/>
      <c r="DPX79" s="24"/>
      <c r="DPY79" s="24"/>
      <c r="DPZ79" s="24"/>
      <c r="DQA79" s="24"/>
      <c r="DQB79" s="24"/>
      <c r="DQC79" s="24"/>
      <c r="DQD79" s="24"/>
      <c r="DQE79" s="24"/>
      <c r="DQF79" s="24"/>
      <c r="DQG79" s="24"/>
      <c r="DQH79" s="24"/>
      <c r="DQI79" s="24"/>
      <c r="DQJ79" s="24"/>
      <c r="DQK79" s="24"/>
      <c r="DQL79" s="24"/>
      <c r="DQM79" s="24"/>
      <c r="DQN79" s="24"/>
      <c r="DQO79" s="24"/>
      <c r="DQP79" s="24"/>
      <c r="DQQ79" s="24"/>
      <c r="DQR79" s="24"/>
      <c r="DQS79" s="24"/>
      <c r="DQT79" s="24"/>
      <c r="DQU79" s="24"/>
      <c r="DQV79" s="24"/>
      <c r="DQW79" s="24"/>
      <c r="DQX79" s="24"/>
      <c r="DQY79" s="24"/>
      <c r="DQZ79" s="24"/>
      <c r="DRA79" s="24"/>
      <c r="DRB79" s="24"/>
      <c r="DRC79" s="24"/>
      <c r="DRD79" s="24"/>
      <c r="DRE79" s="24"/>
      <c r="DRF79" s="24"/>
      <c r="DRG79" s="24"/>
      <c r="DRH79" s="24"/>
      <c r="DRI79" s="24"/>
      <c r="DRJ79" s="24"/>
      <c r="DRK79" s="24"/>
      <c r="DRL79" s="24"/>
      <c r="DRM79" s="24"/>
      <c r="DRN79" s="24"/>
      <c r="DRO79" s="24"/>
      <c r="DRP79" s="24"/>
      <c r="DRQ79" s="24"/>
      <c r="DRR79" s="24"/>
      <c r="DRS79" s="24"/>
      <c r="DRT79" s="24"/>
      <c r="DRU79" s="24"/>
      <c r="DRV79" s="24"/>
      <c r="DRW79" s="24"/>
      <c r="DRX79" s="24"/>
      <c r="DRY79" s="24"/>
      <c r="DRZ79" s="24"/>
      <c r="DSA79" s="24"/>
      <c r="DSB79" s="24"/>
      <c r="DSC79" s="24"/>
      <c r="DSD79" s="24"/>
      <c r="DSE79" s="24"/>
      <c r="DSF79" s="24"/>
      <c r="DSG79" s="24"/>
      <c r="DSH79" s="24"/>
      <c r="DSI79" s="24"/>
      <c r="DSJ79" s="24"/>
      <c r="DSK79" s="24"/>
      <c r="DSL79" s="24"/>
      <c r="DSM79" s="24"/>
      <c r="DSN79" s="24"/>
      <c r="DSO79" s="24"/>
      <c r="DSP79" s="24"/>
      <c r="DSQ79" s="24"/>
      <c r="DSR79" s="24"/>
      <c r="DSS79" s="24"/>
      <c r="DST79" s="24"/>
      <c r="DSU79" s="24"/>
      <c r="DSV79" s="24"/>
      <c r="DSW79" s="24"/>
      <c r="DSX79" s="24"/>
      <c r="DSY79" s="24"/>
      <c r="DSZ79" s="24"/>
      <c r="DTA79" s="24"/>
      <c r="DTB79" s="24"/>
      <c r="DTC79" s="24"/>
      <c r="DTD79" s="24"/>
      <c r="DTE79" s="24"/>
      <c r="DTF79" s="24"/>
      <c r="DTG79" s="24"/>
      <c r="DTH79" s="24"/>
      <c r="DTI79" s="24"/>
      <c r="DTJ79" s="24"/>
      <c r="DTK79" s="24"/>
      <c r="DTL79" s="24"/>
      <c r="DTM79" s="24"/>
      <c r="DTN79" s="24"/>
      <c r="DTO79" s="24"/>
      <c r="DTP79" s="24"/>
      <c r="DTQ79" s="24"/>
      <c r="DTR79" s="24"/>
      <c r="DTS79" s="24"/>
      <c r="DTT79" s="24"/>
      <c r="DTU79" s="24"/>
      <c r="DTV79" s="24"/>
      <c r="DTW79" s="24"/>
      <c r="DTX79" s="24"/>
      <c r="DTY79" s="24"/>
      <c r="DTZ79" s="24"/>
      <c r="DUA79" s="24"/>
      <c r="DUB79" s="24"/>
      <c r="DUC79" s="24"/>
      <c r="DUD79" s="24"/>
      <c r="DUE79" s="24"/>
      <c r="DUF79" s="24"/>
      <c r="DUG79" s="24"/>
      <c r="DUH79" s="24"/>
      <c r="DUI79" s="24"/>
      <c r="DUJ79" s="24"/>
      <c r="DUK79" s="24"/>
      <c r="DUL79" s="24"/>
      <c r="DUM79" s="24"/>
      <c r="DUN79" s="24"/>
      <c r="DUO79" s="24"/>
      <c r="DUP79" s="24"/>
      <c r="DUQ79" s="24"/>
      <c r="DUR79" s="24"/>
      <c r="DUS79" s="24"/>
      <c r="DUT79" s="24"/>
      <c r="DUU79" s="24"/>
      <c r="DUV79" s="24"/>
      <c r="DUW79" s="24"/>
      <c r="DUX79" s="24"/>
      <c r="DUY79" s="24"/>
      <c r="DUZ79" s="24"/>
      <c r="DVA79" s="24"/>
      <c r="DVB79" s="24"/>
      <c r="DVC79" s="24"/>
      <c r="DVD79" s="24"/>
      <c r="DVE79" s="24"/>
      <c r="DVF79" s="24"/>
      <c r="DVG79" s="24"/>
      <c r="DVH79" s="24"/>
      <c r="DVI79" s="24"/>
      <c r="DVJ79" s="24"/>
      <c r="DVK79" s="24"/>
      <c r="DVL79" s="24"/>
      <c r="DVM79" s="24"/>
      <c r="DVN79" s="24"/>
      <c r="DVO79" s="24"/>
      <c r="DVP79" s="24"/>
      <c r="DVQ79" s="24"/>
      <c r="DVR79" s="24"/>
      <c r="DVS79" s="24"/>
      <c r="DVT79" s="24"/>
      <c r="DVU79" s="24"/>
      <c r="DVV79" s="24"/>
      <c r="DVW79" s="24"/>
      <c r="DVX79" s="24"/>
      <c r="DVY79" s="24"/>
      <c r="DVZ79" s="24"/>
      <c r="DWA79" s="24"/>
      <c r="DWB79" s="24"/>
      <c r="DWC79" s="24"/>
      <c r="DWD79" s="24"/>
      <c r="DWE79" s="24"/>
      <c r="DWF79" s="24"/>
      <c r="DWG79" s="24"/>
      <c r="DWH79" s="24"/>
      <c r="DWI79" s="24"/>
      <c r="DWJ79" s="24"/>
      <c r="DWK79" s="24"/>
      <c r="DWL79" s="24"/>
      <c r="DWM79" s="24"/>
      <c r="DWN79" s="24"/>
      <c r="DWO79" s="24"/>
      <c r="DWP79" s="24"/>
      <c r="DWQ79" s="24"/>
      <c r="DWR79" s="24"/>
      <c r="DWS79" s="24"/>
      <c r="DWT79" s="24"/>
      <c r="DWU79" s="24"/>
      <c r="DWV79" s="24"/>
      <c r="DWW79" s="24"/>
      <c r="DWX79" s="24"/>
      <c r="DWY79" s="24"/>
      <c r="DWZ79" s="24"/>
      <c r="DXA79" s="24"/>
      <c r="DXB79" s="24"/>
      <c r="DXC79" s="24"/>
      <c r="DXD79" s="24"/>
      <c r="DXE79" s="24"/>
      <c r="DXF79" s="24"/>
      <c r="DXG79" s="24"/>
      <c r="DXH79" s="24"/>
      <c r="DXI79" s="24"/>
      <c r="DXJ79" s="24"/>
      <c r="DXK79" s="24"/>
      <c r="DXL79" s="24"/>
      <c r="DXM79" s="24"/>
      <c r="DXN79" s="24"/>
      <c r="DXO79" s="24"/>
      <c r="DXP79" s="24"/>
      <c r="DXQ79" s="24"/>
      <c r="DXR79" s="24"/>
      <c r="DXS79" s="24"/>
      <c r="DXT79" s="24"/>
      <c r="DXU79" s="24"/>
      <c r="DXV79" s="24"/>
      <c r="DXW79" s="24"/>
      <c r="DXX79" s="24"/>
      <c r="DXY79" s="24"/>
      <c r="DXZ79" s="24"/>
      <c r="DYA79" s="24"/>
      <c r="DYB79" s="24"/>
      <c r="DYC79" s="24"/>
      <c r="DYD79" s="24"/>
      <c r="DYE79" s="24"/>
      <c r="DYF79" s="24"/>
      <c r="DYG79" s="24"/>
      <c r="DYH79" s="24"/>
      <c r="DYI79" s="24"/>
      <c r="DYJ79" s="24"/>
      <c r="DYK79" s="24"/>
      <c r="DYL79" s="24"/>
      <c r="DYM79" s="24"/>
      <c r="DYN79" s="24"/>
      <c r="DYO79" s="24"/>
      <c r="DYP79" s="24"/>
      <c r="DYQ79" s="24"/>
      <c r="DYR79" s="24"/>
      <c r="DYS79" s="24"/>
      <c r="DYT79" s="24"/>
      <c r="DYU79" s="24"/>
      <c r="DYV79" s="24"/>
      <c r="DYW79" s="24"/>
      <c r="DYX79" s="24"/>
      <c r="DYY79" s="24"/>
      <c r="DYZ79" s="24"/>
      <c r="DZA79" s="24"/>
      <c r="DZB79" s="24"/>
      <c r="DZC79" s="24"/>
      <c r="DZD79" s="24"/>
      <c r="DZE79" s="24"/>
      <c r="DZF79" s="24"/>
      <c r="DZG79" s="24"/>
      <c r="DZH79" s="24"/>
      <c r="DZI79" s="24"/>
      <c r="DZJ79" s="24"/>
      <c r="DZK79" s="24"/>
      <c r="DZL79" s="24"/>
      <c r="DZM79" s="24"/>
      <c r="DZN79" s="24"/>
      <c r="DZO79" s="24"/>
      <c r="DZP79" s="24"/>
      <c r="DZQ79" s="24"/>
      <c r="DZR79" s="24"/>
      <c r="DZS79" s="24"/>
      <c r="DZT79" s="24"/>
      <c r="DZU79" s="24"/>
      <c r="DZV79" s="24"/>
      <c r="DZW79" s="24"/>
      <c r="DZX79" s="24"/>
      <c r="DZY79" s="24"/>
      <c r="DZZ79" s="24"/>
      <c r="EAA79" s="24"/>
      <c r="EAB79" s="24"/>
      <c r="EAC79" s="24"/>
      <c r="EAG79" s="24"/>
      <c r="EAH79" s="24"/>
      <c r="EAK79" s="24"/>
      <c r="EAL79" s="24"/>
      <c r="EAM79" s="24"/>
      <c r="EAN79" s="24"/>
      <c r="EAP79" s="24"/>
      <c r="EAQ79" s="24"/>
      <c r="EAR79" s="24"/>
      <c r="EAS79" s="24"/>
      <c r="EAT79" s="24"/>
      <c r="EAV79" s="24"/>
      <c r="EAW79" s="24"/>
      <c r="EAX79" s="24"/>
      <c r="EBE79" s="24"/>
      <c r="EBI79" s="24"/>
      <c r="EBJ79" s="24"/>
      <c r="EBK79" s="24"/>
      <c r="EBL79" s="24"/>
      <c r="EBN79" s="24"/>
      <c r="EBO79" s="24"/>
      <c r="EBP79" s="24"/>
      <c r="EBQ79" s="24"/>
      <c r="EBR79" s="24"/>
      <c r="EBS79" s="24"/>
      <c r="EBT79" s="24"/>
      <c r="EBU79" s="24"/>
      <c r="EBV79" s="24"/>
      <c r="EBW79" s="24"/>
      <c r="EBX79" s="24"/>
      <c r="EBY79" s="24"/>
      <c r="EBZ79" s="24"/>
      <c r="ECA79" s="24"/>
      <c r="ECB79" s="24"/>
      <c r="ECC79" s="24"/>
      <c r="ECD79" s="24"/>
      <c r="ECE79" s="24"/>
      <c r="ECF79" s="24"/>
      <c r="ECG79" s="24"/>
      <c r="ECH79" s="24"/>
      <c r="ECI79" s="24"/>
      <c r="ECJ79" s="24"/>
      <c r="ECK79" s="24"/>
      <c r="ECL79" s="24"/>
      <c r="ECM79" s="24"/>
      <c r="ECN79" s="24"/>
      <c r="ECO79" s="24"/>
      <c r="ECP79" s="24"/>
      <c r="ECQ79" s="24"/>
      <c r="ECR79" s="24"/>
      <c r="ECS79" s="24"/>
      <c r="ECT79" s="24"/>
      <c r="ECU79" s="24"/>
      <c r="ECV79" s="24"/>
      <c r="ECW79" s="24"/>
      <c r="ECX79" s="24"/>
      <c r="ECY79" s="24"/>
      <c r="ECZ79" s="24"/>
      <c r="EDA79" s="24"/>
      <c r="EDB79" s="24"/>
      <c r="EDC79" s="24"/>
      <c r="EDD79" s="24"/>
      <c r="EDE79" s="24"/>
      <c r="EDF79" s="24"/>
      <c r="EDG79" s="24"/>
      <c r="EDH79" s="24"/>
      <c r="EDI79" s="24"/>
      <c r="EDJ79" s="24"/>
      <c r="EDK79" s="24"/>
      <c r="EDL79" s="24"/>
      <c r="EDM79" s="24"/>
      <c r="EDN79" s="24"/>
      <c r="EDO79" s="24"/>
      <c r="EDP79" s="24"/>
      <c r="EDQ79" s="24"/>
      <c r="EDR79" s="24"/>
      <c r="EDS79" s="24"/>
      <c r="EDV79" s="24"/>
      <c r="EDW79" s="24"/>
      <c r="EDX79" s="24"/>
      <c r="EDY79" s="24"/>
      <c r="EDZ79" s="24"/>
      <c r="EEA79" s="24"/>
      <c r="EEB79" s="24"/>
      <c r="EEC79" s="24"/>
      <c r="EED79" s="24"/>
      <c r="EEE79" s="24"/>
      <c r="EEF79" s="24"/>
      <c r="EEG79" s="24"/>
      <c r="EEH79" s="24"/>
      <c r="EEI79" s="24"/>
      <c r="EEJ79" s="24"/>
      <c r="EEK79" s="24"/>
      <c r="EEL79" s="24"/>
      <c r="EEM79" s="24"/>
      <c r="EEN79" s="24"/>
      <c r="EEO79" s="24"/>
      <c r="EEP79" s="24"/>
      <c r="EEQ79" s="24"/>
      <c r="EER79" s="24"/>
      <c r="EES79" s="24"/>
      <c r="EET79" s="24"/>
      <c r="EEU79" s="24"/>
      <c r="EEV79" s="24"/>
      <c r="EEW79" s="24"/>
      <c r="EEX79" s="24"/>
      <c r="EEZ79" s="24"/>
      <c r="EFA79" s="24"/>
      <c r="EFB79" s="24"/>
      <c r="EFC79" s="24"/>
      <c r="EFD79" s="24"/>
      <c r="EFE79" s="24"/>
      <c r="EFF79" s="24"/>
      <c r="EFG79" s="24"/>
      <c r="EFH79" s="24"/>
      <c r="EFI79" s="24"/>
      <c r="EFJ79" s="24"/>
      <c r="EFK79" s="24"/>
      <c r="EFL79" s="24"/>
      <c r="EFM79" s="24"/>
      <c r="EFN79" s="24"/>
      <c r="EFO79" s="24"/>
      <c r="EFP79" s="24"/>
      <c r="EFQ79" s="24"/>
      <c r="EFR79" s="24"/>
      <c r="EFS79" s="24"/>
      <c r="EFT79" s="24"/>
      <c r="EFU79" s="24"/>
      <c r="EFV79" s="24"/>
      <c r="EFW79" s="24"/>
      <c r="EFX79" s="24"/>
      <c r="EFY79" s="24"/>
      <c r="EFZ79" s="24"/>
      <c r="EGA79" s="24"/>
      <c r="EGB79" s="24"/>
      <c r="EGC79" s="24"/>
      <c r="EGD79" s="24"/>
      <c r="EGE79" s="24"/>
      <c r="EGF79" s="24"/>
      <c r="EGG79" s="24"/>
      <c r="EGH79" s="24"/>
      <c r="EGI79" s="24"/>
      <c r="EGJ79" s="24"/>
      <c r="EGK79" s="24"/>
      <c r="EGL79" s="24"/>
      <c r="EGM79" s="24"/>
      <c r="EGN79" s="24"/>
      <c r="EGO79" s="24"/>
      <c r="EGP79" s="24"/>
      <c r="EGQ79" s="24"/>
      <c r="EGR79" s="24"/>
      <c r="EGS79" s="24"/>
      <c r="EGT79" s="24"/>
      <c r="EGU79" s="24"/>
      <c r="EGV79" s="24"/>
      <c r="EGW79" s="24"/>
      <c r="EGX79" s="24"/>
      <c r="EGY79" s="24"/>
      <c r="EGZ79" s="24"/>
      <c r="EHA79" s="24"/>
      <c r="EHB79" s="24"/>
      <c r="EHC79" s="24"/>
      <c r="EHD79" s="24"/>
      <c r="EHE79" s="24"/>
      <c r="EHF79" s="24"/>
      <c r="EHG79" s="24"/>
      <c r="EHH79" s="24"/>
      <c r="EHI79" s="24"/>
      <c r="EHJ79" s="24"/>
      <c r="EHK79" s="24"/>
      <c r="EHL79" s="24"/>
      <c r="KUK79" s="24"/>
      <c r="KUL79" s="24"/>
      <c r="KUM79" s="24"/>
      <c r="KUN79" s="24"/>
      <c r="KUO79" s="24"/>
      <c r="KUP79" s="24"/>
      <c r="KUQ79" s="24"/>
      <c r="KUR79" s="24"/>
      <c r="KUS79" s="24"/>
      <c r="KUT79" s="24"/>
      <c r="KUU79" s="24"/>
      <c r="KUV79" s="24"/>
      <c r="KUW79" s="24"/>
      <c r="KUX79" s="24"/>
      <c r="KUY79" s="24"/>
      <c r="KUZ79" s="24"/>
      <c r="KVA79" s="24"/>
      <c r="KVB79" s="24"/>
      <c r="KVC79" s="24"/>
      <c r="KVD79" s="24"/>
      <c r="KVE79" s="24"/>
      <c r="KVF79" s="24"/>
      <c r="KVG79" s="24"/>
      <c r="KVH79" s="24"/>
      <c r="KVI79" s="24"/>
      <c r="KVJ79" s="24"/>
      <c r="KVK79" s="24"/>
      <c r="KVL79" s="24"/>
      <c r="KVM79" s="24"/>
      <c r="KVN79" s="24"/>
      <c r="KVO79" s="24"/>
      <c r="KVP79" s="24"/>
      <c r="KVQ79" s="24"/>
      <c r="KVR79" s="24"/>
      <c r="KVS79" s="24"/>
      <c r="KVT79" s="24"/>
      <c r="KVU79" s="24"/>
      <c r="KVV79" s="24"/>
      <c r="KVW79" s="24"/>
      <c r="KVX79" s="24"/>
      <c r="KVY79" s="24"/>
      <c r="KVZ79" s="24"/>
      <c r="KWA79" s="24"/>
      <c r="KWB79" s="24"/>
      <c r="KWC79" s="24"/>
      <c r="KWD79" s="24"/>
      <c r="KWE79" s="24"/>
      <c r="KWF79" s="24"/>
      <c r="KWG79" s="24"/>
      <c r="KWH79" s="24"/>
      <c r="KWI79" s="24"/>
      <c r="KWJ79" s="24"/>
      <c r="KWK79" s="24"/>
      <c r="KWL79" s="24"/>
      <c r="KWM79" s="24"/>
      <c r="KWN79" s="24"/>
      <c r="KWO79" s="24"/>
      <c r="KWP79" s="24"/>
      <c r="KWQ79" s="24"/>
      <c r="KWR79" s="24"/>
      <c r="KWS79" s="24"/>
      <c r="KWT79" s="24"/>
      <c r="KWU79" s="24"/>
      <c r="KWV79" s="24"/>
      <c r="KWW79" s="24"/>
      <c r="KWX79" s="24"/>
      <c r="KWY79" s="24"/>
      <c r="KWZ79" s="24"/>
      <c r="KXA79" s="24"/>
      <c r="KXB79" s="24"/>
      <c r="KXC79" s="24"/>
      <c r="KXD79" s="24"/>
      <c r="KXE79" s="24"/>
      <c r="KXF79" s="24"/>
      <c r="KXG79" s="24"/>
      <c r="KXH79" s="24"/>
      <c r="KXI79" s="24"/>
      <c r="KXJ79" s="24"/>
      <c r="KXK79" s="24"/>
      <c r="KXL79" s="24"/>
      <c r="KXM79" s="24"/>
      <c r="KXN79" s="24"/>
      <c r="KXO79" s="24"/>
      <c r="KXP79" s="24"/>
      <c r="KXQ79" s="24"/>
      <c r="KXR79" s="24"/>
      <c r="KXS79" s="24"/>
      <c r="KXT79" s="24"/>
      <c r="KXU79" s="24"/>
      <c r="KXV79" s="24"/>
      <c r="KXW79" s="24"/>
      <c r="KXX79" s="24"/>
      <c r="KXY79" s="24"/>
      <c r="KXZ79" s="24"/>
      <c r="KYA79" s="24"/>
      <c r="KYB79" s="24"/>
      <c r="KYC79" s="24"/>
      <c r="KYD79" s="24"/>
      <c r="KYE79" s="24"/>
      <c r="KYF79" s="24"/>
      <c r="KYG79" s="24"/>
      <c r="KYH79" s="24"/>
      <c r="KYI79" s="24"/>
      <c r="KYJ79" s="24"/>
      <c r="KYK79" s="24"/>
      <c r="KYL79" s="24"/>
      <c r="KYM79" s="24"/>
      <c r="KYN79" s="24"/>
      <c r="KYO79" s="24"/>
      <c r="KYP79" s="24"/>
      <c r="KYQ79" s="24"/>
      <c r="KYR79" s="24"/>
      <c r="KYS79" s="24"/>
      <c r="KYT79" s="24"/>
      <c r="KYU79" s="24"/>
      <c r="KYV79" s="24"/>
      <c r="KYW79" s="24"/>
      <c r="KYX79" s="24"/>
      <c r="KYY79" s="24"/>
      <c r="KYZ79" s="24"/>
      <c r="KZA79" s="24"/>
      <c r="KZC79" s="24"/>
      <c r="KZD79" s="24"/>
      <c r="KZE79" s="24"/>
      <c r="KZF79" s="24"/>
      <c r="KZG79" s="24"/>
      <c r="KZH79" s="24"/>
      <c r="KZI79" s="24"/>
      <c r="KZJ79" s="24"/>
      <c r="KZK79" s="24"/>
      <c r="KZL79" s="24"/>
      <c r="KZM79" s="24"/>
      <c r="KZN79" s="24"/>
      <c r="KZO79" s="24"/>
      <c r="KZP79" s="24"/>
      <c r="KZQ79" s="24"/>
      <c r="KZR79" s="24"/>
      <c r="KZS79" s="24"/>
      <c r="KZT79" s="24"/>
      <c r="KZU79" s="24"/>
      <c r="KZV79" s="24"/>
      <c r="KZW79" s="24"/>
      <c r="KZX79" s="24"/>
      <c r="KZY79" s="24"/>
      <c r="KZZ79" s="24"/>
      <c r="LAA79" s="24"/>
      <c r="LAB79" s="24"/>
      <c r="LAC79" s="24"/>
      <c r="LAD79" s="24"/>
      <c r="LAF79" s="24"/>
      <c r="LAG79" s="24"/>
      <c r="LAH79" s="24"/>
      <c r="LAI79" s="24"/>
      <c r="LAJ79" s="24"/>
      <c r="LAK79" s="24"/>
      <c r="LAL79" s="24"/>
      <c r="LAM79" s="24"/>
      <c r="LAN79" s="24"/>
      <c r="LAO79" s="24"/>
      <c r="LAP79" s="24"/>
      <c r="LAQ79" s="24"/>
      <c r="LAR79" s="24"/>
      <c r="LAS79" s="24"/>
      <c r="LAT79" s="24"/>
      <c r="LAU79" s="24"/>
      <c r="LAV79" s="24"/>
      <c r="LAW79" s="24"/>
      <c r="LAX79" s="24"/>
      <c r="LAY79" s="24"/>
      <c r="LAZ79" s="24"/>
      <c r="LBA79" s="24"/>
      <c r="LBB79" s="24"/>
      <c r="LBC79" s="24"/>
      <c r="LBD79" s="24"/>
      <c r="LBE79" s="24"/>
      <c r="LBF79" s="24"/>
      <c r="LBG79" s="24"/>
      <c r="LBH79" s="24"/>
      <c r="LBI79" s="24"/>
      <c r="LBJ79" s="24"/>
      <c r="LBK79" s="24"/>
      <c r="LBL79" s="24"/>
      <c r="LBM79" s="24"/>
      <c r="LBN79" s="24"/>
      <c r="LBO79" s="24"/>
      <c r="LBP79" s="24"/>
      <c r="LBQ79" s="24"/>
      <c r="LBR79" s="24"/>
      <c r="LBS79" s="24"/>
      <c r="LBT79" s="24"/>
      <c r="LBU79" s="24"/>
      <c r="LBV79" s="24"/>
      <c r="LBW79" s="24"/>
      <c r="LBX79" s="24"/>
      <c r="LBY79" s="24"/>
      <c r="LBZ79" s="24"/>
      <c r="LCA79" s="24"/>
      <c r="LCB79" s="24"/>
      <c r="LCC79" s="24"/>
      <c r="LCD79" s="24"/>
      <c r="LCE79" s="24"/>
      <c r="LCF79" s="24"/>
      <c r="LCG79" s="24"/>
      <c r="LCH79" s="24"/>
      <c r="LCI79" s="24"/>
      <c r="LCJ79" s="24"/>
      <c r="LCK79" s="24"/>
      <c r="LCL79" s="24"/>
      <c r="LCM79" s="24"/>
      <c r="LCN79" s="24"/>
      <c r="LCO79" s="24"/>
      <c r="LCP79" s="24"/>
      <c r="LCQ79" s="24"/>
      <c r="LCR79" s="24"/>
      <c r="LCS79" s="24"/>
      <c r="LCT79" s="24"/>
      <c r="LCU79" s="24"/>
      <c r="LCV79" s="24"/>
      <c r="LCW79" s="24"/>
      <c r="LCX79" s="24"/>
      <c r="LCY79" s="24"/>
      <c r="LCZ79" s="24"/>
      <c r="LDA79" s="24"/>
      <c r="LDB79" s="24"/>
      <c r="LDC79" s="24"/>
      <c r="LDD79" s="24"/>
      <c r="LDE79" s="24"/>
      <c r="LDF79" s="24"/>
      <c r="LDG79" s="24"/>
      <c r="LDH79" s="24"/>
      <c r="LDI79" s="24"/>
      <c r="LDJ79" s="24"/>
      <c r="LDK79" s="24"/>
      <c r="LDL79" s="24"/>
      <c r="LDM79" s="24"/>
      <c r="LDN79" s="24"/>
      <c r="LDO79" s="24"/>
      <c r="LDP79" s="24"/>
      <c r="LDQ79" s="24"/>
      <c r="LDR79" s="24"/>
      <c r="LDS79" s="24"/>
      <c r="LDT79" s="24"/>
      <c r="LDU79" s="24"/>
      <c r="LDV79" s="24"/>
      <c r="LDW79" s="24"/>
      <c r="LDX79" s="24"/>
      <c r="LDY79" s="24"/>
      <c r="LDZ79" s="24"/>
      <c r="LEA79" s="24"/>
      <c r="LEB79" s="24"/>
      <c r="LEC79" s="24"/>
      <c r="LED79" s="24"/>
      <c r="LEE79" s="24"/>
      <c r="LEF79" s="24"/>
      <c r="LEG79" s="24"/>
      <c r="LEH79" s="24"/>
      <c r="LEI79" s="24"/>
      <c r="LEJ79" s="24"/>
      <c r="LEK79" s="24"/>
      <c r="LEL79" s="24"/>
      <c r="LEM79" s="24"/>
      <c r="LEN79" s="24"/>
      <c r="LEO79" s="24"/>
      <c r="LEP79" s="24"/>
      <c r="LEQ79" s="24"/>
      <c r="LER79" s="24"/>
      <c r="LES79" s="24"/>
      <c r="LET79" s="24"/>
      <c r="LEU79" s="24"/>
      <c r="LEV79" s="24"/>
      <c r="LEW79" s="24"/>
      <c r="LEX79" s="24"/>
      <c r="LEY79" s="24"/>
      <c r="LEZ79" s="24"/>
      <c r="LFA79" s="24"/>
      <c r="LFB79" s="24"/>
      <c r="LFC79" s="24"/>
      <c r="LFD79" s="24"/>
      <c r="LFE79" s="24"/>
      <c r="LFF79" s="24"/>
      <c r="LFG79" s="24"/>
      <c r="LFH79" s="24"/>
      <c r="LFI79" s="24"/>
      <c r="LFJ79" s="24"/>
      <c r="LFK79" s="24"/>
      <c r="LFL79" s="24"/>
      <c r="LFM79" s="24"/>
      <c r="LFN79" s="24"/>
      <c r="LFO79" s="24"/>
      <c r="LFP79" s="24"/>
      <c r="LFQ79" s="24"/>
      <c r="LFR79" s="24"/>
      <c r="LFS79" s="24"/>
      <c r="LFT79" s="24"/>
      <c r="LFU79" s="24"/>
      <c r="LFV79" s="24"/>
      <c r="LFW79" s="24"/>
      <c r="LFX79" s="24"/>
      <c r="LFY79" s="24"/>
      <c r="LFZ79" s="24"/>
      <c r="LGA79" s="24"/>
      <c r="LGB79" s="24"/>
      <c r="LGC79" s="24"/>
      <c r="LGD79" s="24"/>
      <c r="LGE79" s="24"/>
      <c r="LGF79" s="24"/>
      <c r="LGG79" s="24"/>
      <c r="LGH79" s="24"/>
      <c r="LGI79" s="24"/>
      <c r="LGJ79" s="24"/>
      <c r="LGK79" s="24"/>
      <c r="LGL79" s="24"/>
      <c r="LGM79" s="24"/>
      <c r="LGN79" s="24"/>
      <c r="LGO79" s="24"/>
      <c r="LGP79" s="24"/>
      <c r="LGQ79" s="24"/>
      <c r="LGR79" s="24"/>
      <c r="LGS79" s="24"/>
      <c r="LGT79" s="24"/>
      <c r="LGU79" s="24"/>
      <c r="LGV79" s="24"/>
      <c r="LGW79" s="24"/>
      <c r="LGX79" s="24"/>
      <c r="LGY79" s="24"/>
      <c r="LGZ79" s="24"/>
      <c r="LHA79" s="24"/>
      <c r="LHB79" s="24"/>
      <c r="LHC79" s="24"/>
      <c r="LHD79" s="24"/>
      <c r="LHE79" s="24"/>
      <c r="LHF79" s="24"/>
      <c r="LHG79" s="24"/>
      <c r="LHH79" s="24"/>
      <c r="LHI79" s="24"/>
      <c r="LHJ79" s="24"/>
      <c r="LHK79" s="24"/>
      <c r="LHL79" s="24"/>
      <c r="LHM79" s="24"/>
      <c r="LHN79" s="24"/>
      <c r="LHO79" s="24"/>
      <c r="LHP79" s="24"/>
      <c r="LHQ79" s="24"/>
      <c r="LHR79" s="24"/>
      <c r="LHS79" s="24"/>
      <c r="LHT79" s="24"/>
      <c r="LHU79" s="24"/>
      <c r="LHV79" s="24"/>
      <c r="LHW79" s="24"/>
      <c r="LHX79" s="24"/>
      <c r="LHY79" s="24"/>
      <c r="LHZ79" s="24"/>
      <c r="LIA79" s="24"/>
      <c r="LIB79" s="24"/>
      <c r="LIC79" s="24"/>
      <c r="LID79" s="24"/>
      <c r="LIE79" s="24"/>
      <c r="LIF79" s="24"/>
      <c r="LIG79" s="24"/>
      <c r="LIH79" s="24"/>
      <c r="LII79" s="24"/>
      <c r="LIJ79" s="24"/>
      <c r="LIK79" s="24"/>
      <c r="LIL79" s="24"/>
      <c r="LIM79" s="24"/>
      <c r="LIN79" s="24"/>
      <c r="LIO79" s="24"/>
      <c r="LIP79" s="24"/>
      <c r="LIQ79" s="24"/>
      <c r="LIR79" s="24"/>
      <c r="LIS79" s="24"/>
      <c r="LIT79" s="24"/>
      <c r="LIU79" s="24"/>
      <c r="LIV79" s="24"/>
      <c r="LIW79" s="24"/>
      <c r="LIX79" s="24"/>
      <c r="LIY79" s="24"/>
      <c r="LIZ79" s="24"/>
      <c r="LJA79" s="24"/>
      <c r="LJB79" s="24"/>
      <c r="LJC79" s="24"/>
      <c r="LJD79" s="24"/>
      <c r="LJE79" s="24"/>
      <c r="LJF79" s="24"/>
      <c r="LJG79" s="24"/>
      <c r="LJH79" s="24"/>
      <c r="LJI79" s="24"/>
      <c r="LJJ79" s="24"/>
      <c r="LJK79" s="24"/>
      <c r="LJL79" s="24"/>
      <c r="LJM79" s="24"/>
      <c r="LJN79" s="24"/>
      <c r="LJO79" s="24"/>
      <c r="LJP79" s="24"/>
      <c r="LJQ79" s="24"/>
      <c r="LJR79" s="24"/>
      <c r="LJS79" s="24"/>
      <c r="LJT79" s="24"/>
      <c r="LJU79" s="24"/>
      <c r="LJV79" s="24"/>
      <c r="LJW79" s="24"/>
      <c r="LJX79" s="24"/>
      <c r="LJY79" s="24"/>
      <c r="LJZ79" s="24"/>
      <c r="LKA79" s="24"/>
      <c r="LKB79" s="24"/>
      <c r="LKC79" s="24"/>
      <c r="LKD79" s="24"/>
      <c r="LKE79" s="24"/>
      <c r="LKF79" s="24"/>
      <c r="LKG79" s="24"/>
      <c r="LKH79" s="24"/>
      <c r="LKI79" s="24"/>
      <c r="LKJ79" s="24"/>
      <c r="LKK79" s="24"/>
      <c r="LKL79" s="24"/>
      <c r="LKM79" s="24"/>
      <c r="LKN79" s="24"/>
      <c r="LKO79" s="24"/>
      <c r="LKP79" s="24"/>
      <c r="LKQ79" s="24"/>
      <c r="LKR79" s="24"/>
      <c r="LKS79" s="24"/>
      <c r="LKT79" s="24"/>
      <c r="LKU79" s="24"/>
      <c r="LKV79" s="24"/>
      <c r="LKW79" s="24"/>
      <c r="LKX79" s="24"/>
      <c r="LKY79" s="24"/>
      <c r="LKZ79" s="24"/>
      <c r="LLA79" s="24"/>
      <c r="LLB79" s="24"/>
      <c r="LLC79" s="24"/>
      <c r="LLD79" s="24"/>
      <c r="LLE79" s="24"/>
      <c r="LLF79" s="24"/>
      <c r="LLG79" s="24"/>
      <c r="LLH79" s="24"/>
      <c r="LLI79" s="24"/>
      <c r="LLJ79" s="24"/>
      <c r="LLK79" s="24"/>
      <c r="LLL79" s="24"/>
      <c r="LLM79" s="24"/>
      <c r="LLN79" s="24"/>
      <c r="LLO79" s="24"/>
      <c r="LLP79" s="24"/>
      <c r="LLQ79" s="24"/>
      <c r="LLR79" s="24"/>
      <c r="LLS79" s="24"/>
      <c r="LLT79" s="24"/>
      <c r="LLU79" s="24"/>
      <c r="LLV79" s="24"/>
      <c r="LLW79" s="24"/>
      <c r="LLX79" s="24"/>
      <c r="LLY79" s="24"/>
      <c r="LLZ79" s="24"/>
      <c r="LMA79" s="24"/>
      <c r="LMB79" s="24"/>
      <c r="LMC79" s="24"/>
      <c r="LMD79" s="24"/>
      <c r="LME79" s="24"/>
      <c r="LMF79" s="24"/>
      <c r="LMH79" s="24"/>
      <c r="LMI79" s="24"/>
      <c r="LMJ79" s="24"/>
      <c r="LMK79" s="24"/>
      <c r="LML79" s="24"/>
      <c r="LMM79" s="24"/>
      <c r="LMN79" s="24"/>
      <c r="LMO79" s="24"/>
      <c r="LMP79" s="24"/>
      <c r="LMQ79" s="24"/>
      <c r="LMR79" s="24"/>
      <c r="LMS79" s="24"/>
      <c r="LMT79" s="24"/>
      <c r="LMU79" s="24"/>
      <c r="LMV79" s="24"/>
      <c r="LMW79" s="24"/>
      <c r="LMX79" s="24"/>
      <c r="LMY79" s="24"/>
      <c r="LMZ79" s="24"/>
      <c r="LNB79" s="24"/>
      <c r="LNC79" s="24"/>
      <c r="LND79" s="24"/>
      <c r="LNE79" s="24"/>
      <c r="LNF79" s="24"/>
      <c r="LNG79" s="24"/>
      <c r="LNH79" s="24"/>
      <c r="LNI79" s="24"/>
      <c r="LNJ79" s="24"/>
      <c r="LNK79" s="24"/>
      <c r="LNL79" s="24"/>
      <c r="LNM79" s="24"/>
      <c r="LNN79" s="24"/>
      <c r="LNO79" s="24"/>
      <c r="LNP79" s="24"/>
      <c r="LNQ79" s="24"/>
      <c r="LNR79" s="24"/>
      <c r="LNS79" s="24"/>
      <c r="LNT79" s="24"/>
      <c r="LNU79" s="24"/>
      <c r="LNV79" s="24"/>
      <c r="LNW79" s="24"/>
      <c r="LNX79" s="24"/>
      <c r="LNY79" s="24"/>
      <c r="LNZ79" s="24"/>
      <c r="LOA79" s="24"/>
      <c r="LOB79" s="24"/>
      <c r="LOC79" s="24"/>
      <c r="LOD79" s="24"/>
      <c r="LOE79" s="24"/>
      <c r="LOF79" s="24"/>
      <c r="LOG79" s="24"/>
      <c r="LOH79" s="24"/>
      <c r="LOI79" s="24"/>
      <c r="LOJ79" s="24"/>
      <c r="LOK79" s="24"/>
      <c r="LOL79" s="24"/>
      <c r="LOM79" s="24"/>
      <c r="LON79" s="24"/>
      <c r="LOO79" s="24"/>
      <c r="LOP79" s="24"/>
      <c r="LOQ79" s="24"/>
      <c r="LOR79" s="24"/>
      <c r="LOS79" s="24"/>
      <c r="LOT79" s="24"/>
      <c r="LOU79" s="24"/>
      <c r="LOV79" s="24"/>
      <c r="LOW79" s="24"/>
      <c r="LOX79" s="24"/>
      <c r="LOY79" s="24"/>
      <c r="LPA79" s="24"/>
      <c r="LPB79" s="24"/>
      <c r="LPC79" s="24"/>
      <c r="LPD79" s="24"/>
      <c r="LPE79" s="24"/>
      <c r="LPF79" s="24"/>
      <c r="LPG79" s="24"/>
      <c r="LPH79" s="24"/>
      <c r="LPI79" s="24"/>
      <c r="LPK79" s="24"/>
      <c r="LPL79" s="24"/>
      <c r="LPM79" s="24"/>
      <c r="LPN79" s="24"/>
      <c r="LPO79" s="24"/>
      <c r="LPP79" s="24"/>
      <c r="LPQ79" s="24"/>
      <c r="LPR79" s="24"/>
      <c r="LPS79" s="24"/>
      <c r="LPT79" s="24"/>
      <c r="LPU79" s="24"/>
      <c r="LPV79" s="24"/>
      <c r="LPW79" s="24"/>
      <c r="LPX79" s="24"/>
      <c r="LPZ79" s="24"/>
      <c r="LQA79" s="24"/>
      <c r="LQB79" s="24"/>
      <c r="LQC79" s="24"/>
      <c r="LQD79" s="24"/>
      <c r="LQE79" s="24"/>
      <c r="LQF79" s="24"/>
      <c r="LQJ79" s="24"/>
      <c r="LQK79" s="24"/>
      <c r="LQL79" s="24"/>
      <c r="LQM79" s="24"/>
      <c r="LQN79" s="24"/>
      <c r="LQO79" s="24"/>
      <c r="LQP79" s="24"/>
      <c r="LQQ79" s="24"/>
      <c r="LQR79" s="24"/>
      <c r="LQS79" s="24"/>
      <c r="LQT79" s="24"/>
      <c r="LQU79" s="24"/>
      <c r="LQV79" s="24"/>
      <c r="LQW79" s="24"/>
      <c r="LQX79" s="24"/>
      <c r="LQY79" s="24"/>
      <c r="LQZ79" s="24"/>
      <c r="LRA79" s="24"/>
      <c r="LRB79" s="24"/>
      <c r="LRC79" s="24"/>
      <c r="LRD79" s="24"/>
      <c r="LRE79" s="24"/>
      <c r="LRF79" s="24"/>
      <c r="LRG79" s="24"/>
      <c r="LRH79" s="24"/>
      <c r="LRI79" s="24"/>
      <c r="LRJ79" s="24"/>
      <c r="LRK79" s="24"/>
      <c r="LRL79" s="24"/>
      <c r="LRM79" s="24"/>
      <c r="LRN79" s="24"/>
      <c r="LRO79" s="24"/>
      <c r="LRP79" s="24"/>
      <c r="LRQ79" s="24"/>
      <c r="LRR79" s="24"/>
      <c r="LRS79" s="24"/>
      <c r="LRT79" s="24"/>
      <c r="LRU79" s="24"/>
      <c r="LRV79" s="24"/>
      <c r="LRW79" s="24"/>
      <c r="LRX79" s="24"/>
      <c r="LRY79" s="24"/>
      <c r="LRZ79" s="24"/>
      <c r="LSA79" s="24"/>
      <c r="LSB79" s="24"/>
      <c r="LSC79" s="24"/>
      <c r="LSD79" s="24"/>
      <c r="LSE79" s="24"/>
      <c r="LSF79" s="24"/>
      <c r="LSG79" s="24"/>
      <c r="LSH79" s="24"/>
      <c r="LSI79" s="24"/>
      <c r="LSJ79" s="24"/>
      <c r="LSK79" s="24"/>
      <c r="LSL79" s="24"/>
      <c r="LSM79" s="24"/>
      <c r="LSN79" s="24"/>
      <c r="LSO79" s="24"/>
      <c r="LSP79" s="24"/>
      <c r="LSQ79" s="24"/>
      <c r="LSR79" s="24"/>
      <c r="LSS79" s="24"/>
      <c r="LST79" s="24"/>
      <c r="LSU79" s="24"/>
      <c r="LSV79" s="24"/>
      <c r="LSW79" s="24"/>
      <c r="LSX79" s="24"/>
      <c r="LSY79" s="24"/>
      <c r="LSZ79" s="24"/>
      <c r="LTA79" s="24"/>
      <c r="LTB79" s="24"/>
      <c r="LTC79" s="24"/>
      <c r="LTD79" s="24"/>
      <c r="LTE79" s="24"/>
      <c r="LTF79" s="24"/>
      <c r="LTG79" s="24"/>
      <c r="LTH79" s="24"/>
      <c r="LTI79" s="24"/>
      <c r="LTJ79" s="24"/>
      <c r="LTK79" s="24"/>
      <c r="LTL79" s="24"/>
      <c r="LTM79" s="24"/>
      <c r="LTN79" s="24"/>
      <c r="LTO79" s="24"/>
      <c r="LTP79" s="24"/>
      <c r="LTQ79" s="24"/>
      <c r="LTR79" s="24"/>
      <c r="LTS79" s="24"/>
      <c r="LTT79" s="24"/>
      <c r="LTU79" s="24"/>
      <c r="LTV79" s="24"/>
      <c r="LTW79" s="24"/>
      <c r="LTX79" s="24"/>
      <c r="LTY79" s="24"/>
      <c r="LTZ79" s="24"/>
      <c r="LUA79" s="24"/>
      <c r="LUB79" s="24"/>
      <c r="LUC79" s="24"/>
      <c r="LUD79" s="24"/>
      <c r="LUE79" s="24"/>
      <c r="LUF79" s="24"/>
      <c r="LUG79" s="24"/>
      <c r="LUH79" s="24"/>
      <c r="LUI79" s="24"/>
      <c r="LUJ79" s="24"/>
      <c r="LUK79" s="24"/>
      <c r="LUL79" s="24"/>
      <c r="LUM79" s="24"/>
      <c r="LUN79" s="24"/>
      <c r="LUO79" s="24"/>
      <c r="LUP79" s="24"/>
      <c r="LUQ79" s="24"/>
      <c r="LUR79" s="24"/>
      <c r="LUS79" s="24"/>
      <c r="LUT79" s="24"/>
      <c r="LUU79" s="24"/>
      <c r="LUV79" s="24"/>
      <c r="LUW79" s="24"/>
      <c r="LUX79" s="24"/>
      <c r="LUY79" s="24"/>
      <c r="LUZ79" s="24"/>
      <c r="LVA79" s="24"/>
      <c r="LVB79" s="24"/>
      <c r="LVC79" s="24"/>
      <c r="LVD79" s="24"/>
      <c r="LVE79" s="24"/>
      <c r="LVF79" s="24"/>
      <c r="LVG79" s="24"/>
      <c r="LVH79" s="24"/>
      <c r="LVI79" s="24"/>
      <c r="LVJ79" s="24"/>
      <c r="LVK79" s="24"/>
      <c r="LVL79" s="24"/>
      <c r="LVM79" s="24"/>
      <c r="LVN79" s="24"/>
      <c r="LVO79" s="24"/>
      <c r="LVP79" s="24"/>
      <c r="LVQ79" s="24"/>
      <c r="LVR79" s="24"/>
      <c r="LVS79" s="24"/>
      <c r="LVT79" s="24"/>
      <c r="LVU79" s="24"/>
      <c r="LVV79" s="24"/>
      <c r="LVW79" s="24"/>
      <c r="LVX79" s="24"/>
      <c r="LVY79" s="24"/>
      <c r="LVZ79" s="24"/>
      <c r="LWA79" s="24"/>
      <c r="LWB79" s="24"/>
      <c r="LWC79" s="24"/>
      <c r="LWD79" s="24"/>
      <c r="LWE79" s="24"/>
      <c r="LWF79" s="24"/>
      <c r="LWG79" s="24"/>
      <c r="LWH79" s="24"/>
      <c r="LWI79" s="24"/>
      <c r="LWJ79" s="24"/>
      <c r="LWK79" s="24"/>
      <c r="LWL79" s="24"/>
      <c r="LWM79" s="24"/>
      <c r="LWN79" s="24"/>
      <c r="LWO79" s="24"/>
      <c r="LWP79" s="24"/>
      <c r="LWQ79" s="24"/>
      <c r="LWR79" s="24"/>
      <c r="LWS79" s="24"/>
      <c r="LWT79" s="24"/>
      <c r="LWU79" s="24"/>
      <c r="LWV79" s="24"/>
      <c r="LWW79" s="24"/>
      <c r="LWX79" s="24"/>
      <c r="LWY79" s="24"/>
      <c r="LWZ79" s="24"/>
    </row>
    <row r="80" spans="1:73 2857:3600 7993:8736">
      <c r="A80" t="s">
        <v>59</v>
      </c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DEW80" s="24"/>
      <c r="DEX80" s="24"/>
      <c r="DEY80" s="24"/>
      <c r="DEZ80" s="24"/>
      <c r="DFA80" s="24"/>
      <c r="DFB80" s="24"/>
      <c r="DFC80" s="24"/>
      <c r="DFD80" s="24"/>
      <c r="DFE80" s="24"/>
      <c r="DFF80" s="24"/>
      <c r="DFG80" s="24"/>
      <c r="DFH80" s="24"/>
      <c r="DFI80" s="24"/>
      <c r="DFJ80" s="24"/>
      <c r="DFK80" s="24"/>
      <c r="DFL80" s="24"/>
      <c r="DFM80" s="24"/>
      <c r="DFN80" s="24"/>
      <c r="DFO80" s="24"/>
      <c r="DFP80" s="24"/>
      <c r="DFQ80" s="24"/>
      <c r="DFR80" s="24"/>
      <c r="DFS80" s="24"/>
      <c r="DFT80" s="24"/>
      <c r="DFU80" s="24"/>
      <c r="DFV80" s="24"/>
      <c r="DFW80" s="24"/>
      <c r="DFX80" s="24"/>
      <c r="DFY80" s="24"/>
      <c r="DFZ80" s="24"/>
      <c r="DGA80" s="24"/>
      <c r="DGB80" s="24"/>
      <c r="DGC80" s="24"/>
      <c r="DGD80" s="24"/>
      <c r="DGE80" s="24"/>
      <c r="DGF80" s="24"/>
      <c r="DGG80" s="24"/>
      <c r="DGH80" s="24"/>
      <c r="DGI80" s="24"/>
      <c r="DGJ80" s="24"/>
      <c r="DGK80" s="24"/>
      <c r="DGL80" s="24"/>
      <c r="DGM80" s="24"/>
      <c r="DGN80" s="24"/>
      <c r="DGO80" s="24"/>
      <c r="DGP80" s="24"/>
      <c r="DGQ80" s="24"/>
      <c r="DGR80" s="24"/>
      <c r="DGS80" s="24"/>
      <c r="DGT80" s="24"/>
      <c r="DGU80" s="24"/>
      <c r="DGV80" s="24"/>
      <c r="DGW80" s="24"/>
      <c r="DGX80" s="24"/>
      <c r="DGZ80" s="24"/>
      <c r="DHA80" s="24"/>
      <c r="DHB80" s="24"/>
      <c r="DHC80" s="24"/>
      <c r="DHD80" s="24"/>
      <c r="DHE80" s="24"/>
      <c r="DHF80" s="24"/>
      <c r="DHG80" s="24"/>
      <c r="DHH80" s="24"/>
      <c r="DHI80" s="24"/>
      <c r="DHJ80" s="24"/>
      <c r="DHK80" s="24"/>
      <c r="DHL80" s="24"/>
      <c r="DHM80" s="24"/>
      <c r="DHN80" s="24"/>
      <c r="DHO80" s="24"/>
      <c r="DHP80" s="24"/>
      <c r="DHQ80" s="24"/>
      <c r="DHR80" s="24"/>
      <c r="DHS80" s="24"/>
      <c r="DHT80" s="24"/>
      <c r="DHU80" s="24"/>
      <c r="DHV80" s="24"/>
      <c r="DHW80" s="24"/>
      <c r="DHX80" s="24"/>
      <c r="DHY80" s="24"/>
      <c r="DHZ80" s="24"/>
      <c r="DIA80" s="24"/>
      <c r="DIB80" s="24"/>
      <c r="DIC80" s="24"/>
      <c r="DID80" s="24"/>
      <c r="DIE80" s="24"/>
      <c r="DIF80" s="24"/>
      <c r="DIG80" s="24"/>
      <c r="DIH80" s="24"/>
      <c r="DII80" s="24"/>
      <c r="DIJ80" s="24"/>
      <c r="DIK80" s="24"/>
      <c r="DIL80" s="24"/>
      <c r="DIM80" s="24"/>
      <c r="DIN80" s="24"/>
      <c r="DIO80" s="24"/>
      <c r="DIP80" s="24"/>
      <c r="DIQ80" s="24"/>
      <c r="DIR80" s="24"/>
      <c r="DIS80" s="24"/>
      <c r="DIT80" s="24"/>
      <c r="DIU80" s="24"/>
      <c r="DIV80" s="24"/>
      <c r="DIW80" s="24"/>
      <c r="DIX80" s="24"/>
      <c r="DIY80" s="24"/>
      <c r="DIZ80" s="24"/>
      <c r="DJA80" s="24"/>
      <c r="DJB80" s="24"/>
      <c r="DJC80" s="24"/>
      <c r="DJD80" s="24"/>
      <c r="DJE80" s="24"/>
      <c r="DJF80" s="24"/>
      <c r="DJG80" s="24"/>
      <c r="DJH80" s="24"/>
      <c r="DJI80" s="24"/>
      <c r="DJJ80" s="24"/>
      <c r="DJK80" s="24"/>
      <c r="DJL80" s="24"/>
      <c r="DJM80" s="24"/>
      <c r="DJN80" s="24"/>
      <c r="DJO80" s="24"/>
      <c r="DJP80" s="24"/>
      <c r="DJQ80" s="24"/>
      <c r="DJR80" s="24"/>
      <c r="DJS80" s="24"/>
      <c r="DJT80" s="24"/>
      <c r="DJU80" s="24"/>
      <c r="DJV80" s="24"/>
      <c r="DJW80" s="24"/>
      <c r="DJX80" s="24"/>
      <c r="DJY80" s="24"/>
      <c r="DJZ80" s="24"/>
      <c r="DKA80" s="24"/>
      <c r="DKB80" s="24"/>
      <c r="DKC80" s="24"/>
      <c r="DKD80" s="24"/>
      <c r="DKE80" s="24"/>
      <c r="DKF80" s="24"/>
      <c r="DKG80" s="24"/>
      <c r="DKH80" s="24"/>
      <c r="DKI80" s="24"/>
      <c r="DKJ80" s="24"/>
      <c r="DKK80" s="24"/>
      <c r="DKL80" s="24"/>
      <c r="DKM80" s="24"/>
      <c r="DKN80" s="24"/>
      <c r="DKO80" s="24"/>
      <c r="DKP80" s="24"/>
      <c r="DKQ80" s="24"/>
      <c r="DKR80" s="24"/>
      <c r="DKS80" s="24"/>
      <c r="DKT80" s="24"/>
      <c r="DKU80" s="24"/>
      <c r="DKV80" s="24"/>
      <c r="DKW80" s="24"/>
      <c r="DKX80" s="24"/>
      <c r="DKY80" s="24"/>
      <c r="DKZ80" s="24"/>
      <c r="DLA80" s="24"/>
      <c r="DLB80" s="24"/>
      <c r="DLC80" s="24"/>
      <c r="DLD80" s="24"/>
      <c r="DLE80" s="24"/>
      <c r="DLF80" s="24"/>
      <c r="DLG80" s="24"/>
      <c r="DLH80" s="24"/>
      <c r="DLI80" s="24"/>
      <c r="DLJ80" s="24"/>
      <c r="DLK80" s="24"/>
      <c r="DLL80" s="24"/>
      <c r="DLM80" s="24"/>
      <c r="DLN80" s="24"/>
      <c r="DLO80" s="24"/>
      <c r="DLP80" s="24"/>
      <c r="DLQ80" s="24"/>
      <c r="DLR80" s="24"/>
      <c r="DLS80" s="24"/>
      <c r="DLT80" s="24"/>
      <c r="DLU80" s="24"/>
      <c r="DLV80" s="24"/>
      <c r="DLW80" s="24"/>
      <c r="DLX80" s="24"/>
      <c r="DLY80" s="24"/>
      <c r="DLZ80" s="24"/>
      <c r="DMA80" s="24"/>
      <c r="DMB80" s="24"/>
      <c r="DMC80" s="24"/>
      <c r="DMD80" s="24"/>
      <c r="DME80" s="24"/>
      <c r="DMF80" s="24"/>
      <c r="DMG80" s="24"/>
      <c r="DMH80" s="24"/>
      <c r="DMI80" s="24"/>
      <c r="DMJ80" s="24"/>
      <c r="DMK80" s="24"/>
      <c r="DML80" s="24"/>
      <c r="DMM80" s="24"/>
      <c r="DMN80" s="24"/>
      <c r="DMO80" s="24"/>
      <c r="DMP80" s="24"/>
      <c r="DMQ80" s="24"/>
      <c r="DMR80" s="24"/>
      <c r="DMS80" s="24"/>
      <c r="DMT80" s="24"/>
      <c r="DMU80" s="24"/>
      <c r="DMV80" s="24"/>
      <c r="DMW80" s="24"/>
      <c r="DMX80" s="24"/>
      <c r="DMY80" s="24"/>
      <c r="DMZ80" s="24"/>
      <c r="DNA80" s="24"/>
      <c r="DNB80" s="24"/>
      <c r="DNC80" s="24"/>
      <c r="DND80" s="24"/>
      <c r="DNE80" s="24"/>
      <c r="DNF80" s="24"/>
      <c r="DNG80" s="24"/>
      <c r="DNH80" s="24"/>
      <c r="DNI80" s="24"/>
      <c r="DNJ80" s="24"/>
      <c r="DNK80" s="24"/>
      <c r="DNL80" s="24"/>
      <c r="DNM80" s="24"/>
      <c r="DNN80" s="24"/>
      <c r="DNO80" s="24"/>
      <c r="DNP80" s="24"/>
      <c r="DNQ80" s="24"/>
      <c r="DNR80" s="24"/>
      <c r="DNS80" s="24"/>
      <c r="DNT80" s="24"/>
      <c r="DNU80" s="24"/>
      <c r="DNV80" s="24"/>
      <c r="DNW80" s="24"/>
      <c r="DNX80" s="24"/>
      <c r="DNY80" s="24"/>
      <c r="DNZ80" s="24"/>
      <c r="DOA80" s="24"/>
      <c r="DOB80" s="24"/>
      <c r="DOC80" s="24"/>
      <c r="DOD80" s="24"/>
      <c r="DOE80" s="24"/>
      <c r="DOF80" s="24"/>
      <c r="DOG80" s="24"/>
      <c r="DOH80" s="24"/>
      <c r="DOI80" s="24"/>
      <c r="DOJ80" s="24"/>
      <c r="DOK80" s="24"/>
      <c r="DOL80" s="24"/>
      <c r="DOM80" s="24"/>
      <c r="DON80" s="24"/>
      <c r="DOO80" s="24"/>
      <c r="DOP80" s="24"/>
      <c r="DOQ80" s="24"/>
      <c r="DOR80" s="24"/>
      <c r="DOS80" s="24"/>
      <c r="DOT80" s="24"/>
      <c r="DOU80" s="24"/>
      <c r="DOV80" s="24"/>
      <c r="DOW80" s="24"/>
      <c r="DOX80" s="24"/>
      <c r="DOY80" s="24"/>
      <c r="DOZ80" s="24"/>
      <c r="DPA80" s="24"/>
      <c r="DPB80" s="24"/>
      <c r="DPC80" s="24"/>
      <c r="DPD80" s="24"/>
      <c r="DPE80" s="24"/>
      <c r="DPF80" s="24"/>
      <c r="DPG80" s="24"/>
      <c r="DPH80" s="24"/>
      <c r="DPI80" s="24"/>
      <c r="DPJ80" s="24"/>
      <c r="DPK80" s="24"/>
      <c r="DPL80" s="24"/>
      <c r="DPM80" s="24"/>
      <c r="DPN80" s="24"/>
      <c r="DPO80" s="24"/>
      <c r="DPP80" s="24"/>
      <c r="DPQ80" s="24"/>
      <c r="DPR80" s="24"/>
      <c r="DPS80" s="24"/>
      <c r="DPT80" s="24"/>
      <c r="DPU80" s="24"/>
      <c r="DPV80" s="24"/>
      <c r="DPW80" s="24"/>
      <c r="DPX80" s="24"/>
      <c r="DPY80" s="24"/>
      <c r="DPZ80" s="24"/>
      <c r="DQA80" s="24"/>
      <c r="DQB80" s="24"/>
      <c r="DQC80" s="24"/>
      <c r="DQD80" s="24"/>
      <c r="DQE80" s="24"/>
      <c r="DQF80" s="24"/>
      <c r="DQG80" s="24"/>
      <c r="DQH80" s="24"/>
      <c r="DQI80" s="24"/>
      <c r="DQJ80" s="24"/>
      <c r="DQK80" s="24"/>
      <c r="DQL80" s="24"/>
      <c r="DQM80" s="24"/>
      <c r="DQN80" s="24"/>
      <c r="DQO80" s="24"/>
      <c r="DQP80" s="24"/>
      <c r="DQQ80" s="24"/>
      <c r="DQR80" s="24"/>
      <c r="DQS80" s="24"/>
      <c r="DQT80" s="24"/>
      <c r="DQU80" s="24"/>
      <c r="DQV80" s="24"/>
      <c r="DQW80" s="24"/>
      <c r="DQX80" s="24"/>
      <c r="DQY80" s="24"/>
      <c r="DQZ80" s="24"/>
      <c r="DRA80" s="24"/>
      <c r="DRB80" s="24"/>
      <c r="DRC80" s="24"/>
      <c r="DRD80" s="24"/>
      <c r="DRE80" s="24"/>
      <c r="DRF80" s="24"/>
      <c r="DRG80" s="24"/>
      <c r="DRH80" s="24"/>
      <c r="DRI80" s="24"/>
      <c r="DRJ80" s="24"/>
      <c r="DRK80" s="24"/>
      <c r="DRL80" s="24"/>
      <c r="DRM80" s="24"/>
      <c r="DRN80" s="24"/>
      <c r="DRO80" s="24"/>
      <c r="DRP80" s="24"/>
      <c r="DRQ80" s="24"/>
      <c r="DRR80" s="24"/>
      <c r="DRS80" s="24"/>
      <c r="DRT80" s="24"/>
      <c r="DRU80" s="24"/>
      <c r="DRV80" s="24"/>
      <c r="DRW80" s="24"/>
      <c r="DRX80" s="24"/>
      <c r="DRY80" s="24"/>
      <c r="DRZ80" s="24"/>
      <c r="DSA80" s="24"/>
      <c r="DSB80" s="24"/>
      <c r="DSC80" s="24"/>
      <c r="DSD80" s="24"/>
      <c r="DSE80" s="24"/>
      <c r="DSF80" s="24"/>
      <c r="DSG80" s="24"/>
      <c r="DSH80" s="24"/>
      <c r="DSI80" s="24"/>
      <c r="DSJ80" s="24"/>
      <c r="DSK80" s="24"/>
      <c r="DSL80" s="24"/>
      <c r="DSM80" s="24"/>
      <c r="DSN80" s="24"/>
      <c r="DSO80" s="24"/>
      <c r="DSP80" s="24"/>
      <c r="DSQ80" s="24"/>
      <c r="DSR80" s="24"/>
      <c r="DSS80" s="24"/>
      <c r="DST80" s="24"/>
      <c r="DSU80" s="24"/>
      <c r="DSV80" s="24"/>
      <c r="DSW80" s="24"/>
      <c r="DSX80" s="24"/>
      <c r="DSY80" s="24"/>
      <c r="DSZ80" s="24"/>
      <c r="DTA80" s="24"/>
      <c r="DTB80" s="24"/>
      <c r="DTC80" s="24"/>
      <c r="DTD80" s="24"/>
      <c r="DTE80" s="24"/>
      <c r="DTF80" s="24"/>
      <c r="DTG80" s="24"/>
      <c r="DTH80" s="24"/>
      <c r="DTI80" s="24"/>
      <c r="DTJ80" s="24"/>
      <c r="DTK80" s="24"/>
      <c r="DTL80" s="24"/>
      <c r="DTM80" s="24"/>
      <c r="DTN80" s="24"/>
      <c r="DTO80" s="24"/>
      <c r="DTP80" s="24"/>
      <c r="DTQ80" s="24"/>
      <c r="DTR80" s="24"/>
      <c r="DTS80" s="24"/>
      <c r="DTT80" s="24"/>
      <c r="DTU80" s="24"/>
      <c r="DTV80" s="24"/>
      <c r="DTW80" s="24"/>
      <c r="DTX80" s="24"/>
      <c r="DTY80" s="24"/>
      <c r="DTZ80" s="24"/>
      <c r="DUA80" s="24"/>
      <c r="DUB80" s="24"/>
      <c r="DUC80" s="24"/>
      <c r="DUD80" s="24"/>
      <c r="DUE80" s="24"/>
      <c r="DUF80" s="24"/>
      <c r="DUG80" s="24"/>
      <c r="DUH80" s="24"/>
      <c r="DUI80" s="24"/>
      <c r="DUJ80" s="24"/>
      <c r="DUK80" s="24"/>
      <c r="DUL80" s="24"/>
      <c r="DUM80" s="24"/>
      <c r="DUN80" s="24"/>
      <c r="DUO80" s="24"/>
      <c r="DUP80" s="24"/>
      <c r="DUQ80" s="24"/>
      <c r="DUR80" s="24"/>
      <c r="DUS80" s="24"/>
      <c r="DUT80" s="24"/>
      <c r="DUU80" s="24"/>
      <c r="DUV80" s="24"/>
      <c r="DUW80" s="24"/>
      <c r="DUX80" s="24"/>
      <c r="DUY80" s="24"/>
      <c r="DUZ80" s="24"/>
      <c r="DVA80" s="24"/>
      <c r="DVB80" s="24"/>
      <c r="DVC80" s="24"/>
      <c r="DVD80" s="24"/>
      <c r="DVE80" s="24"/>
      <c r="DVF80" s="24"/>
      <c r="DVG80" s="24"/>
      <c r="DVH80" s="24"/>
      <c r="DVI80" s="24"/>
      <c r="DVJ80" s="24"/>
      <c r="DVK80" s="24"/>
      <c r="DVL80" s="24"/>
      <c r="DVM80" s="24"/>
      <c r="DVN80" s="24"/>
      <c r="DVO80" s="24"/>
      <c r="DVP80" s="24"/>
      <c r="DVQ80" s="24"/>
      <c r="DVR80" s="24"/>
      <c r="DVS80" s="24"/>
      <c r="DVT80" s="24"/>
      <c r="DVU80" s="24"/>
      <c r="DVV80" s="24"/>
      <c r="DVW80" s="24"/>
      <c r="DVX80" s="24"/>
      <c r="DVY80" s="24"/>
      <c r="DVZ80" s="24"/>
      <c r="DWA80" s="24"/>
      <c r="DWB80" s="24"/>
      <c r="DWC80" s="24"/>
      <c r="DWD80" s="24"/>
      <c r="DWE80" s="24"/>
      <c r="DWF80" s="24"/>
      <c r="DWG80" s="24"/>
      <c r="DWH80" s="24"/>
      <c r="DWI80" s="24"/>
      <c r="DWJ80" s="24"/>
      <c r="DWK80" s="24"/>
      <c r="DWL80" s="24"/>
      <c r="DWM80" s="24"/>
      <c r="DWN80" s="24"/>
      <c r="DWO80" s="24"/>
      <c r="DWP80" s="24"/>
      <c r="DWQ80" s="24"/>
      <c r="DWR80" s="24"/>
      <c r="DWS80" s="24"/>
      <c r="DWT80" s="24"/>
      <c r="DWU80" s="24"/>
      <c r="DWV80" s="24"/>
      <c r="DWW80" s="24"/>
      <c r="DWX80" s="24"/>
      <c r="DWY80" s="24"/>
      <c r="DWZ80" s="24"/>
      <c r="DXA80" s="24"/>
      <c r="DXB80" s="24"/>
      <c r="DXC80" s="24"/>
      <c r="DXD80" s="24"/>
      <c r="DXE80" s="24"/>
      <c r="DXF80" s="24"/>
      <c r="DXG80" s="24"/>
      <c r="DXH80" s="24"/>
      <c r="DXI80" s="24"/>
      <c r="DXJ80" s="24"/>
      <c r="DXK80" s="24"/>
      <c r="DXL80" s="24"/>
      <c r="DXM80" s="24"/>
      <c r="DXN80" s="24"/>
      <c r="DXO80" s="24"/>
      <c r="DXP80" s="24"/>
      <c r="DXQ80" s="24"/>
      <c r="DXR80" s="24"/>
      <c r="DXS80" s="24"/>
      <c r="DXT80" s="24"/>
      <c r="DXU80" s="24"/>
      <c r="DXV80" s="24"/>
      <c r="DXW80" s="24"/>
      <c r="DXX80" s="24"/>
      <c r="DXY80" s="24"/>
      <c r="DXZ80" s="24"/>
      <c r="DYA80" s="24"/>
      <c r="DYB80" s="24"/>
      <c r="DYC80" s="24"/>
      <c r="DYD80" s="24"/>
      <c r="DYE80" s="24"/>
      <c r="DYF80" s="24"/>
      <c r="DYG80" s="24"/>
      <c r="DYH80" s="24"/>
      <c r="DYI80" s="24"/>
      <c r="DYJ80" s="24"/>
      <c r="DYK80" s="24"/>
      <c r="DYL80" s="24"/>
      <c r="DYM80" s="24"/>
      <c r="DYN80" s="24"/>
      <c r="DYO80" s="24"/>
      <c r="DYP80" s="24"/>
      <c r="DYQ80" s="24"/>
      <c r="DYR80" s="24"/>
      <c r="DYS80" s="24"/>
      <c r="DYT80" s="24"/>
      <c r="DYU80" s="24"/>
      <c r="DYV80" s="24"/>
      <c r="DYW80" s="24"/>
      <c r="DYX80" s="24"/>
      <c r="DYY80" s="24"/>
      <c r="DYZ80" s="24"/>
      <c r="DZA80" s="24"/>
      <c r="DZB80" s="24"/>
      <c r="DZC80" s="24"/>
      <c r="DZD80" s="24"/>
      <c r="DZE80" s="24"/>
      <c r="DZF80" s="24"/>
      <c r="DZG80" s="24"/>
      <c r="DZH80" s="24"/>
      <c r="DZI80" s="24"/>
      <c r="DZJ80" s="24"/>
      <c r="DZK80" s="24"/>
      <c r="DZL80" s="24"/>
      <c r="DZM80" s="24"/>
      <c r="DZN80" s="24"/>
      <c r="DZO80" s="24"/>
      <c r="DZP80" s="24"/>
      <c r="DZQ80" s="24"/>
      <c r="DZR80" s="24"/>
      <c r="DZS80" s="24"/>
      <c r="DZT80" s="24"/>
      <c r="DZU80" s="24"/>
      <c r="DZV80" s="24"/>
      <c r="DZW80" s="24"/>
      <c r="DZX80" s="24"/>
      <c r="DZY80" s="24"/>
      <c r="DZZ80" s="24"/>
      <c r="EAA80" s="24"/>
      <c r="EAB80" s="24"/>
      <c r="EAC80" s="24"/>
      <c r="EAG80" s="24"/>
      <c r="EAH80" s="24"/>
      <c r="EAK80" s="24"/>
      <c r="EAL80" s="24"/>
      <c r="EAM80" s="24"/>
      <c r="EAN80" s="24"/>
      <c r="EAP80" s="24"/>
      <c r="EAQ80" s="24"/>
      <c r="EAR80" s="24"/>
      <c r="EAS80" s="24"/>
      <c r="EAT80" s="24"/>
      <c r="EAV80" s="24"/>
      <c r="EAW80" s="24"/>
      <c r="EAX80" s="24"/>
      <c r="EBE80" s="24"/>
      <c r="EBI80" s="24"/>
      <c r="EBJ80" s="24"/>
      <c r="EBK80" s="24"/>
      <c r="EBL80" s="24"/>
      <c r="EBN80" s="24"/>
      <c r="EBO80" s="24"/>
      <c r="EBP80" s="24"/>
      <c r="EBQ80" s="24"/>
      <c r="EBR80" s="24"/>
      <c r="EBS80" s="24"/>
      <c r="EBT80" s="24"/>
      <c r="EBU80" s="24"/>
      <c r="EBV80" s="24"/>
      <c r="EBW80" s="24"/>
      <c r="EBX80" s="24"/>
      <c r="EBY80" s="24"/>
      <c r="EBZ80" s="24"/>
      <c r="ECA80" s="24"/>
      <c r="ECB80" s="24"/>
      <c r="ECC80" s="24"/>
      <c r="ECD80" s="24"/>
      <c r="ECE80" s="24"/>
      <c r="ECF80" s="24"/>
      <c r="ECG80" s="24"/>
      <c r="ECH80" s="24"/>
      <c r="ECI80" s="24"/>
      <c r="ECJ80" s="24"/>
      <c r="ECK80" s="24"/>
      <c r="ECL80" s="24"/>
      <c r="ECM80" s="24"/>
      <c r="ECN80" s="24"/>
      <c r="ECO80" s="24"/>
      <c r="ECP80" s="24"/>
      <c r="ECQ80" s="24"/>
      <c r="ECR80" s="24"/>
      <c r="ECS80" s="24"/>
      <c r="ECT80" s="24"/>
      <c r="ECU80" s="24"/>
      <c r="ECV80" s="24"/>
      <c r="ECW80" s="24"/>
      <c r="ECX80" s="24"/>
      <c r="ECY80" s="24"/>
      <c r="ECZ80" s="24"/>
      <c r="EDA80" s="24"/>
      <c r="EDB80" s="24"/>
      <c r="EDC80" s="24"/>
      <c r="EDD80" s="24"/>
      <c r="EDE80" s="24"/>
      <c r="EDF80" s="24"/>
      <c r="EDG80" s="24"/>
      <c r="EDH80" s="24"/>
      <c r="EDI80" s="24"/>
      <c r="EDJ80" s="24"/>
      <c r="EDK80" s="24"/>
      <c r="EDL80" s="24"/>
      <c r="EDM80" s="24"/>
      <c r="EDN80" s="24"/>
      <c r="EDO80" s="24"/>
      <c r="EDP80" s="24"/>
      <c r="EDQ80" s="24"/>
      <c r="EDR80" s="24"/>
      <c r="EDS80" s="24"/>
      <c r="EDV80" s="24"/>
      <c r="EDW80" s="24"/>
      <c r="EDX80" s="24"/>
      <c r="EDY80" s="24"/>
      <c r="EDZ80" s="24"/>
      <c r="EEA80" s="24"/>
      <c r="EEB80" s="24"/>
      <c r="EEC80" s="24"/>
      <c r="EED80" s="24"/>
      <c r="EEE80" s="24"/>
      <c r="EEF80" s="24"/>
      <c r="EEG80" s="24"/>
      <c r="EEH80" s="24"/>
      <c r="EEI80" s="24"/>
      <c r="EEJ80" s="24"/>
      <c r="EEK80" s="24"/>
      <c r="EEL80" s="24"/>
      <c r="EEM80" s="24"/>
      <c r="EEN80" s="24"/>
      <c r="EEO80" s="24"/>
      <c r="EEP80" s="24"/>
      <c r="EEQ80" s="24"/>
      <c r="EER80" s="24"/>
      <c r="EES80" s="24"/>
      <c r="EET80" s="24"/>
      <c r="EEU80" s="24"/>
      <c r="EEV80" s="24"/>
      <c r="EEW80" s="24"/>
      <c r="EEX80" s="24"/>
      <c r="EEZ80" s="24"/>
      <c r="EFA80" s="24"/>
      <c r="EFB80" s="24"/>
      <c r="EFC80" s="24"/>
      <c r="EFD80" s="24"/>
      <c r="EFE80" s="24"/>
      <c r="EFF80" s="24"/>
      <c r="EFG80" s="24"/>
      <c r="EFH80" s="24"/>
      <c r="EFI80" s="24"/>
      <c r="EFJ80" s="24"/>
      <c r="EFK80" s="24"/>
      <c r="EFL80" s="24"/>
      <c r="EFM80" s="24"/>
      <c r="EFN80" s="24"/>
      <c r="EFO80" s="24"/>
      <c r="EFP80" s="24"/>
      <c r="EFQ80" s="24"/>
      <c r="EFR80" s="24"/>
      <c r="EFS80" s="24"/>
      <c r="EFT80" s="24"/>
      <c r="EFU80" s="24"/>
      <c r="EFV80" s="24"/>
      <c r="EFW80" s="24"/>
      <c r="EFX80" s="24"/>
      <c r="EFY80" s="24"/>
      <c r="EFZ80" s="24"/>
      <c r="EGA80" s="24"/>
      <c r="EGB80" s="24"/>
      <c r="EGC80" s="24"/>
      <c r="EGD80" s="24"/>
      <c r="EGE80" s="24"/>
      <c r="EGF80" s="24"/>
      <c r="EGG80" s="24"/>
      <c r="EGH80" s="24"/>
      <c r="EGI80" s="24"/>
      <c r="EGJ80" s="24"/>
      <c r="EGK80" s="24"/>
      <c r="EGL80" s="24"/>
      <c r="EGM80" s="24"/>
      <c r="EGN80" s="24"/>
      <c r="EGO80" s="24"/>
      <c r="EGP80" s="24"/>
      <c r="EGQ80" s="24"/>
      <c r="EGR80" s="24"/>
      <c r="EGS80" s="24"/>
      <c r="EGT80" s="24"/>
      <c r="EGU80" s="24"/>
      <c r="EGV80" s="24"/>
      <c r="EGW80" s="24"/>
      <c r="EGX80" s="24"/>
      <c r="EGY80" s="24"/>
      <c r="EGZ80" s="24"/>
      <c r="EHA80" s="24"/>
      <c r="EHB80" s="24"/>
      <c r="EHC80" s="24"/>
      <c r="EHD80" s="24"/>
      <c r="EHE80" s="24"/>
      <c r="EHF80" s="24"/>
      <c r="EHG80" s="24"/>
      <c r="EHH80" s="24"/>
      <c r="EHI80" s="24"/>
      <c r="EHJ80" s="24"/>
      <c r="EHK80" s="24"/>
      <c r="EHL80" s="24"/>
      <c r="KUK80" s="24"/>
      <c r="KUL80" s="24"/>
      <c r="KUM80" s="24"/>
      <c r="KUN80" s="24"/>
      <c r="KUO80" s="24"/>
      <c r="KUP80" s="24"/>
      <c r="KUQ80" s="24"/>
      <c r="KUR80" s="24"/>
      <c r="KUS80" s="24"/>
      <c r="KUT80" s="24"/>
      <c r="KUU80" s="24"/>
      <c r="KUV80" s="24"/>
      <c r="KUW80" s="24"/>
      <c r="KUX80" s="24"/>
      <c r="KUY80" s="24"/>
      <c r="KUZ80" s="24"/>
      <c r="KVA80" s="24"/>
      <c r="KVB80" s="24"/>
      <c r="KVC80" s="24"/>
      <c r="KVD80" s="24"/>
      <c r="KVE80" s="24"/>
      <c r="KVF80" s="24"/>
      <c r="KVG80" s="24"/>
      <c r="KVH80" s="24"/>
      <c r="KVI80" s="24"/>
      <c r="KVJ80" s="24"/>
      <c r="KVK80" s="24"/>
      <c r="KVL80" s="24"/>
      <c r="KVM80" s="24"/>
      <c r="KVN80" s="24"/>
      <c r="KVO80" s="24"/>
      <c r="KVP80" s="24"/>
      <c r="KVQ80" s="24"/>
      <c r="KVR80" s="24"/>
      <c r="KVS80" s="24"/>
      <c r="KVT80" s="24"/>
      <c r="KVU80" s="24"/>
      <c r="KVV80" s="24"/>
      <c r="KVW80" s="24"/>
      <c r="KVX80" s="24"/>
      <c r="KVY80" s="24"/>
      <c r="KVZ80" s="24"/>
      <c r="KWA80" s="24"/>
      <c r="KWB80" s="24"/>
      <c r="KWC80" s="24"/>
      <c r="KWD80" s="24"/>
      <c r="KWE80" s="24"/>
      <c r="KWF80" s="24"/>
      <c r="KWG80" s="24"/>
      <c r="KWH80" s="24"/>
      <c r="KWI80" s="24"/>
      <c r="KWJ80" s="24"/>
      <c r="KWK80" s="24"/>
      <c r="KWL80" s="24"/>
      <c r="KWM80" s="24"/>
      <c r="KWN80" s="24"/>
      <c r="KWO80" s="24"/>
      <c r="KWP80" s="24"/>
      <c r="KWQ80" s="24"/>
      <c r="KWR80" s="24"/>
      <c r="KWS80" s="24"/>
      <c r="KWT80" s="24"/>
      <c r="KWU80" s="24"/>
      <c r="KWV80" s="24"/>
      <c r="KWW80" s="24"/>
      <c r="KWX80" s="24"/>
      <c r="KWY80" s="24"/>
      <c r="KWZ80" s="24"/>
      <c r="KXA80" s="24"/>
      <c r="KXB80" s="24"/>
      <c r="KXC80" s="24"/>
      <c r="KXD80" s="24"/>
      <c r="KXE80" s="24"/>
      <c r="KXF80" s="24"/>
      <c r="KXG80" s="24"/>
      <c r="KXH80" s="24"/>
      <c r="KXI80" s="24"/>
      <c r="KXJ80" s="24"/>
      <c r="KXK80" s="24"/>
      <c r="KXL80" s="24"/>
      <c r="KXM80" s="24"/>
      <c r="KXN80" s="24"/>
      <c r="KXO80" s="24"/>
      <c r="KXP80" s="24"/>
      <c r="KXQ80" s="24"/>
      <c r="KXR80" s="24"/>
      <c r="KXS80" s="24"/>
      <c r="KXT80" s="24"/>
      <c r="KXU80" s="24"/>
      <c r="KXV80" s="24"/>
      <c r="KXW80" s="24"/>
      <c r="KXX80" s="24"/>
      <c r="KXY80" s="24"/>
      <c r="KXZ80" s="24"/>
      <c r="KYA80" s="24"/>
      <c r="KYB80" s="24"/>
      <c r="KYC80" s="24"/>
      <c r="KYD80" s="24"/>
      <c r="KYE80" s="24"/>
      <c r="KYF80" s="24"/>
      <c r="KYG80" s="24"/>
      <c r="KYH80" s="24"/>
      <c r="KYI80" s="24"/>
      <c r="KYJ80" s="24"/>
      <c r="KYK80" s="24"/>
      <c r="KYL80" s="24"/>
      <c r="KYM80" s="24"/>
      <c r="KYN80" s="24"/>
      <c r="KYO80" s="24"/>
      <c r="KYP80" s="24"/>
      <c r="KYQ80" s="24"/>
      <c r="KYR80" s="24"/>
      <c r="KYS80" s="24"/>
      <c r="KYT80" s="24"/>
      <c r="KYU80" s="24"/>
      <c r="KYV80" s="24"/>
      <c r="KYW80" s="24"/>
      <c r="KYX80" s="24"/>
      <c r="KYY80" s="24"/>
      <c r="KYZ80" s="24"/>
      <c r="KZA80" s="24"/>
      <c r="KZC80" s="24"/>
      <c r="KZD80" s="24"/>
      <c r="KZE80" s="24"/>
      <c r="KZF80" s="24"/>
      <c r="KZG80" s="24"/>
      <c r="KZH80" s="24"/>
      <c r="KZI80" s="24"/>
      <c r="KZJ80" s="24"/>
      <c r="KZK80" s="24"/>
      <c r="KZL80" s="24"/>
      <c r="KZM80" s="24"/>
      <c r="KZN80" s="24"/>
      <c r="KZO80" s="24"/>
      <c r="KZP80" s="24"/>
      <c r="KZQ80" s="24"/>
      <c r="KZR80" s="24"/>
      <c r="KZS80" s="24"/>
      <c r="KZT80" s="24"/>
      <c r="KZU80" s="24"/>
      <c r="KZV80" s="24"/>
      <c r="KZW80" s="24"/>
      <c r="KZX80" s="24"/>
      <c r="KZY80" s="24"/>
      <c r="KZZ80" s="24"/>
      <c r="LAA80" s="24"/>
      <c r="LAB80" s="24"/>
      <c r="LAC80" s="24"/>
      <c r="LAD80" s="24"/>
      <c r="LAF80" s="24"/>
      <c r="LAG80" s="24"/>
      <c r="LAH80" s="24"/>
      <c r="LAI80" s="24"/>
      <c r="LAJ80" s="24"/>
      <c r="LAK80" s="24"/>
      <c r="LAL80" s="24"/>
      <c r="LAM80" s="24"/>
      <c r="LAN80" s="24"/>
      <c r="LAO80" s="24"/>
      <c r="LAP80" s="24"/>
      <c r="LAQ80" s="24"/>
      <c r="LAR80" s="24"/>
      <c r="LAS80" s="24"/>
      <c r="LAT80" s="24"/>
      <c r="LAU80" s="24"/>
      <c r="LAV80" s="24"/>
      <c r="LAW80" s="24"/>
      <c r="LAX80" s="24"/>
      <c r="LAY80" s="24"/>
      <c r="LAZ80" s="24"/>
      <c r="LBA80" s="24"/>
      <c r="LBB80" s="24"/>
      <c r="LBC80" s="24"/>
      <c r="LBD80" s="24"/>
      <c r="LBE80" s="24"/>
      <c r="LBF80" s="24"/>
      <c r="LBG80" s="24"/>
      <c r="LBH80" s="24"/>
      <c r="LBI80" s="24"/>
      <c r="LBJ80" s="24"/>
      <c r="LBK80" s="24"/>
      <c r="LBL80" s="24"/>
      <c r="LBM80" s="24"/>
      <c r="LBN80" s="24"/>
      <c r="LBO80" s="24"/>
      <c r="LBP80" s="24"/>
      <c r="LBQ80" s="24"/>
      <c r="LBR80" s="24"/>
      <c r="LBS80" s="24"/>
      <c r="LBT80" s="24"/>
      <c r="LBU80" s="24"/>
      <c r="LBV80" s="24"/>
      <c r="LBW80" s="24"/>
      <c r="LBX80" s="24"/>
      <c r="LBY80" s="24"/>
      <c r="LBZ80" s="24"/>
      <c r="LCA80" s="24"/>
      <c r="LCB80" s="24"/>
      <c r="LCC80" s="24"/>
      <c r="LCD80" s="24"/>
      <c r="LCE80" s="24"/>
      <c r="LCF80" s="24"/>
      <c r="LCG80" s="24"/>
      <c r="LCH80" s="24"/>
      <c r="LCI80" s="24"/>
      <c r="LCJ80" s="24"/>
      <c r="LCK80" s="24"/>
      <c r="LCL80" s="24"/>
      <c r="LCM80" s="24"/>
      <c r="LCN80" s="24"/>
      <c r="LCO80" s="24"/>
      <c r="LCP80" s="24"/>
      <c r="LCQ80" s="24"/>
      <c r="LCR80" s="24"/>
      <c r="LCS80" s="24"/>
      <c r="LCT80" s="24"/>
      <c r="LCU80" s="24"/>
      <c r="LCV80" s="24"/>
      <c r="LCW80" s="24"/>
      <c r="LCX80" s="24"/>
      <c r="LCY80" s="24"/>
      <c r="LCZ80" s="24"/>
      <c r="LDA80" s="24"/>
      <c r="LDB80" s="24"/>
      <c r="LDC80" s="24"/>
      <c r="LDD80" s="24"/>
      <c r="LDE80" s="24"/>
      <c r="LDF80" s="24"/>
      <c r="LDG80" s="24"/>
      <c r="LDH80" s="24"/>
      <c r="LDI80" s="24"/>
      <c r="LDJ80" s="24"/>
      <c r="LDK80" s="24"/>
      <c r="LDL80" s="24"/>
      <c r="LDM80" s="24"/>
      <c r="LDN80" s="24"/>
      <c r="LDO80" s="24"/>
      <c r="LDP80" s="24"/>
      <c r="LDQ80" s="24"/>
      <c r="LDR80" s="24"/>
      <c r="LDS80" s="24"/>
      <c r="LDT80" s="24"/>
      <c r="LDU80" s="24"/>
      <c r="LDV80" s="24"/>
      <c r="LDW80" s="24"/>
      <c r="LDX80" s="24"/>
      <c r="LDY80" s="24"/>
      <c r="LDZ80" s="24"/>
      <c r="LEA80" s="24"/>
      <c r="LEB80" s="24"/>
      <c r="LEC80" s="24"/>
      <c r="LED80" s="24"/>
      <c r="LEE80" s="24"/>
      <c r="LEF80" s="24"/>
      <c r="LEG80" s="24"/>
      <c r="LEH80" s="24"/>
      <c r="LEI80" s="24"/>
      <c r="LEJ80" s="24"/>
      <c r="LEK80" s="24"/>
      <c r="LEL80" s="24"/>
      <c r="LEM80" s="24"/>
      <c r="LEN80" s="24"/>
      <c r="LEO80" s="24"/>
      <c r="LEP80" s="24"/>
      <c r="LEQ80" s="24"/>
      <c r="LER80" s="24"/>
      <c r="LES80" s="24"/>
      <c r="LET80" s="24"/>
      <c r="LEU80" s="24"/>
      <c r="LEV80" s="24"/>
      <c r="LEW80" s="24"/>
      <c r="LEX80" s="24"/>
      <c r="LEY80" s="24"/>
      <c r="LEZ80" s="24"/>
      <c r="LFA80" s="24"/>
      <c r="LFB80" s="24"/>
      <c r="LFC80" s="24"/>
      <c r="LFD80" s="24"/>
      <c r="LFE80" s="24"/>
      <c r="LFF80" s="24"/>
      <c r="LFG80" s="24"/>
      <c r="LFH80" s="24"/>
      <c r="LFI80" s="24"/>
      <c r="LFJ80" s="24"/>
      <c r="LFK80" s="24"/>
      <c r="LFL80" s="24"/>
      <c r="LFM80" s="24"/>
      <c r="LFN80" s="24"/>
      <c r="LFO80" s="24"/>
      <c r="LFP80" s="24"/>
      <c r="LFQ80" s="24"/>
      <c r="LFR80" s="24"/>
      <c r="LFS80" s="24"/>
      <c r="LFT80" s="24"/>
      <c r="LFU80" s="24"/>
      <c r="LFV80" s="24"/>
      <c r="LFW80" s="24"/>
      <c r="LFX80" s="24"/>
      <c r="LFY80" s="24"/>
      <c r="LFZ80" s="24"/>
      <c r="LGA80" s="24"/>
      <c r="LGB80" s="24"/>
      <c r="LGC80" s="24"/>
      <c r="LGD80" s="24"/>
      <c r="LGE80" s="24"/>
      <c r="LGF80" s="24"/>
      <c r="LGG80" s="24"/>
      <c r="LGH80" s="24"/>
      <c r="LGI80" s="24"/>
      <c r="LGJ80" s="24"/>
      <c r="LGK80" s="24"/>
      <c r="LGL80" s="24"/>
      <c r="LGM80" s="24"/>
      <c r="LGN80" s="24"/>
      <c r="LGO80" s="24"/>
      <c r="LGP80" s="24"/>
      <c r="LGQ80" s="24"/>
      <c r="LGR80" s="24"/>
      <c r="LGS80" s="24"/>
      <c r="LGT80" s="24"/>
      <c r="LGU80" s="24"/>
      <c r="LGV80" s="24"/>
      <c r="LGW80" s="24"/>
      <c r="LGX80" s="24"/>
      <c r="LGY80" s="24"/>
      <c r="LGZ80" s="24"/>
      <c r="LHA80" s="24"/>
      <c r="LHB80" s="24"/>
      <c r="LHC80" s="24"/>
      <c r="LHD80" s="24"/>
      <c r="LHE80" s="24"/>
      <c r="LHF80" s="24"/>
      <c r="LHG80" s="24"/>
      <c r="LHH80" s="24"/>
      <c r="LHI80" s="24"/>
      <c r="LHJ80" s="24"/>
      <c r="LHK80" s="24"/>
      <c r="LHL80" s="24"/>
      <c r="LHM80" s="24"/>
      <c r="LHN80" s="24"/>
      <c r="LHO80" s="24"/>
      <c r="LHP80" s="24"/>
      <c r="LHQ80" s="24"/>
      <c r="LHR80" s="24"/>
      <c r="LHS80" s="24"/>
      <c r="LHT80" s="24"/>
      <c r="LHU80" s="24"/>
      <c r="LHV80" s="24"/>
      <c r="LHW80" s="24"/>
      <c r="LHX80" s="24"/>
      <c r="LHY80" s="24"/>
      <c r="LHZ80" s="24"/>
      <c r="LIA80" s="24"/>
      <c r="LIB80" s="24"/>
      <c r="LIC80" s="24"/>
      <c r="LID80" s="24"/>
      <c r="LIE80" s="24"/>
      <c r="LIF80" s="24"/>
      <c r="LIG80" s="24"/>
      <c r="LIH80" s="24"/>
      <c r="LII80" s="24"/>
      <c r="LIJ80" s="24"/>
      <c r="LIK80" s="24"/>
      <c r="LIL80" s="24"/>
      <c r="LIM80" s="24"/>
      <c r="LIN80" s="24"/>
      <c r="LIO80" s="24"/>
      <c r="LIP80" s="24"/>
      <c r="LIQ80" s="24"/>
      <c r="LIR80" s="24"/>
      <c r="LIS80" s="24"/>
      <c r="LIT80" s="24"/>
      <c r="LIU80" s="24"/>
      <c r="LIV80" s="24"/>
      <c r="LIW80" s="24"/>
      <c r="LIX80" s="24"/>
      <c r="LIY80" s="24"/>
      <c r="LIZ80" s="24"/>
      <c r="LJA80" s="24"/>
      <c r="LJB80" s="24"/>
      <c r="LJC80" s="24"/>
      <c r="LJD80" s="24"/>
      <c r="LJE80" s="24"/>
      <c r="LJF80" s="24"/>
      <c r="LJG80" s="24"/>
      <c r="LJH80" s="24"/>
      <c r="LJI80" s="24"/>
      <c r="LJJ80" s="24"/>
      <c r="LJK80" s="24"/>
      <c r="LJL80" s="24"/>
      <c r="LJM80" s="24"/>
      <c r="LJN80" s="24"/>
      <c r="LJO80" s="24"/>
      <c r="LJP80" s="24"/>
      <c r="LJQ80" s="24"/>
      <c r="LJR80" s="24"/>
      <c r="LJS80" s="24"/>
      <c r="LJT80" s="24"/>
      <c r="LJU80" s="24"/>
      <c r="LJV80" s="24"/>
      <c r="LJW80" s="24"/>
      <c r="LJX80" s="24"/>
      <c r="LJY80" s="24"/>
      <c r="LJZ80" s="24"/>
      <c r="LKA80" s="24"/>
      <c r="LKB80" s="24"/>
      <c r="LKC80" s="24"/>
      <c r="LKD80" s="24"/>
      <c r="LKE80" s="24"/>
      <c r="LKF80" s="24"/>
      <c r="LKG80" s="24"/>
      <c r="LKH80" s="24"/>
      <c r="LKI80" s="24"/>
      <c r="LKJ80" s="24"/>
      <c r="LKK80" s="24"/>
      <c r="LKL80" s="24"/>
      <c r="LKM80" s="24"/>
      <c r="LKN80" s="24"/>
      <c r="LKO80" s="24"/>
      <c r="LKP80" s="24"/>
      <c r="LKQ80" s="24"/>
      <c r="LKR80" s="24"/>
      <c r="LKS80" s="24"/>
      <c r="LKT80" s="24"/>
      <c r="LKU80" s="24"/>
      <c r="LKV80" s="24"/>
      <c r="LKW80" s="24"/>
      <c r="LKX80" s="24"/>
      <c r="LKY80" s="24"/>
      <c r="LKZ80" s="24"/>
      <c r="LLA80" s="24"/>
      <c r="LLB80" s="24"/>
      <c r="LLC80" s="24"/>
      <c r="LLD80" s="24"/>
      <c r="LLE80" s="24"/>
      <c r="LLF80" s="24"/>
      <c r="LLG80" s="24"/>
      <c r="LLH80" s="24"/>
      <c r="LLI80" s="24"/>
      <c r="LLJ80" s="24"/>
      <c r="LLK80" s="24"/>
      <c r="LLL80" s="24"/>
      <c r="LLM80" s="24"/>
      <c r="LLN80" s="24"/>
      <c r="LLO80" s="24"/>
      <c r="LLP80" s="24"/>
      <c r="LLQ80" s="24"/>
      <c r="LLR80" s="24"/>
      <c r="LLS80" s="24"/>
      <c r="LLT80" s="24"/>
      <c r="LLU80" s="24"/>
      <c r="LLV80" s="24"/>
      <c r="LLW80" s="24"/>
      <c r="LLX80" s="24"/>
      <c r="LLY80" s="24"/>
      <c r="LLZ80" s="24"/>
      <c r="LMA80" s="24"/>
      <c r="LMB80" s="24"/>
      <c r="LMC80" s="24"/>
      <c r="LMD80" s="24"/>
      <c r="LME80" s="24"/>
      <c r="LMF80" s="24"/>
      <c r="LMH80" s="24"/>
      <c r="LMI80" s="24"/>
      <c r="LMJ80" s="24"/>
      <c r="LMK80" s="24"/>
      <c r="LML80" s="24"/>
      <c r="LMM80" s="24"/>
      <c r="LMN80" s="24"/>
      <c r="LMO80" s="24"/>
      <c r="LMP80" s="24"/>
      <c r="LMQ80" s="24"/>
      <c r="LMR80" s="24"/>
      <c r="LMS80" s="24"/>
      <c r="LMT80" s="24"/>
      <c r="LMU80" s="24"/>
      <c r="LMV80" s="24"/>
      <c r="LMW80" s="24"/>
      <c r="LMX80" s="24"/>
      <c r="LMY80" s="24"/>
      <c r="LMZ80" s="24"/>
      <c r="LNB80" s="24"/>
      <c r="LNC80" s="24"/>
      <c r="LND80" s="24"/>
      <c r="LNE80" s="24"/>
      <c r="LNF80" s="24"/>
      <c r="LNG80" s="24"/>
      <c r="LNH80" s="24"/>
      <c r="LNI80" s="24"/>
      <c r="LNJ80" s="24"/>
      <c r="LNK80" s="24"/>
      <c r="LNL80" s="24"/>
      <c r="LNM80" s="24"/>
      <c r="LNN80" s="24"/>
      <c r="LNO80" s="24"/>
      <c r="LNP80" s="24"/>
      <c r="LNQ80" s="24"/>
      <c r="LNR80" s="24"/>
      <c r="LNS80" s="24"/>
      <c r="LNT80" s="24"/>
      <c r="LNU80" s="24"/>
      <c r="LNV80" s="24"/>
      <c r="LNW80" s="24"/>
      <c r="LNX80" s="24"/>
      <c r="LNY80" s="24"/>
      <c r="LNZ80" s="24"/>
      <c r="LOA80" s="24"/>
      <c r="LOB80" s="24"/>
      <c r="LOC80" s="24"/>
      <c r="LOD80" s="24"/>
      <c r="LOE80" s="24"/>
      <c r="LOF80" s="24"/>
      <c r="LOG80" s="24"/>
      <c r="LOH80" s="24"/>
      <c r="LOI80" s="24"/>
      <c r="LOJ80" s="24"/>
      <c r="LOK80" s="24"/>
      <c r="LOL80" s="24"/>
      <c r="LOM80" s="24"/>
      <c r="LON80" s="24"/>
      <c r="LOO80" s="24"/>
      <c r="LOP80" s="24"/>
      <c r="LOQ80" s="24"/>
      <c r="LOR80" s="24"/>
      <c r="LOS80" s="24"/>
      <c r="LOT80" s="24"/>
      <c r="LOU80" s="24"/>
      <c r="LOV80" s="24"/>
      <c r="LOW80" s="24"/>
      <c r="LOX80" s="24"/>
      <c r="LOY80" s="24"/>
      <c r="LPA80" s="24"/>
      <c r="LPB80" s="24"/>
      <c r="LPC80" s="24"/>
      <c r="LPD80" s="24"/>
      <c r="LPE80" s="24"/>
      <c r="LPF80" s="24"/>
      <c r="LPG80" s="24"/>
      <c r="LPH80" s="24"/>
      <c r="LPI80" s="24"/>
      <c r="LPK80" s="24"/>
      <c r="LPL80" s="24"/>
      <c r="LPM80" s="24"/>
      <c r="LPN80" s="24"/>
      <c r="LPO80" s="24"/>
      <c r="LPP80" s="24"/>
      <c r="LPQ80" s="24"/>
      <c r="LPR80" s="24"/>
      <c r="LPS80" s="24"/>
      <c r="LPT80" s="24"/>
      <c r="LPU80" s="24"/>
      <c r="LPV80" s="24"/>
      <c r="LPW80" s="24"/>
      <c r="LPX80" s="24"/>
      <c r="LPZ80" s="24"/>
      <c r="LQA80" s="24"/>
      <c r="LQB80" s="24"/>
      <c r="LQC80" s="24"/>
      <c r="LQD80" s="24"/>
      <c r="LQE80" s="24"/>
      <c r="LQF80" s="24"/>
      <c r="LQJ80" s="24"/>
      <c r="LQK80" s="24"/>
      <c r="LQL80" s="24"/>
      <c r="LQM80" s="24"/>
      <c r="LQN80" s="24"/>
      <c r="LQO80" s="24"/>
      <c r="LQP80" s="24"/>
      <c r="LQQ80" s="24"/>
      <c r="LQR80" s="24"/>
      <c r="LQS80" s="24"/>
      <c r="LQT80" s="24"/>
      <c r="LQU80" s="24"/>
      <c r="LQV80" s="24"/>
      <c r="LQW80" s="24"/>
      <c r="LQX80" s="24"/>
      <c r="LQY80" s="24"/>
      <c r="LQZ80" s="24"/>
      <c r="LRA80" s="24"/>
      <c r="LRB80" s="24"/>
      <c r="LRC80" s="24"/>
      <c r="LRD80" s="24"/>
      <c r="LRE80" s="24"/>
      <c r="LRF80" s="24"/>
      <c r="LRG80" s="24"/>
      <c r="LRH80" s="24"/>
      <c r="LRI80" s="24"/>
      <c r="LRJ80" s="24"/>
      <c r="LRK80" s="24"/>
      <c r="LRL80" s="24"/>
      <c r="LRM80" s="24"/>
      <c r="LRN80" s="24"/>
      <c r="LRO80" s="24"/>
      <c r="LRP80" s="24"/>
      <c r="LRQ80" s="24"/>
      <c r="LRR80" s="24"/>
      <c r="LRS80" s="24"/>
      <c r="LRT80" s="24"/>
      <c r="LRU80" s="24"/>
      <c r="LRV80" s="24"/>
      <c r="LRW80" s="24"/>
      <c r="LRX80" s="24"/>
      <c r="LRY80" s="24"/>
      <c r="LRZ80" s="24"/>
      <c r="LSA80" s="24"/>
      <c r="LSB80" s="24"/>
      <c r="LSC80" s="24"/>
      <c r="LSD80" s="24"/>
      <c r="LSE80" s="24"/>
      <c r="LSF80" s="24"/>
      <c r="LSG80" s="24"/>
      <c r="LSH80" s="24"/>
      <c r="LSI80" s="24"/>
      <c r="LSJ80" s="24"/>
      <c r="LSK80" s="24"/>
      <c r="LSL80" s="24"/>
      <c r="LSM80" s="24"/>
      <c r="LSN80" s="24"/>
      <c r="LSO80" s="24"/>
      <c r="LSP80" s="24"/>
      <c r="LSQ80" s="24"/>
      <c r="LSR80" s="24"/>
      <c r="LSS80" s="24"/>
      <c r="LST80" s="24"/>
      <c r="LSU80" s="24"/>
      <c r="LSV80" s="24"/>
      <c r="LSW80" s="24"/>
      <c r="LSX80" s="24"/>
      <c r="LSY80" s="24"/>
      <c r="LSZ80" s="24"/>
      <c r="LTA80" s="24"/>
      <c r="LTB80" s="24"/>
      <c r="LTC80" s="24"/>
      <c r="LTD80" s="24"/>
      <c r="LTE80" s="24"/>
      <c r="LTF80" s="24"/>
      <c r="LTG80" s="24"/>
      <c r="LTH80" s="24"/>
      <c r="LTI80" s="24"/>
      <c r="LTJ80" s="24"/>
      <c r="LTK80" s="24"/>
      <c r="LTL80" s="24"/>
      <c r="LTM80" s="24"/>
      <c r="LTN80" s="24"/>
      <c r="LTO80" s="24"/>
      <c r="LTP80" s="24"/>
      <c r="LTQ80" s="24"/>
      <c r="LTR80" s="24"/>
      <c r="LTS80" s="24"/>
      <c r="LTT80" s="24"/>
      <c r="LTU80" s="24"/>
      <c r="LTV80" s="24"/>
      <c r="LTW80" s="24"/>
      <c r="LTX80" s="24"/>
      <c r="LTY80" s="24"/>
      <c r="LTZ80" s="24"/>
      <c r="LUA80" s="24"/>
      <c r="LUB80" s="24"/>
      <c r="LUC80" s="24"/>
      <c r="LUD80" s="24"/>
      <c r="LUE80" s="24"/>
      <c r="LUF80" s="24"/>
      <c r="LUG80" s="24"/>
      <c r="LUH80" s="24"/>
      <c r="LUI80" s="24"/>
      <c r="LUJ80" s="24"/>
      <c r="LUK80" s="24"/>
      <c r="LUL80" s="24"/>
      <c r="LUM80" s="24"/>
      <c r="LUN80" s="24"/>
      <c r="LUO80" s="24"/>
      <c r="LUP80" s="24"/>
      <c r="LUQ80" s="24"/>
      <c r="LUR80" s="24"/>
      <c r="LUS80" s="24"/>
      <c r="LUT80" s="24"/>
      <c r="LUU80" s="24"/>
      <c r="LUV80" s="24"/>
      <c r="LUW80" s="24"/>
      <c r="LUX80" s="24"/>
      <c r="LUY80" s="24"/>
      <c r="LUZ80" s="24"/>
      <c r="LVA80" s="24"/>
      <c r="LVB80" s="24"/>
      <c r="LVC80" s="24"/>
      <c r="LVD80" s="24"/>
      <c r="LVE80" s="24"/>
      <c r="LVF80" s="24"/>
      <c r="LVG80" s="24"/>
      <c r="LVH80" s="24"/>
      <c r="LVI80" s="24"/>
      <c r="LVJ80" s="24"/>
      <c r="LVK80" s="24"/>
      <c r="LVL80" s="24"/>
      <c r="LVM80" s="24"/>
      <c r="LVN80" s="24"/>
      <c r="LVO80" s="24"/>
      <c r="LVP80" s="24"/>
      <c r="LVQ80" s="24"/>
      <c r="LVR80" s="24"/>
      <c r="LVS80" s="24"/>
      <c r="LVT80" s="24"/>
      <c r="LVU80" s="24"/>
      <c r="LVV80" s="24"/>
      <c r="LVW80" s="24"/>
      <c r="LVX80" s="24"/>
      <c r="LVY80" s="24"/>
      <c r="LVZ80" s="24"/>
      <c r="LWA80" s="24"/>
      <c r="LWB80" s="24"/>
      <c r="LWC80" s="24"/>
      <c r="LWD80" s="24"/>
      <c r="LWE80" s="24"/>
      <c r="LWF80" s="24"/>
      <c r="LWG80" s="24"/>
      <c r="LWH80" s="24"/>
      <c r="LWI80" s="24"/>
      <c r="LWJ80" s="24"/>
      <c r="LWK80" s="24"/>
      <c r="LWL80" s="24"/>
      <c r="LWM80" s="24"/>
      <c r="LWN80" s="24"/>
      <c r="LWO80" s="24"/>
      <c r="LWP80" s="24"/>
      <c r="LWQ80" s="24"/>
      <c r="LWR80" s="24"/>
      <c r="LWS80" s="24"/>
      <c r="LWT80" s="24"/>
      <c r="LWU80" s="24"/>
      <c r="LWV80" s="24"/>
      <c r="LWW80" s="24"/>
      <c r="LWX80" s="24"/>
      <c r="LWY80" s="24"/>
      <c r="LWZ80" s="24"/>
    </row>
    <row r="81" spans="1:73 2857:3600 7993:8736">
      <c r="A81" t="s">
        <v>60</v>
      </c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DEW81" s="24"/>
      <c r="DEX81" s="24"/>
      <c r="DEY81" s="24"/>
      <c r="DEZ81" s="24"/>
      <c r="DFA81" s="24"/>
      <c r="DFB81" s="24"/>
      <c r="DFC81" s="24"/>
      <c r="DFD81" s="24"/>
      <c r="DFE81" s="24"/>
      <c r="DFF81" s="24"/>
      <c r="DFG81" s="24"/>
      <c r="DFH81" s="24"/>
      <c r="DFI81" s="24"/>
      <c r="DFJ81" s="24"/>
      <c r="DFK81" s="24"/>
      <c r="DFL81" s="24"/>
      <c r="DFM81" s="24"/>
      <c r="DFN81" s="24"/>
      <c r="DFO81" s="24"/>
      <c r="DFP81" s="24"/>
      <c r="DFQ81" s="24"/>
      <c r="DFR81" s="24"/>
      <c r="DFS81" s="24"/>
      <c r="DFT81" s="24"/>
      <c r="DFU81" s="24"/>
      <c r="DFV81" s="24"/>
      <c r="DFW81" s="24"/>
      <c r="DFX81" s="24"/>
      <c r="DFY81" s="24"/>
      <c r="DFZ81" s="24"/>
      <c r="DGA81" s="24"/>
      <c r="DGB81" s="24"/>
      <c r="DGC81" s="24"/>
      <c r="DGD81" s="24"/>
      <c r="DGE81" s="24"/>
      <c r="DGF81" s="24"/>
      <c r="DGG81" s="24"/>
      <c r="DGH81" s="24"/>
      <c r="DGI81" s="24"/>
      <c r="DGJ81" s="24"/>
      <c r="DGK81" s="24"/>
      <c r="DGL81" s="24"/>
      <c r="DGM81" s="24"/>
      <c r="DGN81" s="24"/>
      <c r="DGO81" s="24"/>
      <c r="DGP81" s="24"/>
      <c r="DGQ81" s="24"/>
      <c r="DGR81" s="24"/>
      <c r="DGS81" s="24"/>
      <c r="DGT81" s="24"/>
      <c r="DGU81" s="24"/>
      <c r="DGV81" s="24"/>
      <c r="DGW81" s="24"/>
      <c r="DGX81" s="24"/>
      <c r="DGZ81" s="24"/>
      <c r="DHA81" s="24"/>
      <c r="DHB81" s="24"/>
      <c r="DHC81" s="24"/>
      <c r="DHD81" s="24"/>
      <c r="DHE81" s="24"/>
      <c r="DHF81" s="24"/>
      <c r="DHG81" s="24"/>
      <c r="DHH81" s="24"/>
      <c r="DHI81" s="24"/>
      <c r="DHJ81" s="24"/>
      <c r="DHK81" s="24"/>
      <c r="DHL81" s="24"/>
      <c r="DHM81" s="24"/>
      <c r="DHN81" s="24"/>
      <c r="DHO81" s="24"/>
      <c r="DHP81" s="24"/>
      <c r="DHQ81" s="24"/>
      <c r="DHR81" s="24"/>
      <c r="DHS81" s="24"/>
      <c r="DHT81" s="24"/>
      <c r="DHU81" s="24"/>
      <c r="DHV81" s="24"/>
      <c r="DHW81" s="24"/>
      <c r="DHX81" s="24"/>
      <c r="DHY81" s="24"/>
      <c r="DHZ81" s="24"/>
      <c r="DIA81" s="24"/>
      <c r="DIB81" s="24"/>
      <c r="DIC81" s="24"/>
      <c r="DID81" s="24"/>
      <c r="DIE81" s="24"/>
      <c r="DIF81" s="24"/>
      <c r="DIG81" s="24"/>
      <c r="DIH81" s="24"/>
      <c r="DII81" s="24"/>
      <c r="DIJ81" s="24"/>
      <c r="DIK81" s="24"/>
      <c r="DIL81" s="24"/>
      <c r="DIM81" s="24"/>
      <c r="DIN81" s="24"/>
      <c r="DIO81" s="24"/>
      <c r="DIP81" s="24"/>
      <c r="DIQ81" s="24"/>
      <c r="DIR81" s="24"/>
      <c r="DIS81" s="24"/>
      <c r="DIT81" s="24"/>
      <c r="DIU81" s="24"/>
      <c r="DIV81" s="24"/>
      <c r="DIW81" s="24"/>
      <c r="DIX81" s="24"/>
      <c r="DIY81" s="24"/>
      <c r="DIZ81" s="24"/>
      <c r="DJA81" s="24"/>
      <c r="DJB81" s="24"/>
      <c r="DJC81" s="24"/>
      <c r="DJD81" s="24"/>
      <c r="DJE81" s="24"/>
      <c r="DJF81" s="24"/>
      <c r="DJG81" s="24"/>
      <c r="DJH81" s="24"/>
      <c r="DJI81" s="24"/>
      <c r="DJJ81" s="24"/>
      <c r="DJK81" s="24"/>
      <c r="DJL81" s="24"/>
      <c r="DJM81" s="24"/>
      <c r="DJN81" s="24"/>
      <c r="DJO81" s="24"/>
      <c r="DJP81" s="24"/>
      <c r="DJQ81" s="24"/>
      <c r="DJR81" s="24"/>
      <c r="DJS81" s="24"/>
      <c r="DJT81" s="24"/>
      <c r="DJU81" s="24"/>
      <c r="DJV81" s="24"/>
      <c r="DJW81" s="24"/>
      <c r="DJX81" s="24"/>
      <c r="DJY81" s="24"/>
      <c r="DJZ81" s="24"/>
      <c r="DKA81" s="24"/>
      <c r="DKB81" s="24"/>
      <c r="DKC81" s="24"/>
      <c r="DKD81" s="24"/>
      <c r="DKE81" s="24"/>
      <c r="DKF81" s="24"/>
      <c r="DKG81" s="24"/>
      <c r="DKH81" s="24"/>
      <c r="DKI81" s="24"/>
      <c r="DKJ81" s="24"/>
      <c r="DKK81" s="24"/>
      <c r="DKL81" s="24"/>
      <c r="DKM81" s="24"/>
      <c r="DKN81" s="24"/>
      <c r="DKO81" s="24"/>
      <c r="DKP81" s="24"/>
      <c r="DKQ81" s="24"/>
      <c r="DKR81" s="24"/>
      <c r="DKS81" s="24"/>
      <c r="DKT81" s="24"/>
      <c r="DKU81" s="24"/>
      <c r="DKV81" s="24"/>
      <c r="DKW81" s="24"/>
      <c r="DKX81" s="24"/>
      <c r="DKY81" s="24"/>
      <c r="DKZ81" s="24"/>
      <c r="DLA81" s="24"/>
      <c r="DLB81" s="24"/>
      <c r="DLC81" s="24"/>
      <c r="DLD81" s="24"/>
      <c r="DLE81" s="24"/>
      <c r="DLF81" s="24"/>
      <c r="DLG81" s="24"/>
      <c r="DLH81" s="24"/>
      <c r="DLI81" s="24"/>
      <c r="DLJ81" s="24"/>
      <c r="DLK81" s="24"/>
      <c r="DLL81" s="24"/>
      <c r="DLM81" s="24"/>
      <c r="DLN81" s="24"/>
      <c r="DLO81" s="24"/>
      <c r="DLP81" s="24"/>
      <c r="DLQ81" s="24"/>
      <c r="DLR81" s="24"/>
      <c r="DLS81" s="24"/>
      <c r="DLT81" s="24"/>
      <c r="DLU81" s="24"/>
      <c r="DLV81" s="24"/>
      <c r="DLW81" s="24"/>
      <c r="DLX81" s="24"/>
      <c r="DLY81" s="24"/>
      <c r="DLZ81" s="24"/>
      <c r="DMA81" s="24"/>
      <c r="DMB81" s="24"/>
      <c r="DMC81" s="24"/>
      <c r="DMD81" s="24"/>
      <c r="DME81" s="24"/>
      <c r="DMF81" s="24"/>
      <c r="DMG81" s="24"/>
      <c r="DMH81" s="24"/>
      <c r="DMI81" s="24"/>
      <c r="DMJ81" s="24"/>
      <c r="DMK81" s="24"/>
      <c r="DML81" s="24"/>
      <c r="DMM81" s="24"/>
      <c r="DMN81" s="24"/>
      <c r="DMO81" s="24"/>
      <c r="DMP81" s="24"/>
      <c r="DMQ81" s="24"/>
      <c r="DMR81" s="24"/>
      <c r="DMS81" s="24"/>
      <c r="DMT81" s="24"/>
      <c r="DMU81" s="24"/>
      <c r="DMV81" s="24"/>
      <c r="DMW81" s="24"/>
      <c r="DMX81" s="24"/>
      <c r="DMY81" s="24"/>
      <c r="DMZ81" s="24"/>
      <c r="DNA81" s="24"/>
      <c r="DNB81" s="24"/>
      <c r="DNC81" s="24"/>
      <c r="DND81" s="24"/>
      <c r="DNE81" s="24"/>
      <c r="DNF81" s="24"/>
      <c r="DNG81" s="24"/>
      <c r="DNH81" s="24"/>
      <c r="DNI81" s="24"/>
      <c r="DNJ81" s="24"/>
      <c r="DNK81" s="24"/>
      <c r="DNL81" s="24"/>
      <c r="DNM81" s="24"/>
      <c r="DNN81" s="24"/>
      <c r="DNO81" s="24"/>
      <c r="DNP81" s="24"/>
      <c r="DNQ81" s="24"/>
      <c r="DNR81" s="24"/>
      <c r="DNS81" s="24"/>
      <c r="DNT81" s="24"/>
      <c r="DNU81" s="24"/>
      <c r="DNV81" s="24"/>
      <c r="DNW81" s="24"/>
      <c r="DNX81" s="24"/>
      <c r="DNY81" s="24"/>
      <c r="DNZ81" s="24"/>
      <c r="DOA81" s="24"/>
      <c r="DOB81" s="24"/>
      <c r="DOC81" s="24"/>
      <c r="DOD81" s="24"/>
      <c r="DOE81" s="24"/>
      <c r="DOF81" s="24"/>
      <c r="DOG81" s="24"/>
      <c r="DOH81" s="24"/>
      <c r="DOI81" s="24"/>
      <c r="DOJ81" s="24"/>
      <c r="DOK81" s="24"/>
      <c r="DOL81" s="24"/>
      <c r="DOM81" s="24"/>
      <c r="DON81" s="24"/>
      <c r="DOO81" s="24"/>
      <c r="DOP81" s="24"/>
      <c r="DOQ81" s="24"/>
      <c r="DOR81" s="24"/>
      <c r="DOS81" s="24"/>
      <c r="DOT81" s="24"/>
      <c r="DOU81" s="24"/>
      <c r="DOV81" s="24"/>
      <c r="DOW81" s="24"/>
      <c r="DOX81" s="24"/>
      <c r="DOY81" s="24"/>
      <c r="DOZ81" s="24"/>
      <c r="DPA81" s="24"/>
      <c r="DPB81" s="24"/>
      <c r="DPC81" s="24"/>
      <c r="DPD81" s="24"/>
      <c r="DPE81" s="24"/>
      <c r="DPF81" s="24"/>
      <c r="DPG81" s="24"/>
      <c r="DPH81" s="24"/>
      <c r="DPI81" s="24"/>
      <c r="DPJ81" s="24"/>
      <c r="DPK81" s="24"/>
      <c r="DPL81" s="24"/>
      <c r="DPM81" s="24"/>
      <c r="DPN81" s="24"/>
      <c r="DPO81" s="24"/>
      <c r="DPP81" s="24"/>
      <c r="DPQ81" s="24"/>
      <c r="DPR81" s="24"/>
      <c r="DPS81" s="24"/>
      <c r="DPT81" s="24"/>
      <c r="DPU81" s="24"/>
      <c r="DPV81" s="24"/>
      <c r="DPW81" s="24"/>
      <c r="DPX81" s="24"/>
      <c r="DPY81" s="24"/>
      <c r="DPZ81" s="24"/>
      <c r="DQA81" s="24"/>
      <c r="DQB81" s="24"/>
      <c r="DQC81" s="24"/>
      <c r="DQD81" s="24"/>
      <c r="DQE81" s="24"/>
      <c r="DQF81" s="24"/>
      <c r="DQG81" s="24"/>
      <c r="DQH81" s="24"/>
      <c r="DQI81" s="24"/>
      <c r="DQJ81" s="24"/>
      <c r="DQK81" s="24"/>
      <c r="DQL81" s="24"/>
      <c r="DQM81" s="24"/>
      <c r="DQN81" s="24"/>
      <c r="DQO81" s="24"/>
      <c r="DQP81" s="24"/>
      <c r="DQQ81" s="24"/>
      <c r="DQR81" s="24"/>
      <c r="DQS81" s="24"/>
      <c r="DQT81" s="24"/>
      <c r="DQU81" s="24"/>
      <c r="DQV81" s="24"/>
      <c r="DQW81" s="24"/>
      <c r="DQX81" s="24"/>
      <c r="DQY81" s="24"/>
      <c r="DQZ81" s="24"/>
      <c r="DRA81" s="24"/>
      <c r="DRB81" s="24"/>
      <c r="DRC81" s="24"/>
      <c r="DRD81" s="24"/>
      <c r="DRE81" s="24"/>
      <c r="DRF81" s="24"/>
      <c r="DRG81" s="24"/>
      <c r="DRH81" s="24"/>
      <c r="DRI81" s="24"/>
      <c r="DRJ81" s="24"/>
      <c r="DRK81" s="24"/>
      <c r="DRL81" s="24"/>
      <c r="DRM81" s="24"/>
      <c r="DRN81" s="24"/>
      <c r="DRO81" s="24"/>
      <c r="DRP81" s="24"/>
      <c r="DRQ81" s="24"/>
      <c r="DRR81" s="24"/>
      <c r="DRS81" s="24"/>
      <c r="DRT81" s="24"/>
      <c r="DRU81" s="24"/>
      <c r="DRV81" s="24"/>
      <c r="DRW81" s="24"/>
      <c r="DRX81" s="24"/>
      <c r="DRY81" s="24"/>
      <c r="DRZ81" s="24"/>
      <c r="DSA81" s="24"/>
      <c r="DSB81" s="24"/>
      <c r="DSC81" s="24"/>
      <c r="DSD81" s="24"/>
      <c r="DSE81" s="24"/>
      <c r="DSF81" s="24"/>
      <c r="DSG81" s="24"/>
      <c r="DSH81" s="24"/>
      <c r="DSI81" s="24"/>
      <c r="DSJ81" s="24"/>
      <c r="DSK81" s="24"/>
      <c r="DSL81" s="24"/>
      <c r="DSM81" s="24"/>
      <c r="DSN81" s="24"/>
      <c r="DSO81" s="24"/>
      <c r="DSP81" s="24"/>
      <c r="DSQ81" s="24"/>
      <c r="DSR81" s="24"/>
      <c r="DSS81" s="24"/>
      <c r="DST81" s="24"/>
      <c r="DSU81" s="24"/>
      <c r="DSV81" s="24"/>
      <c r="DSW81" s="24"/>
      <c r="DSX81" s="24"/>
      <c r="DSY81" s="24"/>
      <c r="DSZ81" s="24"/>
      <c r="DTA81" s="24"/>
      <c r="DTB81" s="24"/>
      <c r="DTC81" s="24"/>
      <c r="DTD81" s="24"/>
      <c r="DTE81" s="24"/>
      <c r="DTF81" s="24"/>
      <c r="DTG81" s="24"/>
      <c r="DTH81" s="24"/>
      <c r="DTI81" s="24"/>
      <c r="DTJ81" s="24"/>
      <c r="DTK81" s="24"/>
      <c r="DTL81" s="24"/>
      <c r="DTM81" s="24"/>
      <c r="DTN81" s="24"/>
      <c r="DTO81" s="24"/>
      <c r="DTP81" s="24"/>
      <c r="DTQ81" s="24"/>
      <c r="DTR81" s="24"/>
      <c r="DTS81" s="24"/>
      <c r="DTT81" s="24"/>
      <c r="DTU81" s="24"/>
      <c r="DTV81" s="24"/>
      <c r="DTW81" s="24"/>
      <c r="DTX81" s="24"/>
      <c r="DTY81" s="24"/>
      <c r="DTZ81" s="24"/>
      <c r="DUA81" s="24"/>
      <c r="DUB81" s="24"/>
      <c r="DUC81" s="24"/>
      <c r="DUD81" s="24"/>
      <c r="DUE81" s="24"/>
      <c r="DUF81" s="24"/>
      <c r="DUG81" s="24"/>
      <c r="DUH81" s="24"/>
      <c r="DUI81" s="24"/>
      <c r="DUJ81" s="24"/>
      <c r="DUK81" s="24"/>
      <c r="DUL81" s="24"/>
      <c r="DUM81" s="24"/>
      <c r="DUN81" s="24"/>
      <c r="DUO81" s="24"/>
      <c r="DUP81" s="24"/>
      <c r="DUQ81" s="24"/>
      <c r="DUR81" s="24"/>
      <c r="DUS81" s="24"/>
      <c r="DUT81" s="24"/>
      <c r="DUU81" s="24"/>
      <c r="DUV81" s="24"/>
      <c r="DUW81" s="24"/>
      <c r="DUX81" s="24"/>
      <c r="DUY81" s="24"/>
      <c r="DUZ81" s="24"/>
      <c r="DVA81" s="24"/>
      <c r="DVB81" s="24"/>
      <c r="DVC81" s="24"/>
      <c r="DVD81" s="24"/>
      <c r="DVE81" s="24"/>
      <c r="DVF81" s="24"/>
      <c r="DVG81" s="24"/>
      <c r="DVH81" s="24"/>
      <c r="DVI81" s="24"/>
      <c r="DVJ81" s="24"/>
      <c r="DVK81" s="24"/>
      <c r="DVL81" s="24"/>
      <c r="DVM81" s="24"/>
      <c r="DVN81" s="24"/>
      <c r="DVO81" s="24"/>
      <c r="DVP81" s="24"/>
      <c r="DVQ81" s="24"/>
      <c r="DVR81" s="24"/>
      <c r="DVS81" s="24"/>
      <c r="DVT81" s="24"/>
      <c r="DVU81" s="24"/>
      <c r="DVV81" s="24"/>
      <c r="DVW81" s="24"/>
      <c r="DVX81" s="24"/>
      <c r="DVY81" s="24"/>
      <c r="DVZ81" s="24"/>
      <c r="DWA81" s="24"/>
      <c r="DWB81" s="24"/>
      <c r="DWC81" s="24"/>
      <c r="DWD81" s="24"/>
      <c r="DWE81" s="24"/>
      <c r="DWF81" s="24"/>
      <c r="DWG81" s="24"/>
      <c r="DWH81" s="24"/>
      <c r="DWI81" s="24"/>
      <c r="DWJ81" s="24"/>
      <c r="DWK81" s="24"/>
      <c r="DWL81" s="24"/>
      <c r="DWM81" s="24"/>
      <c r="DWN81" s="24"/>
      <c r="DWO81" s="24"/>
      <c r="DWP81" s="24"/>
      <c r="DWQ81" s="24"/>
      <c r="DWR81" s="24"/>
      <c r="DWS81" s="24"/>
      <c r="DWT81" s="24"/>
      <c r="DWU81" s="24"/>
      <c r="DWV81" s="24"/>
      <c r="DWW81" s="24"/>
      <c r="DWX81" s="24"/>
      <c r="DWY81" s="24"/>
      <c r="DWZ81" s="24"/>
      <c r="DXA81" s="24"/>
      <c r="DXB81" s="24"/>
      <c r="DXC81" s="24"/>
      <c r="DXD81" s="24"/>
      <c r="DXE81" s="24"/>
      <c r="DXF81" s="24"/>
      <c r="DXG81" s="24"/>
      <c r="DXH81" s="24"/>
      <c r="DXI81" s="24"/>
      <c r="DXJ81" s="24"/>
      <c r="DXK81" s="24"/>
      <c r="DXL81" s="24"/>
      <c r="DXM81" s="24"/>
      <c r="DXN81" s="24"/>
      <c r="DXO81" s="24"/>
      <c r="DXP81" s="24"/>
      <c r="DXQ81" s="24"/>
      <c r="DXR81" s="24"/>
      <c r="DXS81" s="24"/>
      <c r="DXT81" s="24"/>
      <c r="DXU81" s="24"/>
      <c r="DXV81" s="24"/>
      <c r="DXW81" s="24"/>
      <c r="DXX81" s="24"/>
      <c r="DXY81" s="24"/>
      <c r="DXZ81" s="24"/>
      <c r="DYA81" s="24"/>
      <c r="DYB81" s="24"/>
      <c r="DYC81" s="24"/>
      <c r="DYD81" s="24"/>
      <c r="DYE81" s="24"/>
      <c r="DYF81" s="24"/>
      <c r="DYG81" s="24"/>
      <c r="DYH81" s="24"/>
      <c r="DYI81" s="24"/>
      <c r="DYJ81" s="24"/>
      <c r="DYK81" s="24"/>
      <c r="DYL81" s="24"/>
      <c r="DYM81" s="24"/>
      <c r="DYN81" s="24"/>
      <c r="DYO81" s="24"/>
      <c r="DYP81" s="24"/>
      <c r="DYQ81" s="24"/>
      <c r="DYR81" s="24"/>
      <c r="DYS81" s="24"/>
      <c r="DYT81" s="24"/>
      <c r="DYU81" s="24"/>
      <c r="DYV81" s="24"/>
      <c r="DYW81" s="24"/>
      <c r="DYX81" s="24"/>
      <c r="DYY81" s="24"/>
      <c r="DYZ81" s="24"/>
      <c r="DZA81" s="24"/>
      <c r="DZB81" s="24"/>
      <c r="DZC81" s="24"/>
      <c r="DZD81" s="24"/>
      <c r="DZE81" s="24"/>
      <c r="DZF81" s="24"/>
      <c r="DZG81" s="24"/>
      <c r="DZH81" s="24"/>
      <c r="DZI81" s="24"/>
      <c r="DZJ81" s="24"/>
      <c r="DZK81" s="24"/>
      <c r="DZL81" s="24"/>
      <c r="DZM81" s="24"/>
      <c r="DZN81" s="24"/>
      <c r="DZO81" s="24"/>
      <c r="DZP81" s="24"/>
      <c r="DZQ81" s="24"/>
      <c r="DZR81" s="24"/>
      <c r="DZS81" s="24"/>
      <c r="DZT81" s="24"/>
      <c r="DZU81" s="24"/>
      <c r="DZV81" s="24"/>
      <c r="DZW81" s="24"/>
      <c r="DZX81" s="24"/>
      <c r="DZY81" s="24"/>
      <c r="DZZ81" s="24"/>
      <c r="EAA81" s="24"/>
      <c r="EAB81" s="24"/>
      <c r="EAC81" s="24"/>
      <c r="EAG81" s="24"/>
      <c r="EAH81" s="24"/>
      <c r="EAK81" s="24"/>
      <c r="EAL81" s="24"/>
      <c r="EAM81" s="24"/>
      <c r="EAN81" s="24"/>
      <c r="EAP81" s="24"/>
      <c r="EAQ81" s="24"/>
      <c r="EAR81" s="24"/>
      <c r="EAS81" s="24"/>
      <c r="EAT81" s="24"/>
      <c r="EAV81" s="24"/>
      <c r="EAW81" s="24"/>
      <c r="EAX81" s="24"/>
      <c r="EBE81" s="24"/>
      <c r="EBI81" s="24"/>
      <c r="EBJ81" s="24"/>
      <c r="EBK81" s="24"/>
      <c r="EBL81" s="24"/>
      <c r="EBN81" s="24"/>
      <c r="EBO81" s="24"/>
      <c r="EBP81" s="24"/>
      <c r="EBQ81" s="24"/>
      <c r="EBR81" s="24"/>
      <c r="EBS81" s="24"/>
      <c r="EBT81" s="24"/>
      <c r="EBU81" s="24"/>
      <c r="EBV81" s="24"/>
      <c r="EBW81" s="24"/>
      <c r="EBX81" s="24"/>
      <c r="EBY81" s="24"/>
      <c r="EBZ81" s="24"/>
      <c r="ECA81" s="24"/>
      <c r="ECB81" s="24"/>
      <c r="ECC81" s="24"/>
      <c r="ECD81" s="24"/>
      <c r="ECE81" s="24"/>
      <c r="ECF81" s="24"/>
      <c r="ECG81" s="24"/>
      <c r="ECH81" s="24"/>
      <c r="ECI81" s="24"/>
      <c r="ECJ81" s="24"/>
      <c r="ECK81" s="24"/>
      <c r="ECL81" s="24"/>
      <c r="ECM81" s="24"/>
      <c r="ECN81" s="24"/>
      <c r="ECO81" s="24"/>
      <c r="ECP81" s="24"/>
      <c r="ECQ81" s="24"/>
      <c r="ECR81" s="24"/>
      <c r="ECS81" s="24"/>
      <c r="ECT81" s="24"/>
      <c r="ECU81" s="24"/>
      <c r="ECV81" s="24"/>
      <c r="ECW81" s="24"/>
      <c r="ECX81" s="24"/>
      <c r="ECY81" s="24"/>
      <c r="ECZ81" s="24"/>
      <c r="EDA81" s="24"/>
      <c r="EDB81" s="24"/>
      <c r="EDC81" s="24"/>
      <c r="EDD81" s="24"/>
      <c r="EDE81" s="24"/>
      <c r="EDF81" s="24"/>
      <c r="EDG81" s="24"/>
      <c r="EDH81" s="24"/>
      <c r="EDI81" s="24"/>
      <c r="EDJ81" s="24"/>
      <c r="EDK81" s="24"/>
      <c r="EDL81" s="24"/>
      <c r="EDM81" s="24"/>
      <c r="EDN81" s="24"/>
      <c r="EDO81" s="24"/>
      <c r="EDP81" s="24"/>
      <c r="EDQ81" s="24"/>
      <c r="EDR81" s="24"/>
      <c r="EDS81" s="24"/>
      <c r="EDV81" s="24"/>
      <c r="EDW81" s="24"/>
      <c r="EDX81" s="24"/>
      <c r="EDY81" s="24"/>
      <c r="EDZ81" s="24"/>
      <c r="EEA81" s="24"/>
      <c r="EEB81" s="24"/>
      <c r="EEC81" s="24"/>
      <c r="EED81" s="24"/>
      <c r="EEE81" s="24"/>
      <c r="EEF81" s="24"/>
      <c r="EEG81" s="24"/>
      <c r="EEH81" s="24"/>
      <c r="EEI81" s="24"/>
      <c r="EEJ81" s="24"/>
      <c r="EEK81" s="24"/>
      <c r="EEL81" s="24"/>
      <c r="EEM81" s="24"/>
      <c r="EEN81" s="24"/>
      <c r="EEO81" s="24"/>
      <c r="EEP81" s="24"/>
      <c r="EEQ81" s="24"/>
      <c r="EER81" s="24"/>
      <c r="EES81" s="24"/>
      <c r="EET81" s="24"/>
      <c r="EEU81" s="24"/>
      <c r="EEV81" s="24"/>
      <c r="EEW81" s="24"/>
      <c r="EEX81" s="24"/>
      <c r="EEZ81" s="24"/>
      <c r="EFA81" s="24"/>
      <c r="EFB81" s="24"/>
      <c r="EFC81" s="24"/>
      <c r="EFD81" s="24"/>
      <c r="EFE81" s="24"/>
      <c r="EFF81" s="24"/>
      <c r="EFG81" s="24"/>
      <c r="EFH81" s="24"/>
      <c r="EFI81" s="24"/>
      <c r="EFJ81" s="24"/>
      <c r="EFK81" s="24"/>
      <c r="EFL81" s="24"/>
      <c r="EFM81" s="24"/>
      <c r="EFN81" s="24"/>
      <c r="EFO81" s="24"/>
      <c r="EFP81" s="24"/>
      <c r="EFQ81" s="24"/>
      <c r="EFR81" s="24"/>
      <c r="EFS81" s="24"/>
      <c r="EFT81" s="24"/>
      <c r="EFU81" s="24"/>
      <c r="EFV81" s="24"/>
      <c r="EFW81" s="24"/>
      <c r="EFX81" s="24"/>
      <c r="EFY81" s="24"/>
      <c r="EFZ81" s="24"/>
      <c r="EGA81" s="24"/>
      <c r="EGB81" s="24"/>
      <c r="EGC81" s="24"/>
      <c r="EGD81" s="24"/>
      <c r="EGE81" s="24"/>
      <c r="EGF81" s="24"/>
      <c r="EGG81" s="24"/>
      <c r="EGH81" s="24"/>
      <c r="EGI81" s="24"/>
      <c r="EGJ81" s="24"/>
      <c r="EGK81" s="24"/>
      <c r="EGL81" s="24"/>
      <c r="EGM81" s="24"/>
      <c r="EGN81" s="24"/>
      <c r="EGO81" s="24"/>
      <c r="EGP81" s="24"/>
      <c r="EGQ81" s="24"/>
      <c r="EGR81" s="24"/>
      <c r="EGS81" s="24"/>
      <c r="EGT81" s="24"/>
      <c r="EGU81" s="24"/>
      <c r="EGV81" s="24"/>
      <c r="EGW81" s="24"/>
      <c r="EGX81" s="24"/>
      <c r="EGY81" s="24"/>
      <c r="EGZ81" s="24"/>
      <c r="EHA81" s="24"/>
      <c r="EHB81" s="24"/>
      <c r="EHC81" s="24"/>
      <c r="EHD81" s="24"/>
      <c r="EHE81" s="24"/>
      <c r="EHF81" s="24"/>
      <c r="EHG81" s="24"/>
      <c r="EHH81" s="24"/>
      <c r="EHI81" s="24"/>
      <c r="EHJ81" s="24"/>
      <c r="EHK81" s="24"/>
      <c r="EHL81" s="24"/>
      <c r="KUK81" s="24"/>
      <c r="KUL81" s="24"/>
      <c r="KUM81" s="24"/>
      <c r="KUN81" s="24"/>
      <c r="KUO81" s="24"/>
      <c r="KUP81" s="24"/>
      <c r="KUQ81" s="24"/>
      <c r="KUR81" s="24"/>
      <c r="KUS81" s="24"/>
      <c r="KUT81" s="24"/>
      <c r="KUU81" s="24"/>
      <c r="KUV81" s="24"/>
      <c r="KUW81" s="24"/>
      <c r="KUX81" s="24"/>
      <c r="KUY81" s="24"/>
      <c r="KUZ81" s="24"/>
      <c r="KVA81" s="24"/>
      <c r="KVB81" s="24"/>
      <c r="KVC81" s="24"/>
      <c r="KVD81" s="24"/>
      <c r="KVE81" s="24"/>
      <c r="KVF81" s="24"/>
      <c r="KVG81" s="24"/>
      <c r="KVH81" s="24"/>
      <c r="KVI81" s="24"/>
      <c r="KVJ81" s="24"/>
      <c r="KVK81" s="24"/>
      <c r="KVL81" s="24"/>
      <c r="KVM81" s="24"/>
      <c r="KVN81" s="24"/>
      <c r="KVO81" s="24"/>
      <c r="KVP81" s="24"/>
      <c r="KVQ81" s="24"/>
      <c r="KVR81" s="24"/>
      <c r="KVS81" s="24"/>
      <c r="KVT81" s="24"/>
      <c r="KVU81" s="24"/>
      <c r="KVV81" s="24"/>
      <c r="KVW81" s="24"/>
      <c r="KVX81" s="24"/>
      <c r="KVY81" s="24"/>
      <c r="KVZ81" s="24"/>
      <c r="KWA81" s="24"/>
      <c r="KWB81" s="24"/>
      <c r="KWC81" s="24"/>
      <c r="KWD81" s="24"/>
      <c r="KWE81" s="24"/>
      <c r="KWF81" s="24"/>
      <c r="KWG81" s="24"/>
      <c r="KWH81" s="24"/>
      <c r="KWI81" s="24"/>
      <c r="KWJ81" s="24"/>
      <c r="KWK81" s="24"/>
      <c r="KWL81" s="24"/>
      <c r="KWM81" s="24"/>
      <c r="KWN81" s="24"/>
      <c r="KWO81" s="24"/>
      <c r="KWP81" s="24"/>
      <c r="KWQ81" s="24"/>
      <c r="KWR81" s="24"/>
      <c r="KWS81" s="24"/>
      <c r="KWT81" s="24"/>
      <c r="KWU81" s="24"/>
      <c r="KWV81" s="24"/>
      <c r="KWW81" s="24"/>
      <c r="KWX81" s="24"/>
      <c r="KWY81" s="24"/>
      <c r="KWZ81" s="24"/>
      <c r="KXA81" s="24"/>
      <c r="KXB81" s="24"/>
      <c r="KXC81" s="24"/>
      <c r="KXD81" s="24"/>
      <c r="KXE81" s="24"/>
      <c r="KXF81" s="24"/>
      <c r="KXG81" s="24"/>
      <c r="KXH81" s="24"/>
      <c r="KXI81" s="24"/>
      <c r="KXJ81" s="24"/>
      <c r="KXK81" s="24"/>
      <c r="KXL81" s="24"/>
      <c r="KXM81" s="24"/>
      <c r="KXN81" s="24"/>
      <c r="KXO81" s="24"/>
      <c r="KXP81" s="24"/>
      <c r="KXQ81" s="24"/>
      <c r="KXR81" s="24"/>
      <c r="KXS81" s="24"/>
      <c r="KXT81" s="24"/>
      <c r="KXU81" s="24"/>
      <c r="KXV81" s="24"/>
      <c r="KXW81" s="24"/>
      <c r="KXX81" s="24"/>
      <c r="KXY81" s="24"/>
      <c r="KXZ81" s="24"/>
      <c r="KYA81" s="24"/>
      <c r="KYB81" s="24"/>
      <c r="KYC81" s="24"/>
      <c r="KYD81" s="24"/>
      <c r="KYE81" s="24"/>
      <c r="KYF81" s="24"/>
      <c r="KYG81" s="24"/>
      <c r="KYH81" s="24"/>
      <c r="KYI81" s="24"/>
      <c r="KYJ81" s="24"/>
      <c r="KYK81" s="24"/>
      <c r="KYL81" s="24"/>
      <c r="KYM81" s="24"/>
      <c r="KYN81" s="24"/>
      <c r="KYO81" s="24"/>
      <c r="KYP81" s="24"/>
      <c r="KYQ81" s="24"/>
      <c r="KYR81" s="24"/>
      <c r="KYS81" s="24"/>
      <c r="KYT81" s="24"/>
      <c r="KYU81" s="24"/>
      <c r="KYV81" s="24"/>
      <c r="KYW81" s="24"/>
      <c r="KYX81" s="24"/>
      <c r="KYY81" s="24"/>
      <c r="KYZ81" s="24"/>
      <c r="KZA81" s="24"/>
      <c r="KZC81" s="24"/>
      <c r="KZD81" s="24"/>
      <c r="KZE81" s="24"/>
      <c r="KZF81" s="24"/>
      <c r="KZG81" s="24"/>
      <c r="KZH81" s="24"/>
      <c r="KZI81" s="24"/>
      <c r="KZJ81" s="24"/>
      <c r="KZK81" s="24"/>
      <c r="KZL81" s="24"/>
      <c r="KZM81" s="24"/>
      <c r="KZN81" s="24"/>
      <c r="KZO81" s="24"/>
      <c r="KZP81" s="24"/>
      <c r="KZQ81" s="24"/>
      <c r="KZR81" s="24"/>
      <c r="KZS81" s="24"/>
      <c r="KZT81" s="24"/>
      <c r="KZU81" s="24"/>
      <c r="KZV81" s="24"/>
      <c r="KZW81" s="24"/>
      <c r="KZX81" s="24"/>
      <c r="KZY81" s="24"/>
      <c r="KZZ81" s="24"/>
      <c r="LAA81" s="24"/>
      <c r="LAB81" s="24"/>
      <c r="LAC81" s="24"/>
      <c r="LAD81" s="24"/>
      <c r="LAF81" s="24"/>
      <c r="LAG81" s="24"/>
      <c r="LAH81" s="24"/>
      <c r="LAI81" s="24"/>
      <c r="LAJ81" s="24"/>
      <c r="LAK81" s="24"/>
      <c r="LAL81" s="24"/>
      <c r="LAM81" s="24"/>
      <c r="LAN81" s="24"/>
      <c r="LAO81" s="24"/>
      <c r="LAP81" s="24"/>
      <c r="LAQ81" s="24"/>
      <c r="LAR81" s="24"/>
      <c r="LAS81" s="24"/>
      <c r="LAT81" s="24"/>
      <c r="LAU81" s="24"/>
      <c r="LAV81" s="24"/>
      <c r="LAW81" s="24"/>
      <c r="LAX81" s="24"/>
      <c r="LAY81" s="24"/>
      <c r="LAZ81" s="24"/>
      <c r="LBA81" s="24"/>
      <c r="LBB81" s="24"/>
      <c r="LBC81" s="24"/>
      <c r="LBD81" s="24"/>
      <c r="LBE81" s="24"/>
      <c r="LBF81" s="24"/>
      <c r="LBG81" s="24"/>
      <c r="LBH81" s="24"/>
      <c r="LBI81" s="24"/>
      <c r="LBJ81" s="24"/>
      <c r="LBK81" s="24"/>
      <c r="LBL81" s="24"/>
      <c r="LBM81" s="24"/>
      <c r="LBN81" s="24"/>
      <c r="LBO81" s="24"/>
      <c r="LBP81" s="24"/>
      <c r="LBQ81" s="24"/>
      <c r="LBR81" s="24"/>
      <c r="LBS81" s="24"/>
      <c r="LBT81" s="24"/>
      <c r="LBU81" s="24"/>
      <c r="LBV81" s="24"/>
      <c r="LBW81" s="24"/>
      <c r="LBX81" s="24"/>
      <c r="LBY81" s="24"/>
      <c r="LBZ81" s="24"/>
      <c r="LCA81" s="24"/>
      <c r="LCB81" s="24"/>
      <c r="LCC81" s="24"/>
      <c r="LCD81" s="24"/>
      <c r="LCE81" s="24"/>
      <c r="LCF81" s="24"/>
      <c r="LCG81" s="24"/>
      <c r="LCH81" s="24"/>
      <c r="LCI81" s="24"/>
      <c r="LCJ81" s="24"/>
      <c r="LCK81" s="24"/>
      <c r="LCL81" s="24"/>
      <c r="LCM81" s="24"/>
      <c r="LCN81" s="24"/>
      <c r="LCO81" s="24"/>
      <c r="LCP81" s="24"/>
      <c r="LCQ81" s="24"/>
      <c r="LCR81" s="24"/>
      <c r="LCS81" s="24"/>
      <c r="LCT81" s="24"/>
      <c r="LCU81" s="24"/>
      <c r="LCV81" s="24"/>
      <c r="LCW81" s="24"/>
      <c r="LCX81" s="24"/>
      <c r="LCY81" s="24"/>
      <c r="LCZ81" s="24"/>
      <c r="LDA81" s="24"/>
      <c r="LDB81" s="24"/>
      <c r="LDC81" s="24"/>
      <c r="LDD81" s="24"/>
      <c r="LDE81" s="24"/>
      <c r="LDF81" s="24"/>
      <c r="LDG81" s="24"/>
      <c r="LDH81" s="24"/>
      <c r="LDI81" s="24"/>
      <c r="LDJ81" s="24"/>
      <c r="LDK81" s="24"/>
      <c r="LDL81" s="24"/>
      <c r="LDM81" s="24"/>
      <c r="LDN81" s="24"/>
      <c r="LDO81" s="24"/>
      <c r="LDP81" s="24"/>
      <c r="LDQ81" s="24"/>
      <c r="LDR81" s="24"/>
      <c r="LDS81" s="24"/>
      <c r="LDT81" s="24"/>
      <c r="LDU81" s="24"/>
      <c r="LDV81" s="24"/>
      <c r="LDW81" s="24"/>
      <c r="LDX81" s="24"/>
      <c r="LDY81" s="24"/>
      <c r="LDZ81" s="24"/>
      <c r="LEA81" s="24"/>
      <c r="LEB81" s="24"/>
      <c r="LEC81" s="24"/>
      <c r="LED81" s="24"/>
      <c r="LEE81" s="24"/>
      <c r="LEF81" s="24"/>
      <c r="LEG81" s="24"/>
      <c r="LEH81" s="24"/>
      <c r="LEI81" s="24"/>
      <c r="LEJ81" s="24"/>
      <c r="LEK81" s="24"/>
      <c r="LEL81" s="24"/>
      <c r="LEM81" s="24"/>
      <c r="LEN81" s="24"/>
      <c r="LEO81" s="24"/>
      <c r="LEP81" s="24"/>
      <c r="LEQ81" s="24"/>
      <c r="LER81" s="24"/>
      <c r="LES81" s="24"/>
      <c r="LET81" s="24"/>
      <c r="LEU81" s="24"/>
      <c r="LEV81" s="24"/>
      <c r="LEW81" s="24"/>
      <c r="LEX81" s="24"/>
      <c r="LEY81" s="24"/>
      <c r="LEZ81" s="24"/>
      <c r="LFA81" s="24"/>
      <c r="LFB81" s="24"/>
      <c r="LFC81" s="24"/>
      <c r="LFD81" s="24"/>
      <c r="LFE81" s="24"/>
      <c r="LFF81" s="24"/>
      <c r="LFG81" s="24"/>
      <c r="LFH81" s="24"/>
      <c r="LFI81" s="24"/>
      <c r="LFJ81" s="24"/>
      <c r="LFK81" s="24"/>
      <c r="LFL81" s="24"/>
      <c r="LFM81" s="24"/>
      <c r="LFN81" s="24"/>
      <c r="LFO81" s="24"/>
      <c r="LFP81" s="24"/>
      <c r="LFQ81" s="24"/>
      <c r="LFR81" s="24"/>
      <c r="LFS81" s="24"/>
      <c r="LFT81" s="24"/>
      <c r="LFU81" s="24"/>
      <c r="LFV81" s="24"/>
      <c r="LFW81" s="24"/>
      <c r="LFX81" s="24"/>
      <c r="LFY81" s="24"/>
      <c r="LFZ81" s="24"/>
      <c r="LGA81" s="24"/>
      <c r="LGB81" s="24"/>
      <c r="LGC81" s="24"/>
      <c r="LGD81" s="24"/>
      <c r="LGE81" s="24"/>
      <c r="LGF81" s="24"/>
      <c r="LGG81" s="24"/>
      <c r="LGH81" s="24"/>
      <c r="LGI81" s="24"/>
      <c r="LGJ81" s="24"/>
      <c r="LGK81" s="24"/>
      <c r="LGL81" s="24"/>
      <c r="LGM81" s="24"/>
      <c r="LGN81" s="24"/>
      <c r="LGO81" s="24"/>
      <c r="LGP81" s="24"/>
      <c r="LGQ81" s="24"/>
      <c r="LGR81" s="24"/>
      <c r="LGS81" s="24"/>
      <c r="LGT81" s="24"/>
      <c r="LGU81" s="24"/>
      <c r="LGV81" s="24"/>
      <c r="LGW81" s="24"/>
      <c r="LGX81" s="24"/>
      <c r="LGY81" s="24"/>
      <c r="LGZ81" s="24"/>
      <c r="LHA81" s="24"/>
      <c r="LHB81" s="24"/>
      <c r="LHC81" s="24"/>
      <c r="LHD81" s="24"/>
      <c r="LHE81" s="24"/>
      <c r="LHF81" s="24"/>
      <c r="LHG81" s="24"/>
      <c r="LHH81" s="24"/>
      <c r="LHI81" s="24"/>
      <c r="LHJ81" s="24"/>
      <c r="LHK81" s="24"/>
      <c r="LHL81" s="24"/>
      <c r="LHM81" s="24"/>
      <c r="LHN81" s="24"/>
      <c r="LHO81" s="24"/>
      <c r="LHP81" s="24"/>
      <c r="LHQ81" s="24"/>
      <c r="LHR81" s="24"/>
      <c r="LHS81" s="24"/>
      <c r="LHT81" s="24"/>
      <c r="LHU81" s="24"/>
      <c r="LHV81" s="24"/>
      <c r="LHW81" s="24"/>
      <c r="LHX81" s="24"/>
      <c r="LHY81" s="24"/>
      <c r="LHZ81" s="24"/>
      <c r="LIA81" s="24"/>
      <c r="LIB81" s="24"/>
      <c r="LIC81" s="24"/>
      <c r="LID81" s="24"/>
      <c r="LIE81" s="24"/>
      <c r="LIF81" s="24"/>
      <c r="LIG81" s="24"/>
      <c r="LIH81" s="24"/>
      <c r="LII81" s="24"/>
      <c r="LIJ81" s="24"/>
      <c r="LIK81" s="24"/>
      <c r="LIL81" s="24"/>
      <c r="LIM81" s="24"/>
      <c r="LIN81" s="24"/>
      <c r="LIO81" s="24"/>
      <c r="LIP81" s="24"/>
      <c r="LIQ81" s="24"/>
      <c r="LIR81" s="24"/>
      <c r="LIS81" s="24"/>
      <c r="LIT81" s="24"/>
      <c r="LIU81" s="24"/>
      <c r="LIV81" s="24"/>
      <c r="LIW81" s="24"/>
      <c r="LIX81" s="24"/>
      <c r="LIY81" s="24"/>
      <c r="LIZ81" s="24"/>
      <c r="LJA81" s="24"/>
      <c r="LJB81" s="24"/>
      <c r="LJC81" s="24"/>
      <c r="LJD81" s="24"/>
      <c r="LJE81" s="24"/>
      <c r="LJF81" s="24"/>
      <c r="LJG81" s="24"/>
      <c r="LJH81" s="24"/>
      <c r="LJI81" s="24"/>
      <c r="LJJ81" s="24"/>
      <c r="LJK81" s="24"/>
      <c r="LJL81" s="24"/>
      <c r="LJM81" s="24"/>
      <c r="LJN81" s="24"/>
      <c r="LJO81" s="24"/>
      <c r="LJP81" s="24"/>
      <c r="LJQ81" s="24"/>
      <c r="LJR81" s="24"/>
      <c r="LJS81" s="24"/>
      <c r="LJT81" s="24"/>
      <c r="LJU81" s="24"/>
      <c r="LJV81" s="24"/>
      <c r="LJW81" s="24"/>
      <c r="LJX81" s="24"/>
      <c r="LJY81" s="24"/>
      <c r="LJZ81" s="24"/>
      <c r="LKA81" s="24"/>
      <c r="LKB81" s="24"/>
      <c r="LKC81" s="24"/>
      <c r="LKD81" s="24"/>
      <c r="LKE81" s="24"/>
      <c r="LKF81" s="24"/>
      <c r="LKG81" s="24"/>
      <c r="LKH81" s="24"/>
      <c r="LKI81" s="24"/>
      <c r="LKJ81" s="24"/>
      <c r="LKK81" s="24"/>
      <c r="LKL81" s="24"/>
      <c r="LKM81" s="24"/>
      <c r="LKN81" s="24"/>
      <c r="LKO81" s="24"/>
      <c r="LKP81" s="24"/>
      <c r="LKQ81" s="24"/>
      <c r="LKR81" s="24"/>
      <c r="LKS81" s="24"/>
      <c r="LKT81" s="24"/>
      <c r="LKU81" s="24"/>
      <c r="LKV81" s="24"/>
      <c r="LKW81" s="24"/>
      <c r="LKX81" s="24"/>
      <c r="LKY81" s="24"/>
      <c r="LKZ81" s="24"/>
      <c r="LLA81" s="24"/>
      <c r="LLB81" s="24"/>
      <c r="LLC81" s="24"/>
      <c r="LLD81" s="24"/>
      <c r="LLE81" s="24"/>
      <c r="LLF81" s="24"/>
      <c r="LLG81" s="24"/>
      <c r="LLH81" s="24"/>
      <c r="LLI81" s="24"/>
      <c r="LLJ81" s="24"/>
      <c r="LLK81" s="24"/>
      <c r="LLL81" s="24"/>
      <c r="LLM81" s="24"/>
      <c r="LLN81" s="24"/>
      <c r="LLO81" s="24"/>
      <c r="LLP81" s="24"/>
      <c r="LLQ81" s="24"/>
      <c r="LLR81" s="24"/>
      <c r="LLS81" s="24"/>
      <c r="LLT81" s="24"/>
      <c r="LLU81" s="24"/>
      <c r="LLV81" s="24"/>
      <c r="LLW81" s="24"/>
      <c r="LLX81" s="24"/>
      <c r="LLY81" s="24"/>
      <c r="LLZ81" s="24"/>
      <c r="LMA81" s="24"/>
      <c r="LMB81" s="24"/>
      <c r="LMC81" s="24"/>
      <c r="LMD81" s="24"/>
      <c r="LME81" s="24"/>
      <c r="LMF81" s="24"/>
      <c r="LMH81" s="24"/>
      <c r="LMI81" s="24"/>
      <c r="LMJ81" s="24"/>
      <c r="LMK81" s="24"/>
      <c r="LML81" s="24"/>
      <c r="LMM81" s="24"/>
      <c r="LMN81" s="24"/>
      <c r="LMO81" s="24"/>
      <c r="LMP81" s="24"/>
      <c r="LMQ81" s="24"/>
      <c r="LMR81" s="24"/>
      <c r="LMS81" s="24"/>
      <c r="LMT81" s="24"/>
      <c r="LMU81" s="24"/>
      <c r="LMV81" s="24"/>
      <c r="LMW81" s="24"/>
      <c r="LMX81" s="24"/>
      <c r="LMY81" s="24"/>
      <c r="LMZ81" s="24"/>
      <c r="LNB81" s="24"/>
      <c r="LNC81" s="24"/>
      <c r="LND81" s="24"/>
      <c r="LNE81" s="24"/>
      <c r="LNF81" s="24"/>
      <c r="LNG81" s="24"/>
      <c r="LNH81" s="24"/>
      <c r="LNI81" s="24"/>
      <c r="LNJ81" s="24"/>
      <c r="LNK81" s="24"/>
      <c r="LNL81" s="24"/>
      <c r="LNM81" s="24"/>
      <c r="LNN81" s="24"/>
      <c r="LNO81" s="24"/>
      <c r="LNP81" s="24"/>
      <c r="LNQ81" s="24"/>
      <c r="LNR81" s="24"/>
      <c r="LNS81" s="24"/>
      <c r="LNT81" s="24"/>
      <c r="LNU81" s="24"/>
      <c r="LNV81" s="24"/>
      <c r="LNW81" s="24"/>
      <c r="LNX81" s="24"/>
      <c r="LNY81" s="24"/>
      <c r="LNZ81" s="24"/>
      <c r="LOA81" s="24"/>
      <c r="LOB81" s="24"/>
      <c r="LOC81" s="24"/>
      <c r="LOD81" s="24"/>
      <c r="LOE81" s="24"/>
      <c r="LOF81" s="24"/>
      <c r="LOG81" s="24"/>
      <c r="LOH81" s="24"/>
      <c r="LOI81" s="24"/>
      <c r="LOJ81" s="24"/>
      <c r="LOK81" s="24"/>
      <c r="LOL81" s="24"/>
      <c r="LOM81" s="24"/>
      <c r="LON81" s="24"/>
      <c r="LOO81" s="24"/>
      <c r="LOP81" s="24"/>
      <c r="LOQ81" s="24"/>
      <c r="LOR81" s="24"/>
      <c r="LOS81" s="24"/>
      <c r="LOT81" s="24"/>
      <c r="LOU81" s="24"/>
      <c r="LOV81" s="24"/>
      <c r="LOW81" s="24"/>
      <c r="LOX81" s="24"/>
      <c r="LOY81" s="24"/>
      <c r="LPA81" s="24"/>
      <c r="LPB81" s="24"/>
      <c r="LPC81" s="24"/>
      <c r="LPD81" s="24"/>
      <c r="LPE81" s="24"/>
      <c r="LPF81" s="24"/>
      <c r="LPG81" s="24"/>
      <c r="LPH81" s="24"/>
      <c r="LPI81" s="24"/>
      <c r="LPK81" s="24"/>
      <c r="LPL81" s="24"/>
      <c r="LPM81" s="24"/>
      <c r="LPN81" s="24"/>
      <c r="LPO81" s="24"/>
      <c r="LPP81" s="24"/>
      <c r="LPQ81" s="24"/>
      <c r="LPR81" s="24"/>
      <c r="LPS81" s="24"/>
      <c r="LPT81" s="24"/>
      <c r="LPU81" s="24"/>
      <c r="LPV81" s="24"/>
      <c r="LPW81" s="24"/>
      <c r="LPX81" s="24"/>
      <c r="LPZ81" s="24"/>
      <c r="LQA81" s="24"/>
      <c r="LQB81" s="24"/>
      <c r="LQC81" s="24"/>
      <c r="LQD81" s="24"/>
      <c r="LQE81" s="24"/>
      <c r="LQF81" s="24"/>
      <c r="LQJ81" s="24"/>
      <c r="LQK81" s="24"/>
      <c r="LQL81" s="24"/>
      <c r="LQM81" s="24"/>
      <c r="LQN81" s="24"/>
      <c r="LQO81" s="24"/>
      <c r="LQP81" s="24"/>
      <c r="LQQ81" s="24"/>
      <c r="LQR81" s="24"/>
      <c r="LQS81" s="24"/>
      <c r="LQT81" s="24"/>
      <c r="LQU81" s="24"/>
      <c r="LQV81" s="24"/>
      <c r="LQW81" s="24"/>
      <c r="LQX81" s="24"/>
      <c r="LQY81" s="24"/>
      <c r="LQZ81" s="24"/>
      <c r="LRA81" s="24"/>
      <c r="LRB81" s="24"/>
      <c r="LRC81" s="24"/>
      <c r="LRD81" s="24"/>
      <c r="LRE81" s="24"/>
      <c r="LRF81" s="24"/>
      <c r="LRG81" s="24"/>
      <c r="LRH81" s="24"/>
      <c r="LRI81" s="24"/>
      <c r="LRJ81" s="24"/>
      <c r="LRK81" s="24"/>
      <c r="LRL81" s="24"/>
      <c r="LRM81" s="24"/>
      <c r="LRN81" s="24"/>
      <c r="LRO81" s="24"/>
      <c r="LRP81" s="24"/>
      <c r="LRQ81" s="24"/>
      <c r="LRR81" s="24"/>
      <c r="LRS81" s="24"/>
      <c r="LRT81" s="24"/>
      <c r="LRU81" s="24"/>
      <c r="LRV81" s="24"/>
      <c r="LRW81" s="24"/>
      <c r="LRX81" s="24"/>
      <c r="LRY81" s="24"/>
      <c r="LRZ81" s="24"/>
      <c r="LSA81" s="24"/>
      <c r="LSB81" s="24"/>
      <c r="LSC81" s="24"/>
      <c r="LSD81" s="24"/>
      <c r="LSE81" s="24"/>
      <c r="LSF81" s="24"/>
      <c r="LSG81" s="24"/>
      <c r="LSH81" s="24"/>
      <c r="LSI81" s="24"/>
      <c r="LSJ81" s="24"/>
      <c r="LSK81" s="24"/>
      <c r="LSL81" s="24"/>
      <c r="LSM81" s="24"/>
      <c r="LSN81" s="24"/>
      <c r="LSO81" s="24"/>
      <c r="LSP81" s="24"/>
      <c r="LSQ81" s="24"/>
      <c r="LSR81" s="24"/>
      <c r="LSS81" s="24"/>
      <c r="LST81" s="24"/>
      <c r="LSU81" s="24"/>
      <c r="LSV81" s="24"/>
      <c r="LSW81" s="24"/>
      <c r="LSX81" s="24"/>
      <c r="LSY81" s="24"/>
      <c r="LSZ81" s="24"/>
      <c r="LTA81" s="24"/>
      <c r="LTB81" s="24"/>
      <c r="LTC81" s="24"/>
      <c r="LTD81" s="24"/>
      <c r="LTE81" s="24"/>
      <c r="LTF81" s="24"/>
      <c r="LTG81" s="24"/>
      <c r="LTH81" s="24"/>
      <c r="LTI81" s="24"/>
      <c r="LTJ81" s="24"/>
      <c r="LTK81" s="24"/>
      <c r="LTL81" s="24"/>
      <c r="LTM81" s="24"/>
      <c r="LTN81" s="24"/>
      <c r="LTO81" s="24"/>
      <c r="LTP81" s="24"/>
      <c r="LTQ81" s="24"/>
      <c r="LTR81" s="24"/>
      <c r="LTS81" s="24"/>
      <c r="LTT81" s="24"/>
      <c r="LTU81" s="24"/>
      <c r="LTV81" s="24"/>
      <c r="LTW81" s="24"/>
      <c r="LTX81" s="24"/>
      <c r="LTY81" s="24"/>
      <c r="LTZ81" s="24"/>
      <c r="LUA81" s="24"/>
      <c r="LUB81" s="24"/>
      <c r="LUC81" s="24"/>
      <c r="LUD81" s="24"/>
      <c r="LUE81" s="24"/>
      <c r="LUF81" s="24"/>
      <c r="LUG81" s="24"/>
      <c r="LUH81" s="24"/>
      <c r="LUI81" s="24"/>
      <c r="LUJ81" s="24"/>
      <c r="LUK81" s="24"/>
      <c r="LUL81" s="24"/>
      <c r="LUM81" s="24"/>
      <c r="LUN81" s="24"/>
      <c r="LUO81" s="24"/>
      <c r="LUP81" s="24"/>
      <c r="LUQ81" s="24"/>
      <c r="LUR81" s="24"/>
      <c r="LUS81" s="24"/>
      <c r="LUT81" s="24"/>
      <c r="LUU81" s="24"/>
      <c r="LUV81" s="24"/>
      <c r="LUW81" s="24"/>
      <c r="LUX81" s="24"/>
      <c r="LUY81" s="24"/>
      <c r="LUZ81" s="24"/>
      <c r="LVA81" s="24"/>
      <c r="LVB81" s="24"/>
      <c r="LVC81" s="24"/>
      <c r="LVD81" s="24"/>
      <c r="LVE81" s="24"/>
      <c r="LVF81" s="24"/>
      <c r="LVG81" s="24"/>
      <c r="LVH81" s="24"/>
      <c r="LVI81" s="24"/>
      <c r="LVJ81" s="24"/>
      <c r="LVK81" s="24"/>
      <c r="LVL81" s="24"/>
      <c r="LVM81" s="24"/>
      <c r="LVN81" s="24"/>
      <c r="LVO81" s="24"/>
      <c r="LVP81" s="24"/>
      <c r="LVQ81" s="24"/>
      <c r="LVR81" s="24"/>
      <c r="LVS81" s="24"/>
      <c r="LVT81" s="24"/>
      <c r="LVU81" s="24"/>
      <c r="LVV81" s="24"/>
      <c r="LVW81" s="24"/>
      <c r="LVX81" s="24"/>
      <c r="LVY81" s="24"/>
      <c r="LVZ81" s="24"/>
      <c r="LWA81" s="24"/>
      <c r="LWB81" s="24"/>
      <c r="LWC81" s="24"/>
      <c r="LWD81" s="24"/>
      <c r="LWE81" s="24"/>
      <c r="LWF81" s="24"/>
      <c r="LWG81" s="24"/>
      <c r="LWH81" s="24"/>
      <c r="LWI81" s="24"/>
      <c r="LWJ81" s="24"/>
      <c r="LWK81" s="24"/>
      <c r="LWL81" s="24"/>
      <c r="LWM81" s="24"/>
      <c r="LWN81" s="24"/>
      <c r="LWO81" s="24"/>
      <c r="LWP81" s="24"/>
      <c r="LWQ81" s="24"/>
      <c r="LWR81" s="24"/>
      <c r="LWS81" s="24"/>
      <c r="LWT81" s="24"/>
      <c r="LWU81" s="24"/>
      <c r="LWV81" s="24"/>
      <c r="LWW81" s="24"/>
      <c r="LWX81" s="24"/>
      <c r="LWY81" s="24"/>
      <c r="LWZ81" s="24"/>
    </row>
    <row r="82" spans="1:73 2857:3600 7993:8736">
      <c r="A82" t="s">
        <v>61</v>
      </c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DEW82" s="24"/>
      <c r="DEX82" s="24"/>
      <c r="DEY82" s="24"/>
      <c r="DEZ82" s="24"/>
      <c r="DFA82" s="24"/>
      <c r="DFB82" s="24"/>
      <c r="DFC82" s="24"/>
      <c r="DFD82" s="24"/>
      <c r="DFE82" s="24"/>
      <c r="DFF82" s="24"/>
      <c r="DFG82" s="24"/>
      <c r="DFH82" s="24"/>
      <c r="DFI82" s="24"/>
      <c r="DFJ82" s="24"/>
      <c r="DFK82" s="24"/>
      <c r="DFL82" s="24"/>
      <c r="DFM82" s="24"/>
      <c r="DFN82" s="24"/>
      <c r="DFO82" s="24"/>
      <c r="DFP82" s="24"/>
      <c r="DFQ82" s="24"/>
      <c r="DFR82" s="24"/>
      <c r="DFS82" s="24"/>
      <c r="DFT82" s="24"/>
      <c r="DFU82" s="24"/>
      <c r="DFV82" s="24"/>
      <c r="DFW82" s="24"/>
      <c r="DFX82" s="24"/>
      <c r="DFY82" s="24"/>
      <c r="DFZ82" s="24"/>
      <c r="DGA82" s="24"/>
      <c r="DGB82" s="24"/>
      <c r="DGC82" s="24"/>
      <c r="DGD82" s="24"/>
      <c r="DGE82" s="24"/>
      <c r="DGF82" s="24"/>
      <c r="DGG82" s="24"/>
      <c r="DGH82" s="24"/>
      <c r="DGI82" s="24"/>
      <c r="DGJ82" s="24"/>
      <c r="DGK82" s="24"/>
      <c r="DGL82" s="24"/>
      <c r="DGM82" s="24"/>
      <c r="DGN82" s="24"/>
      <c r="DGO82" s="24"/>
      <c r="DGP82" s="24"/>
      <c r="DGQ82" s="24"/>
      <c r="DGR82" s="24"/>
      <c r="DGS82" s="24"/>
      <c r="DGT82" s="24"/>
      <c r="DGU82" s="24"/>
      <c r="DGV82" s="24"/>
      <c r="DGW82" s="24"/>
      <c r="DGX82" s="24"/>
      <c r="DGZ82" s="24"/>
      <c r="DHA82" s="24"/>
      <c r="DHB82" s="24"/>
      <c r="DHC82" s="24"/>
      <c r="DHD82" s="24"/>
      <c r="DHE82" s="24"/>
      <c r="DHF82" s="24"/>
      <c r="DHG82" s="24"/>
      <c r="DHH82" s="24"/>
      <c r="DHI82" s="24"/>
      <c r="DHJ82" s="24"/>
      <c r="DHK82" s="24"/>
      <c r="DHL82" s="24"/>
      <c r="DHM82" s="24"/>
      <c r="DHN82" s="24"/>
      <c r="DHO82" s="24"/>
      <c r="DHP82" s="24"/>
      <c r="DHQ82" s="24"/>
      <c r="DHR82" s="24"/>
      <c r="DHS82" s="24"/>
      <c r="DHT82" s="24"/>
      <c r="DHU82" s="24"/>
      <c r="DHV82" s="24"/>
      <c r="DHW82" s="24"/>
      <c r="DHX82" s="24"/>
      <c r="DHY82" s="24"/>
      <c r="DHZ82" s="24"/>
      <c r="DIA82" s="24"/>
      <c r="DIB82" s="24"/>
      <c r="DIC82" s="24"/>
      <c r="DID82" s="24"/>
      <c r="DIE82" s="24"/>
      <c r="DIF82" s="24"/>
      <c r="DIG82" s="24"/>
      <c r="DIH82" s="24"/>
      <c r="DII82" s="24"/>
      <c r="DIJ82" s="24"/>
      <c r="DIK82" s="24"/>
      <c r="DIL82" s="24"/>
      <c r="DIM82" s="24"/>
      <c r="DIN82" s="24"/>
      <c r="DIO82" s="24"/>
      <c r="DIP82" s="24"/>
      <c r="DIQ82" s="24"/>
      <c r="DIR82" s="24"/>
      <c r="DIS82" s="24"/>
      <c r="DIT82" s="24"/>
      <c r="DIU82" s="24"/>
      <c r="DIV82" s="24"/>
      <c r="DIW82" s="24"/>
      <c r="DIX82" s="24"/>
      <c r="DIY82" s="24"/>
      <c r="DIZ82" s="24"/>
      <c r="DJA82" s="24"/>
      <c r="DJB82" s="24"/>
      <c r="DJC82" s="24"/>
      <c r="DJD82" s="24"/>
      <c r="DJE82" s="24"/>
      <c r="DJF82" s="24"/>
      <c r="DJG82" s="24"/>
      <c r="DJH82" s="24"/>
      <c r="DJI82" s="24"/>
      <c r="DJJ82" s="24"/>
      <c r="DJK82" s="24"/>
      <c r="DJL82" s="24"/>
      <c r="DJM82" s="24"/>
      <c r="DJN82" s="24"/>
      <c r="DJO82" s="24"/>
      <c r="DJP82" s="24"/>
      <c r="DJQ82" s="24"/>
      <c r="DJR82" s="24"/>
      <c r="DJS82" s="24"/>
      <c r="DJT82" s="24"/>
      <c r="DJU82" s="24"/>
      <c r="DJV82" s="24"/>
      <c r="DJW82" s="24"/>
      <c r="DJX82" s="24"/>
      <c r="DJY82" s="24"/>
      <c r="DJZ82" s="24"/>
      <c r="DKA82" s="24"/>
      <c r="DKB82" s="24"/>
      <c r="DKC82" s="24"/>
      <c r="DKD82" s="24"/>
      <c r="DKE82" s="24"/>
      <c r="DKF82" s="24"/>
      <c r="DKG82" s="24"/>
      <c r="DKH82" s="24"/>
      <c r="DKI82" s="24"/>
      <c r="DKJ82" s="24"/>
      <c r="DKK82" s="24"/>
      <c r="DKL82" s="24"/>
      <c r="DKM82" s="24"/>
      <c r="DKN82" s="24"/>
      <c r="DKO82" s="24"/>
      <c r="DKP82" s="24"/>
      <c r="DKQ82" s="24"/>
      <c r="DKR82" s="24"/>
      <c r="DKS82" s="24"/>
      <c r="DKT82" s="24"/>
      <c r="DKU82" s="24"/>
      <c r="DKV82" s="24"/>
      <c r="DKW82" s="24"/>
      <c r="DKX82" s="24"/>
      <c r="DKY82" s="24"/>
      <c r="DKZ82" s="24"/>
      <c r="DLA82" s="24"/>
      <c r="DLB82" s="24"/>
      <c r="DLC82" s="24"/>
      <c r="DLD82" s="24"/>
      <c r="DLE82" s="24"/>
      <c r="DLF82" s="24"/>
      <c r="DLG82" s="24"/>
      <c r="DLH82" s="24"/>
      <c r="DLI82" s="24"/>
      <c r="DLJ82" s="24"/>
      <c r="DLK82" s="24"/>
      <c r="DLL82" s="24"/>
      <c r="DLM82" s="24"/>
      <c r="DLN82" s="24"/>
      <c r="DLO82" s="24"/>
      <c r="DLP82" s="24"/>
      <c r="DLQ82" s="24"/>
      <c r="DLR82" s="24"/>
      <c r="DLS82" s="24"/>
      <c r="DLT82" s="24"/>
      <c r="DLU82" s="24"/>
      <c r="DLV82" s="24"/>
      <c r="DLW82" s="24"/>
      <c r="DLX82" s="24"/>
      <c r="DLY82" s="24"/>
      <c r="DLZ82" s="24"/>
      <c r="DMA82" s="24"/>
      <c r="DMB82" s="24"/>
      <c r="DMC82" s="24"/>
      <c r="DMD82" s="24"/>
      <c r="DME82" s="24"/>
      <c r="DMF82" s="24"/>
      <c r="DMG82" s="24"/>
      <c r="DMH82" s="24"/>
      <c r="DMI82" s="24"/>
      <c r="DMJ82" s="24"/>
      <c r="DMK82" s="24"/>
      <c r="DML82" s="24"/>
      <c r="DMM82" s="24"/>
      <c r="DMN82" s="24"/>
      <c r="DMO82" s="24"/>
      <c r="DMP82" s="24"/>
      <c r="DMQ82" s="24"/>
      <c r="DMR82" s="24"/>
      <c r="DMS82" s="24"/>
      <c r="DMT82" s="24"/>
      <c r="DMU82" s="24"/>
      <c r="DMV82" s="24"/>
      <c r="DMW82" s="24"/>
      <c r="DMX82" s="24"/>
      <c r="DMY82" s="24"/>
      <c r="DMZ82" s="24"/>
      <c r="DNA82" s="24"/>
      <c r="DNB82" s="24"/>
      <c r="DNC82" s="24"/>
      <c r="DND82" s="24"/>
      <c r="DNE82" s="24"/>
      <c r="DNF82" s="24"/>
      <c r="DNG82" s="24"/>
      <c r="DNH82" s="24"/>
      <c r="DNI82" s="24"/>
      <c r="DNJ82" s="24"/>
      <c r="DNK82" s="24"/>
      <c r="DNL82" s="24"/>
      <c r="DNM82" s="24"/>
      <c r="DNN82" s="24"/>
      <c r="DNO82" s="24"/>
      <c r="DNP82" s="24"/>
      <c r="DNQ82" s="24"/>
      <c r="DNR82" s="24"/>
      <c r="DNS82" s="24"/>
      <c r="DNT82" s="24"/>
      <c r="DNU82" s="24"/>
      <c r="DNV82" s="24"/>
      <c r="DNW82" s="24"/>
      <c r="DNX82" s="24"/>
      <c r="DNY82" s="24"/>
      <c r="DNZ82" s="24"/>
      <c r="DOA82" s="24"/>
      <c r="DOB82" s="24"/>
      <c r="DOC82" s="24"/>
      <c r="DOD82" s="24"/>
      <c r="DOE82" s="24"/>
      <c r="DOF82" s="24"/>
      <c r="DOG82" s="24"/>
      <c r="DOH82" s="24"/>
      <c r="DOI82" s="24"/>
      <c r="DOJ82" s="24"/>
      <c r="DOK82" s="24"/>
      <c r="DOL82" s="24"/>
      <c r="DOM82" s="24"/>
      <c r="DON82" s="24"/>
      <c r="DOO82" s="24"/>
      <c r="DOP82" s="24"/>
      <c r="DOQ82" s="24"/>
      <c r="DOR82" s="24"/>
      <c r="DOS82" s="24"/>
      <c r="DOT82" s="24"/>
      <c r="DOU82" s="24"/>
      <c r="DOV82" s="24"/>
      <c r="DOW82" s="24"/>
      <c r="DOX82" s="24"/>
      <c r="DOY82" s="24"/>
      <c r="DOZ82" s="24"/>
      <c r="DPA82" s="24"/>
      <c r="DPB82" s="24"/>
      <c r="DPC82" s="24"/>
      <c r="DPD82" s="24"/>
      <c r="DPE82" s="24"/>
      <c r="DPF82" s="24"/>
      <c r="DPG82" s="24"/>
      <c r="DPH82" s="24"/>
      <c r="DPI82" s="24"/>
      <c r="DPJ82" s="24"/>
      <c r="DPK82" s="24"/>
      <c r="DPL82" s="24"/>
      <c r="DPM82" s="24"/>
      <c r="DPN82" s="24"/>
      <c r="DPO82" s="24"/>
      <c r="DPP82" s="24"/>
      <c r="DPQ82" s="24"/>
      <c r="DPR82" s="24"/>
      <c r="DPS82" s="24"/>
      <c r="DPT82" s="24"/>
      <c r="DPU82" s="24"/>
      <c r="DPV82" s="24"/>
      <c r="DPW82" s="24"/>
      <c r="DPX82" s="24"/>
      <c r="DPY82" s="24"/>
      <c r="DPZ82" s="24"/>
      <c r="DQA82" s="24"/>
      <c r="DQB82" s="24"/>
      <c r="DQC82" s="24"/>
      <c r="DQD82" s="24"/>
      <c r="DQE82" s="24"/>
      <c r="DQF82" s="24"/>
      <c r="DQG82" s="24"/>
      <c r="DQH82" s="24"/>
      <c r="DQI82" s="24"/>
      <c r="DQJ82" s="24"/>
      <c r="DQK82" s="24"/>
      <c r="DQL82" s="24"/>
      <c r="DQM82" s="24"/>
      <c r="DQN82" s="24"/>
      <c r="DQO82" s="24"/>
      <c r="DQP82" s="24"/>
      <c r="DQQ82" s="24"/>
      <c r="DQR82" s="24"/>
      <c r="DQS82" s="24"/>
      <c r="DQT82" s="24"/>
      <c r="DQU82" s="24"/>
      <c r="DQV82" s="24"/>
      <c r="DQW82" s="24"/>
      <c r="DQX82" s="24"/>
      <c r="DQY82" s="24"/>
      <c r="DQZ82" s="24"/>
      <c r="DRA82" s="24"/>
      <c r="DRB82" s="24"/>
      <c r="DRC82" s="24"/>
      <c r="DRD82" s="24"/>
      <c r="DRE82" s="24"/>
      <c r="DRF82" s="24"/>
      <c r="DRG82" s="24"/>
      <c r="DRH82" s="24"/>
      <c r="DRI82" s="24"/>
      <c r="DRJ82" s="24"/>
      <c r="DRK82" s="24"/>
      <c r="DRL82" s="24"/>
      <c r="DRM82" s="24"/>
      <c r="DRN82" s="24"/>
      <c r="DRO82" s="24"/>
      <c r="DRP82" s="24"/>
      <c r="DRQ82" s="24"/>
      <c r="DRR82" s="24"/>
      <c r="DRS82" s="24"/>
      <c r="DRT82" s="24"/>
      <c r="DRU82" s="24"/>
      <c r="DRV82" s="24"/>
      <c r="DRW82" s="24"/>
      <c r="DRX82" s="24"/>
      <c r="DRY82" s="24"/>
      <c r="DRZ82" s="24"/>
      <c r="DSA82" s="24"/>
      <c r="DSB82" s="24"/>
      <c r="DSC82" s="24"/>
      <c r="DSD82" s="24"/>
      <c r="DSE82" s="24"/>
      <c r="DSF82" s="24"/>
      <c r="DSG82" s="24"/>
      <c r="DSH82" s="24"/>
      <c r="DSI82" s="24"/>
      <c r="DSJ82" s="24"/>
      <c r="DSK82" s="24"/>
      <c r="DSL82" s="24"/>
      <c r="DSM82" s="24"/>
      <c r="DSN82" s="24"/>
      <c r="DSO82" s="24"/>
      <c r="DSP82" s="24"/>
      <c r="DSQ82" s="24"/>
      <c r="DSR82" s="24"/>
      <c r="DSS82" s="24"/>
      <c r="DST82" s="24"/>
      <c r="DSU82" s="24"/>
      <c r="DSV82" s="24"/>
      <c r="DSW82" s="24"/>
      <c r="DSX82" s="24"/>
      <c r="DSY82" s="24"/>
      <c r="DSZ82" s="24"/>
      <c r="DTA82" s="24"/>
      <c r="DTB82" s="24"/>
      <c r="DTC82" s="24"/>
      <c r="DTD82" s="24"/>
      <c r="DTE82" s="24"/>
      <c r="DTF82" s="24"/>
      <c r="DTG82" s="24"/>
      <c r="DTH82" s="24"/>
      <c r="DTI82" s="24"/>
      <c r="DTJ82" s="24"/>
      <c r="DTK82" s="24"/>
      <c r="DTL82" s="24"/>
      <c r="DTM82" s="24"/>
      <c r="DTN82" s="24"/>
      <c r="DTO82" s="24"/>
      <c r="DTP82" s="24"/>
      <c r="DTQ82" s="24"/>
      <c r="DTR82" s="24"/>
      <c r="DTS82" s="24"/>
      <c r="DTT82" s="24"/>
      <c r="DTU82" s="24"/>
      <c r="DTV82" s="24"/>
      <c r="DTW82" s="24"/>
      <c r="DTX82" s="24"/>
      <c r="DTY82" s="24"/>
      <c r="DTZ82" s="24"/>
      <c r="DUA82" s="24"/>
      <c r="DUB82" s="24"/>
      <c r="DUC82" s="24"/>
      <c r="DUD82" s="24"/>
      <c r="DUE82" s="24"/>
      <c r="DUF82" s="24"/>
      <c r="DUG82" s="24"/>
      <c r="DUH82" s="24"/>
      <c r="DUI82" s="24"/>
      <c r="DUJ82" s="24"/>
      <c r="DUK82" s="24"/>
      <c r="DUL82" s="24"/>
      <c r="DUM82" s="24"/>
      <c r="DUN82" s="24"/>
      <c r="DUO82" s="24"/>
      <c r="DUP82" s="24"/>
      <c r="DUQ82" s="24"/>
      <c r="DUR82" s="24"/>
      <c r="DUS82" s="24"/>
      <c r="DUT82" s="24"/>
      <c r="DUU82" s="24"/>
      <c r="DUV82" s="24"/>
      <c r="DUW82" s="24"/>
      <c r="DUX82" s="24"/>
      <c r="DUY82" s="24"/>
      <c r="DUZ82" s="24"/>
      <c r="DVA82" s="24"/>
      <c r="DVB82" s="24"/>
      <c r="DVC82" s="24"/>
      <c r="DVD82" s="24"/>
      <c r="DVE82" s="24"/>
      <c r="DVF82" s="24"/>
      <c r="DVG82" s="24"/>
      <c r="DVH82" s="24"/>
      <c r="DVI82" s="24"/>
      <c r="DVJ82" s="24"/>
      <c r="DVK82" s="24"/>
      <c r="DVL82" s="24"/>
      <c r="DVM82" s="24"/>
      <c r="DVN82" s="24"/>
      <c r="DVO82" s="24"/>
      <c r="DVP82" s="24"/>
      <c r="DVQ82" s="24"/>
      <c r="DVR82" s="24"/>
      <c r="DVS82" s="24"/>
      <c r="DVT82" s="24"/>
      <c r="DVU82" s="24"/>
      <c r="DVV82" s="24"/>
      <c r="DVW82" s="24"/>
      <c r="DVX82" s="24"/>
      <c r="DVY82" s="24"/>
      <c r="DVZ82" s="24"/>
      <c r="DWA82" s="24"/>
      <c r="DWB82" s="24"/>
      <c r="DWC82" s="24"/>
      <c r="DWD82" s="24"/>
      <c r="DWE82" s="24"/>
      <c r="DWF82" s="24"/>
      <c r="DWG82" s="24"/>
      <c r="DWH82" s="24"/>
      <c r="DWI82" s="24"/>
      <c r="DWJ82" s="24"/>
      <c r="DWK82" s="24"/>
      <c r="DWL82" s="24"/>
      <c r="DWM82" s="24"/>
      <c r="DWN82" s="24"/>
      <c r="DWO82" s="24"/>
      <c r="DWP82" s="24"/>
      <c r="DWQ82" s="24"/>
      <c r="DWR82" s="24"/>
      <c r="DWS82" s="24"/>
      <c r="DWT82" s="24"/>
      <c r="DWU82" s="24"/>
      <c r="DWV82" s="24"/>
      <c r="DWW82" s="24"/>
      <c r="DWX82" s="24"/>
      <c r="DWY82" s="24"/>
      <c r="DWZ82" s="24"/>
      <c r="DXA82" s="24"/>
      <c r="DXB82" s="24"/>
      <c r="DXC82" s="24"/>
      <c r="DXD82" s="24"/>
      <c r="DXE82" s="24"/>
      <c r="DXF82" s="24"/>
      <c r="DXG82" s="24"/>
      <c r="DXH82" s="24"/>
      <c r="DXI82" s="24"/>
      <c r="DXJ82" s="24"/>
      <c r="DXK82" s="24"/>
      <c r="DXL82" s="24"/>
      <c r="DXM82" s="24"/>
      <c r="DXN82" s="24"/>
      <c r="DXO82" s="24"/>
      <c r="DXP82" s="24"/>
      <c r="DXQ82" s="24"/>
      <c r="DXR82" s="24"/>
      <c r="DXS82" s="24"/>
      <c r="DXT82" s="24"/>
      <c r="DXU82" s="24"/>
      <c r="DXV82" s="24"/>
      <c r="DXW82" s="24"/>
      <c r="DXX82" s="24"/>
      <c r="DXY82" s="24"/>
      <c r="DXZ82" s="24"/>
      <c r="DYA82" s="24"/>
      <c r="DYB82" s="24"/>
      <c r="DYC82" s="24"/>
      <c r="DYD82" s="24"/>
      <c r="DYE82" s="24"/>
      <c r="DYF82" s="24"/>
      <c r="DYG82" s="24"/>
      <c r="DYH82" s="24"/>
      <c r="DYI82" s="24"/>
      <c r="DYJ82" s="24"/>
      <c r="DYK82" s="24"/>
      <c r="DYL82" s="24"/>
      <c r="DYM82" s="24"/>
      <c r="DYN82" s="24"/>
      <c r="DYO82" s="24"/>
      <c r="DYP82" s="24"/>
      <c r="DYQ82" s="24"/>
      <c r="DYR82" s="24"/>
      <c r="DYS82" s="24"/>
      <c r="DYT82" s="24"/>
      <c r="DYU82" s="24"/>
      <c r="DYV82" s="24"/>
      <c r="DYW82" s="24"/>
      <c r="DYX82" s="24"/>
      <c r="DYY82" s="24"/>
      <c r="DYZ82" s="24"/>
      <c r="DZA82" s="24"/>
      <c r="DZB82" s="24"/>
      <c r="DZC82" s="24"/>
      <c r="DZD82" s="24"/>
      <c r="DZE82" s="24"/>
      <c r="DZF82" s="24"/>
      <c r="DZG82" s="24"/>
      <c r="DZH82" s="24"/>
      <c r="DZI82" s="24"/>
      <c r="DZJ82" s="24"/>
      <c r="DZK82" s="24"/>
      <c r="DZL82" s="24"/>
      <c r="DZM82" s="24"/>
      <c r="DZN82" s="24"/>
      <c r="DZO82" s="24"/>
      <c r="DZP82" s="24"/>
      <c r="DZQ82" s="24"/>
      <c r="DZR82" s="24"/>
      <c r="DZS82" s="24"/>
      <c r="DZT82" s="24"/>
      <c r="DZU82" s="24"/>
      <c r="DZV82" s="24"/>
      <c r="DZW82" s="24"/>
      <c r="DZX82" s="24"/>
      <c r="DZY82" s="24"/>
      <c r="DZZ82" s="24"/>
      <c r="EAA82" s="24"/>
      <c r="EAB82" s="24"/>
      <c r="EAC82" s="24"/>
      <c r="EAG82" s="24"/>
      <c r="EAH82" s="24"/>
      <c r="EAK82" s="24"/>
      <c r="EAL82" s="24"/>
      <c r="EAM82" s="24"/>
      <c r="EAN82" s="24"/>
      <c r="EAP82" s="24"/>
      <c r="EAQ82" s="24"/>
      <c r="EAR82" s="24"/>
      <c r="EAS82" s="24"/>
      <c r="EAT82" s="24"/>
      <c r="EAV82" s="24"/>
      <c r="EAW82" s="24"/>
      <c r="EAX82" s="24"/>
      <c r="EBE82" s="24"/>
      <c r="EBI82" s="24"/>
      <c r="EBJ82" s="24"/>
      <c r="EBK82" s="24"/>
      <c r="EBL82" s="24"/>
      <c r="EBN82" s="24"/>
      <c r="EBO82" s="24"/>
      <c r="EBP82" s="24"/>
      <c r="EBQ82" s="24"/>
      <c r="EBR82" s="24"/>
      <c r="EBS82" s="24"/>
      <c r="EBT82" s="24"/>
      <c r="EBU82" s="24"/>
      <c r="EBV82" s="24"/>
      <c r="EBW82" s="24"/>
      <c r="EBX82" s="24"/>
      <c r="EBY82" s="24"/>
      <c r="EBZ82" s="24"/>
      <c r="ECA82" s="24"/>
      <c r="ECB82" s="24"/>
      <c r="ECC82" s="24"/>
      <c r="ECD82" s="24"/>
      <c r="ECE82" s="24"/>
      <c r="ECF82" s="24"/>
      <c r="ECG82" s="24"/>
      <c r="ECH82" s="24"/>
      <c r="ECI82" s="24"/>
      <c r="ECJ82" s="24"/>
      <c r="ECK82" s="24"/>
      <c r="ECL82" s="24"/>
      <c r="ECM82" s="24"/>
      <c r="ECN82" s="24"/>
      <c r="ECO82" s="24"/>
      <c r="ECP82" s="24"/>
      <c r="ECQ82" s="24"/>
      <c r="ECR82" s="24"/>
      <c r="ECS82" s="24"/>
      <c r="ECT82" s="24"/>
      <c r="ECU82" s="24"/>
      <c r="ECV82" s="24"/>
      <c r="ECW82" s="24"/>
      <c r="ECX82" s="24"/>
      <c r="ECY82" s="24"/>
      <c r="ECZ82" s="24"/>
      <c r="EDA82" s="24"/>
      <c r="EDB82" s="24"/>
      <c r="EDC82" s="24"/>
      <c r="EDD82" s="24"/>
      <c r="EDE82" s="24"/>
      <c r="EDF82" s="24"/>
      <c r="EDG82" s="24"/>
      <c r="EDH82" s="24"/>
      <c r="EDI82" s="24"/>
      <c r="EDJ82" s="24"/>
      <c r="EDK82" s="24"/>
      <c r="EDL82" s="24"/>
      <c r="EDM82" s="24"/>
      <c r="EDN82" s="24"/>
      <c r="EDO82" s="24"/>
      <c r="EDP82" s="24"/>
      <c r="EDQ82" s="24"/>
      <c r="EDR82" s="24"/>
      <c r="EDS82" s="24"/>
      <c r="EDV82" s="24"/>
      <c r="EDW82" s="24"/>
      <c r="EDX82" s="24"/>
      <c r="EDY82" s="24"/>
      <c r="EDZ82" s="24"/>
      <c r="EEA82" s="24"/>
      <c r="EEB82" s="24"/>
      <c r="EEC82" s="24"/>
      <c r="EED82" s="24"/>
      <c r="EEE82" s="24"/>
      <c r="EEF82" s="24"/>
      <c r="EEG82" s="24"/>
      <c r="EEH82" s="24"/>
      <c r="EEI82" s="24"/>
      <c r="EEJ82" s="24"/>
      <c r="EEK82" s="24"/>
      <c r="EEL82" s="24"/>
      <c r="EEM82" s="24"/>
      <c r="EEN82" s="24"/>
      <c r="EEO82" s="24"/>
      <c r="EEP82" s="24"/>
      <c r="EEQ82" s="24"/>
      <c r="EER82" s="24"/>
      <c r="EES82" s="24"/>
      <c r="EET82" s="24"/>
      <c r="EEU82" s="24"/>
      <c r="EEV82" s="24"/>
      <c r="EEW82" s="24"/>
      <c r="EEX82" s="24"/>
      <c r="EEZ82" s="24"/>
      <c r="EFA82" s="24"/>
      <c r="EFB82" s="24"/>
      <c r="EFC82" s="24"/>
      <c r="EFD82" s="24"/>
      <c r="EFE82" s="24"/>
      <c r="EFF82" s="24"/>
      <c r="EFG82" s="24"/>
      <c r="EFH82" s="24"/>
      <c r="EFI82" s="24"/>
      <c r="EFJ82" s="24"/>
      <c r="EFK82" s="24"/>
      <c r="EFL82" s="24"/>
      <c r="EFM82" s="24"/>
      <c r="EFN82" s="24"/>
      <c r="EFO82" s="24"/>
      <c r="EFP82" s="24"/>
      <c r="EFQ82" s="24"/>
      <c r="EFR82" s="24"/>
      <c r="EFS82" s="24"/>
      <c r="EFT82" s="24"/>
      <c r="EFU82" s="24"/>
      <c r="EFV82" s="24"/>
      <c r="EFW82" s="24"/>
      <c r="EFX82" s="24"/>
      <c r="EFY82" s="24"/>
      <c r="EFZ82" s="24"/>
      <c r="EGA82" s="24"/>
      <c r="EGB82" s="24"/>
      <c r="EGC82" s="24"/>
      <c r="EGD82" s="24"/>
      <c r="EGE82" s="24"/>
      <c r="EGF82" s="24"/>
      <c r="EGG82" s="24"/>
      <c r="EGH82" s="24"/>
      <c r="EGI82" s="24"/>
      <c r="EGJ82" s="24"/>
      <c r="EGK82" s="24"/>
      <c r="EGL82" s="24"/>
      <c r="EGM82" s="24"/>
      <c r="EGN82" s="24"/>
      <c r="EGO82" s="24"/>
      <c r="EGP82" s="24"/>
      <c r="EGQ82" s="24"/>
      <c r="EGR82" s="24"/>
      <c r="EGS82" s="24"/>
      <c r="EGT82" s="24"/>
      <c r="EGU82" s="24"/>
      <c r="EGV82" s="24"/>
      <c r="EGW82" s="24"/>
      <c r="EGX82" s="24"/>
      <c r="EGY82" s="24"/>
      <c r="EGZ82" s="24"/>
      <c r="EHA82" s="24"/>
      <c r="EHB82" s="24"/>
      <c r="EHC82" s="24"/>
      <c r="EHD82" s="24"/>
      <c r="EHE82" s="24"/>
      <c r="EHF82" s="24"/>
      <c r="EHG82" s="24"/>
      <c r="EHH82" s="24"/>
      <c r="EHI82" s="24"/>
      <c r="EHJ82" s="24"/>
      <c r="EHK82" s="24"/>
      <c r="EHL82" s="24"/>
      <c r="KUK82" s="24"/>
      <c r="KUL82" s="24"/>
      <c r="KUM82" s="24"/>
      <c r="KUN82" s="24"/>
      <c r="KUO82" s="24"/>
      <c r="KUP82" s="24"/>
      <c r="KUQ82" s="24"/>
      <c r="KUR82" s="24"/>
      <c r="KUS82" s="24"/>
      <c r="KUT82" s="24"/>
      <c r="KUU82" s="24"/>
      <c r="KUV82" s="24"/>
      <c r="KUW82" s="24"/>
      <c r="KUX82" s="24"/>
      <c r="KUY82" s="24"/>
      <c r="KUZ82" s="24"/>
      <c r="KVA82" s="24"/>
      <c r="KVB82" s="24"/>
      <c r="KVC82" s="24"/>
      <c r="KVD82" s="24"/>
      <c r="KVE82" s="24"/>
      <c r="KVF82" s="24"/>
      <c r="KVG82" s="24"/>
      <c r="KVH82" s="24"/>
      <c r="KVI82" s="24"/>
      <c r="KVJ82" s="24"/>
      <c r="KVK82" s="24"/>
      <c r="KVL82" s="24"/>
      <c r="KVM82" s="24"/>
      <c r="KVN82" s="24"/>
      <c r="KVO82" s="24"/>
      <c r="KVP82" s="24"/>
      <c r="KVQ82" s="24"/>
      <c r="KVR82" s="24"/>
      <c r="KVS82" s="24"/>
      <c r="KVT82" s="24"/>
      <c r="KVU82" s="24"/>
      <c r="KVV82" s="24"/>
      <c r="KVW82" s="24"/>
      <c r="KVX82" s="24"/>
      <c r="KVY82" s="24"/>
      <c r="KVZ82" s="24"/>
      <c r="KWA82" s="24"/>
      <c r="KWB82" s="24"/>
      <c r="KWC82" s="24"/>
      <c r="KWD82" s="24"/>
      <c r="KWE82" s="24"/>
      <c r="KWF82" s="24"/>
      <c r="KWG82" s="24"/>
      <c r="KWH82" s="24"/>
      <c r="KWI82" s="24"/>
      <c r="KWJ82" s="24"/>
      <c r="KWK82" s="24"/>
      <c r="KWL82" s="24"/>
      <c r="KWM82" s="24"/>
      <c r="KWN82" s="24"/>
      <c r="KWO82" s="24"/>
      <c r="KWP82" s="24"/>
      <c r="KWQ82" s="24"/>
      <c r="KWR82" s="24"/>
      <c r="KWS82" s="24"/>
      <c r="KWT82" s="24"/>
      <c r="KWU82" s="24"/>
      <c r="KWV82" s="24"/>
      <c r="KWW82" s="24"/>
      <c r="KWX82" s="24"/>
      <c r="KWY82" s="24"/>
      <c r="KWZ82" s="24"/>
      <c r="KXA82" s="24"/>
      <c r="KXB82" s="24"/>
      <c r="KXC82" s="24"/>
      <c r="KXD82" s="24"/>
      <c r="KXE82" s="24"/>
      <c r="KXF82" s="24"/>
      <c r="KXG82" s="24"/>
      <c r="KXH82" s="24"/>
      <c r="KXI82" s="24"/>
      <c r="KXJ82" s="24"/>
      <c r="KXK82" s="24"/>
      <c r="KXL82" s="24"/>
      <c r="KXM82" s="24"/>
      <c r="KXN82" s="24"/>
      <c r="KXO82" s="24"/>
      <c r="KXP82" s="24"/>
      <c r="KXQ82" s="24"/>
      <c r="KXR82" s="24"/>
      <c r="KXS82" s="24"/>
      <c r="KXT82" s="24"/>
      <c r="KXU82" s="24"/>
      <c r="KXV82" s="24"/>
      <c r="KXW82" s="24"/>
      <c r="KXX82" s="24"/>
      <c r="KXY82" s="24"/>
      <c r="KXZ82" s="24"/>
      <c r="KYA82" s="24"/>
      <c r="KYB82" s="24"/>
      <c r="KYC82" s="24"/>
      <c r="KYD82" s="24"/>
      <c r="KYE82" s="24"/>
      <c r="KYF82" s="24"/>
      <c r="KYG82" s="24"/>
      <c r="KYH82" s="24"/>
      <c r="KYI82" s="24"/>
      <c r="KYJ82" s="24"/>
      <c r="KYK82" s="24"/>
      <c r="KYL82" s="24"/>
      <c r="KYM82" s="24"/>
      <c r="KYN82" s="24"/>
      <c r="KYO82" s="24"/>
      <c r="KYP82" s="24"/>
      <c r="KYQ82" s="24"/>
      <c r="KYR82" s="24"/>
      <c r="KYS82" s="24"/>
      <c r="KYT82" s="24"/>
      <c r="KYU82" s="24"/>
      <c r="KYV82" s="24"/>
      <c r="KYW82" s="24"/>
      <c r="KYX82" s="24"/>
      <c r="KYY82" s="24"/>
      <c r="KYZ82" s="24"/>
      <c r="KZA82" s="24"/>
      <c r="KZC82" s="24"/>
      <c r="KZD82" s="24"/>
      <c r="KZE82" s="24"/>
      <c r="KZF82" s="24"/>
      <c r="KZG82" s="24"/>
      <c r="KZH82" s="24"/>
      <c r="KZI82" s="24"/>
      <c r="KZJ82" s="24"/>
      <c r="KZK82" s="24"/>
      <c r="KZL82" s="24"/>
      <c r="KZM82" s="24"/>
      <c r="KZN82" s="24"/>
      <c r="KZO82" s="24"/>
      <c r="KZP82" s="24"/>
      <c r="KZQ82" s="24"/>
      <c r="KZR82" s="24"/>
      <c r="KZS82" s="24"/>
      <c r="KZT82" s="24"/>
      <c r="KZU82" s="24"/>
      <c r="KZV82" s="24"/>
      <c r="KZW82" s="24"/>
      <c r="KZX82" s="24"/>
      <c r="KZY82" s="24"/>
      <c r="KZZ82" s="24"/>
      <c r="LAA82" s="24"/>
      <c r="LAB82" s="24"/>
      <c r="LAC82" s="24"/>
      <c r="LAD82" s="24"/>
      <c r="LAF82" s="24"/>
      <c r="LAG82" s="24"/>
      <c r="LAH82" s="24"/>
      <c r="LAI82" s="24"/>
      <c r="LAJ82" s="24"/>
      <c r="LAK82" s="24"/>
      <c r="LAL82" s="24"/>
      <c r="LAM82" s="24"/>
      <c r="LAN82" s="24"/>
      <c r="LAO82" s="24"/>
      <c r="LAP82" s="24"/>
      <c r="LAQ82" s="24"/>
      <c r="LAR82" s="24"/>
      <c r="LAS82" s="24"/>
      <c r="LAT82" s="24"/>
      <c r="LAU82" s="24"/>
      <c r="LAV82" s="24"/>
      <c r="LAW82" s="24"/>
      <c r="LAX82" s="24"/>
      <c r="LAY82" s="24"/>
      <c r="LAZ82" s="24"/>
      <c r="LBA82" s="24"/>
      <c r="LBB82" s="24"/>
      <c r="LBC82" s="24"/>
      <c r="LBD82" s="24"/>
      <c r="LBE82" s="24"/>
      <c r="LBF82" s="24"/>
      <c r="LBG82" s="24"/>
      <c r="LBH82" s="24"/>
      <c r="LBI82" s="24"/>
      <c r="LBJ82" s="24"/>
      <c r="LBK82" s="24"/>
      <c r="LBL82" s="24"/>
      <c r="LBM82" s="24"/>
      <c r="LBN82" s="24"/>
      <c r="LBO82" s="24"/>
      <c r="LBP82" s="24"/>
      <c r="LBQ82" s="24"/>
      <c r="LBR82" s="24"/>
      <c r="LBS82" s="24"/>
      <c r="LBT82" s="24"/>
      <c r="LBU82" s="24"/>
      <c r="LBV82" s="24"/>
      <c r="LBW82" s="24"/>
      <c r="LBX82" s="24"/>
      <c r="LBY82" s="24"/>
      <c r="LBZ82" s="24"/>
      <c r="LCA82" s="24"/>
      <c r="LCB82" s="24"/>
      <c r="LCC82" s="24"/>
      <c r="LCD82" s="24"/>
      <c r="LCE82" s="24"/>
      <c r="LCF82" s="24"/>
      <c r="LCG82" s="24"/>
      <c r="LCH82" s="24"/>
      <c r="LCI82" s="24"/>
      <c r="LCJ82" s="24"/>
      <c r="LCK82" s="24"/>
      <c r="LCL82" s="24"/>
      <c r="LCM82" s="24"/>
      <c r="LCN82" s="24"/>
      <c r="LCO82" s="24"/>
      <c r="LCP82" s="24"/>
      <c r="LCQ82" s="24"/>
      <c r="LCR82" s="24"/>
      <c r="LCS82" s="24"/>
      <c r="LCT82" s="24"/>
      <c r="LCU82" s="24"/>
      <c r="LCV82" s="24"/>
      <c r="LCW82" s="24"/>
      <c r="LCX82" s="24"/>
      <c r="LCY82" s="24"/>
      <c r="LCZ82" s="24"/>
      <c r="LDA82" s="24"/>
      <c r="LDB82" s="24"/>
      <c r="LDC82" s="24"/>
      <c r="LDD82" s="24"/>
      <c r="LDE82" s="24"/>
      <c r="LDF82" s="24"/>
      <c r="LDG82" s="24"/>
      <c r="LDH82" s="24"/>
      <c r="LDI82" s="24"/>
      <c r="LDJ82" s="24"/>
      <c r="LDK82" s="24"/>
      <c r="LDL82" s="24"/>
      <c r="LDM82" s="24"/>
      <c r="LDN82" s="24"/>
      <c r="LDO82" s="24"/>
      <c r="LDP82" s="24"/>
      <c r="LDQ82" s="24"/>
      <c r="LDR82" s="24"/>
      <c r="LDS82" s="24"/>
      <c r="LDT82" s="24"/>
      <c r="LDU82" s="24"/>
      <c r="LDV82" s="24"/>
      <c r="LDW82" s="24"/>
      <c r="LDX82" s="24"/>
      <c r="LDY82" s="24"/>
      <c r="LDZ82" s="24"/>
      <c r="LEA82" s="24"/>
      <c r="LEB82" s="24"/>
      <c r="LEC82" s="24"/>
      <c r="LED82" s="24"/>
      <c r="LEE82" s="24"/>
      <c r="LEF82" s="24"/>
      <c r="LEG82" s="24"/>
      <c r="LEH82" s="24"/>
      <c r="LEI82" s="24"/>
      <c r="LEJ82" s="24"/>
      <c r="LEK82" s="24"/>
      <c r="LEL82" s="24"/>
      <c r="LEM82" s="24"/>
      <c r="LEN82" s="24"/>
      <c r="LEO82" s="24"/>
      <c r="LEP82" s="24"/>
      <c r="LEQ82" s="24"/>
      <c r="LER82" s="24"/>
      <c r="LES82" s="24"/>
      <c r="LET82" s="24"/>
      <c r="LEU82" s="24"/>
      <c r="LEV82" s="24"/>
      <c r="LEW82" s="24"/>
      <c r="LEX82" s="24"/>
      <c r="LEY82" s="24"/>
      <c r="LEZ82" s="24"/>
      <c r="LFA82" s="24"/>
      <c r="LFB82" s="24"/>
      <c r="LFC82" s="24"/>
      <c r="LFD82" s="24"/>
      <c r="LFE82" s="24"/>
      <c r="LFF82" s="24"/>
      <c r="LFG82" s="24"/>
      <c r="LFH82" s="24"/>
      <c r="LFI82" s="24"/>
      <c r="LFJ82" s="24"/>
      <c r="LFK82" s="24"/>
      <c r="LFL82" s="24"/>
      <c r="LFM82" s="24"/>
      <c r="LFN82" s="24"/>
      <c r="LFO82" s="24"/>
      <c r="LFP82" s="24"/>
      <c r="LFQ82" s="24"/>
      <c r="LFR82" s="24"/>
      <c r="LFS82" s="24"/>
      <c r="LFT82" s="24"/>
      <c r="LFU82" s="24"/>
      <c r="LFV82" s="24"/>
      <c r="LFW82" s="24"/>
      <c r="LFX82" s="24"/>
      <c r="LFY82" s="24"/>
      <c r="LFZ82" s="24"/>
      <c r="LGA82" s="24"/>
      <c r="LGB82" s="24"/>
      <c r="LGC82" s="24"/>
      <c r="LGD82" s="24"/>
      <c r="LGE82" s="24"/>
      <c r="LGF82" s="24"/>
      <c r="LGG82" s="24"/>
      <c r="LGH82" s="24"/>
      <c r="LGI82" s="24"/>
      <c r="LGJ82" s="24"/>
      <c r="LGK82" s="24"/>
      <c r="LGL82" s="24"/>
      <c r="LGM82" s="24"/>
      <c r="LGN82" s="24"/>
      <c r="LGO82" s="24"/>
      <c r="LGP82" s="24"/>
      <c r="LGQ82" s="24"/>
      <c r="LGR82" s="24"/>
      <c r="LGS82" s="24"/>
      <c r="LGT82" s="24"/>
      <c r="LGU82" s="24"/>
      <c r="LGV82" s="24"/>
      <c r="LGW82" s="24"/>
      <c r="LGX82" s="24"/>
      <c r="LGY82" s="24"/>
      <c r="LGZ82" s="24"/>
      <c r="LHA82" s="24"/>
      <c r="LHB82" s="24"/>
      <c r="LHC82" s="24"/>
      <c r="LHD82" s="24"/>
      <c r="LHE82" s="24"/>
      <c r="LHF82" s="24"/>
      <c r="LHG82" s="24"/>
      <c r="LHH82" s="24"/>
      <c r="LHI82" s="24"/>
      <c r="LHJ82" s="24"/>
      <c r="LHK82" s="24"/>
      <c r="LHL82" s="24"/>
      <c r="LHM82" s="24"/>
      <c r="LHN82" s="24"/>
      <c r="LHO82" s="24"/>
      <c r="LHP82" s="24"/>
      <c r="LHQ82" s="24"/>
      <c r="LHR82" s="24"/>
      <c r="LHS82" s="24"/>
      <c r="LHT82" s="24"/>
      <c r="LHU82" s="24"/>
      <c r="LHV82" s="24"/>
      <c r="LHW82" s="24"/>
      <c r="LHX82" s="24"/>
      <c r="LHY82" s="24"/>
      <c r="LHZ82" s="24"/>
      <c r="LIA82" s="24"/>
      <c r="LIB82" s="24"/>
      <c r="LIC82" s="24"/>
      <c r="LID82" s="24"/>
      <c r="LIE82" s="24"/>
      <c r="LIF82" s="24"/>
      <c r="LIG82" s="24"/>
      <c r="LIH82" s="24"/>
      <c r="LII82" s="24"/>
      <c r="LIJ82" s="24"/>
      <c r="LIK82" s="24"/>
      <c r="LIL82" s="24"/>
      <c r="LIM82" s="24"/>
      <c r="LIN82" s="24"/>
      <c r="LIO82" s="24"/>
      <c r="LIP82" s="24"/>
      <c r="LIQ82" s="24"/>
      <c r="LIR82" s="24"/>
      <c r="LIS82" s="24"/>
      <c r="LIT82" s="24"/>
      <c r="LIU82" s="24"/>
      <c r="LIV82" s="24"/>
      <c r="LIW82" s="24"/>
      <c r="LIX82" s="24"/>
      <c r="LIY82" s="24"/>
      <c r="LIZ82" s="24"/>
      <c r="LJA82" s="24"/>
      <c r="LJB82" s="24"/>
      <c r="LJC82" s="24"/>
      <c r="LJD82" s="24"/>
      <c r="LJE82" s="24"/>
      <c r="LJF82" s="24"/>
      <c r="LJG82" s="24"/>
      <c r="LJH82" s="24"/>
      <c r="LJI82" s="24"/>
      <c r="LJJ82" s="24"/>
      <c r="LJK82" s="24"/>
      <c r="LJL82" s="24"/>
      <c r="LJM82" s="24"/>
      <c r="LJN82" s="24"/>
      <c r="LJO82" s="24"/>
      <c r="LJP82" s="24"/>
      <c r="LJQ82" s="24"/>
      <c r="LJR82" s="24"/>
      <c r="LJS82" s="24"/>
      <c r="LJT82" s="24"/>
      <c r="LJU82" s="24"/>
      <c r="LJV82" s="24"/>
      <c r="LJW82" s="24"/>
      <c r="LJX82" s="24"/>
      <c r="LJY82" s="24"/>
      <c r="LJZ82" s="24"/>
      <c r="LKA82" s="24"/>
      <c r="LKB82" s="24"/>
      <c r="LKC82" s="24"/>
      <c r="LKD82" s="24"/>
      <c r="LKE82" s="24"/>
      <c r="LKF82" s="24"/>
      <c r="LKG82" s="24"/>
      <c r="LKH82" s="24"/>
      <c r="LKI82" s="24"/>
      <c r="LKJ82" s="24"/>
      <c r="LKK82" s="24"/>
      <c r="LKL82" s="24"/>
      <c r="LKM82" s="24"/>
      <c r="LKN82" s="24"/>
      <c r="LKO82" s="24"/>
      <c r="LKP82" s="24"/>
      <c r="LKQ82" s="24"/>
      <c r="LKR82" s="24"/>
      <c r="LKS82" s="24"/>
      <c r="LKT82" s="24"/>
      <c r="LKU82" s="24"/>
      <c r="LKV82" s="24"/>
      <c r="LKW82" s="24"/>
      <c r="LKX82" s="24"/>
      <c r="LKY82" s="24"/>
      <c r="LKZ82" s="24"/>
      <c r="LLA82" s="24"/>
      <c r="LLB82" s="24"/>
      <c r="LLC82" s="24"/>
      <c r="LLD82" s="24"/>
      <c r="LLE82" s="24"/>
      <c r="LLF82" s="24"/>
      <c r="LLG82" s="24"/>
      <c r="LLH82" s="24"/>
      <c r="LLI82" s="24"/>
      <c r="LLJ82" s="24"/>
      <c r="LLK82" s="24"/>
      <c r="LLL82" s="24"/>
      <c r="LLM82" s="24"/>
      <c r="LLN82" s="24"/>
      <c r="LLO82" s="24"/>
      <c r="LLP82" s="24"/>
      <c r="LLQ82" s="24"/>
      <c r="LLR82" s="24"/>
      <c r="LLS82" s="24"/>
      <c r="LLT82" s="24"/>
      <c r="LLU82" s="24"/>
      <c r="LLV82" s="24"/>
      <c r="LLW82" s="24"/>
      <c r="LLX82" s="24"/>
      <c r="LLY82" s="24"/>
      <c r="LLZ82" s="24"/>
      <c r="LMA82" s="24"/>
      <c r="LMB82" s="24"/>
      <c r="LMC82" s="24"/>
      <c r="LMD82" s="24"/>
      <c r="LME82" s="24"/>
      <c r="LMF82" s="24"/>
      <c r="LMH82" s="24"/>
      <c r="LMI82" s="24"/>
      <c r="LMJ82" s="24"/>
      <c r="LMK82" s="24"/>
      <c r="LML82" s="24"/>
      <c r="LMM82" s="24"/>
      <c r="LMN82" s="24"/>
      <c r="LMO82" s="24"/>
      <c r="LMP82" s="24"/>
      <c r="LMQ82" s="24"/>
      <c r="LMR82" s="24"/>
      <c r="LMS82" s="24"/>
      <c r="LMT82" s="24"/>
      <c r="LMU82" s="24"/>
      <c r="LMV82" s="24"/>
      <c r="LMW82" s="24"/>
      <c r="LMX82" s="24"/>
      <c r="LMY82" s="24"/>
      <c r="LMZ82" s="24"/>
      <c r="LNB82" s="24"/>
      <c r="LNC82" s="24"/>
      <c r="LND82" s="24"/>
      <c r="LNE82" s="24"/>
      <c r="LNF82" s="24"/>
      <c r="LNG82" s="24"/>
      <c r="LNH82" s="24"/>
      <c r="LNI82" s="24"/>
      <c r="LNJ82" s="24"/>
      <c r="LNK82" s="24"/>
      <c r="LNL82" s="24"/>
      <c r="LNM82" s="24"/>
      <c r="LNN82" s="24"/>
      <c r="LNO82" s="24"/>
      <c r="LNP82" s="24"/>
      <c r="LNQ82" s="24"/>
      <c r="LNR82" s="24"/>
      <c r="LNS82" s="24"/>
      <c r="LNT82" s="24"/>
      <c r="LNU82" s="24"/>
      <c r="LNV82" s="24"/>
      <c r="LNW82" s="24"/>
      <c r="LNX82" s="24"/>
      <c r="LNY82" s="24"/>
      <c r="LNZ82" s="24"/>
      <c r="LOA82" s="24"/>
      <c r="LOB82" s="24"/>
      <c r="LOC82" s="24"/>
      <c r="LOD82" s="24"/>
      <c r="LOE82" s="24"/>
      <c r="LOF82" s="24"/>
      <c r="LOG82" s="24"/>
      <c r="LOH82" s="24"/>
      <c r="LOI82" s="24"/>
      <c r="LOJ82" s="24"/>
      <c r="LOK82" s="24"/>
      <c r="LOL82" s="24"/>
      <c r="LOM82" s="24"/>
      <c r="LON82" s="24"/>
      <c r="LOO82" s="24"/>
      <c r="LOP82" s="24"/>
      <c r="LOQ82" s="24"/>
      <c r="LOR82" s="24"/>
      <c r="LOS82" s="24"/>
      <c r="LOT82" s="24"/>
      <c r="LOU82" s="24"/>
      <c r="LOV82" s="24"/>
      <c r="LOW82" s="24"/>
      <c r="LOX82" s="24"/>
      <c r="LOY82" s="24"/>
      <c r="LPA82" s="24"/>
      <c r="LPB82" s="24"/>
      <c r="LPC82" s="24"/>
      <c r="LPD82" s="24"/>
      <c r="LPE82" s="24"/>
      <c r="LPF82" s="24"/>
      <c r="LPG82" s="24"/>
      <c r="LPH82" s="24"/>
      <c r="LPI82" s="24"/>
      <c r="LPK82" s="24"/>
      <c r="LPL82" s="24"/>
      <c r="LPM82" s="24"/>
      <c r="LPN82" s="24"/>
      <c r="LPO82" s="24"/>
      <c r="LPP82" s="24"/>
      <c r="LPQ82" s="24"/>
      <c r="LPR82" s="24"/>
      <c r="LPS82" s="24"/>
      <c r="LPT82" s="24"/>
      <c r="LPU82" s="24"/>
      <c r="LPV82" s="24"/>
      <c r="LPW82" s="24"/>
      <c r="LPX82" s="24"/>
      <c r="LPZ82" s="24"/>
      <c r="LQA82" s="24"/>
      <c r="LQB82" s="24"/>
      <c r="LQC82" s="24"/>
      <c r="LQD82" s="24"/>
      <c r="LQE82" s="24"/>
      <c r="LQF82" s="24"/>
      <c r="LQJ82" s="24"/>
      <c r="LQK82" s="24"/>
      <c r="LQL82" s="24"/>
      <c r="LQM82" s="24"/>
      <c r="LQN82" s="24"/>
      <c r="LQO82" s="24"/>
      <c r="LQP82" s="24"/>
      <c r="LQQ82" s="24"/>
      <c r="LQR82" s="24"/>
      <c r="LQS82" s="24"/>
      <c r="LQT82" s="24"/>
      <c r="LQU82" s="24"/>
      <c r="LQV82" s="24"/>
      <c r="LQW82" s="24"/>
      <c r="LQX82" s="24"/>
      <c r="LQY82" s="24"/>
      <c r="LQZ82" s="24"/>
      <c r="LRA82" s="24"/>
      <c r="LRB82" s="24"/>
      <c r="LRC82" s="24"/>
      <c r="LRD82" s="24"/>
      <c r="LRE82" s="24"/>
      <c r="LRF82" s="24"/>
      <c r="LRG82" s="24"/>
      <c r="LRH82" s="24"/>
      <c r="LRI82" s="24"/>
      <c r="LRJ82" s="24"/>
      <c r="LRK82" s="24"/>
      <c r="LRL82" s="24"/>
      <c r="LRM82" s="24"/>
      <c r="LRN82" s="24"/>
      <c r="LRO82" s="24"/>
      <c r="LRP82" s="24"/>
      <c r="LRQ82" s="24"/>
      <c r="LRR82" s="24"/>
      <c r="LRS82" s="24"/>
      <c r="LRT82" s="24"/>
      <c r="LRU82" s="24"/>
      <c r="LRV82" s="24"/>
      <c r="LRW82" s="24"/>
      <c r="LRX82" s="24"/>
      <c r="LRY82" s="24"/>
      <c r="LRZ82" s="24"/>
      <c r="LSA82" s="24"/>
      <c r="LSB82" s="24"/>
      <c r="LSC82" s="24"/>
      <c r="LSD82" s="24"/>
      <c r="LSE82" s="24"/>
      <c r="LSF82" s="24"/>
      <c r="LSG82" s="24"/>
      <c r="LSH82" s="24"/>
      <c r="LSI82" s="24"/>
      <c r="LSJ82" s="24"/>
      <c r="LSK82" s="24"/>
      <c r="LSL82" s="24"/>
      <c r="LSM82" s="24"/>
      <c r="LSN82" s="24"/>
      <c r="LSO82" s="24"/>
      <c r="LSP82" s="24"/>
      <c r="LSQ82" s="24"/>
      <c r="LSR82" s="24"/>
      <c r="LSS82" s="24"/>
      <c r="LST82" s="24"/>
      <c r="LSU82" s="24"/>
      <c r="LSV82" s="24"/>
      <c r="LSW82" s="24"/>
      <c r="LSX82" s="24"/>
      <c r="LSY82" s="24"/>
      <c r="LSZ82" s="24"/>
      <c r="LTA82" s="24"/>
      <c r="LTB82" s="24"/>
      <c r="LTC82" s="24"/>
      <c r="LTD82" s="24"/>
      <c r="LTE82" s="24"/>
      <c r="LTF82" s="24"/>
      <c r="LTG82" s="24"/>
      <c r="LTH82" s="24"/>
      <c r="LTI82" s="24"/>
      <c r="LTJ82" s="24"/>
      <c r="LTK82" s="24"/>
      <c r="LTL82" s="24"/>
      <c r="LTM82" s="24"/>
      <c r="LTN82" s="24"/>
      <c r="LTO82" s="24"/>
      <c r="LTP82" s="24"/>
      <c r="LTQ82" s="24"/>
      <c r="LTR82" s="24"/>
      <c r="LTS82" s="24"/>
      <c r="LTT82" s="24"/>
      <c r="LTU82" s="24"/>
      <c r="LTV82" s="24"/>
      <c r="LTW82" s="24"/>
      <c r="LTX82" s="24"/>
      <c r="LTY82" s="24"/>
      <c r="LTZ82" s="24"/>
      <c r="LUA82" s="24"/>
      <c r="LUB82" s="24"/>
      <c r="LUC82" s="24"/>
      <c r="LUD82" s="24"/>
      <c r="LUE82" s="24"/>
      <c r="LUF82" s="24"/>
      <c r="LUG82" s="24"/>
      <c r="LUH82" s="24"/>
      <c r="LUI82" s="24"/>
      <c r="LUJ82" s="24"/>
      <c r="LUK82" s="24"/>
      <c r="LUL82" s="24"/>
      <c r="LUM82" s="24"/>
      <c r="LUN82" s="24"/>
      <c r="LUO82" s="24"/>
      <c r="LUP82" s="24"/>
      <c r="LUQ82" s="24"/>
      <c r="LUR82" s="24"/>
      <c r="LUS82" s="24"/>
      <c r="LUT82" s="24"/>
      <c r="LUU82" s="24"/>
      <c r="LUV82" s="24"/>
      <c r="LUW82" s="24"/>
      <c r="LUX82" s="24"/>
      <c r="LUY82" s="24"/>
      <c r="LUZ82" s="24"/>
      <c r="LVA82" s="24"/>
      <c r="LVB82" s="24"/>
      <c r="LVC82" s="24"/>
      <c r="LVD82" s="24"/>
      <c r="LVE82" s="24"/>
      <c r="LVF82" s="24"/>
      <c r="LVG82" s="24"/>
      <c r="LVH82" s="24"/>
      <c r="LVI82" s="24"/>
      <c r="LVJ82" s="24"/>
      <c r="LVK82" s="24"/>
      <c r="LVL82" s="24"/>
      <c r="LVM82" s="24"/>
      <c r="LVN82" s="24"/>
      <c r="LVO82" s="24"/>
      <c r="LVP82" s="24"/>
      <c r="LVQ82" s="24"/>
      <c r="LVR82" s="24"/>
      <c r="LVS82" s="24"/>
      <c r="LVT82" s="24"/>
      <c r="LVU82" s="24"/>
      <c r="LVV82" s="24"/>
      <c r="LVW82" s="24"/>
      <c r="LVX82" s="24"/>
      <c r="LVY82" s="24"/>
      <c r="LVZ82" s="24"/>
      <c r="LWA82" s="24"/>
      <c r="LWB82" s="24"/>
      <c r="LWC82" s="24"/>
      <c r="LWD82" s="24"/>
      <c r="LWE82" s="24"/>
      <c r="LWF82" s="24"/>
      <c r="LWG82" s="24"/>
      <c r="LWH82" s="24"/>
      <c r="LWI82" s="24"/>
      <c r="LWJ82" s="24"/>
      <c r="LWK82" s="24"/>
      <c r="LWL82" s="24"/>
      <c r="LWM82" s="24"/>
      <c r="LWN82" s="24"/>
      <c r="LWO82" s="24"/>
      <c r="LWP82" s="24"/>
      <c r="LWQ82" s="24"/>
      <c r="LWR82" s="24"/>
      <c r="LWS82" s="24"/>
      <c r="LWT82" s="24"/>
      <c r="LWU82" s="24"/>
      <c r="LWV82" s="24"/>
      <c r="LWW82" s="24"/>
      <c r="LWX82" s="24"/>
      <c r="LWY82" s="24"/>
      <c r="LWZ82" s="24"/>
    </row>
    <row r="83" spans="1:73 2857:3600 7993:8736">
      <c r="A83" t="s">
        <v>62</v>
      </c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DEW83" s="24"/>
      <c r="DEX83" s="24"/>
      <c r="DEY83" s="24"/>
      <c r="DEZ83" s="24"/>
      <c r="DFA83" s="24"/>
      <c r="DFB83" s="24"/>
      <c r="DFC83" s="24"/>
      <c r="DFD83" s="24"/>
      <c r="DFE83" s="24"/>
      <c r="DFF83" s="24"/>
      <c r="DFG83" s="24"/>
      <c r="DFH83" s="24"/>
      <c r="DFI83" s="24"/>
      <c r="DFJ83" s="24"/>
      <c r="DFK83" s="24"/>
      <c r="DFL83" s="24"/>
      <c r="DFM83" s="24"/>
      <c r="DFN83" s="24"/>
      <c r="DFO83" s="24"/>
      <c r="DFP83" s="24"/>
      <c r="DFQ83" s="24"/>
      <c r="DFR83" s="24"/>
      <c r="DFS83" s="24"/>
      <c r="DFT83" s="24"/>
      <c r="DFU83" s="24"/>
      <c r="DFV83" s="24"/>
      <c r="DFW83" s="24"/>
      <c r="DFX83" s="24"/>
      <c r="DFY83" s="24"/>
      <c r="DFZ83" s="24"/>
      <c r="DGA83" s="24"/>
      <c r="DGB83" s="24"/>
      <c r="DGC83" s="24"/>
      <c r="DGD83" s="24"/>
      <c r="DGE83" s="24"/>
      <c r="DGF83" s="24"/>
      <c r="DGG83" s="24"/>
      <c r="DGH83" s="24"/>
      <c r="DGI83" s="24"/>
      <c r="DGJ83" s="24"/>
      <c r="DGK83" s="24"/>
      <c r="DGL83" s="24"/>
      <c r="DGM83" s="24"/>
      <c r="DGN83" s="24"/>
      <c r="DGO83" s="24"/>
      <c r="DGP83" s="24"/>
      <c r="DGQ83" s="24"/>
      <c r="DGR83" s="24"/>
      <c r="DGS83" s="24"/>
      <c r="DGT83" s="24"/>
      <c r="DGU83" s="24"/>
      <c r="DGV83" s="24"/>
      <c r="DGW83" s="24"/>
      <c r="DGX83" s="24"/>
      <c r="DGZ83" s="24"/>
      <c r="DHA83" s="24"/>
      <c r="DHB83" s="24"/>
      <c r="DHC83" s="24"/>
      <c r="DHD83" s="24"/>
      <c r="DHE83" s="24"/>
      <c r="DHF83" s="24"/>
      <c r="DHG83" s="24"/>
      <c r="DHH83" s="24"/>
      <c r="DHI83" s="24"/>
      <c r="DHJ83" s="24"/>
      <c r="DHK83" s="24"/>
      <c r="DHL83" s="24"/>
      <c r="DHM83" s="24"/>
      <c r="DHN83" s="24"/>
      <c r="DHO83" s="24"/>
      <c r="DHP83" s="24"/>
      <c r="DHQ83" s="24"/>
      <c r="DHR83" s="24"/>
      <c r="DHS83" s="24"/>
      <c r="DHT83" s="24"/>
      <c r="DHU83" s="24"/>
      <c r="DHV83" s="24"/>
      <c r="DHW83" s="24"/>
      <c r="DHX83" s="24"/>
      <c r="DHY83" s="24"/>
      <c r="DHZ83" s="24"/>
      <c r="DIA83" s="24"/>
      <c r="DIB83" s="24"/>
      <c r="DIC83" s="24"/>
      <c r="DID83" s="24"/>
      <c r="DIE83" s="24"/>
      <c r="DIF83" s="24"/>
      <c r="DIG83" s="24"/>
      <c r="DIH83" s="24"/>
      <c r="DII83" s="24"/>
      <c r="DIJ83" s="24"/>
      <c r="DIK83" s="24"/>
      <c r="DIL83" s="24"/>
      <c r="DIM83" s="24"/>
      <c r="DIN83" s="24"/>
      <c r="DIO83" s="24"/>
      <c r="DIP83" s="24"/>
      <c r="DIQ83" s="24"/>
      <c r="DIR83" s="24"/>
      <c r="DIS83" s="24"/>
      <c r="DIT83" s="24"/>
      <c r="DIU83" s="24"/>
      <c r="DIV83" s="24"/>
      <c r="DIW83" s="24"/>
      <c r="DIX83" s="24"/>
      <c r="DIY83" s="24"/>
      <c r="DIZ83" s="24"/>
      <c r="DJA83" s="24"/>
      <c r="DJB83" s="24"/>
      <c r="DJC83" s="24"/>
      <c r="DJD83" s="24"/>
      <c r="DJE83" s="24"/>
      <c r="DJF83" s="24"/>
      <c r="DJG83" s="24"/>
      <c r="DJH83" s="24"/>
      <c r="DJI83" s="24"/>
      <c r="DJJ83" s="24"/>
      <c r="DJK83" s="24"/>
      <c r="DJL83" s="24"/>
      <c r="DJM83" s="24"/>
      <c r="DJN83" s="24"/>
      <c r="DJO83" s="24"/>
      <c r="DJP83" s="24"/>
      <c r="DJQ83" s="24"/>
      <c r="DJR83" s="24"/>
      <c r="DJS83" s="24"/>
      <c r="DJT83" s="24"/>
      <c r="DJU83" s="24"/>
      <c r="DJV83" s="24"/>
      <c r="DJW83" s="24"/>
      <c r="DJX83" s="24"/>
      <c r="DJY83" s="24"/>
      <c r="DJZ83" s="24"/>
      <c r="DKA83" s="24"/>
      <c r="DKB83" s="24"/>
      <c r="DKC83" s="24"/>
      <c r="DKD83" s="24"/>
      <c r="DKE83" s="24"/>
      <c r="DKF83" s="24"/>
      <c r="DKG83" s="24"/>
      <c r="DKH83" s="24"/>
      <c r="DKI83" s="24"/>
      <c r="DKJ83" s="24"/>
      <c r="DKK83" s="24"/>
      <c r="DKL83" s="24"/>
      <c r="DKM83" s="24"/>
      <c r="DKN83" s="24"/>
      <c r="DKO83" s="24"/>
      <c r="DKP83" s="24"/>
      <c r="DKQ83" s="24"/>
      <c r="DKR83" s="24"/>
      <c r="DKS83" s="24"/>
      <c r="DKT83" s="24"/>
      <c r="DKU83" s="24"/>
      <c r="DKV83" s="24"/>
      <c r="DKW83" s="24"/>
      <c r="DKX83" s="24"/>
      <c r="DKY83" s="24"/>
      <c r="DKZ83" s="24"/>
      <c r="DLA83" s="24"/>
      <c r="DLB83" s="24"/>
      <c r="DLC83" s="24"/>
      <c r="DLD83" s="24"/>
      <c r="DLE83" s="24"/>
      <c r="DLF83" s="24"/>
      <c r="DLG83" s="24"/>
      <c r="DLH83" s="24"/>
      <c r="DLI83" s="24"/>
      <c r="DLJ83" s="24"/>
      <c r="DLK83" s="24"/>
      <c r="DLL83" s="24"/>
      <c r="DLM83" s="24"/>
      <c r="DLN83" s="24"/>
      <c r="DLO83" s="24"/>
      <c r="DLP83" s="24"/>
      <c r="DLQ83" s="24"/>
      <c r="DLR83" s="24"/>
      <c r="DLS83" s="24"/>
      <c r="DLT83" s="24"/>
      <c r="DLU83" s="24"/>
      <c r="DLV83" s="24"/>
      <c r="DLW83" s="24"/>
      <c r="DLX83" s="24"/>
      <c r="DLY83" s="24"/>
      <c r="DLZ83" s="24"/>
      <c r="DMA83" s="24"/>
      <c r="DMB83" s="24"/>
      <c r="DMC83" s="24"/>
      <c r="DMD83" s="24"/>
      <c r="DME83" s="24"/>
      <c r="DMF83" s="24"/>
      <c r="DMG83" s="24"/>
      <c r="DMH83" s="24"/>
      <c r="DMI83" s="24"/>
      <c r="DMJ83" s="24"/>
      <c r="DMK83" s="24"/>
      <c r="DML83" s="24"/>
      <c r="DMM83" s="24"/>
      <c r="DMN83" s="24"/>
      <c r="DMO83" s="24"/>
      <c r="DMP83" s="24"/>
      <c r="DMQ83" s="24"/>
      <c r="DMR83" s="24"/>
      <c r="DMS83" s="24"/>
      <c r="DMT83" s="24"/>
      <c r="DMU83" s="24"/>
      <c r="DMV83" s="24"/>
      <c r="DMW83" s="24"/>
      <c r="DMX83" s="24"/>
      <c r="DMY83" s="24"/>
      <c r="DMZ83" s="24"/>
      <c r="DNA83" s="24"/>
      <c r="DNB83" s="24"/>
      <c r="DNC83" s="24"/>
      <c r="DND83" s="24"/>
      <c r="DNE83" s="24"/>
      <c r="DNF83" s="24"/>
      <c r="DNG83" s="24"/>
      <c r="DNH83" s="24"/>
      <c r="DNI83" s="24"/>
      <c r="DNJ83" s="24"/>
      <c r="DNK83" s="24"/>
      <c r="DNL83" s="24"/>
      <c r="DNM83" s="24"/>
      <c r="DNN83" s="24"/>
      <c r="DNO83" s="24"/>
      <c r="DNP83" s="24"/>
      <c r="DNQ83" s="24"/>
      <c r="DNR83" s="24"/>
      <c r="DNS83" s="24"/>
      <c r="DNT83" s="24"/>
      <c r="DNU83" s="24"/>
      <c r="DNV83" s="24"/>
      <c r="DNW83" s="24"/>
      <c r="DNX83" s="24"/>
      <c r="DNY83" s="24"/>
      <c r="DNZ83" s="24"/>
      <c r="DOA83" s="24"/>
      <c r="DOB83" s="24"/>
      <c r="DOC83" s="24"/>
      <c r="DOD83" s="24"/>
      <c r="DOE83" s="24"/>
      <c r="DOF83" s="24"/>
      <c r="DOG83" s="24"/>
      <c r="DOH83" s="24"/>
      <c r="DOI83" s="24"/>
      <c r="DOJ83" s="24"/>
      <c r="DOK83" s="24"/>
      <c r="DOL83" s="24"/>
      <c r="DOM83" s="24"/>
      <c r="DON83" s="24"/>
      <c r="DOO83" s="24"/>
      <c r="DOP83" s="24"/>
      <c r="DOQ83" s="24"/>
      <c r="DOR83" s="24"/>
      <c r="DOS83" s="24"/>
      <c r="DOT83" s="24"/>
      <c r="DOU83" s="24"/>
      <c r="DOV83" s="24"/>
      <c r="DOW83" s="24"/>
      <c r="DOX83" s="24"/>
      <c r="DOY83" s="24"/>
      <c r="DOZ83" s="24"/>
      <c r="DPA83" s="24"/>
      <c r="DPB83" s="24"/>
      <c r="DPC83" s="24"/>
      <c r="DPD83" s="24"/>
      <c r="DPE83" s="24"/>
      <c r="DPF83" s="24"/>
      <c r="DPG83" s="24"/>
      <c r="DPH83" s="24"/>
      <c r="DPI83" s="24"/>
      <c r="DPJ83" s="24"/>
      <c r="DPK83" s="24"/>
      <c r="DPL83" s="24"/>
      <c r="DPM83" s="24"/>
      <c r="DPN83" s="24"/>
      <c r="DPO83" s="24"/>
      <c r="DPP83" s="24"/>
      <c r="DPQ83" s="24"/>
      <c r="DPR83" s="24"/>
      <c r="DPS83" s="24"/>
      <c r="DPT83" s="24"/>
      <c r="DPU83" s="24"/>
      <c r="DPV83" s="24"/>
      <c r="DPW83" s="24"/>
      <c r="DPX83" s="24"/>
      <c r="DPY83" s="24"/>
      <c r="DPZ83" s="24"/>
      <c r="DQA83" s="24"/>
      <c r="DQB83" s="24"/>
      <c r="DQC83" s="24"/>
      <c r="DQD83" s="24"/>
      <c r="DQE83" s="24"/>
      <c r="DQF83" s="24"/>
      <c r="DQG83" s="24"/>
      <c r="DQH83" s="24"/>
      <c r="DQI83" s="24"/>
      <c r="DQJ83" s="24"/>
      <c r="DQK83" s="24"/>
      <c r="DQL83" s="24"/>
      <c r="DQM83" s="24"/>
      <c r="DQN83" s="24"/>
      <c r="DQO83" s="24"/>
      <c r="DQP83" s="24"/>
      <c r="DQQ83" s="24"/>
      <c r="DQR83" s="24"/>
      <c r="DQS83" s="24"/>
      <c r="DQT83" s="24"/>
      <c r="DQU83" s="24"/>
      <c r="DQV83" s="24"/>
      <c r="DQW83" s="24"/>
      <c r="DQX83" s="24"/>
      <c r="DQY83" s="24"/>
      <c r="DQZ83" s="24"/>
      <c r="DRA83" s="24"/>
      <c r="DRB83" s="24"/>
      <c r="DRC83" s="24"/>
      <c r="DRD83" s="24"/>
      <c r="DRE83" s="24"/>
      <c r="DRF83" s="24"/>
      <c r="DRG83" s="24"/>
      <c r="DRH83" s="24"/>
      <c r="DRI83" s="24"/>
      <c r="DRJ83" s="24"/>
      <c r="DRK83" s="24"/>
      <c r="DRL83" s="24"/>
      <c r="DRM83" s="24"/>
      <c r="DRN83" s="24"/>
      <c r="DRO83" s="24"/>
      <c r="DRP83" s="24"/>
      <c r="DRQ83" s="24"/>
      <c r="DRR83" s="24"/>
      <c r="DRS83" s="24"/>
      <c r="DRT83" s="24"/>
      <c r="DRU83" s="24"/>
      <c r="DRV83" s="24"/>
      <c r="DRW83" s="24"/>
      <c r="DRX83" s="24"/>
      <c r="DRY83" s="24"/>
      <c r="DRZ83" s="24"/>
      <c r="DSA83" s="24"/>
      <c r="DSB83" s="24"/>
      <c r="DSC83" s="24"/>
      <c r="DSD83" s="24"/>
      <c r="DSE83" s="24"/>
      <c r="DSF83" s="24"/>
      <c r="DSG83" s="24"/>
      <c r="DSH83" s="24"/>
      <c r="DSI83" s="24"/>
      <c r="DSJ83" s="24"/>
      <c r="DSK83" s="24"/>
      <c r="DSL83" s="24"/>
      <c r="DSM83" s="24"/>
      <c r="DSN83" s="24"/>
      <c r="DSO83" s="24"/>
      <c r="DSP83" s="24"/>
      <c r="DSQ83" s="24"/>
      <c r="DSR83" s="24"/>
      <c r="DSS83" s="24"/>
      <c r="DST83" s="24"/>
      <c r="DSU83" s="24"/>
      <c r="DSV83" s="24"/>
      <c r="DSW83" s="24"/>
      <c r="DSX83" s="24"/>
      <c r="DSY83" s="24"/>
      <c r="DSZ83" s="24"/>
      <c r="DTA83" s="24"/>
      <c r="DTB83" s="24"/>
      <c r="DTC83" s="24"/>
      <c r="DTD83" s="24"/>
      <c r="DTE83" s="24"/>
      <c r="DTF83" s="24"/>
      <c r="DTG83" s="24"/>
      <c r="DTH83" s="24"/>
      <c r="DTI83" s="24"/>
      <c r="DTJ83" s="24"/>
      <c r="DTK83" s="24"/>
      <c r="DTL83" s="24"/>
      <c r="DTM83" s="24"/>
      <c r="DTN83" s="24"/>
      <c r="DTO83" s="24"/>
      <c r="DTP83" s="24"/>
      <c r="DTQ83" s="24"/>
      <c r="DTR83" s="24"/>
      <c r="DTS83" s="24"/>
      <c r="DTT83" s="24"/>
      <c r="DTU83" s="24"/>
      <c r="DTV83" s="24"/>
      <c r="DTW83" s="24"/>
      <c r="DTX83" s="24"/>
      <c r="DTY83" s="24"/>
      <c r="DTZ83" s="24"/>
      <c r="DUA83" s="24"/>
      <c r="DUB83" s="24"/>
      <c r="DUC83" s="24"/>
      <c r="DUD83" s="24"/>
      <c r="DUE83" s="24"/>
      <c r="DUF83" s="24"/>
      <c r="DUG83" s="24"/>
      <c r="DUH83" s="24"/>
      <c r="DUI83" s="24"/>
      <c r="DUJ83" s="24"/>
      <c r="DUK83" s="24"/>
      <c r="DUL83" s="24"/>
      <c r="DUM83" s="24"/>
      <c r="DUN83" s="24"/>
      <c r="DUO83" s="24"/>
      <c r="DUP83" s="24"/>
      <c r="DUQ83" s="24"/>
      <c r="DUR83" s="24"/>
      <c r="DUS83" s="24"/>
      <c r="DUT83" s="24"/>
      <c r="DUU83" s="24"/>
      <c r="DUV83" s="24"/>
      <c r="DUW83" s="24"/>
      <c r="DUX83" s="24"/>
      <c r="DUY83" s="24"/>
      <c r="DUZ83" s="24"/>
      <c r="DVA83" s="24"/>
      <c r="DVB83" s="24"/>
      <c r="DVC83" s="24"/>
      <c r="DVD83" s="24"/>
      <c r="DVE83" s="24"/>
      <c r="DVF83" s="24"/>
      <c r="DVG83" s="24"/>
      <c r="DVH83" s="24"/>
      <c r="DVI83" s="24"/>
      <c r="DVJ83" s="24"/>
      <c r="DVK83" s="24"/>
      <c r="DVL83" s="24"/>
      <c r="DVM83" s="24"/>
      <c r="DVN83" s="24"/>
      <c r="DVO83" s="24"/>
      <c r="DVP83" s="24"/>
      <c r="DVQ83" s="24"/>
      <c r="DVR83" s="24"/>
      <c r="DVS83" s="24"/>
      <c r="DVT83" s="24"/>
      <c r="DVU83" s="24"/>
      <c r="DVV83" s="24"/>
      <c r="DVW83" s="24"/>
      <c r="DVX83" s="24"/>
      <c r="DVY83" s="24"/>
      <c r="DVZ83" s="24"/>
      <c r="DWA83" s="24"/>
      <c r="DWB83" s="24"/>
      <c r="DWC83" s="24"/>
      <c r="DWD83" s="24"/>
      <c r="DWE83" s="24"/>
      <c r="DWF83" s="24"/>
      <c r="DWG83" s="24"/>
      <c r="DWH83" s="24"/>
      <c r="DWI83" s="24"/>
      <c r="DWJ83" s="24"/>
      <c r="DWK83" s="24"/>
      <c r="DWL83" s="24"/>
      <c r="DWM83" s="24"/>
      <c r="DWN83" s="24"/>
      <c r="DWO83" s="24"/>
      <c r="DWP83" s="24"/>
      <c r="DWQ83" s="24"/>
      <c r="DWR83" s="24"/>
      <c r="DWS83" s="24"/>
      <c r="DWT83" s="24"/>
      <c r="DWU83" s="24"/>
      <c r="DWV83" s="24"/>
      <c r="DWW83" s="24"/>
      <c r="DWX83" s="24"/>
      <c r="DWY83" s="24"/>
      <c r="DWZ83" s="24"/>
      <c r="DXA83" s="24"/>
      <c r="DXB83" s="24"/>
      <c r="DXC83" s="24"/>
      <c r="DXD83" s="24"/>
      <c r="DXE83" s="24"/>
      <c r="DXF83" s="24"/>
      <c r="DXG83" s="24"/>
      <c r="DXH83" s="24"/>
      <c r="DXI83" s="24"/>
      <c r="DXJ83" s="24"/>
      <c r="DXK83" s="24"/>
      <c r="DXL83" s="24"/>
      <c r="DXM83" s="24"/>
      <c r="DXN83" s="24"/>
      <c r="DXO83" s="24"/>
      <c r="DXP83" s="24"/>
      <c r="DXQ83" s="24"/>
      <c r="DXR83" s="24"/>
      <c r="DXS83" s="24"/>
      <c r="DXT83" s="24"/>
      <c r="DXU83" s="24"/>
      <c r="DXV83" s="24"/>
      <c r="DXW83" s="24"/>
      <c r="DXX83" s="24"/>
      <c r="DXY83" s="24"/>
      <c r="DXZ83" s="24"/>
      <c r="DYA83" s="24"/>
      <c r="DYB83" s="24"/>
      <c r="DYC83" s="24"/>
      <c r="DYD83" s="24"/>
      <c r="DYE83" s="24"/>
      <c r="DYF83" s="24"/>
      <c r="DYG83" s="24"/>
      <c r="DYH83" s="24"/>
      <c r="DYI83" s="24"/>
      <c r="DYJ83" s="24"/>
      <c r="DYK83" s="24"/>
      <c r="DYL83" s="24"/>
      <c r="DYM83" s="24"/>
      <c r="DYN83" s="24"/>
      <c r="DYO83" s="24"/>
      <c r="DYP83" s="24"/>
      <c r="DYQ83" s="24"/>
      <c r="DYR83" s="24"/>
      <c r="DYS83" s="24"/>
      <c r="DYT83" s="24"/>
      <c r="DYU83" s="24"/>
      <c r="DYV83" s="24"/>
      <c r="DYW83" s="24"/>
      <c r="DYX83" s="24"/>
      <c r="DYY83" s="24"/>
      <c r="DYZ83" s="24"/>
      <c r="DZA83" s="24"/>
      <c r="DZB83" s="24"/>
      <c r="DZC83" s="24"/>
      <c r="DZD83" s="24"/>
      <c r="DZE83" s="24"/>
      <c r="DZF83" s="24"/>
      <c r="DZG83" s="24"/>
      <c r="DZH83" s="24"/>
      <c r="DZI83" s="24"/>
      <c r="DZJ83" s="24"/>
      <c r="DZK83" s="24"/>
      <c r="DZL83" s="24"/>
      <c r="DZM83" s="24"/>
      <c r="DZN83" s="24"/>
      <c r="DZO83" s="24"/>
      <c r="DZP83" s="24"/>
      <c r="DZQ83" s="24"/>
      <c r="DZR83" s="24"/>
      <c r="DZS83" s="24"/>
      <c r="DZT83" s="24"/>
      <c r="DZU83" s="24"/>
      <c r="DZV83" s="24"/>
      <c r="DZW83" s="24"/>
      <c r="DZX83" s="24"/>
      <c r="DZY83" s="24"/>
      <c r="DZZ83" s="24"/>
      <c r="EAA83" s="24"/>
      <c r="EAB83" s="24"/>
      <c r="EAC83" s="24"/>
      <c r="EAG83" s="24"/>
      <c r="EAH83" s="24"/>
      <c r="EAK83" s="24"/>
      <c r="EAL83" s="24"/>
      <c r="EAM83" s="24"/>
      <c r="EAN83" s="24"/>
      <c r="EAP83" s="24"/>
      <c r="EAQ83" s="24"/>
      <c r="EAR83" s="24"/>
      <c r="EAS83" s="24"/>
      <c r="EAT83" s="24"/>
      <c r="EAV83" s="24"/>
      <c r="EAW83" s="24"/>
      <c r="EAX83" s="24"/>
      <c r="EBE83" s="24"/>
      <c r="EBI83" s="24"/>
      <c r="EBJ83" s="24"/>
      <c r="EBK83" s="24"/>
      <c r="EBL83" s="24"/>
      <c r="EBN83" s="24"/>
      <c r="EBO83" s="24"/>
      <c r="EBP83" s="24"/>
      <c r="EBQ83" s="24"/>
      <c r="EBR83" s="24"/>
      <c r="EBS83" s="24"/>
      <c r="EBT83" s="24"/>
      <c r="EBU83" s="24"/>
      <c r="EBV83" s="24"/>
      <c r="EBW83" s="24"/>
      <c r="EBX83" s="24"/>
      <c r="EBY83" s="24"/>
      <c r="EBZ83" s="24"/>
      <c r="ECA83" s="24"/>
      <c r="ECB83" s="24"/>
      <c r="ECC83" s="24"/>
      <c r="ECD83" s="24"/>
      <c r="ECE83" s="24"/>
      <c r="ECF83" s="24"/>
      <c r="ECG83" s="24"/>
      <c r="ECH83" s="24"/>
      <c r="ECI83" s="24"/>
      <c r="ECJ83" s="24"/>
      <c r="ECK83" s="24"/>
      <c r="ECL83" s="24"/>
      <c r="ECM83" s="24"/>
      <c r="ECN83" s="24"/>
      <c r="ECO83" s="24"/>
      <c r="ECP83" s="24"/>
      <c r="ECQ83" s="24"/>
      <c r="ECR83" s="24"/>
      <c r="ECS83" s="24"/>
      <c r="ECT83" s="24"/>
      <c r="ECU83" s="24"/>
      <c r="ECV83" s="24"/>
      <c r="ECW83" s="24"/>
      <c r="ECX83" s="24"/>
      <c r="ECY83" s="24"/>
      <c r="ECZ83" s="24"/>
      <c r="EDA83" s="24"/>
      <c r="EDB83" s="24"/>
      <c r="EDC83" s="24"/>
      <c r="EDD83" s="24"/>
      <c r="EDE83" s="24"/>
      <c r="EDF83" s="24"/>
      <c r="EDG83" s="24"/>
      <c r="EDH83" s="24"/>
      <c r="EDI83" s="24"/>
      <c r="EDJ83" s="24"/>
      <c r="EDK83" s="24"/>
      <c r="EDL83" s="24"/>
      <c r="EDM83" s="24"/>
      <c r="EDN83" s="24"/>
      <c r="EDO83" s="24"/>
      <c r="EDP83" s="24"/>
      <c r="EDQ83" s="24"/>
      <c r="EDR83" s="24"/>
      <c r="EDS83" s="24"/>
      <c r="EDV83" s="24"/>
      <c r="EDW83" s="24"/>
      <c r="EDX83" s="24"/>
      <c r="EDY83" s="24"/>
      <c r="EDZ83" s="24"/>
      <c r="EEA83" s="24"/>
      <c r="EEB83" s="24"/>
      <c r="EEC83" s="24"/>
      <c r="EED83" s="24"/>
      <c r="EEE83" s="24"/>
      <c r="EEF83" s="24"/>
      <c r="EEG83" s="24"/>
      <c r="EEH83" s="24"/>
      <c r="EEI83" s="24"/>
      <c r="EEJ83" s="24"/>
      <c r="EEK83" s="24"/>
      <c r="EEL83" s="24"/>
      <c r="EEM83" s="24"/>
      <c r="EEN83" s="24"/>
      <c r="EEO83" s="24"/>
      <c r="EEP83" s="24"/>
      <c r="EEQ83" s="24"/>
      <c r="EER83" s="24"/>
      <c r="EES83" s="24"/>
      <c r="EET83" s="24"/>
      <c r="EEU83" s="24"/>
      <c r="EEV83" s="24"/>
      <c r="EEW83" s="24"/>
      <c r="EEX83" s="24"/>
      <c r="EEZ83" s="24"/>
      <c r="EFA83" s="24"/>
      <c r="EFB83" s="24"/>
      <c r="EFC83" s="24"/>
      <c r="EFD83" s="24"/>
      <c r="EFE83" s="24"/>
      <c r="EFF83" s="24"/>
      <c r="EFG83" s="24"/>
      <c r="EFH83" s="24"/>
      <c r="EFI83" s="24"/>
      <c r="EFJ83" s="24"/>
      <c r="EFK83" s="24"/>
      <c r="EFL83" s="24"/>
      <c r="EFM83" s="24"/>
      <c r="EFN83" s="24"/>
      <c r="EFO83" s="24"/>
      <c r="EFP83" s="24"/>
      <c r="EFQ83" s="24"/>
      <c r="EFR83" s="24"/>
      <c r="EFS83" s="24"/>
      <c r="EFT83" s="24"/>
      <c r="EFU83" s="24"/>
      <c r="EFV83" s="24"/>
      <c r="EFW83" s="24"/>
      <c r="EFX83" s="24"/>
      <c r="EFY83" s="24"/>
      <c r="EFZ83" s="24"/>
      <c r="EGA83" s="24"/>
      <c r="EGB83" s="24"/>
      <c r="EGC83" s="24"/>
      <c r="EGD83" s="24"/>
      <c r="EGE83" s="24"/>
      <c r="EGF83" s="24"/>
      <c r="EGG83" s="24"/>
      <c r="EGH83" s="24"/>
      <c r="EGI83" s="24"/>
      <c r="EGJ83" s="24"/>
      <c r="EGK83" s="24"/>
      <c r="EGL83" s="24"/>
      <c r="EGM83" s="24"/>
      <c r="EGN83" s="24"/>
      <c r="EGO83" s="24"/>
      <c r="EGP83" s="24"/>
      <c r="EGQ83" s="24"/>
      <c r="EGR83" s="24"/>
      <c r="EGS83" s="24"/>
      <c r="EGT83" s="24"/>
      <c r="EGU83" s="24"/>
      <c r="EGV83" s="24"/>
      <c r="EGW83" s="24"/>
      <c r="EGX83" s="24"/>
      <c r="EGY83" s="24"/>
      <c r="EGZ83" s="24"/>
      <c r="EHA83" s="24"/>
      <c r="EHB83" s="24"/>
      <c r="EHC83" s="24"/>
      <c r="EHD83" s="24"/>
      <c r="EHE83" s="24"/>
      <c r="EHF83" s="24"/>
      <c r="EHG83" s="24"/>
      <c r="EHH83" s="24"/>
      <c r="EHI83" s="24"/>
      <c r="EHJ83" s="24"/>
      <c r="EHK83" s="24"/>
      <c r="EHL83" s="24"/>
      <c r="KUK83" s="24"/>
      <c r="KUL83" s="24"/>
      <c r="KUM83" s="24"/>
      <c r="KUN83" s="24"/>
      <c r="KUO83" s="24"/>
      <c r="KUP83" s="24"/>
      <c r="KUQ83" s="24"/>
      <c r="KUR83" s="24"/>
      <c r="KUS83" s="24"/>
      <c r="KUT83" s="24"/>
      <c r="KUU83" s="24"/>
      <c r="KUV83" s="24"/>
      <c r="KUW83" s="24"/>
      <c r="KUX83" s="24"/>
      <c r="KUY83" s="24"/>
      <c r="KUZ83" s="24"/>
      <c r="KVA83" s="24"/>
      <c r="KVB83" s="24"/>
      <c r="KVC83" s="24"/>
      <c r="KVD83" s="24"/>
      <c r="KVE83" s="24"/>
      <c r="KVF83" s="24"/>
      <c r="KVG83" s="24"/>
      <c r="KVH83" s="24"/>
      <c r="KVI83" s="24"/>
      <c r="KVJ83" s="24"/>
      <c r="KVK83" s="24"/>
      <c r="KVL83" s="24"/>
      <c r="KVM83" s="24"/>
      <c r="KVN83" s="24"/>
      <c r="KVO83" s="24"/>
      <c r="KVP83" s="24"/>
      <c r="KVQ83" s="24"/>
      <c r="KVR83" s="24"/>
      <c r="KVS83" s="24"/>
      <c r="KVT83" s="24"/>
      <c r="KVU83" s="24"/>
      <c r="KVV83" s="24"/>
      <c r="KVW83" s="24"/>
      <c r="KVX83" s="24"/>
      <c r="KVY83" s="24"/>
      <c r="KVZ83" s="24"/>
      <c r="KWA83" s="24"/>
      <c r="KWB83" s="24"/>
      <c r="KWC83" s="24"/>
      <c r="KWD83" s="24"/>
      <c r="KWE83" s="24"/>
      <c r="KWF83" s="24"/>
      <c r="KWG83" s="24"/>
      <c r="KWH83" s="24"/>
      <c r="KWI83" s="24"/>
      <c r="KWJ83" s="24"/>
      <c r="KWK83" s="24"/>
      <c r="KWL83" s="24"/>
      <c r="KWM83" s="24"/>
      <c r="KWN83" s="24"/>
      <c r="KWO83" s="24"/>
      <c r="KWP83" s="24"/>
      <c r="KWQ83" s="24"/>
      <c r="KWR83" s="24"/>
      <c r="KWS83" s="24"/>
      <c r="KWT83" s="24"/>
      <c r="KWU83" s="24"/>
      <c r="KWV83" s="24"/>
      <c r="KWW83" s="24"/>
      <c r="KWX83" s="24"/>
      <c r="KWY83" s="24"/>
      <c r="KWZ83" s="24"/>
      <c r="KXA83" s="24"/>
      <c r="KXB83" s="24"/>
      <c r="KXC83" s="24"/>
      <c r="KXD83" s="24"/>
      <c r="KXE83" s="24"/>
      <c r="KXF83" s="24"/>
      <c r="KXG83" s="24"/>
      <c r="KXH83" s="24"/>
      <c r="KXI83" s="24"/>
      <c r="KXJ83" s="24"/>
      <c r="KXK83" s="24"/>
      <c r="KXL83" s="24"/>
      <c r="KXM83" s="24"/>
      <c r="KXN83" s="24"/>
      <c r="KXO83" s="24"/>
      <c r="KXP83" s="24"/>
      <c r="KXQ83" s="24"/>
      <c r="KXR83" s="24"/>
      <c r="KXS83" s="24"/>
      <c r="KXT83" s="24"/>
      <c r="KXU83" s="24"/>
      <c r="KXV83" s="24"/>
      <c r="KXW83" s="24"/>
      <c r="KXX83" s="24"/>
      <c r="KXY83" s="24"/>
      <c r="KXZ83" s="24"/>
      <c r="KYA83" s="24"/>
      <c r="KYB83" s="24"/>
      <c r="KYC83" s="24"/>
      <c r="KYD83" s="24"/>
      <c r="KYE83" s="24"/>
      <c r="KYF83" s="24"/>
      <c r="KYG83" s="24"/>
      <c r="KYH83" s="24"/>
      <c r="KYI83" s="24"/>
      <c r="KYJ83" s="24"/>
      <c r="KYK83" s="24"/>
      <c r="KYL83" s="24"/>
      <c r="KYM83" s="24"/>
      <c r="KYN83" s="24"/>
      <c r="KYO83" s="24"/>
      <c r="KYP83" s="24"/>
      <c r="KYQ83" s="24"/>
      <c r="KYR83" s="24"/>
      <c r="KYS83" s="24"/>
      <c r="KYT83" s="24"/>
      <c r="KYU83" s="24"/>
      <c r="KYV83" s="24"/>
      <c r="KYW83" s="24"/>
      <c r="KYX83" s="24"/>
      <c r="KYY83" s="24"/>
      <c r="KYZ83" s="24"/>
      <c r="KZA83" s="24"/>
      <c r="KZC83" s="24"/>
      <c r="KZD83" s="24"/>
      <c r="KZE83" s="24"/>
      <c r="KZF83" s="24"/>
      <c r="KZG83" s="24"/>
      <c r="KZH83" s="24"/>
      <c r="KZI83" s="24"/>
      <c r="KZJ83" s="24"/>
      <c r="KZK83" s="24"/>
      <c r="KZL83" s="24"/>
      <c r="KZM83" s="24"/>
      <c r="KZN83" s="24"/>
      <c r="KZO83" s="24"/>
      <c r="KZP83" s="24"/>
      <c r="KZQ83" s="24"/>
      <c r="KZR83" s="24"/>
      <c r="KZS83" s="24"/>
      <c r="KZT83" s="24"/>
      <c r="KZU83" s="24"/>
      <c r="KZV83" s="24"/>
      <c r="KZW83" s="24"/>
      <c r="KZX83" s="24"/>
      <c r="KZY83" s="24"/>
      <c r="KZZ83" s="24"/>
      <c r="LAA83" s="24"/>
      <c r="LAB83" s="24"/>
      <c r="LAC83" s="24"/>
      <c r="LAD83" s="24"/>
      <c r="LAF83" s="24"/>
      <c r="LAG83" s="24"/>
      <c r="LAH83" s="24"/>
      <c r="LAI83" s="24"/>
      <c r="LAJ83" s="24"/>
      <c r="LAK83" s="24"/>
      <c r="LAL83" s="24"/>
      <c r="LAM83" s="24"/>
      <c r="LAN83" s="24"/>
      <c r="LAO83" s="24"/>
      <c r="LAP83" s="24"/>
      <c r="LAQ83" s="24"/>
      <c r="LAR83" s="24"/>
      <c r="LAS83" s="24"/>
      <c r="LAT83" s="24"/>
      <c r="LAU83" s="24"/>
      <c r="LAV83" s="24"/>
      <c r="LAW83" s="24"/>
      <c r="LAX83" s="24"/>
      <c r="LAY83" s="24"/>
      <c r="LAZ83" s="24"/>
      <c r="LBA83" s="24"/>
      <c r="LBB83" s="24"/>
      <c r="LBC83" s="24"/>
      <c r="LBD83" s="24"/>
      <c r="LBE83" s="24"/>
      <c r="LBF83" s="24"/>
      <c r="LBG83" s="24"/>
      <c r="LBH83" s="24"/>
      <c r="LBI83" s="24"/>
      <c r="LBJ83" s="24"/>
      <c r="LBK83" s="24"/>
      <c r="LBL83" s="24"/>
      <c r="LBM83" s="24"/>
      <c r="LBN83" s="24"/>
      <c r="LBO83" s="24"/>
      <c r="LBP83" s="24"/>
      <c r="LBQ83" s="24"/>
      <c r="LBR83" s="24"/>
      <c r="LBS83" s="24"/>
      <c r="LBT83" s="24"/>
      <c r="LBU83" s="24"/>
      <c r="LBV83" s="24"/>
      <c r="LBW83" s="24"/>
      <c r="LBX83" s="24"/>
      <c r="LBY83" s="24"/>
      <c r="LBZ83" s="24"/>
      <c r="LCA83" s="24"/>
      <c r="LCB83" s="24"/>
      <c r="LCC83" s="24"/>
      <c r="LCD83" s="24"/>
      <c r="LCE83" s="24"/>
      <c r="LCF83" s="24"/>
      <c r="LCG83" s="24"/>
      <c r="LCH83" s="24"/>
      <c r="LCI83" s="24"/>
      <c r="LCJ83" s="24"/>
      <c r="LCK83" s="24"/>
      <c r="LCL83" s="24"/>
      <c r="LCM83" s="24"/>
      <c r="LCN83" s="24"/>
      <c r="LCO83" s="24"/>
      <c r="LCP83" s="24"/>
      <c r="LCQ83" s="24"/>
      <c r="LCR83" s="24"/>
      <c r="LCS83" s="24"/>
      <c r="LCT83" s="24"/>
      <c r="LCU83" s="24"/>
      <c r="LCV83" s="24"/>
      <c r="LCW83" s="24"/>
      <c r="LCX83" s="24"/>
      <c r="LCY83" s="24"/>
      <c r="LCZ83" s="24"/>
      <c r="LDA83" s="24"/>
      <c r="LDB83" s="24"/>
      <c r="LDC83" s="24"/>
      <c r="LDD83" s="24"/>
      <c r="LDE83" s="24"/>
      <c r="LDF83" s="24"/>
      <c r="LDG83" s="24"/>
      <c r="LDH83" s="24"/>
      <c r="LDI83" s="24"/>
      <c r="LDJ83" s="24"/>
      <c r="LDK83" s="24"/>
      <c r="LDL83" s="24"/>
      <c r="LDM83" s="24"/>
      <c r="LDN83" s="24"/>
      <c r="LDO83" s="24"/>
      <c r="LDP83" s="24"/>
      <c r="LDQ83" s="24"/>
      <c r="LDR83" s="24"/>
      <c r="LDS83" s="24"/>
      <c r="LDT83" s="24"/>
      <c r="LDU83" s="24"/>
      <c r="LDV83" s="24"/>
      <c r="LDW83" s="24"/>
      <c r="LDX83" s="24"/>
      <c r="LDY83" s="24"/>
      <c r="LDZ83" s="24"/>
      <c r="LEA83" s="24"/>
      <c r="LEB83" s="24"/>
      <c r="LEC83" s="24"/>
      <c r="LED83" s="24"/>
      <c r="LEE83" s="24"/>
      <c r="LEF83" s="24"/>
      <c r="LEG83" s="24"/>
      <c r="LEH83" s="24"/>
      <c r="LEI83" s="24"/>
      <c r="LEJ83" s="24"/>
      <c r="LEK83" s="24"/>
      <c r="LEL83" s="24"/>
      <c r="LEM83" s="24"/>
      <c r="LEN83" s="24"/>
      <c r="LEO83" s="24"/>
      <c r="LEP83" s="24"/>
      <c r="LEQ83" s="24"/>
      <c r="LER83" s="24"/>
      <c r="LES83" s="24"/>
      <c r="LET83" s="24"/>
      <c r="LEU83" s="24"/>
      <c r="LEV83" s="24"/>
      <c r="LEW83" s="24"/>
      <c r="LEX83" s="24"/>
      <c r="LEY83" s="24"/>
      <c r="LEZ83" s="24"/>
      <c r="LFA83" s="24"/>
      <c r="LFB83" s="24"/>
      <c r="LFC83" s="24"/>
      <c r="LFD83" s="24"/>
      <c r="LFE83" s="24"/>
      <c r="LFF83" s="24"/>
      <c r="LFG83" s="24"/>
      <c r="LFH83" s="24"/>
      <c r="LFI83" s="24"/>
      <c r="LFJ83" s="24"/>
      <c r="LFK83" s="24"/>
      <c r="LFL83" s="24"/>
      <c r="LFM83" s="24"/>
      <c r="LFN83" s="24"/>
      <c r="LFO83" s="24"/>
      <c r="LFP83" s="24"/>
      <c r="LFQ83" s="24"/>
      <c r="LFR83" s="24"/>
      <c r="LFS83" s="24"/>
      <c r="LFT83" s="24"/>
      <c r="LFU83" s="24"/>
      <c r="LFV83" s="24"/>
      <c r="LFW83" s="24"/>
      <c r="LFX83" s="24"/>
      <c r="LFY83" s="24"/>
      <c r="LFZ83" s="24"/>
      <c r="LGA83" s="24"/>
      <c r="LGB83" s="24"/>
      <c r="LGC83" s="24"/>
      <c r="LGD83" s="24"/>
      <c r="LGE83" s="24"/>
      <c r="LGF83" s="24"/>
      <c r="LGG83" s="24"/>
      <c r="LGH83" s="24"/>
      <c r="LGI83" s="24"/>
      <c r="LGJ83" s="24"/>
      <c r="LGK83" s="24"/>
      <c r="LGL83" s="24"/>
      <c r="LGM83" s="24"/>
      <c r="LGN83" s="24"/>
      <c r="LGO83" s="24"/>
      <c r="LGP83" s="24"/>
      <c r="LGQ83" s="24"/>
      <c r="LGR83" s="24"/>
      <c r="LGS83" s="24"/>
      <c r="LGT83" s="24"/>
      <c r="LGU83" s="24"/>
      <c r="LGV83" s="24"/>
      <c r="LGW83" s="24"/>
      <c r="LGX83" s="24"/>
      <c r="LGY83" s="24"/>
      <c r="LGZ83" s="24"/>
      <c r="LHA83" s="24"/>
      <c r="LHB83" s="24"/>
      <c r="LHC83" s="24"/>
      <c r="LHD83" s="24"/>
      <c r="LHE83" s="24"/>
      <c r="LHF83" s="24"/>
      <c r="LHG83" s="24"/>
      <c r="LHH83" s="24"/>
      <c r="LHI83" s="24"/>
      <c r="LHJ83" s="24"/>
      <c r="LHK83" s="24"/>
      <c r="LHL83" s="24"/>
      <c r="LHM83" s="24"/>
      <c r="LHN83" s="24"/>
      <c r="LHO83" s="24"/>
      <c r="LHP83" s="24"/>
      <c r="LHQ83" s="24"/>
      <c r="LHR83" s="24"/>
      <c r="LHS83" s="24"/>
      <c r="LHT83" s="24"/>
      <c r="LHU83" s="24"/>
      <c r="LHV83" s="24"/>
      <c r="LHW83" s="24"/>
      <c r="LHX83" s="24"/>
      <c r="LHY83" s="24"/>
      <c r="LHZ83" s="24"/>
      <c r="LIA83" s="24"/>
      <c r="LIB83" s="24"/>
      <c r="LIC83" s="24"/>
      <c r="LID83" s="24"/>
      <c r="LIE83" s="24"/>
      <c r="LIF83" s="24"/>
      <c r="LIG83" s="24"/>
      <c r="LIH83" s="24"/>
      <c r="LII83" s="24"/>
      <c r="LIJ83" s="24"/>
      <c r="LIK83" s="24"/>
      <c r="LIL83" s="24"/>
      <c r="LIM83" s="24"/>
      <c r="LIN83" s="24"/>
      <c r="LIO83" s="24"/>
      <c r="LIP83" s="24"/>
      <c r="LIQ83" s="24"/>
      <c r="LIR83" s="24"/>
      <c r="LIS83" s="24"/>
      <c r="LIT83" s="24"/>
      <c r="LIU83" s="24"/>
      <c r="LIV83" s="24"/>
      <c r="LIW83" s="24"/>
      <c r="LIX83" s="24"/>
      <c r="LIY83" s="24"/>
      <c r="LIZ83" s="24"/>
      <c r="LJA83" s="24"/>
      <c r="LJB83" s="24"/>
      <c r="LJC83" s="24"/>
      <c r="LJD83" s="24"/>
      <c r="LJE83" s="24"/>
      <c r="LJF83" s="24"/>
      <c r="LJG83" s="24"/>
      <c r="LJH83" s="24"/>
      <c r="LJI83" s="24"/>
      <c r="LJJ83" s="24"/>
      <c r="LJK83" s="24"/>
      <c r="LJL83" s="24"/>
      <c r="LJM83" s="24"/>
      <c r="LJN83" s="24"/>
      <c r="LJO83" s="24"/>
      <c r="LJP83" s="24"/>
      <c r="LJQ83" s="24"/>
      <c r="LJR83" s="24"/>
      <c r="LJS83" s="24"/>
      <c r="LJT83" s="24"/>
      <c r="LJU83" s="24"/>
      <c r="LJV83" s="24"/>
      <c r="LJW83" s="24"/>
      <c r="LJX83" s="24"/>
      <c r="LJY83" s="24"/>
      <c r="LJZ83" s="24"/>
      <c r="LKA83" s="24"/>
      <c r="LKB83" s="24"/>
      <c r="LKC83" s="24"/>
      <c r="LKD83" s="24"/>
      <c r="LKE83" s="24"/>
      <c r="LKF83" s="24"/>
      <c r="LKG83" s="24"/>
      <c r="LKH83" s="24"/>
      <c r="LKI83" s="24"/>
      <c r="LKJ83" s="24"/>
      <c r="LKK83" s="24"/>
      <c r="LKL83" s="24"/>
      <c r="LKM83" s="24"/>
      <c r="LKN83" s="24"/>
      <c r="LKO83" s="24"/>
      <c r="LKP83" s="24"/>
      <c r="LKQ83" s="24"/>
      <c r="LKR83" s="24"/>
      <c r="LKS83" s="24"/>
      <c r="LKT83" s="24"/>
      <c r="LKU83" s="24"/>
      <c r="LKV83" s="24"/>
      <c r="LKW83" s="24"/>
      <c r="LKX83" s="24"/>
      <c r="LKY83" s="24"/>
      <c r="LKZ83" s="24"/>
      <c r="LLA83" s="24"/>
      <c r="LLB83" s="24"/>
      <c r="LLC83" s="24"/>
      <c r="LLD83" s="24"/>
      <c r="LLE83" s="24"/>
      <c r="LLF83" s="24"/>
      <c r="LLG83" s="24"/>
      <c r="LLH83" s="24"/>
      <c r="LLI83" s="24"/>
      <c r="LLJ83" s="24"/>
      <c r="LLK83" s="24"/>
      <c r="LLL83" s="24"/>
      <c r="LLM83" s="24"/>
      <c r="LLN83" s="24"/>
      <c r="LLO83" s="24"/>
      <c r="LLP83" s="24"/>
      <c r="LLQ83" s="24"/>
      <c r="LLR83" s="24"/>
      <c r="LLS83" s="24"/>
      <c r="LLT83" s="24"/>
      <c r="LLU83" s="24"/>
      <c r="LLV83" s="24"/>
      <c r="LLW83" s="24"/>
      <c r="LLX83" s="24"/>
      <c r="LLY83" s="24"/>
      <c r="LLZ83" s="24"/>
      <c r="LMA83" s="24"/>
      <c r="LMB83" s="24"/>
      <c r="LMC83" s="24"/>
      <c r="LMD83" s="24"/>
      <c r="LME83" s="24"/>
      <c r="LMF83" s="24"/>
      <c r="LMH83" s="24"/>
      <c r="LMI83" s="24"/>
      <c r="LMJ83" s="24"/>
      <c r="LMK83" s="24"/>
      <c r="LML83" s="24"/>
      <c r="LMM83" s="24"/>
      <c r="LMN83" s="24"/>
      <c r="LMO83" s="24"/>
      <c r="LMP83" s="24"/>
      <c r="LMQ83" s="24"/>
      <c r="LMR83" s="24"/>
      <c r="LMS83" s="24"/>
      <c r="LMT83" s="24"/>
      <c r="LMU83" s="24"/>
      <c r="LMV83" s="24"/>
      <c r="LMW83" s="24"/>
      <c r="LMX83" s="24"/>
      <c r="LMY83" s="24"/>
      <c r="LMZ83" s="24"/>
      <c r="LNB83" s="24"/>
      <c r="LNC83" s="24"/>
      <c r="LND83" s="24"/>
      <c r="LNE83" s="24"/>
      <c r="LNF83" s="24"/>
      <c r="LNG83" s="24"/>
      <c r="LNH83" s="24"/>
      <c r="LNI83" s="24"/>
      <c r="LNJ83" s="24"/>
      <c r="LNK83" s="24"/>
      <c r="LNL83" s="24"/>
      <c r="LNM83" s="24"/>
      <c r="LNN83" s="24"/>
      <c r="LNO83" s="24"/>
      <c r="LNP83" s="24"/>
      <c r="LNQ83" s="24"/>
      <c r="LNR83" s="24"/>
      <c r="LNS83" s="24"/>
      <c r="LNT83" s="24"/>
      <c r="LNU83" s="24"/>
      <c r="LNV83" s="24"/>
      <c r="LNW83" s="24"/>
      <c r="LNX83" s="24"/>
      <c r="LNY83" s="24"/>
      <c r="LNZ83" s="24"/>
      <c r="LOA83" s="24"/>
      <c r="LOB83" s="24"/>
      <c r="LOC83" s="24"/>
      <c r="LOD83" s="24"/>
      <c r="LOE83" s="24"/>
      <c r="LOF83" s="24"/>
      <c r="LOG83" s="24"/>
      <c r="LOH83" s="24"/>
      <c r="LOI83" s="24"/>
      <c r="LOJ83" s="24"/>
      <c r="LOK83" s="24"/>
      <c r="LOL83" s="24"/>
      <c r="LOM83" s="24"/>
      <c r="LON83" s="24"/>
      <c r="LOO83" s="24"/>
      <c r="LOP83" s="24"/>
      <c r="LOQ83" s="24"/>
      <c r="LOR83" s="24"/>
      <c r="LOS83" s="24"/>
      <c r="LOT83" s="24"/>
      <c r="LOU83" s="24"/>
      <c r="LOV83" s="24"/>
      <c r="LOW83" s="24"/>
      <c r="LOX83" s="24"/>
      <c r="LOY83" s="24"/>
      <c r="LPA83" s="24"/>
      <c r="LPB83" s="24"/>
      <c r="LPC83" s="24"/>
      <c r="LPD83" s="24"/>
      <c r="LPE83" s="24"/>
      <c r="LPF83" s="24"/>
      <c r="LPG83" s="24"/>
      <c r="LPH83" s="24"/>
      <c r="LPI83" s="24"/>
      <c r="LPK83" s="24"/>
      <c r="LPL83" s="24"/>
      <c r="LPM83" s="24"/>
      <c r="LPN83" s="24"/>
      <c r="LPO83" s="24"/>
      <c r="LPP83" s="24"/>
      <c r="LPQ83" s="24"/>
      <c r="LPR83" s="24"/>
      <c r="LPS83" s="24"/>
      <c r="LPT83" s="24"/>
      <c r="LPU83" s="24"/>
      <c r="LPV83" s="24"/>
      <c r="LPW83" s="24"/>
      <c r="LPX83" s="24"/>
      <c r="LPZ83" s="24"/>
      <c r="LQA83" s="24"/>
      <c r="LQB83" s="24"/>
      <c r="LQC83" s="24"/>
      <c r="LQD83" s="24"/>
      <c r="LQE83" s="24"/>
      <c r="LQF83" s="24"/>
      <c r="LQJ83" s="24"/>
      <c r="LQK83" s="24"/>
      <c r="LQL83" s="24"/>
      <c r="LQM83" s="24"/>
      <c r="LQN83" s="24"/>
      <c r="LQO83" s="24"/>
      <c r="LQP83" s="24"/>
      <c r="LQQ83" s="24"/>
      <c r="LQR83" s="24"/>
      <c r="LQS83" s="24"/>
      <c r="LQT83" s="24"/>
      <c r="LQU83" s="24"/>
      <c r="LQV83" s="24"/>
      <c r="LQW83" s="24"/>
      <c r="LQX83" s="24"/>
      <c r="LQY83" s="24"/>
      <c r="LQZ83" s="24"/>
      <c r="LRA83" s="24"/>
      <c r="LRB83" s="24"/>
      <c r="LRC83" s="24"/>
      <c r="LRD83" s="24"/>
      <c r="LRE83" s="24"/>
      <c r="LRF83" s="24"/>
      <c r="LRG83" s="24"/>
      <c r="LRH83" s="24"/>
      <c r="LRI83" s="24"/>
      <c r="LRJ83" s="24"/>
      <c r="LRK83" s="24"/>
      <c r="LRL83" s="24"/>
      <c r="LRM83" s="24"/>
      <c r="LRN83" s="24"/>
      <c r="LRO83" s="24"/>
      <c r="LRP83" s="24"/>
      <c r="LRQ83" s="24"/>
      <c r="LRR83" s="24"/>
      <c r="LRS83" s="24"/>
      <c r="LRT83" s="24"/>
      <c r="LRU83" s="24"/>
      <c r="LRV83" s="24"/>
      <c r="LRW83" s="24"/>
      <c r="LRX83" s="24"/>
      <c r="LRY83" s="24"/>
      <c r="LRZ83" s="24"/>
      <c r="LSA83" s="24"/>
      <c r="LSB83" s="24"/>
      <c r="LSC83" s="24"/>
      <c r="LSD83" s="24"/>
      <c r="LSE83" s="24"/>
      <c r="LSF83" s="24"/>
      <c r="LSG83" s="24"/>
      <c r="LSH83" s="24"/>
      <c r="LSI83" s="24"/>
      <c r="LSJ83" s="24"/>
      <c r="LSK83" s="24"/>
      <c r="LSL83" s="24"/>
      <c r="LSM83" s="24"/>
      <c r="LSN83" s="24"/>
      <c r="LSO83" s="24"/>
      <c r="LSP83" s="24"/>
      <c r="LSQ83" s="24"/>
      <c r="LSR83" s="24"/>
      <c r="LSS83" s="24"/>
      <c r="LST83" s="24"/>
      <c r="LSU83" s="24"/>
      <c r="LSV83" s="24"/>
      <c r="LSW83" s="24"/>
      <c r="LSX83" s="24"/>
      <c r="LSY83" s="24"/>
      <c r="LSZ83" s="24"/>
      <c r="LTA83" s="24"/>
      <c r="LTB83" s="24"/>
      <c r="LTC83" s="24"/>
      <c r="LTD83" s="24"/>
      <c r="LTE83" s="24"/>
      <c r="LTF83" s="24"/>
      <c r="LTG83" s="24"/>
      <c r="LTH83" s="24"/>
      <c r="LTI83" s="24"/>
      <c r="LTJ83" s="24"/>
      <c r="LTK83" s="24"/>
      <c r="LTL83" s="24"/>
      <c r="LTM83" s="24"/>
      <c r="LTN83" s="24"/>
      <c r="LTO83" s="24"/>
      <c r="LTP83" s="24"/>
      <c r="LTQ83" s="24"/>
      <c r="LTR83" s="24"/>
      <c r="LTS83" s="24"/>
      <c r="LTT83" s="24"/>
      <c r="LTU83" s="24"/>
      <c r="LTV83" s="24"/>
      <c r="LTW83" s="24"/>
      <c r="LTX83" s="24"/>
      <c r="LTY83" s="24"/>
      <c r="LTZ83" s="24"/>
      <c r="LUA83" s="24"/>
      <c r="LUB83" s="24"/>
      <c r="LUC83" s="24"/>
      <c r="LUD83" s="24"/>
      <c r="LUE83" s="24"/>
      <c r="LUF83" s="24"/>
      <c r="LUG83" s="24"/>
      <c r="LUH83" s="24"/>
      <c r="LUI83" s="24"/>
      <c r="LUJ83" s="24"/>
      <c r="LUK83" s="24"/>
      <c r="LUL83" s="24"/>
      <c r="LUM83" s="24"/>
      <c r="LUN83" s="24"/>
      <c r="LUO83" s="24"/>
      <c r="LUP83" s="24"/>
      <c r="LUQ83" s="24"/>
      <c r="LUR83" s="24"/>
      <c r="LUS83" s="24"/>
      <c r="LUT83" s="24"/>
      <c r="LUU83" s="24"/>
      <c r="LUV83" s="24"/>
      <c r="LUW83" s="24"/>
      <c r="LUX83" s="24"/>
      <c r="LUY83" s="24"/>
      <c r="LUZ83" s="24"/>
      <c r="LVA83" s="24"/>
      <c r="LVB83" s="24"/>
      <c r="LVC83" s="24"/>
      <c r="LVD83" s="24"/>
      <c r="LVE83" s="24"/>
      <c r="LVF83" s="24"/>
      <c r="LVG83" s="24"/>
      <c r="LVH83" s="24"/>
      <c r="LVI83" s="24"/>
      <c r="LVJ83" s="24"/>
      <c r="LVK83" s="24"/>
      <c r="LVL83" s="24"/>
      <c r="LVM83" s="24"/>
      <c r="LVN83" s="24"/>
      <c r="LVO83" s="24"/>
      <c r="LVP83" s="24"/>
      <c r="LVQ83" s="24"/>
      <c r="LVR83" s="24"/>
      <c r="LVS83" s="24"/>
      <c r="LVT83" s="24"/>
      <c r="LVU83" s="24"/>
      <c r="LVV83" s="24"/>
      <c r="LVW83" s="24"/>
      <c r="LVX83" s="24"/>
      <c r="LVY83" s="24"/>
      <c r="LVZ83" s="24"/>
      <c r="LWA83" s="24"/>
      <c r="LWB83" s="24"/>
      <c r="LWC83" s="24"/>
      <c r="LWD83" s="24"/>
      <c r="LWE83" s="24"/>
      <c r="LWF83" s="24"/>
      <c r="LWG83" s="24"/>
      <c r="LWH83" s="24"/>
      <c r="LWI83" s="24"/>
      <c r="LWJ83" s="24"/>
      <c r="LWK83" s="24"/>
      <c r="LWL83" s="24"/>
      <c r="LWM83" s="24"/>
      <c r="LWN83" s="24"/>
      <c r="LWO83" s="24"/>
      <c r="LWP83" s="24"/>
      <c r="LWQ83" s="24"/>
      <c r="LWR83" s="24"/>
      <c r="LWS83" s="24"/>
      <c r="LWT83" s="24"/>
      <c r="LWU83" s="24"/>
      <c r="LWV83" s="24"/>
      <c r="LWW83" s="24"/>
      <c r="LWX83" s="24"/>
      <c r="LWY83" s="24"/>
      <c r="LWZ83" s="24"/>
    </row>
    <row r="84" spans="1:73 2857:3600 7993:8736">
      <c r="A84" t="s">
        <v>63</v>
      </c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DEW84" s="24"/>
      <c r="DEX84" s="24"/>
      <c r="DEY84" s="24"/>
      <c r="DEZ84" s="24"/>
      <c r="DFA84" s="24"/>
      <c r="DFB84" s="24"/>
      <c r="DFC84" s="24"/>
      <c r="DFD84" s="24"/>
      <c r="DFE84" s="24"/>
      <c r="DFF84" s="24"/>
      <c r="DFG84" s="24"/>
      <c r="DFH84" s="24"/>
      <c r="DFI84" s="24"/>
      <c r="DFJ84" s="24"/>
      <c r="DFK84" s="24"/>
      <c r="DFL84" s="24"/>
      <c r="DFM84" s="24"/>
      <c r="DFN84" s="24"/>
      <c r="DFO84" s="24"/>
      <c r="DFP84" s="24"/>
      <c r="DFQ84" s="24"/>
      <c r="DFR84" s="24"/>
      <c r="DFS84" s="24"/>
      <c r="DFT84" s="24"/>
      <c r="DFU84" s="24"/>
      <c r="DFV84" s="24"/>
      <c r="DFW84" s="24"/>
      <c r="DFX84" s="24"/>
      <c r="DFY84" s="24"/>
      <c r="DFZ84" s="24"/>
      <c r="DGA84" s="24"/>
      <c r="DGB84" s="24"/>
      <c r="DGC84" s="24"/>
      <c r="DGD84" s="24"/>
      <c r="DGE84" s="24"/>
      <c r="DGF84" s="24"/>
      <c r="DGG84" s="24"/>
      <c r="DGH84" s="24"/>
      <c r="DGI84" s="24"/>
      <c r="DGJ84" s="24"/>
      <c r="DGK84" s="24"/>
      <c r="DGL84" s="24"/>
      <c r="DGM84" s="24"/>
      <c r="DGN84" s="24"/>
      <c r="DGO84" s="24"/>
      <c r="DGP84" s="24"/>
      <c r="DGQ84" s="24"/>
      <c r="DGR84" s="24"/>
      <c r="DGS84" s="24"/>
      <c r="DGT84" s="24"/>
      <c r="DGU84" s="24"/>
      <c r="DGV84" s="24"/>
      <c r="DGW84" s="24"/>
      <c r="DGX84" s="24"/>
      <c r="DGZ84" s="24"/>
      <c r="DHA84" s="24"/>
      <c r="DHB84" s="24"/>
      <c r="DHC84" s="24"/>
      <c r="DHD84" s="24"/>
      <c r="DHE84" s="24"/>
      <c r="DHF84" s="24"/>
      <c r="DHG84" s="24"/>
      <c r="DHH84" s="24"/>
      <c r="DHI84" s="24"/>
      <c r="DHJ84" s="24"/>
      <c r="DHK84" s="24"/>
      <c r="DHL84" s="24"/>
      <c r="DHM84" s="24"/>
      <c r="DHN84" s="24"/>
      <c r="DHO84" s="24"/>
      <c r="DHP84" s="24"/>
      <c r="DHQ84" s="24"/>
      <c r="DHR84" s="24"/>
      <c r="DHS84" s="24"/>
      <c r="DHT84" s="24"/>
      <c r="DHU84" s="24"/>
      <c r="DHV84" s="24"/>
      <c r="DHW84" s="24"/>
      <c r="DHX84" s="24"/>
      <c r="DHY84" s="24"/>
      <c r="DHZ84" s="24"/>
      <c r="DIA84" s="24"/>
      <c r="DIB84" s="24"/>
      <c r="DIC84" s="24"/>
      <c r="DID84" s="24"/>
      <c r="DIE84" s="24"/>
      <c r="DIF84" s="24"/>
      <c r="DIG84" s="24"/>
      <c r="DIH84" s="24"/>
      <c r="DII84" s="24"/>
      <c r="DIJ84" s="24"/>
      <c r="DIK84" s="24"/>
      <c r="DIL84" s="24"/>
      <c r="DIM84" s="24"/>
      <c r="DIN84" s="24"/>
      <c r="DIO84" s="24"/>
      <c r="DIP84" s="24"/>
      <c r="DIQ84" s="24"/>
      <c r="DIR84" s="24"/>
      <c r="DIS84" s="24"/>
      <c r="DIT84" s="24"/>
      <c r="DIU84" s="24"/>
      <c r="DIV84" s="24"/>
      <c r="DIW84" s="24"/>
      <c r="DIX84" s="24"/>
      <c r="DIY84" s="24"/>
      <c r="DIZ84" s="24"/>
      <c r="DJA84" s="24"/>
      <c r="DJB84" s="24"/>
      <c r="DJC84" s="24"/>
      <c r="DJD84" s="24"/>
      <c r="DJE84" s="24"/>
      <c r="DJF84" s="24"/>
      <c r="DJG84" s="24"/>
      <c r="DJH84" s="24"/>
      <c r="DJI84" s="24"/>
      <c r="DJJ84" s="24"/>
      <c r="DJK84" s="24"/>
      <c r="DJL84" s="24"/>
      <c r="DJM84" s="24"/>
      <c r="DJN84" s="24"/>
      <c r="DJO84" s="24"/>
      <c r="DJP84" s="24"/>
      <c r="DJQ84" s="24"/>
      <c r="DJR84" s="24"/>
      <c r="DJS84" s="24"/>
      <c r="DJT84" s="24"/>
      <c r="DJU84" s="24"/>
      <c r="DJV84" s="24"/>
      <c r="DJW84" s="24"/>
      <c r="DJX84" s="24"/>
      <c r="DJY84" s="24"/>
      <c r="DJZ84" s="24"/>
      <c r="DKA84" s="24"/>
      <c r="DKB84" s="24"/>
      <c r="DKC84" s="24"/>
      <c r="DKD84" s="24"/>
      <c r="DKE84" s="24"/>
      <c r="DKF84" s="24"/>
      <c r="DKG84" s="24"/>
      <c r="DKH84" s="24"/>
      <c r="DKI84" s="24"/>
      <c r="DKJ84" s="24"/>
      <c r="DKK84" s="24"/>
      <c r="DKL84" s="24"/>
      <c r="DKM84" s="24"/>
      <c r="DKN84" s="24"/>
      <c r="DKO84" s="24"/>
      <c r="DKP84" s="24"/>
      <c r="DKQ84" s="24"/>
      <c r="DKR84" s="24"/>
      <c r="DKS84" s="24"/>
      <c r="DKT84" s="24"/>
      <c r="DKU84" s="24"/>
      <c r="DKV84" s="24"/>
      <c r="DKW84" s="24"/>
      <c r="DKX84" s="24"/>
      <c r="DKY84" s="24"/>
      <c r="DKZ84" s="24"/>
      <c r="DLA84" s="24"/>
      <c r="DLB84" s="24"/>
      <c r="DLC84" s="24"/>
      <c r="DLD84" s="24"/>
      <c r="DLE84" s="24"/>
      <c r="DLF84" s="24"/>
      <c r="DLG84" s="24"/>
      <c r="DLH84" s="24"/>
      <c r="DLI84" s="24"/>
      <c r="DLJ84" s="24"/>
      <c r="DLK84" s="24"/>
      <c r="DLL84" s="24"/>
      <c r="DLM84" s="24"/>
      <c r="DLN84" s="24"/>
      <c r="DLO84" s="24"/>
      <c r="DLP84" s="24"/>
      <c r="DLQ84" s="24"/>
      <c r="DLR84" s="24"/>
      <c r="DLS84" s="24"/>
      <c r="DLT84" s="24"/>
      <c r="DLU84" s="24"/>
      <c r="DLV84" s="24"/>
      <c r="DLW84" s="24"/>
      <c r="DLX84" s="24"/>
      <c r="DLY84" s="24"/>
      <c r="DLZ84" s="24"/>
      <c r="DMA84" s="24"/>
      <c r="DMB84" s="24"/>
      <c r="DMC84" s="24"/>
      <c r="DMD84" s="24"/>
      <c r="DME84" s="24"/>
      <c r="DMF84" s="24"/>
      <c r="DMG84" s="24"/>
      <c r="DMH84" s="24"/>
      <c r="DMI84" s="24"/>
      <c r="DMJ84" s="24"/>
      <c r="DMK84" s="24"/>
      <c r="DML84" s="24"/>
      <c r="DMM84" s="24"/>
      <c r="DMN84" s="24"/>
      <c r="DMO84" s="24"/>
      <c r="DMP84" s="24"/>
      <c r="DMQ84" s="24"/>
      <c r="DMR84" s="24"/>
      <c r="DMS84" s="24"/>
      <c r="DMT84" s="24"/>
      <c r="DMU84" s="24"/>
      <c r="DMV84" s="24"/>
      <c r="DMW84" s="24"/>
      <c r="DMX84" s="24"/>
      <c r="DMY84" s="24"/>
      <c r="DMZ84" s="24"/>
      <c r="DNA84" s="24"/>
      <c r="DNB84" s="24"/>
      <c r="DNC84" s="24"/>
      <c r="DND84" s="24"/>
      <c r="DNE84" s="24"/>
      <c r="DNF84" s="24"/>
      <c r="DNG84" s="24"/>
      <c r="DNH84" s="24"/>
      <c r="DNI84" s="24"/>
      <c r="DNJ84" s="24"/>
      <c r="DNK84" s="24"/>
      <c r="DNL84" s="24"/>
      <c r="DNM84" s="24"/>
      <c r="DNN84" s="24"/>
      <c r="DNO84" s="24"/>
      <c r="DNP84" s="24"/>
      <c r="DNQ84" s="24"/>
      <c r="DNR84" s="24"/>
      <c r="DNS84" s="24"/>
      <c r="DNT84" s="24"/>
      <c r="DNU84" s="24"/>
      <c r="DNV84" s="24"/>
      <c r="DNW84" s="24"/>
      <c r="DNX84" s="24"/>
      <c r="DNY84" s="24"/>
      <c r="DNZ84" s="24"/>
      <c r="DOA84" s="24"/>
      <c r="DOB84" s="24"/>
      <c r="DOC84" s="24"/>
      <c r="DOD84" s="24"/>
      <c r="DOE84" s="24"/>
      <c r="DOF84" s="24"/>
      <c r="DOG84" s="24"/>
      <c r="DOH84" s="24"/>
      <c r="DOI84" s="24"/>
      <c r="DOJ84" s="24"/>
      <c r="DOK84" s="24"/>
      <c r="DOL84" s="24"/>
      <c r="DOM84" s="24"/>
      <c r="DON84" s="24"/>
      <c r="DOO84" s="24"/>
      <c r="DOP84" s="24"/>
      <c r="DOQ84" s="24"/>
      <c r="DOR84" s="24"/>
      <c r="DOS84" s="24"/>
      <c r="DOT84" s="24"/>
      <c r="DOU84" s="24"/>
      <c r="DOV84" s="24"/>
      <c r="DOW84" s="24"/>
      <c r="DOX84" s="24"/>
      <c r="DOY84" s="24"/>
      <c r="DOZ84" s="24"/>
      <c r="DPA84" s="24"/>
      <c r="DPB84" s="24"/>
      <c r="DPC84" s="24"/>
      <c r="DPD84" s="24"/>
      <c r="DPE84" s="24"/>
      <c r="DPF84" s="24"/>
      <c r="DPG84" s="24"/>
      <c r="DPH84" s="24"/>
      <c r="DPI84" s="24"/>
      <c r="DPJ84" s="24"/>
      <c r="DPK84" s="24"/>
      <c r="DPL84" s="24"/>
      <c r="DPM84" s="24"/>
      <c r="DPN84" s="24"/>
      <c r="DPO84" s="24"/>
      <c r="DPP84" s="24"/>
      <c r="DPQ84" s="24"/>
      <c r="DPR84" s="24"/>
      <c r="DPS84" s="24"/>
      <c r="DPT84" s="24"/>
      <c r="DPU84" s="24"/>
      <c r="DPV84" s="24"/>
      <c r="DPW84" s="24"/>
      <c r="DPX84" s="24"/>
      <c r="DPY84" s="24"/>
      <c r="DPZ84" s="24"/>
      <c r="DQA84" s="24"/>
      <c r="DQB84" s="24"/>
      <c r="DQC84" s="24"/>
      <c r="DQD84" s="24"/>
      <c r="DQE84" s="24"/>
      <c r="DQF84" s="24"/>
      <c r="DQG84" s="24"/>
      <c r="DQH84" s="24"/>
      <c r="DQI84" s="24"/>
      <c r="DQJ84" s="24"/>
      <c r="DQK84" s="24"/>
      <c r="DQL84" s="24"/>
      <c r="DQM84" s="24"/>
      <c r="DQN84" s="24"/>
      <c r="DQO84" s="24"/>
      <c r="DQP84" s="24"/>
      <c r="DQQ84" s="24"/>
      <c r="DQR84" s="24"/>
      <c r="DQS84" s="24"/>
      <c r="DQT84" s="24"/>
      <c r="DQU84" s="24"/>
      <c r="DQV84" s="24"/>
      <c r="DQW84" s="24"/>
      <c r="DQX84" s="24"/>
      <c r="DQY84" s="24"/>
      <c r="DQZ84" s="24"/>
      <c r="DRA84" s="24"/>
      <c r="DRB84" s="24"/>
      <c r="DRC84" s="24"/>
      <c r="DRD84" s="24"/>
      <c r="DRE84" s="24"/>
      <c r="DRF84" s="24"/>
      <c r="DRG84" s="24"/>
      <c r="DRH84" s="24"/>
      <c r="DRI84" s="24"/>
      <c r="DRJ84" s="24"/>
      <c r="DRK84" s="24"/>
      <c r="DRL84" s="24"/>
      <c r="DRM84" s="24"/>
      <c r="DRN84" s="24"/>
      <c r="DRO84" s="24"/>
      <c r="DRP84" s="24"/>
      <c r="DRQ84" s="24"/>
      <c r="DRR84" s="24"/>
      <c r="DRS84" s="24"/>
      <c r="DRT84" s="24"/>
      <c r="DRU84" s="24"/>
      <c r="DRV84" s="24"/>
      <c r="DRW84" s="24"/>
      <c r="DRX84" s="24"/>
      <c r="DRY84" s="24"/>
      <c r="DRZ84" s="24"/>
      <c r="DSA84" s="24"/>
      <c r="DSB84" s="24"/>
      <c r="DSC84" s="24"/>
      <c r="DSD84" s="24"/>
      <c r="DSE84" s="24"/>
      <c r="DSF84" s="24"/>
      <c r="DSG84" s="24"/>
      <c r="DSH84" s="24"/>
      <c r="DSI84" s="24"/>
      <c r="DSJ84" s="24"/>
      <c r="DSK84" s="24"/>
      <c r="DSL84" s="24"/>
      <c r="DSM84" s="24"/>
      <c r="DSN84" s="24"/>
      <c r="DSO84" s="24"/>
      <c r="DSP84" s="24"/>
      <c r="DSQ84" s="24"/>
      <c r="DSR84" s="24"/>
      <c r="DSS84" s="24"/>
      <c r="DST84" s="24"/>
      <c r="DSU84" s="24"/>
      <c r="DSV84" s="24"/>
      <c r="DSW84" s="24"/>
      <c r="DSX84" s="24"/>
      <c r="DSY84" s="24"/>
      <c r="DSZ84" s="24"/>
      <c r="DTA84" s="24"/>
      <c r="DTB84" s="24"/>
      <c r="DTC84" s="24"/>
      <c r="DTD84" s="24"/>
      <c r="DTE84" s="24"/>
      <c r="DTF84" s="24"/>
      <c r="DTG84" s="24"/>
      <c r="DTH84" s="24"/>
      <c r="DTI84" s="24"/>
      <c r="DTJ84" s="24"/>
      <c r="DTK84" s="24"/>
      <c r="DTL84" s="24"/>
      <c r="DTM84" s="24"/>
      <c r="DTN84" s="24"/>
      <c r="DTO84" s="24"/>
      <c r="DTP84" s="24"/>
      <c r="DTQ84" s="24"/>
      <c r="DTR84" s="24"/>
      <c r="DTS84" s="24"/>
      <c r="DTT84" s="24"/>
      <c r="DTU84" s="24"/>
      <c r="DTV84" s="24"/>
      <c r="DTW84" s="24"/>
      <c r="DTX84" s="24"/>
      <c r="DTY84" s="24"/>
      <c r="DTZ84" s="24"/>
      <c r="DUA84" s="24"/>
      <c r="DUB84" s="24"/>
      <c r="DUC84" s="24"/>
      <c r="DUD84" s="24"/>
      <c r="DUE84" s="24"/>
      <c r="DUF84" s="24"/>
      <c r="DUG84" s="24"/>
      <c r="DUH84" s="24"/>
      <c r="DUI84" s="24"/>
      <c r="DUJ84" s="24"/>
      <c r="DUK84" s="24"/>
      <c r="DUL84" s="24"/>
      <c r="DUM84" s="24"/>
      <c r="DUN84" s="24"/>
      <c r="DUO84" s="24"/>
      <c r="DUP84" s="24"/>
      <c r="DUQ84" s="24"/>
      <c r="DUR84" s="24"/>
      <c r="DUS84" s="24"/>
      <c r="DUT84" s="24"/>
      <c r="DUU84" s="24"/>
      <c r="DUV84" s="24"/>
      <c r="DUW84" s="24"/>
      <c r="DUX84" s="24"/>
      <c r="DUY84" s="24"/>
      <c r="DUZ84" s="24"/>
      <c r="DVA84" s="24"/>
      <c r="DVB84" s="24"/>
      <c r="DVC84" s="24"/>
      <c r="DVD84" s="24"/>
      <c r="DVE84" s="24"/>
      <c r="DVF84" s="24"/>
      <c r="DVG84" s="24"/>
      <c r="DVH84" s="24"/>
      <c r="DVI84" s="24"/>
      <c r="DVJ84" s="24"/>
      <c r="DVK84" s="24"/>
      <c r="DVL84" s="24"/>
      <c r="DVM84" s="24"/>
      <c r="DVN84" s="24"/>
      <c r="DVO84" s="24"/>
      <c r="DVP84" s="24"/>
      <c r="DVQ84" s="24"/>
      <c r="DVR84" s="24"/>
      <c r="DVS84" s="24"/>
      <c r="DVT84" s="24"/>
      <c r="DVU84" s="24"/>
      <c r="DVV84" s="24"/>
      <c r="DVW84" s="24"/>
      <c r="DVX84" s="24"/>
      <c r="DVY84" s="24"/>
      <c r="DVZ84" s="24"/>
      <c r="DWA84" s="24"/>
      <c r="DWB84" s="24"/>
      <c r="DWC84" s="24"/>
      <c r="DWD84" s="24"/>
      <c r="DWE84" s="24"/>
      <c r="DWF84" s="24"/>
      <c r="DWG84" s="24"/>
      <c r="DWH84" s="24"/>
      <c r="DWI84" s="24"/>
      <c r="DWJ84" s="24"/>
      <c r="DWK84" s="24"/>
      <c r="DWL84" s="24"/>
      <c r="DWM84" s="24"/>
      <c r="DWN84" s="24"/>
      <c r="DWO84" s="24"/>
      <c r="DWP84" s="24"/>
      <c r="DWQ84" s="24"/>
      <c r="DWR84" s="24"/>
      <c r="DWS84" s="24"/>
      <c r="DWT84" s="24"/>
      <c r="DWU84" s="24"/>
      <c r="DWV84" s="24"/>
      <c r="DWW84" s="24"/>
      <c r="DWX84" s="24"/>
      <c r="DWY84" s="24"/>
      <c r="DWZ84" s="24"/>
      <c r="DXA84" s="24"/>
      <c r="DXB84" s="24"/>
      <c r="DXC84" s="24"/>
      <c r="DXD84" s="24"/>
      <c r="DXE84" s="24"/>
      <c r="DXF84" s="24"/>
      <c r="DXG84" s="24"/>
      <c r="DXH84" s="24"/>
      <c r="DXI84" s="24"/>
      <c r="DXJ84" s="24"/>
      <c r="DXK84" s="24"/>
      <c r="DXL84" s="24"/>
      <c r="DXM84" s="24"/>
      <c r="DXN84" s="24"/>
      <c r="DXO84" s="24"/>
      <c r="DXP84" s="24"/>
      <c r="DXQ84" s="24"/>
      <c r="DXR84" s="24"/>
      <c r="DXS84" s="24"/>
      <c r="DXT84" s="24"/>
      <c r="DXU84" s="24"/>
      <c r="DXV84" s="24"/>
      <c r="DXW84" s="24"/>
      <c r="DXX84" s="24"/>
      <c r="DXY84" s="24"/>
      <c r="DXZ84" s="24"/>
      <c r="DYA84" s="24"/>
      <c r="DYB84" s="24"/>
      <c r="DYC84" s="24"/>
      <c r="DYD84" s="24"/>
      <c r="DYE84" s="24"/>
      <c r="DYF84" s="24"/>
      <c r="DYG84" s="24"/>
      <c r="DYH84" s="24"/>
      <c r="DYI84" s="24"/>
      <c r="DYJ84" s="24"/>
      <c r="DYK84" s="24"/>
      <c r="DYL84" s="24"/>
      <c r="DYM84" s="24"/>
      <c r="DYN84" s="24"/>
      <c r="DYO84" s="24"/>
      <c r="DYP84" s="24"/>
      <c r="DYQ84" s="24"/>
      <c r="DYR84" s="24"/>
      <c r="DYS84" s="24"/>
      <c r="DYT84" s="24"/>
      <c r="DYU84" s="24"/>
      <c r="DYV84" s="24"/>
      <c r="DYW84" s="24"/>
      <c r="DYX84" s="24"/>
      <c r="DYY84" s="24"/>
      <c r="DYZ84" s="24"/>
      <c r="DZA84" s="24"/>
      <c r="DZB84" s="24"/>
      <c r="DZC84" s="24"/>
      <c r="DZD84" s="24"/>
      <c r="DZE84" s="24"/>
      <c r="DZF84" s="24"/>
      <c r="DZG84" s="24"/>
      <c r="DZH84" s="24"/>
      <c r="DZI84" s="24"/>
      <c r="DZJ84" s="24"/>
      <c r="DZK84" s="24"/>
      <c r="DZL84" s="24"/>
      <c r="DZM84" s="24"/>
      <c r="DZN84" s="24"/>
      <c r="DZO84" s="24"/>
      <c r="DZP84" s="24"/>
      <c r="DZQ84" s="24"/>
      <c r="DZR84" s="24"/>
      <c r="DZS84" s="24"/>
      <c r="DZT84" s="24"/>
      <c r="DZU84" s="24"/>
      <c r="DZV84" s="24"/>
      <c r="DZW84" s="24"/>
      <c r="DZX84" s="24"/>
      <c r="DZY84" s="24"/>
      <c r="DZZ84" s="24"/>
      <c r="EAA84" s="24"/>
      <c r="EAB84" s="24"/>
      <c r="EAC84" s="24"/>
      <c r="EAG84" s="24"/>
      <c r="EAH84" s="24"/>
      <c r="EAK84" s="24"/>
      <c r="EAL84" s="24"/>
      <c r="EAM84" s="24"/>
      <c r="EAN84" s="24"/>
      <c r="EAP84" s="24"/>
      <c r="EAQ84" s="24"/>
      <c r="EAR84" s="24"/>
      <c r="EAS84" s="24"/>
      <c r="EAT84" s="24"/>
      <c r="EAV84" s="24"/>
      <c r="EAW84" s="24"/>
      <c r="EAX84" s="24"/>
      <c r="EBE84" s="24"/>
      <c r="EBI84" s="24"/>
      <c r="EBJ84" s="24"/>
      <c r="EBK84" s="24"/>
      <c r="EBL84" s="24"/>
      <c r="EBN84" s="24"/>
      <c r="EBO84" s="24"/>
      <c r="EBP84" s="24"/>
      <c r="EBQ84" s="24"/>
      <c r="EBR84" s="24"/>
      <c r="EBS84" s="24"/>
      <c r="EBT84" s="24"/>
      <c r="EBU84" s="24"/>
      <c r="EBV84" s="24"/>
      <c r="EBW84" s="24"/>
      <c r="EBX84" s="24"/>
      <c r="EBY84" s="24"/>
      <c r="EBZ84" s="24"/>
      <c r="ECA84" s="24"/>
      <c r="ECB84" s="24"/>
      <c r="ECC84" s="24"/>
      <c r="ECD84" s="24"/>
      <c r="ECE84" s="24"/>
      <c r="ECF84" s="24"/>
      <c r="ECG84" s="24"/>
      <c r="ECH84" s="24"/>
      <c r="ECI84" s="24"/>
      <c r="ECJ84" s="24"/>
      <c r="ECK84" s="24"/>
      <c r="ECL84" s="24"/>
      <c r="ECM84" s="24"/>
      <c r="ECN84" s="24"/>
      <c r="ECO84" s="24"/>
      <c r="ECP84" s="24"/>
      <c r="ECQ84" s="24"/>
      <c r="ECR84" s="24"/>
      <c r="ECS84" s="24"/>
      <c r="ECT84" s="24"/>
      <c r="ECU84" s="24"/>
      <c r="ECV84" s="24"/>
      <c r="ECW84" s="24"/>
      <c r="ECX84" s="24"/>
      <c r="ECY84" s="24"/>
      <c r="ECZ84" s="24"/>
      <c r="EDA84" s="24"/>
      <c r="EDB84" s="24"/>
      <c r="EDC84" s="24"/>
      <c r="EDD84" s="24"/>
      <c r="EDE84" s="24"/>
      <c r="EDF84" s="24"/>
      <c r="EDG84" s="24"/>
      <c r="EDH84" s="24"/>
      <c r="EDI84" s="24"/>
      <c r="EDJ84" s="24"/>
      <c r="EDK84" s="24"/>
      <c r="EDL84" s="24"/>
      <c r="EDM84" s="24"/>
      <c r="EDN84" s="24"/>
      <c r="EDO84" s="24"/>
      <c r="EDP84" s="24"/>
      <c r="EDQ84" s="24"/>
      <c r="EDR84" s="24"/>
      <c r="EDS84" s="24"/>
      <c r="EDV84" s="24"/>
      <c r="EDW84" s="24"/>
      <c r="EDX84" s="24"/>
      <c r="EDY84" s="24"/>
      <c r="EDZ84" s="24"/>
      <c r="EEA84" s="24"/>
      <c r="EEB84" s="24"/>
      <c r="EEC84" s="24"/>
      <c r="EED84" s="24"/>
      <c r="EEE84" s="24"/>
      <c r="EEF84" s="24"/>
      <c r="EEG84" s="24"/>
      <c r="EEH84" s="24"/>
      <c r="EEI84" s="24"/>
      <c r="EEJ84" s="24"/>
      <c r="EEK84" s="24"/>
      <c r="EEL84" s="24"/>
      <c r="EEM84" s="24"/>
      <c r="EEN84" s="24"/>
      <c r="EEO84" s="24"/>
      <c r="EEP84" s="24"/>
      <c r="EEQ84" s="24"/>
      <c r="EER84" s="24"/>
      <c r="EES84" s="24"/>
      <c r="EET84" s="24"/>
      <c r="EEU84" s="24"/>
      <c r="EEV84" s="24"/>
      <c r="EEW84" s="24"/>
      <c r="EEX84" s="24"/>
      <c r="EEZ84" s="24"/>
      <c r="EFA84" s="24"/>
      <c r="EFB84" s="24"/>
      <c r="EFC84" s="24"/>
      <c r="EFD84" s="24"/>
      <c r="EFE84" s="24"/>
      <c r="EFF84" s="24"/>
      <c r="EFG84" s="24"/>
      <c r="EFH84" s="24"/>
      <c r="EFI84" s="24"/>
      <c r="EFJ84" s="24"/>
      <c r="EFK84" s="24"/>
      <c r="EFL84" s="24"/>
      <c r="EFM84" s="24"/>
      <c r="EFN84" s="24"/>
      <c r="EFO84" s="24"/>
      <c r="EFP84" s="24"/>
      <c r="EFQ84" s="24"/>
      <c r="EFR84" s="24"/>
      <c r="EFS84" s="24"/>
      <c r="EFT84" s="24"/>
      <c r="EFU84" s="24"/>
      <c r="EFV84" s="24"/>
      <c r="EFW84" s="24"/>
      <c r="EFX84" s="24"/>
      <c r="EFY84" s="24"/>
      <c r="EFZ84" s="24"/>
      <c r="EGA84" s="24"/>
      <c r="EGB84" s="24"/>
      <c r="EGC84" s="24"/>
      <c r="EGD84" s="24"/>
      <c r="EGE84" s="24"/>
      <c r="EGF84" s="24"/>
      <c r="EGG84" s="24"/>
      <c r="EGH84" s="24"/>
      <c r="EGI84" s="24"/>
      <c r="EGJ84" s="24"/>
      <c r="EGK84" s="24"/>
      <c r="EGL84" s="24"/>
      <c r="EGM84" s="24"/>
      <c r="EGN84" s="24"/>
      <c r="EGO84" s="24"/>
      <c r="EGP84" s="24"/>
      <c r="EGQ84" s="24"/>
      <c r="EGR84" s="24"/>
      <c r="EGS84" s="24"/>
      <c r="EGT84" s="24"/>
      <c r="EGU84" s="24"/>
      <c r="EGV84" s="24"/>
      <c r="EGW84" s="24"/>
      <c r="EGX84" s="24"/>
      <c r="EGY84" s="24"/>
      <c r="EGZ84" s="24"/>
      <c r="EHA84" s="24"/>
      <c r="EHB84" s="24"/>
      <c r="EHC84" s="24"/>
      <c r="EHD84" s="24"/>
      <c r="EHE84" s="24"/>
      <c r="EHF84" s="24"/>
      <c r="EHG84" s="24"/>
      <c r="EHH84" s="24"/>
      <c r="EHI84" s="24"/>
      <c r="EHJ84" s="24"/>
      <c r="EHK84" s="24"/>
      <c r="EHL84" s="24"/>
      <c r="KUK84" s="24"/>
      <c r="KUL84" s="24"/>
      <c r="KUM84" s="24"/>
      <c r="KUN84" s="24"/>
      <c r="KUO84" s="24"/>
      <c r="KUP84" s="24"/>
      <c r="KUQ84" s="24"/>
      <c r="KUR84" s="24"/>
      <c r="KUS84" s="24"/>
      <c r="KUT84" s="24"/>
      <c r="KUU84" s="24"/>
      <c r="KUV84" s="24"/>
      <c r="KUW84" s="24"/>
      <c r="KUX84" s="24"/>
      <c r="KUY84" s="24"/>
      <c r="KUZ84" s="24"/>
      <c r="KVA84" s="24"/>
      <c r="KVB84" s="24"/>
      <c r="KVC84" s="24"/>
      <c r="KVD84" s="24"/>
      <c r="KVE84" s="24"/>
      <c r="KVF84" s="24"/>
      <c r="KVG84" s="24"/>
      <c r="KVH84" s="24"/>
      <c r="KVI84" s="24"/>
      <c r="KVJ84" s="24"/>
      <c r="KVK84" s="24"/>
      <c r="KVL84" s="24"/>
      <c r="KVM84" s="24"/>
      <c r="KVN84" s="24"/>
      <c r="KVO84" s="24"/>
      <c r="KVP84" s="24"/>
      <c r="KVQ84" s="24"/>
      <c r="KVR84" s="24"/>
      <c r="KVS84" s="24"/>
      <c r="KVT84" s="24"/>
      <c r="KVU84" s="24"/>
      <c r="KVV84" s="24"/>
      <c r="KVW84" s="24"/>
      <c r="KVX84" s="24"/>
      <c r="KVY84" s="24"/>
      <c r="KVZ84" s="24"/>
      <c r="KWA84" s="24"/>
      <c r="KWB84" s="24"/>
      <c r="KWC84" s="24"/>
      <c r="KWD84" s="24"/>
      <c r="KWE84" s="24"/>
      <c r="KWF84" s="24"/>
      <c r="KWG84" s="24"/>
      <c r="KWH84" s="24"/>
      <c r="KWI84" s="24"/>
      <c r="KWJ84" s="24"/>
      <c r="KWK84" s="24"/>
      <c r="KWL84" s="24"/>
      <c r="KWM84" s="24"/>
      <c r="KWN84" s="24"/>
      <c r="KWO84" s="24"/>
      <c r="KWP84" s="24"/>
      <c r="KWQ84" s="24"/>
      <c r="KWR84" s="24"/>
      <c r="KWS84" s="24"/>
      <c r="KWT84" s="24"/>
      <c r="KWU84" s="24"/>
      <c r="KWV84" s="24"/>
      <c r="KWW84" s="24"/>
      <c r="KWX84" s="24"/>
      <c r="KWY84" s="24"/>
      <c r="KWZ84" s="24"/>
      <c r="KXA84" s="24"/>
      <c r="KXB84" s="24"/>
      <c r="KXC84" s="24"/>
      <c r="KXD84" s="24"/>
      <c r="KXE84" s="24"/>
      <c r="KXF84" s="24"/>
      <c r="KXG84" s="24"/>
      <c r="KXH84" s="24"/>
      <c r="KXI84" s="24"/>
      <c r="KXJ84" s="24"/>
      <c r="KXK84" s="24"/>
      <c r="KXL84" s="24"/>
      <c r="KXM84" s="24"/>
      <c r="KXN84" s="24"/>
      <c r="KXO84" s="24"/>
      <c r="KXP84" s="24"/>
      <c r="KXQ84" s="24"/>
      <c r="KXR84" s="24"/>
      <c r="KXS84" s="24"/>
      <c r="KXT84" s="24"/>
      <c r="KXU84" s="24"/>
      <c r="KXV84" s="24"/>
      <c r="KXW84" s="24"/>
      <c r="KXX84" s="24"/>
      <c r="KXY84" s="24"/>
      <c r="KXZ84" s="24"/>
      <c r="KYA84" s="24"/>
      <c r="KYB84" s="24"/>
      <c r="KYC84" s="24"/>
      <c r="KYD84" s="24"/>
      <c r="KYE84" s="24"/>
      <c r="KYF84" s="24"/>
      <c r="KYG84" s="24"/>
      <c r="KYH84" s="24"/>
      <c r="KYI84" s="24"/>
      <c r="KYJ84" s="24"/>
      <c r="KYK84" s="24"/>
      <c r="KYL84" s="24"/>
      <c r="KYM84" s="24"/>
      <c r="KYN84" s="24"/>
      <c r="KYO84" s="24"/>
      <c r="KYP84" s="24"/>
      <c r="KYQ84" s="24"/>
      <c r="KYR84" s="24"/>
      <c r="KYS84" s="24"/>
      <c r="KYT84" s="24"/>
      <c r="KYU84" s="24"/>
      <c r="KYV84" s="24"/>
      <c r="KYW84" s="24"/>
      <c r="KYX84" s="24"/>
      <c r="KYY84" s="24"/>
      <c r="KYZ84" s="24"/>
      <c r="KZA84" s="24"/>
      <c r="KZC84" s="24"/>
      <c r="KZD84" s="24"/>
      <c r="KZE84" s="24"/>
      <c r="KZF84" s="24"/>
      <c r="KZG84" s="24"/>
      <c r="KZH84" s="24"/>
      <c r="KZI84" s="24"/>
      <c r="KZJ84" s="24"/>
      <c r="KZK84" s="24"/>
      <c r="KZL84" s="24"/>
      <c r="KZM84" s="24"/>
      <c r="KZN84" s="24"/>
      <c r="KZO84" s="24"/>
      <c r="KZP84" s="24"/>
      <c r="KZQ84" s="24"/>
      <c r="KZR84" s="24"/>
      <c r="KZS84" s="24"/>
      <c r="KZT84" s="24"/>
      <c r="KZU84" s="24"/>
      <c r="KZV84" s="24"/>
      <c r="KZW84" s="24"/>
      <c r="KZX84" s="24"/>
      <c r="KZY84" s="24"/>
      <c r="KZZ84" s="24"/>
      <c r="LAA84" s="24"/>
      <c r="LAB84" s="24"/>
      <c r="LAC84" s="24"/>
      <c r="LAD84" s="24"/>
      <c r="LAF84" s="24"/>
      <c r="LAG84" s="24"/>
      <c r="LAH84" s="24"/>
      <c r="LAI84" s="24"/>
      <c r="LAJ84" s="24"/>
      <c r="LAK84" s="24"/>
      <c r="LAL84" s="24"/>
      <c r="LAM84" s="24"/>
      <c r="LAN84" s="24"/>
      <c r="LAO84" s="24"/>
      <c r="LAP84" s="24"/>
      <c r="LAQ84" s="24"/>
      <c r="LAR84" s="24"/>
      <c r="LAS84" s="24"/>
      <c r="LAT84" s="24"/>
      <c r="LAU84" s="24"/>
      <c r="LAV84" s="24"/>
      <c r="LAW84" s="24"/>
      <c r="LAX84" s="24"/>
      <c r="LAY84" s="24"/>
      <c r="LAZ84" s="24"/>
      <c r="LBA84" s="24"/>
      <c r="LBB84" s="24"/>
      <c r="LBC84" s="24"/>
      <c r="LBD84" s="24"/>
      <c r="LBE84" s="24"/>
      <c r="LBF84" s="24"/>
      <c r="LBG84" s="24"/>
      <c r="LBH84" s="24"/>
      <c r="LBI84" s="24"/>
      <c r="LBJ84" s="24"/>
      <c r="LBK84" s="24"/>
      <c r="LBL84" s="24"/>
      <c r="LBM84" s="24"/>
      <c r="LBN84" s="24"/>
      <c r="LBO84" s="24"/>
      <c r="LBP84" s="24"/>
      <c r="LBQ84" s="24"/>
      <c r="LBR84" s="24"/>
      <c r="LBS84" s="24"/>
      <c r="LBT84" s="24"/>
      <c r="LBU84" s="24"/>
      <c r="LBV84" s="24"/>
      <c r="LBW84" s="24"/>
      <c r="LBX84" s="24"/>
      <c r="LBY84" s="24"/>
      <c r="LBZ84" s="24"/>
      <c r="LCA84" s="24"/>
      <c r="LCB84" s="24"/>
      <c r="LCC84" s="24"/>
      <c r="LCD84" s="24"/>
      <c r="LCE84" s="24"/>
      <c r="LCF84" s="24"/>
      <c r="LCG84" s="24"/>
      <c r="LCH84" s="24"/>
      <c r="LCI84" s="24"/>
      <c r="LCJ84" s="24"/>
      <c r="LCK84" s="24"/>
      <c r="LCL84" s="24"/>
      <c r="LCM84" s="24"/>
      <c r="LCN84" s="24"/>
      <c r="LCO84" s="24"/>
      <c r="LCP84" s="24"/>
      <c r="LCQ84" s="24"/>
      <c r="LCR84" s="24"/>
      <c r="LCS84" s="24"/>
      <c r="LCT84" s="24"/>
      <c r="LCU84" s="24"/>
      <c r="LCV84" s="24"/>
      <c r="LCW84" s="24"/>
      <c r="LCX84" s="24"/>
      <c r="LCY84" s="24"/>
      <c r="LCZ84" s="24"/>
      <c r="LDA84" s="24"/>
      <c r="LDB84" s="24"/>
      <c r="LDC84" s="24"/>
      <c r="LDD84" s="24"/>
      <c r="LDE84" s="24"/>
      <c r="LDF84" s="24"/>
      <c r="LDG84" s="24"/>
      <c r="LDH84" s="24"/>
      <c r="LDI84" s="24"/>
      <c r="LDJ84" s="24"/>
      <c r="LDK84" s="24"/>
      <c r="LDL84" s="24"/>
      <c r="LDM84" s="24"/>
      <c r="LDN84" s="24"/>
      <c r="LDO84" s="24"/>
      <c r="LDP84" s="24"/>
      <c r="LDQ84" s="24"/>
      <c r="LDR84" s="24"/>
      <c r="LDS84" s="24"/>
      <c r="LDT84" s="24"/>
      <c r="LDU84" s="24"/>
      <c r="LDV84" s="24"/>
      <c r="LDW84" s="24"/>
      <c r="LDX84" s="24"/>
      <c r="LDY84" s="24"/>
      <c r="LDZ84" s="24"/>
      <c r="LEA84" s="24"/>
      <c r="LEB84" s="24"/>
      <c r="LEC84" s="24"/>
      <c r="LED84" s="24"/>
      <c r="LEE84" s="24"/>
      <c r="LEF84" s="24"/>
      <c r="LEG84" s="24"/>
      <c r="LEH84" s="24"/>
      <c r="LEI84" s="24"/>
      <c r="LEJ84" s="24"/>
      <c r="LEK84" s="24"/>
      <c r="LEL84" s="24"/>
      <c r="LEM84" s="24"/>
      <c r="LEN84" s="24"/>
      <c r="LEO84" s="24"/>
      <c r="LEP84" s="24"/>
      <c r="LEQ84" s="24"/>
      <c r="LER84" s="24"/>
      <c r="LES84" s="24"/>
      <c r="LET84" s="24"/>
      <c r="LEU84" s="24"/>
      <c r="LEV84" s="24"/>
      <c r="LEW84" s="24"/>
      <c r="LEX84" s="24"/>
      <c r="LEY84" s="24"/>
      <c r="LEZ84" s="24"/>
      <c r="LFA84" s="24"/>
      <c r="LFB84" s="24"/>
      <c r="LFC84" s="24"/>
      <c r="LFD84" s="24"/>
      <c r="LFE84" s="24"/>
      <c r="LFF84" s="24"/>
      <c r="LFG84" s="24"/>
      <c r="LFH84" s="24"/>
      <c r="LFI84" s="24"/>
      <c r="LFJ84" s="24"/>
      <c r="LFK84" s="24"/>
      <c r="LFL84" s="24"/>
      <c r="LFM84" s="24"/>
      <c r="LFN84" s="24"/>
      <c r="LFO84" s="24"/>
      <c r="LFP84" s="24"/>
      <c r="LFQ84" s="24"/>
      <c r="LFR84" s="24"/>
      <c r="LFS84" s="24"/>
      <c r="LFT84" s="24"/>
      <c r="LFU84" s="24"/>
      <c r="LFV84" s="24"/>
      <c r="LFW84" s="24"/>
      <c r="LFX84" s="24"/>
      <c r="LFY84" s="24"/>
      <c r="LFZ84" s="24"/>
      <c r="LGA84" s="24"/>
      <c r="LGB84" s="24"/>
      <c r="LGC84" s="24"/>
      <c r="LGD84" s="24"/>
      <c r="LGE84" s="24"/>
      <c r="LGF84" s="24"/>
      <c r="LGG84" s="24"/>
      <c r="LGH84" s="24"/>
      <c r="LGI84" s="24"/>
      <c r="LGJ84" s="24"/>
      <c r="LGK84" s="24"/>
      <c r="LGL84" s="24"/>
      <c r="LGM84" s="24"/>
      <c r="LGN84" s="24"/>
      <c r="LGO84" s="24"/>
      <c r="LGP84" s="24"/>
      <c r="LGQ84" s="24"/>
      <c r="LGR84" s="24"/>
      <c r="LGS84" s="24"/>
      <c r="LGT84" s="24"/>
      <c r="LGU84" s="24"/>
      <c r="LGV84" s="24"/>
      <c r="LGW84" s="24"/>
      <c r="LGX84" s="24"/>
      <c r="LGY84" s="24"/>
      <c r="LGZ84" s="24"/>
      <c r="LHA84" s="24"/>
      <c r="LHB84" s="24"/>
      <c r="LHC84" s="24"/>
      <c r="LHD84" s="24"/>
      <c r="LHE84" s="24"/>
      <c r="LHF84" s="24"/>
      <c r="LHG84" s="24"/>
      <c r="LHH84" s="24"/>
      <c r="LHI84" s="24"/>
      <c r="LHJ84" s="24"/>
      <c r="LHK84" s="24"/>
      <c r="LHL84" s="24"/>
      <c r="LHM84" s="24"/>
      <c r="LHN84" s="24"/>
      <c r="LHO84" s="24"/>
      <c r="LHP84" s="24"/>
      <c r="LHQ84" s="24"/>
      <c r="LHR84" s="24"/>
      <c r="LHS84" s="24"/>
      <c r="LHT84" s="24"/>
      <c r="LHU84" s="24"/>
      <c r="LHV84" s="24"/>
      <c r="LHW84" s="24"/>
      <c r="LHX84" s="24"/>
      <c r="LHY84" s="24"/>
      <c r="LHZ84" s="24"/>
      <c r="LIA84" s="24"/>
      <c r="LIB84" s="24"/>
      <c r="LIC84" s="24"/>
      <c r="LID84" s="24"/>
      <c r="LIE84" s="24"/>
      <c r="LIF84" s="24"/>
      <c r="LIG84" s="24"/>
      <c r="LIH84" s="24"/>
      <c r="LII84" s="24"/>
      <c r="LIJ84" s="24"/>
      <c r="LIK84" s="24"/>
      <c r="LIL84" s="24"/>
      <c r="LIM84" s="24"/>
      <c r="LIN84" s="24"/>
      <c r="LIO84" s="24"/>
      <c r="LIP84" s="24"/>
      <c r="LIQ84" s="24"/>
      <c r="LIR84" s="24"/>
      <c r="LIS84" s="24"/>
      <c r="LIT84" s="24"/>
      <c r="LIU84" s="24"/>
      <c r="LIV84" s="24"/>
      <c r="LIW84" s="24"/>
      <c r="LIX84" s="24"/>
      <c r="LIY84" s="24"/>
      <c r="LIZ84" s="24"/>
      <c r="LJA84" s="24"/>
      <c r="LJB84" s="24"/>
      <c r="LJC84" s="24"/>
      <c r="LJD84" s="24"/>
      <c r="LJE84" s="24"/>
      <c r="LJF84" s="24"/>
      <c r="LJG84" s="24"/>
      <c r="LJH84" s="24"/>
      <c r="LJI84" s="24"/>
      <c r="LJJ84" s="24"/>
      <c r="LJK84" s="24"/>
      <c r="LJL84" s="24"/>
      <c r="LJM84" s="24"/>
      <c r="LJN84" s="24"/>
      <c r="LJO84" s="24"/>
      <c r="LJP84" s="24"/>
      <c r="LJQ84" s="24"/>
      <c r="LJR84" s="24"/>
      <c r="LJS84" s="24"/>
      <c r="LJT84" s="24"/>
      <c r="LJU84" s="24"/>
      <c r="LJV84" s="24"/>
      <c r="LJW84" s="24"/>
      <c r="LJX84" s="24"/>
      <c r="LJY84" s="24"/>
      <c r="LJZ84" s="24"/>
      <c r="LKA84" s="24"/>
      <c r="LKB84" s="24"/>
      <c r="LKC84" s="24"/>
      <c r="LKD84" s="24"/>
      <c r="LKE84" s="24"/>
      <c r="LKF84" s="24"/>
      <c r="LKG84" s="24"/>
      <c r="LKH84" s="24"/>
      <c r="LKI84" s="24"/>
      <c r="LKJ84" s="24"/>
      <c r="LKK84" s="24"/>
      <c r="LKL84" s="24"/>
      <c r="LKM84" s="24"/>
      <c r="LKN84" s="24"/>
      <c r="LKO84" s="24"/>
      <c r="LKP84" s="24"/>
      <c r="LKQ84" s="24"/>
      <c r="LKR84" s="24"/>
      <c r="LKS84" s="24"/>
      <c r="LKT84" s="24"/>
      <c r="LKU84" s="24"/>
      <c r="LKV84" s="24"/>
      <c r="LKW84" s="24"/>
      <c r="LKX84" s="24"/>
      <c r="LKY84" s="24"/>
      <c r="LKZ84" s="24"/>
      <c r="LLA84" s="24"/>
      <c r="LLB84" s="24"/>
      <c r="LLC84" s="24"/>
      <c r="LLD84" s="24"/>
      <c r="LLE84" s="24"/>
      <c r="LLF84" s="24"/>
      <c r="LLG84" s="24"/>
      <c r="LLH84" s="24"/>
      <c r="LLI84" s="24"/>
      <c r="LLJ84" s="24"/>
      <c r="LLK84" s="24"/>
      <c r="LLL84" s="24"/>
      <c r="LLM84" s="24"/>
      <c r="LLN84" s="24"/>
      <c r="LLO84" s="24"/>
      <c r="LLP84" s="24"/>
      <c r="LLQ84" s="24"/>
      <c r="LLR84" s="24"/>
      <c r="LLS84" s="24"/>
      <c r="LLT84" s="24"/>
      <c r="LLU84" s="24"/>
      <c r="LLV84" s="24"/>
      <c r="LLW84" s="24"/>
      <c r="LLX84" s="24"/>
      <c r="LLY84" s="24"/>
      <c r="LLZ84" s="24"/>
      <c r="LMA84" s="24"/>
      <c r="LMB84" s="24"/>
      <c r="LMC84" s="24"/>
      <c r="LMD84" s="24"/>
      <c r="LME84" s="24"/>
      <c r="LMF84" s="24"/>
      <c r="LMH84" s="24"/>
      <c r="LMI84" s="24"/>
      <c r="LMJ84" s="24"/>
      <c r="LMK84" s="24"/>
      <c r="LML84" s="24"/>
      <c r="LMM84" s="24"/>
      <c r="LMN84" s="24"/>
      <c r="LMO84" s="24"/>
      <c r="LMP84" s="24"/>
      <c r="LMQ84" s="24"/>
      <c r="LMR84" s="24"/>
      <c r="LMS84" s="24"/>
      <c r="LMT84" s="24"/>
      <c r="LMU84" s="24"/>
      <c r="LMV84" s="24"/>
      <c r="LMW84" s="24"/>
      <c r="LMX84" s="24"/>
      <c r="LMY84" s="24"/>
      <c r="LMZ84" s="24"/>
      <c r="LNB84" s="24"/>
      <c r="LNC84" s="24"/>
      <c r="LND84" s="24"/>
      <c r="LNE84" s="24"/>
      <c r="LNF84" s="24"/>
      <c r="LNG84" s="24"/>
      <c r="LNH84" s="24"/>
      <c r="LNI84" s="24"/>
      <c r="LNJ84" s="24"/>
      <c r="LNK84" s="24"/>
      <c r="LNL84" s="24"/>
      <c r="LNM84" s="24"/>
      <c r="LNN84" s="24"/>
      <c r="LNO84" s="24"/>
      <c r="LNP84" s="24"/>
      <c r="LNQ84" s="24"/>
      <c r="LNR84" s="24"/>
      <c r="LNS84" s="24"/>
      <c r="LNT84" s="24"/>
      <c r="LNU84" s="24"/>
      <c r="LNV84" s="24"/>
      <c r="LNW84" s="24"/>
      <c r="LNX84" s="24"/>
      <c r="LNY84" s="24"/>
      <c r="LNZ84" s="24"/>
      <c r="LOA84" s="24"/>
      <c r="LOB84" s="24"/>
      <c r="LOC84" s="24"/>
      <c r="LOD84" s="24"/>
      <c r="LOE84" s="24"/>
      <c r="LOF84" s="24"/>
      <c r="LOG84" s="24"/>
      <c r="LOH84" s="24"/>
      <c r="LOI84" s="24"/>
      <c r="LOJ84" s="24"/>
      <c r="LOK84" s="24"/>
      <c r="LOL84" s="24"/>
      <c r="LOM84" s="24"/>
      <c r="LON84" s="24"/>
      <c r="LOO84" s="24"/>
      <c r="LOP84" s="24"/>
      <c r="LOQ84" s="24"/>
      <c r="LOR84" s="24"/>
      <c r="LOS84" s="24"/>
      <c r="LOT84" s="24"/>
      <c r="LOU84" s="24"/>
      <c r="LOV84" s="24"/>
      <c r="LOW84" s="24"/>
      <c r="LOX84" s="24"/>
      <c r="LOY84" s="24"/>
      <c r="LPA84" s="24"/>
      <c r="LPB84" s="24"/>
      <c r="LPC84" s="24"/>
      <c r="LPD84" s="24"/>
      <c r="LPE84" s="24"/>
      <c r="LPF84" s="24"/>
      <c r="LPG84" s="24"/>
      <c r="LPH84" s="24"/>
      <c r="LPI84" s="24"/>
      <c r="LPK84" s="24"/>
      <c r="LPL84" s="24"/>
      <c r="LPM84" s="24"/>
      <c r="LPN84" s="24"/>
      <c r="LPO84" s="24"/>
      <c r="LPP84" s="24"/>
      <c r="LPQ84" s="24"/>
      <c r="LPR84" s="24"/>
      <c r="LPS84" s="24"/>
      <c r="LPT84" s="24"/>
      <c r="LPU84" s="24"/>
      <c r="LPV84" s="24"/>
      <c r="LPW84" s="24"/>
      <c r="LPX84" s="24"/>
      <c r="LPZ84" s="24"/>
      <c r="LQA84" s="24"/>
      <c r="LQB84" s="24"/>
      <c r="LQC84" s="24"/>
      <c r="LQD84" s="24"/>
      <c r="LQE84" s="24"/>
      <c r="LQF84" s="24"/>
      <c r="LQJ84" s="24"/>
      <c r="LQK84" s="24"/>
      <c r="LQL84" s="24"/>
      <c r="LQM84" s="24"/>
      <c r="LQN84" s="24"/>
      <c r="LQO84" s="24"/>
      <c r="LQP84" s="24"/>
      <c r="LQQ84" s="24"/>
      <c r="LQR84" s="24"/>
      <c r="LQS84" s="24"/>
      <c r="LQT84" s="24"/>
      <c r="LQU84" s="24"/>
      <c r="LQV84" s="24"/>
      <c r="LQW84" s="24"/>
      <c r="LQX84" s="24"/>
      <c r="LQY84" s="24"/>
      <c r="LQZ84" s="24"/>
      <c r="LRA84" s="24"/>
      <c r="LRB84" s="24"/>
      <c r="LRC84" s="24"/>
      <c r="LRD84" s="24"/>
      <c r="LRE84" s="24"/>
      <c r="LRF84" s="24"/>
      <c r="LRG84" s="24"/>
      <c r="LRH84" s="24"/>
      <c r="LRI84" s="24"/>
      <c r="LRJ84" s="24"/>
      <c r="LRK84" s="24"/>
      <c r="LRL84" s="24"/>
      <c r="LRM84" s="24"/>
      <c r="LRN84" s="24"/>
      <c r="LRO84" s="24"/>
      <c r="LRP84" s="24"/>
      <c r="LRQ84" s="24"/>
      <c r="LRR84" s="24"/>
      <c r="LRS84" s="24"/>
      <c r="LRT84" s="24"/>
      <c r="LRU84" s="24"/>
      <c r="LRV84" s="24"/>
      <c r="LRW84" s="24"/>
      <c r="LRX84" s="24"/>
      <c r="LRY84" s="24"/>
      <c r="LRZ84" s="24"/>
      <c r="LSA84" s="24"/>
      <c r="LSB84" s="24"/>
      <c r="LSC84" s="24"/>
      <c r="LSD84" s="24"/>
      <c r="LSE84" s="24"/>
      <c r="LSF84" s="24"/>
      <c r="LSG84" s="24"/>
      <c r="LSH84" s="24"/>
      <c r="LSI84" s="24"/>
      <c r="LSJ84" s="24"/>
      <c r="LSK84" s="24"/>
      <c r="LSL84" s="24"/>
      <c r="LSM84" s="24"/>
      <c r="LSN84" s="24"/>
      <c r="LSO84" s="24"/>
      <c r="LSP84" s="24"/>
      <c r="LSQ84" s="24"/>
      <c r="LSR84" s="24"/>
      <c r="LSS84" s="24"/>
      <c r="LST84" s="24"/>
      <c r="LSU84" s="24"/>
      <c r="LSV84" s="24"/>
      <c r="LSW84" s="24"/>
      <c r="LSX84" s="24"/>
      <c r="LSY84" s="24"/>
      <c r="LSZ84" s="24"/>
      <c r="LTA84" s="24"/>
      <c r="LTB84" s="24"/>
      <c r="LTC84" s="24"/>
      <c r="LTD84" s="24"/>
      <c r="LTE84" s="24"/>
      <c r="LTF84" s="24"/>
      <c r="LTG84" s="24"/>
      <c r="LTH84" s="24"/>
      <c r="LTI84" s="24"/>
      <c r="LTJ84" s="24"/>
      <c r="LTK84" s="24"/>
      <c r="LTL84" s="24"/>
      <c r="LTM84" s="24"/>
      <c r="LTN84" s="24"/>
      <c r="LTO84" s="24"/>
      <c r="LTP84" s="24"/>
      <c r="LTQ84" s="24"/>
      <c r="LTR84" s="24"/>
      <c r="LTS84" s="24"/>
      <c r="LTT84" s="24"/>
      <c r="LTU84" s="24"/>
      <c r="LTV84" s="24"/>
      <c r="LTW84" s="24"/>
      <c r="LTX84" s="24"/>
      <c r="LTY84" s="24"/>
      <c r="LTZ84" s="24"/>
      <c r="LUA84" s="24"/>
      <c r="LUB84" s="24"/>
      <c r="LUC84" s="24"/>
      <c r="LUD84" s="24"/>
      <c r="LUE84" s="24"/>
      <c r="LUF84" s="24"/>
      <c r="LUG84" s="24"/>
      <c r="LUH84" s="24"/>
      <c r="LUI84" s="24"/>
      <c r="LUJ84" s="24"/>
      <c r="LUK84" s="24"/>
      <c r="LUL84" s="24"/>
      <c r="LUM84" s="24"/>
      <c r="LUN84" s="24"/>
      <c r="LUO84" s="24"/>
      <c r="LUP84" s="24"/>
      <c r="LUQ84" s="24"/>
      <c r="LUR84" s="24"/>
      <c r="LUS84" s="24"/>
      <c r="LUT84" s="24"/>
      <c r="LUU84" s="24"/>
      <c r="LUV84" s="24"/>
      <c r="LUW84" s="24"/>
      <c r="LUX84" s="24"/>
      <c r="LUY84" s="24"/>
      <c r="LUZ84" s="24"/>
      <c r="LVA84" s="24"/>
      <c r="LVB84" s="24"/>
      <c r="LVC84" s="24"/>
      <c r="LVD84" s="24"/>
      <c r="LVE84" s="24"/>
      <c r="LVF84" s="24"/>
      <c r="LVG84" s="24"/>
      <c r="LVH84" s="24"/>
      <c r="LVI84" s="24"/>
      <c r="LVJ84" s="24"/>
      <c r="LVK84" s="24"/>
      <c r="LVL84" s="24"/>
      <c r="LVM84" s="24"/>
      <c r="LVN84" s="24"/>
      <c r="LVO84" s="24"/>
      <c r="LVP84" s="24"/>
      <c r="LVQ84" s="24"/>
      <c r="LVR84" s="24"/>
      <c r="LVS84" s="24"/>
      <c r="LVT84" s="24"/>
      <c r="LVU84" s="24"/>
      <c r="LVV84" s="24"/>
      <c r="LVW84" s="24"/>
      <c r="LVX84" s="24"/>
      <c r="LVY84" s="24"/>
      <c r="LVZ84" s="24"/>
      <c r="LWA84" s="24"/>
      <c r="LWB84" s="24"/>
      <c r="LWC84" s="24"/>
      <c r="LWD84" s="24"/>
      <c r="LWE84" s="24"/>
      <c r="LWF84" s="24"/>
      <c r="LWG84" s="24"/>
      <c r="LWH84" s="24"/>
      <c r="LWI84" s="24"/>
      <c r="LWJ84" s="24"/>
      <c r="LWK84" s="24"/>
      <c r="LWL84" s="24"/>
      <c r="LWM84" s="24"/>
      <c r="LWN84" s="24"/>
      <c r="LWO84" s="24"/>
      <c r="LWP84" s="24"/>
      <c r="LWQ84" s="24"/>
      <c r="LWR84" s="24"/>
      <c r="LWS84" s="24"/>
      <c r="LWT84" s="24"/>
      <c r="LWU84" s="24"/>
      <c r="LWV84" s="24"/>
      <c r="LWW84" s="24"/>
      <c r="LWX84" s="24"/>
      <c r="LWY84" s="24"/>
      <c r="LWZ84" s="24"/>
    </row>
    <row r="85" spans="1:73 2857:3600 7993:8736">
      <c r="A85" t="s">
        <v>346</v>
      </c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DEW85" s="24"/>
      <c r="DEX85" s="24"/>
      <c r="DEY85" s="24"/>
      <c r="DEZ85" s="24"/>
      <c r="DFA85" s="24"/>
      <c r="DFB85" s="24"/>
      <c r="DFC85" s="24"/>
      <c r="DFD85" s="24"/>
      <c r="DFE85" s="24"/>
      <c r="DFF85" s="24"/>
      <c r="DFG85" s="24"/>
      <c r="DFH85" s="24"/>
      <c r="DFI85" s="24"/>
      <c r="DFJ85" s="24"/>
      <c r="DFK85" s="24"/>
      <c r="DFL85" s="24"/>
      <c r="DFM85" s="24"/>
      <c r="DFN85" s="24"/>
      <c r="DFO85" s="24"/>
      <c r="DFP85" s="24"/>
      <c r="DFQ85" s="24"/>
      <c r="DFR85" s="24"/>
      <c r="DFS85" s="24"/>
      <c r="DFT85" s="24"/>
      <c r="DFU85" s="24"/>
      <c r="DFV85" s="24"/>
      <c r="DFW85" s="24"/>
      <c r="DFX85" s="24"/>
      <c r="DFY85" s="24"/>
      <c r="DFZ85" s="24"/>
      <c r="DGA85" s="24"/>
      <c r="DGB85" s="24"/>
      <c r="DGC85" s="24"/>
      <c r="DGD85" s="24"/>
      <c r="DGE85" s="24"/>
      <c r="DGF85" s="24"/>
      <c r="DGG85" s="24"/>
      <c r="DGH85" s="24"/>
      <c r="DGI85" s="24"/>
      <c r="DGJ85" s="24"/>
      <c r="DGK85" s="24"/>
      <c r="DGL85" s="24"/>
      <c r="DGM85" s="24"/>
      <c r="DGN85" s="24"/>
      <c r="DGO85" s="24"/>
      <c r="DGP85" s="24"/>
      <c r="DGQ85" s="24"/>
      <c r="DGR85" s="24"/>
      <c r="DGS85" s="24"/>
      <c r="DGT85" s="24"/>
      <c r="DGU85" s="24"/>
      <c r="DGV85" s="24"/>
      <c r="DGW85" s="24"/>
      <c r="DGX85" s="24"/>
      <c r="DGZ85" s="24"/>
      <c r="DHA85" s="24"/>
      <c r="DHB85" s="24"/>
      <c r="DHC85" s="24"/>
      <c r="DHD85" s="24"/>
      <c r="DHE85" s="24"/>
      <c r="DHF85" s="24"/>
      <c r="DHG85" s="24"/>
      <c r="DHH85" s="24"/>
      <c r="DHI85" s="24"/>
      <c r="DHJ85" s="24"/>
      <c r="DHK85" s="24"/>
      <c r="DHL85" s="24"/>
      <c r="DHM85" s="24"/>
      <c r="DHN85" s="24"/>
      <c r="DHO85" s="24"/>
      <c r="DHP85" s="24"/>
      <c r="DHQ85" s="24"/>
      <c r="DHR85" s="24"/>
      <c r="DHS85" s="24"/>
      <c r="DHT85" s="24"/>
      <c r="DHU85" s="24"/>
      <c r="DHV85" s="24"/>
      <c r="DHW85" s="24"/>
      <c r="DHX85" s="24"/>
      <c r="DHY85" s="24"/>
      <c r="DHZ85" s="24"/>
      <c r="DIA85" s="24"/>
      <c r="DIB85" s="24"/>
      <c r="DIC85" s="24"/>
      <c r="DID85" s="24"/>
      <c r="DIE85" s="24"/>
      <c r="DIF85" s="24"/>
      <c r="DIG85" s="24"/>
      <c r="DIH85" s="24"/>
      <c r="DII85" s="24"/>
      <c r="DIJ85" s="24"/>
      <c r="DIK85" s="24"/>
      <c r="DIL85" s="24"/>
      <c r="DIM85" s="24"/>
      <c r="DIN85" s="24"/>
      <c r="DIO85" s="24"/>
      <c r="DIP85" s="24"/>
      <c r="DIQ85" s="24"/>
      <c r="DIR85" s="24"/>
      <c r="DIS85" s="24"/>
      <c r="DIT85" s="24"/>
      <c r="DIU85" s="24"/>
      <c r="DIV85" s="24"/>
      <c r="DIW85" s="24"/>
      <c r="DIX85" s="24"/>
      <c r="DIY85" s="24"/>
      <c r="DIZ85" s="24"/>
      <c r="DJA85" s="24"/>
      <c r="DJB85" s="24"/>
      <c r="DJC85" s="24"/>
      <c r="DJD85" s="24"/>
      <c r="DJE85" s="24"/>
      <c r="DJF85" s="24"/>
      <c r="DJG85" s="24"/>
      <c r="DJH85" s="24"/>
      <c r="DJI85" s="24"/>
      <c r="DJJ85" s="24"/>
      <c r="DJK85" s="24"/>
      <c r="DJL85" s="24"/>
      <c r="DJM85" s="24"/>
      <c r="DJN85" s="24"/>
      <c r="DJO85" s="24"/>
      <c r="DJP85" s="24"/>
      <c r="DJQ85" s="24"/>
      <c r="DJR85" s="24"/>
      <c r="DJS85" s="24"/>
      <c r="DJT85" s="24"/>
      <c r="DJU85" s="24"/>
      <c r="DJV85" s="24"/>
      <c r="DJW85" s="24"/>
      <c r="DJX85" s="24"/>
      <c r="DJY85" s="24"/>
      <c r="DJZ85" s="24"/>
      <c r="DKA85" s="24"/>
      <c r="DKB85" s="24"/>
      <c r="DKC85" s="24"/>
      <c r="DKD85" s="24"/>
      <c r="DKE85" s="24"/>
      <c r="DKF85" s="24"/>
      <c r="DKG85" s="24"/>
      <c r="DKH85" s="24"/>
      <c r="DKI85" s="24"/>
      <c r="DKJ85" s="24"/>
      <c r="DKK85" s="24"/>
      <c r="DKL85" s="24"/>
      <c r="DKM85" s="24"/>
      <c r="DKN85" s="24"/>
      <c r="DKO85" s="24"/>
      <c r="DKP85" s="24"/>
      <c r="DKQ85" s="24"/>
      <c r="DKR85" s="24"/>
      <c r="DKS85" s="24"/>
      <c r="DKT85" s="24"/>
      <c r="DKU85" s="24"/>
      <c r="DKV85" s="24"/>
      <c r="DKW85" s="24"/>
      <c r="DKX85" s="24"/>
      <c r="DKY85" s="24"/>
      <c r="DKZ85" s="24"/>
      <c r="DLA85" s="24"/>
      <c r="DLB85" s="24"/>
      <c r="DLC85" s="24"/>
      <c r="DLD85" s="24"/>
      <c r="DLE85" s="24"/>
      <c r="DLF85" s="24"/>
      <c r="DLG85" s="24"/>
      <c r="DLH85" s="24"/>
      <c r="DLI85" s="24"/>
      <c r="DLJ85" s="24"/>
      <c r="DLK85" s="24"/>
      <c r="DLL85" s="24"/>
      <c r="DLM85" s="24"/>
      <c r="DLN85" s="24"/>
      <c r="DLO85" s="24"/>
      <c r="DLP85" s="24"/>
      <c r="DLQ85" s="24"/>
      <c r="DLR85" s="24"/>
      <c r="DLS85" s="24"/>
      <c r="DLT85" s="24"/>
      <c r="DLU85" s="24"/>
      <c r="DLV85" s="24"/>
      <c r="DLW85" s="24"/>
      <c r="DLX85" s="24"/>
      <c r="DLY85" s="24"/>
      <c r="DLZ85" s="24"/>
      <c r="DMA85" s="24"/>
      <c r="DMB85" s="24"/>
      <c r="DMC85" s="24"/>
      <c r="DMD85" s="24"/>
      <c r="DME85" s="24"/>
      <c r="DMF85" s="24"/>
      <c r="DMG85" s="24"/>
      <c r="DMH85" s="24"/>
      <c r="DMI85" s="24"/>
      <c r="DMJ85" s="24"/>
      <c r="DMK85" s="24"/>
      <c r="DML85" s="24"/>
      <c r="DMM85" s="24"/>
      <c r="DMN85" s="24"/>
      <c r="DMO85" s="24"/>
      <c r="DMP85" s="24"/>
      <c r="DMQ85" s="24"/>
      <c r="DMR85" s="24"/>
      <c r="DMS85" s="24"/>
      <c r="DMT85" s="24"/>
      <c r="DMU85" s="24"/>
      <c r="DMV85" s="24"/>
      <c r="DMW85" s="24"/>
      <c r="DMX85" s="24"/>
      <c r="DMY85" s="24"/>
      <c r="DMZ85" s="24"/>
      <c r="DNA85" s="24"/>
      <c r="DNB85" s="24"/>
      <c r="DNC85" s="24"/>
      <c r="DND85" s="24"/>
      <c r="DNE85" s="24"/>
      <c r="DNF85" s="24"/>
      <c r="DNG85" s="24"/>
      <c r="DNH85" s="24"/>
      <c r="DNI85" s="24"/>
      <c r="DNJ85" s="24"/>
      <c r="DNK85" s="24"/>
      <c r="DNL85" s="24"/>
      <c r="DNM85" s="24"/>
      <c r="DNN85" s="24"/>
      <c r="DNO85" s="24"/>
      <c r="DNP85" s="24"/>
      <c r="DNQ85" s="24"/>
      <c r="DNR85" s="24"/>
      <c r="DNS85" s="24"/>
      <c r="DNT85" s="24"/>
      <c r="DNU85" s="24"/>
      <c r="DNV85" s="24"/>
      <c r="DNW85" s="24"/>
      <c r="DNX85" s="24"/>
      <c r="DNY85" s="24"/>
      <c r="DNZ85" s="24"/>
      <c r="DOA85" s="24"/>
      <c r="DOB85" s="24"/>
      <c r="DOC85" s="24"/>
      <c r="DOD85" s="24"/>
      <c r="DOE85" s="24"/>
      <c r="DOF85" s="24"/>
      <c r="DOG85" s="24"/>
      <c r="DOH85" s="24"/>
      <c r="DOI85" s="24"/>
      <c r="DOJ85" s="24"/>
      <c r="DOK85" s="24"/>
      <c r="DOL85" s="24"/>
      <c r="DOM85" s="24"/>
      <c r="DON85" s="24"/>
      <c r="DOO85" s="24"/>
      <c r="DOP85" s="24"/>
      <c r="DOQ85" s="24"/>
      <c r="DOR85" s="24"/>
      <c r="DOS85" s="24"/>
      <c r="DOT85" s="24"/>
      <c r="DOU85" s="24"/>
      <c r="DOV85" s="24"/>
      <c r="DOW85" s="24"/>
      <c r="DOX85" s="24"/>
      <c r="DOY85" s="24"/>
      <c r="DOZ85" s="24"/>
      <c r="DPA85" s="24"/>
      <c r="DPB85" s="24"/>
      <c r="DPC85" s="24"/>
      <c r="DPD85" s="24"/>
      <c r="DPE85" s="24"/>
      <c r="DPF85" s="24"/>
      <c r="DPG85" s="24"/>
      <c r="DPH85" s="24"/>
      <c r="DPI85" s="24"/>
      <c r="DPJ85" s="24"/>
      <c r="DPK85" s="24"/>
      <c r="DPL85" s="24"/>
      <c r="DPM85" s="24"/>
      <c r="DPN85" s="24"/>
      <c r="DPO85" s="24"/>
      <c r="DPP85" s="24"/>
      <c r="DPQ85" s="24"/>
      <c r="DPR85" s="24"/>
      <c r="DPS85" s="24"/>
      <c r="DPT85" s="24"/>
      <c r="DPU85" s="24"/>
      <c r="DPV85" s="24"/>
      <c r="DPW85" s="24"/>
      <c r="DPX85" s="24"/>
      <c r="DPY85" s="24"/>
      <c r="DPZ85" s="24"/>
      <c r="DQA85" s="24"/>
      <c r="DQB85" s="24"/>
      <c r="DQC85" s="24"/>
      <c r="DQD85" s="24"/>
      <c r="DQE85" s="24"/>
      <c r="DQF85" s="24"/>
      <c r="DQG85" s="24"/>
      <c r="DQH85" s="24"/>
      <c r="DQI85" s="24"/>
      <c r="DQJ85" s="24"/>
      <c r="DQK85" s="24"/>
      <c r="DQL85" s="24"/>
      <c r="DQM85" s="24"/>
      <c r="DQN85" s="24"/>
      <c r="DQO85" s="24"/>
      <c r="DQP85" s="24"/>
      <c r="DQQ85" s="24"/>
      <c r="DQR85" s="24"/>
      <c r="DQS85" s="24"/>
      <c r="DQT85" s="24"/>
      <c r="DQU85" s="24"/>
      <c r="DQV85" s="24"/>
      <c r="DQW85" s="24"/>
      <c r="DQX85" s="24"/>
      <c r="DQY85" s="24"/>
      <c r="DQZ85" s="24"/>
      <c r="DRA85" s="24"/>
      <c r="DRB85" s="24"/>
      <c r="DRC85" s="24"/>
      <c r="DRD85" s="24"/>
      <c r="DRE85" s="24"/>
      <c r="DRF85" s="24"/>
      <c r="DRG85" s="24"/>
      <c r="DRH85" s="24"/>
      <c r="DRI85" s="24"/>
      <c r="DRJ85" s="24"/>
      <c r="DRK85" s="24"/>
      <c r="DRL85" s="24"/>
      <c r="DRM85" s="24"/>
      <c r="DRN85" s="24"/>
      <c r="DRO85" s="24"/>
      <c r="DRP85" s="24"/>
      <c r="DRQ85" s="24"/>
      <c r="DRR85" s="24"/>
      <c r="DRS85" s="24"/>
      <c r="DRT85" s="24"/>
      <c r="DRU85" s="24"/>
      <c r="DRV85" s="24"/>
      <c r="DRW85" s="24"/>
      <c r="DRX85" s="24"/>
      <c r="DRY85" s="24"/>
      <c r="DRZ85" s="24"/>
      <c r="DSA85" s="24"/>
      <c r="DSB85" s="24"/>
      <c r="DSC85" s="24"/>
      <c r="DSD85" s="24"/>
      <c r="DSE85" s="24"/>
      <c r="DSF85" s="24"/>
      <c r="DSG85" s="24"/>
      <c r="DSH85" s="24"/>
      <c r="DSI85" s="24"/>
      <c r="DSJ85" s="24"/>
      <c r="DSK85" s="24"/>
      <c r="DSL85" s="24"/>
      <c r="DSM85" s="24"/>
      <c r="DSN85" s="24"/>
      <c r="DSO85" s="24"/>
      <c r="DSP85" s="24"/>
      <c r="DSQ85" s="24"/>
      <c r="DSR85" s="24"/>
      <c r="DSS85" s="24"/>
      <c r="DST85" s="24"/>
      <c r="DSU85" s="24"/>
      <c r="DSV85" s="24"/>
      <c r="DSW85" s="24"/>
      <c r="DSX85" s="24"/>
      <c r="DSY85" s="24"/>
      <c r="DSZ85" s="24"/>
      <c r="DTA85" s="24"/>
      <c r="DTB85" s="24"/>
      <c r="DTC85" s="24"/>
      <c r="DTD85" s="24"/>
      <c r="DTE85" s="24"/>
      <c r="DTF85" s="24"/>
      <c r="DTG85" s="24"/>
      <c r="DTH85" s="24"/>
      <c r="DTI85" s="24"/>
      <c r="DTJ85" s="24"/>
      <c r="DTK85" s="24"/>
      <c r="DTL85" s="24"/>
      <c r="DTM85" s="24"/>
      <c r="DTN85" s="24"/>
      <c r="DTO85" s="24"/>
      <c r="DTP85" s="24"/>
      <c r="DTQ85" s="24"/>
      <c r="DTR85" s="24"/>
      <c r="DTS85" s="24"/>
      <c r="DTT85" s="24"/>
      <c r="DTU85" s="24"/>
      <c r="DTV85" s="24"/>
      <c r="DTW85" s="24"/>
      <c r="DTX85" s="24"/>
      <c r="DTY85" s="24"/>
      <c r="DTZ85" s="24"/>
      <c r="DUA85" s="24"/>
      <c r="DUB85" s="24"/>
      <c r="DUC85" s="24"/>
      <c r="DUD85" s="24"/>
      <c r="DUE85" s="24"/>
      <c r="DUF85" s="24"/>
      <c r="DUG85" s="24"/>
      <c r="DUH85" s="24"/>
      <c r="DUI85" s="24"/>
      <c r="DUJ85" s="24"/>
      <c r="DUK85" s="24"/>
      <c r="DUL85" s="24"/>
      <c r="DUM85" s="24"/>
      <c r="DUN85" s="24"/>
      <c r="DUO85" s="24"/>
      <c r="DUP85" s="24"/>
      <c r="DUQ85" s="24"/>
      <c r="DUR85" s="24"/>
      <c r="DUS85" s="24"/>
      <c r="DUT85" s="24"/>
      <c r="DUU85" s="24"/>
      <c r="DUV85" s="24"/>
      <c r="DUW85" s="24"/>
      <c r="DUX85" s="24"/>
      <c r="DUY85" s="24"/>
      <c r="DUZ85" s="24"/>
      <c r="DVA85" s="24"/>
      <c r="DVB85" s="24"/>
      <c r="DVC85" s="24"/>
      <c r="DVD85" s="24"/>
      <c r="DVE85" s="24"/>
      <c r="DVF85" s="24"/>
      <c r="DVG85" s="24"/>
      <c r="DVH85" s="24"/>
      <c r="DVI85" s="24"/>
      <c r="DVJ85" s="24"/>
      <c r="DVK85" s="24"/>
      <c r="DVL85" s="24"/>
      <c r="DVM85" s="24"/>
      <c r="DVN85" s="24"/>
      <c r="DVO85" s="24"/>
      <c r="DVP85" s="24"/>
      <c r="DVQ85" s="24"/>
      <c r="DVR85" s="24"/>
      <c r="DVS85" s="24"/>
      <c r="DVT85" s="24"/>
      <c r="DVU85" s="24"/>
      <c r="DVV85" s="24"/>
      <c r="DVW85" s="24"/>
      <c r="DVX85" s="24"/>
      <c r="DVY85" s="24"/>
      <c r="DVZ85" s="24"/>
      <c r="DWA85" s="24"/>
      <c r="DWB85" s="24"/>
      <c r="DWC85" s="24"/>
      <c r="DWD85" s="24"/>
      <c r="DWE85" s="24"/>
      <c r="DWF85" s="24"/>
      <c r="DWG85" s="24"/>
      <c r="DWH85" s="24"/>
      <c r="DWI85" s="24"/>
      <c r="DWJ85" s="24"/>
      <c r="DWK85" s="24"/>
      <c r="DWL85" s="24"/>
      <c r="DWM85" s="24"/>
      <c r="DWN85" s="24"/>
      <c r="DWO85" s="24"/>
      <c r="DWP85" s="24"/>
      <c r="DWQ85" s="24"/>
      <c r="DWR85" s="24"/>
      <c r="DWS85" s="24"/>
      <c r="DWT85" s="24"/>
      <c r="DWU85" s="24"/>
      <c r="DWV85" s="24"/>
      <c r="DWW85" s="24"/>
      <c r="DWX85" s="24"/>
      <c r="DWY85" s="24"/>
      <c r="DWZ85" s="24"/>
      <c r="DXA85" s="24"/>
      <c r="DXB85" s="24"/>
      <c r="DXC85" s="24"/>
      <c r="DXD85" s="24"/>
      <c r="DXE85" s="24"/>
      <c r="DXF85" s="24"/>
      <c r="DXG85" s="24"/>
      <c r="DXH85" s="24"/>
      <c r="DXI85" s="24"/>
      <c r="DXJ85" s="24"/>
      <c r="DXK85" s="24"/>
      <c r="DXL85" s="24"/>
      <c r="DXM85" s="24"/>
      <c r="DXN85" s="24"/>
      <c r="DXO85" s="24"/>
      <c r="DXP85" s="24"/>
      <c r="DXQ85" s="24"/>
      <c r="DXR85" s="24"/>
      <c r="DXS85" s="24"/>
      <c r="DXT85" s="24"/>
      <c r="DXU85" s="24"/>
      <c r="DXV85" s="24"/>
      <c r="DXW85" s="24"/>
      <c r="DXX85" s="24"/>
      <c r="DXY85" s="24"/>
      <c r="DXZ85" s="24"/>
      <c r="DYA85" s="24"/>
      <c r="DYB85" s="24"/>
      <c r="DYC85" s="24"/>
      <c r="DYD85" s="24"/>
      <c r="DYE85" s="24"/>
      <c r="DYF85" s="24"/>
      <c r="DYG85" s="24"/>
      <c r="DYH85" s="24"/>
      <c r="DYI85" s="24"/>
      <c r="DYJ85" s="24"/>
      <c r="DYK85" s="24"/>
      <c r="DYL85" s="24"/>
      <c r="DYM85" s="24"/>
      <c r="DYN85" s="24"/>
      <c r="DYO85" s="24"/>
      <c r="DYP85" s="24"/>
      <c r="DYQ85" s="24"/>
      <c r="DYR85" s="24"/>
      <c r="DYS85" s="24"/>
      <c r="DYT85" s="24"/>
      <c r="DYU85" s="24"/>
      <c r="DYV85" s="24"/>
      <c r="DYW85" s="24"/>
      <c r="DYX85" s="24"/>
      <c r="DYY85" s="24"/>
      <c r="DYZ85" s="24"/>
      <c r="DZA85" s="24"/>
      <c r="DZB85" s="24"/>
      <c r="DZC85" s="24"/>
      <c r="DZD85" s="24"/>
      <c r="DZE85" s="24"/>
      <c r="DZF85" s="24"/>
      <c r="DZG85" s="24"/>
      <c r="DZH85" s="24"/>
      <c r="DZI85" s="24"/>
      <c r="DZJ85" s="24"/>
      <c r="DZK85" s="24"/>
      <c r="DZL85" s="24"/>
      <c r="DZM85" s="24"/>
      <c r="DZN85" s="24"/>
      <c r="DZO85" s="24"/>
      <c r="DZP85" s="24"/>
      <c r="DZQ85" s="24"/>
      <c r="DZR85" s="24"/>
      <c r="DZS85" s="24"/>
      <c r="DZT85" s="24"/>
      <c r="DZU85" s="24"/>
      <c r="DZV85" s="24"/>
      <c r="DZW85" s="24"/>
      <c r="DZX85" s="24"/>
      <c r="DZY85" s="24"/>
      <c r="DZZ85" s="24"/>
      <c r="EAA85" s="24"/>
      <c r="EAB85" s="24"/>
      <c r="EAC85" s="24"/>
      <c r="EAG85" s="24"/>
      <c r="EAH85" s="24"/>
      <c r="EAK85" s="24"/>
      <c r="EAL85" s="24"/>
      <c r="EAM85" s="24"/>
      <c r="EAN85" s="24"/>
      <c r="EAP85" s="24"/>
      <c r="EAQ85" s="24"/>
      <c r="EAR85" s="24"/>
      <c r="EAS85" s="24"/>
      <c r="EAT85" s="24"/>
      <c r="EAV85" s="24"/>
      <c r="EAW85" s="24"/>
      <c r="EAX85" s="24"/>
      <c r="EBE85" s="24"/>
      <c r="EBI85" s="24"/>
      <c r="EBJ85" s="24"/>
      <c r="EBK85" s="24"/>
      <c r="EBL85" s="24"/>
      <c r="EBN85" s="24"/>
      <c r="EBO85" s="24"/>
      <c r="EBP85" s="24"/>
      <c r="EBQ85" s="24"/>
      <c r="EBR85" s="24"/>
      <c r="EBS85" s="24"/>
      <c r="EBT85" s="24"/>
      <c r="EBU85" s="24"/>
      <c r="EBV85" s="24"/>
      <c r="EBW85" s="24"/>
      <c r="EBX85" s="24"/>
      <c r="EBY85" s="24"/>
      <c r="EBZ85" s="24"/>
      <c r="ECA85" s="24"/>
      <c r="ECB85" s="24"/>
      <c r="ECC85" s="24"/>
      <c r="ECD85" s="24"/>
      <c r="ECE85" s="24"/>
      <c r="ECF85" s="24"/>
      <c r="ECG85" s="24"/>
      <c r="ECH85" s="24"/>
      <c r="ECI85" s="24"/>
      <c r="ECJ85" s="24"/>
      <c r="ECK85" s="24"/>
      <c r="ECL85" s="24"/>
      <c r="ECM85" s="24"/>
      <c r="ECN85" s="24"/>
      <c r="ECO85" s="24"/>
      <c r="ECP85" s="24"/>
      <c r="ECQ85" s="24"/>
      <c r="ECR85" s="24"/>
      <c r="ECS85" s="24"/>
      <c r="ECT85" s="24"/>
      <c r="ECU85" s="24"/>
      <c r="ECV85" s="24"/>
      <c r="ECW85" s="24"/>
      <c r="ECX85" s="24"/>
      <c r="ECY85" s="24"/>
      <c r="ECZ85" s="24"/>
      <c r="EDA85" s="24"/>
      <c r="EDB85" s="24"/>
      <c r="EDC85" s="24"/>
      <c r="EDD85" s="24"/>
      <c r="EDE85" s="24"/>
      <c r="EDF85" s="24"/>
      <c r="EDG85" s="24"/>
      <c r="EDH85" s="24"/>
      <c r="EDI85" s="24"/>
      <c r="EDJ85" s="24"/>
      <c r="EDK85" s="24"/>
      <c r="EDL85" s="24"/>
      <c r="EDM85" s="24"/>
      <c r="EDN85" s="24"/>
      <c r="EDO85" s="24"/>
      <c r="EDP85" s="24"/>
      <c r="EDQ85" s="24"/>
      <c r="EDR85" s="24"/>
      <c r="EDS85" s="24"/>
      <c r="EDV85" s="24"/>
      <c r="EDW85" s="24"/>
      <c r="EDX85" s="24"/>
      <c r="EDY85" s="24"/>
      <c r="EDZ85" s="24"/>
      <c r="EEA85" s="24"/>
      <c r="EEB85" s="24"/>
      <c r="EEC85" s="24"/>
      <c r="EED85" s="24"/>
      <c r="EEE85" s="24"/>
      <c r="EEF85" s="24"/>
      <c r="EEG85" s="24"/>
      <c r="EEH85" s="24"/>
      <c r="EEI85" s="24"/>
      <c r="EEJ85" s="24"/>
      <c r="EEK85" s="24"/>
      <c r="EEL85" s="24"/>
      <c r="EEM85" s="24"/>
      <c r="EEN85" s="24"/>
      <c r="EEO85" s="24"/>
      <c r="EEP85" s="24"/>
      <c r="EEQ85" s="24"/>
      <c r="EER85" s="24"/>
      <c r="EES85" s="24"/>
      <c r="EET85" s="24"/>
      <c r="EEU85" s="24"/>
      <c r="EEV85" s="24"/>
      <c r="EEW85" s="24"/>
      <c r="EEX85" s="24"/>
      <c r="EEZ85" s="24"/>
      <c r="EFA85" s="24"/>
      <c r="EFB85" s="24"/>
      <c r="EFC85" s="24"/>
      <c r="EFD85" s="24"/>
      <c r="EFE85" s="24"/>
      <c r="EFF85" s="24"/>
      <c r="EFG85" s="24"/>
      <c r="EFH85" s="24"/>
      <c r="EFI85" s="24"/>
      <c r="EFJ85" s="24"/>
      <c r="EFK85" s="24"/>
      <c r="EFL85" s="24"/>
      <c r="EFM85" s="24"/>
      <c r="EFN85" s="24"/>
      <c r="EFO85" s="24"/>
      <c r="EFP85" s="24"/>
      <c r="EFQ85" s="24"/>
      <c r="EFR85" s="24"/>
      <c r="EFS85" s="24"/>
      <c r="EFT85" s="24"/>
      <c r="EFU85" s="24"/>
      <c r="EFV85" s="24"/>
      <c r="EFW85" s="24"/>
      <c r="EFX85" s="24"/>
      <c r="EFY85" s="24"/>
      <c r="EFZ85" s="24"/>
      <c r="EGA85" s="24"/>
      <c r="EGB85" s="24"/>
      <c r="EGC85" s="24"/>
      <c r="EGD85" s="24"/>
      <c r="EGE85" s="24"/>
      <c r="EGF85" s="24"/>
      <c r="EGG85" s="24"/>
      <c r="EGH85" s="24"/>
      <c r="EGI85" s="24"/>
      <c r="EGJ85" s="24"/>
      <c r="EGK85" s="24"/>
      <c r="EGL85" s="24"/>
      <c r="EGM85" s="24"/>
      <c r="EGN85" s="24"/>
      <c r="EGO85" s="24"/>
      <c r="EGP85" s="24"/>
      <c r="EGQ85" s="24"/>
      <c r="EGR85" s="24"/>
      <c r="EGS85" s="24"/>
      <c r="EGT85" s="24"/>
      <c r="EGU85" s="24"/>
      <c r="EGV85" s="24"/>
      <c r="EGW85" s="24"/>
      <c r="EGX85" s="24"/>
      <c r="EGY85" s="24"/>
      <c r="EGZ85" s="24"/>
      <c r="EHA85" s="24"/>
      <c r="EHB85" s="24"/>
      <c r="EHC85" s="24"/>
      <c r="EHD85" s="24"/>
      <c r="EHE85" s="24"/>
      <c r="EHF85" s="24"/>
      <c r="EHG85" s="24"/>
      <c r="EHH85" s="24"/>
      <c r="EHI85" s="24"/>
      <c r="EHJ85" s="24"/>
      <c r="EHK85" s="24"/>
      <c r="EHL85" s="24"/>
      <c r="KUK85" s="24"/>
      <c r="KUL85" s="24"/>
      <c r="KUM85" s="24"/>
      <c r="KUN85" s="24"/>
      <c r="KUO85" s="24"/>
      <c r="KUP85" s="24"/>
      <c r="KUQ85" s="24"/>
      <c r="KUR85" s="24"/>
      <c r="KUS85" s="24"/>
      <c r="KUT85" s="24"/>
      <c r="KUU85" s="24"/>
      <c r="KUV85" s="24"/>
      <c r="KUW85" s="24"/>
      <c r="KUX85" s="24"/>
      <c r="KUY85" s="24"/>
      <c r="KUZ85" s="24"/>
      <c r="KVA85" s="24"/>
      <c r="KVB85" s="24"/>
      <c r="KVC85" s="24"/>
      <c r="KVD85" s="24"/>
      <c r="KVE85" s="24"/>
      <c r="KVF85" s="24"/>
      <c r="KVG85" s="24"/>
      <c r="KVH85" s="24"/>
      <c r="KVI85" s="24"/>
      <c r="KVJ85" s="24"/>
      <c r="KVK85" s="24"/>
      <c r="KVL85" s="24"/>
      <c r="KVM85" s="24"/>
      <c r="KVN85" s="24"/>
      <c r="KVO85" s="24"/>
      <c r="KVP85" s="24"/>
      <c r="KVQ85" s="24"/>
      <c r="KVR85" s="24"/>
      <c r="KVS85" s="24"/>
      <c r="KVT85" s="24"/>
      <c r="KVU85" s="24"/>
      <c r="KVV85" s="24"/>
      <c r="KVW85" s="24"/>
      <c r="KVX85" s="24"/>
      <c r="KVY85" s="24"/>
      <c r="KVZ85" s="24"/>
      <c r="KWA85" s="24"/>
      <c r="KWB85" s="24"/>
      <c r="KWC85" s="24"/>
      <c r="KWD85" s="24"/>
      <c r="KWE85" s="24"/>
      <c r="KWF85" s="24"/>
      <c r="KWG85" s="24"/>
      <c r="KWH85" s="24"/>
      <c r="KWI85" s="24"/>
      <c r="KWJ85" s="24"/>
      <c r="KWK85" s="24"/>
      <c r="KWL85" s="24"/>
      <c r="KWM85" s="24"/>
      <c r="KWN85" s="24"/>
      <c r="KWO85" s="24"/>
      <c r="KWP85" s="24"/>
      <c r="KWQ85" s="24"/>
      <c r="KWR85" s="24"/>
      <c r="KWS85" s="24"/>
      <c r="KWT85" s="24"/>
      <c r="KWU85" s="24"/>
      <c r="KWV85" s="24"/>
      <c r="KWW85" s="24"/>
      <c r="KWX85" s="24"/>
      <c r="KWY85" s="24"/>
      <c r="KWZ85" s="24"/>
      <c r="KXA85" s="24"/>
      <c r="KXB85" s="24"/>
      <c r="KXC85" s="24"/>
      <c r="KXD85" s="24"/>
      <c r="KXE85" s="24"/>
      <c r="KXF85" s="24"/>
      <c r="KXG85" s="24"/>
      <c r="KXH85" s="24"/>
      <c r="KXI85" s="24"/>
      <c r="KXJ85" s="24"/>
      <c r="KXK85" s="24"/>
      <c r="KXL85" s="24"/>
      <c r="KXM85" s="24"/>
      <c r="KXN85" s="24"/>
      <c r="KXO85" s="24"/>
      <c r="KXP85" s="24"/>
      <c r="KXQ85" s="24"/>
      <c r="KXR85" s="24"/>
      <c r="KXS85" s="24"/>
      <c r="KXT85" s="24"/>
      <c r="KXU85" s="24"/>
      <c r="KXV85" s="24"/>
      <c r="KXW85" s="24"/>
      <c r="KXX85" s="24"/>
      <c r="KXY85" s="24"/>
      <c r="KXZ85" s="24"/>
      <c r="KYA85" s="24"/>
      <c r="KYB85" s="24"/>
      <c r="KYC85" s="24"/>
      <c r="KYD85" s="24"/>
      <c r="KYE85" s="24"/>
      <c r="KYF85" s="24"/>
      <c r="KYG85" s="24"/>
      <c r="KYH85" s="24"/>
      <c r="KYI85" s="24"/>
      <c r="KYJ85" s="24"/>
      <c r="KYK85" s="24"/>
      <c r="KYL85" s="24"/>
      <c r="KYM85" s="24"/>
      <c r="KYN85" s="24"/>
      <c r="KYO85" s="24"/>
      <c r="KYP85" s="24"/>
      <c r="KYQ85" s="24"/>
      <c r="KYR85" s="24"/>
      <c r="KYS85" s="24"/>
      <c r="KYT85" s="24"/>
      <c r="KYU85" s="24"/>
      <c r="KYV85" s="24"/>
      <c r="KYW85" s="24"/>
      <c r="KYX85" s="24"/>
      <c r="KYY85" s="24"/>
      <c r="KYZ85" s="24"/>
      <c r="KZA85" s="24"/>
      <c r="KZC85" s="24"/>
      <c r="KZD85" s="24"/>
      <c r="KZE85" s="24"/>
      <c r="KZF85" s="24"/>
      <c r="KZG85" s="24"/>
      <c r="KZH85" s="24"/>
      <c r="KZI85" s="24"/>
      <c r="KZJ85" s="24"/>
      <c r="KZK85" s="24"/>
      <c r="KZL85" s="24"/>
      <c r="KZM85" s="24"/>
      <c r="KZN85" s="24"/>
      <c r="KZO85" s="24"/>
      <c r="KZP85" s="24"/>
      <c r="KZQ85" s="24"/>
      <c r="KZR85" s="24"/>
      <c r="KZS85" s="24"/>
      <c r="KZT85" s="24"/>
      <c r="KZU85" s="24"/>
      <c r="KZV85" s="24"/>
      <c r="KZW85" s="24"/>
      <c r="KZX85" s="24"/>
      <c r="KZY85" s="24"/>
      <c r="KZZ85" s="24"/>
      <c r="LAA85" s="24"/>
      <c r="LAB85" s="24"/>
      <c r="LAC85" s="24"/>
      <c r="LAD85" s="24"/>
      <c r="LAF85" s="24"/>
      <c r="LAG85" s="24"/>
      <c r="LAH85" s="24"/>
      <c r="LAI85" s="24"/>
      <c r="LAJ85" s="24"/>
      <c r="LAK85" s="24"/>
      <c r="LAL85" s="24"/>
      <c r="LAM85" s="24"/>
      <c r="LAN85" s="24"/>
      <c r="LAO85" s="24"/>
      <c r="LAP85" s="24"/>
      <c r="LAQ85" s="24"/>
      <c r="LAR85" s="24"/>
      <c r="LAS85" s="24"/>
      <c r="LAT85" s="24"/>
      <c r="LAU85" s="24"/>
      <c r="LAV85" s="24"/>
      <c r="LAW85" s="24"/>
      <c r="LAX85" s="24"/>
      <c r="LAY85" s="24"/>
      <c r="LAZ85" s="24"/>
      <c r="LBA85" s="24"/>
      <c r="LBB85" s="24"/>
      <c r="LBC85" s="24"/>
      <c r="LBD85" s="24"/>
      <c r="LBE85" s="24"/>
      <c r="LBF85" s="24"/>
      <c r="LBG85" s="24"/>
      <c r="LBH85" s="24"/>
      <c r="LBI85" s="24"/>
      <c r="LBJ85" s="24"/>
      <c r="LBK85" s="24"/>
      <c r="LBL85" s="24"/>
      <c r="LBM85" s="24"/>
      <c r="LBN85" s="24"/>
      <c r="LBO85" s="24"/>
      <c r="LBP85" s="24"/>
      <c r="LBQ85" s="24"/>
      <c r="LBR85" s="24"/>
      <c r="LBS85" s="24"/>
      <c r="LBT85" s="24"/>
      <c r="LBU85" s="24"/>
      <c r="LBV85" s="24"/>
      <c r="LBW85" s="24"/>
      <c r="LBX85" s="24"/>
      <c r="LBY85" s="24"/>
      <c r="LBZ85" s="24"/>
      <c r="LCA85" s="24"/>
      <c r="LCB85" s="24"/>
      <c r="LCC85" s="24"/>
      <c r="LCD85" s="24"/>
      <c r="LCE85" s="24"/>
      <c r="LCF85" s="24"/>
      <c r="LCG85" s="24"/>
      <c r="LCH85" s="24"/>
      <c r="LCI85" s="24"/>
      <c r="LCJ85" s="24"/>
      <c r="LCK85" s="24"/>
      <c r="LCL85" s="24"/>
      <c r="LCM85" s="24"/>
      <c r="LCN85" s="24"/>
      <c r="LCO85" s="24"/>
      <c r="LCP85" s="24"/>
      <c r="LCQ85" s="24"/>
      <c r="LCR85" s="24"/>
      <c r="LCS85" s="24"/>
      <c r="LCT85" s="24"/>
      <c r="LCU85" s="24"/>
      <c r="LCV85" s="24"/>
      <c r="LCW85" s="24"/>
      <c r="LCX85" s="24"/>
      <c r="LCY85" s="24"/>
      <c r="LCZ85" s="24"/>
      <c r="LDA85" s="24"/>
      <c r="LDB85" s="24"/>
      <c r="LDC85" s="24"/>
      <c r="LDD85" s="24"/>
      <c r="LDE85" s="24"/>
      <c r="LDF85" s="24"/>
      <c r="LDG85" s="24"/>
      <c r="LDH85" s="24"/>
      <c r="LDI85" s="24"/>
      <c r="LDJ85" s="24"/>
      <c r="LDK85" s="24"/>
      <c r="LDL85" s="24"/>
      <c r="LDM85" s="24"/>
      <c r="LDN85" s="24"/>
      <c r="LDO85" s="24"/>
      <c r="LDP85" s="24"/>
      <c r="LDQ85" s="24"/>
      <c r="LDR85" s="24"/>
      <c r="LDS85" s="24"/>
      <c r="LDT85" s="24"/>
      <c r="LDU85" s="24"/>
      <c r="LDV85" s="24"/>
      <c r="LDW85" s="24"/>
      <c r="LDX85" s="24"/>
      <c r="LDY85" s="24"/>
      <c r="LDZ85" s="24"/>
      <c r="LEA85" s="24"/>
      <c r="LEB85" s="24"/>
      <c r="LEC85" s="24"/>
      <c r="LED85" s="24"/>
      <c r="LEE85" s="24"/>
      <c r="LEF85" s="24"/>
      <c r="LEG85" s="24"/>
      <c r="LEH85" s="24"/>
      <c r="LEI85" s="24"/>
      <c r="LEJ85" s="24"/>
      <c r="LEK85" s="24"/>
      <c r="LEL85" s="24"/>
      <c r="LEM85" s="24"/>
      <c r="LEN85" s="24"/>
      <c r="LEO85" s="24"/>
      <c r="LEP85" s="24"/>
      <c r="LEQ85" s="24"/>
      <c r="LER85" s="24"/>
      <c r="LES85" s="24"/>
      <c r="LET85" s="24"/>
      <c r="LEU85" s="24"/>
      <c r="LEV85" s="24"/>
      <c r="LEW85" s="24"/>
      <c r="LEX85" s="24"/>
      <c r="LEY85" s="24"/>
      <c r="LEZ85" s="24"/>
      <c r="LFA85" s="24"/>
      <c r="LFB85" s="24"/>
      <c r="LFC85" s="24"/>
      <c r="LFD85" s="24"/>
      <c r="LFE85" s="24"/>
      <c r="LFF85" s="24"/>
      <c r="LFG85" s="24"/>
      <c r="LFH85" s="24"/>
      <c r="LFI85" s="24"/>
      <c r="LFJ85" s="24"/>
      <c r="LFK85" s="24"/>
      <c r="LFL85" s="24"/>
      <c r="LFM85" s="24"/>
      <c r="LFN85" s="24"/>
      <c r="LFO85" s="24"/>
      <c r="LFP85" s="24"/>
      <c r="LFQ85" s="24"/>
      <c r="LFR85" s="24"/>
      <c r="LFS85" s="24"/>
      <c r="LFT85" s="24"/>
      <c r="LFU85" s="24"/>
      <c r="LFV85" s="24"/>
      <c r="LFW85" s="24"/>
      <c r="LFX85" s="24"/>
      <c r="LFY85" s="24"/>
      <c r="LFZ85" s="24"/>
      <c r="LGA85" s="24"/>
      <c r="LGB85" s="24"/>
      <c r="LGC85" s="24"/>
      <c r="LGD85" s="24"/>
      <c r="LGE85" s="24"/>
      <c r="LGF85" s="24"/>
      <c r="LGG85" s="24"/>
      <c r="LGH85" s="24"/>
      <c r="LGI85" s="24"/>
      <c r="LGJ85" s="24"/>
      <c r="LGK85" s="24"/>
      <c r="LGL85" s="24"/>
      <c r="LGM85" s="24"/>
      <c r="LGN85" s="24"/>
      <c r="LGO85" s="24"/>
      <c r="LGP85" s="24"/>
      <c r="LGQ85" s="24"/>
      <c r="LGR85" s="24"/>
      <c r="LGS85" s="24"/>
      <c r="LGT85" s="24"/>
      <c r="LGU85" s="24"/>
      <c r="LGV85" s="24"/>
      <c r="LGW85" s="24"/>
      <c r="LGX85" s="24"/>
      <c r="LGY85" s="24"/>
      <c r="LGZ85" s="24"/>
      <c r="LHA85" s="24"/>
      <c r="LHB85" s="24"/>
      <c r="LHC85" s="24"/>
      <c r="LHD85" s="24"/>
      <c r="LHE85" s="24"/>
      <c r="LHF85" s="24"/>
      <c r="LHG85" s="24"/>
      <c r="LHH85" s="24"/>
      <c r="LHI85" s="24"/>
      <c r="LHJ85" s="24"/>
      <c r="LHK85" s="24"/>
      <c r="LHL85" s="24"/>
      <c r="LHM85" s="24"/>
      <c r="LHN85" s="24"/>
      <c r="LHO85" s="24"/>
      <c r="LHP85" s="24"/>
      <c r="LHQ85" s="24"/>
      <c r="LHR85" s="24"/>
      <c r="LHS85" s="24"/>
      <c r="LHT85" s="24"/>
      <c r="LHU85" s="24"/>
      <c r="LHV85" s="24"/>
      <c r="LHW85" s="24"/>
      <c r="LHX85" s="24"/>
      <c r="LHY85" s="24"/>
      <c r="LHZ85" s="24"/>
      <c r="LIA85" s="24"/>
      <c r="LIB85" s="24"/>
      <c r="LIC85" s="24"/>
      <c r="LID85" s="24"/>
      <c r="LIE85" s="24"/>
      <c r="LIF85" s="24"/>
      <c r="LIG85" s="24"/>
      <c r="LIH85" s="24"/>
      <c r="LII85" s="24"/>
      <c r="LIJ85" s="24"/>
      <c r="LIK85" s="24"/>
      <c r="LIL85" s="24"/>
      <c r="LIM85" s="24"/>
      <c r="LIN85" s="24"/>
      <c r="LIO85" s="24"/>
      <c r="LIP85" s="24"/>
      <c r="LIQ85" s="24"/>
      <c r="LIR85" s="24"/>
      <c r="LIS85" s="24"/>
      <c r="LIT85" s="24"/>
      <c r="LIU85" s="24"/>
      <c r="LIV85" s="24"/>
      <c r="LIW85" s="24"/>
      <c r="LIX85" s="24"/>
      <c r="LIY85" s="24"/>
      <c r="LIZ85" s="24"/>
      <c r="LJA85" s="24"/>
      <c r="LJB85" s="24"/>
      <c r="LJC85" s="24"/>
      <c r="LJD85" s="24"/>
      <c r="LJE85" s="24"/>
      <c r="LJF85" s="24"/>
      <c r="LJG85" s="24"/>
      <c r="LJH85" s="24"/>
      <c r="LJI85" s="24"/>
      <c r="LJJ85" s="24"/>
      <c r="LJK85" s="24"/>
      <c r="LJL85" s="24"/>
      <c r="LJM85" s="24"/>
      <c r="LJN85" s="24"/>
      <c r="LJO85" s="24"/>
      <c r="LJP85" s="24"/>
      <c r="LJQ85" s="24"/>
      <c r="LJR85" s="24"/>
      <c r="LJS85" s="24"/>
      <c r="LJT85" s="24"/>
      <c r="LJU85" s="24"/>
      <c r="LJV85" s="24"/>
      <c r="LJW85" s="24"/>
      <c r="LJX85" s="24"/>
      <c r="LJY85" s="24"/>
      <c r="LJZ85" s="24"/>
      <c r="LKA85" s="24"/>
      <c r="LKB85" s="24"/>
      <c r="LKC85" s="24"/>
      <c r="LKD85" s="24"/>
      <c r="LKE85" s="24"/>
      <c r="LKF85" s="24"/>
      <c r="LKG85" s="24"/>
      <c r="LKH85" s="24"/>
      <c r="LKI85" s="24"/>
      <c r="LKJ85" s="24"/>
      <c r="LKK85" s="24"/>
      <c r="LKL85" s="24"/>
      <c r="LKM85" s="24"/>
      <c r="LKN85" s="24"/>
      <c r="LKO85" s="24"/>
      <c r="LKP85" s="24"/>
      <c r="LKQ85" s="24"/>
      <c r="LKR85" s="24"/>
      <c r="LKS85" s="24"/>
      <c r="LKT85" s="24"/>
      <c r="LKU85" s="24"/>
      <c r="LKV85" s="24"/>
      <c r="LKW85" s="24"/>
      <c r="LKX85" s="24"/>
      <c r="LKY85" s="24"/>
      <c r="LKZ85" s="24"/>
      <c r="LLA85" s="24"/>
      <c r="LLB85" s="24"/>
      <c r="LLC85" s="24"/>
      <c r="LLD85" s="24"/>
      <c r="LLE85" s="24"/>
      <c r="LLF85" s="24"/>
      <c r="LLG85" s="24"/>
      <c r="LLH85" s="24"/>
      <c r="LLI85" s="24"/>
      <c r="LLJ85" s="24"/>
      <c r="LLK85" s="24"/>
      <c r="LLL85" s="24"/>
      <c r="LLM85" s="24"/>
      <c r="LLN85" s="24"/>
      <c r="LLO85" s="24"/>
      <c r="LLP85" s="24"/>
      <c r="LLQ85" s="24"/>
      <c r="LLR85" s="24"/>
      <c r="LLS85" s="24"/>
      <c r="LLT85" s="24"/>
      <c r="LLU85" s="24"/>
      <c r="LLV85" s="24"/>
      <c r="LLW85" s="24"/>
      <c r="LLX85" s="24"/>
      <c r="LLY85" s="24"/>
      <c r="LLZ85" s="24"/>
      <c r="LMA85" s="24"/>
      <c r="LMB85" s="24"/>
      <c r="LMC85" s="24"/>
      <c r="LMD85" s="24"/>
      <c r="LME85" s="24"/>
      <c r="LMF85" s="24"/>
      <c r="LMH85" s="24"/>
      <c r="LMI85" s="24"/>
      <c r="LMJ85" s="24"/>
      <c r="LMK85" s="24"/>
      <c r="LML85" s="24"/>
      <c r="LMM85" s="24"/>
      <c r="LMN85" s="24"/>
      <c r="LMO85" s="24"/>
      <c r="LMP85" s="24"/>
      <c r="LMQ85" s="24"/>
      <c r="LMR85" s="24"/>
      <c r="LMS85" s="24"/>
      <c r="LMT85" s="24"/>
      <c r="LMU85" s="24"/>
      <c r="LMV85" s="24"/>
      <c r="LMW85" s="24"/>
      <c r="LMX85" s="24"/>
      <c r="LMY85" s="24"/>
      <c r="LMZ85" s="24"/>
      <c r="LNB85" s="24"/>
      <c r="LNC85" s="24"/>
      <c r="LND85" s="24"/>
      <c r="LNE85" s="24"/>
      <c r="LNF85" s="24"/>
      <c r="LNG85" s="24"/>
      <c r="LNH85" s="24"/>
      <c r="LNI85" s="24"/>
      <c r="LNJ85" s="24"/>
      <c r="LNK85" s="24"/>
      <c r="LNL85" s="24"/>
      <c r="LNM85" s="24"/>
      <c r="LNN85" s="24"/>
      <c r="LNO85" s="24"/>
      <c r="LNP85" s="24"/>
      <c r="LNQ85" s="24"/>
      <c r="LNR85" s="24"/>
      <c r="LNS85" s="24"/>
      <c r="LNT85" s="24"/>
      <c r="LNU85" s="24"/>
      <c r="LNV85" s="24"/>
      <c r="LNW85" s="24"/>
      <c r="LNX85" s="24"/>
      <c r="LNY85" s="24"/>
      <c r="LNZ85" s="24"/>
      <c r="LOA85" s="24"/>
      <c r="LOB85" s="24"/>
      <c r="LOC85" s="24"/>
      <c r="LOD85" s="24"/>
      <c r="LOE85" s="24"/>
      <c r="LOF85" s="24"/>
      <c r="LOG85" s="24"/>
      <c r="LOH85" s="24"/>
      <c r="LOI85" s="24"/>
      <c r="LOJ85" s="24"/>
      <c r="LOK85" s="24"/>
      <c r="LOL85" s="24"/>
      <c r="LOM85" s="24"/>
      <c r="LON85" s="24"/>
      <c r="LOO85" s="24"/>
      <c r="LOP85" s="24"/>
      <c r="LOQ85" s="24"/>
      <c r="LOR85" s="24"/>
      <c r="LOS85" s="24"/>
      <c r="LOT85" s="24"/>
      <c r="LOU85" s="24"/>
      <c r="LOV85" s="24"/>
      <c r="LOW85" s="24"/>
      <c r="LOX85" s="24"/>
      <c r="LOY85" s="24"/>
      <c r="LPA85" s="24"/>
      <c r="LPB85" s="24"/>
      <c r="LPC85" s="24"/>
      <c r="LPD85" s="24"/>
      <c r="LPE85" s="24"/>
      <c r="LPF85" s="24"/>
      <c r="LPG85" s="24"/>
      <c r="LPH85" s="24"/>
      <c r="LPI85" s="24"/>
      <c r="LPK85" s="24"/>
      <c r="LPL85" s="24"/>
      <c r="LPM85" s="24"/>
      <c r="LPN85" s="24"/>
      <c r="LPO85" s="24"/>
      <c r="LPP85" s="24"/>
      <c r="LPQ85" s="24"/>
      <c r="LPR85" s="24"/>
      <c r="LPS85" s="24"/>
      <c r="LPT85" s="24"/>
      <c r="LPU85" s="24"/>
      <c r="LPV85" s="24"/>
      <c r="LPW85" s="24"/>
      <c r="LPX85" s="24"/>
      <c r="LPZ85" s="24"/>
      <c r="LQA85" s="24"/>
      <c r="LQB85" s="24"/>
      <c r="LQC85" s="24"/>
      <c r="LQD85" s="24"/>
      <c r="LQE85" s="24"/>
      <c r="LQF85" s="24"/>
      <c r="LQJ85" s="24"/>
      <c r="LQK85" s="24"/>
      <c r="LQL85" s="24"/>
      <c r="LQM85" s="24"/>
      <c r="LQN85" s="24"/>
      <c r="LQO85" s="24"/>
      <c r="LQP85" s="24"/>
      <c r="LQQ85" s="24"/>
      <c r="LQR85" s="24"/>
      <c r="LQS85" s="24"/>
      <c r="LQT85" s="24"/>
      <c r="LQU85" s="24"/>
      <c r="LQV85" s="24"/>
      <c r="LQW85" s="24"/>
      <c r="LQX85" s="24"/>
      <c r="LQY85" s="24"/>
      <c r="LQZ85" s="24"/>
      <c r="LRA85" s="24"/>
      <c r="LRB85" s="24"/>
      <c r="LRC85" s="24"/>
      <c r="LRD85" s="24"/>
      <c r="LRE85" s="24"/>
      <c r="LRF85" s="24"/>
      <c r="LRG85" s="24"/>
      <c r="LRH85" s="24"/>
      <c r="LRI85" s="24"/>
      <c r="LRJ85" s="24"/>
      <c r="LRK85" s="24"/>
      <c r="LRL85" s="24"/>
      <c r="LRM85" s="24"/>
      <c r="LRN85" s="24"/>
      <c r="LRO85" s="24"/>
      <c r="LRP85" s="24"/>
      <c r="LRQ85" s="24"/>
      <c r="LRR85" s="24"/>
      <c r="LRS85" s="24"/>
      <c r="LRT85" s="24"/>
      <c r="LRU85" s="24"/>
      <c r="LRV85" s="24"/>
      <c r="LRW85" s="24"/>
      <c r="LRX85" s="24"/>
      <c r="LRY85" s="24"/>
      <c r="LRZ85" s="24"/>
      <c r="LSA85" s="24"/>
      <c r="LSB85" s="24"/>
      <c r="LSC85" s="24"/>
      <c r="LSD85" s="24"/>
      <c r="LSE85" s="24"/>
      <c r="LSF85" s="24"/>
      <c r="LSG85" s="24"/>
      <c r="LSH85" s="24"/>
      <c r="LSI85" s="24"/>
      <c r="LSJ85" s="24"/>
      <c r="LSK85" s="24"/>
      <c r="LSL85" s="24"/>
      <c r="LSM85" s="24"/>
      <c r="LSN85" s="24"/>
      <c r="LSO85" s="24"/>
      <c r="LSP85" s="24"/>
      <c r="LSQ85" s="24"/>
      <c r="LSR85" s="24"/>
      <c r="LSS85" s="24"/>
      <c r="LST85" s="24"/>
      <c r="LSU85" s="24"/>
      <c r="LSV85" s="24"/>
      <c r="LSW85" s="24"/>
      <c r="LSX85" s="24"/>
      <c r="LSY85" s="24"/>
      <c r="LSZ85" s="24"/>
      <c r="LTA85" s="24"/>
      <c r="LTB85" s="24"/>
      <c r="LTC85" s="24"/>
      <c r="LTD85" s="24"/>
      <c r="LTE85" s="24"/>
      <c r="LTF85" s="24"/>
      <c r="LTG85" s="24"/>
      <c r="LTH85" s="24"/>
      <c r="LTI85" s="24"/>
      <c r="LTJ85" s="24"/>
      <c r="LTK85" s="24"/>
      <c r="LTL85" s="24"/>
      <c r="LTM85" s="24"/>
      <c r="LTN85" s="24"/>
      <c r="LTO85" s="24"/>
      <c r="LTP85" s="24"/>
      <c r="LTQ85" s="24"/>
      <c r="LTR85" s="24"/>
      <c r="LTS85" s="24"/>
      <c r="LTT85" s="24"/>
      <c r="LTU85" s="24"/>
      <c r="LTV85" s="24"/>
      <c r="LTW85" s="24"/>
      <c r="LTX85" s="24"/>
      <c r="LTY85" s="24"/>
      <c r="LTZ85" s="24"/>
      <c r="LUA85" s="24"/>
      <c r="LUB85" s="24"/>
      <c r="LUC85" s="24"/>
      <c r="LUD85" s="24"/>
      <c r="LUE85" s="24"/>
      <c r="LUF85" s="24"/>
      <c r="LUG85" s="24"/>
      <c r="LUH85" s="24"/>
      <c r="LUI85" s="24"/>
      <c r="LUJ85" s="24"/>
      <c r="LUK85" s="24"/>
      <c r="LUL85" s="24"/>
      <c r="LUM85" s="24"/>
      <c r="LUN85" s="24"/>
      <c r="LUO85" s="24"/>
      <c r="LUP85" s="24"/>
      <c r="LUQ85" s="24"/>
      <c r="LUR85" s="24"/>
      <c r="LUS85" s="24"/>
      <c r="LUT85" s="24"/>
      <c r="LUU85" s="24"/>
      <c r="LUV85" s="24"/>
      <c r="LUW85" s="24"/>
      <c r="LUX85" s="24"/>
      <c r="LUY85" s="24"/>
      <c r="LUZ85" s="24"/>
      <c r="LVA85" s="24"/>
      <c r="LVB85" s="24"/>
      <c r="LVC85" s="24"/>
      <c r="LVD85" s="24"/>
      <c r="LVE85" s="24"/>
      <c r="LVF85" s="24"/>
      <c r="LVG85" s="24"/>
      <c r="LVH85" s="24"/>
      <c r="LVI85" s="24"/>
      <c r="LVJ85" s="24"/>
      <c r="LVK85" s="24"/>
      <c r="LVL85" s="24"/>
      <c r="LVM85" s="24"/>
      <c r="LVN85" s="24"/>
      <c r="LVO85" s="24"/>
      <c r="LVP85" s="24"/>
      <c r="LVQ85" s="24"/>
      <c r="LVR85" s="24"/>
      <c r="LVS85" s="24"/>
      <c r="LVT85" s="24"/>
      <c r="LVU85" s="24"/>
      <c r="LVV85" s="24"/>
      <c r="LVW85" s="24"/>
      <c r="LVX85" s="24"/>
      <c r="LVY85" s="24"/>
      <c r="LVZ85" s="24"/>
      <c r="LWA85" s="24"/>
      <c r="LWB85" s="24"/>
      <c r="LWC85" s="24"/>
      <c r="LWD85" s="24"/>
      <c r="LWE85" s="24"/>
      <c r="LWF85" s="24"/>
      <c r="LWG85" s="24"/>
      <c r="LWH85" s="24"/>
      <c r="LWI85" s="24"/>
      <c r="LWJ85" s="24"/>
      <c r="LWK85" s="24"/>
      <c r="LWL85" s="24"/>
      <c r="LWM85" s="24"/>
      <c r="LWN85" s="24"/>
      <c r="LWO85" s="24"/>
      <c r="LWP85" s="24"/>
      <c r="LWQ85" s="24"/>
      <c r="LWR85" s="24"/>
      <c r="LWS85" s="24"/>
      <c r="LWT85" s="24"/>
      <c r="LWU85" s="24"/>
      <c r="LWV85" s="24"/>
      <c r="LWW85" s="24"/>
      <c r="LWX85" s="24"/>
      <c r="LWY85" s="24"/>
      <c r="LWZ85" s="24"/>
    </row>
    <row r="86" spans="1:73 2857:3600 7993:8736">
      <c r="A86" t="s">
        <v>64</v>
      </c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DEW86" s="24"/>
      <c r="DEX86" s="24"/>
      <c r="DEY86" s="24"/>
      <c r="DEZ86" s="24"/>
      <c r="DFA86" s="24"/>
      <c r="DFB86" s="24"/>
      <c r="DFC86" s="24"/>
      <c r="DFD86" s="24"/>
      <c r="DFE86" s="24"/>
      <c r="DFF86" s="24"/>
      <c r="DFG86" s="24"/>
      <c r="DFH86" s="24"/>
      <c r="DFI86" s="24"/>
      <c r="DFJ86" s="24"/>
      <c r="DFK86" s="24"/>
      <c r="DFL86" s="24"/>
      <c r="DFM86" s="24"/>
      <c r="DFN86" s="24"/>
      <c r="DFO86" s="24"/>
      <c r="DFP86" s="24"/>
      <c r="DFQ86" s="24"/>
      <c r="DFR86" s="24"/>
      <c r="DFS86" s="24"/>
      <c r="DFT86" s="24"/>
      <c r="DFU86" s="24"/>
      <c r="DFV86" s="24"/>
      <c r="DFW86" s="24"/>
      <c r="DFX86" s="24"/>
      <c r="DFY86" s="24"/>
      <c r="DFZ86" s="24"/>
      <c r="DGA86" s="24"/>
      <c r="DGB86" s="24"/>
      <c r="DGC86" s="24"/>
      <c r="DGD86" s="24"/>
      <c r="DGE86" s="24"/>
      <c r="DGF86" s="24"/>
      <c r="DGG86" s="24"/>
      <c r="DGH86" s="24"/>
      <c r="DGI86" s="24"/>
      <c r="DGJ86" s="24"/>
      <c r="DGK86" s="24"/>
      <c r="DGL86" s="24"/>
      <c r="DGM86" s="24"/>
      <c r="DGN86" s="24"/>
      <c r="DGO86" s="24"/>
      <c r="DGP86" s="24"/>
      <c r="DGQ86" s="24"/>
      <c r="DGR86" s="24"/>
      <c r="DGS86" s="24"/>
      <c r="DGT86" s="24"/>
      <c r="DGU86" s="24"/>
      <c r="DGV86" s="24"/>
      <c r="DGW86" s="24"/>
      <c r="DGX86" s="24"/>
      <c r="DGZ86" s="24"/>
      <c r="DHA86" s="24"/>
      <c r="DHB86" s="24"/>
      <c r="DHC86" s="24"/>
      <c r="DHD86" s="24"/>
      <c r="DHE86" s="24"/>
      <c r="DHF86" s="24"/>
      <c r="DHG86" s="24"/>
      <c r="DHH86" s="24"/>
      <c r="DHI86" s="24"/>
      <c r="DHJ86" s="24"/>
      <c r="DHK86" s="24"/>
      <c r="DHL86" s="24"/>
      <c r="DHM86" s="24"/>
      <c r="DHN86" s="24"/>
      <c r="DHO86" s="24"/>
      <c r="DHP86" s="24"/>
      <c r="DHQ86" s="24"/>
      <c r="DHR86" s="24"/>
      <c r="DHS86" s="24"/>
      <c r="DHT86" s="24"/>
      <c r="DHU86" s="24"/>
      <c r="DHV86" s="24"/>
      <c r="DHW86" s="24"/>
      <c r="DHX86" s="24"/>
      <c r="DHY86" s="24"/>
      <c r="DHZ86" s="24"/>
      <c r="DIA86" s="24"/>
      <c r="DIB86" s="24"/>
      <c r="DIC86" s="24"/>
      <c r="DID86" s="24"/>
      <c r="DIE86" s="24"/>
      <c r="DIF86" s="24"/>
      <c r="DIG86" s="24"/>
      <c r="DIH86" s="24"/>
      <c r="DII86" s="24"/>
      <c r="DIJ86" s="24"/>
      <c r="DIK86" s="24"/>
      <c r="DIL86" s="24"/>
      <c r="DIM86" s="24"/>
      <c r="DIN86" s="24"/>
      <c r="DIO86" s="24"/>
      <c r="DIP86" s="24"/>
      <c r="DIQ86" s="24"/>
      <c r="DIR86" s="24"/>
      <c r="DIS86" s="24"/>
      <c r="DIT86" s="24"/>
      <c r="DIU86" s="24"/>
      <c r="DIV86" s="24"/>
      <c r="DIW86" s="24"/>
      <c r="DIX86" s="24"/>
      <c r="DIY86" s="24"/>
      <c r="DIZ86" s="24"/>
      <c r="DJA86" s="24"/>
      <c r="DJB86" s="24"/>
      <c r="DJC86" s="24"/>
      <c r="DJD86" s="24"/>
      <c r="DJE86" s="24"/>
      <c r="DJF86" s="24"/>
      <c r="DJG86" s="24"/>
      <c r="DJH86" s="24"/>
      <c r="DJI86" s="24"/>
      <c r="DJJ86" s="24"/>
      <c r="DJK86" s="24"/>
      <c r="DJL86" s="24"/>
      <c r="DJM86" s="24"/>
      <c r="DJN86" s="24"/>
      <c r="DJO86" s="24"/>
      <c r="DJP86" s="24"/>
      <c r="DJQ86" s="24"/>
      <c r="DJR86" s="24"/>
      <c r="DJS86" s="24"/>
      <c r="DJT86" s="24"/>
      <c r="DJU86" s="24"/>
      <c r="DJV86" s="24"/>
      <c r="DJW86" s="24"/>
      <c r="DJX86" s="24"/>
      <c r="DJY86" s="24"/>
      <c r="DJZ86" s="24"/>
      <c r="DKA86" s="24"/>
      <c r="DKB86" s="24"/>
      <c r="DKC86" s="24"/>
      <c r="DKD86" s="24"/>
      <c r="DKE86" s="24"/>
      <c r="DKF86" s="24"/>
      <c r="DKG86" s="24"/>
      <c r="DKH86" s="24"/>
      <c r="DKI86" s="24"/>
      <c r="DKJ86" s="24"/>
      <c r="DKK86" s="24"/>
      <c r="DKL86" s="24"/>
      <c r="DKM86" s="24"/>
      <c r="DKN86" s="24"/>
      <c r="DKO86" s="24"/>
      <c r="DKP86" s="24"/>
      <c r="DKQ86" s="24"/>
      <c r="DKR86" s="24"/>
      <c r="DKS86" s="24"/>
      <c r="DKT86" s="24"/>
      <c r="DKU86" s="24"/>
      <c r="DKV86" s="24"/>
      <c r="DKW86" s="24"/>
      <c r="DKX86" s="24"/>
      <c r="DKY86" s="24"/>
      <c r="DKZ86" s="24"/>
      <c r="DLA86" s="24"/>
      <c r="DLB86" s="24"/>
      <c r="DLC86" s="24"/>
      <c r="DLD86" s="24"/>
      <c r="DLE86" s="24"/>
      <c r="DLF86" s="24"/>
      <c r="DLG86" s="24"/>
      <c r="DLH86" s="24"/>
      <c r="DLI86" s="24"/>
      <c r="DLJ86" s="24"/>
      <c r="DLK86" s="24"/>
      <c r="DLL86" s="24"/>
      <c r="DLM86" s="24"/>
      <c r="DLN86" s="24"/>
      <c r="DLO86" s="24"/>
      <c r="DLP86" s="24"/>
      <c r="DLQ86" s="24"/>
      <c r="DLR86" s="24"/>
      <c r="DLS86" s="24"/>
      <c r="DLT86" s="24"/>
      <c r="DLU86" s="24"/>
      <c r="DLV86" s="24"/>
      <c r="DLW86" s="24"/>
      <c r="DLX86" s="24"/>
      <c r="DLY86" s="24"/>
      <c r="DLZ86" s="24"/>
      <c r="DMA86" s="24"/>
      <c r="DMB86" s="24"/>
      <c r="DMC86" s="24"/>
      <c r="DMD86" s="24"/>
      <c r="DME86" s="24"/>
      <c r="DMF86" s="24"/>
      <c r="DMG86" s="24"/>
      <c r="DMH86" s="24"/>
      <c r="DMI86" s="24"/>
      <c r="DMJ86" s="24"/>
      <c r="DMK86" s="24"/>
      <c r="DML86" s="24"/>
      <c r="DMM86" s="24"/>
      <c r="DMN86" s="24"/>
      <c r="DMO86" s="24"/>
      <c r="DMP86" s="24"/>
      <c r="DMQ86" s="24"/>
      <c r="DMR86" s="24"/>
      <c r="DMS86" s="24"/>
      <c r="DMT86" s="24"/>
      <c r="DMU86" s="24"/>
      <c r="DMV86" s="24"/>
      <c r="DMW86" s="24"/>
      <c r="DMX86" s="24"/>
      <c r="DMY86" s="24"/>
      <c r="DMZ86" s="24"/>
      <c r="DNA86" s="24"/>
      <c r="DNB86" s="24"/>
      <c r="DNC86" s="24"/>
      <c r="DND86" s="24"/>
      <c r="DNE86" s="24"/>
      <c r="DNF86" s="24"/>
      <c r="DNG86" s="24"/>
      <c r="DNH86" s="24"/>
      <c r="DNI86" s="24"/>
      <c r="DNJ86" s="24"/>
      <c r="DNK86" s="24"/>
      <c r="DNL86" s="24"/>
      <c r="DNM86" s="24"/>
      <c r="DNN86" s="24"/>
      <c r="DNO86" s="24"/>
      <c r="DNP86" s="24"/>
      <c r="DNQ86" s="24"/>
      <c r="DNR86" s="24"/>
      <c r="DNS86" s="24"/>
      <c r="DNT86" s="24"/>
      <c r="DNU86" s="24"/>
      <c r="DNV86" s="24"/>
      <c r="DNW86" s="24"/>
      <c r="DNX86" s="24"/>
      <c r="DNY86" s="24"/>
      <c r="DNZ86" s="24"/>
      <c r="DOA86" s="24"/>
      <c r="DOB86" s="24"/>
      <c r="DOC86" s="24"/>
      <c r="DOD86" s="24"/>
      <c r="DOE86" s="24"/>
      <c r="DOF86" s="24"/>
      <c r="DOG86" s="24"/>
      <c r="DOH86" s="24"/>
      <c r="DOI86" s="24"/>
      <c r="DOJ86" s="24"/>
      <c r="DOK86" s="24"/>
      <c r="DOL86" s="24"/>
      <c r="DOM86" s="24"/>
      <c r="DON86" s="24"/>
      <c r="DOO86" s="24"/>
      <c r="DOP86" s="24"/>
      <c r="DOQ86" s="24"/>
      <c r="DOR86" s="24"/>
      <c r="DOS86" s="24"/>
      <c r="DOT86" s="24"/>
      <c r="DOU86" s="24"/>
      <c r="DOV86" s="24"/>
      <c r="DOW86" s="24"/>
      <c r="DOX86" s="24"/>
      <c r="DOY86" s="24"/>
      <c r="DOZ86" s="24"/>
      <c r="DPA86" s="24"/>
      <c r="DPB86" s="24"/>
      <c r="DPC86" s="24"/>
      <c r="DPD86" s="24"/>
      <c r="DPE86" s="24"/>
      <c r="DPF86" s="24"/>
      <c r="DPG86" s="24"/>
      <c r="DPH86" s="24"/>
      <c r="DPI86" s="24"/>
      <c r="DPJ86" s="24"/>
      <c r="DPK86" s="24"/>
      <c r="DPL86" s="24"/>
      <c r="DPM86" s="24"/>
      <c r="DPN86" s="24"/>
      <c r="DPO86" s="24"/>
      <c r="DPP86" s="24"/>
      <c r="DPQ86" s="24"/>
      <c r="DPR86" s="24"/>
      <c r="DPS86" s="24"/>
      <c r="DPT86" s="24"/>
      <c r="DPU86" s="24"/>
      <c r="DPV86" s="24"/>
      <c r="DPW86" s="24"/>
      <c r="DPX86" s="24"/>
      <c r="DPY86" s="24"/>
      <c r="DPZ86" s="24"/>
      <c r="DQA86" s="24"/>
      <c r="DQB86" s="24"/>
      <c r="DQC86" s="24"/>
      <c r="DQD86" s="24"/>
      <c r="DQE86" s="24"/>
      <c r="DQF86" s="24"/>
      <c r="DQG86" s="24"/>
      <c r="DQH86" s="24"/>
      <c r="DQI86" s="24"/>
      <c r="DQJ86" s="24"/>
      <c r="DQK86" s="24"/>
      <c r="DQL86" s="24"/>
      <c r="DQM86" s="24"/>
      <c r="DQN86" s="24"/>
      <c r="DQO86" s="24"/>
      <c r="DQP86" s="24"/>
      <c r="DQQ86" s="24"/>
      <c r="DQR86" s="24"/>
      <c r="DQS86" s="24"/>
      <c r="DQT86" s="24"/>
      <c r="DQU86" s="24"/>
      <c r="DQV86" s="24"/>
      <c r="DQW86" s="24"/>
      <c r="DQX86" s="24"/>
      <c r="DQY86" s="24"/>
      <c r="DQZ86" s="24"/>
      <c r="DRA86" s="24"/>
      <c r="DRB86" s="24"/>
      <c r="DRC86" s="24"/>
      <c r="DRD86" s="24"/>
      <c r="DRE86" s="24"/>
      <c r="DRF86" s="24"/>
      <c r="DRG86" s="24"/>
      <c r="DRH86" s="24"/>
      <c r="DRI86" s="24"/>
      <c r="DRJ86" s="24"/>
      <c r="DRK86" s="24"/>
      <c r="DRL86" s="24"/>
      <c r="DRM86" s="24"/>
      <c r="DRN86" s="24"/>
      <c r="DRO86" s="24"/>
      <c r="DRP86" s="24"/>
      <c r="DRQ86" s="24"/>
      <c r="DRR86" s="24"/>
      <c r="DRS86" s="24"/>
      <c r="DRT86" s="24"/>
      <c r="DRU86" s="24"/>
      <c r="DRV86" s="24"/>
      <c r="DRW86" s="24"/>
      <c r="DRX86" s="24"/>
      <c r="DRY86" s="24"/>
      <c r="DRZ86" s="24"/>
      <c r="DSA86" s="24"/>
      <c r="DSB86" s="24"/>
      <c r="DSC86" s="24"/>
      <c r="DSD86" s="24"/>
      <c r="DSE86" s="24"/>
      <c r="DSF86" s="24"/>
      <c r="DSG86" s="24"/>
      <c r="DSH86" s="24"/>
      <c r="DSI86" s="24"/>
      <c r="DSJ86" s="24"/>
      <c r="DSK86" s="24"/>
      <c r="DSL86" s="24"/>
      <c r="DSM86" s="24"/>
      <c r="DSN86" s="24"/>
      <c r="DSO86" s="24"/>
      <c r="DSP86" s="24"/>
      <c r="DSQ86" s="24"/>
      <c r="DSR86" s="24"/>
      <c r="DSS86" s="24"/>
      <c r="DST86" s="24"/>
      <c r="DSU86" s="24"/>
      <c r="DSV86" s="24"/>
      <c r="DSW86" s="24"/>
      <c r="DSX86" s="24"/>
      <c r="DSY86" s="24"/>
      <c r="DSZ86" s="24"/>
      <c r="DTA86" s="24"/>
      <c r="DTB86" s="24"/>
      <c r="DTC86" s="24"/>
      <c r="DTD86" s="24"/>
      <c r="DTE86" s="24"/>
      <c r="DTF86" s="24"/>
      <c r="DTG86" s="24"/>
      <c r="DTH86" s="24"/>
      <c r="DTI86" s="24"/>
      <c r="DTJ86" s="24"/>
      <c r="DTK86" s="24"/>
      <c r="DTL86" s="24"/>
      <c r="DTM86" s="24"/>
      <c r="DTN86" s="24"/>
      <c r="DTO86" s="24"/>
      <c r="DTP86" s="24"/>
      <c r="DTQ86" s="24"/>
      <c r="DTR86" s="24"/>
      <c r="DTS86" s="24"/>
      <c r="DTT86" s="24"/>
      <c r="DTU86" s="24"/>
      <c r="DTV86" s="24"/>
      <c r="DTW86" s="24"/>
      <c r="DTX86" s="24"/>
      <c r="DTY86" s="24"/>
      <c r="DTZ86" s="24"/>
      <c r="DUA86" s="24"/>
      <c r="DUB86" s="24"/>
      <c r="DUC86" s="24"/>
      <c r="DUD86" s="24"/>
      <c r="DUE86" s="24"/>
      <c r="DUF86" s="24"/>
      <c r="DUG86" s="24"/>
      <c r="DUH86" s="24"/>
      <c r="DUI86" s="24"/>
      <c r="DUJ86" s="24"/>
      <c r="DUK86" s="24"/>
      <c r="DUL86" s="24"/>
      <c r="DUM86" s="24"/>
      <c r="DUN86" s="24"/>
      <c r="DUO86" s="24"/>
      <c r="DUP86" s="24"/>
      <c r="DUQ86" s="24"/>
      <c r="DUR86" s="24"/>
      <c r="DUS86" s="24"/>
      <c r="DUT86" s="24"/>
      <c r="DUU86" s="24"/>
      <c r="DUV86" s="24"/>
      <c r="DUW86" s="24"/>
      <c r="DUX86" s="24"/>
      <c r="DUY86" s="24"/>
      <c r="DUZ86" s="24"/>
      <c r="DVA86" s="24"/>
      <c r="DVB86" s="24"/>
      <c r="DVC86" s="24"/>
      <c r="DVD86" s="24"/>
      <c r="DVE86" s="24"/>
      <c r="DVF86" s="24"/>
      <c r="DVG86" s="24"/>
      <c r="DVH86" s="24"/>
      <c r="DVI86" s="24"/>
      <c r="DVJ86" s="24"/>
      <c r="DVK86" s="24"/>
      <c r="DVL86" s="24"/>
      <c r="DVM86" s="24"/>
      <c r="DVN86" s="24"/>
      <c r="DVO86" s="24"/>
      <c r="DVP86" s="24"/>
      <c r="DVQ86" s="24"/>
      <c r="DVR86" s="24"/>
      <c r="DVS86" s="24"/>
      <c r="DVT86" s="24"/>
      <c r="DVU86" s="24"/>
      <c r="DVV86" s="24"/>
      <c r="DVW86" s="24"/>
      <c r="DVX86" s="24"/>
      <c r="DVY86" s="24"/>
      <c r="DVZ86" s="24"/>
      <c r="DWA86" s="24"/>
      <c r="DWB86" s="24"/>
      <c r="DWC86" s="24"/>
      <c r="DWD86" s="24"/>
      <c r="DWE86" s="24"/>
      <c r="DWF86" s="24"/>
      <c r="DWG86" s="24"/>
      <c r="DWH86" s="24"/>
      <c r="DWI86" s="24"/>
      <c r="DWJ86" s="24"/>
      <c r="DWK86" s="24"/>
      <c r="DWL86" s="24"/>
      <c r="DWM86" s="24"/>
      <c r="DWN86" s="24"/>
      <c r="DWO86" s="24"/>
      <c r="DWP86" s="24"/>
      <c r="DWQ86" s="24"/>
      <c r="DWR86" s="24"/>
      <c r="DWS86" s="24"/>
      <c r="DWT86" s="24"/>
      <c r="DWU86" s="24"/>
      <c r="DWV86" s="24"/>
      <c r="DWW86" s="24"/>
      <c r="DWX86" s="24"/>
      <c r="DWY86" s="24"/>
      <c r="DWZ86" s="24"/>
      <c r="DXA86" s="24"/>
      <c r="DXB86" s="24"/>
      <c r="DXC86" s="24"/>
      <c r="DXD86" s="24"/>
      <c r="DXE86" s="24"/>
      <c r="DXF86" s="24"/>
      <c r="DXG86" s="24"/>
      <c r="DXH86" s="24"/>
      <c r="DXI86" s="24"/>
      <c r="DXJ86" s="24"/>
      <c r="DXK86" s="24"/>
      <c r="DXL86" s="24"/>
      <c r="DXM86" s="24"/>
      <c r="DXN86" s="24"/>
      <c r="DXO86" s="24"/>
      <c r="DXP86" s="24"/>
      <c r="DXQ86" s="24"/>
      <c r="DXR86" s="24"/>
      <c r="DXS86" s="24"/>
      <c r="DXT86" s="24"/>
      <c r="DXU86" s="24"/>
      <c r="DXV86" s="24"/>
      <c r="DXW86" s="24"/>
      <c r="DXX86" s="24"/>
      <c r="DXY86" s="24"/>
      <c r="DXZ86" s="24"/>
      <c r="DYA86" s="24"/>
      <c r="DYB86" s="24"/>
      <c r="DYC86" s="24"/>
      <c r="DYD86" s="24"/>
      <c r="DYE86" s="24"/>
      <c r="DYF86" s="24"/>
      <c r="DYG86" s="24"/>
      <c r="DYH86" s="24"/>
      <c r="DYI86" s="24"/>
      <c r="DYJ86" s="24"/>
      <c r="DYK86" s="24"/>
      <c r="DYL86" s="24"/>
      <c r="DYM86" s="24"/>
      <c r="DYN86" s="24"/>
      <c r="DYO86" s="24"/>
      <c r="DYP86" s="24"/>
      <c r="DYQ86" s="24"/>
      <c r="DYR86" s="24"/>
      <c r="DYS86" s="24"/>
      <c r="DYT86" s="24"/>
      <c r="DYU86" s="24"/>
      <c r="DYV86" s="24"/>
      <c r="DYW86" s="24"/>
      <c r="DYX86" s="24"/>
      <c r="DYY86" s="24"/>
      <c r="DYZ86" s="24"/>
      <c r="DZA86" s="24"/>
      <c r="DZB86" s="24"/>
      <c r="DZC86" s="24"/>
      <c r="DZD86" s="24"/>
      <c r="DZE86" s="24"/>
      <c r="DZF86" s="24"/>
      <c r="DZG86" s="24"/>
      <c r="DZH86" s="24"/>
      <c r="DZI86" s="24"/>
      <c r="DZJ86" s="24"/>
      <c r="DZK86" s="24"/>
      <c r="DZL86" s="24"/>
      <c r="DZM86" s="24"/>
      <c r="DZN86" s="24"/>
      <c r="DZO86" s="24"/>
      <c r="DZP86" s="24"/>
      <c r="DZQ86" s="24"/>
      <c r="DZR86" s="24"/>
      <c r="DZS86" s="24"/>
      <c r="DZT86" s="24"/>
      <c r="DZU86" s="24"/>
      <c r="DZV86" s="24"/>
      <c r="DZW86" s="24"/>
      <c r="DZX86" s="24"/>
      <c r="DZY86" s="24"/>
      <c r="DZZ86" s="24"/>
      <c r="EAA86" s="24"/>
      <c r="EAB86" s="24"/>
      <c r="EAC86" s="24"/>
      <c r="EAG86" s="24"/>
      <c r="EAH86" s="24"/>
      <c r="EAK86" s="24"/>
      <c r="EAL86" s="24"/>
      <c r="EAM86" s="24"/>
      <c r="EAN86" s="24"/>
      <c r="EAP86" s="24"/>
      <c r="EAQ86" s="24"/>
      <c r="EAR86" s="24"/>
      <c r="EAS86" s="24"/>
      <c r="EAT86" s="24"/>
      <c r="EAV86" s="24"/>
      <c r="EAW86" s="24"/>
      <c r="EAX86" s="24"/>
      <c r="EBE86" s="24"/>
      <c r="EBI86" s="24"/>
      <c r="EBJ86" s="24"/>
      <c r="EBK86" s="24"/>
      <c r="EBL86" s="24"/>
      <c r="EBN86" s="24"/>
      <c r="EBO86" s="24"/>
      <c r="EBP86" s="24"/>
      <c r="EBQ86" s="24"/>
      <c r="EBR86" s="24"/>
      <c r="EBS86" s="24"/>
      <c r="EBT86" s="24"/>
      <c r="EBU86" s="24"/>
      <c r="EBV86" s="24"/>
      <c r="EBW86" s="24"/>
      <c r="EBX86" s="24"/>
      <c r="EBY86" s="24"/>
      <c r="EBZ86" s="24"/>
      <c r="ECA86" s="24"/>
      <c r="ECB86" s="24"/>
      <c r="ECC86" s="24"/>
      <c r="ECD86" s="24"/>
      <c r="ECE86" s="24"/>
      <c r="ECF86" s="24"/>
      <c r="ECG86" s="24"/>
      <c r="ECH86" s="24"/>
      <c r="ECI86" s="24"/>
      <c r="ECJ86" s="24"/>
      <c r="ECK86" s="24"/>
      <c r="ECL86" s="24"/>
      <c r="ECM86" s="24"/>
      <c r="ECN86" s="24"/>
      <c r="ECO86" s="24"/>
      <c r="ECP86" s="24"/>
      <c r="ECQ86" s="24"/>
      <c r="ECR86" s="24"/>
      <c r="ECS86" s="24"/>
      <c r="ECT86" s="24"/>
      <c r="ECU86" s="24"/>
      <c r="ECV86" s="24"/>
      <c r="ECW86" s="24"/>
      <c r="ECX86" s="24"/>
      <c r="ECY86" s="24"/>
      <c r="ECZ86" s="24"/>
      <c r="EDA86" s="24"/>
      <c r="EDB86" s="24"/>
      <c r="EDC86" s="24"/>
      <c r="EDD86" s="24"/>
      <c r="EDE86" s="24"/>
      <c r="EDF86" s="24"/>
      <c r="EDG86" s="24"/>
      <c r="EDH86" s="24"/>
      <c r="EDI86" s="24"/>
      <c r="EDJ86" s="24"/>
      <c r="EDK86" s="24"/>
      <c r="EDL86" s="24"/>
      <c r="EDM86" s="24"/>
      <c r="EDN86" s="24"/>
      <c r="EDO86" s="24"/>
      <c r="EDP86" s="24"/>
      <c r="EDQ86" s="24"/>
      <c r="EDR86" s="24"/>
      <c r="EDS86" s="24"/>
      <c r="EDV86" s="24"/>
      <c r="EDW86" s="24"/>
      <c r="EDX86" s="24"/>
      <c r="EDY86" s="24"/>
      <c r="EDZ86" s="24"/>
      <c r="EEA86" s="24"/>
      <c r="EEB86" s="24"/>
      <c r="EEC86" s="24"/>
      <c r="EED86" s="24"/>
      <c r="EEE86" s="24"/>
      <c r="EEF86" s="24"/>
      <c r="EEG86" s="24"/>
      <c r="EEH86" s="24"/>
      <c r="EEI86" s="24"/>
      <c r="EEJ86" s="24"/>
      <c r="EEK86" s="24"/>
      <c r="EEL86" s="24"/>
      <c r="EEM86" s="24"/>
      <c r="EEN86" s="24"/>
      <c r="EEO86" s="24"/>
      <c r="EEP86" s="24"/>
      <c r="EEQ86" s="24"/>
      <c r="EER86" s="24"/>
      <c r="EES86" s="24"/>
      <c r="EET86" s="24"/>
      <c r="EEU86" s="24"/>
      <c r="EEV86" s="24"/>
      <c r="EEW86" s="24"/>
      <c r="EEX86" s="24"/>
      <c r="EEZ86" s="24"/>
      <c r="EFA86" s="24"/>
      <c r="EFB86" s="24"/>
      <c r="EFC86" s="24"/>
      <c r="EFD86" s="24"/>
      <c r="EFE86" s="24"/>
      <c r="EFF86" s="24"/>
      <c r="EFG86" s="24"/>
      <c r="EFH86" s="24"/>
      <c r="EFI86" s="24"/>
      <c r="EFJ86" s="24"/>
      <c r="EFK86" s="24"/>
      <c r="EFL86" s="24"/>
      <c r="EFM86" s="24"/>
      <c r="EFN86" s="24"/>
      <c r="EFO86" s="24"/>
      <c r="EFP86" s="24"/>
      <c r="EFQ86" s="24"/>
      <c r="EFR86" s="24"/>
      <c r="EFS86" s="24"/>
      <c r="EFT86" s="24"/>
      <c r="EFU86" s="24"/>
      <c r="EFV86" s="24"/>
      <c r="EFW86" s="24"/>
      <c r="EFX86" s="24"/>
      <c r="EFY86" s="24"/>
      <c r="EFZ86" s="24"/>
      <c r="EGA86" s="24"/>
      <c r="EGB86" s="24"/>
      <c r="EGC86" s="24"/>
      <c r="EGD86" s="24"/>
      <c r="EGE86" s="24"/>
      <c r="EGF86" s="24"/>
      <c r="EGG86" s="24"/>
      <c r="EGH86" s="24"/>
      <c r="EGI86" s="24"/>
      <c r="EGJ86" s="24"/>
      <c r="EGK86" s="24"/>
      <c r="EGL86" s="24"/>
      <c r="EGM86" s="24"/>
      <c r="EGN86" s="24"/>
      <c r="EGO86" s="24"/>
      <c r="EGP86" s="24"/>
      <c r="EGQ86" s="24"/>
      <c r="EGR86" s="24"/>
      <c r="EGS86" s="24"/>
      <c r="EGT86" s="24"/>
      <c r="EGU86" s="24"/>
      <c r="EGV86" s="24"/>
      <c r="EGW86" s="24"/>
      <c r="EGX86" s="24"/>
      <c r="EGY86" s="24"/>
      <c r="EGZ86" s="24"/>
      <c r="EHA86" s="24"/>
      <c r="EHB86" s="24"/>
      <c r="EHC86" s="24"/>
      <c r="EHD86" s="24"/>
      <c r="EHE86" s="24"/>
      <c r="EHF86" s="24"/>
      <c r="EHG86" s="24"/>
      <c r="EHH86" s="24"/>
      <c r="EHI86" s="24"/>
      <c r="EHJ86" s="24"/>
      <c r="EHK86" s="24"/>
      <c r="EHL86" s="24"/>
      <c r="KUK86" s="24"/>
      <c r="KUL86" s="24"/>
      <c r="KUM86" s="24"/>
      <c r="KUN86" s="24"/>
      <c r="KUO86" s="24"/>
      <c r="KUP86" s="24"/>
      <c r="KUQ86" s="24"/>
      <c r="KUR86" s="24"/>
      <c r="KUS86" s="24"/>
      <c r="KUT86" s="24"/>
      <c r="KUU86" s="24"/>
      <c r="KUV86" s="24"/>
      <c r="KUW86" s="24"/>
      <c r="KUX86" s="24"/>
      <c r="KUY86" s="24"/>
      <c r="KUZ86" s="24"/>
      <c r="KVA86" s="24"/>
      <c r="KVB86" s="24"/>
      <c r="KVC86" s="24"/>
      <c r="KVD86" s="24"/>
      <c r="KVE86" s="24"/>
      <c r="KVF86" s="24"/>
      <c r="KVG86" s="24"/>
      <c r="KVH86" s="24"/>
      <c r="KVI86" s="24"/>
      <c r="KVJ86" s="24"/>
      <c r="KVK86" s="24"/>
      <c r="KVL86" s="24"/>
      <c r="KVM86" s="24"/>
      <c r="KVN86" s="24"/>
      <c r="KVO86" s="24"/>
      <c r="KVP86" s="24"/>
      <c r="KVQ86" s="24"/>
      <c r="KVR86" s="24"/>
      <c r="KVS86" s="24"/>
      <c r="KVT86" s="24"/>
      <c r="KVU86" s="24"/>
      <c r="KVV86" s="24"/>
      <c r="KVW86" s="24"/>
      <c r="KVX86" s="24"/>
      <c r="KVY86" s="24"/>
      <c r="KVZ86" s="24"/>
      <c r="KWA86" s="24"/>
      <c r="KWB86" s="24"/>
      <c r="KWC86" s="24"/>
      <c r="KWD86" s="24"/>
      <c r="KWE86" s="24"/>
      <c r="KWF86" s="24"/>
      <c r="KWG86" s="24"/>
      <c r="KWH86" s="24"/>
      <c r="KWI86" s="24"/>
      <c r="KWJ86" s="24"/>
      <c r="KWK86" s="24"/>
      <c r="KWL86" s="24"/>
      <c r="KWM86" s="24"/>
      <c r="KWN86" s="24"/>
      <c r="KWO86" s="24"/>
      <c r="KWP86" s="24"/>
      <c r="KWQ86" s="24"/>
      <c r="KWR86" s="24"/>
      <c r="KWS86" s="24"/>
      <c r="KWT86" s="24"/>
      <c r="KWU86" s="24"/>
      <c r="KWV86" s="24"/>
      <c r="KWW86" s="24"/>
      <c r="KWX86" s="24"/>
      <c r="KWY86" s="24"/>
      <c r="KWZ86" s="24"/>
      <c r="KXA86" s="24"/>
      <c r="KXB86" s="24"/>
      <c r="KXC86" s="24"/>
      <c r="KXD86" s="24"/>
      <c r="KXE86" s="24"/>
      <c r="KXF86" s="24"/>
      <c r="KXG86" s="24"/>
      <c r="KXH86" s="24"/>
      <c r="KXI86" s="24"/>
      <c r="KXJ86" s="24"/>
      <c r="KXK86" s="24"/>
      <c r="KXL86" s="24"/>
      <c r="KXM86" s="24"/>
      <c r="KXN86" s="24"/>
      <c r="KXO86" s="24"/>
      <c r="KXP86" s="24"/>
      <c r="KXQ86" s="24"/>
      <c r="KXR86" s="24"/>
      <c r="KXS86" s="24"/>
      <c r="KXT86" s="24"/>
      <c r="KXU86" s="24"/>
      <c r="KXV86" s="24"/>
      <c r="KXW86" s="24"/>
      <c r="KXX86" s="24"/>
      <c r="KXY86" s="24"/>
      <c r="KXZ86" s="24"/>
      <c r="KYA86" s="24"/>
      <c r="KYB86" s="24"/>
      <c r="KYC86" s="24"/>
      <c r="KYD86" s="24"/>
      <c r="KYE86" s="24"/>
      <c r="KYF86" s="24"/>
      <c r="KYG86" s="24"/>
      <c r="KYH86" s="24"/>
      <c r="KYI86" s="24"/>
      <c r="KYJ86" s="24"/>
      <c r="KYK86" s="24"/>
      <c r="KYL86" s="24"/>
      <c r="KYM86" s="24"/>
      <c r="KYN86" s="24"/>
      <c r="KYO86" s="24"/>
      <c r="KYP86" s="24"/>
      <c r="KYQ86" s="24"/>
      <c r="KYR86" s="24"/>
      <c r="KYS86" s="24"/>
      <c r="KYT86" s="24"/>
      <c r="KYU86" s="24"/>
      <c r="KYV86" s="24"/>
      <c r="KYW86" s="24"/>
      <c r="KYX86" s="24"/>
      <c r="KYY86" s="24"/>
      <c r="KYZ86" s="24"/>
      <c r="KZA86" s="24"/>
      <c r="KZC86" s="24"/>
      <c r="KZD86" s="24"/>
      <c r="KZE86" s="24"/>
      <c r="KZF86" s="24"/>
      <c r="KZG86" s="24"/>
      <c r="KZH86" s="24"/>
      <c r="KZI86" s="24"/>
      <c r="KZJ86" s="24"/>
      <c r="KZK86" s="24"/>
      <c r="KZL86" s="24"/>
      <c r="KZM86" s="24"/>
      <c r="KZN86" s="24"/>
      <c r="KZO86" s="24"/>
      <c r="KZP86" s="24"/>
      <c r="KZQ86" s="24"/>
      <c r="KZR86" s="24"/>
      <c r="KZS86" s="24"/>
      <c r="KZT86" s="24"/>
      <c r="KZU86" s="24"/>
      <c r="KZV86" s="24"/>
      <c r="KZW86" s="24"/>
      <c r="KZX86" s="24"/>
      <c r="KZY86" s="24"/>
      <c r="KZZ86" s="24"/>
      <c r="LAA86" s="24"/>
      <c r="LAB86" s="24"/>
      <c r="LAC86" s="24"/>
      <c r="LAD86" s="24"/>
      <c r="LAF86" s="24"/>
      <c r="LAG86" s="24"/>
      <c r="LAH86" s="24"/>
      <c r="LAI86" s="24"/>
      <c r="LAJ86" s="24"/>
      <c r="LAK86" s="24"/>
      <c r="LAL86" s="24"/>
      <c r="LAM86" s="24"/>
      <c r="LAN86" s="24"/>
      <c r="LAO86" s="24"/>
      <c r="LAP86" s="24"/>
      <c r="LAQ86" s="24"/>
      <c r="LAR86" s="24"/>
      <c r="LAS86" s="24"/>
      <c r="LAT86" s="24"/>
      <c r="LAU86" s="24"/>
      <c r="LAV86" s="24"/>
      <c r="LAW86" s="24"/>
      <c r="LAX86" s="24"/>
      <c r="LAY86" s="24"/>
      <c r="LAZ86" s="24"/>
      <c r="LBA86" s="24"/>
      <c r="LBB86" s="24"/>
      <c r="LBC86" s="24"/>
      <c r="LBD86" s="24"/>
      <c r="LBE86" s="24"/>
      <c r="LBF86" s="24"/>
      <c r="LBG86" s="24"/>
      <c r="LBH86" s="24"/>
      <c r="LBI86" s="24"/>
      <c r="LBJ86" s="24"/>
      <c r="LBK86" s="24"/>
      <c r="LBL86" s="24"/>
      <c r="LBM86" s="24"/>
      <c r="LBN86" s="24"/>
      <c r="LBO86" s="24"/>
      <c r="LBP86" s="24"/>
      <c r="LBQ86" s="24"/>
      <c r="LBR86" s="24"/>
      <c r="LBS86" s="24"/>
      <c r="LBT86" s="24"/>
      <c r="LBU86" s="24"/>
      <c r="LBV86" s="24"/>
      <c r="LBW86" s="24"/>
      <c r="LBX86" s="24"/>
      <c r="LBY86" s="24"/>
      <c r="LBZ86" s="24"/>
      <c r="LCA86" s="24"/>
      <c r="LCB86" s="24"/>
      <c r="LCC86" s="24"/>
      <c r="LCD86" s="24"/>
      <c r="LCE86" s="24"/>
      <c r="LCF86" s="24"/>
      <c r="LCG86" s="24"/>
      <c r="LCH86" s="24"/>
      <c r="LCI86" s="24"/>
      <c r="LCJ86" s="24"/>
      <c r="LCK86" s="24"/>
      <c r="LCL86" s="24"/>
      <c r="LCM86" s="24"/>
      <c r="LCN86" s="24"/>
      <c r="LCO86" s="24"/>
      <c r="LCP86" s="24"/>
      <c r="LCQ86" s="24"/>
      <c r="LCR86" s="24"/>
      <c r="LCS86" s="24"/>
      <c r="LCT86" s="24"/>
      <c r="LCU86" s="24"/>
      <c r="LCV86" s="24"/>
      <c r="LCW86" s="24"/>
      <c r="LCX86" s="24"/>
      <c r="LCY86" s="24"/>
      <c r="LCZ86" s="24"/>
      <c r="LDA86" s="24"/>
      <c r="LDB86" s="24"/>
      <c r="LDC86" s="24"/>
      <c r="LDD86" s="24"/>
      <c r="LDE86" s="24"/>
      <c r="LDF86" s="24"/>
      <c r="LDG86" s="24"/>
      <c r="LDH86" s="24"/>
      <c r="LDI86" s="24"/>
      <c r="LDJ86" s="24"/>
      <c r="LDK86" s="24"/>
      <c r="LDL86" s="24"/>
      <c r="LDM86" s="24"/>
      <c r="LDN86" s="24"/>
      <c r="LDO86" s="24"/>
      <c r="LDP86" s="24"/>
      <c r="LDQ86" s="24"/>
      <c r="LDR86" s="24"/>
      <c r="LDS86" s="24"/>
      <c r="LDT86" s="24"/>
      <c r="LDU86" s="24"/>
      <c r="LDV86" s="24"/>
      <c r="LDW86" s="24"/>
      <c r="LDX86" s="24"/>
      <c r="LDY86" s="24"/>
      <c r="LDZ86" s="24"/>
      <c r="LEA86" s="24"/>
      <c r="LEB86" s="24"/>
      <c r="LEC86" s="24"/>
      <c r="LED86" s="24"/>
      <c r="LEE86" s="24"/>
      <c r="LEF86" s="24"/>
      <c r="LEG86" s="24"/>
      <c r="LEH86" s="24"/>
      <c r="LEI86" s="24"/>
      <c r="LEJ86" s="24"/>
      <c r="LEK86" s="24"/>
      <c r="LEL86" s="24"/>
      <c r="LEM86" s="24"/>
      <c r="LEN86" s="24"/>
      <c r="LEO86" s="24"/>
      <c r="LEP86" s="24"/>
      <c r="LEQ86" s="24"/>
      <c r="LER86" s="24"/>
      <c r="LES86" s="24"/>
      <c r="LET86" s="24"/>
      <c r="LEU86" s="24"/>
      <c r="LEV86" s="24"/>
      <c r="LEW86" s="24"/>
      <c r="LEX86" s="24"/>
      <c r="LEY86" s="24"/>
      <c r="LEZ86" s="24"/>
      <c r="LFA86" s="24"/>
      <c r="LFB86" s="24"/>
      <c r="LFC86" s="24"/>
      <c r="LFD86" s="24"/>
      <c r="LFE86" s="24"/>
      <c r="LFF86" s="24"/>
      <c r="LFG86" s="24"/>
      <c r="LFH86" s="24"/>
      <c r="LFI86" s="24"/>
      <c r="LFJ86" s="24"/>
      <c r="LFK86" s="24"/>
      <c r="LFL86" s="24"/>
      <c r="LFM86" s="24"/>
      <c r="LFN86" s="24"/>
      <c r="LFO86" s="24"/>
      <c r="LFP86" s="24"/>
      <c r="LFQ86" s="24"/>
      <c r="LFR86" s="24"/>
      <c r="LFS86" s="24"/>
      <c r="LFT86" s="24"/>
      <c r="LFU86" s="24"/>
      <c r="LFV86" s="24"/>
      <c r="LFW86" s="24"/>
      <c r="LFX86" s="24"/>
      <c r="LFY86" s="24"/>
      <c r="LFZ86" s="24"/>
      <c r="LGA86" s="24"/>
      <c r="LGB86" s="24"/>
      <c r="LGC86" s="24"/>
      <c r="LGD86" s="24"/>
      <c r="LGE86" s="24"/>
      <c r="LGF86" s="24"/>
      <c r="LGG86" s="24"/>
      <c r="LGH86" s="24"/>
      <c r="LGI86" s="24"/>
      <c r="LGJ86" s="24"/>
      <c r="LGK86" s="24"/>
      <c r="LGL86" s="24"/>
      <c r="LGM86" s="24"/>
      <c r="LGN86" s="24"/>
      <c r="LGO86" s="24"/>
      <c r="LGP86" s="24"/>
      <c r="LGQ86" s="24"/>
      <c r="LGR86" s="24"/>
      <c r="LGS86" s="24"/>
      <c r="LGT86" s="24"/>
      <c r="LGU86" s="24"/>
      <c r="LGV86" s="24"/>
      <c r="LGW86" s="24"/>
      <c r="LGX86" s="24"/>
      <c r="LGY86" s="24"/>
      <c r="LGZ86" s="24"/>
      <c r="LHA86" s="24"/>
      <c r="LHB86" s="24"/>
      <c r="LHC86" s="24"/>
      <c r="LHD86" s="24"/>
      <c r="LHE86" s="24"/>
      <c r="LHF86" s="24"/>
      <c r="LHG86" s="24"/>
      <c r="LHH86" s="24"/>
      <c r="LHI86" s="24"/>
      <c r="LHJ86" s="24"/>
      <c r="LHK86" s="24"/>
      <c r="LHL86" s="24"/>
      <c r="LHM86" s="24"/>
      <c r="LHN86" s="24"/>
      <c r="LHO86" s="24"/>
      <c r="LHP86" s="24"/>
      <c r="LHQ86" s="24"/>
      <c r="LHR86" s="24"/>
      <c r="LHS86" s="24"/>
      <c r="LHT86" s="24"/>
      <c r="LHU86" s="24"/>
      <c r="LHV86" s="24"/>
      <c r="LHW86" s="24"/>
      <c r="LHX86" s="24"/>
      <c r="LHY86" s="24"/>
      <c r="LHZ86" s="24"/>
      <c r="LIA86" s="24"/>
      <c r="LIB86" s="24"/>
      <c r="LIC86" s="24"/>
      <c r="LID86" s="24"/>
      <c r="LIE86" s="24"/>
      <c r="LIF86" s="24"/>
      <c r="LIG86" s="24"/>
      <c r="LIH86" s="24"/>
      <c r="LII86" s="24"/>
      <c r="LIJ86" s="24"/>
      <c r="LIK86" s="24"/>
      <c r="LIL86" s="24"/>
      <c r="LIM86" s="24"/>
      <c r="LIN86" s="24"/>
      <c r="LIO86" s="24"/>
      <c r="LIP86" s="24"/>
      <c r="LIQ86" s="24"/>
      <c r="LIR86" s="24"/>
      <c r="LIS86" s="24"/>
      <c r="LIT86" s="24"/>
      <c r="LIU86" s="24"/>
      <c r="LIV86" s="24"/>
      <c r="LIW86" s="24"/>
      <c r="LIX86" s="24"/>
      <c r="LIY86" s="24"/>
      <c r="LIZ86" s="24"/>
      <c r="LJA86" s="24"/>
      <c r="LJB86" s="24"/>
      <c r="LJC86" s="24"/>
      <c r="LJD86" s="24"/>
      <c r="LJE86" s="24"/>
      <c r="LJF86" s="24"/>
      <c r="LJG86" s="24"/>
      <c r="LJH86" s="24"/>
      <c r="LJI86" s="24"/>
      <c r="LJJ86" s="24"/>
      <c r="LJK86" s="24"/>
      <c r="LJL86" s="24"/>
      <c r="LJM86" s="24"/>
      <c r="LJN86" s="24"/>
      <c r="LJO86" s="24"/>
      <c r="LJP86" s="24"/>
      <c r="LJQ86" s="24"/>
      <c r="LJR86" s="24"/>
      <c r="LJS86" s="24"/>
      <c r="LJT86" s="24"/>
      <c r="LJU86" s="24"/>
      <c r="LJV86" s="24"/>
      <c r="LJW86" s="24"/>
      <c r="LJX86" s="24"/>
      <c r="LJY86" s="24"/>
      <c r="LJZ86" s="24"/>
      <c r="LKA86" s="24"/>
      <c r="LKB86" s="24"/>
      <c r="LKC86" s="24"/>
      <c r="LKD86" s="24"/>
      <c r="LKE86" s="24"/>
      <c r="LKF86" s="24"/>
      <c r="LKG86" s="24"/>
      <c r="LKH86" s="24"/>
      <c r="LKI86" s="24"/>
      <c r="LKJ86" s="24"/>
      <c r="LKK86" s="24"/>
      <c r="LKL86" s="24"/>
      <c r="LKM86" s="24"/>
      <c r="LKN86" s="24"/>
      <c r="LKO86" s="24"/>
      <c r="LKP86" s="24"/>
      <c r="LKQ86" s="24"/>
      <c r="LKR86" s="24"/>
      <c r="LKS86" s="24"/>
      <c r="LKT86" s="24"/>
      <c r="LKU86" s="24"/>
      <c r="LKV86" s="24"/>
      <c r="LKW86" s="24"/>
      <c r="LKX86" s="24"/>
      <c r="LKY86" s="24"/>
      <c r="LKZ86" s="24"/>
      <c r="LLA86" s="24"/>
      <c r="LLB86" s="24"/>
      <c r="LLC86" s="24"/>
      <c r="LLD86" s="24"/>
      <c r="LLE86" s="24"/>
      <c r="LLF86" s="24"/>
      <c r="LLG86" s="24"/>
      <c r="LLH86" s="24"/>
      <c r="LLI86" s="24"/>
      <c r="LLJ86" s="24"/>
      <c r="LLK86" s="24"/>
      <c r="LLL86" s="24"/>
      <c r="LLM86" s="24"/>
      <c r="LLN86" s="24"/>
      <c r="LLO86" s="24"/>
      <c r="LLP86" s="24"/>
      <c r="LLQ86" s="24"/>
      <c r="LLR86" s="24"/>
      <c r="LLS86" s="24"/>
      <c r="LLT86" s="24"/>
      <c r="LLU86" s="24"/>
      <c r="LLV86" s="24"/>
      <c r="LLW86" s="24"/>
      <c r="LLX86" s="24"/>
      <c r="LLY86" s="24"/>
      <c r="LLZ86" s="24"/>
      <c r="LMA86" s="24"/>
      <c r="LMB86" s="24"/>
      <c r="LMC86" s="24"/>
      <c r="LMD86" s="24"/>
      <c r="LME86" s="24"/>
      <c r="LMF86" s="24"/>
      <c r="LMH86" s="24"/>
      <c r="LMI86" s="24"/>
      <c r="LMJ86" s="24"/>
      <c r="LMK86" s="24"/>
      <c r="LML86" s="24"/>
      <c r="LMM86" s="24"/>
      <c r="LMN86" s="24"/>
      <c r="LMO86" s="24"/>
      <c r="LMP86" s="24"/>
      <c r="LMQ86" s="24"/>
      <c r="LMR86" s="24"/>
      <c r="LMS86" s="24"/>
      <c r="LMT86" s="24"/>
      <c r="LMU86" s="24"/>
      <c r="LMV86" s="24"/>
      <c r="LMW86" s="24"/>
      <c r="LMX86" s="24"/>
      <c r="LMY86" s="24"/>
      <c r="LMZ86" s="24"/>
      <c r="LNB86" s="24"/>
      <c r="LNC86" s="24"/>
      <c r="LND86" s="24"/>
      <c r="LNE86" s="24"/>
      <c r="LNF86" s="24"/>
      <c r="LNG86" s="24"/>
      <c r="LNH86" s="24"/>
      <c r="LNI86" s="24"/>
      <c r="LNJ86" s="24"/>
      <c r="LNK86" s="24"/>
      <c r="LNL86" s="24"/>
      <c r="LNM86" s="24"/>
      <c r="LNN86" s="24"/>
      <c r="LNO86" s="24"/>
      <c r="LNP86" s="24"/>
      <c r="LNQ86" s="24"/>
      <c r="LNR86" s="24"/>
      <c r="LNS86" s="24"/>
      <c r="LNT86" s="24"/>
      <c r="LNU86" s="24"/>
      <c r="LNV86" s="24"/>
      <c r="LNW86" s="24"/>
      <c r="LNX86" s="24"/>
      <c r="LNY86" s="24"/>
      <c r="LNZ86" s="24"/>
      <c r="LOA86" s="24"/>
      <c r="LOB86" s="24"/>
      <c r="LOC86" s="24"/>
      <c r="LOD86" s="24"/>
      <c r="LOE86" s="24"/>
      <c r="LOF86" s="24"/>
      <c r="LOG86" s="24"/>
      <c r="LOH86" s="24"/>
      <c r="LOI86" s="24"/>
      <c r="LOJ86" s="24"/>
      <c r="LOK86" s="24"/>
      <c r="LOL86" s="24"/>
      <c r="LOM86" s="24"/>
      <c r="LON86" s="24"/>
      <c r="LOO86" s="24"/>
      <c r="LOP86" s="24"/>
      <c r="LOQ86" s="24"/>
      <c r="LOR86" s="24"/>
      <c r="LOS86" s="24"/>
      <c r="LOT86" s="24"/>
      <c r="LOU86" s="24"/>
      <c r="LOV86" s="24"/>
      <c r="LOW86" s="24"/>
      <c r="LOX86" s="24"/>
      <c r="LOY86" s="24"/>
      <c r="LPA86" s="24"/>
      <c r="LPB86" s="24"/>
      <c r="LPC86" s="24"/>
      <c r="LPD86" s="24"/>
      <c r="LPE86" s="24"/>
      <c r="LPF86" s="24"/>
      <c r="LPG86" s="24"/>
      <c r="LPH86" s="24"/>
      <c r="LPI86" s="24"/>
      <c r="LPK86" s="24"/>
      <c r="LPL86" s="24"/>
      <c r="LPM86" s="24"/>
      <c r="LPN86" s="24"/>
      <c r="LPO86" s="24"/>
      <c r="LPP86" s="24"/>
      <c r="LPQ86" s="24"/>
      <c r="LPR86" s="24"/>
      <c r="LPS86" s="24"/>
      <c r="LPT86" s="24"/>
      <c r="LPU86" s="24"/>
      <c r="LPV86" s="24"/>
      <c r="LPW86" s="24"/>
      <c r="LPX86" s="24"/>
      <c r="LPZ86" s="24"/>
      <c r="LQA86" s="24"/>
      <c r="LQB86" s="24"/>
      <c r="LQC86" s="24"/>
      <c r="LQD86" s="24"/>
      <c r="LQE86" s="24"/>
      <c r="LQF86" s="24"/>
      <c r="LQJ86" s="24"/>
      <c r="LQK86" s="24"/>
      <c r="LQL86" s="24"/>
      <c r="LQM86" s="24"/>
      <c r="LQN86" s="24"/>
      <c r="LQO86" s="24"/>
      <c r="LQP86" s="24"/>
      <c r="LQQ86" s="24"/>
      <c r="LQR86" s="24"/>
      <c r="LQS86" s="24"/>
      <c r="LQT86" s="24"/>
      <c r="LQU86" s="24"/>
      <c r="LQV86" s="24"/>
      <c r="LQW86" s="24"/>
      <c r="LQX86" s="24"/>
      <c r="LQY86" s="24"/>
      <c r="LQZ86" s="24"/>
      <c r="LRA86" s="24"/>
      <c r="LRB86" s="24"/>
      <c r="LRC86" s="24"/>
      <c r="LRD86" s="24"/>
      <c r="LRE86" s="24"/>
      <c r="LRF86" s="24"/>
      <c r="LRG86" s="24"/>
      <c r="LRH86" s="24"/>
      <c r="LRI86" s="24"/>
      <c r="LRJ86" s="24"/>
      <c r="LRK86" s="24"/>
      <c r="LRL86" s="24"/>
      <c r="LRM86" s="24"/>
      <c r="LRN86" s="24"/>
      <c r="LRO86" s="24"/>
      <c r="LRP86" s="24"/>
      <c r="LRQ86" s="24"/>
      <c r="LRR86" s="24"/>
      <c r="LRS86" s="24"/>
      <c r="LRT86" s="24"/>
      <c r="LRU86" s="24"/>
      <c r="LRV86" s="24"/>
      <c r="LRW86" s="24"/>
      <c r="LRX86" s="24"/>
      <c r="LRY86" s="24"/>
      <c r="LRZ86" s="24"/>
      <c r="LSA86" s="24"/>
      <c r="LSB86" s="24"/>
      <c r="LSC86" s="24"/>
      <c r="LSD86" s="24"/>
      <c r="LSE86" s="24"/>
      <c r="LSF86" s="24"/>
      <c r="LSG86" s="24"/>
      <c r="LSH86" s="24"/>
      <c r="LSI86" s="24"/>
      <c r="LSJ86" s="24"/>
      <c r="LSK86" s="24"/>
      <c r="LSL86" s="24"/>
      <c r="LSM86" s="24"/>
      <c r="LSN86" s="24"/>
      <c r="LSO86" s="24"/>
      <c r="LSP86" s="24"/>
      <c r="LSQ86" s="24"/>
      <c r="LSR86" s="24"/>
      <c r="LSS86" s="24"/>
      <c r="LST86" s="24"/>
      <c r="LSU86" s="24"/>
      <c r="LSV86" s="24"/>
      <c r="LSW86" s="24"/>
      <c r="LSX86" s="24"/>
      <c r="LSY86" s="24"/>
      <c r="LSZ86" s="24"/>
      <c r="LTA86" s="24"/>
      <c r="LTB86" s="24"/>
      <c r="LTC86" s="24"/>
      <c r="LTD86" s="24"/>
      <c r="LTE86" s="24"/>
      <c r="LTF86" s="24"/>
      <c r="LTG86" s="24"/>
      <c r="LTH86" s="24"/>
      <c r="LTI86" s="24"/>
      <c r="LTJ86" s="24"/>
      <c r="LTK86" s="24"/>
      <c r="LTL86" s="24"/>
      <c r="LTM86" s="24"/>
      <c r="LTN86" s="24"/>
      <c r="LTO86" s="24"/>
      <c r="LTP86" s="24"/>
      <c r="LTQ86" s="24"/>
      <c r="LTR86" s="24"/>
      <c r="LTS86" s="24"/>
      <c r="LTT86" s="24"/>
      <c r="LTU86" s="24"/>
      <c r="LTV86" s="24"/>
      <c r="LTW86" s="24"/>
      <c r="LTX86" s="24"/>
      <c r="LTY86" s="24"/>
      <c r="LTZ86" s="24"/>
      <c r="LUA86" s="24"/>
      <c r="LUB86" s="24"/>
      <c r="LUC86" s="24"/>
      <c r="LUD86" s="24"/>
      <c r="LUE86" s="24"/>
      <c r="LUF86" s="24"/>
      <c r="LUG86" s="24"/>
      <c r="LUH86" s="24"/>
      <c r="LUI86" s="24"/>
      <c r="LUJ86" s="24"/>
      <c r="LUK86" s="24"/>
      <c r="LUL86" s="24"/>
      <c r="LUM86" s="24"/>
      <c r="LUN86" s="24"/>
      <c r="LUO86" s="24"/>
      <c r="LUP86" s="24"/>
      <c r="LUQ86" s="24"/>
      <c r="LUR86" s="24"/>
      <c r="LUS86" s="24"/>
      <c r="LUT86" s="24"/>
      <c r="LUU86" s="24"/>
      <c r="LUV86" s="24"/>
      <c r="LUW86" s="24"/>
      <c r="LUX86" s="24"/>
      <c r="LUY86" s="24"/>
      <c r="LUZ86" s="24"/>
      <c r="LVA86" s="24"/>
      <c r="LVB86" s="24"/>
      <c r="LVC86" s="24"/>
      <c r="LVD86" s="24"/>
      <c r="LVE86" s="24"/>
      <c r="LVF86" s="24"/>
      <c r="LVG86" s="24"/>
      <c r="LVH86" s="24"/>
      <c r="LVI86" s="24"/>
      <c r="LVJ86" s="24"/>
      <c r="LVK86" s="24"/>
      <c r="LVL86" s="24"/>
      <c r="LVM86" s="24"/>
      <c r="LVN86" s="24"/>
      <c r="LVO86" s="24"/>
      <c r="LVP86" s="24"/>
      <c r="LVQ86" s="24"/>
      <c r="LVR86" s="24"/>
      <c r="LVS86" s="24"/>
      <c r="LVT86" s="24"/>
      <c r="LVU86" s="24"/>
      <c r="LVV86" s="24"/>
      <c r="LVW86" s="24"/>
      <c r="LVX86" s="24"/>
      <c r="LVY86" s="24"/>
      <c r="LVZ86" s="24"/>
      <c r="LWA86" s="24"/>
      <c r="LWB86" s="24"/>
      <c r="LWC86" s="24"/>
      <c r="LWD86" s="24"/>
      <c r="LWE86" s="24"/>
      <c r="LWF86" s="24"/>
      <c r="LWG86" s="24"/>
      <c r="LWH86" s="24"/>
      <c r="LWI86" s="24"/>
      <c r="LWJ86" s="24"/>
      <c r="LWK86" s="24"/>
      <c r="LWL86" s="24"/>
      <c r="LWM86" s="24"/>
      <c r="LWN86" s="24"/>
      <c r="LWO86" s="24"/>
      <c r="LWP86" s="24"/>
      <c r="LWQ86" s="24"/>
      <c r="LWR86" s="24"/>
      <c r="LWS86" s="24"/>
      <c r="LWT86" s="24"/>
      <c r="LWU86" s="24"/>
      <c r="LWV86" s="24"/>
      <c r="LWW86" s="24"/>
      <c r="LWX86" s="24"/>
      <c r="LWY86" s="24"/>
      <c r="LWZ86" s="24"/>
    </row>
    <row r="87" spans="1:73 2857:3600 7993:8736">
      <c r="A87" t="s">
        <v>65</v>
      </c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DEW87" s="24"/>
      <c r="DEX87" s="24"/>
      <c r="DEY87" s="24"/>
      <c r="DEZ87" s="24"/>
      <c r="DFA87" s="24"/>
      <c r="DFB87" s="24"/>
      <c r="DFC87" s="24"/>
      <c r="DFD87" s="24"/>
      <c r="DFE87" s="24"/>
      <c r="DFF87" s="24"/>
      <c r="DFG87" s="24"/>
      <c r="DFH87" s="24"/>
      <c r="DFI87" s="24"/>
      <c r="DFJ87" s="24"/>
      <c r="DFK87" s="24"/>
      <c r="DFL87" s="24"/>
      <c r="DFM87" s="24"/>
      <c r="DFN87" s="24"/>
      <c r="DFO87" s="24"/>
      <c r="DFP87" s="24"/>
      <c r="DFQ87" s="24"/>
      <c r="DFR87" s="24"/>
      <c r="DFS87" s="24"/>
      <c r="DFT87" s="24"/>
      <c r="DFU87" s="24"/>
      <c r="DFV87" s="24"/>
      <c r="DFW87" s="24"/>
      <c r="DFX87" s="24"/>
      <c r="DFY87" s="24"/>
      <c r="DFZ87" s="24"/>
      <c r="DGA87" s="24"/>
      <c r="DGB87" s="24"/>
      <c r="DGC87" s="24"/>
      <c r="DGD87" s="24"/>
      <c r="DGE87" s="24"/>
      <c r="DGF87" s="24"/>
      <c r="DGG87" s="24"/>
      <c r="DGH87" s="24"/>
      <c r="DGI87" s="24"/>
      <c r="DGJ87" s="24"/>
      <c r="DGK87" s="24"/>
      <c r="DGL87" s="24"/>
      <c r="DGM87" s="24"/>
      <c r="DGN87" s="24"/>
      <c r="DGO87" s="24"/>
      <c r="DGP87" s="24"/>
      <c r="DGQ87" s="24"/>
      <c r="DGR87" s="24"/>
      <c r="DGS87" s="24"/>
      <c r="DGT87" s="24"/>
      <c r="DGU87" s="24"/>
      <c r="DGV87" s="24"/>
      <c r="DGW87" s="24"/>
      <c r="DGX87" s="24"/>
      <c r="DGZ87" s="24"/>
      <c r="DHA87" s="24"/>
      <c r="DHB87" s="24"/>
      <c r="DHC87" s="24"/>
      <c r="DHD87" s="24"/>
      <c r="DHE87" s="24"/>
      <c r="DHF87" s="24"/>
      <c r="DHG87" s="24"/>
      <c r="DHH87" s="24"/>
      <c r="DHI87" s="24"/>
      <c r="DHJ87" s="24"/>
      <c r="DHK87" s="24"/>
      <c r="DHL87" s="24"/>
      <c r="DHM87" s="24"/>
      <c r="DHN87" s="24"/>
      <c r="DHO87" s="24"/>
      <c r="DHP87" s="24"/>
      <c r="DHQ87" s="24"/>
      <c r="DHR87" s="24"/>
      <c r="DHS87" s="24"/>
      <c r="DHT87" s="24"/>
      <c r="DHU87" s="24"/>
      <c r="DHV87" s="24"/>
      <c r="DHW87" s="24"/>
      <c r="DHX87" s="24"/>
      <c r="DHY87" s="24"/>
      <c r="DHZ87" s="24"/>
      <c r="DIA87" s="24"/>
      <c r="DIB87" s="24"/>
      <c r="DIC87" s="24"/>
      <c r="DID87" s="24"/>
      <c r="DIE87" s="24"/>
      <c r="DIF87" s="24"/>
      <c r="DIG87" s="24"/>
      <c r="DIH87" s="24"/>
      <c r="DII87" s="24"/>
      <c r="DIJ87" s="24"/>
      <c r="DIK87" s="24"/>
      <c r="DIL87" s="24"/>
      <c r="DIM87" s="24"/>
      <c r="DIN87" s="24"/>
      <c r="DIO87" s="24"/>
      <c r="DIP87" s="24"/>
      <c r="DIQ87" s="24"/>
      <c r="DIR87" s="24"/>
      <c r="DIS87" s="24"/>
      <c r="DIT87" s="24"/>
      <c r="DIU87" s="24"/>
      <c r="DIV87" s="24"/>
      <c r="DIW87" s="24"/>
      <c r="DIX87" s="24"/>
      <c r="DIY87" s="24"/>
      <c r="DIZ87" s="24"/>
      <c r="DJA87" s="24"/>
      <c r="DJB87" s="24"/>
      <c r="DJC87" s="24"/>
      <c r="DJD87" s="24"/>
      <c r="DJE87" s="24"/>
      <c r="DJF87" s="24"/>
      <c r="DJG87" s="24"/>
      <c r="DJH87" s="24"/>
      <c r="DJI87" s="24"/>
      <c r="DJJ87" s="24"/>
      <c r="DJK87" s="24"/>
      <c r="DJL87" s="24"/>
      <c r="DJM87" s="24"/>
      <c r="DJN87" s="24"/>
      <c r="DJO87" s="24"/>
      <c r="DJP87" s="24"/>
      <c r="DJQ87" s="24"/>
      <c r="DJR87" s="24"/>
      <c r="DJS87" s="24"/>
      <c r="DJT87" s="24"/>
      <c r="DJU87" s="24"/>
      <c r="DJV87" s="24"/>
      <c r="DJW87" s="24"/>
      <c r="DJX87" s="24"/>
      <c r="DJY87" s="24"/>
      <c r="DJZ87" s="24"/>
      <c r="DKA87" s="24"/>
      <c r="DKB87" s="24"/>
      <c r="DKC87" s="24"/>
      <c r="DKD87" s="24"/>
      <c r="DKE87" s="24"/>
      <c r="DKF87" s="24"/>
      <c r="DKG87" s="24"/>
      <c r="DKH87" s="24"/>
      <c r="DKI87" s="24"/>
      <c r="DKJ87" s="24"/>
      <c r="DKK87" s="24"/>
      <c r="DKL87" s="24"/>
      <c r="DKM87" s="24"/>
      <c r="DKN87" s="24"/>
      <c r="DKO87" s="24"/>
      <c r="DKP87" s="24"/>
      <c r="DKQ87" s="24"/>
      <c r="DKR87" s="24"/>
      <c r="DKS87" s="24"/>
      <c r="DKT87" s="24"/>
      <c r="DKU87" s="24"/>
      <c r="DKV87" s="24"/>
      <c r="DKW87" s="24"/>
      <c r="DKX87" s="24"/>
      <c r="DKY87" s="24"/>
      <c r="DKZ87" s="24"/>
      <c r="DLA87" s="24"/>
      <c r="DLB87" s="24"/>
      <c r="DLC87" s="24"/>
      <c r="DLD87" s="24"/>
      <c r="DLE87" s="24"/>
      <c r="DLF87" s="24"/>
      <c r="DLG87" s="24"/>
      <c r="DLH87" s="24"/>
      <c r="DLI87" s="24"/>
      <c r="DLJ87" s="24"/>
      <c r="DLK87" s="24"/>
      <c r="DLL87" s="24"/>
      <c r="DLM87" s="24"/>
      <c r="DLN87" s="24"/>
      <c r="DLO87" s="24"/>
      <c r="DLP87" s="24"/>
      <c r="DLQ87" s="24"/>
      <c r="DLR87" s="24"/>
      <c r="DLS87" s="24"/>
      <c r="DLT87" s="24"/>
      <c r="DLU87" s="24"/>
      <c r="DLV87" s="24"/>
      <c r="DLW87" s="24"/>
      <c r="DLX87" s="24"/>
      <c r="DLY87" s="24"/>
      <c r="DLZ87" s="24"/>
      <c r="DMA87" s="24"/>
      <c r="DMB87" s="24"/>
      <c r="DMC87" s="24"/>
      <c r="DMD87" s="24"/>
      <c r="DME87" s="24"/>
      <c r="DMF87" s="24"/>
      <c r="DMG87" s="24"/>
      <c r="DMH87" s="24"/>
      <c r="DMI87" s="24"/>
      <c r="DMJ87" s="24"/>
      <c r="DMK87" s="24"/>
      <c r="DML87" s="24"/>
      <c r="DMM87" s="24"/>
      <c r="DMN87" s="24"/>
      <c r="DMO87" s="24"/>
      <c r="DMP87" s="24"/>
      <c r="DMQ87" s="24"/>
      <c r="DMR87" s="24"/>
      <c r="DMS87" s="24"/>
      <c r="DMT87" s="24"/>
      <c r="DMU87" s="24"/>
      <c r="DMV87" s="24"/>
      <c r="DMW87" s="24"/>
      <c r="DMX87" s="24"/>
      <c r="DMY87" s="24"/>
      <c r="DMZ87" s="24"/>
      <c r="DNA87" s="24"/>
      <c r="DNB87" s="24"/>
      <c r="DNC87" s="24"/>
      <c r="DND87" s="24"/>
      <c r="DNE87" s="24"/>
      <c r="DNF87" s="24"/>
      <c r="DNG87" s="24"/>
      <c r="DNH87" s="24"/>
      <c r="DNI87" s="24"/>
      <c r="DNJ87" s="24"/>
      <c r="DNK87" s="24"/>
      <c r="DNL87" s="24"/>
      <c r="DNM87" s="24"/>
      <c r="DNN87" s="24"/>
      <c r="DNO87" s="24"/>
      <c r="DNP87" s="24"/>
      <c r="DNQ87" s="24"/>
      <c r="DNR87" s="24"/>
      <c r="DNS87" s="24"/>
      <c r="DNT87" s="24"/>
      <c r="DNU87" s="24"/>
      <c r="DNV87" s="24"/>
      <c r="DNW87" s="24"/>
      <c r="DNX87" s="24"/>
      <c r="DNY87" s="24"/>
      <c r="DNZ87" s="24"/>
      <c r="DOA87" s="24"/>
      <c r="DOB87" s="24"/>
      <c r="DOC87" s="24"/>
      <c r="DOD87" s="24"/>
      <c r="DOE87" s="24"/>
      <c r="DOF87" s="24"/>
      <c r="DOG87" s="24"/>
      <c r="DOH87" s="24"/>
      <c r="DOI87" s="24"/>
      <c r="DOJ87" s="24"/>
      <c r="DOK87" s="24"/>
      <c r="DOL87" s="24"/>
      <c r="DOM87" s="24"/>
      <c r="DON87" s="24"/>
      <c r="DOO87" s="24"/>
      <c r="DOP87" s="24"/>
      <c r="DOQ87" s="24"/>
      <c r="DOR87" s="24"/>
      <c r="DOS87" s="24"/>
      <c r="DOT87" s="24"/>
      <c r="DOU87" s="24"/>
      <c r="DOV87" s="24"/>
      <c r="DOW87" s="24"/>
      <c r="DOX87" s="24"/>
      <c r="DOY87" s="24"/>
      <c r="DOZ87" s="24"/>
      <c r="DPA87" s="24"/>
      <c r="DPB87" s="24"/>
      <c r="DPC87" s="24"/>
      <c r="DPD87" s="24"/>
      <c r="DPE87" s="24"/>
      <c r="DPF87" s="24"/>
      <c r="DPG87" s="24"/>
      <c r="DPH87" s="24"/>
      <c r="DPI87" s="24"/>
      <c r="DPJ87" s="24"/>
      <c r="DPK87" s="24"/>
      <c r="DPL87" s="24"/>
      <c r="DPM87" s="24"/>
      <c r="DPN87" s="24"/>
      <c r="DPO87" s="24"/>
      <c r="DPP87" s="24"/>
      <c r="DPQ87" s="24"/>
      <c r="DPR87" s="24"/>
      <c r="DPS87" s="24"/>
      <c r="DPT87" s="24"/>
      <c r="DPU87" s="24"/>
      <c r="DPV87" s="24"/>
      <c r="DPW87" s="24"/>
      <c r="DPX87" s="24"/>
      <c r="DPY87" s="24"/>
      <c r="DPZ87" s="24"/>
      <c r="DQA87" s="24"/>
      <c r="DQB87" s="24"/>
      <c r="DQC87" s="24"/>
      <c r="DQD87" s="24"/>
      <c r="DQE87" s="24"/>
      <c r="DQF87" s="24"/>
      <c r="DQG87" s="24"/>
      <c r="DQH87" s="24"/>
      <c r="DQI87" s="24"/>
      <c r="DQJ87" s="24"/>
      <c r="DQK87" s="24"/>
      <c r="DQL87" s="24"/>
      <c r="DQM87" s="24"/>
      <c r="DQN87" s="24"/>
      <c r="DQO87" s="24"/>
      <c r="DQP87" s="24"/>
      <c r="DQQ87" s="24"/>
      <c r="DQR87" s="24"/>
      <c r="DQS87" s="24"/>
      <c r="DQT87" s="24"/>
      <c r="DQU87" s="24"/>
      <c r="DQV87" s="24"/>
      <c r="DQW87" s="24"/>
      <c r="DQX87" s="24"/>
      <c r="DQY87" s="24"/>
      <c r="DQZ87" s="24"/>
      <c r="DRA87" s="24"/>
      <c r="DRB87" s="24"/>
      <c r="DRC87" s="24"/>
      <c r="DRD87" s="24"/>
      <c r="DRE87" s="24"/>
      <c r="DRF87" s="24"/>
      <c r="DRG87" s="24"/>
      <c r="DRH87" s="24"/>
      <c r="DRI87" s="24"/>
      <c r="DRJ87" s="24"/>
      <c r="DRK87" s="24"/>
      <c r="DRL87" s="24"/>
      <c r="DRM87" s="24"/>
      <c r="DRN87" s="24"/>
      <c r="DRO87" s="24"/>
      <c r="DRP87" s="24"/>
      <c r="DRQ87" s="24"/>
      <c r="DRR87" s="24"/>
      <c r="DRS87" s="24"/>
      <c r="DRT87" s="24"/>
      <c r="DRU87" s="24"/>
      <c r="DRV87" s="24"/>
      <c r="DRW87" s="24"/>
      <c r="DRX87" s="24"/>
      <c r="DRY87" s="24"/>
      <c r="DRZ87" s="24"/>
      <c r="DSA87" s="24"/>
      <c r="DSB87" s="24"/>
      <c r="DSC87" s="24"/>
      <c r="DSD87" s="24"/>
      <c r="DSE87" s="24"/>
      <c r="DSF87" s="24"/>
      <c r="DSG87" s="24"/>
      <c r="DSH87" s="24"/>
      <c r="DSI87" s="24"/>
      <c r="DSJ87" s="24"/>
      <c r="DSK87" s="24"/>
      <c r="DSL87" s="24"/>
      <c r="DSM87" s="24"/>
      <c r="DSN87" s="24"/>
      <c r="DSO87" s="24"/>
      <c r="DSP87" s="24"/>
      <c r="DSQ87" s="24"/>
      <c r="DSR87" s="24"/>
      <c r="DSS87" s="24"/>
      <c r="DST87" s="24"/>
      <c r="DSU87" s="24"/>
      <c r="DSV87" s="24"/>
      <c r="DSW87" s="24"/>
      <c r="DSX87" s="24"/>
      <c r="DSY87" s="24"/>
      <c r="DSZ87" s="24"/>
      <c r="DTA87" s="24"/>
      <c r="DTB87" s="24"/>
      <c r="DTC87" s="24"/>
      <c r="DTD87" s="24"/>
      <c r="DTE87" s="24"/>
      <c r="DTF87" s="24"/>
      <c r="DTG87" s="24"/>
      <c r="DTH87" s="24"/>
      <c r="DTI87" s="24"/>
      <c r="DTJ87" s="24"/>
      <c r="DTK87" s="24"/>
      <c r="DTL87" s="24"/>
      <c r="DTM87" s="24"/>
      <c r="DTN87" s="24"/>
      <c r="DTO87" s="24"/>
      <c r="DTP87" s="24"/>
      <c r="DTQ87" s="24"/>
      <c r="DTR87" s="24"/>
      <c r="DTS87" s="24"/>
      <c r="DTT87" s="24"/>
      <c r="DTU87" s="24"/>
      <c r="DTV87" s="24"/>
      <c r="DTW87" s="24"/>
      <c r="DTX87" s="24"/>
      <c r="DTY87" s="24"/>
      <c r="DTZ87" s="24"/>
      <c r="DUA87" s="24"/>
      <c r="DUB87" s="24"/>
      <c r="DUC87" s="24"/>
      <c r="DUD87" s="24"/>
      <c r="DUE87" s="24"/>
      <c r="DUF87" s="24"/>
      <c r="DUG87" s="24"/>
      <c r="DUH87" s="24"/>
      <c r="DUI87" s="24"/>
      <c r="DUJ87" s="24"/>
      <c r="DUK87" s="24"/>
      <c r="DUL87" s="24"/>
      <c r="DUM87" s="24"/>
      <c r="DUN87" s="24"/>
      <c r="DUO87" s="24"/>
      <c r="DUP87" s="24"/>
      <c r="DUQ87" s="24"/>
      <c r="DUR87" s="24"/>
      <c r="DUS87" s="24"/>
      <c r="DUT87" s="24"/>
      <c r="DUU87" s="24"/>
      <c r="DUV87" s="24"/>
      <c r="DUW87" s="24"/>
      <c r="DUX87" s="24"/>
      <c r="DUY87" s="24"/>
      <c r="DUZ87" s="24"/>
      <c r="DVA87" s="24"/>
      <c r="DVB87" s="24"/>
      <c r="DVC87" s="24"/>
      <c r="DVD87" s="24"/>
      <c r="DVE87" s="24"/>
      <c r="DVF87" s="24"/>
      <c r="DVG87" s="24"/>
      <c r="DVH87" s="24"/>
      <c r="DVI87" s="24"/>
      <c r="DVJ87" s="24"/>
      <c r="DVK87" s="24"/>
      <c r="DVL87" s="24"/>
      <c r="DVM87" s="24"/>
      <c r="DVN87" s="24"/>
      <c r="DVO87" s="24"/>
      <c r="DVP87" s="24"/>
      <c r="DVQ87" s="24"/>
      <c r="DVR87" s="24"/>
      <c r="DVS87" s="24"/>
      <c r="DVT87" s="24"/>
      <c r="DVU87" s="24"/>
      <c r="DVV87" s="24"/>
      <c r="DVW87" s="24"/>
      <c r="DVX87" s="24"/>
      <c r="DVY87" s="24"/>
      <c r="DVZ87" s="24"/>
      <c r="DWA87" s="24"/>
      <c r="DWB87" s="24"/>
      <c r="DWC87" s="24"/>
      <c r="DWD87" s="24"/>
      <c r="DWE87" s="24"/>
      <c r="DWF87" s="24"/>
      <c r="DWG87" s="24"/>
      <c r="DWH87" s="24"/>
      <c r="DWI87" s="24"/>
      <c r="DWJ87" s="24"/>
      <c r="DWK87" s="24"/>
      <c r="DWL87" s="24"/>
      <c r="DWM87" s="24"/>
      <c r="DWN87" s="24"/>
      <c r="DWO87" s="24"/>
      <c r="DWP87" s="24"/>
      <c r="DWQ87" s="24"/>
      <c r="DWR87" s="24"/>
      <c r="DWS87" s="24"/>
      <c r="DWT87" s="24"/>
      <c r="DWU87" s="24"/>
      <c r="DWV87" s="24"/>
      <c r="DWW87" s="24"/>
      <c r="DWX87" s="24"/>
      <c r="DWY87" s="24"/>
      <c r="DWZ87" s="24"/>
      <c r="DXA87" s="24"/>
      <c r="DXB87" s="24"/>
      <c r="DXC87" s="24"/>
      <c r="DXD87" s="24"/>
      <c r="DXE87" s="24"/>
      <c r="DXF87" s="24"/>
      <c r="DXG87" s="24"/>
      <c r="DXH87" s="24"/>
      <c r="DXI87" s="24"/>
      <c r="DXJ87" s="24"/>
      <c r="DXK87" s="24"/>
      <c r="DXL87" s="24"/>
      <c r="DXM87" s="24"/>
      <c r="DXN87" s="24"/>
      <c r="DXO87" s="24"/>
      <c r="DXP87" s="24"/>
      <c r="DXQ87" s="24"/>
      <c r="DXR87" s="24"/>
      <c r="DXS87" s="24"/>
      <c r="DXT87" s="24"/>
      <c r="DXU87" s="24"/>
      <c r="DXV87" s="24"/>
      <c r="DXW87" s="24"/>
      <c r="DXX87" s="24"/>
      <c r="DXY87" s="24"/>
      <c r="DXZ87" s="24"/>
      <c r="DYA87" s="24"/>
      <c r="DYB87" s="24"/>
      <c r="DYC87" s="24"/>
      <c r="DYD87" s="24"/>
      <c r="DYE87" s="24"/>
      <c r="DYF87" s="24"/>
      <c r="DYG87" s="24"/>
      <c r="DYH87" s="24"/>
      <c r="DYI87" s="24"/>
      <c r="DYJ87" s="24"/>
      <c r="DYK87" s="24"/>
      <c r="DYL87" s="24"/>
      <c r="DYM87" s="24"/>
      <c r="DYN87" s="24"/>
      <c r="DYO87" s="24"/>
      <c r="DYP87" s="24"/>
      <c r="DYQ87" s="24"/>
      <c r="DYR87" s="24"/>
      <c r="DYS87" s="24"/>
      <c r="DYT87" s="24"/>
      <c r="DYU87" s="24"/>
      <c r="DYV87" s="24"/>
      <c r="DYW87" s="24"/>
      <c r="DYX87" s="24"/>
      <c r="DYY87" s="24"/>
      <c r="DYZ87" s="24"/>
      <c r="DZA87" s="24"/>
      <c r="DZB87" s="24"/>
      <c r="DZC87" s="24"/>
      <c r="DZD87" s="24"/>
      <c r="DZE87" s="24"/>
      <c r="DZF87" s="24"/>
      <c r="DZG87" s="24"/>
      <c r="DZH87" s="24"/>
      <c r="DZI87" s="24"/>
      <c r="DZJ87" s="24"/>
      <c r="DZK87" s="24"/>
      <c r="DZL87" s="24"/>
      <c r="DZM87" s="24"/>
      <c r="DZN87" s="24"/>
      <c r="DZO87" s="24"/>
      <c r="DZP87" s="24"/>
      <c r="DZQ87" s="24"/>
      <c r="DZR87" s="24"/>
      <c r="DZS87" s="24"/>
      <c r="DZT87" s="24"/>
      <c r="DZU87" s="24"/>
      <c r="DZV87" s="24"/>
      <c r="DZW87" s="24"/>
      <c r="DZX87" s="24"/>
      <c r="DZY87" s="24"/>
      <c r="DZZ87" s="24"/>
      <c r="EAA87" s="24"/>
      <c r="EAB87" s="24"/>
      <c r="EAC87" s="24"/>
      <c r="EAG87" s="24"/>
      <c r="EAH87" s="24"/>
      <c r="EAK87" s="24"/>
      <c r="EAL87" s="24"/>
      <c r="EAM87" s="24"/>
      <c r="EAN87" s="24"/>
      <c r="EAP87" s="24"/>
      <c r="EAQ87" s="24"/>
      <c r="EAR87" s="24"/>
      <c r="EAS87" s="24"/>
      <c r="EAT87" s="24"/>
      <c r="EAV87" s="24"/>
      <c r="EAW87" s="24"/>
      <c r="EAX87" s="24"/>
      <c r="EBE87" s="24"/>
      <c r="EBI87" s="24"/>
      <c r="EBJ87" s="24"/>
      <c r="EBK87" s="24"/>
      <c r="EBL87" s="24"/>
      <c r="EBN87" s="24"/>
      <c r="EBO87" s="24"/>
      <c r="EBP87" s="24"/>
      <c r="EBQ87" s="24"/>
      <c r="EBR87" s="24"/>
      <c r="EBS87" s="24"/>
      <c r="EBT87" s="24"/>
      <c r="EBU87" s="24"/>
      <c r="EBV87" s="24"/>
      <c r="EBW87" s="24"/>
      <c r="EBX87" s="24"/>
      <c r="EBY87" s="24"/>
      <c r="EBZ87" s="24"/>
      <c r="ECA87" s="24"/>
      <c r="ECB87" s="24"/>
      <c r="ECC87" s="24"/>
      <c r="ECD87" s="24"/>
      <c r="ECE87" s="24"/>
      <c r="ECF87" s="24"/>
      <c r="ECG87" s="24"/>
      <c r="ECH87" s="24"/>
      <c r="ECI87" s="24"/>
      <c r="ECJ87" s="24"/>
      <c r="ECK87" s="24"/>
      <c r="ECL87" s="24"/>
      <c r="ECM87" s="24"/>
      <c r="ECN87" s="24"/>
      <c r="ECO87" s="24"/>
      <c r="ECP87" s="24"/>
      <c r="ECQ87" s="24"/>
      <c r="ECR87" s="24"/>
      <c r="ECS87" s="24"/>
      <c r="ECT87" s="24"/>
      <c r="ECU87" s="24"/>
      <c r="ECV87" s="24"/>
      <c r="ECW87" s="24"/>
      <c r="ECX87" s="24"/>
      <c r="ECY87" s="24"/>
      <c r="ECZ87" s="24"/>
      <c r="EDA87" s="24"/>
      <c r="EDB87" s="24"/>
      <c r="EDC87" s="24"/>
      <c r="EDD87" s="24"/>
      <c r="EDE87" s="24"/>
      <c r="EDF87" s="24"/>
      <c r="EDG87" s="24"/>
      <c r="EDH87" s="24"/>
      <c r="EDI87" s="24"/>
      <c r="EDJ87" s="24"/>
      <c r="EDK87" s="24"/>
      <c r="EDL87" s="24"/>
      <c r="EDM87" s="24"/>
      <c r="EDN87" s="24"/>
      <c r="EDO87" s="24"/>
      <c r="EDP87" s="24"/>
      <c r="EDQ87" s="24"/>
      <c r="EDR87" s="24"/>
      <c r="EDS87" s="24"/>
      <c r="EDV87" s="24"/>
      <c r="EDW87" s="24"/>
      <c r="EDX87" s="24"/>
      <c r="EDY87" s="24"/>
      <c r="EDZ87" s="24"/>
      <c r="EEA87" s="24"/>
      <c r="EEB87" s="24"/>
      <c r="EEC87" s="24"/>
      <c r="EED87" s="24"/>
      <c r="EEE87" s="24"/>
      <c r="EEF87" s="24"/>
      <c r="EEG87" s="24"/>
      <c r="EEH87" s="24"/>
      <c r="EEI87" s="24"/>
      <c r="EEJ87" s="24"/>
      <c r="EEK87" s="24"/>
      <c r="EEL87" s="24"/>
      <c r="EEM87" s="24"/>
      <c r="EEN87" s="24"/>
      <c r="EEO87" s="24"/>
      <c r="EEP87" s="24"/>
      <c r="EEQ87" s="24"/>
      <c r="EER87" s="24"/>
      <c r="EES87" s="24"/>
      <c r="EET87" s="24"/>
      <c r="EEU87" s="24"/>
      <c r="EEV87" s="24"/>
      <c r="EEW87" s="24"/>
      <c r="EEX87" s="24"/>
      <c r="EEZ87" s="24"/>
      <c r="EFA87" s="24"/>
      <c r="EFB87" s="24"/>
      <c r="EFC87" s="24"/>
      <c r="EFD87" s="24"/>
      <c r="EFE87" s="24"/>
      <c r="EFF87" s="24"/>
      <c r="EFG87" s="24"/>
      <c r="EFH87" s="24"/>
      <c r="EFI87" s="24"/>
      <c r="EFJ87" s="24"/>
      <c r="EFK87" s="24"/>
      <c r="EFL87" s="24"/>
      <c r="EFM87" s="24"/>
      <c r="EFN87" s="24"/>
      <c r="EFO87" s="24"/>
      <c r="EFP87" s="24"/>
      <c r="EFQ87" s="24"/>
      <c r="EFR87" s="24"/>
      <c r="EFS87" s="24"/>
      <c r="EFT87" s="24"/>
      <c r="EFU87" s="24"/>
      <c r="EFV87" s="24"/>
      <c r="EFW87" s="24"/>
      <c r="EFX87" s="24"/>
      <c r="EFY87" s="24"/>
      <c r="EFZ87" s="24"/>
      <c r="EGA87" s="24"/>
      <c r="EGB87" s="24"/>
      <c r="EGC87" s="24"/>
      <c r="EGD87" s="24"/>
      <c r="EGE87" s="24"/>
      <c r="EGF87" s="24"/>
      <c r="EGG87" s="24"/>
      <c r="EGH87" s="24"/>
      <c r="EGI87" s="24"/>
      <c r="EGJ87" s="24"/>
      <c r="EGK87" s="24"/>
      <c r="EGL87" s="24"/>
      <c r="EGM87" s="24"/>
      <c r="EGN87" s="24"/>
      <c r="EGO87" s="24"/>
      <c r="EGP87" s="24"/>
      <c r="EGQ87" s="24"/>
      <c r="EGR87" s="24"/>
      <c r="EGS87" s="24"/>
      <c r="EGT87" s="24"/>
      <c r="EGU87" s="24"/>
      <c r="EGV87" s="24"/>
      <c r="EGW87" s="24"/>
      <c r="EGX87" s="24"/>
      <c r="EGY87" s="24"/>
      <c r="EGZ87" s="24"/>
      <c r="EHA87" s="24"/>
      <c r="EHB87" s="24"/>
      <c r="EHC87" s="24"/>
      <c r="EHD87" s="24"/>
      <c r="EHE87" s="24"/>
      <c r="EHF87" s="24"/>
      <c r="EHG87" s="24"/>
      <c r="EHH87" s="24"/>
      <c r="EHI87" s="24"/>
      <c r="EHJ87" s="24"/>
      <c r="EHK87" s="24"/>
      <c r="EHL87" s="24"/>
      <c r="KUK87" s="24"/>
      <c r="KUL87" s="24"/>
      <c r="KUM87" s="24"/>
      <c r="KUN87" s="24"/>
      <c r="KUO87" s="24"/>
      <c r="KUP87" s="24"/>
      <c r="KUQ87" s="24"/>
      <c r="KUR87" s="24"/>
      <c r="KUS87" s="24"/>
      <c r="KUT87" s="24"/>
      <c r="KUU87" s="24"/>
      <c r="KUV87" s="24"/>
      <c r="KUW87" s="24"/>
      <c r="KUX87" s="24"/>
      <c r="KUY87" s="24"/>
      <c r="KUZ87" s="24"/>
      <c r="KVA87" s="24"/>
      <c r="KVB87" s="24"/>
      <c r="KVC87" s="24"/>
      <c r="KVD87" s="24"/>
      <c r="KVE87" s="24"/>
      <c r="KVF87" s="24"/>
      <c r="KVG87" s="24"/>
      <c r="KVH87" s="24"/>
      <c r="KVI87" s="24"/>
      <c r="KVJ87" s="24"/>
      <c r="KVK87" s="24"/>
      <c r="KVL87" s="24"/>
      <c r="KVM87" s="24"/>
      <c r="KVN87" s="24"/>
      <c r="KVO87" s="24"/>
      <c r="KVP87" s="24"/>
      <c r="KVQ87" s="24"/>
      <c r="KVR87" s="24"/>
      <c r="KVS87" s="24"/>
      <c r="KVT87" s="24"/>
      <c r="KVU87" s="24"/>
      <c r="KVV87" s="24"/>
      <c r="KVW87" s="24"/>
      <c r="KVX87" s="24"/>
      <c r="KVY87" s="24"/>
      <c r="KVZ87" s="24"/>
      <c r="KWA87" s="24"/>
      <c r="KWB87" s="24"/>
      <c r="KWC87" s="24"/>
      <c r="KWD87" s="24"/>
      <c r="KWE87" s="24"/>
      <c r="KWF87" s="24"/>
      <c r="KWG87" s="24"/>
      <c r="KWH87" s="24"/>
      <c r="KWI87" s="24"/>
      <c r="KWJ87" s="24"/>
      <c r="KWK87" s="24"/>
      <c r="KWL87" s="24"/>
      <c r="KWM87" s="24"/>
      <c r="KWN87" s="24"/>
      <c r="KWO87" s="24"/>
      <c r="KWP87" s="24"/>
      <c r="KWQ87" s="24"/>
      <c r="KWR87" s="24"/>
      <c r="KWS87" s="24"/>
      <c r="KWT87" s="24"/>
      <c r="KWU87" s="24"/>
      <c r="KWV87" s="24"/>
      <c r="KWW87" s="24"/>
      <c r="KWX87" s="24"/>
      <c r="KWY87" s="24"/>
      <c r="KWZ87" s="24"/>
      <c r="KXA87" s="24"/>
      <c r="KXB87" s="24"/>
      <c r="KXC87" s="24"/>
      <c r="KXD87" s="24"/>
      <c r="KXE87" s="24"/>
      <c r="KXF87" s="24"/>
      <c r="KXG87" s="24"/>
      <c r="KXH87" s="24"/>
      <c r="KXI87" s="24"/>
      <c r="KXJ87" s="24"/>
      <c r="KXK87" s="24"/>
      <c r="KXL87" s="24"/>
      <c r="KXM87" s="24"/>
      <c r="KXN87" s="24"/>
      <c r="KXO87" s="24"/>
      <c r="KXP87" s="24"/>
      <c r="KXQ87" s="24"/>
      <c r="KXR87" s="24"/>
      <c r="KXS87" s="24"/>
      <c r="KXT87" s="24"/>
      <c r="KXU87" s="24"/>
      <c r="KXV87" s="24"/>
      <c r="KXW87" s="24"/>
      <c r="KXX87" s="24"/>
      <c r="KXY87" s="24"/>
      <c r="KXZ87" s="24"/>
      <c r="KYA87" s="24"/>
      <c r="KYB87" s="24"/>
      <c r="KYC87" s="24"/>
      <c r="KYD87" s="24"/>
      <c r="KYE87" s="24"/>
      <c r="KYF87" s="24"/>
      <c r="KYG87" s="24"/>
      <c r="KYH87" s="24"/>
      <c r="KYI87" s="24"/>
      <c r="KYJ87" s="24"/>
      <c r="KYK87" s="24"/>
      <c r="KYL87" s="24"/>
      <c r="KYM87" s="24"/>
      <c r="KYN87" s="24"/>
      <c r="KYO87" s="24"/>
      <c r="KYP87" s="24"/>
      <c r="KYQ87" s="24"/>
      <c r="KYR87" s="24"/>
      <c r="KYS87" s="24"/>
      <c r="KYT87" s="24"/>
      <c r="KYU87" s="24"/>
      <c r="KYV87" s="24"/>
      <c r="KYW87" s="24"/>
      <c r="KYX87" s="24"/>
      <c r="KYY87" s="24"/>
      <c r="KYZ87" s="24"/>
      <c r="KZA87" s="24"/>
      <c r="KZC87" s="24"/>
      <c r="KZD87" s="24"/>
      <c r="KZE87" s="24"/>
      <c r="KZF87" s="24"/>
      <c r="KZG87" s="24"/>
      <c r="KZH87" s="24"/>
      <c r="KZI87" s="24"/>
      <c r="KZJ87" s="24"/>
      <c r="KZK87" s="24"/>
      <c r="KZL87" s="24"/>
      <c r="KZM87" s="24"/>
      <c r="KZN87" s="24"/>
      <c r="KZO87" s="24"/>
      <c r="KZP87" s="24"/>
      <c r="KZQ87" s="24"/>
      <c r="KZR87" s="24"/>
      <c r="KZS87" s="24"/>
      <c r="KZT87" s="24"/>
      <c r="KZU87" s="24"/>
      <c r="KZV87" s="24"/>
      <c r="KZW87" s="24"/>
      <c r="KZX87" s="24"/>
      <c r="KZY87" s="24"/>
      <c r="KZZ87" s="24"/>
      <c r="LAA87" s="24"/>
      <c r="LAB87" s="24"/>
      <c r="LAC87" s="24"/>
      <c r="LAD87" s="24"/>
      <c r="LAF87" s="24"/>
      <c r="LAG87" s="24"/>
      <c r="LAH87" s="24"/>
      <c r="LAI87" s="24"/>
      <c r="LAJ87" s="24"/>
      <c r="LAK87" s="24"/>
      <c r="LAL87" s="24"/>
      <c r="LAM87" s="24"/>
      <c r="LAN87" s="24"/>
      <c r="LAO87" s="24"/>
      <c r="LAP87" s="24"/>
      <c r="LAQ87" s="24"/>
      <c r="LAR87" s="24"/>
      <c r="LAS87" s="24"/>
      <c r="LAT87" s="24"/>
      <c r="LAU87" s="24"/>
      <c r="LAV87" s="24"/>
      <c r="LAW87" s="24"/>
      <c r="LAX87" s="24"/>
      <c r="LAY87" s="24"/>
      <c r="LAZ87" s="24"/>
      <c r="LBA87" s="24"/>
      <c r="LBB87" s="24"/>
      <c r="LBC87" s="24"/>
      <c r="LBD87" s="24"/>
      <c r="LBE87" s="24"/>
      <c r="LBF87" s="24"/>
      <c r="LBG87" s="24"/>
      <c r="LBH87" s="24"/>
      <c r="LBI87" s="24"/>
      <c r="LBJ87" s="24"/>
      <c r="LBK87" s="24"/>
      <c r="LBL87" s="24"/>
      <c r="LBM87" s="24"/>
      <c r="LBN87" s="24"/>
      <c r="LBO87" s="24"/>
      <c r="LBP87" s="24"/>
      <c r="LBQ87" s="24"/>
      <c r="LBR87" s="24"/>
      <c r="LBS87" s="24"/>
      <c r="LBT87" s="24"/>
      <c r="LBU87" s="24"/>
      <c r="LBV87" s="24"/>
      <c r="LBW87" s="24"/>
      <c r="LBX87" s="24"/>
      <c r="LBY87" s="24"/>
      <c r="LBZ87" s="24"/>
      <c r="LCA87" s="24"/>
      <c r="LCB87" s="24"/>
      <c r="LCC87" s="24"/>
      <c r="LCD87" s="24"/>
      <c r="LCE87" s="24"/>
      <c r="LCF87" s="24"/>
      <c r="LCG87" s="24"/>
      <c r="LCH87" s="24"/>
      <c r="LCI87" s="24"/>
      <c r="LCJ87" s="24"/>
      <c r="LCK87" s="24"/>
      <c r="LCL87" s="24"/>
      <c r="LCM87" s="24"/>
      <c r="LCN87" s="24"/>
      <c r="LCO87" s="24"/>
      <c r="LCP87" s="24"/>
      <c r="LCQ87" s="24"/>
      <c r="LCR87" s="24"/>
      <c r="LCS87" s="24"/>
      <c r="LCT87" s="24"/>
      <c r="LCU87" s="24"/>
      <c r="LCV87" s="24"/>
      <c r="LCW87" s="24"/>
      <c r="LCX87" s="24"/>
      <c r="LCY87" s="24"/>
      <c r="LCZ87" s="24"/>
      <c r="LDA87" s="24"/>
      <c r="LDB87" s="24"/>
      <c r="LDC87" s="24"/>
      <c r="LDD87" s="24"/>
      <c r="LDE87" s="24"/>
      <c r="LDF87" s="24"/>
      <c r="LDG87" s="24"/>
      <c r="LDH87" s="24"/>
      <c r="LDI87" s="24"/>
      <c r="LDJ87" s="24"/>
      <c r="LDK87" s="24"/>
      <c r="LDL87" s="24"/>
      <c r="LDM87" s="24"/>
      <c r="LDN87" s="24"/>
      <c r="LDO87" s="24"/>
      <c r="LDP87" s="24"/>
      <c r="LDQ87" s="24"/>
      <c r="LDR87" s="24"/>
      <c r="LDS87" s="24"/>
      <c r="LDT87" s="24"/>
      <c r="LDU87" s="24"/>
      <c r="LDV87" s="24"/>
      <c r="LDW87" s="24"/>
      <c r="LDX87" s="24"/>
      <c r="LDY87" s="24"/>
      <c r="LDZ87" s="24"/>
      <c r="LEA87" s="24"/>
      <c r="LEB87" s="24"/>
      <c r="LEC87" s="24"/>
      <c r="LED87" s="24"/>
      <c r="LEE87" s="24"/>
      <c r="LEF87" s="24"/>
      <c r="LEG87" s="24"/>
      <c r="LEH87" s="24"/>
      <c r="LEI87" s="24"/>
      <c r="LEJ87" s="24"/>
      <c r="LEK87" s="24"/>
      <c r="LEL87" s="24"/>
      <c r="LEM87" s="24"/>
      <c r="LEN87" s="24"/>
      <c r="LEO87" s="24"/>
      <c r="LEP87" s="24"/>
      <c r="LEQ87" s="24"/>
      <c r="LER87" s="24"/>
      <c r="LES87" s="24"/>
      <c r="LET87" s="24"/>
      <c r="LEU87" s="24"/>
      <c r="LEV87" s="24"/>
      <c r="LEW87" s="24"/>
      <c r="LEX87" s="24"/>
      <c r="LEY87" s="24"/>
      <c r="LEZ87" s="24"/>
      <c r="LFA87" s="24"/>
      <c r="LFB87" s="24"/>
      <c r="LFC87" s="24"/>
      <c r="LFD87" s="24"/>
      <c r="LFE87" s="24"/>
      <c r="LFF87" s="24"/>
      <c r="LFG87" s="24"/>
      <c r="LFH87" s="24"/>
      <c r="LFI87" s="24"/>
      <c r="LFJ87" s="24"/>
      <c r="LFK87" s="24"/>
      <c r="LFL87" s="24"/>
      <c r="LFM87" s="24"/>
      <c r="LFN87" s="24"/>
      <c r="LFO87" s="24"/>
      <c r="LFP87" s="24"/>
      <c r="LFQ87" s="24"/>
      <c r="LFR87" s="24"/>
      <c r="LFS87" s="24"/>
      <c r="LFT87" s="24"/>
      <c r="LFU87" s="24"/>
      <c r="LFV87" s="24"/>
      <c r="LFW87" s="24"/>
      <c r="LFX87" s="24"/>
      <c r="LFY87" s="24"/>
      <c r="LFZ87" s="24"/>
      <c r="LGA87" s="24"/>
      <c r="LGB87" s="24"/>
      <c r="LGC87" s="24"/>
      <c r="LGD87" s="24"/>
      <c r="LGE87" s="24"/>
      <c r="LGF87" s="24"/>
      <c r="LGG87" s="24"/>
      <c r="LGH87" s="24"/>
      <c r="LGI87" s="24"/>
      <c r="LGJ87" s="24"/>
      <c r="LGK87" s="24"/>
      <c r="LGL87" s="24"/>
      <c r="LGM87" s="24"/>
      <c r="LGN87" s="24"/>
      <c r="LGO87" s="24"/>
      <c r="LGP87" s="24"/>
      <c r="LGQ87" s="24"/>
      <c r="LGR87" s="24"/>
      <c r="LGS87" s="24"/>
      <c r="LGT87" s="24"/>
      <c r="LGU87" s="24"/>
      <c r="LGV87" s="24"/>
      <c r="LGW87" s="24"/>
      <c r="LGX87" s="24"/>
      <c r="LGY87" s="24"/>
      <c r="LGZ87" s="24"/>
      <c r="LHA87" s="24"/>
      <c r="LHB87" s="24"/>
      <c r="LHC87" s="24"/>
      <c r="LHD87" s="24"/>
      <c r="LHE87" s="24"/>
      <c r="LHF87" s="24"/>
      <c r="LHG87" s="24"/>
      <c r="LHH87" s="24"/>
      <c r="LHI87" s="24"/>
      <c r="LHJ87" s="24"/>
      <c r="LHK87" s="24"/>
      <c r="LHL87" s="24"/>
      <c r="LHM87" s="24"/>
      <c r="LHN87" s="24"/>
      <c r="LHO87" s="24"/>
      <c r="LHP87" s="24"/>
      <c r="LHQ87" s="24"/>
      <c r="LHR87" s="24"/>
      <c r="LHS87" s="24"/>
      <c r="LHT87" s="24"/>
      <c r="LHU87" s="24"/>
      <c r="LHV87" s="24"/>
      <c r="LHW87" s="24"/>
      <c r="LHX87" s="24"/>
      <c r="LHY87" s="24"/>
      <c r="LHZ87" s="24"/>
      <c r="LIA87" s="24"/>
      <c r="LIB87" s="24"/>
      <c r="LIC87" s="24"/>
      <c r="LID87" s="24"/>
      <c r="LIE87" s="24"/>
      <c r="LIF87" s="24"/>
      <c r="LIG87" s="24"/>
      <c r="LIH87" s="24"/>
      <c r="LII87" s="24"/>
      <c r="LIJ87" s="24"/>
      <c r="LIK87" s="24"/>
      <c r="LIL87" s="24"/>
      <c r="LIM87" s="24"/>
      <c r="LIN87" s="24"/>
      <c r="LIO87" s="24"/>
      <c r="LIP87" s="24"/>
      <c r="LIQ87" s="24"/>
      <c r="LIR87" s="24"/>
      <c r="LIS87" s="24"/>
      <c r="LIT87" s="24"/>
      <c r="LIU87" s="24"/>
      <c r="LIV87" s="24"/>
      <c r="LIW87" s="24"/>
      <c r="LIX87" s="24"/>
      <c r="LIY87" s="24"/>
      <c r="LIZ87" s="24"/>
      <c r="LJA87" s="24"/>
      <c r="LJB87" s="24"/>
      <c r="LJC87" s="24"/>
      <c r="LJD87" s="24"/>
      <c r="LJE87" s="24"/>
      <c r="LJF87" s="24"/>
      <c r="LJG87" s="24"/>
      <c r="LJH87" s="24"/>
      <c r="LJI87" s="24"/>
      <c r="LJJ87" s="24"/>
      <c r="LJK87" s="24"/>
      <c r="LJL87" s="24"/>
      <c r="LJM87" s="24"/>
      <c r="LJN87" s="24"/>
      <c r="LJO87" s="24"/>
      <c r="LJP87" s="24"/>
      <c r="LJQ87" s="24"/>
      <c r="LJR87" s="24"/>
      <c r="LJS87" s="24"/>
      <c r="LJT87" s="24"/>
      <c r="LJU87" s="24"/>
      <c r="LJV87" s="24"/>
      <c r="LJW87" s="24"/>
      <c r="LJX87" s="24"/>
      <c r="LJY87" s="24"/>
      <c r="LJZ87" s="24"/>
      <c r="LKA87" s="24"/>
      <c r="LKB87" s="24"/>
      <c r="LKC87" s="24"/>
      <c r="LKD87" s="24"/>
      <c r="LKE87" s="24"/>
      <c r="LKF87" s="24"/>
      <c r="LKG87" s="24"/>
      <c r="LKH87" s="24"/>
      <c r="LKI87" s="24"/>
      <c r="LKJ87" s="24"/>
      <c r="LKK87" s="24"/>
      <c r="LKL87" s="24"/>
      <c r="LKM87" s="24"/>
      <c r="LKN87" s="24"/>
      <c r="LKO87" s="24"/>
      <c r="LKP87" s="24"/>
      <c r="LKQ87" s="24"/>
      <c r="LKR87" s="24"/>
      <c r="LKS87" s="24"/>
      <c r="LKT87" s="24"/>
      <c r="LKU87" s="24"/>
      <c r="LKV87" s="24"/>
      <c r="LKW87" s="24"/>
      <c r="LKX87" s="24"/>
      <c r="LKY87" s="24"/>
      <c r="LKZ87" s="24"/>
      <c r="LLA87" s="24"/>
      <c r="LLB87" s="24"/>
      <c r="LLC87" s="24"/>
      <c r="LLD87" s="24"/>
      <c r="LLE87" s="24"/>
      <c r="LLF87" s="24"/>
      <c r="LLG87" s="24"/>
      <c r="LLH87" s="24"/>
      <c r="LLI87" s="24"/>
      <c r="LLJ87" s="24"/>
      <c r="LLK87" s="24"/>
      <c r="LLL87" s="24"/>
      <c r="LLM87" s="24"/>
      <c r="LLN87" s="24"/>
      <c r="LLO87" s="24"/>
      <c r="LLP87" s="24"/>
      <c r="LLQ87" s="24"/>
      <c r="LLR87" s="24"/>
      <c r="LLS87" s="24"/>
      <c r="LLT87" s="24"/>
      <c r="LLU87" s="24"/>
      <c r="LLV87" s="24"/>
      <c r="LLW87" s="24"/>
      <c r="LLX87" s="24"/>
      <c r="LLY87" s="24"/>
      <c r="LLZ87" s="24"/>
      <c r="LMA87" s="24"/>
      <c r="LMB87" s="24"/>
      <c r="LMC87" s="24"/>
      <c r="LMD87" s="24"/>
      <c r="LME87" s="24"/>
      <c r="LMF87" s="24"/>
      <c r="LMH87" s="24"/>
      <c r="LMI87" s="24"/>
      <c r="LMJ87" s="24"/>
      <c r="LMK87" s="24"/>
      <c r="LML87" s="24"/>
      <c r="LMM87" s="24"/>
      <c r="LMN87" s="24"/>
      <c r="LMO87" s="24"/>
      <c r="LMP87" s="24"/>
      <c r="LMQ87" s="24"/>
      <c r="LMR87" s="24"/>
      <c r="LMS87" s="24"/>
      <c r="LMT87" s="24"/>
      <c r="LMU87" s="24"/>
      <c r="LMV87" s="24"/>
      <c r="LMW87" s="24"/>
      <c r="LMX87" s="24"/>
      <c r="LMY87" s="24"/>
      <c r="LMZ87" s="24"/>
      <c r="LNB87" s="24"/>
      <c r="LNC87" s="24"/>
      <c r="LND87" s="24"/>
      <c r="LNE87" s="24"/>
      <c r="LNF87" s="24"/>
      <c r="LNG87" s="24"/>
      <c r="LNH87" s="24"/>
      <c r="LNI87" s="24"/>
      <c r="LNJ87" s="24"/>
      <c r="LNK87" s="24"/>
      <c r="LNL87" s="24"/>
      <c r="LNM87" s="24"/>
      <c r="LNN87" s="24"/>
      <c r="LNO87" s="24"/>
      <c r="LNP87" s="24"/>
      <c r="LNQ87" s="24"/>
      <c r="LNR87" s="24"/>
      <c r="LNS87" s="24"/>
      <c r="LNT87" s="24"/>
      <c r="LNU87" s="24"/>
      <c r="LNV87" s="24"/>
      <c r="LNW87" s="24"/>
      <c r="LNX87" s="24"/>
      <c r="LNY87" s="24"/>
      <c r="LNZ87" s="24"/>
      <c r="LOA87" s="24"/>
      <c r="LOB87" s="24"/>
      <c r="LOC87" s="24"/>
      <c r="LOD87" s="24"/>
      <c r="LOE87" s="24"/>
      <c r="LOF87" s="24"/>
      <c r="LOG87" s="24"/>
      <c r="LOH87" s="24"/>
      <c r="LOI87" s="24"/>
      <c r="LOJ87" s="24"/>
      <c r="LOK87" s="24"/>
      <c r="LOL87" s="24"/>
      <c r="LOM87" s="24"/>
      <c r="LON87" s="24"/>
      <c r="LOO87" s="24"/>
      <c r="LOP87" s="24"/>
      <c r="LOQ87" s="24"/>
      <c r="LOR87" s="24"/>
      <c r="LOS87" s="24"/>
      <c r="LOT87" s="24"/>
      <c r="LOU87" s="24"/>
      <c r="LOV87" s="24"/>
      <c r="LOW87" s="24"/>
      <c r="LOX87" s="24"/>
      <c r="LOY87" s="24"/>
      <c r="LPA87" s="24"/>
      <c r="LPB87" s="24"/>
      <c r="LPC87" s="24"/>
      <c r="LPD87" s="24"/>
      <c r="LPE87" s="24"/>
      <c r="LPF87" s="24"/>
      <c r="LPG87" s="24"/>
      <c r="LPH87" s="24"/>
      <c r="LPI87" s="24"/>
      <c r="LPK87" s="24"/>
      <c r="LPL87" s="24"/>
      <c r="LPM87" s="24"/>
      <c r="LPN87" s="24"/>
      <c r="LPO87" s="24"/>
      <c r="LPP87" s="24"/>
      <c r="LPQ87" s="24"/>
      <c r="LPR87" s="24"/>
      <c r="LPS87" s="24"/>
      <c r="LPT87" s="24"/>
      <c r="LPU87" s="24"/>
      <c r="LPV87" s="24"/>
      <c r="LPW87" s="24"/>
      <c r="LPX87" s="24"/>
      <c r="LPZ87" s="24"/>
      <c r="LQA87" s="24"/>
      <c r="LQB87" s="24"/>
      <c r="LQC87" s="24"/>
      <c r="LQD87" s="24"/>
      <c r="LQE87" s="24"/>
      <c r="LQF87" s="24"/>
      <c r="LQJ87" s="24"/>
      <c r="LQK87" s="24"/>
      <c r="LQL87" s="24"/>
      <c r="LQM87" s="24"/>
      <c r="LQN87" s="24"/>
      <c r="LQO87" s="24"/>
      <c r="LQP87" s="24"/>
      <c r="LQQ87" s="24"/>
      <c r="LQR87" s="24"/>
      <c r="LQS87" s="24"/>
      <c r="LQT87" s="24"/>
      <c r="LQU87" s="24"/>
      <c r="LQV87" s="24"/>
      <c r="LQW87" s="24"/>
      <c r="LQX87" s="24"/>
      <c r="LQY87" s="24"/>
      <c r="LQZ87" s="24"/>
      <c r="LRA87" s="24"/>
      <c r="LRB87" s="24"/>
      <c r="LRC87" s="24"/>
      <c r="LRD87" s="24"/>
      <c r="LRE87" s="24"/>
      <c r="LRF87" s="24"/>
      <c r="LRG87" s="24"/>
      <c r="LRH87" s="24"/>
      <c r="LRI87" s="24"/>
      <c r="LRJ87" s="24"/>
      <c r="LRK87" s="24"/>
      <c r="LRL87" s="24"/>
      <c r="LRM87" s="24"/>
      <c r="LRN87" s="24"/>
      <c r="LRO87" s="24"/>
      <c r="LRP87" s="24"/>
      <c r="LRQ87" s="24"/>
      <c r="LRR87" s="24"/>
      <c r="LRS87" s="24"/>
      <c r="LRT87" s="24"/>
      <c r="LRU87" s="24"/>
      <c r="LRV87" s="24"/>
      <c r="LRW87" s="24"/>
      <c r="LRX87" s="24"/>
      <c r="LRY87" s="24"/>
      <c r="LRZ87" s="24"/>
      <c r="LSA87" s="24"/>
      <c r="LSB87" s="24"/>
      <c r="LSC87" s="24"/>
      <c r="LSD87" s="24"/>
      <c r="LSE87" s="24"/>
      <c r="LSF87" s="24"/>
      <c r="LSG87" s="24"/>
      <c r="LSH87" s="24"/>
      <c r="LSI87" s="24"/>
      <c r="LSJ87" s="24"/>
      <c r="LSK87" s="24"/>
      <c r="LSL87" s="24"/>
      <c r="LSM87" s="24"/>
      <c r="LSN87" s="24"/>
      <c r="LSO87" s="24"/>
      <c r="LSP87" s="24"/>
      <c r="LSQ87" s="24"/>
      <c r="LSR87" s="24"/>
      <c r="LSS87" s="24"/>
      <c r="LST87" s="24"/>
      <c r="LSU87" s="24"/>
      <c r="LSV87" s="24"/>
      <c r="LSW87" s="24"/>
      <c r="LSX87" s="24"/>
      <c r="LSY87" s="24"/>
      <c r="LSZ87" s="24"/>
      <c r="LTA87" s="24"/>
      <c r="LTB87" s="24"/>
      <c r="LTC87" s="24"/>
      <c r="LTD87" s="24"/>
      <c r="LTE87" s="24"/>
      <c r="LTF87" s="24"/>
      <c r="LTG87" s="24"/>
      <c r="LTH87" s="24"/>
      <c r="LTI87" s="24"/>
      <c r="LTJ87" s="24"/>
      <c r="LTK87" s="24"/>
      <c r="LTL87" s="24"/>
      <c r="LTM87" s="24"/>
      <c r="LTN87" s="24"/>
      <c r="LTO87" s="24"/>
      <c r="LTP87" s="24"/>
      <c r="LTQ87" s="24"/>
      <c r="LTR87" s="24"/>
      <c r="LTS87" s="24"/>
      <c r="LTT87" s="24"/>
      <c r="LTU87" s="24"/>
      <c r="LTV87" s="24"/>
      <c r="LTW87" s="24"/>
      <c r="LTX87" s="24"/>
      <c r="LTY87" s="24"/>
      <c r="LTZ87" s="24"/>
      <c r="LUA87" s="24"/>
      <c r="LUB87" s="24"/>
      <c r="LUC87" s="24"/>
      <c r="LUD87" s="24"/>
      <c r="LUE87" s="24"/>
      <c r="LUF87" s="24"/>
      <c r="LUG87" s="24"/>
      <c r="LUH87" s="24"/>
      <c r="LUI87" s="24"/>
      <c r="LUJ87" s="24"/>
      <c r="LUK87" s="24"/>
      <c r="LUL87" s="24"/>
      <c r="LUM87" s="24"/>
      <c r="LUN87" s="24"/>
      <c r="LUO87" s="24"/>
      <c r="LUP87" s="24"/>
      <c r="LUQ87" s="24"/>
      <c r="LUR87" s="24"/>
      <c r="LUS87" s="24"/>
      <c r="LUT87" s="24"/>
      <c r="LUU87" s="24"/>
      <c r="LUV87" s="24"/>
      <c r="LUW87" s="24"/>
      <c r="LUX87" s="24"/>
      <c r="LUY87" s="24"/>
      <c r="LUZ87" s="24"/>
      <c r="LVA87" s="24"/>
      <c r="LVB87" s="24"/>
      <c r="LVC87" s="24"/>
      <c r="LVD87" s="24"/>
      <c r="LVE87" s="24"/>
      <c r="LVF87" s="24"/>
      <c r="LVG87" s="24"/>
      <c r="LVH87" s="24"/>
      <c r="LVI87" s="24"/>
      <c r="LVJ87" s="24"/>
      <c r="LVK87" s="24"/>
      <c r="LVL87" s="24"/>
      <c r="LVM87" s="24"/>
      <c r="LVN87" s="24"/>
      <c r="LVO87" s="24"/>
      <c r="LVP87" s="24"/>
      <c r="LVQ87" s="24"/>
      <c r="LVR87" s="24"/>
      <c r="LVS87" s="24"/>
      <c r="LVT87" s="24"/>
      <c r="LVU87" s="24"/>
      <c r="LVV87" s="24"/>
      <c r="LVW87" s="24"/>
      <c r="LVX87" s="24"/>
      <c r="LVY87" s="24"/>
      <c r="LVZ87" s="24"/>
      <c r="LWA87" s="24"/>
      <c r="LWB87" s="24"/>
      <c r="LWC87" s="24"/>
      <c r="LWD87" s="24"/>
      <c r="LWE87" s="24"/>
      <c r="LWF87" s="24"/>
      <c r="LWG87" s="24"/>
      <c r="LWH87" s="24"/>
      <c r="LWI87" s="24"/>
      <c r="LWJ87" s="24"/>
      <c r="LWK87" s="24"/>
      <c r="LWL87" s="24"/>
      <c r="LWM87" s="24"/>
      <c r="LWN87" s="24"/>
      <c r="LWO87" s="24"/>
      <c r="LWP87" s="24"/>
      <c r="LWQ87" s="24"/>
      <c r="LWR87" s="24"/>
      <c r="LWS87" s="24"/>
      <c r="LWT87" s="24"/>
      <c r="LWU87" s="24"/>
      <c r="LWV87" s="24"/>
      <c r="LWW87" s="24"/>
      <c r="LWX87" s="24"/>
      <c r="LWY87" s="24"/>
      <c r="LWZ87" s="24"/>
    </row>
    <row r="88" spans="1:73 2857:3600 7993:8736">
      <c r="A88" t="s">
        <v>66</v>
      </c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DEW88" s="24"/>
      <c r="DEX88" s="24"/>
      <c r="DEY88" s="24"/>
      <c r="DEZ88" s="24"/>
      <c r="DFA88" s="24"/>
      <c r="DFB88" s="24"/>
      <c r="DFC88" s="24"/>
      <c r="DFD88" s="24"/>
      <c r="DFE88" s="24"/>
      <c r="DFF88" s="24"/>
      <c r="DFG88" s="24"/>
      <c r="DFH88" s="24"/>
      <c r="DFI88" s="24"/>
      <c r="DFJ88" s="24"/>
      <c r="DFK88" s="24"/>
      <c r="DFL88" s="24"/>
      <c r="DFM88" s="24"/>
      <c r="DFN88" s="24"/>
      <c r="DFO88" s="24"/>
      <c r="DFP88" s="24"/>
      <c r="DFQ88" s="24"/>
      <c r="DFR88" s="24"/>
      <c r="DFS88" s="24"/>
      <c r="DFT88" s="24"/>
      <c r="DFU88" s="24"/>
      <c r="DFV88" s="24"/>
      <c r="DFW88" s="24"/>
      <c r="DFX88" s="24"/>
      <c r="DFY88" s="24"/>
      <c r="DFZ88" s="24"/>
      <c r="DGA88" s="24"/>
      <c r="DGB88" s="24"/>
      <c r="DGC88" s="24"/>
      <c r="DGD88" s="24"/>
      <c r="DGE88" s="24"/>
      <c r="DGF88" s="24"/>
      <c r="DGG88" s="24"/>
      <c r="DGH88" s="24"/>
      <c r="DGI88" s="24"/>
      <c r="DGJ88" s="24"/>
      <c r="DGK88" s="24"/>
      <c r="DGL88" s="24"/>
      <c r="DGM88" s="24"/>
      <c r="DGN88" s="24"/>
      <c r="DGO88" s="24"/>
      <c r="DGP88" s="24"/>
      <c r="DGQ88" s="24"/>
      <c r="DGR88" s="24"/>
      <c r="DGS88" s="24"/>
      <c r="DGT88" s="24"/>
      <c r="DGU88" s="24"/>
      <c r="DGV88" s="24"/>
      <c r="DGW88" s="24"/>
      <c r="DGX88" s="24"/>
      <c r="DGZ88" s="24"/>
      <c r="DHA88" s="24"/>
      <c r="DHB88" s="24"/>
      <c r="DHC88" s="24"/>
      <c r="DHD88" s="24"/>
      <c r="DHE88" s="24"/>
      <c r="DHF88" s="24"/>
      <c r="DHG88" s="24"/>
      <c r="DHH88" s="24"/>
      <c r="DHI88" s="24"/>
      <c r="DHJ88" s="24"/>
      <c r="DHK88" s="24"/>
      <c r="DHL88" s="24"/>
      <c r="DHM88" s="24"/>
      <c r="DHN88" s="24"/>
      <c r="DHO88" s="24"/>
      <c r="DHP88" s="24"/>
      <c r="DHQ88" s="24"/>
      <c r="DHR88" s="24"/>
      <c r="DHS88" s="24"/>
      <c r="DHT88" s="24"/>
      <c r="DHU88" s="24"/>
      <c r="DHV88" s="24"/>
      <c r="DHW88" s="24"/>
      <c r="DHX88" s="24"/>
      <c r="DHY88" s="24"/>
      <c r="DHZ88" s="24"/>
      <c r="DIA88" s="24"/>
      <c r="DIB88" s="24"/>
      <c r="DIC88" s="24"/>
      <c r="DID88" s="24"/>
      <c r="DIE88" s="24"/>
      <c r="DIF88" s="24"/>
      <c r="DIG88" s="24"/>
      <c r="DIH88" s="24"/>
      <c r="DII88" s="24"/>
      <c r="DIJ88" s="24"/>
      <c r="DIK88" s="24"/>
      <c r="DIL88" s="24"/>
      <c r="DIM88" s="24"/>
      <c r="DIN88" s="24"/>
      <c r="DIO88" s="24"/>
      <c r="DIP88" s="24"/>
      <c r="DIQ88" s="24"/>
      <c r="DIR88" s="24"/>
      <c r="DIS88" s="24"/>
      <c r="DIT88" s="24"/>
      <c r="DIU88" s="24"/>
      <c r="DIV88" s="24"/>
      <c r="DIW88" s="24"/>
      <c r="DIX88" s="24"/>
      <c r="DIY88" s="24"/>
      <c r="DIZ88" s="24"/>
      <c r="DJA88" s="24"/>
      <c r="DJB88" s="24"/>
      <c r="DJC88" s="24"/>
      <c r="DJD88" s="24"/>
      <c r="DJE88" s="24"/>
      <c r="DJF88" s="24"/>
      <c r="DJG88" s="24"/>
      <c r="DJH88" s="24"/>
      <c r="DJI88" s="24"/>
      <c r="DJJ88" s="24"/>
      <c r="DJK88" s="24"/>
      <c r="DJL88" s="24"/>
      <c r="DJM88" s="24"/>
      <c r="DJN88" s="24"/>
      <c r="DJO88" s="24"/>
      <c r="DJP88" s="24"/>
      <c r="DJQ88" s="24"/>
      <c r="DJR88" s="24"/>
      <c r="DJS88" s="24"/>
      <c r="DJT88" s="24"/>
      <c r="DJU88" s="24"/>
      <c r="DJV88" s="24"/>
      <c r="DJW88" s="24"/>
      <c r="DJX88" s="24"/>
      <c r="DJY88" s="24"/>
      <c r="DJZ88" s="24"/>
      <c r="DKA88" s="24"/>
      <c r="DKB88" s="24"/>
      <c r="DKC88" s="24"/>
      <c r="DKD88" s="24"/>
      <c r="DKE88" s="24"/>
      <c r="DKF88" s="24"/>
      <c r="DKG88" s="24"/>
      <c r="DKH88" s="24"/>
      <c r="DKI88" s="24"/>
      <c r="DKJ88" s="24"/>
      <c r="DKK88" s="24"/>
      <c r="DKL88" s="24"/>
      <c r="DKM88" s="24"/>
      <c r="DKN88" s="24"/>
      <c r="DKO88" s="24"/>
      <c r="DKP88" s="24"/>
      <c r="DKQ88" s="24"/>
      <c r="DKR88" s="24"/>
      <c r="DKS88" s="24"/>
      <c r="DKT88" s="24"/>
      <c r="DKU88" s="24"/>
      <c r="DKV88" s="24"/>
      <c r="DKW88" s="24"/>
      <c r="DKX88" s="24"/>
      <c r="DKY88" s="24"/>
      <c r="DKZ88" s="24"/>
      <c r="DLA88" s="24"/>
      <c r="DLB88" s="24"/>
      <c r="DLC88" s="24"/>
      <c r="DLD88" s="24"/>
      <c r="DLE88" s="24"/>
      <c r="DLF88" s="24"/>
      <c r="DLG88" s="24"/>
      <c r="DLH88" s="24"/>
      <c r="DLI88" s="24"/>
      <c r="DLJ88" s="24"/>
      <c r="DLK88" s="24"/>
      <c r="DLL88" s="24"/>
      <c r="DLM88" s="24"/>
      <c r="DLN88" s="24"/>
      <c r="DLO88" s="24"/>
      <c r="DLP88" s="24"/>
      <c r="DLQ88" s="24"/>
      <c r="DLR88" s="24"/>
      <c r="DLS88" s="24"/>
      <c r="DLT88" s="24"/>
      <c r="DLU88" s="24"/>
      <c r="DLV88" s="24"/>
      <c r="DLW88" s="24"/>
      <c r="DLX88" s="24"/>
      <c r="DLY88" s="24"/>
      <c r="DLZ88" s="24"/>
      <c r="DMA88" s="24"/>
      <c r="DMB88" s="24"/>
      <c r="DMC88" s="24"/>
      <c r="DMD88" s="24"/>
      <c r="DME88" s="24"/>
      <c r="DMF88" s="24"/>
      <c r="DMG88" s="24"/>
      <c r="DMH88" s="24"/>
      <c r="DMI88" s="24"/>
      <c r="DMJ88" s="24"/>
      <c r="DMK88" s="24"/>
      <c r="DML88" s="24"/>
      <c r="DMM88" s="24"/>
      <c r="DMN88" s="24"/>
      <c r="DMO88" s="24"/>
      <c r="DMP88" s="24"/>
      <c r="DMQ88" s="24"/>
      <c r="DMR88" s="24"/>
      <c r="DMS88" s="24"/>
      <c r="DMT88" s="24"/>
      <c r="DMU88" s="24"/>
      <c r="DMV88" s="24"/>
      <c r="DMW88" s="24"/>
      <c r="DMX88" s="24"/>
      <c r="DMY88" s="24"/>
      <c r="DMZ88" s="24"/>
      <c r="DNA88" s="24"/>
      <c r="DNB88" s="24"/>
      <c r="DNC88" s="24"/>
      <c r="DND88" s="24"/>
      <c r="DNE88" s="24"/>
      <c r="DNF88" s="24"/>
      <c r="DNG88" s="24"/>
      <c r="DNH88" s="24"/>
      <c r="DNI88" s="24"/>
      <c r="DNJ88" s="24"/>
      <c r="DNK88" s="24"/>
      <c r="DNL88" s="24"/>
      <c r="DNM88" s="24"/>
      <c r="DNN88" s="24"/>
      <c r="DNO88" s="24"/>
      <c r="DNP88" s="24"/>
      <c r="DNQ88" s="24"/>
      <c r="DNR88" s="24"/>
      <c r="DNS88" s="24"/>
      <c r="DNT88" s="24"/>
      <c r="DNU88" s="24"/>
      <c r="DNV88" s="24"/>
      <c r="DNW88" s="24"/>
      <c r="DNX88" s="24"/>
      <c r="DNY88" s="24"/>
      <c r="DNZ88" s="24"/>
      <c r="DOA88" s="24"/>
      <c r="DOB88" s="24"/>
      <c r="DOC88" s="24"/>
      <c r="DOD88" s="24"/>
      <c r="DOE88" s="24"/>
      <c r="DOF88" s="24"/>
      <c r="DOG88" s="24"/>
      <c r="DOH88" s="24"/>
      <c r="DOI88" s="24"/>
      <c r="DOJ88" s="24"/>
      <c r="DOK88" s="24"/>
      <c r="DOL88" s="24"/>
      <c r="DOM88" s="24"/>
      <c r="DON88" s="24"/>
      <c r="DOO88" s="24"/>
      <c r="DOP88" s="24"/>
      <c r="DOQ88" s="24"/>
      <c r="DOR88" s="24"/>
      <c r="DOS88" s="24"/>
      <c r="DOT88" s="24"/>
      <c r="DOU88" s="24"/>
      <c r="DOV88" s="24"/>
      <c r="DOW88" s="24"/>
      <c r="DOX88" s="24"/>
      <c r="DOY88" s="24"/>
      <c r="DOZ88" s="24"/>
      <c r="DPA88" s="24"/>
      <c r="DPB88" s="24"/>
      <c r="DPC88" s="24"/>
      <c r="DPD88" s="24"/>
      <c r="DPE88" s="24"/>
      <c r="DPF88" s="24"/>
      <c r="DPG88" s="24"/>
      <c r="DPH88" s="24"/>
      <c r="DPI88" s="24"/>
      <c r="DPJ88" s="24"/>
      <c r="DPK88" s="24"/>
      <c r="DPL88" s="24"/>
      <c r="DPM88" s="24"/>
      <c r="DPN88" s="24"/>
      <c r="DPO88" s="24"/>
      <c r="DPP88" s="24"/>
      <c r="DPQ88" s="24"/>
      <c r="DPR88" s="24"/>
      <c r="DPS88" s="24"/>
      <c r="DPT88" s="24"/>
      <c r="DPU88" s="24"/>
      <c r="DPV88" s="24"/>
      <c r="DPW88" s="24"/>
      <c r="DPX88" s="24"/>
      <c r="DPY88" s="24"/>
      <c r="DPZ88" s="24"/>
      <c r="DQA88" s="24"/>
      <c r="DQB88" s="24"/>
      <c r="DQC88" s="24"/>
      <c r="DQD88" s="24"/>
      <c r="DQE88" s="24"/>
      <c r="DQF88" s="24"/>
      <c r="DQG88" s="24"/>
      <c r="DQH88" s="24"/>
      <c r="DQI88" s="24"/>
      <c r="DQJ88" s="24"/>
      <c r="DQK88" s="24"/>
      <c r="DQL88" s="24"/>
      <c r="DQM88" s="24"/>
      <c r="DQN88" s="24"/>
      <c r="DQO88" s="24"/>
      <c r="DQP88" s="24"/>
      <c r="DQQ88" s="24"/>
      <c r="DQR88" s="24"/>
      <c r="DQS88" s="24"/>
      <c r="DQT88" s="24"/>
      <c r="DQU88" s="24"/>
      <c r="DQV88" s="24"/>
      <c r="DQW88" s="24"/>
      <c r="DQX88" s="24"/>
      <c r="DQY88" s="24"/>
      <c r="DQZ88" s="24"/>
      <c r="DRA88" s="24"/>
      <c r="DRB88" s="24"/>
      <c r="DRC88" s="24"/>
      <c r="DRD88" s="24"/>
      <c r="DRE88" s="24"/>
      <c r="DRF88" s="24"/>
      <c r="DRG88" s="24"/>
      <c r="DRH88" s="24"/>
      <c r="DRI88" s="24"/>
      <c r="DRJ88" s="24"/>
      <c r="DRK88" s="24"/>
      <c r="DRL88" s="24"/>
      <c r="DRM88" s="24"/>
      <c r="DRN88" s="24"/>
      <c r="DRO88" s="24"/>
      <c r="DRP88" s="24"/>
      <c r="DRQ88" s="24"/>
      <c r="DRR88" s="24"/>
      <c r="DRS88" s="24"/>
      <c r="DRT88" s="24"/>
      <c r="DRU88" s="24"/>
      <c r="DRV88" s="24"/>
      <c r="DRW88" s="24"/>
      <c r="DRX88" s="24"/>
      <c r="DRY88" s="24"/>
      <c r="DRZ88" s="24"/>
      <c r="DSA88" s="24"/>
      <c r="DSB88" s="24"/>
      <c r="DSC88" s="24"/>
      <c r="DSD88" s="24"/>
      <c r="DSE88" s="24"/>
      <c r="DSF88" s="24"/>
      <c r="DSG88" s="24"/>
      <c r="DSH88" s="24"/>
      <c r="DSI88" s="24"/>
      <c r="DSJ88" s="24"/>
      <c r="DSK88" s="24"/>
      <c r="DSL88" s="24"/>
      <c r="DSM88" s="24"/>
      <c r="DSN88" s="24"/>
      <c r="DSO88" s="24"/>
      <c r="DSP88" s="24"/>
      <c r="DSQ88" s="24"/>
      <c r="DSR88" s="24"/>
      <c r="DSS88" s="24"/>
      <c r="DST88" s="24"/>
      <c r="DSU88" s="24"/>
      <c r="DSV88" s="24"/>
      <c r="DSW88" s="24"/>
      <c r="DSX88" s="24"/>
      <c r="DSY88" s="24"/>
      <c r="DSZ88" s="24"/>
      <c r="DTA88" s="24"/>
      <c r="DTB88" s="24"/>
      <c r="DTC88" s="24"/>
      <c r="DTD88" s="24"/>
      <c r="DTE88" s="24"/>
      <c r="DTF88" s="24"/>
      <c r="DTG88" s="24"/>
      <c r="DTH88" s="24"/>
      <c r="DTI88" s="24"/>
      <c r="DTJ88" s="24"/>
      <c r="DTK88" s="24"/>
      <c r="DTL88" s="24"/>
      <c r="DTM88" s="24"/>
      <c r="DTN88" s="24"/>
      <c r="DTO88" s="24"/>
      <c r="DTP88" s="24"/>
      <c r="DTQ88" s="24"/>
      <c r="DTR88" s="24"/>
      <c r="DTS88" s="24"/>
      <c r="DTT88" s="24"/>
      <c r="DTU88" s="24"/>
      <c r="DTV88" s="24"/>
      <c r="DTW88" s="24"/>
      <c r="DTX88" s="24"/>
      <c r="DTY88" s="24"/>
      <c r="DTZ88" s="24"/>
      <c r="DUA88" s="24"/>
      <c r="DUB88" s="24"/>
      <c r="DUC88" s="24"/>
      <c r="DUD88" s="24"/>
      <c r="DUE88" s="24"/>
      <c r="DUF88" s="24"/>
      <c r="DUG88" s="24"/>
      <c r="DUH88" s="24"/>
      <c r="DUI88" s="24"/>
      <c r="DUJ88" s="24"/>
      <c r="DUK88" s="24"/>
      <c r="DUL88" s="24"/>
      <c r="DUM88" s="24"/>
      <c r="DUN88" s="24"/>
      <c r="DUO88" s="24"/>
      <c r="DUP88" s="24"/>
      <c r="DUQ88" s="24"/>
      <c r="DUR88" s="24"/>
      <c r="DUS88" s="24"/>
      <c r="DUT88" s="24"/>
      <c r="DUU88" s="24"/>
      <c r="DUV88" s="24"/>
      <c r="DUW88" s="24"/>
      <c r="DUX88" s="24"/>
      <c r="DUY88" s="24"/>
      <c r="DUZ88" s="24"/>
      <c r="DVA88" s="24"/>
      <c r="DVB88" s="24"/>
      <c r="DVC88" s="24"/>
      <c r="DVD88" s="24"/>
      <c r="DVE88" s="24"/>
      <c r="DVF88" s="24"/>
      <c r="DVG88" s="24"/>
      <c r="DVH88" s="24"/>
      <c r="DVI88" s="24"/>
      <c r="DVJ88" s="24"/>
      <c r="DVK88" s="24"/>
      <c r="DVL88" s="24"/>
      <c r="DVM88" s="24"/>
      <c r="DVN88" s="24"/>
      <c r="DVO88" s="24"/>
      <c r="DVP88" s="24"/>
      <c r="DVQ88" s="24"/>
      <c r="DVR88" s="24"/>
      <c r="DVS88" s="24"/>
      <c r="DVT88" s="24"/>
      <c r="DVU88" s="24"/>
      <c r="DVV88" s="24"/>
      <c r="DVW88" s="24"/>
      <c r="DVX88" s="24"/>
      <c r="DVY88" s="24"/>
      <c r="DVZ88" s="24"/>
      <c r="DWA88" s="24"/>
      <c r="DWB88" s="24"/>
      <c r="DWC88" s="24"/>
      <c r="DWD88" s="24"/>
      <c r="DWE88" s="24"/>
      <c r="DWF88" s="24"/>
      <c r="DWG88" s="24"/>
      <c r="DWH88" s="24"/>
      <c r="DWI88" s="24"/>
      <c r="DWJ88" s="24"/>
      <c r="DWK88" s="24"/>
      <c r="DWL88" s="24"/>
      <c r="DWM88" s="24"/>
      <c r="DWN88" s="24"/>
      <c r="DWO88" s="24"/>
      <c r="DWP88" s="24"/>
      <c r="DWQ88" s="24"/>
      <c r="DWR88" s="24"/>
      <c r="DWS88" s="24"/>
      <c r="DWT88" s="24"/>
      <c r="DWU88" s="24"/>
      <c r="DWV88" s="24"/>
      <c r="DWW88" s="24"/>
      <c r="DWX88" s="24"/>
      <c r="DWY88" s="24"/>
      <c r="DWZ88" s="24"/>
      <c r="DXA88" s="24"/>
      <c r="DXB88" s="24"/>
      <c r="DXC88" s="24"/>
      <c r="DXD88" s="24"/>
      <c r="DXE88" s="24"/>
      <c r="DXF88" s="24"/>
      <c r="DXG88" s="24"/>
      <c r="DXH88" s="24"/>
      <c r="DXI88" s="24"/>
      <c r="DXJ88" s="24"/>
      <c r="DXK88" s="24"/>
      <c r="DXL88" s="24"/>
      <c r="DXM88" s="24"/>
      <c r="DXN88" s="24"/>
      <c r="DXO88" s="24"/>
      <c r="DXP88" s="24"/>
      <c r="DXQ88" s="24"/>
      <c r="DXR88" s="24"/>
      <c r="DXS88" s="24"/>
      <c r="DXT88" s="24"/>
      <c r="DXU88" s="24"/>
      <c r="DXV88" s="24"/>
      <c r="DXW88" s="24"/>
      <c r="DXX88" s="24"/>
      <c r="DXY88" s="24"/>
      <c r="DXZ88" s="24"/>
      <c r="DYA88" s="24"/>
      <c r="DYB88" s="24"/>
      <c r="DYC88" s="24"/>
      <c r="DYD88" s="24"/>
      <c r="DYE88" s="24"/>
      <c r="DYF88" s="24"/>
      <c r="DYG88" s="24"/>
      <c r="DYH88" s="24"/>
      <c r="DYI88" s="24"/>
      <c r="DYJ88" s="24"/>
      <c r="DYK88" s="24"/>
      <c r="DYL88" s="24"/>
      <c r="DYM88" s="24"/>
      <c r="DYN88" s="24"/>
      <c r="DYO88" s="24"/>
      <c r="DYP88" s="24"/>
      <c r="DYQ88" s="24"/>
      <c r="DYR88" s="24"/>
      <c r="DYS88" s="24"/>
      <c r="DYT88" s="24"/>
      <c r="DYU88" s="24"/>
      <c r="DYV88" s="24"/>
      <c r="DYW88" s="24"/>
      <c r="DYX88" s="24"/>
      <c r="DYY88" s="24"/>
      <c r="DYZ88" s="24"/>
      <c r="DZA88" s="24"/>
      <c r="DZB88" s="24"/>
      <c r="DZC88" s="24"/>
      <c r="DZD88" s="24"/>
      <c r="DZE88" s="24"/>
      <c r="DZF88" s="24"/>
      <c r="DZG88" s="24"/>
      <c r="DZH88" s="24"/>
      <c r="DZI88" s="24"/>
      <c r="DZJ88" s="24"/>
      <c r="DZK88" s="24"/>
      <c r="DZL88" s="24"/>
      <c r="DZM88" s="24"/>
      <c r="DZN88" s="24"/>
      <c r="DZO88" s="24"/>
      <c r="DZP88" s="24"/>
      <c r="DZQ88" s="24"/>
      <c r="DZR88" s="24"/>
      <c r="DZS88" s="24"/>
      <c r="DZT88" s="24"/>
      <c r="DZU88" s="24"/>
      <c r="DZV88" s="24"/>
      <c r="DZW88" s="24"/>
      <c r="DZX88" s="24"/>
      <c r="DZY88" s="24"/>
      <c r="DZZ88" s="24"/>
      <c r="EAA88" s="24"/>
      <c r="EAB88" s="24"/>
      <c r="EAC88" s="24"/>
      <c r="EAG88" s="24"/>
      <c r="EAH88" s="24"/>
      <c r="EAK88" s="24"/>
      <c r="EAL88" s="24"/>
      <c r="EAM88" s="24"/>
      <c r="EAN88" s="24"/>
      <c r="EAP88" s="24"/>
      <c r="EAQ88" s="24"/>
      <c r="EAR88" s="24"/>
      <c r="EAS88" s="24"/>
      <c r="EAT88" s="24"/>
      <c r="EAV88" s="24"/>
      <c r="EAW88" s="24"/>
      <c r="EAX88" s="24"/>
      <c r="EBE88" s="24"/>
      <c r="EBI88" s="24"/>
      <c r="EBJ88" s="24"/>
      <c r="EBK88" s="24"/>
      <c r="EBL88" s="24"/>
      <c r="EBN88" s="24"/>
      <c r="EBO88" s="24"/>
      <c r="EBP88" s="24"/>
      <c r="EBQ88" s="24"/>
      <c r="EBR88" s="24"/>
      <c r="EBS88" s="24"/>
      <c r="EBT88" s="24"/>
      <c r="EBU88" s="24"/>
      <c r="EBV88" s="24"/>
      <c r="EBW88" s="24"/>
      <c r="EBX88" s="24"/>
      <c r="EBY88" s="24"/>
      <c r="EBZ88" s="24"/>
      <c r="ECA88" s="24"/>
      <c r="ECB88" s="24"/>
      <c r="ECC88" s="24"/>
      <c r="ECD88" s="24"/>
      <c r="ECE88" s="24"/>
      <c r="ECF88" s="24"/>
      <c r="ECG88" s="24"/>
      <c r="ECH88" s="24"/>
      <c r="ECI88" s="24"/>
      <c r="ECJ88" s="24"/>
      <c r="ECK88" s="24"/>
      <c r="ECL88" s="24"/>
      <c r="ECM88" s="24"/>
      <c r="ECN88" s="24"/>
      <c r="ECO88" s="24"/>
      <c r="ECP88" s="24"/>
      <c r="ECQ88" s="24"/>
      <c r="ECR88" s="24"/>
      <c r="ECS88" s="24"/>
      <c r="ECT88" s="24"/>
      <c r="ECU88" s="24"/>
      <c r="ECV88" s="24"/>
      <c r="ECW88" s="24"/>
      <c r="ECX88" s="24"/>
      <c r="ECY88" s="24"/>
      <c r="ECZ88" s="24"/>
      <c r="EDA88" s="24"/>
      <c r="EDB88" s="24"/>
      <c r="EDC88" s="24"/>
      <c r="EDD88" s="24"/>
      <c r="EDE88" s="24"/>
      <c r="EDF88" s="24"/>
      <c r="EDG88" s="24"/>
      <c r="EDH88" s="24"/>
      <c r="EDI88" s="24"/>
      <c r="EDJ88" s="24"/>
      <c r="EDK88" s="24"/>
      <c r="EDL88" s="24"/>
      <c r="EDM88" s="24"/>
      <c r="EDN88" s="24"/>
      <c r="EDO88" s="24"/>
      <c r="EDP88" s="24"/>
      <c r="EDQ88" s="24"/>
      <c r="EDR88" s="24"/>
      <c r="EDS88" s="24"/>
      <c r="EDV88" s="24"/>
      <c r="EDW88" s="24"/>
      <c r="EDX88" s="24"/>
      <c r="EDY88" s="24"/>
      <c r="EDZ88" s="24"/>
      <c r="EEA88" s="24"/>
      <c r="EEB88" s="24"/>
      <c r="EEC88" s="24"/>
      <c r="EED88" s="24"/>
      <c r="EEE88" s="24"/>
      <c r="EEF88" s="24"/>
      <c r="EEG88" s="24"/>
      <c r="EEH88" s="24"/>
      <c r="EEI88" s="24"/>
      <c r="EEJ88" s="24"/>
      <c r="EEK88" s="24"/>
      <c r="EEL88" s="24"/>
      <c r="EEM88" s="24"/>
      <c r="EEN88" s="24"/>
      <c r="EEO88" s="24"/>
      <c r="EEP88" s="24"/>
      <c r="EEQ88" s="24"/>
      <c r="EER88" s="24"/>
      <c r="EES88" s="24"/>
      <c r="EET88" s="24"/>
      <c r="EEU88" s="24"/>
      <c r="EEV88" s="24"/>
      <c r="EEW88" s="24"/>
      <c r="EEX88" s="24"/>
      <c r="EEZ88" s="24"/>
      <c r="EFA88" s="24"/>
      <c r="EFB88" s="24"/>
      <c r="EFC88" s="24"/>
      <c r="EFD88" s="24"/>
      <c r="EFE88" s="24"/>
      <c r="EFF88" s="24"/>
      <c r="EFG88" s="24"/>
      <c r="EFH88" s="24"/>
      <c r="EFI88" s="24"/>
      <c r="EFJ88" s="24"/>
      <c r="EFK88" s="24"/>
      <c r="EFL88" s="24"/>
      <c r="EFM88" s="24"/>
      <c r="EFN88" s="24"/>
      <c r="EFO88" s="24"/>
      <c r="EFP88" s="24"/>
      <c r="EFQ88" s="24"/>
      <c r="EFR88" s="24"/>
      <c r="EFS88" s="24"/>
      <c r="EFT88" s="24"/>
      <c r="EFU88" s="24"/>
      <c r="EFV88" s="24"/>
      <c r="EFW88" s="24"/>
      <c r="EFX88" s="24"/>
      <c r="EFY88" s="24"/>
      <c r="EFZ88" s="24"/>
      <c r="EGA88" s="24"/>
      <c r="EGB88" s="24"/>
      <c r="EGC88" s="24"/>
      <c r="EGD88" s="24"/>
      <c r="EGE88" s="24"/>
      <c r="EGF88" s="24"/>
      <c r="EGG88" s="24"/>
      <c r="EGH88" s="24"/>
      <c r="EGI88" s="24"/>
      <c r="EGJ88" s="24"/>
      <c r="EGK88" s="24"/>
      <c r="EGL88" s="24"/>
      <c r="EGM88" s="24"/>
      <c r="EGN88" s="24"/>
      <c r="EGO88" s="24"/>
      <c r="EGP88" s="24"/>
      <c r="EGQ88" s="24"/>
      <c r="EGR88" s="24"/>
      <c r="EGS88" s="24"/>
      <c r="EGT88" s="24"/>
      <c r="EGU88" s="24"/>
      <c r="EGV88" s="24"/>
      <c r="EGW88" s="24"/>
      <c r="EGX88" s="24"/>
      <c r="EGY88" s="24"/>
      <c r="EGZ88" s="24"/>
      <c r="EHA88" s="24"/>
      <c r="EHB88" s="24"/>
      <c r="EHC88" s="24"/>
      <c r="EHD88" s="24"/>
      <c r="EHE88" s="24"/>
      <c r="EHF88" s="24"/>
      <c r="EHG88" s="24"/>
      <c r="EHH88" s="24"/>
      <c r="EHI88" s="24"/>
      <c r="EHJ88" s="24"/>
      <c r="EHK88" s="24"/>
      <c r="EHL88" s="24"/>
      <c r="KUK88" s="24"/>
      <c r="KUL88" s="24"/>
      <c r="KUM88" s="24"/>
      <c r="KUN88" s="24"/>
      <c r="KUO88" s="24"/>
      <c r="KUP88" s="24"/>
      <c r="KUQ88" s="24"/>
      <c r="KUR88" s="24"/>
      <c r="KUS88" s="24"/>
      <c r="KUT88" s="24"/>
      <c r="KUU88" s="24"/>
      <c r="KUV88" s="24"/>
      <c r="KUW88" s="24"/>
      <c r="KUX88" s="24"/>
      <c r="KUY88" s="24"/>
      <c r="KUZ88" s="24"/>
      <c r="KVA88" s="24"/>
      <c r="KVB88" s="24"/>
      <c r="KVC88" s="24"/>
      <c r="KVD88" s="24"/>
      <c r="KVE88" s="24"/>
      <c r="KVF88" s="24"/>
      <c r="KVG88" s="24"/>
      <c r="KVH88" s="24"/>
      <c r="KVI88" s="24"/>
      <c r="KVJ88" s="24"/>
      <c r="KVK88" s="24"/>
      <c r="KVL88" s="24"/>
      <c r="KVM88" s="24"/>
      <c r="KVN88" s="24"/>
      <c r="KVO88" s="24"/>
      <c r="KVP88" s="24"/>
      <c r="KVQ88" s="24"/>
      <c r="KVR88" s="24"/>
      <c r="KVS88" s="24"/>
      <c r="KVT88" s="24"/>
      <c r="KVU88" s="24"/>
      <c r="KVV88" s="24"/>
      <c r="KVW88" s="24"/>
      <c r="KVX88" s="24"/>
      <c r="KVY88" s="24"/>
      <c r="KVZ88" s="24"/>
      <c r="KWA88" s="24"/>
      <c r="KWB88" s="24"/>
      <c r="KWC88" s="24"/>
      <c r="KWD88" s="24"/>
      <c r="KWE88" s="24"/>
      <c r="KWF88" s="24"/>
      <c r="KWG88" s="24"/>
      <c r="KWH88" s="24"/>
      <c r="KWI88" s="24"/>
      <c r="KWJ88" s="24"/>
      <c r="KWK88" s="24"/>
      <c r="KWL88" s="24"/>
      <c r="KWM88" s="24"/>
      <c r="KWN88" s="24"/>
      <c r="KWO88" s="24"/>
      <c r="KWP88" s="24"/>
      <c r="KWQ88" s="24"/>
      <c r="KWR88" s="24"/>
      <c r="KWS88" s="24"/>
      <c r="KWT88" s="24"/>
      <c r="KWU88" s="24"/>
      <c r="KWV88" s="24"/>
      <c r="KWW88" s="24"/>
      <c r="KWX88" s="24"/>
      <c r="KWY88" s="24"/>
      <c r="KWZ88" s="24"/>
      <c r="KXA88" s="24"/>
      <c r="KXB88" s="24"/>
      <c r="KXC88" s="24"/>
      <c r="KXD88" s="24"/>
      <c r="KXE88" s="24"/>
      <c r="KXF88" s="24"/>
      <c r="KXG88" s="24"/>
      <c r="KXH88" s="24"/>
      <c r="KXI88" s="24"/>
      <c r="KXJ88" s="24"/>
      <c r="KXK88" s="24"/>
      <c r="KXL88" s="24"/>
      <c r="KXM88" s="24"/>
      <c r="KXN88" s="24"/>
      <c r="KXO88" s="24"/>
      <c r="KXP88" s="24"/>
      <c r="KXQ88" s="24"/>
      <c r="KXR88" s="24"/>
      <c r="KXS88" s="24"/>
      <c r="KXT88" s="24"/>
      <c r="KXU88" s="24"/>
      <c r="KXV88" s="24"/>
      <c r="KXW88" s="24"/>
      <c r="KXX88" s="24"/>
      <c r="KXY88" s="24"/>
      <c r="KXZ88" s="24"/>
      <c r="KYA88" s="24"/>
      <c r="KYB88" s="24"/>
      <c r="KYC88" s="24"/>
      <c r="KYD88" s="24"/>
      <c r="KYE88" s="24"/>
      <c r="KYF88" s="24"/>
      <c r="KYG88" s="24"/>
      <c r="KYH88" s="24"/>
      <c r="KYI88" s="24"/>
      <c r="KYJ88" s="24"/>
      <c r="KYK88" s="24"/>
      <c r="KYL88" s="24"/>
      <c r="KYM88" s="24"/>
      <c r="KYN88" s="24"/>
      <c r="KYO88" s="24"/>
      <c r="KYP88" s="24"/>
      <c r="KYQ88" s="24"/>
      <c r="KYR88" s="24"/>
      <c r="KYS88" s="24"/>
      <c r="KYT88" s="24"/>
      <c r="KYU88" s="24"/>
      <c r="KYV88" s="24"/>
      <c r="KYW88" s="24"/>
      <c r="KYX88" s="24"/>
      <c r="KYY88" s="24"/>
      <c r="KYZ88" s="24"/>
      <c r="KZA88" s="24"/>
      <c r="KZC88" s="24"/>
      <c r="KZD88" s="24"/>
      <c r="KZE88" s="24"/>
      <c r="KZF88" s="24"/>
      <c r="KZG88" s="24"/>
      <c r="KZH88" s="24"/>
      <c r="KZI88" s="24"/>
      <c r="KZJ88" s="24"/>
      <c r="KZK88" s="24"/>
      <c r="KZL88" s="24"/>
      <c r="KZM88" s="24"/>
      <c r="KZN88" s="24"/>
      <c r="KZO88" s="24"/>
      <c r="KZP88" s="24"/>
      <c r="KZQ88" s="24"/>
      <c r="KZR88" s="24"/>
      <c r="KZS88" s="24"/>
      <c r="KZT88" s="24"/>
      <c r="KZU88" s="24"/>
      <c r="KZV88" s="24"/>
      <c r="KZW88" s="24"/>
      <c r="KZX88" s="24"/>
      <c r="KZY88" s="24"/>
      <c r="KZZ88" s="24"/>
      <c r="LAA88" s="24"/>
      <c r="LAB88" s="24"/>
      <c r="LAC88" s="24"/>
      <c r="LAD88" s="24"/>
      <c r="LAF88" s="24"/>
      <c r="LAG88" s="24"/>
      <c r="LAH88" s="24"/>
      <c r="LAI88" s="24"/>
      <c r="LAJ88" s="24"/>
      <c r="LAK88" s="24"/>
      <c r="LAL88" s="24"/>
      <c r="LAM88" s="24"/>
      <c r="LAN88" s="24"/>
      <c r="LAO88" s="24"/>
      <c r="LAP88" s="24"/>
      <c r="LAQ88" s="24"/>
      <c r="LAR88" s="24"/>
      <c r="LAS88" s="24"/>
      <c r="LAT88" s="24"/>
      <c r="LAU88" s="24"/>
      <c r="LAV88" s="24"/>
      <c r="LAW88" s="24"/>
      <c r="LAX88" s="24"/>
      <c r="LAY88" s="24"/>
      <c r="LAZ88" s="24"/>
      <c r="LBA88" s="24"/>
      <c r="LBB88" s="24"/>
      <c r="LBC88" s="24"/>
      <c r="LBD88" s="24"/>
      <c r="LBE88" s="24"/>
      <c r="LBF88" s="24"/>
      <c r="LBG88" s="24"/>
      <c r="LBH88" s="24"/>
      <c r="LBI88" s="24"/>
      <c r="LBJ88" s="24"/>
      <c r="LBK88" s="24"/>
      <c r="LBL88" s="24"/>
      <c r="LBM88" s="24"/>
      <c r="LBN88" s="24"/>
      <c r="LBO88" s="24"/>
      <c r="LBP88" s="24"/>
      <c r="LBQ88" s="24"/>
      <c r="LBR88" s="24"/>
      <c r="LBS88" s="24"/>
      <c r="LBT88" s="24"/>
      <c r="LBU88" s="24"/>
      <c r="LBV88" s="24"/>
      <c r="LBW88" s="24"/>
      <c r="LBX88" s="24"/>
      <c r="LBY88" s="24"/>
      <c r="LBZ88" s="24"/>
      <c r="LCA88" s="24"/>
      <c r="LCB88" s="24"/>
      <c r="LCC88" s="24"/>
      <c r="LCD88" s="24"/>
      <c r="LCE88" s="24"/>
      <c r="LCF88" s="24"/>
      <c r="LCG88" s="24"/>
      <c r="LCH88" s="24"/>
      <c r="LCI88" s="24"/>
      <c r="LCJ88" s="24"/>
      <c r="LCK88" s="24"/>
      <c r="LCL88" s="24"/>
      <c r="LCM88" s="24"/>
      <c r="LCN88" s="24"/>
      <c r="LCO88" s="24"/>
      <c r="LCP88" s="24"/>
      <c r="LCQ88" s="24"/>
      <c r="LCR88" s="24"/>
      <c r="LCS88" s="24"/>
      <c r="LCT88" s="24"/>
      <c r="LCU88" s="24"/>
      <c r="LCV88" s="24"/>
      <c r="LCW88" s="24"/>
      <c r="LCX88" s="24"/>
      <c r="LCY88" s="24"/>
      <c r="LCZ88" s="24"/>
      <c r="LDA88" s="24"/>
      <c r="LDB88" s="24"/>
      <c r="LDC88" s="24"/>
      <c r="LDD88" s="24"/>
      <c r="LDE88" s="24"/>
      <c r="LDF88" s="24"/>
      <c r="LDG88" s="24"/>
      <c r="LDH88" s="24"/>
      <c r="LDI88" s="24"/>
      <c r="LDJ88" s="24"/>
      <c r="LDK88" s="24"/>
      <c r="LDL88" s="24"/>
      <c r="LDM88" s="24"/>
      <c r="LDN88" s="24"/>
      <c r="LDO88" s="24"/>
      <c r="LDP88" s="24"/>
      <c r="LDQ88" s="24"/>
      <c r="LDR88" s="24"/>
      <c r="LDS88" s="24"/>
      <c r="LDT88" s="24"/>
      <c r="LDU88" s="24"/>
      <c r="LDV88" s="24"/>
      <c r="LDW88" s="24"/>
      <c r="LDX88" s="24"/>
      <c r="LDY88" s="24"/>
      <c r="LDZ88" s="24"/>
      <c r="LEA88" s="24"/>
      <c r="LEB88" s="24"/>
      <c r="LEC88" s="24"/>
      <c r="LED88" s="24"/>
      <c r="LEE88" s="24"/>
      <c r="LEF88" s="24"/>
      <c r="LEG88" s="24"/>
      <c r="LEH88" s="24"/>
      <c r="LEI88" s="24"/>
      <c r="LEJ88" s="24"/>
      <c r="LEK88" s="24"/>
      <c r="LEL88" s="24"/>
      <c r="LEM88" s="24"/>
      <c r="LEN88" s="24"/>
      <c r="LEO88" s="24"/>
      <c r="LEP88" s="24"/>
      <c r="LEQ88" s="24"/>
      <c r="LER88" s="24"/>
      <c r="LES88" s="24"/>
      <c r="LET88" s="24"/>
      <c r="LEU88" s="24"/>
      <c r="LEV88" s="24"/>
      <c r="LEW88" s="24"/>
      <c r="LEX88" s="24"/>
      <c r="LEY88" s="24"/>
      <c r="LEZ88" s="24"/>
      <c r="LFA88" s="24"/>
      <c r="LFB88" s="24"/>
      <c r="LFC88" s="24"/>
      <c r="LFD88" s="24"/>
      <c r="LFE88" s="24"/>
      <c r="LFF88" s="24"/>
      <c r="LFG88" s="24"/>
      <c r="LFH88" s="24"/>
      <c r="LFI88" s="24"/>
      <c r="LFJ88" s="24"/>
      <c r="LFK88" s="24"/>
      <c r="LFL88" s="24"/>
      <c r="LFM88" s="24"/>
      <c r="LFN88" s="24"/>
      <c r="LFO88" s="24"/>
      <c r="LFP88" s="24"/>
      <c r="LFQ88" s="24"/>
      <c r="LFR88" s="24"/>
      <c r="LFS88" s="24"/>
      <c r="LFT88" s="24"/>
      <c r="LFU88" s="24"/>
      <c r="LFV88" s="24"/>
      <c r="LFW88" s="24"/>
      <c r="LFX88" s="24"/>
      <c r="LFY88" s="24"/>
      <c r="LFZ88" s="24"/>
      <c r="LGA88" s="24"/>
      <c r="LGB88" s="24"/>
      <c r="LGC88" s="24"/>
      <c r="LGD88" s="24"/>
      <c r="LGE88" s="24"/>
      <c r="LGF88" s="24"/>
      <c r="LGG88" s="24"/>
      <c r="LGH88" s="24"/>
      <c r="LGI88" s="24"/>
      <c r="LGJ88" s="24"/>
      <c r="LGK88" s="24"/>
      <c r="LGL88" s="24"/>
      <c r="LGM88" s="24"/>
      <c r="LGN88" s="24"/>
      <c r="LGO88" s="24"/>
      <c r="LGP88" s="24"/>
      <c r="LGQ88" s="24"/>
      <c r="LGR88" s="24"/>
      <c r="LGS88" s="24"/>
      <c r="LGT88" s="24"/>
      <c r="LGU88" s="24"/>
      <c r="LGV88" s="24"/>
      <c r="LGW88" s="24"/>
      <c r="LGX88" s="24"/>
      <c r="LGY88" s="24"/>
      <c r="LGZ88" s="24"/>
      <c r="LHA88" s="24"/>
      <c r="LHB88" s="24"/>
      <c r="LHC88" s="24"/>
      <c r="LHD88" s="24"/>
      <c r="LHE88" s="24"/>
      <c r="LHF88" s="24"/>
      <c r="LHG88" s="24"/>
      <c r="LHH88" s="24"/>
      <c r="LHI88" s="24"/>
      <c r="LHJ88" s="24"/>
      <c r="LHK88" s="24"/>
      <c r="LHL88" s="24"/>
      <c r="LHM88" s="24"/>
      <c r="LHN88" s="24"/>
      <c r="LHO88" s="24"/>
      <c r="LHP88" s="24"/>
      <c r="LHQ88" s="24"/>
      <c r="LHR88" s="24"/>
      <c r="LHS88" s="24"/>
      <c r="LHT88" s="24"/>
      <c r="LHU88" s="24"/>
      <c r="LHV88" s="24"/>
      <c r="LHW88" s="24"/>
      <c r="LHX88" s="24"/>
      <c r="LHY88" s="24"/>
      <c r="LHZ88" s="24"/>
      <c r="LIA88" s="24"/>
      <c r="LIB88" s="24"/>
      <c r="LIC88" s="24"/>
      <c r="LID88" s="24"/>
      <c r="LIE88" s="24"/>
      <c r="LIF88" s="24"/>
      <c r="LIG88" s="24"/>
      <c r="LIH88" s="24"/>
      <c r="LII88" s="24"/>
      <c r="LIJ88" s="24"/>
      <c r="LIK88" s="24"/>
      <c r="LIL88" s="24"/>
      <c r="LIM88" s="24"/>
      <c r="LIN88" s="24"/>
      <c r="LIO88" s="24"/>
      <c r="LIP88" s="24"/>
      <c r="LIQ88" s="24"/>
      <c r="LIR88" s="24"/>
      <c r="LIS88" s="24"/>
      <c r="LIT88" s="24"/>
      <c r="LIU88" s="24"/>
      <c r="LIV88" s="24"/>
      <c r="LIW88" s="24"/>
      <c r="LIX88" s="24"/>
      <c r="LIY88" s="24"/>
      <c r="LIZ88" s="24"/>
      <c r="LJA88" s="24"/>
      <c r="LJB88" s="24"/>
      <c r="LJC88" s="24"/>
      <c r="LJD88" s="24"/>
      <c r="LJE88" s="24"/>
      <c r="LJF88" s="24"/>
      <c r="LJG88" s="24"/>
      <c r="LJH88" s="24"/>
      <c r="LJI88" s="24"/>
      <c r="LJJ88" s="24"/>
      <c r="LJK88" s="24"/>
      <c r="LJL88" s="24"/>
      <c r="LJM88" s="24"/>
      <c r="LJN88" s="24"/>
      <c r="LJO88" s="24"/>
      <c r="LJP88" s="24"/>
      <c r="LJQ88" s="24"/>
      <c r="LJR88" s="24"/>
      <c r="LJS88" s="24"/>
      <c r="LJT88" s="24"/>
      <c r="LJU88" s="24"/>
      <c r="LJV88" s="24"/>
      <c r="LJW88" s="24"/>
      <c r="LJX88" s="24"/>
      <c r="LJY88" s="24"/>
      <c r="LJZ88" s="24"/>
      <c r="LKA88" s="24"/>
      <c r="LKB88" s="24"/>
      <c r="LKC88" s="24"/>
      <c r="LKD88" s="24"/>
      <c r="LKE88" s="24"/>
      <c r="LKF88" s="24"/>
      <c r="LKG88" s="24"/>
      <c r="LKH88" s="24"/>
      <c r="LKI88" s="24"/>
      <c r="LKJ88" s="24"/>
      <c r="LKK88" s="24"/>
      <c r="LKL88" s="24"/>
      <c r="LKM88" s="24"/>
      <c r="LKN88" s="24"/>
      <c r="LKO88" s="24"/>
      <c r="LKP88" s="24"/>
      <c r="LKQ88" s="24"/>
      <c r="LKR88" s="24"/>
      <c r="LKS88" s="24"/>
      <c r="LKT88" s="24"/>
      <c r="LKU88" s="24"/>
      <c r="LKV88" s="24"/>
      <c r="LKW88" s="24"/>
      <c r="LKX88" s="24"/>
      <c r="LKY88" s="24"/>
      <c r="LKZ88" s="24"/>
      <c r="LLA88" s="24"/>
      <c r="LLB88" s="24"/>
      <c r="LLC88" s="24"/>
      <c r="LLD88" s="24"/>
      <c r="LLE88" s="24"/>
      <c r="LLF88" s="24"/>
      <c r="LLG88" s="24"/>
      <c r="LLH88" s="24"/>
      <c r="LLI88" s="24"/>
      <c r="LLJ88" s="24"/>
      <c r="LLK88" s="24"/>
      <c r="LLL88" s="24"/>
      <c r="LLM88" s="24"/>
      <c r="LLN88" s="24"/>
      <c r="LLO88" s="24"/>
      <c r="LLP88" s="24"/>
      <c r="LLQ88" s="24"/>
      <c r="LLR88" s="24"/>
      <c r="LLS88" s="24"/>
      <c r="LLT88" s="24"/>
      <c r="LLU88" s="24"/>
      <c r="LLV88" s="24"/>
      <c r="LLW88" s="24"/>
      <c r="LLX88" s="24"/>
      <c r="LLY88" s="24"/>
      <c r="LLZ88" s="24"/>
      <c r="LMA88" s="24"/>
      <c r="LMB88" s="24"/>
      <c r="LMC88" s="24"/>
      <c r="LMD88" s="24"/>
      <c r="LME88" s="24"/>
      <c r="LMF88" s="24"/>
      <c r="LMH88" s="24"/>
      <c r="LMI88" s="24"/>
      <c r="LMJ88" s="24"/>
      <c r="LMK88" s="24"/>
      <c r="LML88" s="24"/>
      <c r="LMM88" s="24"/>
      <c r="LMN88" s="24"/>
      <c r="LMO88" s="24"/>
      <c r="LMP88" s="24"/>
      <c r="LMQ88" s="24"/>
      <c r="LMR88" s="24"/>
      <c r="LMS88" s="24"/>
      <c r="LMT88" s="24"/>
      <c r="LMU88" s="24"/>
      <c r="LMV88" s="24"/>
      <c r="LMW88" s="24"/>
      <c r="LMX88" s="24"/>
      <c r="LMY88" s="24"/>
      <c r="LMZ88" s="24"/>
      <c r="LNB88" s="24"/>
      <c r="LNC88" s="24"/>
      <c r="LND88" s="24"/>
      <c r="LNE88" s="24"/>
      <c r="LNF88" s="24"/>
      <c r="LNG88" s="24"/>
      <c r="LNH88" s="24"/>
      <c r="LNI88" s="24"/>
      <c r="LNJ88" s="24"/>
      <c r="LNK88" s="24"/>
      <c r="LNL88" s="24"/>
      <c r="LNM88" s="24"/>
      <c r="LNN88" s="24"/>
      <c r="LNO88" s="24"/>
      <c r="LNP88" s="24"/>
      <c r="LNQ88" s="24"/>
      <c r="LNR88" s="24"/>
      <c r="LNS88" s="24"/>
      <c r="LNT88" s="24"/>
      <c r="LNU88" s="24"/>
      <c r="LNV88" s="24"/>
      <c r="LNW88" s="24"/>
      <c r="LNX88" s="24"/>
      <c r="LNY88" s="24"/>
      <c r="LNZ88" s="24"/>
      <c r="LOA88" s="24"/>
      <c r="LOB88" s="24"/>
      <c r="LOC88" s="24"/>
      <c r="LOD88" s="24"/>
      <c r="LOE88" s="24"/>
      <c r="LOF88" s="24"/>
      <c r="LOG88" s="24"/>
      <c r="LOH88" s="24"/>
      <c r="LOI88" s="24"/>
      <c r="LOJ88" s="24"/>
      <c r="LOK88" s="24"/>
      <c r="LOL88" s="24"/>
      <c r="LOM88" s="24"/>
      <c r="LON88" s="24"/>
      <c r="LOO88" s="24"/>
      <c r="LOP88" s="24"/>
      <c r="LOQ88" s="24"/>
      <c r="LOR88" s="24"/>
      <c r="LOS88" s="24"/>
      <c r="LOT88" s="24"/>
      <c r="LOU88" s="24"/>
      <c r="LOV88" s="24"/>
      <c r="LOW88" s="24"/>
      <c r="LOX88" s="24"/>
      <c r="LOY88" s="24"/>
      <c r="LPA88" s="24"/>
      <c r="LPB88" s="24"/>
      <c r="LPC88" s="24"/>
      <c r="LPD88" s="24"/>
      <c r="LPE88" s="24"/>
      <c r="LPF88" s="24"/>
      <c r="LPG88" s="24"/>
      <c r="LPH88" s="24"/>
      <c r="LPI88" s="24"/>
      <c r="LPK88" s="24"/>
      <c r="LPL88" s="24"/>
      <c r="LPM88" s="24"/>
      <c r="LPN88" s="24"/>
      <c r="LPO88" s="24"/>
      <c r="LPP88" s="24"/>
      <c r="LPQ88" s="24"/>
      <c r="LPR88" s="24"/>
      <c r="LPS88" s="24"/>
      <c r="LPT88" s="24"/>
      <c r="LPU88" s="24"/>
      <c r="LPV88" s="24"/>
      <c r="LPW88" s="24"/>
      <c r="LPX88" s="24"/>
      <c r="LPZ88" s="24"/>
      <c r="LQA88" s="24"/>
      <c r="LQB88" s="24"/>
      <c r="LQC88" s="24"/>
      <c r="LQD88" s="24"/>
      <c r="LQE88" s="24"/>
      <c r="LQF88" s="24"/>
      <c r="LQJ88" s="24"/>
      <c r="LQK88" s="24"/>
      <c r="LQL88" s="24"/>
      <c r="LQM88" s="24"/>
      <c r="LQN88" s="24"/>
      <c r="LQO88" s="24"/>
      <c r="LQP88" s="24"/>
      <c r="LQQ88" s="24"/>
      <c r="LQR88" s="24"/>
      <c r="LQS88" s="24"/>
      <c r="LQT88" s="24"/>
      <c r="LQU88" s="24"/>
      <c r="LQV88" s="24"/>
      <c r="LQW88" s="24"/>
      <c r="LQX88" s="24"/>
      <c r="LQY88" s="24"/>
      <c r="LQZ88" s="24"/>
      <c r="LRA88" s="24"/>
      <c r="LRB88" s="24"/>
      <c r="LRC88" s="24"/>
      <c r="LRD88" s="24"/>
      <c r="LRE88" s="24"/>
      <c r="LRF88" s="24"/>
      <c r="LRG88" s="24"/>
      <c r="LRH88" s="24"/>
      <c r="LRI88" s="24"/>
      <c r="LRJ88" s="24"/>
      <c r="LRK88" s="24"/>
      <c r="LRL88" s="24"/>
      <c r="LRM88" s="24"/>
      <c r="LRN88" s="24"/>
      <c r="LRO88" s="24"/>
      <c r="LRP88" s="24"/>
      <c r="LRQ88" s="24"/>
      <c r="LRR88" s="24"/>
      <c r="LRS88" s="24"/>
      <c r="LRT88" s="24"/>
      <c r="LRU88" s="24"/>
      <c r="LRV88" s="24"/>
      <c r="LRW88" s="24"/>
      <c r="LRX88" s="24"/>
      <c r="LRY88" s="24"/>
      <c r="LRZ88" s="24"/>
      <c r="LSA88" s="24"/>
      <c r="LSB88" s="24"/>
      <c r="LSC88" s="24"/>
      <c r="LSD88" s="24"/>
      <c r="LSE88" s="24"/>
      <c r="LSF88" s="24"/>
      <c r="LSG88" s="24"/>
      <c r="LSH88" s="24"/>
      <c r="LSI88" s="24"/>
      <c r="LSJ88" s="24"/>
      <c r="LSK88" s="24"/>
      <c r="LSL88" s="24"/>
      <c r="LSM88" s="24"/>
      <c r="LSN88" s="24"/>
      <c r="LSO88" s="24"/>
      <c r="LSP88" s="24"/>
      <c r="LSQ88" s="24"/>
      <c r="LSR88" s="24"/>
      <c r="LSS88" s="24"/>
      <c r="LST88" s="24"/>
      <c r="LSU88" s="24"/>
      <c r="LSV88" s="24"/>
      <c r="LSW88" s="24"/>
      <c r="LSX88" s="24"/>
      <c r="LSY88" s="24"/>
      <c r="LSZ88" s="24"/>
      <c r="LTA88" s="24"/>
      <c r="LTB88" s="24"/>
      <c r="LTC88" s="24"/>
      <c r="LTD88" s="24"/>
      <c r="LTE88" s="24"/>
      <c r="LTF88" s="24"/>
      <c r="LTG88" s="24"/>
      <c r="LTH88" s="24"/>
      <c r="LTI88" s="24"/>
      <c r="LTJ88" s="24"/>
      <c r="LTK88" s="24"/>
      <c r="LTL88" s="24"/>
      <c r="LTM88" s="24"/>
      <c r="LTN88" s="24"/>
      <c r="LTO88" s="24"/>
      <c r="LTP88" s="24"/>
      <c r="LTQ88" s="24"/>
      <c r="LTR88" s="24"/>
      <c r="LTS88" s="24"/>
      <c r="LTT88" s="24"/>
      <c r="LTU88" s="24"/>
      <c r="LTV88" s="24"/>
      <c r="LTW88" s="24"/>
      <c r="LTX88" s="24"/>
      <c r="LTY88" s="24"/>
      <c r="LTZ88" s="24"/>
      <c r="LUA88" s="24"/>
      <c r="LUB88" s="24"/>
      <c r="LUC88" s="24"/>
      <c r="LUD88" s="24"/>
      <c r="LUE88" s="24"/>
      <c r="LUF88" s="24"/>
      <c r="LUG88" s="24"/>
      <c r="LUH88" s="24"/>
      <c r="LUI88" s="24"/>
      <c r="LUJ88" s="24"/>
      <c r="LUK88" s="24"/>
      <c r="LUL88" s="24"/>
      <c r="LUM88" s="24"/>
      <c r="LUN88" s="24"/>
      <c r="LUO88" s="24"/>
      <c r="LUP88" s="24"/>
      <c r="LUQ88" s="24"/>
      <c r="LUR88" s="24"/>
      <c r="LUS88" s="24"/>
      <c r="LUT88" s="24"/>
      <c r="LUU88" s="24"/>
      <c r="LUV88" s="24"/>
      <c r="LUW88" s="24"/>
      <c r="LUX88" s="24"/>
      <c r="LUY88" s="24"/>
      <c r="LUZ88" s="24"/>
      <c r="LVA88" s="24"/>
      <c r="LVB88" s="24"/>
      <c r="LVC88" s="24"/>
      <c r="LVD88" s="24"/>
      <c r="LVE88" s="24"/>
      <c r="LVF88" s="24"/>
      <c r="LVG88" s="24"/>
      <c r="LVH88" s="24"/>
      <c r="LVI88" s="24"/>
      <c r="LVJ88" s="24"/>
      <c r="LVK88" s="24"/>
      <c r="LVL88" s="24"/>
      <c r="LVM88" s="24"/>
      <c r="LVN88" s="24"/>
      <c r="LVO88" s="24"/>
      <c r="LVP88" s="24"/>
      <c r="LVQ88" s="24"/>
      <c r="LVR88" s="24"/>
      <c r="LVS88" s="24"/>
      <c r="LVT88" s="24"/>
      <c r="LVU88" s="24"/>
      <c r="LVV88" s="24"/>
      <c r="LVW88" s="24"/>
      <c r="LVX88" s="24"/>
      <c r="LVY88" s="24"/>
      <c r="LVZ88" s="24"/>
      <c r="LWA88" s="24"/>
      <c r="LWB88" s="24"/>
      <c r="LWC88" s="24"/>
      <c r="LWD88" s="24"/>
      <c r="LWE88" s="24"/>
      <c r="LWF88" s="24"/>
      <c r="LWG88" s="24"/>
      <c r="LWH88" s="24"/>
      <c r="LWI88" s="24"/>
      <c r="LWJ88" s="24"/>
      <c r="LWK88" s="24"/>
      <c r="LWL88" s="24"/>
      <c r="LWM88" s="24"/>
      <c r="LWN88" s="24"/>
      <c r="LWO88" s="24"/>
      <c r="LWP88" s="24"/>
      <c r="LWQ88" s="24"/>
      <c r="LWR88" s="24"/>
      <c r="LWS88" s="24"/>
      <c r="LWT88" s="24"/>
      <c r="LWU88" s="24"/>
      <c r="LWV88" s="24"/>
      <c r="LWW88" s="24"/>
      <c r="LWX88" s="24"/>
      <c r="LWY88" s="24"/>
      <c r="LWZ88" s="24"/>
    </row>
    <row r="89" spans="1:73 2857:3600 7993:8736">
      <c r="A89" t="s">
        <v>67</v>
      </c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DEW89" s="24"/>
      <c r="DEX89" s="24"/>
      <c r="DEY89" s="24"/>
      <c r="DEZ89" s="24"/>
      <c r="DFA89" s="24"/>
      <c r="DFB89" s="24"/>
      <c r="DFC89" s="24"/>
      <c r="DFD89" s="24"/>
      <c r="DFE89" s="24"/>
      <c r="DFF89" s="24"/>
      <c r="DFG89" s="24"/>
      <c r="DFH89" s="24"/>
      <c r="DFI89" s="24"/>
      <c r="DFJ89" s="24"/>
      <c r="DFK89" s="24"/>
      <c r="DFL89" s="24"/>
      <c r="DFM89" s="24"/>
      <c r="DFN89" s="24"/>
      <c r="DFO89" s="24"/>
      <c r="DFP89" s="24"/>
      <c r="DFQ89" s="24"/>
      <c r="DFR89" s="24"/>
      <c r="DFS89" s="24"/>
      <c r="DFT89" s="24"/>
      <c r="DFU89" s="24"/>
      <c r="DFV89" s="24"/>
      <c r="DFW89" s="24"/>
      <c r="DFX89" s="24"/>
      <c r="DFY89" s="24"/>
      <c r="DFZ89" s="24"/>
      <c r="DGA89" s="24"/>
      <c r="DGB89" s="24"/>
      <c r="DGC89" s="24"/>
      <c r="DGD89" s="24"/>
      <c r="DGE89" s="24"/>
      <c r="DGF89" s="24"/>
      <c r="DGG89" s="24"/>
      <c r="DGH89" s="24"/>
      <c r="DGI89" s="24"/>
      <c r="DGJ89" s="24"/>
      <c r="DGK89" s="24"/>
      <c r="DGL89" s="24"/>
      <c r="DGM89" s="24"/>
      <c r="DGN89" s="24"/>
      <c r="DGO89" s="24"/>
      <c r="DGP89" s="24"/>
      <c r="DGQ89" s="24"/>
      <c r="DGR89" s="24"/>
      <c r="DGS89" s="24"/>
      <c r="DGT89" s="24"/>
      <c r="DGU89" s="24"/>
      <c r="DGV89" s="24"/>
      <c r="DGW89" s="24"/>
      <c r="DGX89" s="24"/>
      <c r="DGZ89" s="24"/>
      <c r="DHA89" s="24"/>
      <c r="DHB89" s="24"/>
      <c r="DHC89" s="24"/>
      <c r="DHD89" s="24"/>
      <c r="DHE89" s="24"/>
      <c r="DHF89" s="24"/>
      <c r="DHG89" s="24"/>
      <c r="DHH89" s="24"/>
      <c r="DHI89" s="24"/>
      <c r="DHJ89" s="24"/>
      <c r="DHK89" s="24"/>
      <c r="DHL89" s="24"/>
      <c r="DHM89" s="24"/>
      <c r="DHN89" s="24"/>
      <c r="DHO89" s="24"/>
      <c r="DHP89" s="24"/>
      <c r="DHQ89" s="24"/>
      <c r="DHR89" s="24"/>
      <c r="DHS89" s="24"/>
      <c r="DHT89" s="24"/>
      <c r="DHU89" s="24"/>
      <c r="DHV89" s="24"/>
      <c r="DHW89" s="24"/>
      <c r="DHX89" s="24"/>
      <c r="DHY89" s="24"/>
      <c r="DHZ89" s="24"/>
      <c r="DIA89" s="24"/>
      <c r="DIB89" s="24"/>
      <c r="DIC89" s="24"/>
      <c r="DID89" s="24"/>
      <c r="DIE89" s="24"/>
      <c r="DIF89" s="24"/>
      <c r="DIG89" s="24"/>
      <c r="DIH89" s="24"/>
      <c r="DII89" s="24"/>
      <c r="DIJ89" s="24"/>
      <c r="DIK89" s="24"/>
      <c r="DIL89" s="24"/>
      <c r="DIM89" s="24"/>
      <c r="DIN89" s="24"/>
      <c r="DIO89" s="24"/>
      <c r="DIP89" s="24"/>
      <c r="DIQ89" s="24"/>
      <c r="DIR89" s="24"/>
      <c r="DIS89" s="24"/>
      <c r="DIT89" s="24"/>
      <c r="DIU89" s="24"/>
      <c r="DIV89" s="24"/>
      <c r="DIW89" s="24"/>
      <c r="DIX89" s="24"/>
      <c r="DIY89" s="24"/>
      <c r="DIZ89" s="24"/>
      <c r="DJA89" s="24"/>
      <c r="DJB89" s="24"/>
      <c r="DJC89" s="24"/>
      <c r="DJD89" s="24"/>
      <c r="DJE89" s="24"/>
      <c r="DJF89" s="24"/>
      <c r="DJG89" s="24"/>
      <c r="DJH89" s="24"/>
      <c r="DJI89" s="24"/>
      <c r="DJJ89" s="24"/>
      <c r="DJK89" s="24"/>
      <c r="DJL89" s="24"/>
      <c r="DJM89" s="24"/>
      <c r="DJN89" s="24"/>
      <c r="DJO89" s="24"/>
      <c r="DJP89" s="24"/>
      <c r="DJQ89" s="24"/>
      <c r="DJR89" s="24"/>
      <c r="DJS89" s="24"/>
      <c r="DJT89" s="24"/>
      <c r="DJU89" s="24"/>
      <c r="DJV89" s="24"/>
      <c r="DJW89" s="24"/>
      <c r="DJX89" s="24"/>
      <c r="DJY89" s="24"/>
      <c r="DJZ89" s="24"/>
      <c r="DKA89" s="24"/>
      <c r="DKB89" s="24"/>
      <c r="DKC89" s="24"/>
      <c r="DKD89" s="24"/>
      <c r="DKE89" s="24"/>
      <c r="DKF89" s="24"/>
      <c r="DKG89" s="24"/>
      <c r="DKH89" s="24"/>
      <c r="DKI89" s="24"/>
      <c r="DKJ89" s="24"/>
      <c r="DKK89" s="24"/>
      <c r="DKL89" s="24"/>
      <c r="DKM89" s="24"/>
      <c r="DKN89" s="24"/>
      <c r="DKO89" s="24"/>
      <c r="DKP89" s="24"/>
      <c r="DKQ89" s="24"/>
      <c r="DKR89" s="24"/>
      <c r="DKS89" s="24"/>
      <c r="DKT89" s="24"/>
      <c r="DKU89" s="24"/>
      <c r="DKV89" s="24"/>
      <c r="DKW89" s="24"/>
      <c r="DKX89" s="24"/>
      <c r="DKY89" s="24"/>
      <c r="DKZ89" s="24"/>
      <c r="DLA89" s="24"/>
      <c r="DLB89" s="24"/>
      <c r="DLC89" s="24"/>
      <c r="DLD89" s="24"/>
      <c r="DLE89" s="24"/>
      <c r="DLF89" s="24"/>
      <c r="DLG89" s="24"/>
      <c r="DLH89" s="24"/>
      <c r="DLI89" s="24"/>
      <c r="DLJ89" s="24"/>
      <c r="DLK89" s="24"/>
      <c r="DLL89" s="24"/>
      <c r="DLM89" s="24"/>
      <c r="DLN89" s="24"/>
      <c r="DLO89" s="24"/>
      <c r="DLP89" s="24"/>
      <c r="DLQ89" s="24"/>
      <c r="DLR89" s="24"/>
      <c r="DLS89" s="24"/>
      <c r="DLT89" s="24"/>
      <c r="DLU89" s="24"/>
      <c r="DLV89" s="24"/>
      <c r="DLW89" s="24"/>
      <c r="DLX89" s="24"/>
      <c r="DLY89" s="24"/>
      <c r="DLZ89" s="24"/>
      <c r="DMA89" s="24"/>
      <c r="DMB89" s="24"/>
      <c r="DMC89" s="24"/>
      <c r="DMD89" s="24"/>
      <c r="DME89" s="24"/>
      <c r="DMF89" s="24"/>
      <c r="DMG89" s="24"/>
      <c r="DMH89" s="24"/>
      <c r="DMI89" s="24"/>
      <c r="DMJ89" s="24"/>
      <c r="DMK89" s="24"/>
      <c r="DML89" s="24"/>
      <c r="DMM89" s="24"/>
      <c r="DMN89" s="24"/>
      <c r="DMO89" s="24"/>
      <c r="DMP89" s="24"/>
      <c r="DMQ89" s="24"/>
      <c r="DMR89" s="24"/>
      <c r="DMS89" s="24"/>
      <c r="DMT89" s="24"/>
      <c r="DMU89" s="24"/>
      <c r="DMV89" s="24"/>
      <c r="DMW89" s="24"/>
      <c r="DMX89" s="24"/>
      <c r="DMY89" s="24"/>
      <c r="DMZ89" s="24"/>
      <c r="DNA89" s="24"/>
      <c r="DNB89" s="24"/>
      <c r="DNC89" s="24"/>
      <c r="DND89" s="24"/>
      <c r="DNE89" s="24"/>
      <c r="DNF89" s="24"/>
      <c r="DNG89" s="24"/>
      <c r="DNH89" s="24"/>
      <c r="DNI89" s="24"/>
      <c r="DNJ89" s="24"/>
      <c r="DNK89" s="24"/>
      <c r="DNL89" s="24"/>
      <c r="DNM89" s="24"/>
      <c r="DNN89" s="24"/>
      <c r="DNO89" s="24"/>
      <c r="DNP89" s="24"/>
      <c r="DNQ89" s="24"/>
      <c r="DNR89" s="24"/>
      <c r="DNS89" s="24"/>
      <c r="DNT89" s="24"/>
      <c r="DNU89" s="24"/>
      <c r="DNV89" s="24"/>
      <c r="DNW89" s="24"/>
      <c r="DNX89" s="24"/>
      <c r="DNY89" s="24"/>
      <c r="DNZ89" s="24"/>
      <c r="DOA89" s="24"/>
      <c r="DOB89" s="24"/>
      <c r="DOC89" s="24"/>
      <c r="DOD89" s="24"/>
      <c r="DOE89" s="24"/>
      <c r="DOF89" s="24"/>
      <c r="DOG89" s="24"/>
      <c r="DOH89" s="24"/>
      <c r="DOI89" s="24"/>
      <c r="DOJ89" s="24"/>
      <c r="DOK89" s="24"/>
      <c r="DOL89" s="24"/>
      <c r="DOM89" s="24"/>
      <c r="DON89" s="24"/>
      <c r="DOO89" s="24"/>
      <c r="DOP89" s="24"/>
      <c r="DOQ89" s="24"/>
      <c r="DOR89" s="24"/>
      <c r="DOS89" s="24"/>
      <c r="DOT89" s="24"/>
      <c r="DOU89" s="24"/>
      <c r="DOV89" s="24"/>
      <c r="DOW89" s="24"/>
      <c r="DOX89" s="24"/>
      <c r="DOY89" s="24"/>
      <c r="DOZ89" s="24"/>
      <c r="DPA89" s="24"/>
      <c r="DPB89" s="24"/>
      <c r="DPC89" s="24"/>
      <c r="DPD89" s="24"/>
      <c r="DPE89" s="24"/>
      <c r="DPF89" s="24"/>
      <c r="DPG89" s="24"/>
      <c r="DPH89" s="24"/>
      <c r="DPI89" s="24"/>
      <c r="DPJ89" s="24"/>
      <c r="DPK89" s="24"/>
      <c r="DPL89" s="24"/>
      <c r="DPM89" s="24"/>
      <c r="DPN89" s="24"/>
      <c r="DPO89" s="24"/>
      <c r="DPP89" s="24"/>
      <c r="DPQ89" s="24"/>
      <c r="DPR89" s="24"/>
      <c r="DPS89" s="24"/>
      <c r="DPT89" s="24"/>
      <c r="DPU89" s="24"/>
      <c r="DPV89" s="24"/>
      <c r="DPW89" s="24"/>
      <c r="DPX89" s="24"/>
      <c r="DPY89" s="24"/>
      <c r="DPZ89" s="24"/>
      <c r="DQA89" s="24"/>
      <c r="DQB89" s="24"/>
      <c r="DQC89" s="24"/>
      <c r="DQD89" s="24"/>
      <c r="DQE89" s="24"/>
      <c r="DQF89" s="24"/>
      <c r="DQG89" s="24"/>
      <c r="DQH89" s="24"/>
      <c r="DQI89" s="24"/>
      <c r="DQJ89" s="24"/>
      <c r="DQK89" s="24"/>
      <c r="DQL89" s="24"/>
      <c r="DQM89" s="24"/>
      <c r="DQN89" s="24"/>
      <c r="DQO89" s="24"/>
      <c r="DQP89" s="24"/>
      <c r="DQQ89" s="24"/>
      <c r="DQR89" s="24"/>
      <c r="DQS89" s="24"/>
      <c r="DQT89" s="24"/>
      <c r="DQU89" s="24"/>
      <c r="DQV89" s="24"/>
      <c r="DQW89" s="24"/>
      <c r="DQX89" s="24"/>
      <c r="DQY89" s="24"/>
      <c r="DQZ89" s="24"/>
      <c r="DRA89" s="24"/>
      <c r="DRB89" s="24"/>
      <c r="DRC89" s="24"/>
      <c r="DRD89" s="24"/>
      <c r="DRE89" s="24"/>
      <c r="DRF89" s="24"/>
      <c r="DRG89" s="24"/>
      <c r="DRH89" s="24"/>
      <c r="DRI89" s="24"/>
      <c r="DRJ89" s="24"/>
      <c r="DRK89" s="24"/>
      <c r="DRL89" s="24"/>
      <c r="DRM89" s="24"/>
      <c r="DRN89" s="24"/>
      <c r="DRO89" s="24"/>
      <c r="DRP89" s="24"/>
      <c r="DRQ89" s="24"/>
      <c r="DRR89" s="24"/>
      <c r="DRS89" s="24"/>
      <c r="DRT89" s="24"/>
      <c r="DRU89" s="24"/>
      <c r="DRV89" s="24"/>
      <c r="DRW89" s="24"/>
      <c r="DRX89" s="24"/>
      <c r="DRY89" s="24"/>
      <c r="DRZ89" s="24"/>
      <c r="DSA89" s="24"/>
      <c r="DSB89" s="24"/>
      <c r="DSC89" s="24"/>
      <c r="DSD89" s="24"/>
      <c r="DSE89" s="24"/>
      <c r="DSF89" s="24"/>
      <c r="DSG89" s="24"/>
      <c r="DSH89" s="24"/>
      <c r="DSI89" s="24"/>
      <c r="DSJ89" s="24"/>
      <c r="DSK89" s="24"/>
      <c r="DSL89" s="24"/>
      <c r="DSM89" s="24"/>
      <c r="DSN89" s="24"/>
      <c r="DSO89" s="24"/>
      <c r="DSP89" s="24"/>
      <c r="DSQ89" s="24"/>
      <c r="DSR89" s="24"/>
      <c r="DSS89" s="24"/>
      <c r="DST89" s="24"/>
      <c r="DSU89" s="24"/>
      <c r="DSV89" s="24"/>
      <c r="DSW89" s="24"/>
      <c r="DSX89" s="24"/>
      <c r="DSY89" s="24"/>
      <c r="DSZ89" s="24"/>
      <c r="DTA89" s="24"/>
      <c r="DTB89" s="24"/>
      <c r="DTC89" s="24"/>
      <c r="DTD89" s="24"/>
      <c r="DTE89" s="24"/>
      <c r="DTF89" s="24"/>
      <c r="DTG89" s="24"/>
      <c r="DTH89" s="24"/>
      <c r="DTI89" s="24"/>
      <c r="DTJ89" s="24"/>
      <c r="DTK89" s="24"/>
      <c r="DTL89" s="24"/>
      <c r="DTM89" s="24"/>
      <c r="DTN89" s="24"/>
      <c r="DTO89" s="24"/>
      <c r="DTP89" s="24"/>
      <c r="DTQ89" s="24"/>
      <c r="DTR89" s="24"/>
      <c r="DTS89" s="24"/>
      <c r="DTT89" s="24"/>
      <c r="DTU89" s="24"/>
      <c r="DTV89" s="24"/>
      <c r="DTW89" s="24"/>
      <c r="DTX89" s="24"/>
      <c r="DTY89" s="24"/>
      <c r="DTZ89" s="24"/>
      <c r="DUA89" s="24"/>
      <c r="DUB89" s="24"/>
      <c r="DUC89" s="24"/>
      <c r="DUD89" s="24"/>
      <c r="DUE89" s="24"/>
      <c r="DUF89" s="24"/>
      <c r="DUG89" s="24"/>
      <c r="DUH89" s="24"/>
      <c r="DUI89" s="24"/>
      <c r="DUJ89" s="24"/>
      <c r="DUK89" s="24"/>
      <c r="DUL89" s="24"/>
      <c r="DUM89" s="24"/>
      <c r="DUN89" s="24"/>
      <c r="DUO89" s="24"/>
      <c r="DUP89" s="24"/>
      <c r="DUQ89" s="24"/>
      <c r="DUR89" s="24"/>
      <c r="DUS89" s="24"/>
      <c r="DUT89" s="24"/>
      <c r="DUU89" s="24"/>
      <c r="DUV89" s="24"/>
      <c r="DUW89" s="24"/>
      <c r="DUX89" s="24"/>
      <c r="DUY89" s="24"/>
      <c r="DUZ89" s="24"/>
      <c r="DVA89" s="24"/>
      <c r="DVB89" s="24"/>
      <c r="DVC89" s="24"/>
      <c r="DVD89" s="24"/>
      <c r="DVE89" s="24"/>
      <c r="DVF89" s="24"/>
      <c r="DVG89" s="24"/>
      <c r="DVH89" s="24"/>
      <c r="DVI89" s="24"/>
      <c r="DVJ89" s="24"/>
      <c r="DVK89" s="24"/>
      <c r="DVL89" s="24"/>
      <c r="DVM89" s="24"/>
      <c r="DVN89" s="24"/>
      <c r="DVO89" s="24"/>
      <c r="DVP89" s="24"/>
      <c r="DVQ89" s="24"/>
      <c r="DVR89" s="24"/>
      <c r="DVS89" s="24"/>
      <c r="DVT89" s="24"/>
      <c r="DVU89" s="24"/>
      <c r="DVV89" s="24"/>
      <c r="DVW89" s="24"/>
      <c r="DVX89" s="24"/>
      <c r="DVY89" s="24"/>
      <c r="DVZ89" s="24"/>
      <c r="DWA89" s="24"/>
      <c r="DWB89" s="24"/>
      <c r="DWC89" s="24"/>
      <c r="DWD89" s="24"/>
      <c r="DWE89" s="24"/>
      <c r="DWF89" s="24"/>
      <c r="DWG89" s="24"/>
      <c r="DWH89" s="24"/>
      <c r="DWI89" s="24"/>
      <c r="DWJ89" s="24"/>
      <c r="DWK89" s="24"/>
      <c r="DWL89" s="24"/>
      <c r="DWM89" s="24"/>
      <c r="DWN89" s="24"/>
      <c r="DWO89" s="24"/>
      <c r="DWP89" s="24"/>
      <c r="DWQ89" s="24"/>
      <c r="DWR89" s="24"/>
      <c r="DWS89" s="24"/>
      <c r="DWT89" s="24"/>
      <c r="DWU89" s="24"/>
      <c r="DWV89" s="24"/>
      <c r="DWW89" s="24"/>
      <c r="DWX89" s="24"/>
      <c r="DWY89" s="24"/>
      <c r="DWZ89" s="24"/>
      <c r="DXA89" s="24"/>
      <c r="DXB89" s="24"/>
      <c r="DXC89" s="24"/>
      <c r="DXD89" s="24"/>
      <c r="DXE89" s="24"/>
      <c r="DXF89" s="24"/>
      <c r="DXG89" s="24"/>
      <c r="DXH89" s="24"/>
      <c r="DXI89" s="24"/>
      <c r="DXJ89" s="24"/>
      <c r="DXK89" s="24"/>
      <c r="DXL89" s="24"/>
      <c r="DXM89" s="24"/>
      <c r="DXN89" s="24"/>
      <c r="DXO89" s="24"/>
      <c r="DXP89" s="24"/>
      <c r="DXQ89" s="24"/>
      <c r="DXR89" s="24"/>
      <c r="DXS89" s="24"/>
      <c r="DXT89" s="24"/>
      <c r="DXU89" s="24"/>
      <c r="DXV89" s="24"/>
      <c r="DXW89" s="24"/>
      <c r="DXX89" s="24"/>
      <c r="DXY89" s="24"/>
      <c r="DXZ89" s="24"/>
      <c r="DYA89" s="24"/>
      <c r="DYB89" s="24"/>
      <c r="DYC89" s="24"/>
      <c r="DYD89" s="24"/>
      <c r="DYE89" s="24"/>
      <c r="DYF89" s="24"/>
      <c r="DYG89" s="24"/>
      <c r="DYH89" s="24"/>
      <c r="DYI89" s="24"/>
      <c r="DYJ89" s="24"/>
      <c r="DYK89" s="24"/>
      <c r="DYL89" s="24"/>
      <c r="DYM89" s="24"/>
      <c r="DYN89" s="24"/>
      <c r="DYO89" s="24"/>
      <c r="DYP89" s="24"/>
      <c r="DYQ89" s="24"/>
      <c r="DYR89" s="24"/>
      <c r="DYS89" s="24"/>
      <c r="DYT89" s="24"/>
      <c r="DYU89" s="24"/>
      <c r="DYV89" s="24"/>
      <c r="DYW89" s="24"/>
      <c r="DYX89" s="24"/>
      <c r="DYY89" s="24"/>
      <c r="DYZ89" s="24"/>
      <c r="DZA89" s="24"/>
      <c r="DZB89" s="24"/>
      <c r="DZC89" s="24"/>
      <c r="DZD89" s="24"/>
      <c r="DZE89" s="24"/>
      <c r="DZF89" s="24"/>
      <c r="DZG89" s="24"/>
      <c r="DZH89" s="24"/>
      <c r="DZI89" s="24"/>
      <c r="DZJ89" s="24"/>
      <c r="DZK89" s="24"/>
      <c r="DZL89" s="24"/>
      <c r="DZM89" s="24"/>
      <c r="DZN89" s="24"/>
      <c r="DZO89" s="24"/>
      <c r="DZP89" s="24"/>
      <c r="DZQ89" s="24"/>
      <c r="DZR89" s="24"/>
      <c r="DZS89" s="24"/>
      <c r="DZT89" s="24"/>
      <c r="DZU89" s="24"/>
      <c r="DZV89" s="24"/>
      <c r="DZW89" s="24"/>
      <c r="DZX89" s="24"/>
      <c r="DZY89" s="24"/>
      <c r="DZZ89" s="24"/>
      <c r="EAA89" s="24"/>
      <c r="EAB89" s="24"/>
      <c r="EAC89" s="24"/>
      <c r="EAG89" s="24"/>
      <c r="EAH89" s="24"/>
      <c r="EAK89" s="24"/>
      <c r="EAL89" s="24"/>
      <c r="EAM89" s="24"/>
      <c r="EAN89" s="24"/>
      <c r="EAP89" s="24"/>
      <c r="EAQ89" s="24"/>
      <c r="EAR89" s="24"/>
      <c r="EAS89" s="24"/>
      <c r="EAT89" s="24"/>
      <c r="EAV89" s="24"/>
      <c r="EAW89" s="24"/>
      <c r="EAX89" s="24"/>
      <c r="EBE89" s="24"/>
      <c r="EBI89" s="24"/>
      <c r="EBJ89" s="24"/>
      <c r="EBK89" s="24"/>
      <c r="EBL89" s="24"/>
      <c r="EBN89" s="24"/>
      <c r="EBO89" s="24"/>
      <c r="EBP89" s="24"/>
      <c r="EBQ89" s="24"/>
      <c r="EBR89" s="24"/>
      <c r="EBS89" s="24"/>
      <c r="EBT89" s="24"/>
      <c r="EBU89" s="24"/>
      <c r="EBV89" s="24"/>
      <c r="EBW89" s="24"/>
      <c r="EBX89" s="24"/>
      <c r="EBY89" s="24"/>
      <c r="EBZ89" s="24"/>
      <c r="ECA89" s="24"/>
      <c r="ECB89" s="24"/>
      <c r="ECC89" s="24"/>
      <c r="ECD89" s="24"/>
      <c r="ECE89" s="24"/>
      <c r="ECF89" s="24"/>
      <c r="ECG89" s="24"/>
      <c r="ECH89" s="24"/>
      <c r="ECI89" s="24"/>
      <c r="ECJ89" s="24"/>
      <c r="ECK89" s="24"/>
      <c r="ECL89" s="24"/>
      <c r="ECM89" s="24"/>
      <c r="ECN89" s="24"/>
      <c r="ECO89" s="24"/>
      <c r="ECP89" s="24"/>
      <c r="ECQ89" s="24"/>
      <c r="ECR89" s="24"/>
      <c r="ECS89" s="24"/>
      <c r="ECT89" s="24"/>
      <c r="ECU89" s="24"/>
      <c r="ECV89" s="24"/>
      <c r="ECW89" s="24"/>
      <c r="ECX89" s="24"/>
      <c r="ECY89" s="24"/>
      <c r="ECZ89" s="24"/>
      <c r="EDA89" s="24"/>
      <c r="EDB89" s="24"/>
      <c r="EDC89" s="24"/>
      <c r="EDD89" s="24"/>
      <c r="EDE89" s="24"/>
      <c r="EDF89" s="24"/>
      <c r="EDG89" s="24"/>
      <c r="EDH89" s="24"/>
      <c r="EDI89" s="24"/>
      <c r="EDJ89" s="24"/>
      <c r="EDK89" s="24"/>
      <c r="EDL89" s="24"/>
      <c r="EDM89" s="24"/>
      <c r="EDN89" s="24"/>
      <c r="EDO89" s="24"/>
      <c r="EDP89" s="24"/>
      <c r="EDQ89" s="24"/>
      <c r="EDR89" s="24"/>
      <c r="EDS89" s="24"/>
      <c r="EDV89" s="24"/>
      <c r="EDW89" s="24"/>
      <c r="EDX89" s="24"/>
      <c r="EDY89" s="24"/>
      <c r="EDZ89" s="24"/>
      <c r="EEA89" s="24"/>
      <c r="EEB89" s="24"/>
      <c r="EEC89" s="24"/>
      <c r="EED89" s="24"/>
      <c r="EEE89" s="24"/>
      <c r="EEF89" s="24"/>
      <c r="EEG89" s="24"/>
      <c r="EEH89" s="24"/>
      <c r="EEI89" s="24"/>
      <c r="EEJ89" s="24"/>
      <c r="EEK89" s="24"/>
      <c r="EEL89" s="24"/>
      <c r="EEM89" s="24"/>
      <c r="EEN89" s="24"/>
      <c r="EEO89" s="24"/>
      <c r="EEP89" s="24"/>
      <c r="EEQ89" s="24"/>
      <c r="EER89" s="24"/>
      <c r="EES89" s="24"/>
      <c r="EET89" s="24"/>
      <c r="EEU89" s="24"/>
      <c r="EEV89" s="24"/>
      <c r="EEW89" s="24"/>
      <c r="EEX89" s="24"/>
      <c r="EEZ89" s="24"/>
      <c r="EFA89" s="24"/>
      <c r="EFB89" s="24"/>
      <c r="EFC89" s="24"/>
      <c r="EFD89" s="24"/>
      <c r="EFE89" s="24"/>
      <c r="EFF89" s="24"/>
      <c r="EFG89" s="24"/>
      <c r="EFH89" s="24"/>
      <c r="EFI89" s="24"/>
      <c r="EFJ89" s="24"/>
      <c r="EFK89" s="24"/>
      <c r="EFL89" s="24"/>
      <c r="EFM89" s="24"/>
      <c r="EFN89" s="24"/>
      <c r="EFO89" s="24"/>
      <c r="EFP89" s="24"/>
      <c r="EFQ89" s="24"/>
      <c r="EFR89" s="24"/>
      <c r="EFS89" s="24"/>
      <c r="EFT89" s="24"/>
      <c r="EFU89" s="24"/>
      <c r="EFV89" s="24"/>
      <c r="EFW89" s="24"/>
      <c r="EFX89" s="24"/>
      <c r="EFY89" s="24"/>
      <c r="EFZ89" s="24"/>
      <c r="EGA89" s="24"/>
      <c r="EGB89" s="24"/>
      <c r="EGC89" s="24"/>
      <c r="EGD89" s="24"/>
      <c r="EGE89" s="24"/>
      <c r="EGF89" s="24"/>
      <c r="EGG89" s="24"/>
      <c r="EGH89" s="24"/>
      <c r="EGI89" s="24"/>
      <c r="EGJ89" s="24"/>
      <c r="EGK89" s="24"/>
      <c r="EGL89" s="24"/>
      <c r="EGM89" s="24"/>
      <c r="EGN89" s="24"/>
      <c r="EGO89" s="24"/>
      <c r="EGP89" s="24"/>
      <c r="EGQ89" s="24"/>
      <c r="EGR89" s="24"/>
      <c r="EGS89" s="24"/>
      <c r="EGT89" s="24"/>
      <c r="EGU89" s="24"/>
      <c r="EGV89" s="24"/>
      <c r="EGW89" s="24"/>
      <c r="EGX89" s="24"/>
      <c r="EGY89" s="24"/>
      <c r="EGZ89" s="24"/>
      <c r="EHA89" s="24"/>
      <c r="EHB89" s="24"/>
      <c r="EHC89" s="24"/>
      <c r="EHD89" s="24"/>
      <c r="EHE89" s="24"/>
      <c r="EHF89" s="24"/>
      <c r="EHG89" s="24"/>
      <c r="EHH89" s="24"/>
      <c r="EHI89" s="24"/>
      <c r="EHJ89" s="24"/>
      <c r="EHK89" s="24"/>
      <c r="EHL89" s="24"/>
      <c r="KUK89" s="24"/>
      <c r="KUL89" s="24"/>
      <c r="KUM89" s="24"/>
      <c r="KUN89" s="24"/>
      <c r="KUO89" s="24"/>
      <c r="KUP89" s="24"/>
      <c r="KUQ89" s="24"/>
      <c r="KUR89" s="24"/>
      <c r="KUS89" s="24"/>
      <c r="KUT89" s="24"/>
      <c r="KUU89" s="24"/>
      <c r="KUV89" s="24"/>
      <c r="KUW89" s="24"/>
      <c r="KUX89" s="24"/>
      <c r="KUY89" s="24"/>
      <c r="KUZ89" s="24"/>
      <c r="KVA89" s="24"/>
      <c r="KVB89" s="24"/>
      <c r="KVC89" s="24"/>
      <c r="KVD89" s="24"/>
      <c r="KVE89" s="24"/>
      <c r="KVF89" s="24"/>
      <c r="KVG89" s="24"/>
      <c r="KVH89" s="24"/>
      <c r="KVI89" s="24"/>
      <c r="KVJ89" s="24"/>
      <c r="KVK89" s="24"/>
      <c r="KVL89" s="24"/>
      <c r="KVM89" s="24"/>
      <c r="KVN89" s="24"/>
      <c r="KVO89" s="24"/>
      <c r="KVP89" s="24"/>
      <c r="KVQ89" s="24"/>
      <c r="KVR89" s="24"/>
      <c r="KVS89" s="24"/>
      <c r="KVT89" s="24"/>
      <c r="KVU89" s="24"/>
      <c r="KVV89" s="24"/>
      <c r="KVW89" s="24"/>
      <c r="KVX89" s="24"/>
      <c r="KVY89" s="24"/>
      <c r="KVZ89" s="24"/>
      <c r="KWA89" s="24"/>
      <c r="KWB89" s="24"/>
      <c r="KWC89" s="24"/>
      <c r="KWD89" s="24"/>
      <c r="KWE89" s="24"/>
      <c r="KWF89" s="24"/>
      <c r="KWG89" s="24"/>
      <c r="KWH89" s="24"/>
      <c r="KWI89" s="24"/>
      <c r="KWJ89" s="24"/>
      <c r="KWK89" s="24"/>
      <c r="KWL89" s="24"/>
      <c r="KWM89" s="24"/>
      <c r="KWN89" s="24"/>
      <c r="KWO89" s="24"/>
      <c r="KWP89" s="24"/>
      <c r="KWQ89" s="24"/>
      <c r="KWR89" s="24"/>
      <c r="KWS89" s="24"/>
      <c r="KWT89" s="24"/>
      <c r="KWU89" s="24"/>
      <c r="KWV89" s="24"/>
      <c r="KWW89" s="24"/>
      <c r="KWX89" s="24"/>
      <c r="KWY89" s="24"/>
      <c r="KWZ89" s="24"/>
      <c r="KXA89" s="24"/>
      <c r="KXB89" s="24"/>
      <c r="KXC89" s="24"/>
      <c r="KXD89" s="24"/>
      <c r="KXE89" s="24"/>
      <c r="KXF89" s="24"/>
      <c r="KXG89" s="24"/>
      <c r="KXH89" s="24"/>
      <c r="KXI89" s="24"/>
      <c r="KXJ89" s="24"/>
      <c r="KXK89" s="24"/>
      <c r="KXL89" s="24"/>
      <c r="KXM89" s="24"/>
      <c r="KXN89" s="24"/>
      <c r="KXO89" s="24"/>
      <c r="KXP89" s="24"/>
      <c r="KXQ89" s="24"/>
      <c r="KXR89" s="24"/>
      <c r="KXS89" s="24"/>
      <c r="KXT89" s="24"/>
      <c r="KXU89" s="24"/>
      <c r="KXV89" s="24"/>
      <c r="KXW89" s="24"/>
      <c r="KXX89" s="24"/>
      <c r="KXY89" s="24"/>
      <c r="KXZ89" s="24"/>
      <c r="KYA89" s="24"/>
      <c r="KYB89" s="24"/>
      <c r="KYC89" s="24"/>
      <c r="KYD89" s="24"/>
      <c r="KYE89" s="24"/>
      <c r="KYF89" s="24"/>
      <c r="KYG89" s="24"/>
      <c r="KYH89" s="24"/>
      <c r="KYI89" s="24"/>
      <c r="KYJ89" s="24"/>
      <c r="KYK89" s="24"/>
      <c r="KYL89" s="24"/>
      <c r="KYM89" s="24"/>
      <c r="KYN89" s="24"/>
      <c r="KYO89" s="24"/>
      <c r="KYP89" s="24"/>
      <c r="KYQ89" s="24"/>
      <c r="KYR89" s="24"/>
      <c r="KYS89" s="24"/>
      <c r="KYT89" s="24"/>
      <c r="KYU89" s="24"/>
      <c r="KYV89" s="24"/>
      <c r="KYW89" s="24"/>
      <c r="KYX89" s="24"/>
      <c r="KYY89" s="24"/>
      <c r="KYZ89" s="24"/>
      <c r="KZA89" s="24"/>
      <c r="KZC89" s="24"/>
      <c r="KZD89" s="24"/>
      <c r="KZE89" s="24"/>
      <c r="KZF89" s="24"/>
      <c r="KZG89" s="24"/>
      <c r="KZH89" s="24"/>
      <c r="KZI89" s="24"/>
      <c r="KZJ89" s="24"/>
      <c r="KZK89" s="24"/>
      <c r="KZL89" s="24"/>
      <c r="KZM89" s="24"/>
      <c r="KZN89" s="24"/>
      <c r="KZO89" s="24"/>
      <c r="KZP89" s="24"/>
      <c r="KZQ89" s="24"/>
      <c r="KZR89" s="24"/>
      <c r="KZS89" s="24"/>
      <c r="KZT89" s="24"/>
      <c r="KZU89" s="24"/>
      <c r="KZV89" s="24"/>
      <c r="KZW89" s="24"/>
      <c r="KZX89" s="24"/>
      <c r="KZY89" s="24"/>
      <c r="KZZ89" s="24"/>
      <c r="LAA89" s="24"/>
      <c r="LAB89" s="24"/>
      <c r="LAC89" s="24"/>
      <c r="LAD89" s="24"/>
      <c r="LAF89" s="24"/>
      <c r="LAG89" s="24"/>
      <c r="LAH89" s="24"/>
      <c r="LAI89" s="24"/>
      <c r="LAJ89" s="24"/>
      <c r="LAK89" s="24"/>
      <c r="LAL89" s="24"/>
      <c r="LAM89" s="24"/>
      <c r="LAN89" s="24"/>
      <c r="LAO89" s="24"/>
      <c r="LAP89" s="24"/>
      <c r="LAQ89" s="24"/>
      <c r="LAR89" s="24"/>
      <c r="LAS89" s="24"/>
      <c r="LAT89" s="24"/>
      <c r="LAU89" s="24"/>
      <c r="LAV89" s="24"/>
      <c r="LAW89" s="24"/>
      <c r="LAX89" s="24"/>
      <c r="LAY89" s="24"/>
      <c r="LAZ89" s="24"/>
      <c r="LBA89" s="24"/>
      <c r="LBB89" s="24"/>
      <c r="LBC89" s="24"/>
      <c r="LBD89" s="24"/>
      <c r="LBE89" s="24"/>
      <c r="LBF89" s="24"/>
      <c r="LBG89" s="24"/>
      <c r="LBH89" s="24"/>
      <c r="LBI89" s="24"/>
      <c r="LBJ89" s="24"/>
      <c r="LBK89" s="24"/>
      <c r="LBL89" s="24"/>
      <c r="LBM89" s="24"/>
      <c r="LBN89" s="24"/>
      <c r="LBO89" s="24"/>
      <c r="LBP89" s="24"/>
      <c r="LBQ89" s="24"/>
      <c r="LBR89" s="24"/>
      <c r="LBS89" s="24"/>
      <c r="LBT89" s="24"/>
      <c r="LBU89" s="24"/>
      <c r="LBV89" s="24"/>
      <c r="LBW89" s="24"/>
      <c r="LBX89" s="24"/>
      <c r="LBY89" s="24"/>
      <c r="LBZ89" s="24"/>
      <c r="LCA89" s="24"/>
      <c r="LCB89" s="24"/>
      <c r="LCC89" s="24"/>
      <c r="LCD89" s="24"/>
      <c r="LCE89" s="24"/>
      <c r="LCF89" s="24"/>
      <c r="LCG89" s="24"/>
      <c r="LCH89" s="24"/>
      <c r="LCI89" s="24"/>
      <c r="LCJ89" s="24"/>
      <c r="LCK89" s="24"/>
      <c r="LCL89" s="24"/>
      <c r="LCM89" s="24"/>
      <c r="LCN89" s="24"/>
      <c r="LCO89" s="24"/>
      <c r="LCP89" s="24"/>
      <c r="LCQ89" s="24"/>
      <c r="LCR89" s="24"/>
      <c r="LCS89" s="24"/>
      <c r="LCT89" s="24"/>
      <c r="LCU89" s="24"/>
      <c r="LCV89" s="24"/>
      <c r="LCW89" s="24"/>
      <c r="LCX89" s="24"/>
      <c r="LCY89" s="24"/>
      <c r="LCZ89" s="24"/>
      <c r="LDA89" s="24"/>
      <c r="LDB89" s="24"/>
      <c r="LDC89" s="24"/>
      <c r="LDD89" s="24"/>
      <c r="LDE89" s="24"/>
      <c r="LDF89" s="24"/>
      <c r="LDG89" s="24"/>
      <c r="LDH89" s="24"/>
      <c r="LDI89" s="24"/>
      <c r="LDJ89" s="24"/>
      <c r="LDK89" s="24"/>
      <c r="LDL89" s="24"/>
      <c r="LDM89" s="24"/>
      <c r="LDN89" s="24"/>
      <c r="LDO89" s="24"/>
      <c r="LDP89" s="24"/>
      <c r="LDQ89" s="24"/>
      <c r="LDR89" s="24"/>
      <c r="LDS89" s="24"/>
      <c r="LDT89" s="24"/>
      <c r="LDU89" s="24"/>
      <c r="LDV89" s="24"/>
      <c r="LDW89" s="24"/>
      <c r="LDX89" s="24"/>
      <c r="LDY89" s="24"/>
      <c r="LDZ89" s="24"/>
      <c r="LEA89" s="24"/>
      <c r="LEB89" s="24"/>
      <c r="LEC89" s="24"/>
      <c r="LED89" s="24"/>
      <c r="LEE89" s="24"/>
      <c r="LEF89" s="24"/>
      <c r="LEG89" s="24"/>
      <c r="LEH89" s="24"/>
      <c r="LEI89" s="24"/>
      <c r="LEJ89" s="24"/>
      <c r="LEK89" s="24"/>
      <c r="LEL89" s="24"/>
      <c r="LEM89" s="24"/>
      <c r="LEN89" s="24"/>
      <c r="LEO89" s="24"/>
      <c r="LEP89" s="24"/>
      <c r="LEQ89" s="24"/>
      <c r="LER89" s="24"/>
      <c r="LES89" s="24"/>
      <c r="LET89" s="24"/>
      <c r="LEU89" s="24"/>
      <c r="LEV89" s="24"/>
      <c r="LEW89" s="24"/>
      <c r="LEX89" s="24"/>
      <c r="LEY89" s="24"/>
      <c r="LEZ89" s="24"/>
      <c r="LFA89" s="24"/>
      <c r="LFB89" s="24"/>
      <c r="LFC89" s="24"/>
      <c r="LFD89" s="24"/>
      <c r="LFE89" s="24"/>
      <c r="LFF89" s="24"/>
      <c r="LFG89" s="24"/>
      <c r="LFH89" s="24"/>
      <c r="LFI89" s="24"/>
      <c r="LFJ89" s="24"/>
      <c r="LFK89" s="24"/>
      <c r="LFL89" s="24"/>
      <c r="LFM89" s="24"/>
      <c r="LFN89" s="24"/>
      <c r="LFO89" s="24"/>
      <c r="LFP89" s="24"/>
      <c r="LFQ89" s="24"/>
      <c r="LFR89" s="24"/>
      <c r="LFS89" s="24"/>
      <c r="LFT89" s="24"/>
      <c r="LFU89" s="24"/>
      <c r="LFV89" s="24"/>
      <c r="LFW89" s="24"/>
      <c r="LFX89" s="24"/>
      <c r="LFY89" s="24"/>
      <c r="LFZ89" s="24"/>
      <c r="LGA89" s="24"/>
      <c r="LGB89" s="24"/>
      <c r="LGC89" s="24"/>
      <c r="LGD89" s="24"/>
      <c r="LGE89" s="24"/>
      <c r="LGF89" s="24"/>
      <c r="LGG89" s="24"/>
      <c r="LGH89" s="24"/>
      <c r="LGI89" s="24"/>
      <c r="LGJ89" s="24"/>
      <c r="LGK89" s="24"/>
      <c r="LGL89" s="24"/>
      <c r="LGM89" s="24"/>
      <c r="LGN89" s="24"/>
      <c r="LGO89" s="24"/>
      <c r="LGP89" s="24"/>
      <c r="LGQ89" s="24"/>
      <c r="LGR89" s="24"/>
      <c r="LGS89" s="24"/>
      <c r="LGT89" s="24"/>
      <c r="LGU89" s="24"/>
      <c r="LGV89" s="24"/>
      <c r="LGW89" s="24"/>
      <c r="LGX89" s="24"/>
      <c r="LGY89" s="24"/>
      <c r="LGZ89" s="24"/>
      <c r="LHA89" s="24"/>
      <c r="LHB89" s="24"/>
      <c r="LHC89" s="24"/>
      <c r="LHD89" s="24"/>
      <c r="LHE89" s="24"/>
      <c r="LHF89" s="24"/>
      <c r="LHG89" s="24"/>
      <c r="LHH89" s="24"/>
      <c r="LHI89" s="24"/>
      <c r="LHJ89" s="24"/>
      <c r="LHK89" s="24"/>
      <c r="LHL89" s="24"/>
      <c r="LHM89" s="24"/>
      <c r="LHN89" s="24"/>
      <c r="LHO89" s="24"/>
      <c r="LHP89" s="24"/>
      <c r="LHQ89" s="24"/>
      <c r="LHR89" s="24"/>
      <c r="LHS89" s="24"/>
      <c r="LHT89" s="24"/>
      <c r="LHU89" s="24"/>
      <c r="LHV89" s="24"/>
      <c r="LHW89" s="24"/>
      <c r="LHX89" s="24"/>
      <c r="LHY89" s="24"/>
      <c r="LHZ89" s="24"/>
      <c r="LIA89" s="24"/>
      <c r="LIB89" s="24"/>
      <c r="LIC89" s="24"/>
      <c r="LID89" s="24"/>
      <c r="LIE89" s="24"/>
      <c r="LIF89" s="24"/>
      <c r="LIG89" s="24"/>
      <c r="LIH89" s="24"/>
      <c r="LII89" s="24"/>
      <c r="LIJ89" s="24"/>
      <c r="LIK89" s="24"/>
      <c r="LIL89" s="24"/>
      <c r="LIM89" s="24"/>
      <c r="LIN89" s="24"/>
      <c r="LIO89" s="24"/>
      <c r="LIP89" s="24"/>
      <c r="LIQ89" s="24"/>
      <c r="LIR89" s="24"/>
      <c r="LIS89" s="24"/>
      <c r="LIT89" s="24"/>
      <c r="LIU89" s="24"/>
      <c r="LIV89" s="24"/>
      <c r="LIW89" s="24"/>
      <c r="LIX89" s="24"/>
      <c r="LIY89" s="24"/>
      <c r="LIZ89" s="24"/>
      <c r="LJA89" s="24"/>
      <c r="LJB89" s="24"/>
      <c r="LJC89" s="24"/>
      <c r="LJD89" s="24"/>
      <c r="LJE89" s="24"/>
      <c r="LJF89" s="24"/>
      <c r="LJG89" s="24"/>
      <c r="LJH89" s="24"/>
      <c r="LJI89" s="24"/>
      <c r="LJJ89" s="24"/>
      <c r="LJK89" s="24"/>
      <c r="LJL89" s="24"/>
      <c r="LJM89" s="24"/>
      <c r="LJN89" s="24"/>
      <c r="LJO89" s="24"/>
      <c r="LJP89" s="24"/>
      <c r="LJQ89" s="24"/>
      <c r="LJR89" s="24"/>
      <c r="LJS89" s="24"/>
      <c r="LJT89" s="24"/>
      <c r="LJU89" s="24"/>
      <c r="LJV89" s="24"/>
      <c r="LJW89" s="24"/>
      <c r="LJX89" s="24"/>
      <c r="LJY89" s="24"/>
      <c r="LJZ89" s="24"/>
      <c r="LKA89" s="24"/>
      <c r="LKB89" s="24"/>
      <c r="LKC89" s="24"/>
      <c r="LKD89" s="24"/>
      <c r="LKE89" s="24"/>
      <c r="LKF89" s="24"/>
      <c r="LKG89" s="24"/>
      <c r="LKH89" s="24"/>
      <c r="LKI89" s="24"/>
      <c r="LKJ89" s="24"/>
      <c r="LKK89" s="24"/>
      <c r="LKL89" s="24"/>
      <c r="LKM89" s="24"/>
      <c r="LKN89" s="24"/>
      <c r="LKO89" s="24"/>
      <c r="LKP89" s="24"/>
      <c r="LKQ89" s="24"/>
      <c r="LKR89" s="24"/>
      <c r="LKS89" s="24"/>
      <c r="LKT89" s="24"/>
      <c r="LKU89" s="24"/>
      <c r="LKV89" s="24"/>
      <c r="LKW89" s="24"/>
      <c r="LKX89" s="24"/>
      <c r="LKY89" s="24"/>
      <c r="LKZ89" s="24"/>
      <c r="LLA89" s="24"/>
      <c r="LLB89" s="24"/>
      <c r="LLC89" s="24"/>
      <c r="LLD89" s="24"/>
      <c r="LLE89" s="24"/>
      <c r="LLF89" s="24"/>
      <c r="LLG89" s="24"/>
      <c r="LLH89" s="24"/>
      <c r="LLI89" s="24"/>
      <c r="LLJ89" s="24"/>
      <c r="LLK89" s="24"/>
      <c r="LLL89" s="24"/>
      <c r="LLM89" s="24"/>
      <c r="LLN89" s="24"/>
      <c r="LLO89" s="24"/>
      <c r="LLP89" s="24"/>
      <c r="LLQ89" s="24"/>
      <c r="LLR89" s="24"/>
      <c r="LLS89" s="24"/>
      <c r="LLT89" s="24"/>
      <c r="LLU89" s="24"/>
      <c r="LLV89" s="24"/>
      <c r="LLW89" s="24"/>
      <c r="LLX89" s="24"/>
      <c r="LLY89" s="24"/>
      <c r="LLZ89" s="24"/>
      <c r="LMA89" s="24"/>
      <c r="LMB89" s="24"/>
      <c r="LMC89" s="24"/>
      <c r="LMD89" s="24"/>
      <c r="LME89" s="24"/>
      <c r="LMF89" s="24"/>
      <c r="LMH89" s="24"/>
      <c r="LMI89" s="24"/>
      <c r="LMJ89" s="24"/>
      <c r="LMK89" s="24"/>
      <c r="LML89" s="24"/>
      <c r="LMM89" s="24"/>
      <c r="LMN89" s="24"/>
      <c r="LMO89" s="24"/>
      <c r="LMP89" s="24"/>
      <c r="LMQ89" s="24"/>
      <c r="LMR89" s="24"/>
      <c r="LMS89" s="24"/>
      <c r="LMT89" s="24"/>
      <c r="LMU89" s="24"/>
      <c r="LMV89" s="24"/>
      <c r="LMW89" s="24"/>
      <c r="LMX89" s="24"/>
      <c r="LMY89" s="24"/>
      <c r="LMZ89" s="24"/>
      <c r="LNB89" s="24"/>
      <c r="LNC89" s="24"/>
      <c r="LND89" s="24"/>
      <c r="LNE89" s="24"/>
      <c r="LNF89" s="24"/>
      <c r="LNG89" s="24"/>
      <c r="LNH89" s="24"/>
      <c r="LNI89" s="24"/>
      <c r="LNJ89" s="24"/>
      <c r="LNK89" s="24"/>
      <c r="LNL89" s="24"/>
      <c r="LNM89" s="24"/>
      <c r="LNN89" s="24"/>
      <c r="LNO89" s="24"/>
      <c r="LNP89" s="24"/>
      <c r="LNQ89" s="24"/>
      <c r="LNR89" s="24"/>
      <c r="LNS89" s="24"/>
      <c r="LNT89" s="24"/>
      <c r="LNU89" s="24"/>
      <c r="LNV89" s="24"/>
      <c r="LNW89" s="24"/>
      <c r="LNX89" s="24"/>
      <c r="LNY89" s="24"/>
      <c r="LNZ89" s="24"/>
      <c r="LOA89" s="24"/>
      <c r="LOB89" s="24"/>
      <c r="LOC89" s="24"/>
      <c r="LOD89" s="24"/>
      <c r="LOE89" s="24"/>
      <c r="LOF89" s="24"/>
      <c r="LOG89" s="24"/>
      <c r="LOH89" s="24"/>
      <c r="LOI89" s="24"/>
      <c r="LOJ89" s="24"/>
      <c r="LOK89" s="24"/>
      <c r="LOL89" s="24"/>
      <c r="LOM89" s="24"/>
      <c r="LON89" s="24"/>
      <c r="LOO89" s="24"/>
      <c r="LOP89" s="24"/>
      <c r="LOQ89" s="24"/>
      <c r="LOR89" s="24"/>
      <c r="LOS89" s="24"/>
      <c r="LOT89" s="24"/>
      <c r="LOU89" s="24"/>
      <c r="LOV89" s="24"/>
      <c r="LOW89" s="24"/>
      <c r="LOX89" s="24"/>
      <c r="LOY89" s="24"/>
      <c r="LPA89" s="24"/>
      <c r="LPB89" s="24"/>
      <c r="LPC89" s="24"/>
      <c r="LPD89" s="24"/>
      <c r="LPE89" s="24"/>
      <c r="LPF89" s="24"/>
      <c r="LPG89" s="24"/>
      <c r="LPH89" s="24"/>
      <c r="LPI89" s="24"/>
      <c r="LPK89" s="24"/>
      <c r="LPL89" s="24"/>
      <c r="LPM89" s="24"/>
      <c r="LPN89" s="24"/>
      <c r="LPO89" s="24"/>
      <c r="LPP89" s="24"/>
      <c r="LPQ89" s="24"/>
      <c r="LPR89" s="24"/>
      <c r="LPS89" s="24"/>
      <c r="LPT89" s="24"/>
      <c r="LPU89" s="24"/>
      <c r="LPV89" s="24"/>
      <c r="LPW89" s="24"/>
      <c r="LPX89" s="24"/>
      <c r="LPZ89" s="24"/>
      <c r="LQA89" s="24"/>
      <c r="LQB89" s="24"/>
      <c r="LQC89" s="24"/>
      <c r="LQD89" s="24"/>
      <c r="LQE89" s="24"/>
      <c r="LQF89" s="24"/>
      <c r="LQJ89" s="24"/>
      <c r="LQK89" s="24"/>
      <c r="LQL89" s="24"/>
      <c r="LQM89" s="24"/>
      <c r="LQN89" s="24"/>
      <c r="LQO89" s="24"/>
      <c r="LQP89" s="24"/>
      <c r="LQQ89" s="24"/>
      <c r="LQR89" s="24"/>
      <c r="LQS89" s="24"/>
      <c r="LQT89" s="24"/>
      <c r="LQU89" s="24"/>
      <c r="LQV89" s="24"/>
      <c r="LQW89" s="24"/>
      <c r="LQX89" s="24"/>
      <c r="LQY89" s="24"/>
      <c r="LQZ89" s="24"/>
      <c r="LRA89" s="24"/>
      <c r="LRB89" s="24"/>
      <c r="LRC89" s="24"/>
      <c r="LRD89" s="24"/>
      <c r="LRE89" s="24"/>
      <c r="LRF89" s="24"/>
      <c r="LRG89" s="24"/>
      <c r="LRH89" s="24"/>
      <c r="LRI89" s="24"/>
      <c r="LRJ89" s="24"/>
      <c r="LRK89" s="24"/>
      <c r="LRL89" s="24"/>
      <c r="LRM89" s="24"/>
      <c r="LRN89" s="24"/>
      <c r="LRO89" s="24"/>
      <c r="LRP89" s="24"/>
      <c r="LRQ89" s="24"/>
      <c r="LRR89" s="24"/>
      <c r="LRS89" s="24"/>
      <c r="LRT89" s="24"/>
      <c r="LRU89" s="24"/>
      <c r="LRV89" s="24"/>
      <c r="LRW89" s="24"/>
      <c r="LRX89" s="24"/>
      <c r="LRY89" s="24"/>
      <c r="LRZ89" s="24"/>
      <c r="LSA89" s="24"/>
      <c r="LSB89" s="24"/>
      <c r="LSC89" s="24"/>
      <c r="LSD89" s="24"/>
      <c r="LSE89" s="24"/>
      <c r="LSF89" s="24"/>
      <c r="LSG89" s="24"/>
      <c r="LSH89" s="24"/>
      <c r="LSI89" s="24"/>
      <c r="LSJ89" s="24"/>
      <c r="LSK89" s="24"/>
      <c r="LSL89" s="24"/>
      <c r="LSM89" s="24"/>
      <c r="LSN89" s="24"/>
      <c r="LSO89" s="24"/>
      <c r="LSP89" s="24"/>
      <c r="LSQ89" s="24"/>
      <c r="LSR89" s="24"/>
      <c r="LSS89" s="24"/>
      <c r="LST89" s="24"/>
      <c r="LSU89" s="24"/>
      <c r="LSV89" s="24"/>
      <c r="LSW89" s="24"/>
      <c r="LSX89" s="24"/>
      <c r="LSY89" s="24"/>
      <c r="LSZ89" s="24"/>
      <c r="LTA89" s="24"/>
      <c r="LTB89" s="24"/>
      <c r="LTC89" s="24"/>
      <c r="LTD89" s="24"/>
      <c r="LTE89" s="24"/>
      <c r="LTF89" s="24"/>
      <c r="LTG89" s="24"/>
      <c r="LTH89" s="24"/>
      <c r="LTI89" s="24"/>
      <c r="LTJ89" s="24"/>
      <c r="LTK89" s="24"/>
      <c r="LTL89" s="24"/>
      <c r="LTM89" s="24"/>
      <c r="LTN89" s="24"/>
      <c r="LTO89" s="24"/>
      <c r="LTP89" s="24"/>
      <c r="LTQ89" s="24"/>
      <c r="LTR89" s="24"/>
      <c r="LTS89" s="24"/>
      <c r="LTT89" s="24"/>
      <c r="LTU89" s="24"/>
      <c r="LTV89" s="24"/>
      <c r="LTW89" s="24"/>
      <c r="LTX89" s="24"/>
      <c r="LTY89" s="24"/>
      <c r="LTZ89" s="24"/>
      <c r="LUA89" s="24"/>
      <c r="LUB89" s="24"/>
      <c r="LUC89" s="24"/>
      <c r="LUD89" s="24"/>
      <c r="LUE89" s="24"/>
      <c r="LUF89" s="24"/>
      <c r="LUG89" s="24"/>
      <c r="LUH89" s="24"/>
      <c r="LUI89" s="24"/>
      <c r="LUJ89" s="24"/>
      <c r="LUK89" s="24"/>
      <c r="LUL89" s="24"/>
      <c r="LUM89" s="24"/>
      <c r="LUN89" s="24"/>
      <c r="LUO89" s="24"/>
      <c r="LUP89" s="24"/>
      <c r="LUQ89" s="24"/>
      <c r="LUR89" s="24"/>
      <c r="LUS89" s="24"/>
      <c r="LUT89" s="24"/>
      <c r="LUU89" s="24"/>
      <c r="LUV89" s="24"/>
      <c r="LUW89" s="24"/>
      <c r="LUX89" s="24"/>
      <c r="LUY89" s="24"/>
      <c r="LUZ89" s="24"/>
      <c r="LVA89" s="24"/>
      <c r="LVB89" s="24"/>
      <c r="LVC89" s="24"/>
      <c r="LVD89" s="24"/>
      <c r="LVE89" s="24"/>
      <c r="LVF89" s="24"/>
      <c r="LVG89" s="24"/>
      <c r="LVH89" s="24"/>
      <c r="LVI89" s="24"/>
      <c r="LVJ89" s="24"/>
      <c r="LVK89" s="24"/>
      <c r="LVL89" s="24"/>
      <c r="LVM89" s="24"/>
      <c r="LVN89" s="24"/>
      <c r="LVO89" s="24"/>
      <c r="LVP89" s="24"/>
      <c r="LVQ89" s="24"/>
      <c r="LVR89" s="24"/>
      <c r="LVS89" s="24"/>
      <c r="LVT89" s="24"/>
      <c r="LVU89" s="24"/>
      <c r="LVV89" s="24"/>
      <c r="LVW89" s="24"/>
      <c r="LVX89" s="24"/>
      <c r="LVY89" s="24"/>
      <c r="LVZ89" s="24"/>
      <c r="LWA89" s="24"/>
      <c r="LWB89" s="24"/>
      <c r="LWC89" s="24"/>
      <c r="LWD89" s="24"/>
      <c r="LWE89" s="24"/>
      <c r="LWF89" s="24"/>
      <c r="LWG89" s="24"/>
      <c r="LWH89" s="24"/>
      <c r="LWI89" s="24"/>
      <c r="LWJ89" s="24"/>
      <c r="LWK89" s="24"/>
      <c r="LWL89" s="24"/>
      <c r="LWM89" s="24"/>
      <c r="LWN89" s="24"/>
      <c r="LWO89" s="24"/>
      <c r="LWP89" s="24"/>
      <c r="LWQ89" s="24"/>
      <c r="LWR89" s="24"/>
      <c r="LWS89" s="24"/>
      <c r="LWT89" s="24"/>
      <c r="LWU89" s="24"/>
      <c r="LWV89" s="24"/>
      <c r="LWW89" s="24"/>
      <c r="LWX89" s="24"/>
      <c r="LWY89" s="24"/>
      <c r="LWZ89" s="24"/>
    </row>
    <row r="90" spans="1:73 2857:3600 7993:8736">
      <c r="A90" t="s">
        <v>68</v>
      </c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DEW90" s="24"/>
      <c r="DEX90" s="24"/>
      <c r="DEY90" s="24"/>
      <c r="DEZ90" s="24"/>
      <c r="DFA90" s="24"/>
      <c r="DFB90" s="24"/>
      <c r="DFC90" s="24"/>
      <c r="DFD90" s="24"/>
      <c r="DFE90" s="24"/>
      <c r="DFF90" s="24"/>
      <c r="DFG90" s="24"/>
      <c r="DFH90" s="24"/>
      <c r="DFI90" s="24"/>
      <c r="DFJ90" s="24"/>
      <c r="DFK90" s="24"/>
      <c r="DFL90" s="24"/>
      <c r="DFM90" s="24"/>
      <c r="DFN90" s="24"/>
      <c r="DFO90" s="24"/>
      <c r="DFP90" s="24"/>
      <c r="DFQ90" s="24"/>
      <c r="DFR90" s="24"/>
      <c r="DFS90" s="24"/>
      <c r="DFT90" s="24"/>
      <c r="DFU90" s="24"/>
      <c r="DFV90" s="24"/>
      <c r="DFW90" s="24"/>
      <c r="DFX90" s="24"/>
      <c r="DFY90" s="24"/>
      <c r="DFZ90" s="24"/>
      <c r="DGA90" s="24"/>
      <c r="DGB90" s="24"/>
      <c r="DGC90" s="24"/>
      <c r="DGD90" s="24"/>
      <c r="DGE90" s="24"/>
      <c r="DGF90" s="24"/>
      <c r="DGG90" s="24"/>
      <c r="DGH90" s="24"/>
      <c r="DGI90" s="24"/>
      <c r="DGJ90" s="24"/>
      <c r="DGK90" s="24"/>
      <c r="DGL90" s="24"/>
      <c r="DGM90" s="24"/>
      <c r="DGN90" s="24"/>
      <c r="DGO90" s="24"/>
      <c r="DGP90" s="24"/>
      <c r="DGQ90" s="24"/>
      <c r="DGR90" s="24"/>
      <c r="DGS90" s="24"/>
      <c r="DGT90" s="24"/>
      <c r="DGU90" s="24"/>
      <c r="DGV90" s="24"/>
      <c r="DGW90" s="24"/>
      <c r="DGX90" s="24"/>
      <c r="DGZ90" s="24"/>
      <c r="DHA90" s="24"/>
      <c r="DHB90" s="24"/>
      <c r="DHC90" s="24"/>
      <c r="DHD90" s="24"/>
      <c r="DHE90" s="24"/>
      <c r="DHF90" s="24"/>
      <c r="DHG90" s="24"/>
      <c r="DHH90" s="24"/>
      <c r="DHI90" s="24"/>
      <c r="DHJ90" s="24"/>
      <c r="DHK90" s="24"/>
      <c r="DHL90" s="24"/>
      <c r="DHM90" s="24"/>
      <c r="DHN90" s="24"/>
      <c r="DHO90" s="24"/>
      <c r="DHP90" s="24"/>
      <c r="DHQ90" s="24"/>
      <c r="DHR90" s="24"/>
      <c r="DHS90" s="24"/>
      <c r="DHT90" s="24"/>
      <c r="DHU90" s="24"/>
      <c r="DHV90" s="24"/>
      <c r="DHW90" s="24"/>
      <c r="DHX90" s="24"/>
      <c r="DHY90" s="24"/>
      <c r="DHZ90" s="24"/>
      <c r="DIA90" s="24"/>
      <c r="DIB90" s="24"/>
      <c r="DIC90" s="24"/>
      <c r="DID90" s="24"/>
      <c r="DIE90" s="24"/>
      <c r="DIF90" s="24"/>
      <c r="DIG90" s="24"/>
      <c r="DIH90" s="24"/>
      <c r="DII90" s="24"/>
      <c r="DIJ90" s="24"/>
      <c r="DIK90" s="24"/>
      <c r="DIL90" s="24"/>
      <c r="DIM90" s="24"/>
      <c r="DIN90" s="24"/>
      <c r="DIO90" s="24"/>
      <c r="DIP90" s="24"/>
      <c r="DIQ90" s="24"/>
      <c r="DIR90" s="24"/>
      <c r="DIS90" s="24"/>
      <c r="DIT90" s="24"/>
      <c r="DIU90" s="24"/>
      <c r="DIV90" s="24"/>
      <c r="DIW90" s="24"/>
      <c r="DIX90" s="24"/>
      <c r="DIY90" s="24"/>
      <c r="DIZ90" s="24"/>
      <c r="DJA90" s="24"/>
      <c r="DJB90" s="24"/>
      <c r="DJC90" s="24"/>
      <c r="DJD90" s="24"/>
      <c r="DJE90" s="24"/>
      <c r="DJF90" s="24"/>
      <c r="DJG90" s="24"/>
      <c r="DJH90" s="24"/>
      <c r="DJI90" s="24"/>
      <c r="DJJ90" s="24"/>
      <c r="DJK90" s="24"/>
      <c r="DJL90" s="24"/>
      <c r="DJM90" s="24"/>
      <c r="DJN90" s="24"/>
      <c r="DJO90" s="24"/>
      <c r="DJP90" s="24"/>
      <c r="DJQ90" s="24"/>
      <c r="DJR90" s="24"/>
      <c r="DJS90" s="24"/>
      <c r="DJT90" s="24"/>
      <c r="DJU90" s="24"/>
      <c r="DJV90" s="24"/>
      <c r="DJW90" s="24"/>
      <c r="DJX90" s="24"/>
      <c r="DJY90" s="24"/>
      <c r="DJZ90" s="24"/>
      <c r="DKA90" s="24"/>
      <c r="DKB90" s="24"/>
      <c r="DKC90" s="24"/>
      <c r="DKD90" s="24"/>
      <c r="DKE90" s="24"/>
      <c r="DKF90" s="24"/>
      <c r="DKG90" s="24"/>
      <c r="DKH90" s="24"/>
      <c r="DKI90" s="24"/>
      <c r="DKJ90" s="24"/>
      <c r="DKK90" s="24"/>
      <c r="DKL90" s="24"/>
      <c r="DKM90" s="24"/>
      <c r="DKN90" s="24"/>
      <c r="DKO90" s="24"/>
      <c r="DKP90" s="24"/>
      <c r="DKQ90" s="24"/>
      <c r="DKR90" s="24"/>
      <c r="DKS90" s="24"/>
      <c r="DKT90" s="24"/>
      <c r="DKU90" s="24"/>
      <c r="DKV90" s="24"/>
      <c r="DKW90" s="24"/>
      <c r="DKX90" s="24"/>
      <c r="DKY90" s="24"/>
      <c r="DKZ90" s="24"/>
      <c r="DLA90" s="24"/>
      <c r="DLB90" s="24"/>
      <c r="DLC90" s="24"/>
      <c r="DLD90" s="24"/>
      <c r="DLE90" s="24"/>
      <c r="DLF90" s="24"/>
      <c r="DLG90" s="24"/>
      <c r="DLH90" s="24"/>
      <c r="DLI90" s="24"/>
      <c r="DLJ90" s="24"/>
      <c r="DLK90" s="24"/>
      <c r="DLL90" s="24"/>
      <c r="DLM90" s="24"/>
      <c r="DLN90" s="24"/>
      <c r="DLO90" s="24"/>
      <c r="DLP90" s="24"/>
      <c r="DLQ90" s="24"/>
      <c r="DLR90" s="24"/>
      <c r="DLS90" s="24"/>
      <c r="DLT90" s="24"/>
      <c r="DLU90" s="24"/>
      <c r="DLV90" s="24"/>
      <c r="DLW90" s="24"/>
      <c r="DLX90" s="24"/>
      <c r="DLY90" s="24"/>
      <c r="DLZ90" s="24"/>
      <c r="DMA90" s="24"/>
      <c r="DMB90" s="24"/>
      <c r="DMC90" s="24"/>
      <c r="DMD90" s="24"/>
      <c r="DME90" s="24"/>
      <c r="DMF90" s="24"/>
      <c r="DMG90" s="24"/>
      <c r="DMH90" s="24"/>
      <c r="DMI90" s="24"/>
      <c r="DMJ90" s="24"/>
      <c r="DMK90" s="24"/>
      <c r="DML90" s="24"/>
      <c r="DMM90" s="24"/>
      <c r="DMN90" s="24"/>
      <c r="DMO90" s="24"/>
      <c r="DMP90" s="24"/>
      <c r="DMQ90" s="24"/>
      <c r="DMR90" s="24"/>
      <c r="DMS90" s="24"/>
      <c r="DMT90" s="24"/>
      <c r="DMU90" s="24"/>
      <c r="DMV90" s="24"/>
      <c r="DMW90" s="24"/>
      <c r="DMX90" s="24"/>
      <c r="DMY90" s="24"/>
      <c r="DMZ90" s="24"/>
      <c r="DNA90" s="24"/>
      <c r="DNB90" s="24"/>
      <c r="DNC90" s="24"/>
      <c r="DND90" s="24"/>
      <c r="DNE90" s="24"/>
      <c r="DNF90" s="24"/>
      <c r="DNG90" s="24"/>
      <c r="DNH90" s="24"/>
      <c r="DNI90" s="24"/>
      <c r="DNJ90" s="24"/>
      <c r="DNK90" s="24"/>
      <c r="DNL90" s="24"/>
      <c r="DNM90" s="24"/>
      <c r="DNN90" s="24"/>
      <c r="DNO90" s="24"/>
      <c r="DNP90" s="24"/>
      <c r="DNQ90" s="24"/>
      <c r="DNR90" s="24"/>
      <c r="DNS90" s="24"/>
      <c r="DNT90" s="24"/>
      <c r="DNU90" s="24"/>
      <c r="DNV90" s="24"/>
      <c r="DNW90" s="24"/>
      <c r="DNX90" s="24"/>
      <c r="DNY90" s="24"/>
      <c r="DNZ90" s="24"/>
      <c r="DOA90" s="24"/>
      <c r="DOB90" s="24"/>
      <c r="DOC90" s="24"/>
      <c r="DOD90" s="24"/>
      <c r="DOE90" s="24"/>
      <c r="DOF90" s="24"/>
      <c r="DOG90" s="24"/>
      <c r="DOH90" s="24"/>
      <c r="DOI90" s="24"/>
      <c r="DOJ90" s="24"/>
      <c r="DOK90" s="24"/>
      <c r="DOL90" s="24"/>
      <c r="DOM90" s="24"/>
      <c r="DON90" s="24"/>
      <c r="DOO90" s="24"/>
      <c r="DOP90" s="24"/>
      <c r="DOQ90" s="24"/>
      <c r="DOR90" s="24"/>
      <c r="DOS90" s="24"/>
      <c r="DOT90" s="24"/>
      <c r="DOU90" s="24"/>
      <c r="DOV90" s="24"/>
      <c r="DOW90" s="24"/>
      <c r="DOX90" s="24"/>
      <c r="DOY90" s="24"/>
      <c r="DOZ90" s="24"/>
      <c r="DPA90" s="24"/>
      <c r="DPB90" s="24"/>
      <c r="DPC90" s="24"/>
      <c r="DPD90" s="24"/>
      <c r="DPE90" s="24"/>
      <c r="DPF90" s="24"/>
      <c r="DPG90" s="24"/>
      <c r="DPH90" s="24"/>
      <c r="DPI90" s="24"/>
      <c r="DPJ90" s="24"/>
      <c r="DPK90" s="24"/>
      <c r="DPL90" s="24"/>
      <c r="DPM90" s="24"/>
      <c r="DPN90" s="24"/>
      <c r="DPO90" s="24"/>
      <c r="DPP90" s="24"/>
      <c r="DPQ90" s="24"/>
      <c r="DPR90" s="24"/>
      <c r="DPS90" s="24"/>
      <c r="DPT90" s="24"/>
      <c r="DPU90" s="24"/>
      <c r="DPV90" s="24"/>
      <c r="DPW90" s="24"/>
      <c r="DPX90" s="24"/>
      <c r="DPY90" s="24"/>
      <c r="DPZ90" s="24"/>
      <c r="DQA90" s="24"/>
      <c r="DQB90" s="24"/>
      <c r="DQC90" s="24"/>
      <c r="DQD90" s="24"/>
      <c r="DQE90" s="24"/>
      <c r="DQF90" s="24"/>
      <c r="DQG90" s="24"/>
      <c r="DQH90" s="24"/>
      <c r="DQI90" s="24"/>
      <c r="DQJ90" s="24"/>
      <c r="DQK90" s="24"/>
      <c r="DQL90" s="24"/>
      <c r="DQM90" s="24"/>
      <c r="DQN90" s="24"/>
      <c r="DQO90" s="24"/>
      <c r="DQP90" s="24"/>
      <c r="DQQ90" s="24"/>
      <c r="DQR90" s="24"/>
      <c r="DQS90" s="24"/>
      <c r="DQT90" s="24"/>
      <c r="DQU90" s="24"/>
      <c r="DQV90" s="24"/>
      <c r="DQW90" s="24"/>
      <c r="DQX90" s="24"/>
      <c r="DQY90" s="24"/>
      <c r="DQZ90" s="24"/>
      <c r="DRA90" s="24"/>
      <c r="DRB90" s="24"/>
      <c r="DRC90" s="24"/>
      <c r="DRD90" s="24"/>
      <c r="DRE90" s="24"/>
      <c r="DRF90" s="24"/>
      <c r="DRG90" s="24"/>
      <c r="DRH90" s="24"/>
      <c r="DRI90" s="24"/>
      <c r="DRJ90" s="24"/>
      <c r="DRK90" s="24"/>
      <c r="DRL90" s="24"/>
      <c r="DRM90" s="24"/>
      <c r="DRN90" s="24"/>
      <c r="DRO90" s="24"/>
      <c r="DRP90" s="24"/>
      <c r="DRQ90" s="24"/>
      <c r="DRR90" s="24"/>
      <c r="DRS90" s="24"/>
      <c r="DRT90" s="24"/>
      <c r="DRU90" s="24"/>
      <c r="DRV90" s="24"/>
      <c r="DRW90" s="24"/>
      <c r="DRX90" s="24"/>
      <c r="DRY90" s="24"/>
      <c r="DRZ90" s="24"/>
      <c r="DSA90" s="24"/>
      <c r="DSB90" s="24"/>
      <c r="DSC90" s="24"/>
      <c r="DSD90" s="24"/>
      <c r="DSE90" s="24"/>
      <c r="DSF90" s="24"/>
      <c r="DSG90" s="24"/>
      <c r="DSH90" s="24"/>
      <c r="DSI90" s="24"/>
      <c r="DSJ90" s="24"/>
      <c r="DSK90" s="24"/>
      <c r="DSL90" s="24"/>
      <c r="DSM90" s="24"/>
      <c r="DSN90" s="24"/>
      <c r="DSO90" s="24"/>
      <c r="DSP90" s="24"/>
      <c r="DSQ90" s="24"/>
      <c r="DSR90" s="24"/>
      <c r="DSS90" s="24"/>
      <c r="DST90" s="24"/>
      <c r="DSU90" s="24"/>
      <c r="DSV90" s="24"/>
      <c r="DSW90" s="24"/>
      <c r="DSX90" s="24"/>
      <c r="DSY90" s="24"/>
      <c r="DSZ90" s="24"/>
      <c r="DTA90" s="24"/>
      <c r="DTB90" s="24"/>
      <c r="DTC90" s="24"/>
      <c r="DTD90" s="24"/>
      <c r="DTE90" s="24"/>
      <c r="DTF90" s="24"/>
      <c r="DTG90" s="24"/>
      <c r="DTH90" s="24"/>
      <c r="DTI90" s="24"/>
      <c r="DTJ90" s="24"/>
      <c r="DTK90" s="24"/>
      <c r="DTL90" s="24"/>
      <c r="DTM90" s="24"/>
      <c r="DTN90" s="24"/>
      <c r="DTO90" s="24"/>
      <c r="DTP90" s="24"/>
      <c r="DTQ90" s="24"/>
      <c r="DTR90" s="24"/>
      <c r="DTS90" s="24"/>
      <c r="DTT90" s="24"/>
      <c r="DTU90" s="24"/>
      <c r="DTV90" s="24"/>
      <c r="DTW90" s="24"/>
      <c r="DTX90" s="24"/>
      <c r="DTY90" s="24"/>
      <c r="DTZ90" s="24"/>
      <c r="DUA90" s="24"/>
      <c r="DUB90" s="24"/>
      <c r="DUC90" s="24"/>
      <c r="DUD90" s="24"/>
      <c r="DUE90" s="24"/>
      <c r="DUF90" s="24"/>
      <c r="DUG90" s="24"/>
      <c r="DUH90" s="24"/>
      <c r="DUI90" s="24"/>
      <c r="DUJ90" s="24"/>
      <c r="DUK90" s="24"/>
      <c r="DUL90" s="24"/>
      <c r="DUM90" s="24"/>
      <c r="DUN90" s="24"/>
      <c r="DUO90" s="24"/>
      <c r="DUP90" s="24"/>
      <c r="DUQ90" s="24"/>
      <c r="DUR90" s="24"/>
      <c r="DUS90" s="24"/>
      <c r="DUT90" s="24"/>
      <c r="DUU90" s="24"/>
      <c r="DUV90" s="24"/>
      <c r="DUW90" s="24"/>
      <c r="DUX90" s="24"/>
      <c r="DUY90" s="24"/>
      <c r="DUZ90" s="24"/>
      <c r="DVA90" s="24"/>
      <c r="DVB90" s="24"/>
      <c r="DVC90" s="24"/>
      <c r="DVD90" s="24"/>
      <c r="DVE90" s="24"/>
      <c r="DVF90" s="24"/>
      <c r="DVG90" s="24"/>
      <c r="DVH90" s="24"/>
      <c r="DVI90" s="24"/>
      <c r="DVJ90" s="24"/>
      <c r="DVK90" s="24"/>
      <c r="DVL90" s="24"/>
      <c r="DVM90" s="24"/>
      <c r="DVN90" s="24"/>
      <c r="DVO90" s="24"/>
      <c r="DVP90" s="24"/>
      <c r="DVQ90" s="24"/>
      <c r="DVR90" s="24"/>
      <c r="DVS90" s="24"/>
      <c r="DVT90" s="24"/>
      <c r="DVU90" s="24"/>
      <c r="DVV90" s="24"/>
      <c r="DVW90" s="24"/>
      <c r="DVX90" s="24"/>
      <c r="DVY90" s="24"/>
      <c r="DVZ90" s="24"/>
      <c r="DWA90" s="24"/>
      <c r="DWB90" s="24"/>
      <c r="DWC90" s="24"/>
      <c r="DWD90" s="24"/>
      <c r="DWE90" s="24"/>
      <c r="DWF90" s="24"/>
      <c r="DWG90" s="24"/>
      <c r="DWH90" s="24"/>
      <c r="DWI90" s="24"/>
      <c r="DWJ90" s="24"/>
      <c r="DWK90" s="24"/>
      <c r="DWL90" s="24"/>
      <c r="DWM90" s="24"/>
      <c r="DWN90" s="24"/>
      <c r="DWO90" s="24"/>
      <c r="DWP90" s="24"/>
      <c r="DWQ90" s="24"/>
      <c r="DWR90" s="24"/>
      <c r="DWS90" s="24"/>
      <c r="DWT90" s="24"/>
      <c r="DWU90" s="24"/>
      <c r="DWV90" s="24"/>
      <c r="DWW90" s="24"/>
      <c r="DWX90" s="24"/>
      <c r="DWY90" s="24"/>
      <c r="DWZ90" s="24"/>
      <c r="DXA90" s="24"/>
      <c r="DXB90" s="24"/>
      <c r="DXC90" s="24"/>
      <c r="DXD90" s="24"/>
      <c r="DXE90" s="24"/>
      <c r="DXF90" s="24"/>
      <c r="DXG90" s="24"/>
      <c r="DXH90" s="24"/>
      <c r="DXI90" s="24"/>
      <c r="DXJ90" s="24"/>
      <c r="DXK90" s="24"/>
      <c r="DXL90" s="24"/>
      <c r="DXM90" s="24"/>
      <c r="DXN90" s="24"/>
      <c r="DXO90" s="24"/>
      <c r="DXP90" s="24"/>
      <c r="DXQ90" s="24"/>
      <c r="DXR90" s="24"/>
      <c r="DXS90" s="24"/>
      <c r="DXT90" s="24"/>
      <c r="DXU90" s="24"/>
      <c r="DXV90" s="24"/>
      <c r="DXW90" s="24"/>
      <c r="DXX90" s="24"/>
      <c r="DXY90" s="24"/>
      <c r="DXZ90" s="24"/>
      <c r="DYA90" s="24"/>
      <c r="DYB90" s="24"/>
      <c r="DYC90" s="24"/>
      <c r="DYD90" s="24"/>
      <c r="DYE90" s="24"/>
      <c r="DYF90" s="24"/>
      <c r="DYG90" s="24"/>
      <c r="DYH90" s="24"/>
      <c r="DYI90" s="24"/>
      <c r="DYJ90" s="24"/>
      <c r="DYK90" s="24"/>
      <c r="DYL90" s="24"/>
      <c r="DYM90" s="24"/>
      <c r="DYN90" s="24"/>
      <c r="DYO90" s="24"/>
      <c r="DYP90" s="24"/>
      <c r="DYQ90" s="24"/>
      <c r="DYR90" s="24"/>
      <c r="DYS90" s="24"/>
      <c r="DYT90" s="24"/>
      <c r="DYU90" s="24"/>
      <c r="DYV90" s="24"/>
      <c r="DYW90" s="24"/>
      <c r="DYX90" s="24"/>
      <c r="DYY90" s="24"/>
      <c r="DYZ90" s="24"/>
      <c r="DZA90" s="24"/>
      <c r="DZB90" s="24"/>
      <c r="DZC90" s="24"/>
      <c r="DZD90" s="24"/>
      <c r="DZE90" s="24"/>
      <c r="DZF90" s="24"/>
      <c r="DZG90" s="24"/>
      <c r="DZH90" s="24"/>
      <c r="DZI90" s="24"/>
      <c r="DZJ90" s="24"/>
      <c r="DZK90" s="24"/>
      <c r="DZL90" s="24"/>
      <c r="DZM90" s="24"/>
      <c r="DZN90" s="24"/>
      <c r="DZO90" s="24"/>
      <c r="DZP90" s="24"/>
      <c r="DZQ90" s="24"/>
      <c r="DZR90" s="24"/>
      <c r="DZS90" s="24"/>
      <c r="DZT90" s="24"/>
      <c r="DZU90" s="24"/>
      <c r="DZV90" s="24"/>
      <c r="DZW90" s="24"/>
      <c r="DZX90" s="24"/>
      <c r="DZY90" s="24"/>
      <c r="DZZ90" s="24"/>
      <c r="EAA90" s="24"/>
      <c r="EAB90" s="24"/>
      <c r="EAC90" s="24"/>
      <c r="EAG90" s="24"/>
      <c r="EAH90" s="24"/>
      <c r="EAK90" s="24"/>
      <c r="EAL90" s="24"/>
      <c r="EAM90" s="24"/>
      <c r="EAN90" s="24"/>
      <c r="EAP90" s="24"/>
      <c r="EAQ90" s="24"/>
      <c r="EAR90" s="24"/>
      <c r="EAS90" s="24"/>
      <c r="EAT90" s="24"/>
      <c r="EAV90" s="24"/>
      <c r="EAW90" s="24"/>
      <c r="EAX90" s="24"/>
      <c r="EBE90" s="24"/>
      <c r="EBI90" s="24"/>
      <c r="EBJ90" s="24"/>
      <c r="EBK90" s="24"/>
      <c r="EBL90" s="24"/>
      <c r="EBN90" s="24"/>
      <c r="EBO90" s="24"/>
      <c r="EBP90" s="24"/>
      <c r="EBQ90" s="24"/>
      <c r="EBR90" s="24"/>
      <c r="EBS90" s="24"/>
      <c r="EBT90" s="24"/>
      <c r="EBU90" s="24"/>
      <c r="EBV90" s="24"/>
      <c r="EBW90" s="24"/>
      <c r="EBX90" s="24"/>
      <c r="EBY90" s="24"/>
      <c r="EBZ90" s="24"/>
      <c r="ECA90" s="24"/>
      <c r="ECB90" s="24"/>
      <c r="ECC90" s="24"/>
      <c r="ECD90" s="24"/>
      <c r="ECE90" s="24"/>
      <c r="ECF90" s="24"/>
      <c r="ECG90" s="24"/>
      <c r="ECH90" s="24"/>
      <c r="ECI90" s="24"/>
      <c r="ECJ90" s="24"/>
      <c r="ECK90" s="24"/>
      <c r="ECL90" s="24"/>
      <c r="ECM90" s="24"/>
      <c r="ECN90" s="24"/>
      <c r="ECO90" s="24"/>
      <c r="ECP90" s="24"/>
      <c r="ECQ90" s="24"/>
      <c r="ECR90" s="24"/>
      <c r="ECS90" s="24"/>
      <c r="ECT90" s="24"/>
      <c r="ECU90" s="24"/>
      <c r="ECV90" s="24"/>
      <c r="ECW90" s="24"/>
      <c r="ECX90" s="24"/>
      <c r="ECY90" s="24"/>
      <c r="ECZ90" s="24"/>
      <c r="EDA90" s="24"/>
      <c r="EDB90" s="24"/>
      <c r="EDC90" s="24"/>
      <c r="EDD90" s="24"/>
      <c r="EDE90" s="24"/>
      <c r="EDF90" s="24"/>
      <c r="EDG90" s="24"/>
      <c r="EDH90" s="24"/>
      <c r="EDI90" s="24"/>
      <c r="EDJ90" s="24"/>
      <c r="EDK90" s="24"/>
      <c r="EDL90" s="24"/>
      <c r="EDM90" s="24"/>
      <c r="EDN90" s="24"/>
      <c r="EDO90" s="24"/>
      <c r="EDP90" s="24"/>
      <c r="EDQ90" s="24"/>
      <c r="EDR90" s="24"/>
      <c r="EDS90" s="24"/>
      <c r="EDV90" s="24"/>
      <c r="EDW90" s="24"/>
      <c r="EDX90" s="24"/>
      <c r="EDY90" s="24"/>
      <c r="EDZ90" s="24"/>
      <c r="EEA90" s="24"/>
      <c r="EEB90" s="24"/>
      <c r="EEC90" s="24"/>
      <c r="EED90" s="24"/>
      <c r="EEE90" s="24"/>
      <c r="EEF90" s="24"/>
      <c r="EEG90" s="24"/>
      <c r="EEH90" s="24"/>
      <c r="EEI90" s="24"/>
      <c r="EEJ90" s="24"/>
      <c r="EEK90" s="24"/>
      <c r="EEL90" s="24"/>
      <c r="EEM90" s="24"/>
      <c r="EEN90" s="24"/>
      <c r="EEO90" s="24"/>
      <c r="EEP90" s="24"/>
      <c r="EEQ90" s="24"/>
      <c r="EER90" s="24"/>
      <c r="EES90" s="24"/>
      <c r="EET90" s="24"/>
      <c r="EEU90" s="24"/>
      <c r="EEV90" s="24"/>
      <c r="EEW90" s="24"/>
      <c r="EEX90" s="24"/>
      <c r="EEZ90" s="24"/>
      <c r="EFA90" s="24"/>
      <c r="EFB90" s="24"/>
      <c r="EFC90" s="24"/>
      <c r="EFD90" s="24"/>
      <c r="EFE90" s="24"/>
      <c r="EFF90" s="24"/>
      <c r="EFG90" s="24"/>
      <c r="EFH90" s="24"/>
      <c r="EFI90" s="24"/>
      <c r="EFJ90" s="24"/>
      <c r="EFK90" s="24"/>
      <c r="EFL90" s="24"/>
      <c r="EFM90" s="24"/>
      <c r="EFN90" s="24"/>
      <c r="EFO90" s="24"/>
      <c r="EFP90" s="24"/>
      <c r="EFQ90" s="24"/>
      <c r="EFR90" s="24"/>
      <c r="EFS90" s="24"/>
      <c r="EFT90" s="24"/>
      <c r="EFU90" s="24"/>
      <c r="EFV90" s="24"/>
      <c r="EFW90" s="24"/>
      <c r="EFX90" s="24"/>
      <c r="EFY90" s="24"/>
      <c r="EFZ90" s="24"/>
      <c r="EGA90" s="24"/>
      <c r="EGB90" s="24"/>
      <c r="EGC90" s="24"/>
      <c r="EGD90" s="24"/>
      <c r="EGE90" s="24"/>
      <c r="EGF90" s="24"/>
      <c r="EGG90" s="24"/>
      <c r="EGH90" s="24"/>
      <c r="EGI90" s="24"/>
      <c r="EGJ90" s="24"/>
      <c r="EGK90" s="24"/>
      <c r="EGL90" s="24"/>
      <c r="EGM90" s="24"/>
      <c r="EGN90" s="24"/>
      <c r="EGO90" s="24"/>
      <c r="EGP90" s="24"/>
      <c r="EGQ90" s="24"/>
      <c r="EGR90" s="24"/>
      <c r="EGS90" s="24"/>
      <c r="EGT90" s="24"/>
      <c r="EGU90" s="24"/>
      <c r="EGV90" s="24"/>
      <c r="EGW90" s="24"/>
      <c r="EGX90" s="24"/>
      <c r="EGY90" s="24"/>
      <c r="EGZ90" s="24"/>
      <c r="EHA90" s="24"/>
      <c r="EHB90" s="24"/>
      <c r="EHC90" s="24"/>
      <c r="EHD90" s="24"/>
      <c r="EHE90" s="24"/>
      <c r="EHF90" s="24"/>
      <c r="EHG90" s="24"/>
      <c r="EHH90" s="24"/>
      <c r="EHI90" s="24"/>
      <c r="EHJ90" s="24"/>
      <c r="EHK90" s="24"/>
      <c r="EHL90" s="24"/>
      <c r="KUK90" s="24"/>
      <c r="KUL90" s="24"/>
      <c r="KUM90" s="24"/>
      <c r="KUN90" s="24"/>
      <c r="KUO90" s="24"/>
      <c r="KUP90" s="24"/>
      <c r="KUQ90" s="24"/>
      <c r="KUR90" s="24"/>
      <c r="KUS90" s="24"/>
      <c r="KUT90" s="24"/>
      <c r="KUU90" s="24"/>
      <c r="KUV90" s="24"/>
      <c r="KUW90" s="24"/>
      <c r="KUX90" s="24"/>
      <c r="KUY90" s="24"/>
      <c r="KUZ90" s="24"/>
      <c r="KVA90" s="24"/>
      <c r="KVB90" s="24"/>
      <c r="KVC90" s="24"/>
      <c r="KVD90" s="24"/>
      <c r="KVE90" s="24"/>
      <c r="KVF90" s="24"/>
      <c r="KVG90" s="24"/>
      <c r="KVH90" s="24"/>
      <c r="KVI90" s="24"/>
      <c r="KVJ90" s="24"/>
      <c r="KVK90" s="24"/>
      <c r="KVL90" s="24"/>
      <c r="KVM90" s="24"/>
      <c r="KVN90" s="24"/>
      <c r="KVO90" s="24"/>
      <c r="KVP90" s="24"/>
      <c r="KVQ90" s="24"/>
      <c r="KVR90" s="24"/>
      <c r="KVS90" s="24"/>
      <c r="KVT90" s="24"/>
      <c r="KVU90" s="24"/>
      <c r="KVV90" s="24"/>
      <c r="KVW90" s="24"/>
      <c r="KVX90" s="24"/>
      <c r="KVY90" s="24"/>
      <c r="KVZ90" s="24"/>
      <c r="KWA90" s="24"/>
      <c r="KWB90" s="24"/>
      <c r="KWC90" s="24"/>
      <c r="KWD90" s="24"/>
      <c r="KWE90" s="24"/>
      <c r="KWF90" s="24"/>
      <c r="KWG90" s="24"/>
      <c r="KWH90" s="24"/>
      <c r="KWI90" s="24"/>
      <c r="KWJ90" s="24"/>
      <c r="KWK90" s="24"/>
      <c r="KWL90" s="24"/>
      <c r="KWM90" s="24"/>
      <c r="KWN90" s="24"/>
      <c r="KWO90" s="24"/>
      <c r="KWP90" s="24"/>
      <c r="KWQ90" s="24"/>
      <c r="KWR90" s="24"/>
      <c r="KWS90" s="24"/>
      <c r="KWT90" s="24"/>
      <c r="KWU90" s="24"/>
      <c r="KWV90" s="24"/>
      <c r="KWW90" s="24"/>
      <c r="KWX90" s="24"/>
      <c r="KWY90" s="24"/>
      <c r="KWZ90" s="24"/>
      <c r="KXA90" s="24"/>
      <c r="KXB90" s="24"/>
      <c r="KXC90" s="24"/>
      <c r="KXD90" s="24"/>
      <c r="KXE90" s="24"/>
      <c r="KXF90" s="24"/>
      <c r="KXG90" s="24"/>
      <c r="KXH90" s="24"/>
      <c r="KXI90" s="24"/>
      <c r="KXJ90" s="24"/>
      <c r="KXK90" s="24"/>
      <c r="KXL90" s="24"/>
      <c r="KXM90" s="24"/>
      <c r="KXN90" s="24"/>
      <c r="KXO90" s="24"/>
      <c r="KXP90" s="24"/>
      <c r="KXQ90" s="24"/>
      <c r="KXR90" s="24"/>
      <c r="KXS90" s="24"/>
      <c r="KXT90" s="24"/>
      <c r="KXU90" s="24"/>
      <c r="KXV90" s="24"/>
      <c r="KXW90" s="24"/>
      <c r="KXX90" s="24"/>
      <c r="KXY90" s="24"/>
      <c r="KXZ90" s="24"/>
      <c r="KYA90" s="24"/>
      <c r="KYB90" s="24"/>
      <c r="KYC90" s="24"/>
      <c r="KYD90" s="24"/>
      <c r="KYE90" s="24"/>
      <c r="KYF90" s="24"/>
      <c r="KYG90" s="24"/>
      <c r="KYH90" s="24"/>
      <c r="KYI90" s="24"/>
      <c r="KYJ90" s="24"/>
      <c r="KYK90" s="24"/>
      <c r="KYL90" s="24"/>
      <c r="KYM90" s="24"/>
      <c r="KYN90" s="24"/>
      <c r="KYO90" s="24"/>
      <c r="KYP90" s="24"/>
      <c r="KYQ90" s="24"/>
      <c r="KYR90" s="24"/>
      <c r="KYS90" s="24"/>
      <c r="KYT90" s="24"/>
      <c r="KYU90" s="24"/>
      <c r="KYV90" s="24"/>
      <c r="KYW90" s="24"/>
      <c r="KYX90" s="24"/>
      <c r="KYY90" s="24"/>
      <c r="KYZ90" s="24"/>
      <c r="KZA90" s="24"/>
      <c r="KZC90" s="24"/>
      <c r="KZD90" s="24"/>
      <c r="KZE90" s="24"/>
      <c r="KZF90" s="24"/>
      <c r="KZG90" s="24"/>
      <c r="KZH90" s="24"/>
      <c r="KZI90" s="24"/>
      <c r="KZJ90" s="24"/>
      <c r="KZK90" s="24"/>
      <c r="KZL90" s="24"/>
      <c r="KZM90" s="24"/>
      <c r="KZN90" s="24"/>
      <c r="KZO90" s="24"/>
      <c r="KZP90" s="24"/>
      <c r="KZQ90" s="24"/>
      <c r="KZR90" s="24"/>
      <c r="KZS90" s="24"/>
      <c r="KZT90" s="24"/>
      <c r="KZU90" s="24"/>
      <c r="KZV90" s="24"/>
      <c r="KZW90" s="24"/>
      <c r="KZX90" s="24"/>
      <c r="KZY90" s="24"/>
      <c r="KZZ90" s="24"/>
      <c r="LAA90" s="24"/>
      <c r="LAB90" s="24"/>
      <c r="LAC90" s="24"/>
      <c r="LAD90" s="24"/>
      <c r="LAF90" s="24"/>
      <c r="LAG90" s="24"/>
      <c r="LAH90" s="24"/>
      <c r="LAI90" s="24"/>
      <c r="LAJ90" s="24"/>
      <c r="LAK90" s="24"/>
      <c r="LAL90" s="24"/>
      <c r="LAM90" s="24"/>
      <c r="LAN90" s="24"/>
      <c r="LAO90" s="24"/>
      <c r="LAP90" s="24"/>
      <c r="LAQ90" s="24"/>
      <c r="LAR90" s="24"/>
      <c r="LAS90" s="24"/>
      <c r="LAT90" s="24"/>
      <c r="LAU90" s="24"/>
      <c r="LAV90" s="24"/>
      <c r="LAW90" s="24"/>
      <c r="LAX90" s="24"/>
      <c r="LAY90" s="24"/>
      <c r="LAZ90" s="24"/>
      <c r="LBA90" s="24"/>
      <c r="LBB90" s="24"/>
      <c r="LBC90" s="24"/>
      <c r="LBD90" s="24"/>
      <c r="LBE90" s="24"/>
      <c r="LBF90" s="24"/>
      <c r="LBG90" s="24"/>
      <c r="LBH90" s="24"/>
      <c r="LBI90" s="24"/>
      <c r="LBJ90" s="24"/>
      <c r="LBK90" s="24"/>
      <c r="LBL90" s="24"/>
      <c r="LBM90" s="24"/>
      <c r="LBN90" s="24"/>
      <c r="LBO90" s="24"/>
      <c r="LBP90" s="24"/>
      <c r="LBQ90" s="24"/>
      <c r="LBR90" s="24"/>
      <c r="LBS90" s="24"/>
      <c r="LBT90" s="24"/>
      <c r="LBU90" s="24"/>
      <c r="LBV90" s="24"/>
      <c r="LBW90" s="24"/>
      <c r="LBX90" s="24"/>
      <c r="LBY90" s="24"/>
      <c r="LBZ90" s="24"/>
      <c r="LCA90" s="24"/>
      <c r="LCB90" s="24"/>
      <c r="LCC90" s="24"/>
      <c r="LCD90" s="24"/>
      <c r="LCE90" s="24"/>
      <c r="LCF90" s="24"/>
      <c r="LCG90" s="24"/>
      <c r="LCH90" s="24"/>
      <c r="LCI90" s="24"/>
      <c r="LCJ90" s="24"/>
      <c r="LCK90" s="24"/>
      <c r="LCL90" s="24"/>
      <c r="LCM90" s="24"/>
      <c r="LCN90" s="24"/>
      <c r="LCO90" s="24"/>
      <c r="LCP90" s="24"/>
      <c r="LCQ90" s="24"/>
      <c r="LCR90" s="24"/>
      <c r="LCS90" s="24"/>
      <c r="LCT90" s="24"/>
      <c r="LCU90" s="24"/>
      <c r="LCV90" s="24"/>
      <c r="LCW90" s="24"/>
      <c r="LCX90" s="24"/>
      <c r="LCY90" s="24"/>
      <c r="LCZ90" s="24"/>
      <c r="LDA90" s="24"/>
      <c r="LDB90" s="24"/>
      <c r="LDC90" s="24"/>
      <c r="LDD90" s="24"/>
      <c r="LDE90" s="24"/>
      <c r="LDF90" s="24"/>
      <c r="LDG90" s="24"/>
      <c r="LDH90" s="24"/>
      <c r="LDI90" s="24"/>
      <c r="LDJ90" s="24"/>
      <c r="LDK90" s="24"/>
      <c r="LDL90" s="24"/>
      <c r="LDM90" s="24"/>
      <c r="LDN90" s="24"/>
      <c r="LDO90" s="24"/>
      <c r="LDP90" s="24"/>
      <c r="LDQ90" s="24"/>
      <c r="LDR90" s="24"/>
      <c r="LDS90" s="24"/>
      <c r="LDT90" s="24"/>
      <c r="LDU90" s="24"/>
      <c r="LDV90" s="24"/>
      <c r="LDW90" s="24"/>
      <c r="LDX90" s="24"/>
      <c r="LDY90" s="24"/>
      <c r="LDZ90" s="24"/>
      <c r="LEA90" s="24"/>
      <c r="LEB90" s="24"/>
      <c r="LEC90" s="24"/>
      <c r="LED90" s="24"/>
      <c r="LEE90" s="24"/>
      <c r="LEF90" s="24"/>
      <c r="LEG90" s="24"/>
      <c r="LEH90" s="24"/>
      <c r="LEI90" s="24"/>
      <c r="LEJ90" s="24"/>
      <c r="LEK90" s="24"/>
      <c r="LEL90" s="24"/>
      <c r="LEM90" s="24"/>
      <c r="LEN90" s="24"/>
      <c r="LEO90" s="24"/>
      <c r="LEP90" s="24"/>
      <c r="LEQ90" s="24"/>
      <c r="LER90" s="24"/>
      <c r="LES90" s="24"/>
      <c r="LET90" s="24"/>
      <c r="LEU90" s="24"/>
      <c r="LEV90" s="24"/>
      <c r="LEW90" s="24"/>
      <c r="LEX90" s="24"/>
      <c r="LEY90" s="24"/>
      <c r="LEZ90" s="24"/>
      <c r="LFA90" s="24"/>
      <c r="LFB90" s="24"/>
      <c r="LFC90" s="24"/>
      <c r="LFD90" s="24"/>
      <c r="LFE90" s="24"/>
      <c r="LFF90" s="24"/>
      <c r="LFG90" s="24"/>
      <c r="LFH90" s="24"/>
      <c r="LFI90" s="24"/>
      <c r="LFJ90" s="24"/>
      <c r="LFK90" s="24"/>
      <c r="LFL90" s="24"/>
      <c r="LFM90" s="24"/>
      <c r="LFN90" s="24"/>
      <c r="LFO90" s="24"/>
      <c r="LFP90" s="24"/>
      <c r="LFQ90" s="24"/>
      <c r="LFR90" s="24"/>
      <c r="LFS90" s="24"/>
      <c r="LFT90" s="24"/>
      <c r="LFU90" s="24"/>
      <c r="LFV90" s="24"/>
      <c r="LFW90" s="24"/>
      <c r="LFX90" s="24"/>
      <c r="LFY90" s="24"/>
      <c r="LFZ90" s="24"/>
      <c r="LGA90" s="24"/>
      <c r="LGB90" s="24"/>
      <c r="LGC90" s="24"/>
      <c r="LGD90" s="24"/>
      <c r="LGE90" s="24"/>
      <c r="LGF90" s="24"/>
      <c r="LGG90" s="24"/>
      <c r="LGH90" s="24"/>
      <c r="LGI90" s="24"/>
      <c r="LGJ90" s="24"/>
      <c r="LGK90" s="24"/>
      <c r="LGL90" s="24"/>
      <c r="LGM90" s="24"/>
      <c r="LGN90" s="24"/>
      <c r="LGO90" s="24"/>
      <c r="LGP90" s="24"/>
      <c r="LGQ90" s="24"/>
      <c r="LGR90" s="24"/>
      <c r="LGS90" s="24"/>
      <c r="LGT90" s="24"/>
      <c r="LGU90" s="24"/>
      <c r="LGV90" s="24"/>
      <c r="LGW90" s="24"/>
      <c r="LGX90" s="24"/>
      <c r="LGY90" s="24"/>
      <c r="LGZ90" s="24"/>
      <c r="LHA90" s="24"/>
      <c r="LHB90" s="24"/>
      <c r="LHC90" s="24"/>
      <c r="LHD90" s="24"/>
      <c r="LHE90" s="24"/>
      <c r="LHF90" s="24"/>
      <c r="LHG90" s="24"/>
      <c r="LHH90" s="24"/>
      <c r="LHI90" s="24"/>
      <c r="LHJ90" s="24"/>
      <c r="LHK90" s="24"/>
      <c r="LHL90" s="24"/>
      <c r="LHM90" s="24"/>
      <c r="LHN90" s="24"/>
      <c r="LHO90" s="24"/>
      <c r="LHP90" s="24"/>
      <c r="LHQ90" s="24"/>
      <c r="LHR90" s="24"/>
      <c r="LHS90" s="24"/>
      <c r="LHT90" s="24"/>
      <c r="LHU90" s="24"/>
      <c r="LHV90" s="24"/>
      <c r="LHW90" s="24"/>
      <c r="LHX90" s="24"/>
      <c r="LHY90" s="24"/>
      <c r="LHZ90" s="24"/>
      <c r="LIA90" s="24"/>
      <c r="LIB90" s="24"/>
      <c r="LIC90" s="24"/>
      <c r="LID90" s="24"/>
      <c r="LIE90" s="24"/>
      <c r="LIF90" s="24"/>
      <c r="LIG90" s="24"/>
      <c r="LIH90" s="24"/>
      <c r="LII90" s="24"/>
      <c r="LIJ90" s="24"/>
      <c r="LIK90" s="24"/>
      <c r="LIL90" s="24"/>
      <c r="LIM90" s="24"/>
      <c r="LIN90" s="24"/>
      <c r="LIO90" s="24"/>
      <c r="LIP90" s="24"/>
      <c r="LIQ90" s="24"/>
      <c r="LIR90" s="24"/>
      <c r="LIS90" s="24"/>
      <c r="LIT90" s="24"/>
      <c r="LIU90" s="24"/>
      <c r="LIV90" s="24"/>
      <c r="LIW90" s="24"/>
      <c r="LIX90" s="24"/>
      <c r="LIY90" s="24"/>
      <c r="LIZ90" s="24"/>
      <c r="LJA90" s="24"/>
      <c r="LJB90" s="24"/>
      <c r="LJC90" s="24"/>
      <c r="LJD90" s="24"/>
      <c r="LJE90" s="24"/>
      <c r="LJF90" s="24"/>
      <c r="LJG90" s="24"/>
      <c r="LJH90" s="24"/>
      <c r="LJI90" s="24"/>
      <c r="LJJ90" s="24"/>
      <c r="LJK90" s="24"/>
      <c r="LJL90" s="24"/>
      <c r="LJM90" s="24"/>
      <c r="LJN90" s="24"/>
      <c r="LJO90" s="24"/>
      <c r="LJP90" s="24"/>
      <c r="LJQ90" s="24"/>
      <c r="LJR90" s="24"/>
      <c r="LJS90" s="24"/>
      <c r="LJT90" s="24"/>
      <c r="LJU90" s="24"/>
      <c r="LJV90" s="24"/>
      <c r="LJW90" s="24"/>
      <c r="LJX90" s="24"/>
      <c r="LJY90" s="24"/>
      <c r="LJZ90" s="24"/>
      <c r="LKA90" s="24"/>
      <c r="LKB90" s="24"/>
      <c r="LKC90" s="24"/>
      <c r="LKD90" s="24"/>
      <c r="LKE90" s="24"/>
      <c r="LKF90" s="24"/>
      <c r="LKG90" s="24"/>
      <c r="LKH90" s="24"/>
      <c r="LKI90" s="24"/>
      <c r="LKJ90" s="24"/>
      <c r="LKK90" s="24"/>
      <c r="LKL90" s="24"/>
      <c r="LKM90" s="24"/>
      <c r="LKN90" s="24"/>
      <c r="LKO90" s="24"/>
      <c r="LKP90" s="24"/>
      <c r="LKQ90" s="24"/>
      <c r="LKR90" s="24"/>
      <c r="LKS90" s="24"/>
      <c r="LKT90" s="24"/>
      <c r="LKU90" s="24"/>
      <c r="LKV90" s="24"/>
      <c r="LKW90" s="24"/>
      <c r="LKX90" s="24"/>
      <c r="LKY90" s="24"/>
      <c r="LKZ90" s="24"/>
      <c r="LLA90" s="24"/>
      <c r="LLB90" s="24"/>
      <c r="LLC90" s="24"/>
      <c r="LLD90" s="24"/>
      <c r="LLE90" s="24"/>
      <c r="LLF90" s="24"/>
      <c r="LLG90" s="24"/>
      <c r="LLH90" s="24"/>
      <c r="LLI90" s="24"/>
      <c r="LLJ90" s="24"/>
      <c r="LLK90" s="24"/>
      <c r="LLL90" s="24"/>
      <c r="LLM90" s="24"/>
      <c r="LLN90" s="24"/>
      <c r="LLO90" s="24"/>
      <c r="LLP90" s="24"/>
      <c r="LLQ90" s="24"/>
      <c r="LLR90" s="24"/>
      <c r="LLS90" s="24"/>
      <c r="LLT90" s="24"/>
      <c r="LLU90" s="24"/>
      <c r="LLV90" s="24"/>
      <c r="LLW90" s="24"/>
      <c r="LLX90" s="24"/>
      <c r="LLY90" s="24"/>
      <c r="LLZ90" s="24"/>
      <c r="LMA90" s="24"/>
      <c r="LMB90" s="24"/>
      <c r="LMC90" s="24"/>
      <c r="LMD90" s="24"/>
      <c r="LME90" s="24"/>
      <c r="LMF90" s="24"/>
      <c r="LMH90" s="24"/>
      <c r="LMI90" s="24"/>
      <c r="LMJ90" s="24"/>
      <c r="LMK90" s="24"/>
      <c r="LML90" s="24"/>
      <c r="LMM90" s="24"/>
      <c r="LMN90" s="24"/>
      <c r="LMO90" s="24"/>
      <c r="LMP90" s="24"/>
      <c r="LMQ90" s="24"/>
      <c r="LMR90" s="24"/>
      <c r="LMS90" s="24"/>
      <c r="LMT90" s="24"/>
      <c r="LMU90" s="24"/>
      <c r="LMV90" s="24"/>
      <c r="LMW90" s="24"/>
      <c r="LMX90" s="24"/>
      <c r="LMY90" s="24"/>
      <c r="LMZ90" s="24"/>
      <c r="LNB90" s="24"/>
      <c r="LNC90" s="24"/>
      <c r="LND90" s="24"/>
      <c r="LNE90" s="24"/>
      <c r="LNF90" s="24"/>
      <c r="LNG90" s="24"/>
      <c r="LNH90" s="24"/>
      <c r="LNI90" s="24"/>
      <c r="LNJ90" s="24"/>
      <c r="LNK90" s="24"/>
      <c r="LNL90" s="24"/>
      <c r="LNM90" s="24"/>
      <c r="LNN90" s="24"/>
      <c r="LNO90" s="24"/>
      <c r="LNP90" s="24"/>
      <c r="LNQ90" s="24"/>
      <c r="LNR90" s="24"/>
      <c r="LNS90" s="24"/>
      <c r="LNT90" s="24"/>
      <c r="LNU90" s="24"/>
      <c r="LNV90" s="24"/>
      <c r="LNW90" s="24"/>
      <c r="LNX90" s="24"/>
      <c r="LNY90" s="24"/>
      <c r="LNZ90" s="24"/>
      <c r="LOA90" s="24"/>
      <c r="LOB90" s="24"/>
      <c r="LOC90" s="24"/>
      <c r="LOD90" s="24"/>
      <c r="LOE90" s="24"/>
      <c r="LOF90" s="24"/>
      <c r="LOG90" s="24"/>
      <c r="LOH90" s="24"/>
      <c r="LOI90" s="24"/>
      <c r="LOJ90" s="24"/>
      <c r="LOK90" s="24"/>
      <c r="LOL90" s="24"/>
      <c r="LOM90" s="24"/>
      <c r="LON90" s="24"/>
      <c r="LOO90" s="24"/>
      <c r="LOP90" s="24"/>
      <c r="LOQ90" s="24"/>
      <c r="LOR90" s="24"/>
      <c r="LOS90" s="24"/>
      <c r="LOT90" s="24"/>
      <c r="LOU90" s="24"/>
      <c r="LOV90" s="24"/>
      <c r="LOW90" s="24"/>
      <c r="LOX90" s="24"/>
      <c r="LOY90" s="24"/>
      <c r="LPA90" s="24"/>
      <c r="LPB90" s="24"/>
      <c r="LPC90" s="24"/>
      <c r="LPD90" s="24"/>
      <c r="LPE90" s="24"/>
      <c r="LPF90" s="24"/>
      <c r="LPG90" s="24"/>
      <c r="LPH90" s="24"/>
      <c r="LPI90" s="24"/>
      <c r="LPK90" s="24"/>
      <c r="LPL90" s="24"/>
      <c r="LPM90" s="24"/>
      <c r="LPN90" s="24"/>
      <c r="LPO90" s="24"/>
      <c r="LPP90" s="24"/>
      <c r="LPQ90" s="24"/>
      <c r="LPR90" s="24"/>
      <c r="LPS90" s="24"/>
      <c r="LPT90" s="24"/>
      <c r="LPU90" s="24"/>
      <c r="LPV90" s="24"/>
      <c r="LPW90" s="24"/>
      <c r="LPX90" s="24"/>
      <c r="LPZ90" s="24"/>
      <c r="LQA90" s="24"/>
      <c r="LQB90" s="24"/>
      <c r="LQC90" s="24"/>
      <c r="LQD90" s="24"/>
      <c r="LQE90" s="24"/>
      <c r="LQF90" s="24"/>
      <c r="LQJ90" s="24"/>
      <c r="LQK90" s="24"/>
      <c r="LQL90" s="24"/>
      <c r="LQM90" s="24"/>
      <c r="LQN90" s="24"/>
      <c r="LQO90" s="24"/>
      <c r="LQP90" s="24"/>
      <c r="LQQ90" s="24"/>
      <c r="LQR90" s="24"/>
      <c r="LQS90" s="24"/>
      <c r="LQT90" s="24"/>
      <c r="LQU90" s="24"/>
      <c r="LQV90" s="24"/>
      <c r="LQW90" s="24"/>
      <c r="LQX90" s="24"/>
      <c r="LQY90" s="24"/>
      <c r="LQZ90" s="24"/>
      <c r="LRA90" s="24"/>
      <c r="LRB90" s="24"/>
      <c r="LRC90" s="24"/>
      <c r="LRD90" s="24"/>
      <c r="LRE90" s="24"/>
      <c r="LRF90" s="24"/>
      <c r="LRG90" s="24"/>
      <c r="LRH90" s="24"/>
      <c r="LRI90" s="24"/>
      <c r="LRJ90" s="24"/>
      <c r="LRK90" s="24"/>
      <c r="LRL90" s="24"/>
      <c r="LRM90" s="24"/>
      <c r="LRN90" s="24"/>
      <c r="LRO90" s="24"/>
      <c r="LRP90" s="24"/>
      <c r="LRQ90" s="24"/>
      <c r="LRR90" s="24"/>
      <c r="LRS90" s="24"/>
      <c r="LRT90" s="24"/>
      <c r="LRU90" s="24"/>
      <c r="LRV90" s="24"/>
      <c r="LRW90" s="24"/>
      <c r="LRX90" s="24"/>
      <c r="LRY90" s="24"/>
      <c r="LRZ90" s="24"/>
      <c r="LSA90" s="24"/>
      <c r="LSB90" s="24"/>
      <c r="LSC90" s="24"/>
      <c r="LSD90" s="24"/>
      <c r="LSE90" s="24"/>
      <c r="LSF90" s="24"/>
      <c r="LSG90" s="24"/>
      <c r="LSH90" s="24"/>
      <c r="LSI90" s="24"/>
      <c r="LSJ90" s="24"/>
      <c r="LSK90" s="24"/>
      <c r="LSL90" s="24"/>
      <c r="LSM90" s="24"/>
      <c r="LSN90" s="24"/>
      <c r="LSO90" s="24"/>
      <c r="LSP90" s="24"/>
      <c r="LSQ90" s="24"/>
      <c r="LSR90" s="24"/>
      <c r="LSS90" s="24"/>
      <c r="LST90" s="24"/>
      <c r="LSU90" s="24"/>
      <c r="LSV90" s="24"/>
      <c r="LSW90" s="24"/>
      <c r="LSX90" s="24"/>
      <c r="LSY90" s="24"/>
      <c r="LSZ90" s="24"/>
      <c r="LTA90" s="24"/>
      <c r="LTB90" s="24"/>
      <c r="LTC90" s="24"/>
      <c r="LTD90" s="24"/>
      <c r="LTE90" s="24"/>
      <c r="LTF90" s="24"/>
      <c r="LTG90" s="24"/>
      <c r="LTH90" s="24"/>
      <c r="LTI90" s="24"/>
      <c r="LTJ90" s="24"/>
      <c r="LTK90" s="24"/>
      <c r="LTL90" s="24"/>
      <c r="LTM90" s="24"/>
      <c r="LTN90" s="24"/>
      <c r="LTO90" s="24"/>
      <c r="LTP90" s="24"/>
      <c r="LTQ90" s="24"/>
      <c r="LTR90" s="24"/>
      <c r="LTS90" s="24"/>
      <c r="LTT90" s="24"/>
      <c r="LTU90" s="24"/>
      <c r="LTV90" s="24"/>
      <c r="LTW90" s="24"/>
      <c r="LTX90" s="24"/>
      <c r="LTY90" s="24"/>
      <c r="LTZ90" s="24"/>
      <c r="LUA90" s="24"/>
      <c r="LUB90" s="24"/>
      <c r="LUC90" s="24"/>
      <c r="LUD90" s="24"/>
      <c r="LUE90" s="24"/>
      <c r="LUF90" s="24"/>
      <c r="LUG90" s="24"/>
      <c r="LUH90" s="24"/>
      <c r="LUI90" s="24"/>
      <c r="LUJ90" s="24"/>
      <c r="LUK90" s="24"/>
      <c r="LUL90" s="24"/>
      <c r="LUM90" s="24"/>
      <c r="LUN90" s="24"/>
      <c r="LUO90" s="24"/>
      <c r="LUP90" s="24"/>
      <c r="LUQ90" s="24"/>
      <c r="LUR90" s="24"/>
      <c r="LUS90" s="24"/>
      <c r="LUT90" s="24"/>
      <c r="LUU90" s="24"/>
      <c r="LUV90" s="24"/>
      <c r="LUW90" s="24"/>
      <c r="LUX90" s="24"/>
      <c r="LUY90" s="24"/>
      <c r="LUZ90" s="24"/>
      <c r="LVA90" s="24"/>
      <c r="LVB90" s="24"/>
      <c r="LVC90" s="24"/>
      <c r="LVD90" s="24"/>
      <c r="LVE90" s="24"/>
      <c r="LVF90" s="24"/>
      <c r="LVG90" s="24"/>
      <c r="LVH90" s="24"/>
      <c r="LVI90" s="24"/>
      <c r="LVJ90" s="24"/>
      <c r="LVK90" s="24"/>
      <c r="LVL90" s="24"/>
      <c r="LVM90" s="24"/>
      <c r="LVN90" s="24"/>
      <c r="LVO90" s="24"/>
      <c r="LVP90" s="24"/>
      <c r="LVQ90" s="24"/>
      <c r="LVR90" s="24"/>
      <c r="LVS90" s="24"/>
      <c r="LVT90" s="24"/>
      <c r="LVU90" s="24"/>
      <c r="LVV90" s="24"/>
      <c r="LVW90" s="24"/>
      <c r="LVX90" s="24"/>
      <c r="LVY90" s="24"/>
      <c r="LVZ90" s="24"/>
      <c r="LWA90" s="24"/>
      <c r="LWB90" s="24"/>
      <c r="LWC90" s="24"/>
      <c r="LWD90" s="24"/>
      <c r="LWE90" s="24"/>
      <c r="LWF90" s="24"/>
      <c r="LWG90" s="24"/>
      <c r="LWH90" s="24"/>
      <c r="LWI90" s="24"/>
      <c r="LWJ90" s="24"/>
      <c r="LWK90" s="24"/>
      <c r="LWL90" s="24"/>
      <c r="LWM90" s="24"/>
      <c r="LWN90" s="24"/>
      <c r="LWO90" s="24"/>
      <c r="LWP90" s="24"/>
      <c r="LWQ90" s="24"/>
      <c r="LWR90" s="24"/>
      <c r="LWS90" s="24"/>
      <c r="LWT90" s="24"/>
      <c r="LWU90" s="24"/>
      <c r="LWV90" s="24"/>
      <c r="LWW90" s="24"/>
      <c r="LWX90" s="24"/>
      <c r="LWY90" s="24"/>
      <c r="LWZ90" s="24"/>
    </row>
    <row r="91" spans="1:73 2857:3600 7993:8736">
      <c r="A91" t="s">
        <v>69</v>
      </c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DEW91" s="24"/>
      <c r="DEX91" s="24"/>
      <c r="DEY91" s="24"/>
      <c r="DEZ91" s="24"/>
      <c r="DFA91" s="24"/>
      <c r="DFB91" s="24"/>
      <c r="DFC91" s="24"/>
      <c r="DFD91" s="24"/>
      <c r="DFE91" s="24"/>
      <c r="DFF91" s="24"/>
      <c r="DFG91" s="24"/>
      <c r="DFH91" s="24"/>
      <c r="DFI91" s="24"/>
      <c r="DFJ91" s="24"/>
      <c r="DFK91" s="24"/>
      <c r="DFL91" s="24"/>
      <c r="DFM91" s="24"/>
      <c r="DFN91" s="24"/>
      <c r="DFO91" s="24"/>
      <c r="DFP91" s="24"/>
      <c r="DFQ91" s="24"/>
      <c r="DFR91" s="24"/>
      <c r="DFS91" s="24"/>
      <c r="DFT91" s="24"/>
      <c r="DFU91" s="24"/>
      <c r="DFV91" s="24"/>
      <c r="DFW91" s="24"/>
      <c r="DFX91" s="24"/>
      <c r="DFY91" s="24"/>
      <c r="DFZ91" s="24"/>
      <c r="DGA91" s="24"/>
      <c r="DGB91" s="24"/>
      <c r="DGC91" s="24"/>
      <c r="DGD91" s="24"/>
      <c r="DGE91" s="24"/>
      <c r="DGF91" s="24"/>
      <c r="DGG91" s="24"/>
      <c r="DGH91" s="24"/>
      <c r="DGI91" s="24"/>
      <c r="DGJ91" s="24"/>
      <c r="DGK91" s="24"/>
      <c r="DGL91" s="24"/>
      <c r="DGM91" s="24"/>
      <c r="DGN91" s="24"/>
      <c r="DGO91" s="24"/>
      <c r="DGP91" s="24"/>
      <c r="DGQ91" s="24"/>
      <c r="DGR91" s="24"/>
      <c r="DGS91" s="24"/>
      <c r="DGT91" s="24"/>
      <c r="DGU91" s="24"/>
      <c r="DGV91" s="24"/>
      <c r="DGW91" s="24"/>
      <c r="DGX91" s="24"/>
      <c r="DGZ91" s="24"/>
      <c r="DHA91" s="24"/>
      <c r="DHB91" s="24"/>
      <c r="DHC91" s="24"/>
      <c r="DHD91" s="24"/>
      <c r="DHE91" s="24"/>
      <c r="DHF91" s="24"/>
      <c r="DHG91" s="24"/>
      <c r="DHH91" s="24"/>
      <c r="DHI91" s="24"/>
      <c r="DHJ91" s="24"/>
      <c r="DHK91" s="24"/>
      <c r="DHL91" s="24"/>
      <c r="DHM91" s="24"/>
      <c r="DHN91" s="24"/>
      <c r="DHO91" s="24"/>
      <c r="DHP91" s="24"/>
      <c r="DHQ91" s="24"/>
      <c r="DHR91" s="24"/>
      <c r="DHS91" s="24"/>
      <c r="DHT91" s="24"/>
      <c r="DHU91" s="24"/>
      <c r="DHV91" s="24"/>
      <c r="DHW91" s="24"/>
      <c r="DHX91" s="24"/>
      <c r="DHY91" s="24"/>
      <c r="DHZ91" s="24"/>
      <c r="DIA91" s="24"/>
      <c r="DIB91" s="24"/>
      <c r="DIC91" s="24"/>
      <c r="DID91" s="24"/>
      <c r="DIE91" s="24"/>
      <c r="DIF91" s="24"/>
      <c r="DIG91" s="24"/>
      <c r="DIH91" s="24"/>
      <c r="DII91" s="24"/>
      <c r="DIJ91" s="24"/>
      <c r="DIK91" s="24"/>
      <c r="DIL91" s="24"/>
      <c r="DIM91" s="24"/>
      <c r="DIN91" s="24"/>
      <c r="DIO91" s="24"/>
      <c r="DIP91" s="24"/>
      <c r="DIQ91" s="24"/>
      <c r="DIR91" s="24"/>
      <c r="DIS91" s="24"/>
      <c r="DIT91" s="24"/>
      <c r="DIU91" s="24"/>
      <c r="DIV91" s="24"/>
      <c r="DIW91" s="24"/>
      <c r="DIX91" s="24"/>
      <c r="DIY91" s="24"/>
      <c r="DIZ91" s="24"/>
      <c r="DJA91" s="24"/>
      <c r="DJB91" s="24"/>
      <c r="DJC91" s="24"/>
      <c r="DJD91" s="24"/>
      <c r="DJE91" s="24"/>
      <c r="DJF91" s="24"/>
      <c r="DJG91" s="24"/>
      <c r="DJH91" s="24"/>
      <c r="DJI91" s="24"/>
      <c r="DJJ91" s="24"/>
      <c r="DJK91" s="24"/>
      <c r="DJL91" s="24"/>
      <c r="DJM91" s="24"/>
      <c r="DJN91" s="24"/>
      <c r="DJO91" s="24"/>
      <c r="DJP91" s="24"/>
      <c r="DJQ91" s="24"/>
      <c r="DJR91" s="24"/>
      <c r="DJS91" s="24"/>
      <c r="DJT91" s="24"/>
      <c r="DJU91" s="24"/>
      <c r="DJV91" s="24"/>
      <c r="DJW91" s="24"/>
      <c r="DJX91" s="24"/>
      <c r="DJY91" s="24"/>
      <c r="DJZ91" s="24"/>
      <c r="DKA91" s="24"/>
      <c r="DKB91" s="24"/>
      <c r="DKC91" s="24"/>
      <c r="DKD91" s="24"/>
      <c r="DKE91" s="24"/>
      <c r="DKF91" s="24"/>
      <c r="DKG91" s="24"/>
      <c r="DKH91" s="24"/>
      <c r="DKI91" s="24"/>
      <c r="DKJ91" s="24"/>
      <c r="DKK91" s="24"/>
      <c r="DKL91" s="24"/>
      <c r="DKM91" s="24"/>
      <c r="DKN91" s="24"/>
      <c r="DKO91" s="24"/>
      <c r="DKP91" s="24"/>
      <c r="DKQ91" s="24"/>
      <c r="DKR91" s="24"/>
      <c r="DKS91" s="24"/>
      <c r="DKT91" s="24"/>
      <c r="DKU91" s="24"/>
      <c r="DKV91" s="24"/>
      <c r="DKW91" s="24"/>
      <c r="DKX91" s="24"/>
      <c r="DKY91" s="24"/>
      <c r="DKZ91" s="24"/>
      <c r="DLA91" s="24"/>
      <c r="DLB91" s="24"/>
      <c r="DLC91" s="24"/>
      <c r="DLD91" s="24"/>
      <c r="DLE91" s="24"/>
      <c r="DLF91" s="24"/>
      <c r="DLG91" s="24"/>
      <c r="DLH91" s="24"/>
      <c r="DLI91" s="24"/>
      <c r="DLJ91" s="24"/>
      <c r="DLK91" s="24"/>
      <c r="DLL91" s="24"/>
      <c r="DLM91" s="24"/>
      <c r="DLN91" s="24"/>
      <c r="DLO91" s="24"/>
      <c r="DLP91" s="24"/>
      <c r="DLQ91" s="24"/>
      <c r="DLR91" s="24"/>
      <c r="DLS91" s="24"/>
      <c r="DLT91" s="24"/>
      <c r="DLU91" s="24"/>
      <c r="DLV91" s="24"/>
      <c r="DLW91" s="24"/>
      <c r="DLX91" s="24"/>
      <c r="DLY91" s="24"/>
      <c r="DLZ91" s="24"/>
      <c r="DMA91" s="24"/>
      <c r="DMB91" s="24"/>
      <c r="DMC91" s="24"/>
      <c r="DMD91" s="24"/>
      <c r="DME91" s="24"/>
      <c r="DMF91" s="24"/>
      <c r="DMG91" s="24"/>
      <c r="DMH91" s="24"/>
      <c r="DMI91" s="24"/>
      <c r="DMJ91" s="24"/>
      <c r="DMK91" s="24"/>
      <c r="DML91" s="24"/>
      <c r="DMM91" s="24"/>
      <c r="DMN91" s="24"/>
      <c r="DMO91" s="24"/>
      <c r="DMP91" s="24"/>
      <c r="DMQ91" s="24"/>
      <c r="DMR91" s="24"/>
      <c r="DMS91" s="24"/>
      <c r="DMT91" s="24"/>
      <c r="DMU91" s="24"/>
      <c r="DMV91" s="24"/>
      <c r="DMW91" s="24"/>
      <c r="DMX91" s="24"/>
      <c r="DMY91" s="24"/>
      <c r="DMZ91" s="24"/>
      <c r="DNA91" s="24"/>
      <c r="DNB91" s="24"/>
      <c r="DNC91" s="24"/>
      <c r="DND91" s="24"/>
      <c r="DNE91" s="24"/>
      <c r="DNF91" s="24"/>
      <c r="DNG91" s="24"/>
      <c r="DNH91" s="24"/>
      <c r="DNI91" s="24"/>
      <c r="DNJ91" s="24"/>
      <c r="DNK91" s="24"/>
      <c r="DNL91" s="24"/>
      <c r="DNM91" s="24"/>
      <c r="DNN91" s="24"/>
      <c r="DNO91" s="24"/>
      <c r="DNP91" s="24"/>
      <c r="DNQ91" s="24"/>
      <c r="DNR91" s="24"/>
      <c r="DNS91" s="24"/>
      <c r="DNT91" s="24"/>
      <c r="DNU91" s="24"/>
      <c r="DNV91" s="24"/>
      <c r="DNW91" s="24"/>
      <c r="DNX91" s="24"/>
      <c r="DNY91" s="24"/>
      <c r="DNZ91" s="24"/>
      <c r="DOA91" s="24"/>
      <c r="DOB91" s="24"/>
      <c r="DOC91" s="24"/>
      <c r="DOD91" s="24"/>
      <c r="DOE91" s="24"/>
      <c r="DOF91" s="24"/>
      <c r="DOG91" s="24"/>
      <c r="DOH91" s="24"/>
      <c r="DOI91" s="24"/>
      <c r="DOJ91" s="24"/>
      <c r="DOK91" s="24"/>
      <c r="DOL91" s="24"/>
      <c r="DOM91" s="24"/>
      <c r="DON91" s="24"/>
      <c r="DOO91" s="24"/>
      <c r="DOP91" s="24"/>
      <c r="DOQ91" s="24"/>
      <c r="DOR91" s="24"/>
      <c r="DOS91" s="24"/>
      <c r="DOT91" s="24"/>
      <c r="DOU91" s="24"/>
      <c r="DOV91" s="24"/>
      <c r="DOW91" s="24"/>
      <c r="DOX91" s="24"/>
      <c r="DOY91" s="24"/>
      <c r="DOZ91" s="24"/>
      <c r="DPA91" s="24"/>
      <c r="DPB91" s="24"/>
      <c r="DPC91" s="24"/>
      <c r="DPD91" s="24"/>
      <c r="DPE91" s="24"/>
      <c r="DPF91" s="24"/>
      <c r="DPG91" s="24"/>
      <c r="DPH91" s="24"/>
      <c r="DPI91" s="24"/>
      <c r="DPJ91" s="24"/>
      <c r="DPK91" s="24"/>
      <c r="DPL91" s="24"/>
      <c r="DPM91" s="24"/>
      <c r="DPN91" s="24"/>
      <c r="DPO91" s="24"/>
      <c r="DPP91" s="24"/>
      <c r="DPQ91" s="24"/>
      <c r="DPR91" s="24"/>
      <c r="DPS91" s="24"/>
      <c r="DPT91" s="24"/>
      <c r="DPU91" s="24"/>
      <c r="DPV91" s="24"/>
      <c r="DPW91" s="24"/>
      <c r="DPX91" s="24"/>
      <c r="DPY91" s="24"/>
      <c r="DPZ91" s="24"/>
      <c r="DQA91" s="24"/>
      <c r="DQB91" s="24"/>
      <c r="DQC91" s="24"/>
      <c r="DQD91" s="24"/>
      <c r="DQE91" s="24"/>
      <c r="DQF91" s="24"/>
      <c r="DQG91" s="24"/>
      <c r="DQH91" s="24"/>
      <c r="DQI91" s="24"/>
      <c r="DQJ91" s="24"/>
      <c r="DQK91" s="24"/>
      <c r="DQL91" s="24"/>
      <c r="DQM91" s="24"/>
      <c r="DQN91" s="24"/>
      <c r="DQO91" s="24"/>
      <c r="DQP91" s="24"/>
      <c r="DQQ91" s="24"/>
      <c r="DQR91" s="24"/>
      <c r="DQS91" s="24"/>
      <c r="DQT91" s="24"/>
      <c r="DQU91" s="24"/>
      <c r="DQV91" s="24"/>
      <c r="DQW91" s="24"/>
      <c r="DQX91" s="24"/>
      <c r="DQY91" s="24"/>
      <c r="DQZ91" s="24"/>
      <c r="DRA91" s="24"/>
      <c r="DRB91" s="24"/>
      <c r="DRC91" s="24"/>
      <c r="DRD91" s="24"/>
      <c r="DRE91" s="24"/>
      <c r="DRF91" s="24"/>
      <c r="DRG91" s="24"/>
      <c r="DRH91" s="24"/>
      <c r="DRI91" s="24"/>
      <c r="DRJ91" s="24"/>
      <c r="DRK91" s="24"/>
      <c r="DRL91" s="24"/>
      <c r="DRM91" s="24"/>
      <c r="DRN91" s="24"/>
      <c r="DRO91" s="24"/>
      <c r="DRP91" s="24"/>
      <c r="DRQ91" s="24"/>
      <c r="DRR91" s="24"/>
      <c r="DRS91" s="24"/>
      <c r="DRT91" s="24"/>
      <c r="DRU91" s="24"/>
      <c r="DRV91" s="24"/>
      <c r="DRW91" s="24"/>
      <c r="DRX91" s="24"/>
      <c r="DRY91" s="24"/>
      <c r="DRZ91" s="24"/>
      <c r="DSA91" s="24"/>
      <c r="DSB91" s="24"/>
      <c r="DSC91" s="24"/>
      <c r="DSD91" s="24"/>
      <c r="DSE91" s="24"/>
      <c r="DSF91" s="24"/>
      <c r="DSG91" s="24"/>
      <c r="DSH91" s="24"/>
      <c r="DSI91" s="24"/>
      <c r="DSJ91" s="24"/>
      <c r="DSK91" s="24"/>
      <c r="DSL91" s="24"/>
      <c r="DSM91" s="24"/>
      <c r="DSN91" s="24"/>
      <c r="DSO91" s="24"/>
      <c r="DSP91" s="24"/>
      <c r="DSQ91" s="24"/>
      <c r="DSR91" s="24"/>
      <c r="DSS91" s="24"/>
      <c r="DST91" s="24"/>
      <c r="DSU91" s="24"/>
      <c r="DSV91" s="24"/>
      <c r="DSW91" s="24"/>
      <c r="DSX91" s="24"/>
      <c r="DSY91" s="24"/>
      <c r="DSZ91" s="24"/>
      <c r="DTA91" s="24"/>
      <c r="DTB91" s="24"/>
      <c r="DTC91" s="24"/>
      <c r="DTD91" s="24"/>
      <c r="DTE91" s="24"/>
      <c r="DTF91" s="24"/>
      <c r="DTG91" s="24"/>
      <c r="DTH91" s="24"/>
      <c r="DTI91" s="24"/>
      <c r="DTJ91" s="24"/>
      <c r="DTK91" s="24"/>
      <c r="DTL91" s="24"/>
      <c r="DTM91" s="24"/>
      <c r="DTN91" s="24"/>
      <c r="DTO91" s="24"/>
      <c r="DTP91" s="24"/>
      <c r="DTQ91" s="24"/>
      <c r="DTR91" s="24"/>
      <c r="DTS91" s="24"/>
      <c r="DTT91" s="24"/>
      <c r="DTU91" s="24"/>
      <c r="DTV91" s="24"/>
      <c r="DTW91" s="24"/>
      <c r="DTX91" s="24"/>
      <c r="DTY91" s="24"/>
      <c r="DTZ91" s="24"/>
      <c r="DUA91" s="24"/>
      <c r="DUB91" s="24"/>
      <c r="DUC91" s="24"/>
      <c r="DUD91" s="24"/>
      <c r="DUE91" s="24"/>
      <c r="DUF91" s="24"/>
      <c r="DUG91" s="24"/>
      <c r="DUH91" s="24"/>
      <c r="DUI91" s="24"/>
      <c r="DUJ91" s="24"/>
      <c r="DUK91" s="24"/>
      <c r="DUL91" s="24"/>
      <c r="DUM91" s="24"/>
      <c r="DUN91" s="24"/>
      <c r="DUO91" s="24"/>
      <c r="DUP91" s="24"/>
      <c r="DUQ91" s="24"/>
      <c r="DUR91" s="24"/>
      <c r="DUS91" s="24"/>
      <c r="DUT91" s="24"/>
      <c r="DUU91" s="24"/>
      <c r="DUV91" s="24"/>
      <c r="DUW91" s="24"/>
      <c r="DUX91" s="24"/>
      <c r="DUY91" s="24"/>
      <c r="DUZ91" s="24"/>
      <c r="DVA91" s="24"/>
      <c r="DVB91" s="24"/>
      <c r="DVC91" s="24"/>
      <c r="DVD91" s="24"/>
      <c r="DVE91" s="24"/>
      <c r="DVF91" s="24"/>
      <c r="DVG91" s="24"/>
      <c r="DVH91" s="24"/>
      <c r="DVI91" s="24"/>
      <c r="DVJ91" s="24"/>
      <c r="DVK91" s="24"/>
      <c r="DVL91" s="24"/>
      <c r="DVM91" s="24"/>
      <c r="DVN91" s="24"/>
      <c r="DVO91" s="24"/>
      <c r="DVP91" s="24"/>
      <c r="DVQ91" s="24"/>
      <c r="DVR91" s="24"/>
      <c r="DVS91" s="24"/>
      <c r="DVT91" s="24"/>
      <c r="DVU91" s="24"/>
      <c r="DVV91" s="24"/>
      <c r="DVW91" s="24"/>
      <c r="DVX91" s="24"/>
      <c r="DVY91" s="24"/>
      <c r="DVZ91" s="24"/>
      <c r="DWA91" s="24"/>
      <c r="DWB91" s="24"/>
      <c r="DWC91" s="24"/>
      <c r="DWD91" s="24"/>
      <c r="DWE91" s="24"/>
      <c r="DWF91" s="24"/>
      <c r="DWG91" s="24"/>
      <c r="DWH91" s="24"/>
      <c r="DWI91" s="24"/>
      <c r="DWJ91" s="24"/>
      <c r="DWK91" s="24"/>
      <c r="DWL91" s="24"/>
      <c r="DWM91" s="24"/>
      <c r="DWN91" s="24"/>
      <c r="DWO91" s="24"/>
      <c r="DWP91" s="24"/>
      <c r="DWQ91" s="24"/>
      <c r="DWR91" s="24"/>
      <c r="DWS91" s="24"/>
      <c r="DWT91" s="24"/>
      <c r="DWU91" s="24"/>
      <c r="DWV91" s="24"/>
      <c r="DWW91" s="24"/>
      <c r="DWX91" s="24"/>
      <c r="DWY91" s="24"/>
      <c r="DWZ91" s="24"/>
      <c r="DXA91" s="24"/>
      <c r="DXB91" s="24"/>
      <c r="DXC91" s="24"/>
      <c r="DXD91" s="24"/>
      <c r="DXE91" s="24"/>
      <c r="DXF91" s="24"/>
      <c r="DXG91" s="24"/>
      <c r="DXH91" s="24"/>
      <c r="DXI91" s="24"/>
      <c r="DXJ91" s="24"/>
      <c r="DXK91" s="24"/>
      <c r="DXL91" s="24"/>
      <c r="DXM91" s="24"/>
      <c r="DXN91" s="24"/>
      <c r="DXO91" s="24"/>
      <c r="DXP91" s="24"/>
      <c r="DXQ91" s="24"/>
      <c r="DXR91" s="24"/>
      <c r="DXS91" s="24"/>
      <c r="DXT91" s="24"/>
      <c r="DXU91" s="24"/>
      <c r="DXV91" s="24"/>
      <c r="DXW91" s="24"/>
      <c r="DXX91" s="24"/>
      <c r="DXY91" s="24"/>
      <c r="DXZ91" s="24"/>
      <c r="DYA91" s="24"/>
      <c r="DYB91" s="24"/>
      <c r="DYC91" s="24"/>
      <c r="DYD91" s="24"/>
      <c r="DYE91" s="24"/>
      <c r="DYF91" s="24"/>
      <c r="DYG91" s="24"/>
      <c r="DYH91" s="24"/>
      <c r="DYI91" s="24"/>
      <c r="DYJ91" s="24"/>
      <c r="DYK91" s="24"/>
      <c r="DYL91" s="24"/>
      <c r="DYM91" s="24"/>
      <c r="DYN91" s="24"/>
      <c r="DYO91" s="24"/>
      <c r="DYP91" s="24"/>
      <c r="DYQ91" s="24"/>
      <c r="DYR91" s="24"/>
      <c r="DYS91" s="24"/>
      <c r="DYT91" s="24"/>
      <c r="DYU91" s="24"/>
      <c r="DYV91" s="24"/>
      <c r="DYW91" s="24"/>
      <c r="DYX91" s="24"/>
      <c r="DYY91" s="24"/>
      <c r="DYZ91" s="24"/>
      <c r="DZA91" s="24"/>
      <c r="DZB91" s="24"/>
      <c r="DZC91" s="24"/>
      <c r="DZD91" s="24"/>
      <c r="DZE91" s="24"/>
      <c r="DZF91" s="24"/>
      <c r="DZG91" s="24"/>
      <c r="DZH91" s="24"/>
      <c r="DZI91" s="24"/>
      <c r="DZJ91" s="24"/>
      <c r="DZK91" s="24"/>
      <c r="DZL91" s="24"/>
      <c r="DZM91" s="24"/>
      <c r="DZN91" s="24"/>
      <c r="DZO91" s="24"/>
      <c r="DZP91" s="24"/>
      <c r="DZQ91" s="24"/>
      <c r="DZR91" s="24"/>
      <c r="DZS91" s="24"/>
      <c r="DZT91" s="24"/>
      <c r="DZU91" s="24"/>
      <c r="DZV91" s="24"/>
      <c r="DZW91" s="24"/>
      <c r="DZX91" s="24"/>
      <c r="DZY91" s="24"/>
      <c r="DZZ91" s="24"/>
      <c r="EAA91" s="24"/>
      <c r="EAB91" s="24"/>
      <c r="EAC91" s="24"/>
      <c r="EAG91" s="24"/>
      <c r="EAH91" s="24"/>
      <c r="EAK91" s="24"/>
      <c r="EAL91" s="24"/>
      <c r="EAM91" s="24"/>
      <c r="EAN91" s="24"/>
      <c r="EAP91" s="24"/>
      <c r="EAQ91" s="24"/>
      <c r="EAR91" s="24"/>
      <c r="EAS91" s="24"/>
      <c r="EAT91" s="24"/>
      <c r="EAV91" s="24"/>
      <c r="EAW91" s="24"/>
      <c r="EAX91" s="24"/>
      <c r="EBE91" s="24"/>
      <c r="EBI91" s="24"/>
      <c r="EBJ91" s="24"/>
      <c r="EBK91" s="24"/>
      <c r="EBL91" s="24"/>
      <c r="EBN91" s="24"/>
      <c r="EBO91" s="24"/>
      <c r="EBP91" s="24"/>
      <c r="EBQ91" s="24"/>
      <c r="EBR91" s="24"/>
      <c r="EBS91" s="24"/>
      <c r="EBT91" s="24"/>
      <c r="EBU91" s="24"/>
      <c r="EBV91" s="24"/>
      <c r="EBW91" s="24"/>
      <c r="EBX91" s="24"/>
      <c r="EBY91" s="24"/>
      <c r="EBZ91" s="24"/>
      <c r="ECA91" s="24"/>
      <c r="ECB91" s="24"/>
      <c r="ECC91" s="24"/>
      <c r="ECD91" s="24"/>
      <c r="ECE91" s="24"/>
      <c r="ECF91" s="24"/>
      <c r="ECG91" s="24"/>
      <c r="ECH91" s="24"/>
      <c r="ECI91" s="24"/>
      <c r="ECJ91" s="24"/>
      <c r="ECK91" s="24"/>
      <c r="ECL91" s="24"/>
      <c r="ECM91" s="24"/>
      <c r="ECN91" s="24"/>
      <c r="ECO91" s="24"/>
      <c r="ECP91" s="24"/>
      <c r="ECQ91" s="24"/>
      <c r="ECR91" s="24"/>
      <c r="ECS91" s="24"/>
      <c r="ECT91" s="24"/>
      <c r="ECU91" s="24"/>
      <c r="ECV91" s="24"/>
      <c r="ECW91" s="24"/>
      <c r="ECX91" s="24"/>
      <c r="ECY91" s="24"/>
      <c r="ECZ91" s="24"/>
      <c r="EDA91" s="24"/>
      <c r="EDB91" s="24"/>
      <c r="EDC91" s="24"/>
      <c r="EDD91" s="24"/>
      <c r="EDE91" s="24"/>
      <c r="EDF91" s="24"/>
      <c r="EDG91" s="24"/>
      <c r="EDH91" s="24"/>
      <c r="EDI91" s="24"/>
      <c r="EDJ91" s="24"/>
      <c r="EDK91" s="24"/>
      <c r="EDL91" s="24"/>
      <c r="EDM91" s="24"/>
      <c r="EDN91" s="24"/>
      <c r="EDO91" s="24"/>
      <c r="EDP91" s="24"/>
      <c r="EDQ91" s="24"/>
      <c r="EDR91" s="24"/>
      <c r="EDS91" s="24"/>
      <c r="EDV91" s="24"/>
      <c r="EDW91" s="24"/>
      <c r="EDX91" s="24"/>
      <c r="EDY91" s="24"/>
      <c r="EDZ91" s="24"/>
      <c r="EEA91" s="24"/>
      <c r="EEB91" s="24"/>
      <c r="EEC91" s="24"/>
      <c r="EED91" s="24"/>
      <c r="EEE91" s="24"/>
      <c r="EEF91" s="24"/>
      <c r="EEG91" s="24"/>
      <c r="EEH91" s="24"/>
      <c r="EEI91" s="24"/>
      <c r="EEJ91" s="24"/>
      <c r="EEK91" s="24"/>
      <c r="EEL91" s="24"/>
      <c r="EEM91" s="24"/>
      <c r="EEN91" s="24"/>
      <c r="EEO91" s="24"/>
      <c r="EEP91" s="24"/>
      <c r="EEQ91" s="24"/>
      <c r="EER91" s="24"/>
      <c r="EES91" s="24"/>
      <c r="EET91" s="24"/>
      <c r="EEU91" s="24"/>
      <c r="EEV91" s="24"/>
      <c r="EEW91" s="24"/>
      <c r="EEX91" s="24"/>
      <c r="EEZ91" s="24"/>
      <c r="EFA91" s="24"/>
      <c r="EFB91" s="24"/>
      <c r="EFC91" s="24"/>
      <c r="EFD91" s="24"/>
      <c r="EFE91" s="24"/>
      <c r="EFF91" s="24"/>
      <c r="EFG91" s="24"/>
      <c r="EFH91" s="24"/>
      <c r="EFI91" s="24"/>
      <c r="EFJ91" s="24"/>
      <c r="EFK91" s="24"/>
      <c r="EFL91" s="24"/>
      <c r="EFM91" s="24"/>
      <c r="EFN91" s="24"/>
      <c r="EFO91" s="24"/>
      <c r="EFP91" s="24"/>
      <c r="EFQ91" s="24"/>
      <c r="EFR91" s="24"/>
      <c r="EFS91" s="24"/>
      <c r="EFT91" s="24"/>
      <c r="EFU91" s="24"/>
      <c r="EFV91" s="24"/>
      <c r="EFW91" s="24"/>
      <c r="EFX91" s="24"/>
      <c r="EFY91" s="24"/>
      <c r="EFZ91" s="24"/>
      <c r="EGA91" s="24"/>
      <c r="EGB91" s="24"/>
      <c r="EGC91" s="24"/>
      <c r="EGD91" s="24"/>
      <c r="EGE91" s="24"/>
      <c r="EGF91" s="24"/>
      <c r="EGG91" s="24"/>
      <c r="EGH91" s="24"/>
      <c r="EGI91" s="24"/>
      <c r="EGJ91" s="24"/>
      <c r="EGK91" s="24"/>
      <c r="EGL91" s="24"/>
      <c r="EGM91" s="24"/>
      <c r="EGN91" s="24"/>
      <c r="EGO91" s="24"/>
      <c r="EGP91" s="24"/>
      <c r="EGQ91" s="24"/>
      <c r="EGR91" s="24"/>
      <c r="EGS91" s="24"/>
      <c r="EGT91" s="24"/>
      <c r="EGU91" s="24"/>
      <c r="EGV91" s="24"/>
      <c r="EGW91" s="24"/>
      <c r="EGX91" s="24"/>
      <c r="EGY91" s="24"/>
      <c r="EGZ91" s="24"/>
      <c r="EHA91" s="24"/>
      <c r="EHB91" s="24"/>
      <c r="EHC91" s="24"/>
      <c r="EHD91" s="24"/>
      <c r="EHE91" s="24"/>
      <c r="EHF91" s="24"/>
      <c r="EHG91" s="24"/>
      <c r="EHH91" s="24"/>
      <c r="EHI91" s="24"/>
      <c r="EHJ91" s="24"/>
      <c r="EHK91" s="24"/>
      <c r="EHL91" s="24"/>
      <c r="KUK91" s="24"/>
      <c r="KUL91" s="24"/>
      <c r="KUM91" s="24"/>
      <c r="KUN91" s="24"/>
      <c r="KUO91" s="24"/>
      <c r="KUP91" s="24"/>
      <c r="KUQ91" s="24"/>
      <c r="KUR91" s="24"/>
      <c r="KUS91" s="24"/>
      <c r="KUT91" s="24"/>
      <c r="KUU91" s="24"/>
      <c r="KUV91" s="24"/>
      <c r="KUW91" s="24"/>
      <c r="KUX91" s="24"/>
      <c r="KUY91" s="24"/>
      <c r="KUZ91" s="24"/>
      <c r="KVA91" s="24"/>
      <c r="KVB91" s="24"/>
      <c r="KVC91" s="24"/>
      <c r="KVD91" s="24"/>
      <c r="KVE91" s="24"/>
      <c r="KVF91" s="24"/>
      <c r="KVG91" s="24"/>
      <c r="KVH91" s="24"/>
      <c r="KVI91" s="24"/>
      <c r="KVJ91" s="24"/>
      <c r="KVK91" s="24"/>
      <c r="KVL91" s="24"/>
      <c r="KVM91" s="24"/>
      <c r="KVN91" s="24"/>
      <c r="KVO91" s="24"/>
      <c r="KVP91" s="24"/>
      <c r="KVQ91" s="24"/>
      <c r="KVR91" s="24"/>
      <c r="KVS91" s="24"/>
      <c r="KVT91" s="24"/>
      <c r="KVU91" s="24"/>
      <c r="KVV91" s="24"/>
      <c r="KVW91" s="24"/>
      <c r="KVX91" s="24"/>
      <c r="KVY91" s="24"/>
      <c r="KVZ91" s="24"/>
      <c r="KWA91" s="24"/>
      <c r="KWB91" s="24"/>
      <c r="KWC91" s="24"/>
      <c r="KWD91" s="24"/>
      <c r="KWE91" s="24"/>
      <c r="KWF91" s="24"/>
      <c r="KWG91" s="24"/>
      <c r="KWH91" s="24"/>
      <c r="KWI91" s="24"/>
      <c r="KWJ91" s="24"/>
      <c r="KWK91" s="24"/>
      <c r="KWL91" s="24"/>
      <c r="KWM91" s="24"/>
      <c r="KWN91" s="24"/>
      <c r="KWO91" s="24"/>
      <c r="KWP91" s="24"/>
      <c r="KWQ91" s="24"/>
      <c r="KWR91" s="24"/>
      <c r="KWS91" s="24"/>
      <c r="KWT91" s="24"/>
      <c r="KWU91" s="24"/>
      <c r="KWV91" s="24"/>
      <c r="KWW91" s="24"/>
      <c r="KWX91" s="24"/>
      <c r="KWY91" s="24"/>
      <c r="KWZ91" s="24"/>
      <c r="KXA91" s="24"/>
      <c r="KXB91" s="24"/>
      <c r="KXC91" s="24"/>
      <c r="KXD91" s="24"/>
      <c r="KXE91" s="24"/>
      <c r="KXF91" s="24"/>
      <c r="KXG91" s="24"/>
      <c r="KXH91" s="24"/>
      <c r="KXI91" s="24"/>
      <c r="KXJ91" s="24"/>
      <c r="KXK91" s="24"/>
      <c r="KXL91" s="24"/>
      <c r="KXM91" s="24"/>
      <c r="KXN91" s="24"/>
      <c r="KXO91" s="24"/>
      <c r="KXP91" s="24"/>
      <c r="KXQ91" s="24"/>
      <c r="KXR91" s="24"/>
      <c r="KXS91" s="24"/>
      <c r="KXT91" s="24"/>
      <c r="KXU91" s="24"/>
      <c r="KXV91" s="24"/>
      <c r="KXW91" s="24"/>
      <c r="KXX91" s="24"/>
      <c r="KXY91" s="24"/>
      <c r="KXZ91" s="24"/>
      <c r="KYA91" s="24"/>
      <c r="KYB91" s="24"/>
      <c r="KYC91" s="24"/>
      <c r="KYD91" s="24"/>
      <c r="KYE91" s="24"/>
      <c r="KYF91" s="24"/>
      <c r="KYG91" s="24"/>
      <c r="KYH91" s="24"/>
      <c r="KYI91" s="24"/>
      <c r="KYJ91" s="24"/>
      <c r="KYK91" s="24"/>
      <c r="KYL91" s="24"/>
      <c r="KYM91" s="24"/>
      <c r="KYN91" s="24"/>
      <c r="KYO91" s="24"/>
      <c r="KYP91" s="24"/>
      <c r="KYQ91" s="24"/>
      <c r="KYR91" s="24"/>
      <c r="KYS91" s="24"/>
      <c r="KYT91" s="24"/>
      <c r="KYU91" s="24"/>
      <c r="KYV91" s="24"/>
      <c r="KYW91" s="24"/>
      <c r="KYX91" s="24"/>
      <c r="KYY91" s="24"/>
      <c r="KYZ91" s="24"/>
      <c r="KZA91" s="24"/>
      <c r="KZC91" s="24"/>
      <c r="KZD91" s="24"/>
      <c r="KZE91" s="24"/>
      <c r="KZF91" s="24"/>
      <c r="KZG91" s="24"/>
      <c r="KZH91" s="24"/>
      <c r="KZI91" s="24"/>
      <c r="KZJ91" s="24"/>
      <c r="KZK91" s="24"/>
      <c r="KZL91" s="24"/>
      <c r="KZM91" s="24"/>
      <c r="KZN91" s="24"/>
      <c r="KZO91" s="24"/>
      <c r="KZP91" s="24"/>
      <c r="KZQ91" s="24"/>
      <c r="KZR91" s="24"/>
      <c r="KZS91" s="24"/>
      <c r="KZT91" s="24"/>
      <c r="KZU91" s="24"/>
      <c r="KZV91" s="24"/>
      <c r="KZW91" s="24"/>
      <c r="KZX91" s="24"/>
      <c r="KZY91" s="24"/>
      <c r="KZZ91" s="24"/>
      <c r="LAA91" s="24"/>
      <c r="LAB91" s="24"/>
      <c r="LAC91" s="24"/>
      <c r="LAD91" s="24"/>
      <c r="LAF91" s="24"/>
      <c r="LAG91" s="24"/>
      <c r="LAH91" s="24"/>
      <c r="LAI91" s="24"/>
      <c r="LAJ91" s="24"/>
      <c r="LAK91" s="24"/>
      <c r="LAL91" s="24"/>
      <c r="LAM91" s="24"/>
      <c r="LAN91" s="24"/>
      <c r="LAO91" s="24"/>
      <c r="LAP91" s="24"/>
      <c r="LAQ91" s="24"/>
      <c r="LAR91" s="24"/>
      <c r="LAS91" s="24"/>
      <c r="LAT91" s="24"/>
      <c r="LAU91" s="24"/>
      <c r="LAV91" s="24"/>
      <c r="LAW91" s="24"/>
      <c r="LAX91" s="24"/>
      <c r="LAY91" s="24"/>
      <c r="LAZ91" s="24"/>
      <c r="LBA91" s="24"/>
      <c r="LBB91" s="24"/>
      <c r="LBC91" s="24"/>
      <c r="LBD91" s="24"/>
      <c r="LBE91" s="24"/>
      <c r="LBF91" s="24"/>
      <c r="LBG91" s="24"/>
      <c r="LBH91" s="24"/>
      <c r="LBI91" s="24"/>
      <c r="LBJ91" s="24"/>
      <c r="LBK91" s="24"/>
      <c r="LBL91" s="24"/>
      <c r="LBM91" s="24"/>
      <c r="LBN91" s="24"/>
      <c r="LBO91" s="24"/>
      <c r="LBP91" s="24"/>
      <c r="LBQ91" s="24"/>
      <c r="LBR91" s="24"/>
      <c r="LBS91" s="24"/>
      <c r="LBT91" s="24"/>
      <c r="LBU91" s="24"/>
      <c r="LBV91" s="24"/>
      <c r="LBW91" s="24"/>
      <c r="LBX91" s="24"/>
      <c r="LBY91" s="24"/>
      <c r="LBZ91" s="24"/>
      <c r="LCA91" s="24"/>
      <c r="LCB91" s="24"/>
      <c r="LCC91" s="24"/>
      <c r="LCD91" s="24"/>
      <c r="LCE91" s="24"/>
      <c r="LCF91" s="24"/>
      <c r="LCG91" s="24"/>
      <c r="LCH91" s="24"/>
      <c r="LCI91" s="24"/>
      <c r="LCJ91" s="24"/>
      <c r="LCK91" s="24"/>
      <c r="LCL91" s="24"/>
      <c r="LCM91" s="24"/>
      <c r="LCN91" s="24"/>
      <c r="LCO91" s="24"/>
      <c r="LCP91" s="24"/>
      <c r="LCQ91" s="24"/>
      <c r="LCR91" s="24"/>
      <c r="LCS91" s="24"/>
      <c r="LCT91" s="24"/>
      <c r="LCU91" s="24"/>
      <c r="LCV91" s="24"/>
      <c r="LCW91" s="24"/>
      <c r="LCX91" s="24"/>
      <c r="LCY91" s="24"/>
      <c r="LCZ91" s="24"/>
      <c r="LDA91" s="24"/>
      <c r="LDB91" s="24"/>
      <c r="LDC91" s="24"/>
      <c r="LDD91" s="24"/>
      <c r="LDE91" s="24"/>
      <c r="LDF91" s="24"/>
      <c r="LDG91" s="24"/>
      <c r="LDH91" s="24"/>
      <c r="LDI91" s="24"/>
      <c r="LDJ91" s="24"/>
      <c r="LDK91" s="24"/>
      <c r="LDL91" s="24"/>
      <c r="LDM91" s="24"/>
      <c r="LDN91" s="24"/>
      <c r="LDO91" s="24"/>
      <c r="LDP91" s="24"/>
      <c r="LDQ91" s="24"/>
      <c r="LDR91" s="24"/>
      <c r="LDS91" s="24"/>
      <c r="LDT91" s="24"/>
      <c r="LDU91" s="24"/>
      <c r="LDV91" s="24"/>
      <c r="LDW91" s="24"/>
      <c r="LDX91" s="24"/>
      <c r="LDY91" s="24"/>
      <c r="LDZ91" s="24"/>
      <c r="LEA91" s="24"/>
      <c r="LEB91" s="24"/>
      <c r="LEC91" s="24"/>
      <c r="LED91" s="24"/>
      <c r="LEE91" s="24"/>
      <c r="LEF91" s="24"/>
      <c r="LEG91" s="24"/>
      <c r="LEH91" s="24"/>
      <c r="LEI91" s="24"/>
      <c r="LEJ91" s="24"/>
      <c r="LEK91" s="24"/>
      <c r="LEL91" s="24"/>
      <c r="LEM91" s="24"/>
      <c r="LEN91" s="24"/>
      <c r="LEO91" s="24"/>
      <c r="LEP91" s="24"/>
      <c r="LEQ91" s="24"/>
      <c r="LER91" s="24"/>
      <c r="LES91" s="24"/>
      <c r="LET91" s="24"/>
      <c r="LEU91" s="24"/>
      <c r="LEV91" s="24"/>
      <c r="LEW91" s="24"/>
      <c r="LEX91" s="24"/>
      <c r="LEY91" s="24"/>
      <c r="LEZ91" s="24"/>
      <c r="LFA91" s="24"/>
      <c r="LFB91" s="24"/>
      <c r="LFC91" s="24"/>
      <c r="LFD91" s="24"/>
      <c r="LFE91" s="24"/>
      <c r="LFF91" s="24"/>
      <c r="LFG91" s="24"/>
      <c r="LFH91" s="24"/>
      <c r="LFI91" s="24"/>
      <c r="LFJ91" s="24"/>
      <c r="LFK91" s="24"/>
      <c r="LFL91" s="24"/>
      <c r="LFM91" s="24"/>
      <c r="LFN91" s="24"/>
      <c r="LFO91" s="24"/>
      <c r="LFP91" s="24"/>
      <c r="LFQ91" s="24"/>
      <c r="LFR91" s="24"/>
      <c r="LFS91" s="24"/>
      <c r="LFT91" s="24"/>
      <c r="LFU91" s="24"/>
      <c r="LFV91" s="24"/>
      <c r="LFW91" s="24"/>
      <c r="LFX91" s="24"/>
      <c r="LFY91" s="24"/>
      <c r="LFZ91" s="24"/>
      <c r="LGA91" s="24"/>
      <c r="LGB91" s="24"/>
      <c r="LGC91" s="24"/>
      <c r="LGD91" s="24"/>
      <c r="LGE91" s="24"/>
      <c r="LGF91" s="24"/>
      <c r="LGG91" s="24"/>
      <c r="LGH91" s="24"/>
      <c r="LGI91" s="24"/>
      <c r="LGJ91" s="24"/>
      <c r="LGK91" s="24"/>
      <c r="LGL91" s="24"/>
      <c r="LGM91" s="24"/>
      <c r="LGN91" s="24"/>
      <c r="LGO91" s="24"/>
      <c r="LGP91" s="24"/>
      <c r="LGQ91" s="24"/>
      <c r="LGR91" s="24"/>
      <c r="LGS91" s="24"/>
      <c r="LGT91" s="24"/>
      <c r="LGU91" s="24"/>
      <c r="LGV91" s="24"/>
      <c r="LGW91" s="24"/>
      <c r="LGX91" s="24"/>
      <c r="LGY91" s="24"/>
      <c r="LGZ91" s="24"/>
      <c r="LHA91" s="24"/>
      <c r="LHB91" s="24"/>
      <c r="LHC91" s="24"/>
      <c r="LHD91" s="24"/>
      <c r="LHE91" s="24"/>
      <c r="LHF91" s="24"/>
      <c r="LHG91" s="24"/>
      <c r="LHH91" s="24"/>
      <c r="LHI91" s="24"/>
      <c r="LHJ91" s="24"/>
      <c r="LHK91" s="24"/>
      <c r="LHL91" s="24"/>
      <c r="LHM91" s="24"/>
      <c r="LHN91" s="24"/>
      <c r="LHO91" s="24"/>
      <c r="LHP91" s="24"/>
      <c r="LHQ91" s="24"/>
      <c r="LHR91" s="24"/>
      <c r="LHS91" s="24"/>
      <c r="LHT91" s="24"/>
      <c r="LHU91" s="24"/>
      <c r="LHV91" s="24"/>
      <c r="LHW91" s="24"/>
      <c r="LHX91" s="24"/>
      <c r="LHY91" s="24"/>
      <c r="LHZ91" s="24"/>
      <c r="LIA91" s="24"/>
      <c r="LIB91" s="24"/>
      <c r="LIC91" s="24"/>
      <c r="LID91" s="24"/>
      <c r="LIE91" s="24"/>
      <c r="LIF91" s="24"/>
      <c r="LIG91" s="24"/>
      <c r="LIH91" s="24"/>
      <c r="LII91" s="24"/>
      <c r="LIJ91" s="24"/>
      <c r="LIK91" s="24"/>
      <c r="LIL91" s="24"/>
      <c r="LIM91" s="24"/>
      <c r="LIN91" s="24"/>
      <c r="LIO91" s="24"/>
      <c r="LIP91" s="24"/>
      <c r="LIQ91" s="24"/>
      <c r="LIR91" s="24"/>
      <c r="LIS91" s="24"/>
      <c r="LIT91" s="24"/>
      <c r="LIU91" s="24"/>
      <c r="LIV91" s="24"/>
      <c r="LIW91" s="24"/>
      <c r="LIX91" s="24"/>
      <c r="LIY91" s="24"/>
      <c r="LIZ91" s="24"/>
      <c r="LJA91" s="24"/>
      <c r="LJB91" s="24"/>
      <c r="LJC91" s="24"/>
      <c r="LJD91" s="24"/>
      <c r="LJE91" s="24"/>
      <c r="LJF91" s="24"/>
      <c r="LJG91" s="24"/>
      <c r="LJH91" s="24"/>
      <c r="LJI91" s="24"/>
      <c r="LJJ91" s="24"/>
      <c r="LJK91" s="24"/>
      <c r="LJL91" s="24"/>
      <c r="LJM91" s="24"/>
      <c r="LJN91" s="24"/>
      <c r="LJO91" s="24"/>
      <c r="LJP91" s="24"/>
      <c r="LJQ91" s="24"/>
      <c r="LJR91" s="24"/>
      <c r="LJS91" s="24"/>
      <c r="LJT91" s="24"/>
      <c r="LJU91" s="24"/>
      <c r="LJV91" s="24"/>
      <c r="LJW91" s="24"/>
      <c r="LJX91" s="24"/>
      <c r="LJY91" s="24"/>
      <c r="LJZ91" s="24"/>
      <c r="LKA91" s="24"/>
      <c r="LKB91" s="24"/>
      <c r="LKC91" s="24"/>
      <c r="LKD91" s="24"/>
      <c r="LKE91" s="24"/>
      <c r="LKF91" s="24"/>
      <c r="LKG91" s="24"/>
      <c r="LKH91" s="24"/>
      <c r="LKI91" s="24"/>
      <c r="LKJ91" s="24"/>
      <c r="LKK91" s="24"/>
      <c r="LKL91" s="24"/>
      <c r="LKM91" s="24"/>
      <c r="LKN91" s="24"/>
      <c r="LKO91" s="24"/>
      <c r="LKP91" s="24"/>
      <c r="LKQ91" s="24"/>
      <c r="LKR91" s="24"/>
      <c r="LKS91" s="24"/>
      <c r="LKT91" s="24"/>
      <c r="LKU91" s="24"/>
      <c r="LKV91" s="24"/>
      <c r="LKW91" s="24"/>
      <c r="LKX91" s="24"/>
      <c r="LKY91" s="24"/>
      <c r="LKZ91" s="24"/>
      <c r="LLA91" s="24"/>
      <c r="LLB91" s="24"/>
      <c r="LLC91" s="24"/>
      <c r="LLD91" s="24"/>
      <c r="LLE91" s="24"/>
      <c r="LLF91" s="24"/>
      <c r="LLG91" s="24"/>
      <c r="LLH91" s="24"/>
      <c r="LLI91" s="24"/>
      <c r="LLJ91" s="24"/>
      <c r="LLK91" s="24"/>
      <c r="LLL91" s="24"/>
      <c r="LLM91" s="24"/>
      <c r="LLN91" s="24"/>
      <c r="LLO91" s="24"/>
      <c r="LLP91" s="24"/>
      <c r="LLQ91" s="24"/>
      <c r="LLR91" s="24"/>
      <c r="LLS91" s="24"/>
      <c r="LLT91" s="24"/>
      <c r="LLU91" s="24"/>
      <c r="LLV91" s="24"/>
      <c r="LLW91" s="24"/>
      <c r="LLX91" s="24"/>
      <c r="LLY91" s="24"/>
      <c r="LLZ91" s="24"/>
      <c r="LMA91" s="24"/>
      <c r="LMB91" s="24"/>
      <c r="LMC91" s="24"/>
      <c r="LMD91" s="24"/>
      <c r="LME91" s="24"/>
      <c r="LMF91" s="24"/>
      <c r="LMH91" s="24"/>
      <c r="LMI91" s="24"/>
      <c r="LMJ91" s="24"/>
      <c r="LMK91" s="24"/>
      <c r="LML91" s="24"/>
      <c r="LMM91" s="24"/>
      <c r="LMN91" s="24"/>
      <c r="LMO91" s="24"/>
      <c r="LMP91" s="24"/>
      <c r="LMQ91" s="24"/>
      <c r="LMR91" s="24"/>
      <c r="LMS91" s="24"/>
      <c r="LMT91" s="24"/>
      <c r="LMU91" s="24"/>
      <c r="LMV91" s="24"/>
      <c r="LMW91" s="24"/>
      <c r="LMX91" s="24"/>
      <c r="LMY91" s="24"/>
      <c r="LMZ91" s="24"/>
      <c r="LNB91" s="24"/>
      <c r="LNC91" s="24"/>
      <c r="LND91" s="24"/>
      <c r="LNE91" s="24"/>
      <c r="LNF91" s="24"/>
      <c r="LNG91" s="24"/>
      <c r="LNH91" s="24"/>
      <c r="LNI91" s="24"/>
      <c r="LNJ91" s="24"/>
      <c r="LNK91" s="24"/>
      <c r="LNL91" s="24"/>
      <c r="LNM91" s="24"/>
      <c r="LNN91" s="24"/>
      <c r="LNO91" s="24"/>
      <c r="LNP91" s="24"/>
      <c r="LNQ91" s="24"/>
      <c r="LNR91" s="24"/>
      <c r="LNS91" s="24"/>
      <c r="LNT91" s="24"/>
      <c r="LNU91" s="24"/>
      <c r="LNV91" s="24"/>
      <c r="LNW91" s="24"/>
      <c r="LNX91" s="24"/>
      <c r="LNY91" s="24"/>
      <c r="LNZ91" s="24"/>
      <c r="LOA91" s="24"/>
      <c r="LOB91" s="24"/>
      <c r="LOC91" s="24"/>
      <c r="LOD91" s="24"/>
      <c r="LOE91" s="24"/>
      <c r="LOF91" s="24"/>
      <c r="LOG91" s="24"/>
      <c r="LOH91" s="24"/>
      <c r="LOI91" s="24"/>
      <c r="LOJ91" s="24"/>
      <c r="LOK91" s="24"/>
      <c r="LOL91" s="24"/>
      <c r="LOM91" s="24"/>
      <c r="LON91" s="24"/>
      <c r="LOO91" s="24"/>
      <c r="LOP91" s="24"/>
      <c r="LOQ91" s="24"/>
      <c r="LOR91" s="24"/>
      <c r="LOS91" s="24"/>
      <c r="LOT91" s="24"/>
      <c r="LOU91" s="24"/>
      <c r="LOV91" s="24"/>
      <c r="LOW91" s="24"/>
      <c r="LOX91" s="24"/>
      <c r="LOY91" s="24"/>
      <c r="LPA91" s="24"/>
      <c r="LPB91" s="24"/>
      <c r="LPC91" s="24"/>
      <c r="LPD91" s="24"/>
      <c r="LPE91" s="24"/>
      <c r="LPF91" s="24"/>
      <c r="LPG91" s="24"/>
      <c r="LPH91" s="24"/>
      <c r="LPI91" s="24"/>
      <c r="LPK91" s="24"/>
      <c r="LPL91" s="24"/>
      <c r="LPM91" s="24"/>
      <c r="LPN91" s="24"/>
      <c r="LPO91" s="24"/>
      <c r="LPP91" s="24"/>
      <c r="LPQ91" s="24"/>
      <c r="LPR91" s="24"/>
      <c r="LPS91" s="24"/>
      <c r="LPT91" s="24"/>
      <c r="LPU91" s="24"/>
      <c r="LPV91" s="24"/>
      <c r="LPW91" s="24"/>
      <c r="LPX91" s="24"/>
      <c r="LPZ91" s="24"/>
      <c r="LQA91" s="24"/>
      <c r="LQB91" s="24"/>
      <c r="LQC91" s="24"/>
      <c r="LQD91" s="24"/>
      <c r="LQE91" s="24"/>
      <c r="LQF91" s="24"/>
      <c r="LQJ91" s="24"/>
      <c r="LQK91" s="24"/>
      <c r="LQL91" s="24"/>
      <c r="LQM91" s="24"/>
      <c r="LQN91" s="24"/>
      <c r="LQO91" s="24"/>
      <c r="LQP91" s="24"/>
      <c r="LQQ91" s="24"/>
      <c r="LQR91" s="24"/>
      <c r="LQS91" s="24"/>
      <c r="LQT91" s="24"/>
      <c r="LQU91" s="24"/>
      <c r="LQV91" s="24"/>
      <c r="LQW91" s="24"/>
      <c r="LQX91" s="24"/>
      <c r="LQY91" s="24"/>
      <c r="LQZ91" s="24"/>
      <c r="LRA91" s="24"/>
      <c r="LRB91" s="24"/>
      <c r="LRC91" s="24"/>
      <c r="LRD91" s="24"/>
      <c r="LRE91" s="24"/>
      <c r="LRF91" s="24"/>
      <c r="LRG91" s="24"/>
      <c r="LRH91" s="24"/>
      <c r="LRI91" s="24"/>
      <c r="LRJ91" s="24"/>
      <c r="LRK91" s="24"/>
      <c r="LRL91" s="24"/>
      <c r="LRM91" s="24"/>
      <c r="LRN91" s="24"/>
      <c r="LRO91" s="24"/>
      <c r="LRP91" s="24"/>
      <c r="LRQ91" s="24"/>
      <c r="LRR91" s="24"/>
      <c r="LRS91" s="24"/>
      <c r="LRT91" s="24"/>
      <c r="LRU91" s="24"/>
      <c r="LRV91" s="24"/>
      <c r="LRW91" s="24"/>
      <c r="LRX91" s="24"/>
      <c r="LRY91" s="24"/>
      <c r="LRZ91" s="24"/>
      <c r="LSA91" s="24"/>
      <c r="LSB91" s="24"/>
      <c r="LSC91" s="24"/>
      <c r="LSD91" s="24"/>
      <c r="LSE91" s="24"/>
      <c r="LSF91" s="24"/>
      <c r="LSG91" s="24"/>
      <c r="LSH91" s="24"/>
      <c r="LSI91" s="24"/>
      <c r="LSJ91" s="24"/>
      <c r="LSK91" s="24"/>
      <c r="LSL91" s="24"/>
      <c r="LSM91" s="24"/>
      <c r="LSN91" s="24"/>
      <c r="LSO91" s="24"/>
      <c r="LSP91" s="24"/>
      <c r="LSQ91" s="24"/>
      <c r="LSR91" s="24"/>
      <c r="LSS91" s="24"/>
      <c r="LST91" s="24"/>
      <c r="LSU91" s="24"/>
      <c r="LSV91" s="24"/>
      <c r="LSW91" s="24"/>
      <c r="LSX91" s="24"/>
      <c r="LSY91" s="24"/>
      <c r="LSZ91" s="24"/>
      <c r="LTA91" s="24"/>
      <c r="LTB91" s="24"/>
      <c r="LTC91" s="24"/>
      <c r="LTD91" s="24"/>
      <c r="LTE91" s="24"/>
      <c r="LTF91" s="24"/>
      <c r="LTG91" s="24"/>
      <c r="LTH91" s="24"/>
      <c r="LTI91" s="24"/>
      <c r="LTJ91" s="24"/>
      <c r="LTK91" s="24"/>
      <c r="LTL91" s="24"/>
      <c r="LTM91" s="24"/>
      <c r="LTN91" s="24"/>
      <c r="LTO91" s="24"/>
      <c r="LTP91" s="24"/>
      <c r="LTQ91" s="24"/>
      <c r="LTR91" s="24"/>
      <c r="LTS91" s="24"/>
      <c r="LTT91" s="24"/>
      <c r="LTU91" s="24"/>
      <c r="LTV91" s="24"/>
      <c r="LTW91" s="24"/>
      <c r="LTX91" s="24"/>
      <c r="LTY91" s="24"/>
      <c r="LTZ91" s="24"/>
      <c r="LUA91" s="24"/>
      <c r="LUB91" s="24"/>
      <c r="LUC91" s="24"/>
      <c r="LUD91" s="24"/>
      <c r="LUE91" s="24"/>
      <c r="LUF91" s="24"/>
      <c r="LUG91" s="24"/>
      <c r="LUH91" s="24"/>
      <c r="LUI91" s="24"/>
      <c r="LUJ91" s="24"/>
      <c r="LUK91" s="24"/>
      <c r="LUL91" s="24"/>
      <c r="LUM91" s="24"/>
      <c r="LUN91" s="24"/>
      <c r="LUO91" s="24"/>
      <c r="LUP91" s="24"/>
      <c r="LUQ91" s="24"/>
      <c r="LUR91" s="24"/>
      <c r="LUS91" s="24"/>
      <c r="LUT91" s="24"/>
      <c r="LUU91" s="24"/>
      <c r="LUV91" s="24"/>
      <c r="LUW91" s="24"/>
      <c r="LUX91" s="24"/>
      <c r="LUY91" s="24"/>
      <c r="LUZ91" s="24"/>
      <c r="LVA91" s="24"/>
      <c r="LVB91" s="24"/>
      <c r="LVC91" s="24"/>
      <c r="LVD91" s="24"/>
      <c r="LVE91" s="24"/>
      <c r="LVF91" s="24"/>
      <c r="LVG91" s="24"/>
      <c r="LVH91" s="24"/>
      <c r="LVI91" s="24"/>
      <c r="LVJ91" s="24"/>
      <c r="LVK91" s="24"/>
      <c r="LVL91" s="24"/>
      <c r="LVM91" s="24"/>
      <c r="LVN91" s="24"/>
      <c r="LVO91" s="24"/>
      <c r="LVP91" s="24"/>
      <c r="LVQ91" s="24"/>
      <c r="LVR91" s="24"/>
      <c r="LVS91" s="24"/>
      <c r="LVT91" s="24"/>
      <c r="LVU91" s="24"/>
      <c r="LVV91" s="24"/>
      <c r="LVW91" s="24"/>
      <c r="LVX91" s="24"/>
      <c r="LVY91" s="24"/>
      <c r="LVZ91" s="24"/>
      <c r="LWA91" s="24"/>
      <c r="LWB91" s="24"/>
      <c r="LWC91" s="24"/>
      <c r="LWD91" s="24"/>
      <c r="LWE91" s="24"/>
      <c r="LWF91" s="24"/>
      <c r="LWG91" s="24"/>
      <c r="LWH91" s="24"/>
      <c r="LWI91" s="24"/>
      <c r="LWJ91" s="24"/>
      <c r="LWK91" s="24"/>
      <c r="LWL91" s="24"/>
      <c r="LWM91" s="24"/>
      <c r="LWN91" s="24"/>
      <c r="LWO91" s="24"/>
      <c r="LWP91" s="24"/>
      <c r="LWQ91" s="24"/>
      <c r="LWR91" s="24"/>
      <c r="LWS91" s="24"/>
      <c r="LWT91" s="24"/>
      <c r="LWU91" s="24"/>
      <c r="LWV91" s="24"/>
      <c r="LWW91" s="24"/>
      <c r="LWX91" s="24"/>
      <c r="LWY91" s="24"/>
      <c r="LWZ91" s="24"/>
    </row>
    <row r="92" spans="1:73 2857:3600 7993:8736">
      <c r="A92" t="s">
        <v>70</v>
      </c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DEW92" s="24"/>
      <c r="DEX92" s="24"/>
      <c r="DEY92" s="24"/>
      <c r="DEZ92" s="24"/>
      <c r="DFA92" s="24"/>
      <c r="DFB92" s="24"/>
      <c r="DFC92" s="24"/>
      <c r="DFD92" s="24"/>
      <c r="DFE92" s="24"/>
      <c r="DFF92" s="24"/>
      <c r="DFG92" s="24"/>
      <c r="DFH92" s="24"/>
      <c r="DFI92" s="24"/>
      <c r="DFJ92" s="24"/>
      <c r="DFK92" s="24"/>
      <c r="DFL92" s="24"/>
      <c r="DFM92" s="24"/>
      <c r="DFN92" s="24"/>
      <c r="DFO92" s="24"/>
      <c r="DFP92" s="24"/>
      <c r="DFQ92" s="24"/>
      <c r="DFR92" s="24"/>
      <c r="DFS92" s="24"/>
      <c r="DFT92" s="24"/>
      <c r="DFU92" s="24"/>
      <c r="DFV92" s="24"/>
      <c r="DFW92" s="24"/>
      <c r="DFX92" s="24"/>
      <c r="DFY92" s="24"/>
      <c r="DFZ92" s="24"/>
      <c r="DGA92" s="24"/>
      <c r="DGB92" s="24"/>
      <c r="DGC92" s="24"/>
      <c r="DGD92" s="24"/>
      <c r="DGE92" s="24"/>
      <c r="DGF92" s="24"/>
      <c r="DGG92" s="24"/>
      <c r="DGH92" s="24"/>
      <c r="DGI92" s="24"/>
      <c r="DGJ92" s="24"/>
      <c r="DGK92" s="24"/>
      <c r="DGL92" s="24"/>
      <c r="DGM92" s="24"/>
      <c r="DGN92" s="24"/>
      <c r="DGO92" s="24"/>
      <c r="DGP92" s="24"/>
      <c r="DGQ92" s="24"/>
      <c r="DGR92" s="24"/>
      <c r="DGS92" s="24"/>
      <c r="DGT92" s="24"/>
      <c r="DGU92" s="24"/>
      <c r="DGV92" s="24"/>
      <c r="DGW92" s="24"/>
      <c r="DGX92" s="24"/>
      <c r="DGZ92" s="24"/>
      <c r="DHA92" s="24"/>
      <c r="DHB92" s="24"/>
      <c r="DHC92" s="24"/>
      <c r="DHD92" s="24"/>
      <c r="DHE92" s="24"/>
      <c r="DHF92" s="24"/>
      <c r="DHG92" s="24"/>
      <c r="DHH92" s="24"/>
      <c r="DHI92" s="24"/>
      <c r="DHJ92" s="24"/>
      <c r="DHK92" s="24"/>
      <c r="DHL92" s="24"/>
      <c r="DHM92" s="24"/>
      <c r="DHN92" s="24"/>
      <c r="DHO92" s="24"/>
      <c r="DHP92" s="24"/>
      <c r="DHQ92" s="24"/>
      <c r="DHR92" s="24"/>
      <c r="DHS92" s="24"/>
      <c r="DHT92" s="24"/>
      <c r="DHU92" s="24"/>
      <c r="DHV92" s="24"/>
      <c r="DHW92" s="24"/>
      <c r="DHX92" s="24"/>
      <c r="DHY92" s="24"/>
      <c r="DHZ92" s="24"/>
      <c r="DIA92" s="24"/>
      <c r="DIB92" s="24"/>
      <c r="DIC92" s="24"/>
      <c r="DID92" s="24"/>
      <c r="DIE92" s="24"/>
      <c r="DIF92" s="24"/>
      <c r="DIG92" s="24"/>
      <c r="DIH92" s="24"/>
      <c r="DII92" s="24"/>
      <c r="DIJ92" s="24"/>
      <c r="DIK92" s="24"/>
      <c r="DIL92" s="24"/>
      <c r="DIM92" s="24"/>
      <c r="DIN92" s="24"/>
      <c r="DIO92" s="24"/>
      <c r="DIP92" s="24"/>
      <c r="DIQ92" s="24"/>
      <c r="DIR92" s="24"/>
      <c r="DIS92" s="24"/>
      <c r="DIT92" s="24"/>
      <c r="DIU92" s="24"/>
      <c r="DIV92" s="24"/>
      <c r="DIW92" s="24"/>
      <c r="DIX92" s="24"/>
      <c r="DIY92" s="24"/>
      <c r="DIZ92" s="24"/>
      <c r="DJA92" s="24"/>
      <c r="DJB92" s="24"/>
      <c r="DJC92" s="24"/>
      <c r="DJD92" s="24"/>
      <c r="DJE92" s="24"/>
      <c r="DJF92" s="24"/>
      <c r="DJG92" s="24"/>
      <c r="DJH92" s="24"/>
      <c r="DJI92" s="24"/>
      <c r="DJJ92" s="24"/>
      <c r="DJK92" s="24"/>
      <c r="DJL92" s="24"/>
      <c r="DJM92" s="24"/>
      <c r="DJN92" s="24"/>
      <c r="DJO92" s="24"/>
      <c r="DJP92" s="24"/>
      <c r="DJQ92" s="24"/>
      <c r="DJR92" s="24"/>
      <c r="DJS92" s="24"/>
      <c r="DJT92" s="24"/>
      <c r="DJU92" s="24"/>
      <c r="DJV92" s="24"/>
      <c r="DJW92" s="24"/>
      <c r="DJX92" s="24"/>
      <c r="DJY92" s="24"/>
      <c r="DJZ92" s="24"/>
      <c r="DKA92" s="24"/>
      <c r="DKB92" s="24"/>
      <c r="DKC92" s="24"/>
      <c r="DKD92" s="24"/>
      <c r="DKE92" s="24"/>
      <c r="DKF92" s="24"/>
      <c r="DKG92" s="24"/>
      <c r="DKH92" s="24"/>
      <c r="DKI92" s="24"/>
      <c r="DKJ92" s="24"/>
      <c r="DKK92" s="24"/>
      <c r="DKL92" s="24"/>
      <c r="DKM92" s="24"/>
      <c r="DKN92" s="24"/>
      <c r="DKO92" s="24"/>
      <c r="DKP92" s="24"/>
      <c r="DKQ92" s="24"/>
      <c r="DKR92" s="24"/>
      <c r="DKS92" s="24"/>
      <c r="DKT92" s="24"/>
      <c r="DKU92" s="24"/>
      <c r="DKV92" s="24"/>
      <c r="DKW92" s="24"/>
      <c r="DKX92" s="24"/>
      <c r="DKY92" s="24"/>
      <c r="DKZ92" s="24"/>
      <c r="DLA92" s="24"/>
      <c r="DLB92" s="24"/>
      <c r="DLC92" s="24"/>
      <c r="DLD92" s="24"/>
      <c r="DLE92" s="24"/>
      <c r="DLF92" s="24"/>
      <c r="DLG92" s="24"/>
      <c r="DLH92" s="24"/>
      <c r="DLI92" s="24"/>
      <c r="DLJ92" s="24"/>
      <c r="DLK92" s="24"/>
      <c r="DLL92" s="24"/>
      <c r="DLM92" s="24"/>
      <c r="DLN92" s="24"/>
      <c r="DLO92" s="24"/>
      <c r="DLP92" s="24"/>
      <c r="DLQ92" s="24"/>
      <c r="DLR92" s="24"/>
      <c r="DLS92" s="24"/>
      <c r="DLT92" s="24"/>
      <c r="DLU92" s="24"/>
      <c r="DLV92" s="24"/>
      <c r="DLW92" s="24"/>
      <c r="DLX92" s="24"/>
      <c r="DLY92" s="24"/>
      <c r="DLZ92" s="24"/>
      <c r="DMA92" s="24"/>
      <c r="DMB92" s="24"/>
      <c r="DMC92" s="24"/>
      <c r="DMD92" s="24"/>
      <c r="DME92" s="24"/>
      <c r="DMF92" s="24"/>
      <c r="DMG92" s="24"/>
      <c r="DMH92" s="24"/>
      <c r="DMI92" s="24"/>
      <c r="DMJ92" s="24"/>
      <c r="DMK92" s="24"/>
      <c r="DML92" s="24"/>
      <c r="DMM92" s="24"/>
      <c r="DMN92" s="24"/>
      <c r="DMO92" s="24"/>
      <c r="DMP92" s="24"/>
      <c r="DMQ92" s="24"/>
      <c r="DMR92" s="24"/>
      <c r="DMS92" s="24"/>
      <c r="DMT92" s="24"/>
      <c r="DMU92" s="24"/>
      <c r="DMV92" s="24"/>
      <c r="DMW92" s="24"/>
      <c r="DMX92" s="24"/>
      <c r="DMY92" s="24"/>
      <c r="DMZ92" s="24"/>
      <c r="DNA92" s="24"/>
      <c r="DNB92" s="24"/>
      <c r="DNC92" s="24"/>
      <c r="DND92" s="24"/>
      <c r="DNE92" s="24"/>
      <c r="DNF92" s="24"/>
      <c r="DNG92" s="24"/>
      <c r="DNH92" s="24"/>
      <c r="DNI92" s="24"/>
      <c r="DNJ92" s="24"/>
      <c r="DNK92" s="24"/>
      <c r="DNL92" s="24"/>
      <c r="DNM92" s="24"/>
      <c r="DNN92" s="24"/>
      <c r="DNO92" s="24"/>
      <c r="DNP92" s="24"/>
      <c r="DNQ92" s="24"/>
      <c r="DNR92" s="24"/>
      <c r="DNS92" s="24"/>
      <c r="DNT92" s="24"/>
      <c r="DNU92" s="24"/>
      <c r="DNV92" s="24"/>
      <c r="DNW92" s="24"/>
      <c r="DNX92" s="24"/>
      <c r="DNY92" s="24"/>
      <c r="DNZ92" s="24"/>
      <c r="DOA92" s="24"/>
      <c r="DOB92" s="24"/>
      <c r="DOC92" s="24"/>
      <c r="DOD92" s="24"/>
      <c r="DOE92" s="24"/>
      <c r="DOF92" s="24"/>
      <c r="DOG92" s="24"/>
      <c r="DOH92" s="24"/>
      <c r="DOI92" s="24"/>
      <c r="DOJ92" s="24"/>
      <c r="DOK92" s="24"/>
      <c r="DOL92" s="24"/>
      <c r="DOM92" s="24"/>
      <c r="DON92" s="24"/>
      <c r="DOO92" s="24"/>
      <c r="DOP92" s="24"/>
      <c r="DOQ92" s="24"/>
      <c r="DOR92" s="24"/>
      <c r="DOS92" s="24"/>
      <c r="DOT92" s="24"/>
      <c r="DOU92" s="24"/>
      <c r="DOV92" s="24"/>
      <c r="DOW92" s="24"/>
      <c r="DOX92" s="24"/>
      <c r="DOY92" s="24"/>
      <c r="DOZ92" s="24"/>
      <c r="DPA92" s="24"/>
      <c r="DPB92" s="24"/>
      <c r="DPC92" s="24"/>
      <c r="DPD92" s="24"/>
      <c r="DPE92" s="24"/>
      <c r="DPF92" s="24"/>
      <c r="DPG92" s="24"/>
      <c r="DPH92" s="24"/>
      <c r="DPI92" s="24"/>
      <c r="DPJ92" s="24"/>
      <c r="DPK92" s="24"/>
      <c r="DPL92" s="24"/>
      <c r="DPM92" s="24"/>
      <c r="DPN92" s="24"/>
      <c r="DPO92" s="24"/>
      <c r="DPP92" s="24"/>
      <c r="DPQ92" s="24"/>
      <c r="DPR92" s="24"/>
      <c r="DPS92" s="24"/>
      <c r="DPT92" s="24"/>
      <c r="DPU92" s="24"/>
      <c r="DPV92" s="24"/>
      <c r="DPW92" s="24"/>
      <c r="DPX92" s="24"/>
      <c r="DPY92" s="24"/>
      <c r="DPZ92" s="24"/>
      <c r="DQA92" s="24"/>
      <c r="DQB92" s="24"/>
      <c r="DQC92" s="24"/>
      <c r="DQD92" s="24"/>
      <c r="DQE92" s="24"/>
      <c r="DQF92" s="24"/>
      <c r="DQG92" s="24"/>
      <c r="DQH92" s="24"/>
      <c r="DQI92" s="24"/>
      <c r="DQJ92" s="24"/>
      <c r="DQK92" s="24"/>
      <c r="DQL92" s="24"/>
      <c r="DQM92" s="24"/>
      <c r="DQN92" s="24"/>
      <c r="DQO92" s="24"/>
      <c r="DQP92" s="24"/>
      <c r="DQQ92" s="24"/>
      <c r="DQR92" s="24"/>
      <c r="DQS92" s="24"/>
      <c r="DQT92" s="24"/>
      <c r="DQU92" s="24"/>
      <c r="DQV92" s="24"/>
      <c r="DQW92" s="24"/>
      <c r="DQX92" s="24"/>
      <c r="DQY92" s="24"/>
      <c r="DQZ92" s="24"/>
      <c r="DRA92" s="24"/>
      <c r="DRB92" s="24"/>
      <c r="DRC92" s="24"/>
      <c r="DRD92" s="24"/>
      <c r="DRE92" s="24"/>
      <c r="DRF92" s="24"/>
      <c r="DRG92" s="24"/>
      <c r="DRH92" s="24"/>
      <c r="DRI92" s="24"/>
      <c r="DRJ92" s="24"/>
      <c r="DRK92" s="24"/>
      <c r="DRL92" s="24"/>
      <c r="DRM92" s="24"/>
      <c r="DRN92" s="24"/>
      <c r="DRO92" s="24"/>
      <c r="DRP92" s="24"/>
      <c r="DRQ92" s="24"/>
      <c r="DRR92" s="24"/>
      <c r="DRS92" s="24"/>
      <c r="DRT92" s="24"/>
      <c r="DRU92" s="24"/>
      <c r="DRV92" s="24"/>
      <c r="DRW92" s="24"/>
      <c r="DRX92" s="24"/>
      <c r="DRY92" s="24"/>
      <c r="DRZ92" s="24"/>
      <c r="DSA92" s="24"/>
      <c r="DSB92" s="24"/>
      <c r="DSC92" s="24"/>
      <c r="DSD92" s="24"/>
      <c r="DSE92" s="24"/>
      <c r="DSF92" s="24"/>
      <c r="DSG92" s="24"/>
      <c r="DSH92" s="24"/>
      <c r="DSI92" s="24"/>
      <c r="DSJ92" s="24"/>
      <c r="DSK92" s="24"/>
      <c r="DSL92" s="24"/>
      <c r="DSM92" s="24"/>
      <c r="DSN92" s="24"/>
      <c r="DSO92" s="24"/>
      <c r="DSP92" s="24"/>
      <c r="DSQ92" s="24"/>
      <c r="DSR92" s="24"/>
      <c r="DSS92" s="24"/>
      <c r="DST92" s="24"/>
      <c r="DSU92" s="24"/>
      <c r="DSV92" s="24"/>
      <c r="DSW92" s="24"/>
      <c r="DSX92" s="24"/>
      <c r="DSY92" s="24"/>
      <c r="DSZ92" s="24"/>
      <c r="DTA92" s="24"/>
      <c r="DTB92" s="24"/>
      <c r="DTC92" s="24"/>
      <c r="DTD92" s="24"/>
      <c r="DTE92" s="24"/>
      <c r="DTF92" s="24"/>
      <c r="DTG92" s="24"/>
      <c r="DTH92" s="24"/>
      <c r="DTI92" s="24"/>
      <c r="DTJ92" s="24"/>
      <c r="DTK92" s="24"/>
      <c r="DTL92" s="24"/>
      <c r="DTM92" s="24"/>
      <c r="DTN92" s="24"/>
      <c r="DTO92" s="24"/>
      <c r="DTP92" s="24"/>
      <c r="DTQ92" s="24"/>
      <c r="DTR92" s="24"/>
      <c r="DTS92" s="24"/>
      <c r="DTT92" s="24"/>
      <c r="DTU92" s="24"/>
      <c r="DTV92" s="24"/>
      <c r="DTW92" s="24"/>
      <c r="DTX92" s="24"/>
      <c r="DTY92" s="24"/>
      <c r="DTZ92" s="24"/>
      <c r="DUA92" s="24"/>
      <c r="DUB92" s="24"/>
      <c r="DUC92" s="24"/>
      <c r="DUD92" s="24"/>
      <c r="DUE92" s="24"/>
      <c r="DUF92" s="24"/>
      <c r="DUG92" s="24"/>
      <c r="DUH92" s="24"/>
      <c r="DUI92" s="24"/>
      <c r="DUJ92" s="24"/>
      <c r="DUK92" s="24"/>
      <c r="DUL92" s="24"/>
      <c r="DUM92" s="24"/>
      <c r="DUN92" s="24"/>
      <c r="DUO92" s="24"/>
      <c r="DUP92" s="24"/>
      <c r="DUQ92" s="24"/>
      <c r="DUR92" s="24"/>
      <c r="DUS92" s="24"/>
      <c r="DUT92" s="24"/>
      <c r="DUU92" s="24"/>
      <c r="DUV92" s="24"/>
      <c r="DUW92" s="24"/>
      <c r="DUX92" s="24"/>
      <c r="DUY92" s="24"/>
      <c r="DUZ92" s="24"/>
      <c r="DVA92" s="24"/>
      <c r="DVB92" s="24"/>
      <c r="DVC92" s="24"/>
      <c r="DVD92" s="24"/>
      <c r="DVE92" s="24"/>
      <c r="DVF92" s="24"/>
      <c r="DVG92" s="24"/>
      <c r="DVH92" s="24"/>
      <c r="DVI92" s="24"/>
      <c r="DVJ92" s="24"/>
      <c r="DVK92" s="24"/>
      <c r="DVL92" s="24"/>
      <c r="DVM92" s="24"/>
      <c r="DVN92" s="24"/>
      <c r="DVO92" s="24"/>
      <c r="DVP92" s="24"/>
      <c r="DVQ92" s="24"/>
      <c r="DVR92" s="24"/>
      <c r="DVS92" s="24"/>
      <c r="DVT92" s="24"/>
      <c r="DVU92" s="24"/>
      <c r="DVV92" s="24"/>
      <c r="DVW92" s="24"/>
      <c r="DVX92" s="24"/>
      <c r="DVY92" s="24"/>
      <c r="DVZ92" s="24"/>
      <c r="DWA92" s="24"/>
      <c r="DWB92" s="24"/>
      <c r="DWC92" s="24"/>
      <c r="DWD92" s="24"/>
      <c r="DWE92" s="24"/>
      <c r="DWF92" s="24"/>
      <c r="DWG92" s="24"/>
      <c r="DWH92" s="24"/>
      <c r="DWI92" s="24"/>
      <c r="DWJ92" s="24"/>
      <c r="DWK92" s="24"/>
      <c r="DWL92" s="24"/>
      <c r="DWM92" s="24"/>
      <c r="DWN92" s="24"/>
      <c r="DWO92" s="24"/>
      <c r="DWP92" s="24"/>
      <c r="DWQ92" s="24"/>
      <c r="DWR92" s="24"/>
      <c r="DWS92" s="24"/>
      <c r="DWT92" s="24"/>
      <c r="DWU92" s="24"/>
      <c r="DWV92" s="24"/>
      <c r="DWW92" s="24"/>
      <c r="DWX92" s="24"/>
      <c r="DWY92" s="24"/>
      <c r="DWZ92" s="24"/>
      <c r="DXA92" s="24"/>
      <c r="DXB92" s="24"/>
      <c r="DXC92" s="24"/>
      <c r="DXD92" s="24"/>
      <c r="DXE92" s="24"/>
      <c r="DXF92" s="24"/>
      <c r="DXG92" s="24"/>
      <c r="DXH92" s="24"/>
      <c r="DXI92" s="24"/>
      <c r="DXJ92" s="24"/>
      <c r="DXK92" s="24"/>
      <c r="DXL92" s="24"/>
      <c r="DXM92" s="24"/>
      <c r="DXN92" s="24"/>
      <c r="DXO92" s="24"/>
      <c r="DXP92" s="24"/>
      <c r="DXQ92" s="24"/>
      <c r="DXR92" s="24"/>
      <c r="DXS92" s="24"/>
      <c r="DXT92" s="24"/>
      <c r="DXU92" s="24"/>
      <c r="DXV92" s="24"/>
      <c r="DXW92" s="24"/>
      <c r="DXX92" s="24"/>
      <c r="DXY92" s="24"/>
      <c r="DXZ92" s="24"/>
      <c r="DYA92" s="24"/>
      <c r="DYB92" s="24"/>
      <c r="DYC92" s="24"/>
      <c r="DYD92" s="24"/>
      <c r="DYE92" s="24"/>
      <c r="DYF92" s="24"/>
      <c r="DYG92" s="24"/>
      <c r="DYH92" s="24"/>
      <c r="DYI92" s="24"/>
      <c r="DYJ92" s="24"/>
      <c r="DYK92" s="24"/>
      <c r="DYL92" s="24"/>
      <c r="DYM92" s="24"/>
      <c r="DYN92" s="24"/>
      <c r="DYO92" s="24"/>
      <c r="DYP92" s="24"/>
      <c r="DYQ92" s="24"/>
      <c r="DYR92" s="24"/>
      <c r="DYS92" s="24"/>
      <c r="DYT92" s="24"/>
      <c r="DYU92" s="24"/>
      <c r="DYV92" s="24"/>
      <c r="DYW92" s="24"/>
      <c r="DYX92" s="24"/>
      <c r="DYY92" s="24"/>
      <c r="DYZ92" s="24"/>
      <c r="DZA92" s="24"/>
      <c r="DZB92" s="24"/>
      <c r="DZC92" s="24"/>
      <c r="DZD92" s="24"/>
      <c r="DZE92" s="24"/>
      <c r="DZF92" s="24"/>
      <c r="DZG92" s="24"/>
      <c r="DZH92" s="24"/>
      <c r="DZI92" s="24"/>
      <c r="DZJ92" s="24"/>
      <c r="DZK92" s="24"/>
      <c r="DZL92" s="24"/>
      <c r="DZM92" s="24"/>
      <c r="DZN92" s="24"/>
      <c r="DZO92" s="24"/>
      <c r="DZP92" s="24"/>
      <c r="DZQ92" s="24"/>
      <c r="DZR92" s="24"/>
      <c r="DZS92" s="24"/>
      <c r="DZT92" s="24"/>
      <c r="DZU92" s="24"/>
      <c r="DZV92" s="24"/>
      <c r="DZW92" s="24"/>
      <c r="DZX92" s="24"/>
      <c r="DZY92" s="24"/>
      <c r="DZZ92" s="24"/>
      <c r="EAA92" s="24"/>
      <c r="EAB92" s="24"/>
      <c r="EAC92" s="24"/>
      <c r="EAG92" s="24"/>
      <c r="EAH92" s="24"/>
      <c r="EAK92" s="24"/>
      <c r="EAL92" s="24"/>
      <c r="EAM92" s="24"/>
      <c r="EAN92" s="24"/>
      <c r="EAP92" s="24"/>
      <c r="EAQ92" s="24"/>
      <c r="EAR92" s="24"/>
      <c r="EAS92" s="24"/>
      <c r="EAT92" s="24"/>
      <c r="EAV92" s="24"/>
      <c r="EAW92" s="24"/>
      <c r="EAX92" s="24"/>
      <c r="EBE92" s="24"/>
      <c r="EBI92" s="24"/>
      <c r="EBJ92" s="24"/>
      <c r="EBK92" s="24"/>
      <c r="EBL92" s="24"/>
      <c r="EBN92" s="24"/>
      <c r="EBO92" s="24"/>
      <c r="EBP92" s="24"/>
      <c r="EBQ92" s="24"/>
      <c r="EBR92" s="24"/>
      <c r="EBS92" s="24"/>
      <c r="EBT92" s="24"/>
      <c r="EBU92" s="24"/>
      <c r="EBV92" s="24"/>
      <c r="EBW92" s="24"/>
      <c r="EBX92" s="24"/>
      <c r="EBY92" s="24"/>
      <c r="EBZ92" s="24"/>
      <c r="ECA92" s="24"/>
      <c r="ECB92" s="24"/>
      <c r="ECC92" s="24"/>
      <c r="ECD92" s="24"/>
      <c r="ECE92" s="24"/>
      <c r="ECF92" s="24"/>
      <c r="ECG92" s="24"/>
      <c r="ECH92" s="24"/>
      <c r="ECI92" s="24"/>
      <c r="ECJ92" s="24"/>
      <c r="ECK92" s="24"/>
      <c r="ECL92" s="24"/>
      <c r="ECM92" s="24"/>
      <c r="ECN92" s="24"/>
      <c r="ECO92" s="24"/>
      <c r="ECP92" s="24"/>
      <c r="ECQ92" s="24"/>
      <c r="ECR92" s="24"/>
      <c r="ECS92" s="24"/>
      <c r="ECT92" s="24"/>
      <c r="ECU92" s="24"/>
      <c r="ECV92" s="24"/>
      <c r="ECW92" s="24"/>
      <c r="ECX92" s="24"/>
      <c r="ECY92" s="24"/>
      <c r="ECZ92" s="24"/>
      <c r="EDA92" s="24"/>
      <c r="EDB92" s="24"/>
      <c r="EDC92" s="24"/>
      <c r="EDD92" s="24"/>
      <c r="EDE92" s="24"/>
      <c r="EDF92" s="24"/>
      <c r="EDG92" s="24"/>
      <c r="EDH92" s="24"/>
      <c r="EDI92" s="24"/>
      <c r="EDJ92" s="24"/>
      <c r="EDK92" s="24"/>
      <c r="EDL92" s="24"/>
      <c r="EDM92" s="24"/>
      <c r="EDN92" s="24"/>
      <c r="EDO92" s="24"/>
      <c r="EDP92" s="24"/>
      <c r="EDQ92" s="24"/>
      <c r="EDR92" s="24"/>
      <c r="EDS92" s="24"/>
      <c r="EDV92" s="24"/>
      <c r="EDW92" s="24"/>
      <c r="EDX92" s="24"/>
      <c r="EDY92" s="24"/>
      <c r="EDZ92" s="24"/>
      <c r="EEA92" s="24"/>
      <c r="EEB92" s="24"/>
      <c r="EEC92" s="24"/>
      <c r="EED92" s="24"/>
      <c r="EEE92" s="24"/>
      <c r="EEF92" s="24"/>
      <c r="EEG92" s="24"/>
      <c r="EEH92" s="24"/>
      <c r="EEI92" s="24"/>
      <c r="EEJ92" s="24"/>
      <c r="EEK92" s="24"/>
      <c r="EEL92" s="24"/>
      <c r="EEM92" s="24"/>
      <c r="EEN92" s="24"/>
      <c r="EEO92" s="24"/>
      <c r="EEP92" s="24"/>
      <c r="EEQ92" s="24"/>
      <c r="EER92" s="24"/>
      <c r="EES92" s="24"/>
      <c r="EET92" s="24"/>
      <c r="EEU92" s="24"/>
      <c r="EEV92" s="24"/>
      <c r="EEW92" s="24"/>
      <c r="EEX92" s="24"/>
      <c r="EEZ92" s="24"/>
      <c r="EFA92" s="24"/>
      <c r="EFB92" s="24"/>
      <c r="EFC92" s="24"/>
      <c r="EFD92" s="24"/>
      <c r="EFE92" s="24"/>
      <c r="EFF92" s="24"/>
      <c r="EFG92" s="24"/>
      <c r="EFH92" s="24"/>
      <c r="EFI92" s="24"/>
      <c r="EFJ92" s="24"/>
      <c r="EFK92" s="24"/>
      <c r="EFL92" s="24"/>
      <c r="EFM92" s="24"/>
      <c r="EFN92" s="24"/>
      <c r="EFO92" s="24"/>
      <c r="EFP92" s="24"/>
      <c r="EFQ92" s="24"/>
      <c r="EFR92" s="24"/>
      <c r="EFS92" s="24"/>
      <c r="EFT92" s="24"/>
      <c r="EFU92" s="24"/>
      <c r="EFV92" s="24"/>
      <c r="EFW92" s="24"/>
      <c r="EFX92" s="24"/>
      <c r="EFY92" s="24"/>
      <c r="EFZ92" s="24"/>
      <c r="EGA92" s="24"/>
      <c r="EGB92" s="24"/>
      <c r="EGC92" s="24"/>
      <c r="EGD92" s="24"/>
      <c r="EGE92" s="24"/>
      <c r="EGF92" s="24"/>
      <c r="EGG92" s="24"/>
      <c r="EGH92" s="24"/>
      <c r="EGI92" s="24"/>
      <c r="EGJ92" s="24"/>
      <c r="EGK92" s="24"/>
      <c r="EGL92" s="24"/>
      <c r="EGM92" s="24"/>
      <c r="EGN92" s="24"/>
      <c r="EGO92" s="24"/>
      <c r="EGP92" s="24"/>
      <c r="EGQ92" s="24"/>
      <c r="EGR92" s="24"/>
      <c r="EGS92" s="24"/>
      <c r="EGT92" s="24"/>
      <c r="EGU92" s="24"/>
      <c r="EGV92" s="24"/>
      <c r="EGW92" s="24"/>
      <c r="EGX92" s="24"/>
      <c r="EGY92" s="24"/>
      <c r="EGZ92" s="24"/>
      <c r="EHA92" s="24"/>
      <c r="EHB92" s="24"/>
      <c r="EHC92" s="24"/>
      <c r="EHD92" s="24"/>
      <c r="EHE92" s="24"/>
      <c r="EHF92" s="24"/>
      <c r="EHG92" s="24"/>
      <c r="EHH92" s="24"/>
      <c r="EHI92" s="24"/>
      <c r="EHJ92" s="24"/>
      <c r="EHK92" s="24"/>
      <c r="EHL92" s="24"/>
      <c r="KUK92" s="24"/>
      <c r="KUL92" s="24"/>
      <c r="KUM92" s="24"/>
      <c r="KUN92" s="24"/>
      <c r="KUO92" s="24"/>
      <c r="KUP92" s="24"/>
      <c r="KUQ92" s="24"/>
      <c r="KUR92" s="24"/>
      <c r="KUS92" s="24"/>
      <c r="KUT92" s="24"/>
      <c r="KUU92" s="24"/>
      <c r="KUV92" s="24"/>
      <c r="KUW92" s="24"/>
      <c r="KUX92" s="24"/>
      <c r="KUY92" s="24"/>
      <c r="KUZ92" s="24"/>
      <c r="KVA92" s="24"/>
      <c r="KVB92" s="24"/>
      <c r="KVC92" s="24"/>
      <c r="KVD92" s="24"/>
      <c r="KVE92" s="24"/>
      <c r="KVF92" s="24"/>
      <c r="KVG92" s="24"/>
      <c r="KVH92" s="24"/>
      <c r="KVI92" s="24"/>
      <c r="KVJ92" s="24"/>
      <c r="KVK92" s="24"/>
      <c r="KVL92" s="24"/>
      <c r="KVM92" s="24"/>
      <c r="KVN92" s="24"/>
      <c r="KVO92" s="24"/>
      <c r="KVP92" s="24"/>
      <c r="KVQ92" s="24"/>
      <c r="KVR92" s="24"/>
      <c r="KVS92" s="24"/>
      <c r="KVT92" s="24"/>
      <c r="KVU92" s="24"/>
      <c r="KVV92" s="24"/>
      <c r="KVW92" s="24"/>
      <c r="KVX92" s="24"/>
      <c r="KVY92" s="24"/>
      <c r="KVZ92" s="24"/>
      <c r="KWA92" s="24"/>
      <c r="KWB92" s="24"/>
      <c r="KWC92" s="24"/>
      <c r="KWD92" s="24"/>
      <c r="KWE92" s="24"/>
      <c r="KWF92" s="24"/>
      <c r="KWG92" s="24"/>
      <c r="KWH92" s="24"/>
      <c r="KWI92" s="24"/>
      <c r="KWJ92" s="24"/>
      <c r="KWK92" s="24"/>
      <c r="KWL92" s="24"/>
      <c r="KWM92" s="24"/>
      <c r="KWN92" s="24"/>
      <c r="KWO92" s="24"/>
      <c r="KWP92" s="24"/>
      <c r="KWQ92" s="24"/>
      <c r="KWR92" s="24"/>
      <c r="KWS92" s="24"/>
      <c r="KWT92" s="24"/>
      <c r="KWU92" s="24"/>
      <c r="KWV92" s="24"/>
      <c r="KWW92" s="24"/>
      <c r="KWX92" s="24"/>
      <c r="KWY92" s="24"/>
      <c r="KWZ92" s="24"/>
      <c r="KXA92" s="24"/>
      <c r="KXB92" s="24"/>
      <c r="KXC92" s="24"/>
      <c r="KXD92" s="24"/>
      <c r="KXE92" s="24"/>
      <c r="KXF92" s="24"/>
      <c r="KXG92" s="24"/>
      <c r="KXH92" s="24"/>
      <c r="KXI92" s="24"/>
      <c r="KXJ92" s="24"/>
      <c r="KXK92" s="24"/>
      <c r="KXL92" s="24"/>
      <c r="KXM92" s="24"/>
      <c r="KXN92" s="24"/>
      <c r="KXO92" s="24"/>
      <c r="KXP92" s="24"/>
      <c r="KXQ92" s="24"/>
      <c r="KXR92" s="24"/>
      <c r="KXS92" s="24"/>
      <c r="KXT92" s="24"/>
      <c r="KXU92" s="24"/>
      <c r="KXV92" s="24"/>
      <c r="KXW92" s="24"/>
      <c r="KXX92" s="24"/>
      <c r="KXY92" s="24"/>
      <c r="KXZ92" s="24"/>
      <c r="KYA92" s="24"/>
      <c r="KYB92" s="24"/>
      <c r="KYC92" s="24"/>
      <c r="KYD92" s="24"/>
      <c r="KYE92" s="24"/>
      <c r="KYF92" s="24"/>
      <c r="KYG92" s="24"/>
      <c r="KYH92" s="24"/>
      <c r="KYI92" s="24"/>
      <c r="KYJ92" s="24"/>
      <c r="KYK92" s="24"/>
      <c r="KYL92" s="24"/>
      <c r="KYM92" s="24"/>
      <c r="KYN92" s="24"/>
      <c r="KYO92" s="24"/>
      <c r="KYP92" s="24"/>
      <c r="KYQ92" s="24"/>
      <c r="KYR92" s="24"/>
      <c r="KYS92" s="24"/>
      <c r="KYT92" s="24"/>
      <c r="KYU92" s="24"/>
      <c r="KYV92" s="24"/>
      <c r="KYW92" s="24"/>
      <c r="KYX92" s="24"/>
      <c r="KYY92" s="24"/>
      <c r="KYZ92" s="24"/>
      <c r="KZA92" s="24"/>
      <c r="KZC92" s="24"/>
      <c r="KZD92" s="24"/>
      <c r="KZE92" s="24"/>
      <c r="KZF92" s="24"/>
      <c r="KZG92" s="24"/>
      <c r="KZH92" s="24"/>
      <c r="KZI92" s="24"/>
      <c r="KZJ92" s="24"/>
      <c r="KZK92" s="24"/>
      <c r="KZL92" s="24"/>
      <c r="KZM92" s="24"/>
      <c r="KZN92" s="24"/>
      <c r="KZO92" s="24"/>
      <c r="KZP92" s="24"/>
      <c r="KZQ92" s="24"/>
      <c r="KZR92" s="24"/>
      <c r="KZS92" s="24"/>
      <c r="KZT92" s="24"/>
      <c r="KZU92" s="24"/>
      <c r="KZV92" s="24"/>
      <c r="KZW92" s="24"/>
      <c r="KZX92" s="24"/>
      <c r="KZY92" s="24"/>
      <c r="KZZ92" s="24"/>
      <c r="LAA92" s="24"/>
      <c r="LAB92" s="24"/>
      <c r="LAC92" s="24"/>
      <c r="LAD92" s="24"/>
      <c r="LAF92" s="24"/>
      <c r="LAG92" s="24"/>
      <c r="LAH92" s="24"/>
      <c r="LAI92" s="24"/>
      <c r="LAJ92" s="24"/>
      <c r="LAK92" s="24"/>
      <c r="LAL92" s="24"/>
      <c r="LAM92" s="24"/>
      <c r="LAN92" s="24"/>
      <c r="LAO92" s="24"/>
      <c r="LAP92" s="24"/>
      <c r="LAQ92" s="24"/>
      <c r="LAR92" s="24"/>
      <c r="LAS92" s="24"/>
      <c r="LAT92" s="24"/>
      <c r="LAU92" s="24"/>
      <c r="LAV92" s="24"/>
      <c r="LAW92" s="24"/>
      <c r="LAX92" s="24"/>
      <c r="LAY92" s="24"/>
      <c r="LAZ92" s="24"/>
      <c r="LBA92" s="24"/>
      <c r="LBB92" s="24"/>
      <c r="LBC92" s="24"/>
      <c r="LBD92" s="24"/>
      <c r="LBE92" s="24"/>
      <c r="LBF92" s="24"/>
      <c r="LBG92" s="24"/>
      <c r="LBH92" s="24"/>
      <c r="LBI92" s="24"/>
      <c r="LBJ92" s="24"/>
      <c r="LBK92" s="24"/>
      <c r="LBL92" s="24"/>
      <c r="LBM92" s="24"/>
      <c r="LBN92" s="24"/>
      <c r="LBO92" s="24"/>
      <c r="LBP92" s="24"/>
      <c r="LBQ92" s="24"/>
      <c r="LBR92" s="24"/>
      <c r="LBS92" s="24"/>
      <c r="LBT92" s="24"/>
      <c r="LBU92" s="24"/>
      <c r="LBV92" s="24"/>
      <c r="LBW92" s="24"/>
      <c r="LBX92" s="24"/>
      <c r="LBY92" s="24"/>
      <c r="LBZ92" s="24"/>
      <c r="LCA92" s="24"/>
      <c r="LCB92" s="24"/>
      <c r="LCC92" s="24"/>
      <c r="LCD92" s="24"/>
      <c r="LCE92" s="24"/>
      <c r="LCF92" s="24"/>
      <c r="LCG92" s="24"/>
      <c r="LCH92" s="24"/>
      <c r="LCI92" s="24"/>
      <c r="LCJ92" s="24"/>
      <c r="LCK92" s="24"/>
      <c r="LCL92" s="24"/>
      <c r="LCM92" s="24"/>
      <c r="LCN92" s="24"/>
      <c r="LCO92" s="24"/>
      <c r="LCP92" s="24"/>
      <c r="LCQ92" s="24"/>
      <c r="LCR92" s="24"/>
      <c r="LCS92" s="24"/>
      <c r="LCT92" s="24"/>
      <c r="LCU92" s="24"/>
      <c r="LCV92" s="24"/>
      <c r="LCW92" s="24"/>
      <c r="LCX92" s="24"/>
      <c r="LCY92" s="24"/>
      <c r="LCZ92" s="24"/>
      <c r="LDA92" s="24"/>
      <c r="LDB92" s="24"/>
      <c r="LDC92" s="24"/>
      <c r="LDD92" s="24"/>
      <c r="LDE92" s="24"/>
      <c r="LDF92" s="24"/>
      <c r="LDG92" s="24"/>
      <c r="LDH92" s="24"/>
      <c r="LDI92" s="24"/>
      <c r="LDJ92" s="24"/>
      <c r="LDK92" s="24"/>
      <c r="LDL92" s="24"/>
      <c r="LDM92" s="24"/>
      <c r="LDN92" s="24"/>
      <c r="LDO92" s="24"/>
      <c r="LDP92" s="24"/>
      <c r="LDQ92" s="24"/>
      <c r="LDR92" s="24"/>
      <c r="LDS92" s="24"/>
      <c r="LDT92" s="24"/>
      <c r="LDU92" s="24"/>
      <c r="LDV92" s="24"/>
      <c r="LDW92" s="24"/>
      <c r="LDX92" s="24"/>
      <c r="LDY92" s="24"/>
      <c r="LDZ92" s="24"/>
      <c r="LEA92" s="24"/>
      <c r="LEB92" s="24"/>
      <c r="LEC92" s="24"/>
      <c r="LED92" s="24"/>
      <c r="LEE92" s="24"/>
      <c r="LEF92" s="24"/>
      <c r="LEG92" s="24"/>
      <c r="LEH92" s="24"/>
      <c r="LEI92" s="24"/>
      <c r="LEJ92" s="24"/>
      <c r="LEK92" s="24"/>
      <c r="LEL92" s="24"/>
      <c r="LEM92" s="24"/>
      <c r="LEN92" s="24"/>
      <c r="LEO92" s="24"/>
      <c r="LEP92" s="24"/>
      <c r="LEQ92" s="24"/>
      <c r="LER92" s="24"/>
      <c r="LES92" s="24"/>
      <c r="LET92" s="24"/>
      <c r="LEU92" s="24"/>
      <c r="LEV92" s="24"/>
      <c r="LEW92" s="24"/>
      <c r="LEX92" s="24"/>
      <c r="LEY92" s="24"/>
      <c r="LEZ92" s="24"/>
      <c r="LFA92" s="24"/>
      <c r="LFB92" s="24"/>
      <c r="LFC92" s="24"/>
      <c r="LFD92" s="24"/>
      <c r="LFE92" s="24"/>
      <c r="LFF92" s="24"/>
      <c r="LFG92" s="24"/>
      <c r="LFH92" s="24"/>
      <c r="LFI92" s="24"/>
      <c r="LFJ92" s="24"/>
      <c r="LFK92" s="24"/>
      <c r="LFL92" s="24"/>
      <c r="LFM92" s="24"/>
      <c r="LFN92" s="24"/>
      <c r="LFO92" s="24"/>
      <c r="LFP92" s="24"/>
      <c r="LFQ92" s="24"/>
      <c r="LFR92" s="24"/>
      <c r="LFS92" s="24"/>
      <c r="LFT92" s="24"/>
      <c r="LFU92" s="24"/>
      <c r="LFV92" s="24"/>
      <c r="LFW92" s="24"/>
      <c r="LFX92" s="24"/>
      <c r="LFY92" s="24"/>
      <c r="LFZ92" s="24"/>
      <c r="LGA92" s="24"/>
      <c r="LGB92" s="24"/>
      <c r="LGC92" s="24"/>
      <c r="LGD92" s="24"/>
      <c r="LGE92" s="24"/>
      <c r="LGF92" s="24"/>
      <c r="LGG92" s="24"/>
      <c r="LGH92" s="24"/>
      <c r="LGI92" s="24"/>
      <c r="LGJ92" s="24"/>
      <c r="LGK92" s="24"/>
      <c r="LGL92" s="24"/>
      <c r="LGM92" s="24"/>
      <c r="LGN92" s="24"/>
      <c r="LGO92" s="24"/>
      <c r="LGP92" s="24"/>
      <c r="LGQ92" s="24"/>
      <c r="LGR92" s="24"/>
      <c r="LGS92" s="24"/>
      <c r="LGT92" s="24"/>
      <c r="LGU92" s="24"/>
      <c r="LGV92" s="24"/>
      <c r="LGW92" s="24"/>
      <c r="LGX92" s="24"/>
      <c r="LGY92" s="24"/>
      <c r="LGZ92" s="24"/>
      <c r="LHA92" s="24"/>
      <c r="LHB92" s="24"/>
      <c r="LHC92" s="24"/>
      <c r="LHD92" s="24"/>
      <c r="LHE92" s="24"/>
      <c r="LHF92" s="24"/>
      <c r="LHG92" s="24"/>
      <c r="LHH92" s="24"/>
      <c r="LHI92" s="24"/>
      <c r="LHJ92" s="24"/>
      <c r="LHK92" s="24"/>
      <c r="LHL92" s="24"/>
      <c r="LHM92" s="24"/>
      <c r="LHN92" s="24"/>
      <c r="LHO92" s="24"/>
      <c r="LHP92" s="24"/>
      <c r="LHQ92" s="24"/>
      <c r="LHR92" s="24"/>
      <c r="LHS92" s="24"/>
      <c r="LHT92" s="24"/>
      <c r="LHU92" s="24"/>
      <c r="LHV92" s="24"/>
      <c r="LHW92" s="24"/>
      <c r="LHX92" s="24"/>
      <c r="LHY92" s="24"/>
      <c r="LHZ92" s="24"/>
      <c r="LIA92" s="24"/>
      <c r="LIB92" s="24"/>
      <c r="LIC92" s="24"/>
      <c r="LID92" s="24"/>
      <c r="LIE92" s="24"/>
      <c r="LIF92" s="24"/>
      <c r="LIG92" s="24"/>
      <c r="LIH92" s="24"/>
      <c r="LII92" s="24"/>
      <c r="LIJ92" s="24"/>
      <c r="LIK92" s="24"/>
      <c r="LIL92" s="24"/>
      <c r="LIM92" s="24"/>
      <c r="LIN92" s="24"/>
      <c r="LIO92" s="24"/>
      <c r="LIP92" s="24"/>
      <c r="LIQ92" s="24"/>
      <c r="LIR92" s="24"/>
      <c r="LIS92" s="24"/>
      <c r="LIT92" s="24"/>
      <c r="LIU92" s="24"/>
      <c r="LIV92" s="24"/>
      <c r="LIW92" s="24"/>
      <c r="LIX92" s="24"/>
      <c r="LIY92" s="24"/>
      <c r="LIZ92" s="24"/>
      <c r="LJA92" s="24"/>
      <c r="LJB92" s="24"/>
      <c r="LJC92" s="24"/>
      <c r="LJD92" s="24"/>
      <c r="LJE92" s="24"/>
      <c r="LJF92" s="24"/>
      <c r="LJG92" s="24"/>
      <c r="LJH92" s="24"/>
      <c r="LJI92" s="24"/>
      <c r="LJJ92" s="24"/>
      <c r="LJK92" s="24"/>
      <c r="LJL92" s="24"/>
      <c r="LJM92" s="24"/>
      <c r="LJN92" s="24"/>
      <c r="LJO92" s="24"/>
      <c r="LJP92" s="24"/>
      <c r="LJQ92" s="24"/>
      <c r="LJR92" s="24"/>
      <c r="LJS92" s="24"/>
      <c r="LJT92" s="24"/>
      <c r="LJU92" s="24"/>
      <c r="LJV92" s="24"/>
      <c r="LJW92" s="24"/>
      <c r="LJX92" s="24"/>
      <c r="LJY92" s="24"/>
      <c r="LJZ92" s="24"/>
      <c r="LKA92" s="24"/>
      <c r="LKB92" s="24"/>
      <c r="LKC92" s="24"/>
      <c r="LKD92" s="24"/>
      <c r="LKE92" s="24"/>
      <c r="LKF92" s="24"/>
      <c r="LKG92" s="24"/>
      <c r="LKH92" s="24"/>
      <c r="LKI92" s="24"/>
      <c r="LKJ92" s="24"/>
      <c r="LKK92" s="24"/>
      <c r="LKL92" s="24"/>
      <c r="LKM92" s="24"/>
      <c r="LKN92" s="24"/>
      <c r="LKO92" s="24"/>
      <c r="LKP92" s="24"/>
      <c r="LKQ92" s="24"/>
      <c r="LKR92" s="24"/>
      <c r="LKS92" s="24"/>
      <c r="LKT92" s="24"/>
      <c r="LKU92" s="24"/>
      <c r="LKV92" s="24"/>
      <c r="LKW92" s="24"/>
      <c r="LKX92" s="24"/>
      <c r="LKY92" s="24"/>
      <c r="LKZ92" s="24"/>
      <c r="LLA92" s="24"/>
      <c r="LLB92" s="24"/>
      <c r="LLC92" s="24"/>
      <c r="LLD92" s="24"/>
      <c r="LLE92" s="24"/>
      <c r="LLF92" s="24"/>
      <c r="LLG92" s="24"/>
      <c r="LLH92" s="24"/>
      <c r="LLI92" s="24"/>
      <c r="LLJ92" s="24"/>
      <c r="LLK92" s="24"/>
      <c r="LLL92" s="24"/>
      <c r="LLM92" s="24"/>
      <c r="LLN92" s="24"/>
      <c r="LLO92" s="24"/>
      <c r="LLP92" s="24"/>
      <c r="LLQ92" s="24"/>
      <c r="LLR92" s="24"/>
      <c r="LLS92" s="24"/>
      <c r="LLT92" s="24"/>
      <c r="LLU92" s="24"/>
      <c r="LLV92" s="24"/>
      <c r="LLW92" s="24"/>
      <c r="LLX92" s="24"/>
      <c r="LLY92" s="24"/>
      <c r="LLZ92" s="24"/>
      <c r="LMA92" s="24"/>
      <c r="LMB92" s="24"/>
      <c r="LMC92" s="24"/>
      <c r="LMD92" s="24"/>
      <c r="LME92" s="24"/>
      <c r="LMF92" s="24"/>
      <c r="LMH92" s="24"/>
      <c r="LMI92" s="24"/>
      <c r="LMJ92" s="24"/>
      <c r="LMK92" s="24"/>
      <c r="LML92" s="24"/>
      <c r="LMM92" s="24"/>
      <c r="LMN92" s="24"/>
      <c r="LMO92" s="24"/>
      <c r="LMP92" s="24"/>
      <c r="LMQ92" s="24"/>
      <c r="LMR92" s="24"/>
      <c r="LMS92" s="24"/>
      <c r="LMT92" s="24"/>
      <c r="LMU92" s="24"/>
      <c r="LMV92" s="24"/>
      <c r="LMW92" s="24"/>
      <c r="LMX92" s="24"/>
      <c r="LMY92" s="24"/>
      <c r="LMZ92" s="24"/>
      <c r="LNB92" s="24"/>
      <c r="LNC92" s="24"/>
      <c r="LND92" s="24"/>
      <c r="LNE92" s="24"/>
      <c r="LNF92" s="24"/>
      <c r="LNG92" s="24"/>
      <c r="LNH92" s="24"/>
      <c r="LNI92" s="24"/>
      <c r="LNJ92" s="24"/>
      <c r="LNK92" s="24"/>
      <c r="LNL92" s="24"/>
      <c r="LNM92" s="24"/>
      <c r="LNN92" s="24"/>
      <c r="LNO92" s="24"/>
      <c r="LNP92" s="24"/>
      <c r="LNQ92" s="24"/>
      <c r="LNR92" s="24"/>
      <c r="LNS92" s="24"/>
      <c r="LNT92" s="24"/>
      <c r="LNU92" s="24"/>
      <c r="LNV92" s="24"/>
      <c r="LNW92" s="24"/>
      <c r="LNX92" s="24"/>
      <c r="LNY92" s="24"/>
      <c r="LNZ92" s="24"/>
      <c r="LOA92" s="24"/>
      <c r="LOB92" s="24"/>
      <c r="LOC92" s="24"/>
      <c r="LOD92" s="24"/>
      <c r="LOE92" s="24"/>
      <c r="LOF92" s="24"/>
      <c r="LOG92" s="24"/>
      <c r="LOH92" s="24"/>
      <c r="LOI92" s="24"/>
      <c r="LOJ92" s="24"/>
      <c r="LOK92" s="24"/>
      <c r="LOL92" s="24"/>
      <c r="LOM92" s="24"/>
      <c r="LON92" s="24"/>
      <c r="LOO92" s="24"/>
      <c r="LOP92" s="24"/>
      <c r="LOQ92" s="24"/>
      <c r="LOR92" s="24"/>
      <c r="LOS92" s="24"/>
      <c r="LOT92" s="24"/>
      <c r="LOU92" s="24"/>
      <c r="LOV92" s="24"/>
      <c r="LOW92" s="24"/>
      <c r="LOX92" s="24"/>
      <c r="LOY92" s="24"/>
      <c r="LPA92" s="24"/>
      <c r="LPB92" s="24"/>
      <c r="LPC92" s="24"/>
      <c r="LPD92" s="24"/>
      <c r="LPE92" s="24"/>
      <c r="LPF92" s="24"/>
      <c r="LPG92" s="24"/>
      <c r="LPH92" s="24"/>
      <c r="LPI92" s="24"/>
      <c r="LPK92" s="24"/>
      <c r="LPL92" s="24"/>
      <c r="LPM92" s="24"/>
      <c r="LPN92" s="24"/>
      <c r="LPO92" s="24"/>
      <c r="LPP92" s="24"/>
      <c r="LPQ92" s="24"/>
      <c r="LPR92" s="24"/>
      <c r="LPS92" s="24"/>
      <c r="LPT92" s="24"/>
      <c r="LPU92" s="24"/>
      <c r="LPV92" s="24"/>
      <c r="LPW92" s="24"/>
      <c r="LPX92" s="24"/>
      <c r="LPZ92" s="24"/>
      <c r="LQA92" s="24"/>
      <c r="LQB92" s="24"/>
      <c r="LQC92" s="24"/>
      <c r="LQD92" s="24"/>
      <c r="LQE92" s="24"/>
      <c r="LQF92" s="24"/>
      <c r="LQJ92" s="24"/>
      <c r="LQK92" s="24"/>
      <c r="LQL92" s="24"/>
      <c r="LQM92" s="24"/>
      <c r="LQN92" s="24"/>
      <c r="LQO92" s="24"/>
      <c r="LQP92" s="24"/>
      <c r="LQQ92" s="24"/>
      <c r="LQR92" s="24"/>
      <c r="LQS92" s="24"/>
      <c r="LQT92" s="24"/>
      <c r="LQU92" s="24"/>
      <c r="LQV92" s="24"/>
      <c r="LQW92" s="24"/>
      <c r="LQX92" s="24"/>
      <c r="LQY92" s="24"/>
      <c r="LQZ92" s="24"/>
      <c r="LRA92" s="24"/>
      <c r="LRB92" s="24"/>
      <c r="LRC92" s="24"/>
      <c r="LRD92" s="24"/>
      <c r="LRE92" s="24"/>
      <c r="LRF92" s="24"/>
      <c r="LRG92" s="24"/>
      <c r="LRH92" s="24"/>
      <c r="LRI92" s="24"/>
      <c r="LRJ92" s="24"/>
      <c r="LRK92" s="24"/>
      <c r="LRL92" s="24"/>
      <c r="LRM92" s="24"/>
      <c r="LRN92" s="24"/>
      <c r="LRO92" s="24"/>
      <c r="LRP92" s="24"/>
      <c r="LRQ92" s="24"/>
      <c r="LRR92" s="24"/>
      <c r="LRS92" s="24"/>
      <c r="LRT92" s="24"/>
      <c r="LRU92" s="24"/>
      <c r="LRV92" s="24"/>
      <c r="LRW92" s="24"/>
      <c r="LRX92" s="24"/>
      <c r="LRY92" s="24"/>
      <c r="LRZ92" s="24"/>
      <c r="LSA92" s="24"/>
      <c r="LSB92" s="24"/>
      <c r="LSC92" s="24"/>
      <c r="LSD92" s="24"/>
      <c r="LSE92" s="24"/>
      <c r="LSF92" s="24"/>
      <c r="LSG92" s="24"/>
      <c r="LSH92" s="24"/>
      <c r="LSI92" s="24"/>
      <c r="LSJ92" s="24"/>
      <c r="LSK92" s="24"/>
      <c r="LSL92" s="24"/>
      <c r="LSM92" s="24"/>
      <c r="LSN92" s="24"/>
      <c r="LSO92" s="24"/>
      <c r="LSP92" s="24"/>
      <c r="LSQ92" s="24"/>
      <c r="LSR92" s="24"/>
      <c r="LSS92" s="24"/>
      <c r="LST92" s="24"/>
      <c r="LSU92" s="24"/>
      <c r="LSV92" s="24"/>
      <c r="LSW92" s="24"/>
      <c r="LSX92" s="24"/>
      <c r="LSY92" s="24"/>
      <c r="LSZ92" s="24"/>
      <c r="LTA92" s="24"/>
      <c r="LTB92" s="24"/>
      <c r="LTC92" s="24"/>
      <c r="LTD92" s="24"/>
      <c r="LTE92" s="24"/>
      <c r="LTF92" s="24"/>
      <c r="LTG92" s="24"/>
      <c r="LTH92" s="24"/>
      <c r="LTI92" s="24"/>
      <c r="LTJ92" s="24"/>
      <c r="LTK92" s="24"/>
      <c r="LTL92" s="24"/>
      <c r="LTM92" s="24"/>
      <c r="LTN92" s="24"/>
      <c r="LTO92" s="24"/>
      <c r="LTP92" s="24"/>
      <c r="LTQ92" s="24"/>
      <c r="LTR92" s="24"/>
      <c r="LTS92" s="24"/>
      <c r="LTT92" s="24"/>
      <c r="LTU92" s="24"/>
      <c r="LTV92" s="24"/>
      <c r="LTW92" s="24"/>
      <c r="LTX92" s="24"/>
      <c r="LTY92" s="24"/>
      <c r="LTZ92" s="24"/>
      <c r="LUA92" s="24"/>
      <c r="LUB92" s="24"/>
      <c r="LUC92" s="24"/>
      <c r="LUD92" s="24"/>
      <c r="LUE92" s="24"/>
      <c r="LUF92" s="24"/>
      <c r="LUG92" s="24"/>
      <c r="LUH92" s="24"/>
      <c r="LUI92" s="24"/>
      <c r="LUJ92" s="24"/>
      <c r="LUK92" s="24"/>
      <c r="LUL92" s="24"/>
      <c r="LUM92" s="24"/>
      <c r="LUN92" s="24"/>
      <c r="LUO92" s="24"/>
      <c r="LUP92" s="24"/>
      <c r="LUQ92" s="24"/>
      <c r="LUR92" s="24"/>
      <c r="LUS92" s="24"/>
      <c r="LUT92" s="24"/>
      <c r="LUU92" s="24"/>
      <c r="LUV92" s="24"/>
      <c r="LUW92" s="24"/>
      <c r="LUX92" s="24"/>
      <c r="LUY92" s="24"/>
      <c r="LUZ92" s="24"/>
      <c r="LVA92" s="24"/>
      <c r="LVB92" s="24"/>
      <c r="LVC92" s="24"/>
      <c r="LVD92" s="24"/>
      <c r="LVE92" s="24"/>
      <c r="LVF92" s="24"/>
      <c r="LVG92" s="24"/>
      <c r="LVH92" s="24"/>
      <c r="LVI92" s="24"/>
      <c r="LVJ92" s="24"/>
      <c r="LVK92" s="24"/>
      <c r="LVL92" s="24"/>
      <c r="LVM92" s="24"/>
      <c r="LVN92" s="24"/>
      <c r="LVO92" s="24"/>
      <c r="LVP92" s="24"/>
      <c r="LVQ92" s="24"/>
      <c r="LVR92" s="24"/>
      <c r="LVS92" s="24"/>
      <c r="LVT92" s="24"/>
      <c r="LVU92" s="24"/>
      <c r="LVV92" s="24"/>
      <c r="LVW92" s="24"/>
      <c r="LVX92" s="24"/>
      <c r="LVY92" s="24"/>
      <c r="LVZ92" s="24"/>
      <c r="LWA92" s="24"/>
      <c r="LWB92" s="24"/>
      <c r="LWC92" s="24"/>
      <c r="LWD92" s="24"/>
      <c r="LWE92" s="24"/>
      <c r="LWF92" s="24"/>
      <c r="LWG92" s="24"/>
      <c r="LWH92" s="24"/>
      <c r="LWI92" s="24"/>
      <c r="LWJ92" s="24"/>
      <c r="LWK92" s="24"/>
      <c r="LWL92" s="24"/>
      <c r="LWM92" s="24"/>
      <c r="LWN92" s="24"/>
      <c r="LWO92" s="24"/>
      <c r="LWP92" s="24"/>
      <c r="LWQ92" s="24"/>
      <c r="LWR92" s="24"/>
      <c r="LWS92" s="24"/>
      <c r="LWT92" s="24"/>
      <c r="LWU92" s="24"/>
      <c r="LWV92" s="24"/>
      <c r="LWW92" s="24"/>
      <c r="LWX92" s="24"/>
      <c r="LWY92" s="24"/>
      <c r="LWZ92" s="24"/>
    </row>
    <row r="93" spans="1:73 2857:3600 7993:8736">
      <c r="A93" t="s">
        <v>71</v>
      </c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DEW93" s="24"/>
      <c r="DEX93" s="24"/>
      <c r="DEY93" s="24"/>
      <c r="DEZ93" s="24"/>
      <c r="DFA93" s="24"/>
      <c r="DFB93" s="24"/>
      <c r="DFC93" s="24"/>
      <c r="DFD93" s="24"/>
      <c r="DFE93" s="24"/>
      <c r="DFF93" s="24"/>
      <c r="DFG93" s="24"/>
      <c r="DFH93" s="24"/>
      <c r="DFI93" s="24"/>
      <c r="DFJ93" s="24"/>
      <c r="DFK93" s="24"/>
      <c r="DFL93" s="24"/>
      <c r="DFM93" s="24"/>
      <c r="DFN93" s="24"/>
      <c r="DFO93" s="24"/>
      <c r="DFP93" s="24"/>
      <c r="DFQ93" s="24"/>
      <c r="DFR93" s="24"/>
      <c r="DFS93" s="24"/>
      <c r="DFT93" s="24"/>
      <c r="DFU93" s="24"/>
      <c r="DFV93" s="24"/>
      <c r="DFW93" s="24"/>
      <c r="DFX93" s="24"/>
      <c r="DFY93" s="24"/>
      <c r="DFZ93" s="24"/>
      <c r="DGA93" s="24"/>
      <c r="DGB93" s="24"/>
      <c r="DGC93" s="24"/>
      <c r="DGD93" s="24"/>
      <c r="DGE93" s="24"/>
      <c r="DGF93" s="24"/>
      <c r="DGG93" s="24"/>
      <c r="DGH93" s="24"/>
      <c r="DGI93" s="24"/>
      <c r="DGJ93" s="24"/>
      <c r="DGK93" s="24"/>
      <c r="DGL93" s="24"/>
      <c r="DGM93" s="24"/>
      <c r="DGN93" s="24"/>
      <c r="DGO93" s="24"/>
      <c r="DGP93" s="24"/>
      <c r="DGQ93" s="24"/>
      <c r="DGR93" s="24"/>
      <c r="DGS93" s="24"/>
      <c r="DGT93" s="24"/>
      <c r="DGU93" s="24"/>
      <c r="DGV93" s="24"/>
      <c r="DGW93" s="24"/>
      <c r="DGX93" s="24"/>
      <c r="DGZ93" s="24"/>
      <c r="DHA93" s="24"/>
      <c r="DHB93" s="24"/>
      <c r="DHC93" s="24"/>
      <c r="DHD93" s="24"/>
      <c r="DHE93" s="24"/>
      <c r="DHF93" s="24"/>
      <c r="DHG93" s="24"/>
      <c r="DHH93" s="24"/>
      <c r="DHI93" s="24"/>
      <c r="DHJ93" s="24"/>
      <c r="DHK93" s="24"/>
      <c r="DHL93" s="24"/>
      <c r="DHM93" s="24"/>
      <c r="DHN93" s="24"/>
      <c r="DHO93" s="24"/>
      <c r="DHP93" s="24"/>
      <c r="DHQ93" s="24"/>
      <c r="DHR93" s="24"/>
      <c r="DHS93" s="24"/>
      <c r="DHT93" s="24"/>
      <c r="DHU93" s="24"/>
      <c r="DHV93" s="24"/>
      <c r="DHW93" s="24"/>
      <c r="DHX93" s="24"/>
      <c r="DHY93" s="24"/>
      <c r="DHZ93" s="24"/>
      <c r="DIA93" s="24"/>
      <c r="DIB93" s="24"/>
      <c r="DIC93" s="24"/>
      <c r="DID93" s="24"/>
      <c r="DIE93" s="24"/>
      <c r="DIF93" s="24"/>
      <c r="DIG93" s="24"/>
      <c r="DIH93" s="24"/>
      <c r="DII93" s="24"/>
      <c r="DIJ93" s="24"/>
      <c r="DIK93" s="24"/>
      <c r="DIL93" s="24"/>
      <c r="DIM93" s="24"/>
      <c r="DIN93" s="24"/>
      <c r="DIO93" s="24"/>
      <c r="DIP93" s="24"/>
      <c r="DIQ93" s="24"/>
      <c r="DIR93" s="24"/>
      <c r="DIS93" s="24"/>
      <c r="DIT93" s="24"/>
      <c r="DIU93" s="24"/>
      <c r="DIV93" s="24"/>
      <c r="DIW93" s="24"/>
      <c r="DIX93" s="24"/>
      <c r="DIY93" s="24"/>
      <c r="DIZ93" s="24"/>
      <c r="DJA93" s="24"/>
      <c r="DJB93" s="24"/>
      <c r="DJC93" s="24"/>
      <c r="DJD93" s="24"/>
      <c r="DJE93" s="24"/>
      <c r="DJF93" s="24"/>
      <c r="DJG93" s="24"/>
      <c r="DJH93" s="24"/>
      <c r="DJI93" s="24"/>
      <c r="DJJ93" s="24"/>
      <c r="DJK93" s="24"/>
      <c r="DJL93" s="24"/>
      <c r="DJM93" s="24"/>
      <c r="DJN93" s="24"/>
      <c r="DJO93" s="24"/>
      <c r="DJP93" s="24"/>
      <c r="DJQ93" s="24"/>
      <c r="DJR93" s="24"/>
      <c r="DJS93" s="24"/>
      <c r="DJT93" s="24"/>
      <c r="DJU93" s="24"/>
      <c r="DJV93" s="24"/>
      <c r="DJW93" s="24"/>
      <c r="DJX93" s="24"/>
      <c r="DJY93" s="24"/>
      <c r="DJZ93" s="24"/>
      <c r="DKA93" s="24"/>
      <c r="DKB93" s="24"/>
      <c r="DKC93" s="24"/>
      <c r="DKD93" s="24"/>
      <c r="DKE93" s="24"/>
      <c r="DKF93" s="24"/>
      <c r="DKG93" s="24"/>
      <c r="DKH93" s="24"/>
      <c r="DKI93" s="24"/>
      <c r="DKJ93" s="24"/>
      <c r="DKK93" s="24"/>
      <c r="DKL93" s="24"/>
      <c r="DKM93" s="24"/>
      <c r="DKN93" s="24"/>
      <c r="DKO93" s="24"/>
      <c r="DKP93" s="24"/>
      <c r="DKQ93" s="24"/>
      <c r="DKR93" s="24"/>
      <c r="DKS93" s="24"/>
      <c r="DKT93" s="24"/>
      <c r="DKU93" s="24"/>
      <c r="DKV93" s="24"/>
      <c r="DKW93" s="24"/>
      <c r="DKX93" s="24"/>
      <c r="DKY93" s="24"/>
      <c r="DKZ93" s="24"/>
      <c r="DLA93" s="24"/>
      <c r="DLB93" s="24"/>
      <c r="DLC93" s="24"/>
      <c r="DLD93" s="24"/>
      <c r="DLE93" s="24"/>
      <c r="DLF93" s="24"/>
      <c r="DLG93" s="24"/>
      <c r="DLH93" s="24"/>
      <c r="DLI93" s="24"/>
      <c r="DLJ93" s="24"/>
      <c r="DLK93" s="24"/>
      <c r="DLL93" s="24"/>
      <c r="DLM93" s="24"/>
      <c r="DLN93" s="24"/>
      <c r="DLO93" s="24"/>
      <c r="DLP93" s="24"/>
      <c r="DLQ93" s="24"/>
      <c r="DLR93" s="24"/>
      <c r="DLS93" s="24"/>
      <c r="DLT93" s="24"/>
      <c r="DLU93" s="24"/>
      <c r="DLV93" s="24"/>
      <c r="DLW93" s="24"/>
      <c r="DLX93" s="24"/>
      <c r="DLY93" s="24"/>
      <c r="DLZ93" s="24"/>
      <c r="DMA93" s="24"/>
      <c r="DMB93" s="24"/>
      <c r="DMC93" s="24"/>
      <c r="DMD93" s="24"/>
      <c r="DME93" s="24"/>
      <c r="DMF93" s="24"/>
      <c r="DMG93" s="24"/>
      <c r="DMH93" s="24"/>
      <c r="DMI93" s="24"/>
      <c r="DMJ93" s="24"/>
      <c r="DMK93" s="24"/>
      <c r="DML93" s="24"/>
      <c r="DMM93" s="24"/>
      <c r="DMN93" s="24"/>
      <c r="DMO93" s="24"/>
      <c r="DMP93" s="24"/>
      <c r="DMQ93" s="24"/>
      <c r="DMR93" s="24"/>
      <c r="DMS93" s="24"/>
      <c r="DMT93" s="24"/>
      <c r="DMU93" s="24"/>
      <c r="DMV93" s="24"/>
      <c r="DMW93" s="24"/>
      <c r="DMX93" s="24"/>
      <c r="DMY93" s="24"/>
      <c r="DMZ93" s="24"/>
      <c r="DNA93" s="24"/>
      <c r="DNB93" s="24"/>
      <c r="DNC93" s="24"/>
      <c r="DND93" s="24"/>
      <c r="DNE93" s="24"/>
      <c r="DNF93" s="24"/>
      <c r="DNG93" s="24"/>
      <c r="DNH93" s="24"/>
      <c r="DNI93" s="24"/>
      <c r="DNJ93" s="24"/>
      <c r="DNK93" s="24"/>
      <c r="DNL93" s="24"/>
      <c r="DNM93" s="24"/>
      <c r="DNN93" s="24"/>
      <c r="DNO93" s="24"/>
      <c r="DNP93" s="24"/>
      <c r="DNQ93" s="24"/>
      <c r="DNR93" s="24"/>
      <c r="DNS93" s="24"/>
      <c r="DNT93" s="24"/>
      <c r="DNU93" s="24"/>
      <c r="DNV93" s="24"/>
      <c r="DNW93" s="24"/>
      <c r="DNX93" s="24"/>
      <c r="DNY93" s="24"/>
      <c r="DNZ93" s="24"/>
      <c r="DOA93" s="24"/>
      <c r="DOB93" s="24"/>
      <c r="DOC93" s="24"/>
      <c r="DOD93" s="24"/>
      <c r="DOE93" s="24"/>
      <c r="DOF93" s="24"/>
      <c r="DOG93" s="24"/>
      <c r="DOH93" s="24"/>
      <c r="DOI93" s="24"/>
      <c r="DOJ93" s="24"/>
      <c r="DOK93" s="24"/>
      <c r="DOL93" s="24"/>
      <c r="DOM93" s="24"/>
      <c r="DON93" s="24"/>
      <c r="DOO93" s="24"/>
      <c r="DOP93" s="24"/>
      <c r="DOQ93" s="24"/>
      <c r="DOR93" s="24"/>
      <c r="DOS93" s="24"/>
      <c r="DOT93" s="24"/>
      <c r="DOU93" s="24"/>
      <c r="DOV93" s="24"/>
      <c r="DOW93" s="24"/>
      <c r="DOX93" s="24"/>
      <c r="DOY93" s="24"/>
      <c r="DOZ93" s="24"/>
      <c r="DPA93" s="24"/>
      <c r="DPB93" s="24"/>
      <c r="DPC93" s="24"/>
      <c r="DPD93" s="24"/>
      <c r="DPE93" s="24"/>
      <c r="DPF93" s="24"/>
      <c r="DPG93" s="24"/>
      <c r="DPH93" s="24"/>
      <c r="DPI93" s="24"/>
      <c r="DPJ93" s="24"/>
      <c r="DPK93" s="24"/>
      <c r="DPL93" s="24"/>
      <c r="DPM93" s="24"/>
      <c r="DPN93" s="24"/>
      <c r="DPO93" s="24"/>
      <c r="DPP93" s="24"/>
      <c r="DPQ93" s="24"/>
      <c r="DPR93" s="24"/>
      <c r="DPS93" s="24"/>
      <c r="DPT93" s="24"/>
      <c r="DPU93" s="24"/>
      <c r="DPV93" s="24"/>
      <c r="DPW93" s="24"/>
      <c r="DPX93" s="24"/>
      <c r="DPY93" s="24"/>
      <c r="DPZ93" s="24"/>
      <c r="DQA93" s="24"/>
      <c r="DQB93" s="24"/>
      <c r="DQC93" s="24"/>
      <c r="DQD93" s="24"/>
      <c r="DQE93" s="24"/>
      <c r="DQF93" s="24"/>
      <c r="DQG93" s="24"/>
      <c r="DQH93" s="24"/>
      <c r="DQI93" s="24"/>
      <c r="DQJ93" s="24"/>
      <c r="DQK93" s="24"/>
      <c r="DQL93" s="24"/>
      <c r="DQM93" s="24"/>
      <c r="DQN93" s="24"/>
      <c r="DQO93" s="24"/>
      <c r="DQP93" s="24"/>
      <c r="DQQ93" s="24"/>
      <c r="DQR93" s="24"/>
      <c r="DQS93" s="24"/>
      <c r="DQT93" s="24"/>
      <c r="DQU93" s="24"/>
      <c r="DQV93" s="24"/>
      <c r="DQW93" s="24"/>
      <c r="DQX93" s="24"/>
      <c r="DQY93" s="24"/>
      <c r="DQZ93" s="24"/>
      <c r="DRA93" s="24"/>
      <c r="DRB93" s="24"/>
      <c r="DRC93" s="24"/>
      <c r="DRD93" s="24"/>
      <c r="DRE93" s="24"/>
      <c r="DRF93" s="24"/>
      <c r="DRG93" s="24"/>
      <c r="DRH93" s="24"/>
      <c r="DRI93" s="24"/>
      <c r="DRJ93" s="24"/>
      <c r="DRK93" s="24"/>
      <c r="DRL93" s="24"/>
      <c r="DRM93" s="24"/>
      <c r="DRN93" s="24"/>
      <c r="DRO93" s="24"/>
      <c r="DRP93" s="24"/>
      <c r="DRQ93" s="24"/>
      <c r="DRR93" s="24"/>
      <c r="DRS93" s="24"/>
      <c r="DRT93" s="24"/>
      <c r="DRU93" s="24"/>
      <c r="DRV93" s="24"/>
      <c r="DRW93" s="24"/>
      <c r="DRX93" s="24"/>
      <c r="DRY93" s="24"/>
      <c r="DRZ93" s="24"/>
      <c r="DSA93" s="24"/>
      <c r="DSB93" s="24"/>
      <c r="DSC93" s="24"/>
      <c r="DSD93" s="24"/>
      <c r="DSE93" s="24"/>
      <c r="DSF93" s="24"/>
      <c r="DSG93" s="24"/>
      <c r="DSH93" s="24"/>
      <c r="DSI93" s="24"/>
      <c r="DSJ93" s="24"/>
      <c r="DSK93" s="24"/>
      <c r="DSL93" s="24"/>
      <c r="DSM93" s="24"/>
      <c r="DSN93" s="24"/>
      <c r="DSO93" s="24"/>
      <c r="DSP93" s="24"/>
      <c r="DSQ93" s="24"/>
      <c r="DSR93" s="24"/>
      <c r="DSS93" s="24"/>
      <c r="DST93" s="24"/>
      <c r="DSU93" s="24"/>
      <c r="DSV93" s="24"/>
      <c r="DSW93" s="24"/>
      <c r="DSX93" s="24"/>
      <c r="DSY93" s="24"/>
      <c r="DSZ93" s="24"/>
      <c r="DTA93" s="24"/>
      <c r="DTB93" s="24"/>
      <c r="DTC93" s="24"/>
      <c r="DTD93" s="24"/>
      <c r="DTE93" s="24"/>
      <c r="DTF93" s="24"/>
      <c r="DTG93" s="24"/>
      <c r="DTH93" s="24"/>
      <c r="DTI93" s="24"/>
      <c r="DTJ93" s="24"/>
      <c r="DTK93" s="24"/>
      <c r="DTL93" s="24"/>
      <c r="DTM93" s="24"/>
      <c r="DTN93" s="24"/>
      <c r="DTO93" s="24"/>
      <c r="DTP93" s="24"/>
      <c r="DTQ93" s="24"/>
      <c r="DTR93" s="24"/>
      <c r="DTS93" s="24"/>
      <c r="DTT93" s="24"/>
      <c r="DTU93" s="24"/>
      <c r="DTV93" s="24"/>
      <c r="DTW93" s="24"/>
      <c r="DTX93" s="24"/>
      <c r="DTY93" s="24"/>
      <c r="DTZ93" s="24"/>
      <c r="DUA93" s="24"/>
      <c r="DUB93" s="24"/>
      <c r="DUC93" s="24"/>
      <c r="DUD93" s="24"/>
      <c r="DUE93" s="24"/>
      <c r="DUF93" s="24"/>
      <c r="DUG93" s="24"/>
      <c r="DUH93" s="24"/>
      <c r="DUI93" s="24"/>
      <c r="DUJ93" s="24"/>
      <c r="DUK93" s="24"/>
      <c r="DUL93" s="24"/>
      <c r="DUM93" s="24"/>
      <c r="DUN93" s="24"/>
      <c r="DUO93" s="24"/>
      <c r="DUP93" s="24"/>
      <c r="DUQ93" s="24"/>
      <c r="DUR93" s="24"/>
      <c r="DUS93" s="24"/>
      <c r="DUT93" s="24"/>
      <c r="DUU93" s="24"/>
      <c r="DUV93" s="24"/>
      <c r="DUW93" s="24"/>
      <c r="DUX93" s="24"/>
      <c r="DUY93" s="24"/>
      <c r="DUZ93" s="24"/>
      <c r="DVA93" s="24"/>
      <c r="DVB93" s="24"/>
      <c r="DVC93" s="24"/>
      <c r="DVD93" s="24"/>
      <c r="DVE93" s="24"/>
      <c r="DVF93" s="24"/>
      <c r="DVG93" s="24"/>
      <c r="DVH93" s="24"/>
      <c r="DVI93" s="24"/>
      <c r="DVJ93" s="24"/>
      <c r="DVK93" s="24"/>
      <c r="DVL93" s="24"/>
      <c r="DVM93" s="24"/>
      <c r="DVN93" s="24"/>
      <c r="DVO93" s="24"/>
      <c r="DVP93" s="24"/>
      <c r="DVQ93" s="24"/>
      <c r="DVR93" s="24"/>
      <c r="DVS93" s="24"/>
      <c r="DVT93" s="24"/>
      <c r="DVU93" s="24"/>
      <c r="DVV93" s="24"/>
      <c r="DVW93" s="24"/>
      <c r="DVX93" s="24"/>
      <c r="DVY93" s="24"/>
      <c r="DVZ93" s="24"/>
      <c r="DWA93" s="24"/>
      <c r="DWB93" s="24"/>
      <c r="DWC93" s="24"/>
      <c r="DWD93" s="24"/>
      <c r="DWE93" s="24"/>
      <c r="DWF93" s="24"/>
      <c r="DWG93" s="24"/>
      <c r="DWH93" s="24"/>
      <c r="DWI93" s="24"/>
      <c r="DWJ93" s="24"/>
      <c r="DWK93" s="24"/>
      <c r="DWL93" s="24"/>
      <c r="DWM93" s="24"/>
      <c r="DWN93" s="24"/>
      <c r="DWO93" s="24"/>
      <c r="DWP93" s="24"/>
      <c r="DWQ93" s="24"/>
      <c r="DWR93" s="24"/>
      <c r="DWS93" s="24"/>
      <c r="DWT93" s="24"/>
      <c r="DWU93" s="24"/>
      <c r="DWV93" s="24"/>
      <c r="DWW93" s="24"/>
      <c r="DWX93" s="24"/>
      <c r="DWY93" s="24"/>
      <c r="DWZ93" s="24"/>
      <c r="DXA93" s="24"/>
      <c r="DXB93" s="24"/>
      <c r="DXC93" s="24"/>
      <c r="DXD93" s="24"/>
      <c r="DXE93" s="24"/>
      <c r="DXF93" s="24"/>
      <c r="DXG93" s="24"/>
      <c r="DXH93" s="24"/>
      <c r="DXI93" s="24"/>
      <c r="DXJ93" s="24"/>
      <c r="DXK93" s="24"/>
      <c r="DXL93" s="24"/>
      <c r="DXM93" s="24"/>
      <c r="DXN93" s="24"/>
      <c r="DXO93" s="24"/>
      <c r="DXP93" s="24"/>
      <c r="DXQ93" s="24"/>
      <c r="DXR93" s="24"/>
      <c r="DXS93" s="24"/>
      <c r="DXT93" s="24"/>
      <c r="DXU93" s="24"/>
      <c r="DXV93" s="24"/>
      <c r="DXW93" s="24"/>
      <c r="DXX93" s="24"/>
      <c r="DXY93" s="24"/>
      <c r="DXZ93" s="24"/>
      <c r="DYA93" s="24"/>
      <c r="DYB93" s="24"/>
      <c r="DYC93" s="24"/>
      <c r="DYD93" s="24"/>
      <c r="DYE93" s="24"/>
      <c r="DYF93" s="24"/>
      <c r="DYG93" s="24"/>
      <c r="DYH93" s="24"/>
      <c r="DYI93" s="24"/>
      <c r="DYJ93" s="24"/>
      <c r="DYK93" s="24"/>
      <c r="DYL93" s="24"/>
      <c r="DYM93" s="24"/>
      <c r="DYN93" s="24"/>
      <c r="DYO93" s="24"/>
      <c r="DYP93" s="24"/>
      <c r="DYQ93" s="24"/>
      <c r="DYR93" s="24"/>
      <c r="DYS93" s="24"/>
      <c r="DYT93" s="24"/>
      <c r="DYU93" s="24"/>
      <c r="DYV93" s="24"/>
      <c r="DYW93" s="24"/>
      <c r="DYX93" s="24"/>
      <c r="DYY93" s="24"/>
      <c r="DYZ93" s="24"/>
      <c r="DZA93" s="24"/>
      <c r="DZB93" s="24"/>
      <c r="DZC93" s="24"/>
      <c r="DZD93" s="24"/>
      <c r="DZE93" s="24"/>
      <c r="DZF93" s="24"/>
      <c r="DZG93" s="24"/>
      <c r="DZH93" s="24"/>
      <c r="DZI93" s="24"/>
      <c r="DZJ93" s="24"/>
      <c r="DZK93" s="24"/>
      <c r="DZL93" s="24"/>
      <c r="DZM93" s="24"/>
      <c r="DZN93" s="24"/>
      <c r="DZO93" s="24"/>
      <c r="DZP93" s="24"/>
      <c r="DZQ93" s="24"/>
      <c r="DZR93" s="24"/>
      <c r="DZS93" s="24"/>
      <c r="DZT93" s="24"/>
      <c r="DZU93" s="24"/>
      <c r="DZV93" s="24"/>
      <c r="DZW93" s="24"/>
      <c r="DZX93" s="24"/>
      <c r="DZY93" s="24"/>
      <c r="DZZ93" s="24"/>
      <c r="EAA93" s="24"/>
      <c r="EAB93" s="24"/>
      <c r="EAC93" s="24"/>
      <c r="EAG93" s="24"/>
      <c r="EAH93" s="24"/>
      <c r="EAK93" s="24"/>
      <c r="EAL93" s="24"/>
      <c r="EAM93" s="24"/>
      <c r="EAN93" s="24"/>
      <c r="EAP93" s="24"/>
      <c r="EAQ93" s="24"/>
      <c r="EAR93" s="24"/>
      <c r="EAS93" s="24"/>
      <c r="EAT93" s="24"/>
      <c r="EAV93" s="24"/>
      <c r="EAW93" s="24"/>
      <c r="EAX93" s="24"/>
      <c r="EBE93" s="24"/>
      <c r="EBI93" s="24"/>
      <c r="EBJ93" s="24"/>
      <c r="EBK93" s="24"/>
      <c r="EBL93" s="24"/>
      <c r="EBN93" s="24"/>
      <c r="EBO93" s="24"/>
      <c r="EBP93" s="24"/>
      <c r="EBQ93" s="24"/>
      <c r="EBR93" s="24"/>
      <c r="EBS93" s="24"/>
      <c r="EBT93" s="24"/>
      <c r="EBU93" s="24"/>
      <c r="EBV93" s="24"/>
      <c r="EBW93" s="24"/>
      <c r="EBX93" s="24"/>
      <c r="EBY93" s="24"/>
      <c r="EBZ93" s="24"/>
      <c r="ECA93" s="24"/>
      <c r="ECB93" s="24"/>
      <c r="ECC93" s="24"/>
      <c r="ECD93" s="24"/>
      <c r="ECE93" s="24"/>
      <c r="ECF93" s="24"/>
      <c r="ECG93" s="24"/>
      <c r="ECH93" s="24"/>
      <c r="ECI93" s="24"/>
      <c r="ECJ93" s="24"/>
      <c r="ECK93" s="24"/>
      <c r="ECL93" s="24"/>
      <c r="ECM93" s="24"/>
      <c r="ECN93" s="24"/>
      <c r="ECO93" s="24"/>
      <c r="ECP93" s="24"/>
      <c r="ECQ93" s="24"/>
      <c r="ECR93" s="24"/>
      <c r="ECS93" s="24"/>
      <c r="ECT93" s="24"/>
      <c r="ECU93" s="24"/>
      <c r="ECV93" s="24"/>
      <c r="ECW93" s="24"/>
      <c r="ECX93" s="24"/>
      <c r="ECY93" s="24"/>
      <c r="ECZ93" s="24"/>
      <c r="EDA93" s="24"/>
      <c r="EDB93" s="24"/>
      <c r="EDC93" s="24"/>
      <c r="EDD93" s="24"/>
      <c r="EDE93" s="24"/>
      <c r="EDF93" s="24"/>
      <c r="EDG93" s="24"/>
      <c r="EDH93" s="24"/>
      <c r="EDI93" s="24"/>
      <c r="EDJ93" s="24"/>
      <c r="EDK93" s="24"/>
      <c r="EDL93" s="24"/>
      <c r="EDM93" s="24"/>
      <c r="EDN93" s="24"/>
      <c r="EDO93" s="24"/>
      <c r="EDP93" s="24"/>
      <c r="EDQ93" s="24"/>
      <c r="EDR93" s="24"/>
      <c r="EDS93" s="24"/>
      <c r="EDV93" s="24"/>
      <c r="EDW93" s="24"/>
      <c r="EDX93" s="24"/>
      <c r="EDY93" s="24"/>
      <c r="EDZ93" s="24"/>
      <c r="EEA93" s="24"/>
      <c r="EEB93" s="24"/>
      <c r="EEC93" s="24"/>
      <c r="EED93" s="24"/>
      <c r="EEE93" s="24"/>
      <c r="EEF93" s="24"/>
      <c r="EEG93" s="24"/>
      <c r="EEH93" s="24"/>
      <c r="EEI93" s="24"/>
      <c r="EEJ93" s="24"/>
      <c r="EEK93" s="24"/>
      <c r="EEL93" s="24"/>
      <c r="EEM93" s="24"/>
      <c r="EEN93" s="24"/>
      <c r="EEO93" s="24"/>
      <c r="EEP93" s="24"/>
      <c r="EEQ93" s="24"/>
      <c r="EER93" s="24"/>
      <c r="EES93" s="24"/>
      <c r="EET93" s="24"/>
      <c r="EEU93" s="24"/>
      <c r="EEV93" s="24"/>
      <c r="EEW93" s="24"/>
      <c r="EEX93" s="24"/>
      <c r="EEZ93" s="24"/>
      <c r="EFA93" s="24"/>
      <c r="EFB93" s="24"/>
      <c r="EFC93" s="24"/>
      <c r="EFD93" s="24"/>
      <c r="EFE93" s="24"/>
      <c r="EFF93" s="24"/>
      <c r="EFG93" s="24"/>
      <c r="EFH93" s="24"/>
      <c r="EFI93" s="24"/>
      <c r="EFJ93" s="24"/>
      <c r="EFK93" s="24"/>
      <c r="EFL93" s="24"/>
      <c r="EFM93" s="24"/>
      <c r="EFN93" s="24"/>
      <c r="EFO93" s="24"/>
      <c r="EFP93" s="24"/>
      <c r="EFQ93" s="24"/>
      <c r="EFR93" s="24"/>
      <c r="EFS93" s="24"/>
      <c r="EFT93" s="24"/>
      <c r="EFU93" s="24"/>
      <c r="EFV93" s="24"/>
      <c r="EFW93" s="24"/>
      <c r="EFX93" s="24"/>
      <c r="EFY93" s="24"/>
      <c r="EFZ93" s="24"/>
      <c r="EGA93" s="24"/>
      <c r="EGB93" s="24"/>
      <c r="EGC93" s="24"/>
      <c r="EGD93" s="24"/>
      <c r="EGE93" s="24"/>
      <c r="EGF93" s="24"/>
      <c r="EGG93" s="24"/>
      <c r="EGH93" s="24"/>
      <c r="EGI93" s="24"/>
      <c r="EGJ93" s="24"/>
      <c r="EGK93" s="24"/>
      <c r="EGL93" s="24"/>
      <c r="EGM93" s="24"/>
      <c r="EGN93" s="24"/>
      <c r="EGO93" s="24"/>
      <c r="EGP93" s="24"/>
      <c r="EGQ93" s="24"/>
      <c r="EGR93" s="24"/>
      <c r="EGS93" s="24"/>
      <c r="EGT93" s="24"/>
      <c r="EGU93" s="24"/>
      <c r="EGV93" s="24"/>
      <c r="EGW93" s="24"/>
      <c r="EGX93" s="24"/>
      <c r="EGY93" s="24"/>
      <c r="EGZ93" s="24"/>
      <c r="EHA93" s="24"/>
      <c r="EHB93" s="24"/>
      <c r="EHC93" s="24"/>
      <c r="EHD93" s="24"/>
      <c r="EHE93" s="24"/>
      <c r="EHF93" s="24"/>
      <c r="EHG93" s="24"/>
      <c r="EHH93" s="24"/>
      <c r="EHI93" s="24"/>
      <c r="EHJ93" s="24"/>
      <c r="EHK93" s="24"/>
      <c r="EHL93" s="24"/>
      <c r="KUK93" s="24"/>
      <c r="KUL93" s="24"/>
      <c r="KUM93" s="24"/>
      <c r="KUN93" s="24"/>
      <c r="KUO93" s="24"/>
      <c r="KUP93" s="24"/>
      <c r="KUQ93" s="24"/>
      <c r="KUR93" s="24"/>
      <c r="KUS93" s="24"/>
      <c r="KUT93" s="24"/>
      <c r="KUU93" s="24"/>
      <c r="KUV93" s="24"/>
      <c r="KUW93" s="24"/>
      <c r="KUX93" s="24"/>
      <c r="KUY93" s="24"/>
      <c r="KUZ93" s="24"/>
      <c r="KVA93" s="24"/>
      <c r="KVB93" s="24"/>
      <c r="KVC93" s="24"/>
      <c r="KVD93" s="24"/>
      <c r="KVE93" s="24"/>
      <c r="KVF93" s="24"/>
      <c r="KVG93" s="24"/>
      <c r="KVH93" s="24"/>
      <c r="KVI93" s="24"/>
      <c r="KVJ93" s="24"/>
      <c r="KVK93" s="24"/>
      <c r="KVL93" s="24"/>
      <c r="KVM93" s="24"/>
      <c r="KVN93" s="24"/>
      <c r="KVO93" s="24"/>
      <c r="KVP93" s="24"/>
      <c r="KVQ93" s="24"/>
      <c r="KVR93" s="24"/>
      <c r="KVS93" s="24"/>
      <c r="KVT93" s="24"/>
      <c r="KVU93" s="24"/>
      <c r="KVV93" s="24"/>
      <c r="KVW93" s="24"/>
      <c r="KVX93" s="24"/>
      <c r="KVY93" s="24"/>
      <c r="KVZ93" s="24"/>
      <c r="KWA93" s="24"/>
      <c r="KWB93" s="24"/>
      <c r="KWC93" s="24"/>
      <c r="KWD93" s="24"/>
      <c r="KWE93" s="24"/>
      <c r="KWF93" s="24"/>
      <c r="KWG93" s="24"/>
      <c r="KWH93" s="24"/>
      <c r="KWI93" s="24"/>
      <c r="KWJ93" s="24"/>
      <c r="KWK93" s="24"/>
      <c r="KWL93" s="24"/>
      <c r="KWM93" s="24"/>
      <c r="KWN93" s="24"/>
      <c r="KWO93" s="24"/>
      <c r="KWP93" s="24"/>
      <c r="KWQ93" s="24"/>
      <c r="KWR93" s="24"/>
      <c r="KWS93" s="24"/>
      <c r="KWT93" s="24"/>
      <c r="KWU93" s="24"/>
      <c r="KWV93" s="24"/>
      <c r="KWW93" s="24"/>
      <c r="KWX93" s="24"/>
      <c r="KWY93" s="24"/>
      <c r="KWZ93" s="24"/>
      <c r="KXA93" s="24"/>
      <c r="KXB93" s="24"/>
      <c r="KXC93" s="24"/>
      <c r="KXD93" s="24"/>
      <c r="KXE93" s="24"/>
      <c r="KXF93" s="24"/>
      <c r="KXG93" s="24"/>
      <c r="KXH93" s="24"/>
      <c r="KXI93" s="24"/>
      <c r="KXJ93" s="24"/>
      <c r="KXK93" s="24"/>
      <c r="KXL93" s="24"/>
      <c r="KXM93" s="24"/>
      <c r="KXN93" s="24"/>
      <c r="KXO93" s="24"/>
      <c r="KXP93" s="24"/>
      <c r="KXQ93" s="24"/>
      <c r="KXR93" s="24"/>
      <c r="KXS93" s="24"/>
      <c r="KXT93" s="24"/>
      <c r="KXU93" s="24"/>
      <c r="KXV93" s="24"/>
      <c r="KXW93" s="24"/>
      <c r="KXX93" s="24"/>
      <c r="KXY93" s="24"/>
      <c r="KXZ93" s="24"/>
      <c r="KYA93" s="24"/>
      <c r="KYB93" s="24"/>
      <c r="KYC93" s="24"/>
      <c r="KYD93" s="24"/>
      <c r="KYE93" s="24"/>
      <c r="KYF93" s="24"/>
      <c r="KYG93" s="24"/>
      <c r="KYH93" s="24"/>
      <c r="KYI93" s="24"/>
      <c r="KYJ93" s="24"/>
      <c r="KYK93" s="24"/>
      <c r="KYL93" s="24"/>
      <c r="KYM93" s="24"/>
      <c r="KYN93" s="24"/>
      <c r="KYO93" s="24"/>
      <c r="KYP93" s="24"/>
      <c r="KYQ93" s="24"/>
      <c r="KYR93" s="24"/>
      <c r="KYS93" s="24"/>
      <c r="KYT93" s="24"/>
      <c r="KYU93" s="24"/>
      <c r="KYV93" s="24"/>
      <c r="KYW93" s="24"/>
      <c r="KYX93" s="24"/>
      <c r="KYY93" s="24"/>
      <c r="KYZ93" s="24"/>
      <c r="KZA93" s="24"/>
      <c r="KZC93" s="24"/>
      <c r="KZD93" s="24"/>
      <c r="KZE93" s="24"/>
      <c r="KZF93" s="24"/>
      <c r="KZG93" s="24"/>
      <c r="KZH93" s="24"/>
      <c r="KZI93" s="24"/>
      <c r="KZJ93" s="24"/>
      <c r="KZK93" s="24"/>
      <c r="KZL93" s="24"/>
      <c r="KZM93" s="24"/>
      <c r="KZN93" s="24"/>
      <c r="KZO93" s="24"/>
      <c r="KZP93" s="24"/>
      <c r="KZQ93" s="24"/>
      <c r="KZR93" s="24"/>
      <c r="KZS93" s="24"/>
      <c r="KZT93" s="24"/>
      <c r="KZU93" s="24"/>
      <c r="KZV93" s="24"/>
      <c r="KZW93" s="24"/>
      <c r="KZX93" s="24"/>
      <c r="KZY93" s="24"/>
      <c r="KZZ93" s="24"/>
      <c r="LAA93" s="24"/>
      <c r="LAB93" s="24"/>
      <c r="LAC93" s="24"/>
      <c r="LAD93" s="24"/>
      <c r="LAF93" s="24"/>
      <c r="LAG93" s="24"/>
      <c r="LAH93" s="24"/>
      <c r="LAI93" s="24"/>
      <c r="LAJ93" s="24"/>
      <c r="LAK93" s="24"/>
      <c r="LAL93" s="24"/>
      <c r="LAM93" s="24"/>
      <c r="LAN93" s="24"/>
      <c r="LAO93" s="24"/>
      <c r="LAP93" s="24"/>
      <c r="LAQ93" s="24"/>
      <c r="LAR93" s="24"/>
      <c r="LAS93" s="24"/>
      <c r="LAT93" s="24"/>
      <c r="LAU93" s="24"/>
      <c r="LAV93" s="24"/>
      <c r="LAW93" s="24"/>
      <c r="LAX93" s="24"/>
      <c r="LAY93" s="24"/>
      <c r="LAZ93" s="24"/>
      <c r="LBA93" s="24"/>
      <c r="LBB93" s="24"/>
      <c r="LBC93" s="24"/>
      <c r="LBD93" s="24"/>
      <c r="LBE93" s="24"/>
      <c r="LBF93" s="24"/>
      <c r="LBG93" s="24"/>
      <c r="LBH93" s="24"/>
      <c r="LBI93" s="24"/>
      <c r="LBJ93" s="24"/>
      <c r="LBK93" s="24"/>
      <c r="LBL93" s="24"/>
      <c r="LBM93" s="24"/>
      <c r="LBN93" s="24"/>
      <c r="LBO93" s="24"/>
      <c r="LBP93" s="24"/>
      <c r="LBQ93" s="24"/>
      <c r="LBR93" s="24"/>
      <c r="LBS93" s="24"/>
      <c r="LBT93" s="24"/>
      <c r="LBU93" s="24"/>
      <c r="LBV93" s="24"/>
      <c r="LBW93" s="24"/>
      <c r="LBX93" s="24"/>
      <c r="LBY93" s="24"/>
      <c r="LBZ93" s="24"/>
      <c r="LCA93" s="24"/>
      <c r="LCB93" s="24"/>
      <c r="LCC93" s="24"/>
      <c r="LCD93" s="24"/>
      <c r="LCE93" s="24"/>
      <c r="LCF93" s="24"/>
      <c r="LCG93" s="24"/>
      <c r="LCH93" s="24"/>
      <c r="LCI93" s="24"/>
      <c r="LCJ93" s="24"/>
      <c r="LCK93" s="24"/>
      <c r="LCL93" s="24"/>
      <c r="LCM93" s="24"/>
      <c r="LCN93" s="24"/>
      <c r="LCO93" s="24"/>
      <c r="LCP93" s="24"/>
      <c r="LCQ93" s="24"/>
      <c r="LCR93" s="24"/>
      <c r="LCS93" s="24"/>
      <c r="LCT93" s="24"/>
      <c r="LCU93" s="24"/>
      <c r="LCV93" s="24"/>
      <c r="LCW93" s="24"/>
      <c r="LCX93" s="24"/>
      <c r="LCY93" s="24"/>
      <c r="LCZ93" s="24"/>
      <c r="LDA93" s="24"/>
      <c r="LDB93" s="24"/>
      <c r="LDC93" s="24"/>
      <c r="LDD93" s="24"/>
      <c r="LDE93" s="24"/>
      <c r="LDF93" s="24"/>
      <c r="LDG93" s="24"/>
      <c r="LDH93" s="24"/>
      <c r="LDI93" s="24"/>
      <c r="LDJ93" s="24"/>
      <c r="LDK93" s="24"/>
      <c r="LDL93" s="24"/>
      <c r="LDM93" s="24"/>
      <c r="LDN93" s="24"/>
      <c r="LDO93" s="24"/>
      <c r="LDP93" s="24"/>
      <c r="LDQ93" s="24"/>
      <c r="LDR93" s="24"/>
      <c r="LDS93" s="24"/>
      <c r="LDT93" s="24"/>
      <c r="LDU93" s="24"/>
      <c r="LDV93" s="24"/>
      <c r="LDW93" s="24"/>
      <c r="LDX93" s="24"/>
      <c r="LDY93" s="24"/>
      <c r="LDZ93" s="24"/>
      <c r="LEA93" s="24"/>
      <c r="LEB93" s="24"/>
      <c r="LEC93" s="24"/>
      <c r="LED93" s="24"/>
      <c r="LEE93" s="24"/>
      <c r="LEF93" s="24"/>
      <c r="LEG93" s="24"/>
      <c r="LEH93" s="24"/>
      <c r="LEI93" s="24"/>
      <c r="LEJ93" s="24"/>
      <c r="LEK93" s="24"/>
      <c r="LEL93" s="24"/>
      <c r="LEM93" s="24"/>
      <c r="LEN93" s="24"/>
      <c r="LEO93" s="24"/>
      <c r="LEP93" s="24"/>
      <c r="LEQ93" s="24"/>
      <c r="LER93" s="24"/>
      <c r="LES93" s="24"/>
      <c r="LET93" s="24"/>
      <c r="LEU93" s="24"/>
      <c r="LEV93" s="24"/>
      <c r="LEW93" s="24"/>
      <c r="LEX93" s="24"/>
      <c r="LEY93" s="24"/>
      <c r="LEZ93" s="24"/>
      <c r="LFA93" s="24"/>
      <c r="LFB93" s="24"/>
      <c r="LFC93" s="24"/>
      <c r="LFD93" s="24"/>
      <c r="LFE93" s="24"/>
      <c r="LFF93" s="24"/>
      <c r="LFG93" s="24"/>
      <c r="LFH93" s="24"/>
      <c r="LFI93" s="24"/>
      <c r="LFJ93" s="24"/>
      <c r="LFK93" s="24"/>
      <c r="LFL93" s="24"/>
      <c r="LFM93" s="24"/>
      <c r="LFN93" s="24"/>
      <c r="LFO93" s="24"/>
      <c r="LFP93" s="24"/>
      <c r="LFQ93" s="24"/>
      <c r="LFR93" s="24"/>
      <c r="LFS93" s="24"/>
      <c r="LFT93" s="24"/>
      <c r="LFU93" s="24"/>
      <c r="LFV93" s="24"/>
      <c r="LFW93" s="24"/>
      <c r="LFX93" s="24"/>
      <c r="LFY93" s="24"/>
      <c r="LFZ93" s="24"/>
      <c r="LGA93" s="24"/>
      <c r="LGB93" s="24"/>
      <c r="LGC93" s="24"/>
      <c r="LGD93" s="24"/>
      <c r="LGE93" s="24"/>
      <c r="LGF93" s="24"/>
      <c r="LGG93" s="24"/>
      <c r="LGH93" s="24"/>
      <c r="LGI93" s="24"/>
      <c r="LGJ93" s="24"/>
      <c r="LGK93" s="24"/>
      <c r="LGL93" s="24"/>
      <c r="LGM93" s="24"/>
      <c r="LGN93" s="24"/>
      <c r="LGO93" s="24"/>
      <c r="LGP93" s="24"/>
      <c r="LGQ93" s="24"/>
      <c r="LGR93" s="24"/>
      <c r="LGS93" s="24"/>
      <c r="LGT93" s="24"/>
      <c r="LGU93" s="24"/>
      <c r="LGV93" s="24"/>
      <c r="LGW93" s="24"/>
      <c r="LGX93" s="24"/>
      <c r="LGY93" s="24"/>
      <c r="LGZ93" s="24"/>
      <c r="LHA93" s="24"/>
      <c r="LHB93" s="24"/>
      <c r="LHC93" s="24"/>
      <c r="LHD93" s="24"/>
      <c r="LHE93" s="24"/>
      <c r="LHF93" s="24"/>
      <c r="LHG93" s="24"/>
      <c r="LHH93" s="24"/>
      <c r="LHI93" s="24"/>
      <c r="LHJ93" s="24"/>
      <c r="LHK93" s="24"/>
      <c r="LHL93" s="24"/>
      <c r="LHM93" s="24"/>
      <c r="LHN93" s="24"/>
      <c r="LHO93" s="24"/>
      <c r="LHP93" s="24"/>
      <c r="LHQ93" s="24"/>
      <c r="LHR93" s="24"/>
      <c r="LHS93" s="24"/>
      <c r="LHT93" s="24"/>
      <c r="LHU93" s="24"/>
      <c r="LHV93" s="24"/>
      <c r="LHW93" s="24"/>
      <c r="LHX93" s="24"/>
      <c r="LHY93" s="24"/>
      <c r="LHZ93" s="24"/>
      <c r="LIA93" s="24"/>
      <c r="LIB93" s="24"/>
      <c r="LIC93" s="24"/>
      <c r="LID93" s="24"/>
      <c r="LIE93" s="24"/>
      <c r="LIF93" s="24"/>
      <c r="LIG93" s="24"/>
      <c r="LIH93" s="24"/>
      <c r="LII93" s="24"/>
      <c r="LIJ93" s="24"/>
      <c r="LIK93" s="24"/>
      <c r="LIL93" s="24"/>
      <c r="LIM93" s="24"/>
      <c r="LIN93" s="24"/>
      <c r="LIO93" s="24"/>
      <c r="LIP93" s="24"/>
      <c r="LIQ93" s="24"/>
      <c r="LIR93" s="24"/>
      <c r="LIS93" s="24"/>
      <c r="LIT93" s="24"/>
      <c r="LIU93" s="24"/>
      <c r="LIV93" s="24"/>
      <c r="LIW93" s="24"/>
      <c r="LIX93" s="24"/>
      <c r="LIY93" s="24"/>
      <c r="LIZ93" s="24"/>
      <c r="LJA93" s="24"/>
      <c r="LJB93" s="24"/>
      <c r="LJC93" s="24"/>
      <c r="LJD93" s="24"/>
      <c r="LJE93" s="24"/>
      <c r="LJF93" s="24"/>
      <c r="LJG93" s="24"/>
      <c r="LJH93" s="24"/>
      <c r="LJI93" s="24"/>
      <c r="LJJ93" s="24"/>
      <c r="LJK93" s="24"/>
      <c r="LJL93" s="24"/>
      <c r="LJM93" s="24"/>
      <c r="LJN93" s="24"/>
      <c r="LJO93" s="24"/>
      <c r="LJP93" s="24"/>
      <c r="LJQ93" s="24"/>
      <c r="LJR93" s="24"/>
      <c r="LJS93" s="24"/>
      <c r="LJT93" s="24"/>
      <c r="LJU93" s="24"/>
      <c r="LJV93" s="24"/>
      <c r="LJW93" s="24"/>
      <c r="LJX93" s="24"/>
      <c r="LJY93" s="24"/>
      <c r="LJZ93" s="24"/>
      <c r="LKA93" s="24"/>
      <c r="LKB93" s="24"/>
      <c r="LKC93" s="24"/>
      <c r="LKD93" s="24"/>
      <c r="LKE93" s="24"/>
      <c r="LKF93" s="24"/>
      <c r="LKG93" s="24"/>
      <c r="LKH93" s="24"/>
      <c r="LKI93" s="24"/>
      <c r="LKJ93" s="24"/>
      <c r="LKK93" s="24"/>
      <c r="LKL93" s="24"/>
      <c r="LKM93" s="24"/>
      <c r="LKN93" s="24"/>
      <c r="LKO93" s="24"/>
      <c r="LKP93" s="24"/>
      <c r="LKQ93" s="24"/>
      <c r="LKR93" s="24"/>
      <c r="LKS93" s="24"/>
      <c r="LKT93" s="24"/>
      <c r="LKU93" s="24"/>
      <c r="LKV93" s="24"/>
      <c r="LKW93" s="24"/>
      <c r="LKX93" s="24"/>
      <c r="LKY93" s="24"/>
      <c r="LKZ93" s="24"/>
      <c r="LLA93" s="24"/>
      <c r="LLB93" s="24"/>
      <c r="LLC93" s="24"/>
      <c r="LLD93" s="24"/>
      <c r="LLE93" s="24"/>
      <c r="LLF93" s="24"/>
      <c r="LLG93" s="24"/>
      <c r="LLH93" s="24"/>
      <c r="LLI93" s="24"/>
      <c r="LLJ93" s="24"/>
      <c r="LLK93" s="24"/>
      <c r="LLL93" s="24"/>
      <c r="LLM93" s="24"/>
      <c r="LLN93" s="24"/>
      <c r="LLO93" s="24"/>
      <c r="LLP93" s="24"/>
      <c r="LLQ93" s="24"/>
      <c r="LLR93" s="24"/>
      <c r="LLS93" s="24"/>
      <c r="LLT93" s="24"/>
      <c r="LLU93" s="24"/>
      <c r="LLV93" s="24"/>
      <c r="LLW93" s="24"/>
      <c r="LLX93" s="24"/>
      <c r="LLY93" s="24"/>
      <c r="LLZ93" s="24"/>
      <c r="LMA93" s="24"/>
      <c r="LMB93" s="24"/>
      <c r="LMC93" s="24"/>
      <c r="LMD93" s="24"/>
      <c r="LME93" s="24"/>
      <c r="LMF93" s="24"/>
      <c r="LMH93" s="24"/>
      <c r="LMI93" s="24"/>
      <c r="LMJ93" s="24"/>
      <c r="LMK93" s="24"/>
      <c r="LML93" s="24"/>
      <c r="LMM93" s="24"/>
      <c r="LMN93" s="24"/>
      <c r="LMO93" s="24"/>
      <c r="LMP93" s="24"/>
      <c r="LMQ93" s="24"/>
      <c r="LMR93" s="24"/>
      <c r="LMS93" s="24"/>
      <c r="LMT93" s="24"/>
      <c r="LMU93" s="24"/>
      <c r="LMV93" s="24"/>
      <c r="LMW93" s="24"/>
      <c r="LMX93" s="24"/>
      <c r="LMY93" s="24"/>
      <c r="LMZ93" s="24"/>
      <c r="LNB93" s="24"/>
      <c r="LNC93" s="24"/>
      <c r="LND93" s="24"/>
      <c r="LNE93" s="24"/>
      <c r="LNF93" s="24"/>
      <c r="LNG93" s="24"/>
      <c r="LNH93" s="24"/>
      <c r="LNI93" s="24"/>
      <c r="LNJ93" s="24"/>
      <c r="LNK93" s="24"/>
      <c r="LNL93" s="24"/>
      <c r="LNM93" s="24"/>
      <c r="LNN93" s="24"/>
      <c r="LNO93" s="24"/>
      <c r="LNP93" s="24"/>
      <c r="LNQ93" s="24"/>
      <c r="LNR93" s="24"/>
      <c r="LNS93" s="24"/>
      <c r="LNT93" s="24"/>
      <c r="LNU93" s="24"/>
      <c r="LNV93" s="24"/>
      <c r="LNW93" s="24"/>
      <c r="LNX93" s="24"/>
      <c r="LNY93" s="24"/>
      <c r="LNZ93" s="24"/>
      <c r="LOA93" s="24"/>
      <c r="LOB93" s="24"/>
      <c r="LOC93" s="24"/>
      <c r="LOD93" s="24"/>
      <c r="LOE93" s="24"/>
      <c r="LOF93" s="24"/>
      <c r="LOG93" s="24"/>
      <c r="LOH93" s="24"/>
      <c r="LOI93" s="24"/>
      <c r="LOJ93" s="24"/>
      <c r="LOK93" s="24"/>
      <c r="LOL93" s="24"/>
      <c r="LOM93" s="24"/>
      <c r="LON93" s="24"/>
      <c r="LOO93" s="24"/>
      <c r="LOP93" s="24"/>
      <c r="LOQ93" s="24"/>
      <c r="LOR93" s="24"/>
      <c r="LOS93" s="24"/>
      <c r="LOT93" s="24"/>
      <c r="LOU93" s="24"/>
      <c r="LOV93" s="24"/>
      <c r="LOW93" s="24"/>
      <c r="LOX93" s="24"/>
      <c r="LOY93" s="24"/>
      <c r="LPA93" s="24"/>
      <c r="LPB93" s="24"/>
      <c r="LPC93" s="24"/>
      <c r="LPD93" s="24"/>
      <c r="LPE93" s="24"/>
      <c r="LPF93" s="24"/>
      <c r="LPG93" s="24"/>
      <c r="LPH93" s="24"/>
      <c r="LPI93" s="24"/>
      <c r="LPK93" s="24"/>
      <c r="LPL93" s="24"/>
      <c r="LPM93" s="24"/>
      <c r="LPN93" s="24"/>
      <c r="LPO93" s="24"/>
      <c r="LPP93" s="24"/>
      <c r="LPQ93" s="24"/>
      <c r="LPR93" s="24"/>
      <c r="LPS93" s="24"/>
      <c r="LPT93" s="24"/>
      <c r="LPU93" s="24"/>
      <c r="LPV93" s="24"/>
      <c r="LPW93" s="24"/>
      <c r="LPX93" s="24"/>
      <c r="LPZ93" s="24"/>
      <c r="LQA93" s="24"/>
      <c r="LQB93" s="24"/>
      <c r="LQC93" s="24"/>
      <c r="LQD93" s="24"/>
      <c r="LQE93" s="24"/>
      <c r="LQF93" s="24"/>
      <c r="LQJ93" s="24"/>
      <c r="LQK93" s="24"/>
      <c r="LQL93" s="24"/>
      <c r="LQM93" s="24"/>
      <c r="LQN93" s="24"/>
      <c r="LQO93" s="24"/>
      <c r="LQP93" s="24"/>
      <c r="LQQ93" s="24"/>
      <c r="LQR93" s="24"/>
      <c r="LQS93" s="24"/>
      <c r="LQT93" s="24"/>
      <c r="LQU93" s="24"/>
      <c r="LQV93" s="24"/>
      <c r="LQW93" s="24"/>
      <c r="LQX93" s="24"/>
      <c r="LQY93" s="24"/>
      <c r="LQZ93" s="24"/>
      <c r="LRA93" s="24"/>
      <c r="LRB93" s="24"/>
      <c r="LRC93" s="24"/>
      <c r="LRD93" s="24"/>
      <c r="LRE93" s="24"/>
      <c r="LRF93" s="24"/>
      <c r="LRG93" s="24"/>
      <c r="LRH93" s="24"/>
      <c r="LRI93" s="24"/>
      <c r="LRJ93" s="24"/>
      <c r="LRK93" s="24"/>
      <c r="LRL93" s="24"/>
      <c r="LRM93" s="24"/>
      <c r="LRN93" s="24"/>
      <c r="LRO93" s="24"/>
      <c r="LRP93" s="24"/>
      <c r="LRQ93" s="24"/>
      <c r="LRR93" s="24"/>
      <c r="LRS93" s="24"/>
      <c r="LRT93" s="24"/>
      <c r="LRU93" s="24"/>
      <c r="LRV93" s="24"/>
      <c r="LRW93" s="24"/>
      <c r="LRX93" s="24"/>
      <c r="LRY93" s="24"/>
      <c r="LRZ93" s="24"/>
      <c r="LSA93" s="24"/>
      <c r="LSB93" s="24"/>
      <c r="LSC93" s="24"/>
      <c r="LSD93" s="24"/>
      <c r="LSE93" s="24"/>
      <c r="LSF93" s="24"/>
      <c r="LSG93" s="24"/>
      <c r="LSH93" s="24"/>
      <c r="LSI93" s="24"/>
      <c r="LSJ93" s="24"/>
      <c r="LSK93" s="24"/>
      <c r="LSL93" s="24"/>
      <c r="LSM93" s="24"/>
      <c r="LSN93" s="24"/>
      <c r="LSO93" s="24"/>
      <c r="LSP93" s="24"/>
      <c r="LSQ93" s="24"/>
      <c r="LSR93" s="24"/>
      <c r="LSS93" s="24"/>
      <c r="LST93" s="24"/>
      <c r="LSU93" s="24"/>
      <c r="LSV93" s="24"/>
      <c r="LSW93" s="24"/>
      <c r="LSX93" s="24"/>
      <c r="LSY93" s="24"/>
      <c r="LSZ93" s="24"/>
      <c r="LTA93" s="24"/>
      <c r="LTB93" s="24"/>
      <c r="LTC93" s="24"/>
      <c r="LTD93" s="24"/>
      <c r="LTE93" s="24"/>
      <c r="LTF93" s="24"/>
      <c r="LTG93" s="24"/>
      <c r="LTH93" s="24"/>
      <c r="LTI93" s="24"/>
      <c r="LTJ93" s="24"/>
      <c r="LTK93" s="24"/>
      <c r="LTL93" s="24"/>
      <c r="LTM93" s="24"/>
      <c r="LTN93" s="24"/>
      <c r="LTO93" s="24"/>
      <c r="LTP93" s="24"/>
      <c r="LTQ93" s="24"/>
      <c r="LTR93" s="24"/>
      <c r="LTS93" s="24"/>
      <c r="LTT93" s="24"/>
      <c r="LTU93" s="24"/>
      <c r="LTV93" s="24"/>
      <c r="LTW93" s="24"/>
      <c r="LTX93" s="24"/>
      <c r="LTY93" s="24"/>
      <c r="LTZ93" s="24"/>
      <c r="LUA93" s="24"/>
      <c r="LUB93" s="24"/>
      <c r="LUC93" s="24"/>
      <c r="LUD93" s="24"/>
      <c r="LUE93" s="24"/>
      <c r="LUF93" s="24"/>
      <c r="LUG93" s="24"/>
      <c r="LUH93" s="24"/>
      <c r="LUI93" s="24"/>
      <c r="LUJ93" s="24"/>
      <c r="LUK93" s="24"/>
      <c r="LUL93" s="24"/>
      <c r="LUM93" s="24"/>
      <c r="LUN93" s="24"/>
      <c r="LUO93" s="24"/>
      <c r="LUP93" s="24"/>
      <c r="LUQ93" s="24"/>
      <c r="LUR93" s="24"/>
      <c r="LUS93" s="24"/>
      <c r="LUT93" s="24"/>
      <c r="LUU93" s="24"/>
      <c r="LUV93" s="24"/>
      <c r="LUW93" s="24"/>
      <c r="LUX93" s="24"/>
      <c r="LUY93" s="24"/>
      <c r="LUZ93" s="24"/>
      <c r="LVA93" s="24"/>
      <c r="LVB93" s="24"/>
      <c r="LVC93" s="24"/>
      <c r="LVD93" s="24"/>
      <c r="LVE93" s="24"/>
      <c r="LVF93" s="24"/>
      <c r="LVG93" s="24"/>
      <c r="LVH93" s="24"/>
      <c r="LVI93" s="24"/>
      <c r="LVJ93" s="24"/>
      <c r="LVK93" s="24"/>
      <c r="LVL93" s="24"/>
      <c r="LVM93" s="24"/>
      <c r="LVN93" s="24"/>
      <c r="LVO93" s="24"/>
      <c r="LVP93" s="24"/>
      <c r="LVQ93" s="24"/>
      <c r="LVR93" s="24"/>
      <c r="LVS93" s="24"/>
      <c r="LVT93" s="24"/>
      <c r="LVU93" s="24"/>
      <c r="LVV93" s="24"/>
      <c r="LVW93" s="24"/>
      <c r="LVX93" s="24"/>
      <c r="LVY93" s="24"/>
      <c r="LVZ93" s="24"/>
      <c r="LWA93" s="24"/>
      <c r="LWB93" s="24"/>
      <c r="LWC93" s="24"/>
      <c r="LWD93" s="24"/>
      <c r="LWE93" s="24"/>
      <c r="LWF93" s="24"/>
      <c r="LWG93" s="24"/>
      <c r="LWH93" s="24"/>
      <c r="LWI93" s="24"/>
      <c r="LWJ93" s="24"/>
      <c r="LWK93" s="24"/>
      <c r="LWL93" s="24"/>
      <c r="LWM93" s="24"/>
      <c r="LWN93" s="24"/>
      <c r="LWO93" s="24"/>
      <c r="LWP93" s="24"/>
      <c r="LWQ93" s="24"/>
      <c r="LWR93" s="24"/>
      <c r="LWS93" s="24"/>
      <c r="LWT93" s="24"/>
      <c r="LWU93" s="24"/>
      <c r="LWV93" s="24"/>
      <c r="LWW93" s="24"/>
      <c r="LWX93" s="24"/>
      <c r="LWY93" s="24"/>
      <c r="LWZ93" s="24"/>
    </row>
    <row r="94" spans="1:73 2857:3600 7993:8736">
      <c r="A94" t="s">
        <v>72</v>
      </c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DEW94" s="24"/>
      <c r="DEX94" s="24"/>
      <c r="DEY94" s="24"/>
      <c r="DEZ94" s="24"/>
      <c r="DFA94" s="24"/>
      <c r="DFB94" s="24"/>
      <c r="DFC94" s="24"/>
      <c r="DFD94" s="24"/>
      <c r="DFE94" s="24"/>
      <c r="DFF94" s="24"/>
      <c r="DFG94" s="24"/>
      <c r="DFH94" s="24"/>
      <c r="DFI94" s="24"/>
      <c r="DFJ94" s="24"/>
      <c r="DFK94" s="24"/>
      <c r="DFL94" s="24"/>
      <c r="DFM94" s="24"/>
      <c r="DFN94" s="24"/>
      <c r="DFO94" s="24"/>
      <c r="DFP94" s="24"/>
      <c r="DFQ94" s="24"/>
      <c r="DFR94" s="24"/>
      <c r="DFS94" s="24"/>
      <c r="DFT94" s="24"/>
      <c r="DFU94" s="24"/>
      <c r="DFV94" s="24"/>
      <c r="DFW94" s="24"/>
      <c r="DFX94" s="24"/>
      <c r="DFY94" s="24"/>
      <c r="DFZ94" s="24"/>
      <c r="DGA94" s="24"/>
      <c r="DGB94" s="24"/>
      <c r="DGC94" s="24"/>
      <c r="DGD94" s="24"/>
      <c r="DGE94" s="24"/>
      <c r="DGF94" s="24"/>
      <c r="DGG94" s="24"/>
      <c r="DGH94" s="24"/>
      <c r="DGI94" s="24"/>
      <c r="DGJ94" s="24"/>
      <c r="DGK94" s="24"/>
      <c r="DGL94" s="24"/>
      <c r="DGM94" s="24"/>
      <c r="DGN94" s="24"/>
      <c r="DGO94" s="24"/>
      <c r="DGP94" s="24"/>
      <c r="DGQ94" s="24"/>
      <c r="DGR94" s="24"/>
      <c r="DGS94" s="24"/>
      <c r="DGT94" s="24"/>
      <c r="DGU94" s="24"/>
      <c r="DGV94" s="24"/>
      <c r="DGW94" s="24"/>
      <c r="DGX94" s="24"/>
      <c r="DGZ94" s="24"/>
      <c r="DHA94" s="24"/>
      <c r="DHB94" s="24"/>
      <c r="DHC94" s="24"/>
      <c r="DHD94" s="24"/>
      <c r="DHE94" s="24"/>
      <c r="DHF94" s="24"/>
      <c r="DHG94" s="24"/>
      <c r="DHH94" s="24"/>
      <c r="DHI94" s="24"/>
      <c r="DHJ94" s="24"/>
      <c r="DHK94" s="24"/>
      <c r="DHL94" s="24"/>
      <c r="DHM94" s="24"/>
      <c r="DHN94" s="24"/>
      <c r="DHO94" s="24"/>
      <c r="DHP94" s="24"/>
      <c r="DHQ94" s="24"/>
      <c r="DHR94" s="24"/>
      <c r="DHS94" s="24"/>
      <c r="DHT94" s="24"/>
      <c r="DHU94" s="24"/>
      <c r="DHV94" s="24"/>
      <c r="DHW94" s="24"/>
      <c r="DHX94" s="24"/>
      <c r="DHY94" s="24"/>
      <c r="DHZ94" s="24"/>
      <c r="DIA94" s="24"/>
      <c r="DIB94" s="24"/>
      <c r="DIC94" s="24"/>
      <c r="DID94" s="24"/>
      <c r="DIE94" s="24"/>
      <c r="DIF94" s="24"/>
      <c r="DIG94" s="24"/>
      <c r="DIH94" s="24"/>
      <c r="DII94" s="24"/>
      <c r="DIJ94" s="24"/>
      <c r="DIK94" s="24"/>
      <c r="DIL94" s="24"/>
      <c r="DIM94" s="24"/>
      <c r="DIN94" s="24"/>
      <c r="DIO94" s="24"/>
      <c r="DIP94" s="24"/>
      <c r="DIQ94" s="24"/>
      <c r="DIR94" s="24"/>
      <c r="DIS94" s="24"/>
      <c r="DIT94" s="24"/>
      <c r="DIU94" s="24"/>
      <c r="DIV94" s="24"/>
      <c r="DIW94" s="24"/>
      <c r="DIX94" s="24"/>
      <c r="DIY94" s="24"/>
      <c r="DIZ94" s="24"/>
      <c r="DJA94" s="24"/>
      <c r="DJB94" s="24"/>
      <c r="DJC94" s="24"/>
      <c r="DJD94" s="24"/>
      <c r="DJE94" s="24"/>
      <c r="DJF94" s="24"/>
      <c r="DJG94" s="24"/>
      <c r="DJH94" s="24"/>
      <c r="DJI94" s="24"/>
      <c r="DJJ94" s="24"/>
      <c r="DJK94" s="24"/>
      <c r="DJL94" s="24"/>
      <c r="DJM94" s="24"/>
      <c r="DJN94" s="24"/>
      <c r="DJO94" s="24"/>
      <c r="DJP94" s="24"/>
      <c r="DJQ94" s="24"/>
      <c r="DJR94" s="24"/>
      <c r="DJS94" s="24"/>
      <c r="DJT94" s="24"/>
      <c r="DJU94" s="24"/>
      <c r="DJV94" s="24"/>
      <c r="DJW94" s="24"/>
      <c r="DJX94" s="24"/>
      <c r="DJY94" s="24"/>
      <c r="DJZ94" s="24"/>
      <c r="DKA94" s="24"/>
      <c r="DKB94" s="24"/>
      <c r="DKC94" s="24"/>
      <c r="DKD94" s="24"/>
      <c r="DKE94" s="24"/>
      <c r="DKF94" s="24"/>
      <c r="DKG94" s="24"/>
      <c r="DKH94" s="24"/>
      <c r="DKI94" s="24"/>
      <c r="DKJ94" s="24"/>
      <c r="DKK94" s="24"/>
      <c r="DKL94" s="24"/>
      <c r="DKM94" s="24"/>
      <c r="DKN94" s="24"/>
      <c r="DKO94" s="24"/>
      <c r="DKP94" s="24"/>
      <c r="DKQ94" s="24"/>
      <c r="DKR94" s="24"/>
      <c r="DKS94" s="24"/>
      <c r="DKT94" s="24"/>
      <c r="DKU94" s="24"/>
      <c r="DKV94" s="24"/>
      <c r="DKW94" s="24"/>
      <c r="DKX94" s="24"/>
      <c r="DKY94" s="24"/>
      <c r="DKZ94" s="24"/>
      <c r="DLA94" s="24"/>
      <c r="DLB94" s="24"/>
      <c r="DLC94" s="24"/>
      <c r="DLD94" s="24"/>
      <c r="DLE94" s="24"/>
      <c r="DLF94" s="24"/>
      <c r="DLG94" s="24"/>
      <c r="DLH94" s="24"/>
      <c r="DLI94" s="24"/>
      <c r="DLJ94" s="24"/>
      <c r="DLK94" s="24"/>
      <c r="DLL94" s="24"/>
      <c r="DLM94" s="24"/>
      <c r="DLN94" s="24"/>
      <c r="DLO94" s="24"/>
      <c r="DLP94" s="24"/>
      <c r="DLQ94" s="24"/>
      <c r="DLR94" s="24"/>
      <c r="DLS94" s="24"/>
      <c r="DLT94" s="24"/>
      <c r="DLU94" s="24"/>
      <c r="DLV94" s="24"/>
      <c r="DLW94" s="24"/>
      <c r="DLX94" s="24"/>
      <c r="DLY94" s="24"/>
      <c r="DLZ94" s="24"/>
      <c r="DMA94" s="24"/>
      <c r="DMB94" s="24"/>
      <c r="DMC94" s="24"/>
      <c r="DMD94" s="24"/>
      <c r="DME94" s="24"/>
      <c r="DMF94" s="24"/>
      <c r="DMG94" s="24"/>
      <c r="DMH94" s="24"/>
      <c r="DMI94" s="24"/>
      <c r="DMJ94" s="24"/>
      <c r="DMK94" s="24"/>
      <c r="DML94" s="24"/>
      <c r="DMM94" s="24"/>
      <c r="DMN94" s="24"/>
      <c r="DMO94" s="24"/>
      <c r="DMP94" s="24"/>
      <c r="DMQ94" s="24"/>
      <c r="DMR94" s="24"/>
      <c r="DMS94" s="24"/>
      <c r="DMT94" s="24"/>
      <c r="DMU94" s="24"/>
      <c r="DMV94" s="24"/>
      <c r="DMW94" s="24"/>
      <c r="DMX94" s="24"/>
      <c r="DMY94" s="24"/>
      <c r="DMZ94" s="24"/>
      <c r="DNA94" s="24"/>
      <c r="DNB94" s="24"/>
      <c r="DNC94" s="24"/>
      <c r="DND94" s="24"/>
      <c r="DNE94" s="24"/>
      <c r="DNF94" s="24"/>
      <c r="DNG94" s="24"/>
      <c r="DNH94" s="24"/>
      <c r="DNI94" s="24"/>
      <c r="DNJ94" s="24"/>
      <c r="DNK94" s="24"/>
      <c r="DNL94" s="24"/>
      <c r="DNM94" s="24"/>
      <c r="DNN94" s="24"/>
      <c r="DNO94" s="24"/>
      <c r="DNP94" s="24"/>
      <c r="DNQ94" s="24"/>
      <c r="DNR94" s="24"/>
      <c r="DNS94" s="24"/>
      <c r="DNT94" s="24"/>
      <c r="DNU94" s="24"/>
      <c r="DNV94" s="24"/>
      <c r="DNW94" s="24"/>
      <c r="DNX94" s="24"/>
      <c r="DNY94" s="24"/>
      <c r="DNZ94" s="24"/>
      <c r="DOA94" s="24"/>
      <c r="DOB94" s="24"/>
      <c r="DOC94" s="24"/>
      <c r="DOD94" s="24"/>
      <c r="DOE94" s="24"/>
      <c r="DOF94" s="24"/>
      <c r="DOG94" s="24"/>
      <c r="DOH94" s="24"/>
      <c r="DOI94" s="24"/>
      <c r="DOJ94" s="24"/>
      <c r="DOK94" s="24"/>
      <c r="DOL94" s="24"/>
      <c r="DOM94" s="24"/>
      <c r="DON94" s="24"/>
      <c r="DOO94" s="24"/>
      <c r="DOP94" s="24"/>
      <c r="DOQ94" s="24"/>
      <c r="DOR94" s="24"/>
      <c r="DOS94" s="24"/>
      <c r="DOT94" s="24"/>
      <c r="DOU94" s="24"/>
      <c r="DOV94" s="24"/>
      <c r="DOW94" s="24"/>
      <c r="DOX94" s="24"/>
      <c r="DOY94" s="24"/>
      <c r="DOZ94" s="24"/>
      <c r="DPA94" s="24"/>
      <c r="DPB94" s="24"/>
      <c r="DPC94" s="24"/>
      <c r="DPD94" s="24"/>
      <c r="DPE94" s="24"/>
      <c r="DPF94" s="24"/>
      <c r="DPG94" s="24"/>
      <c r="DPH94" s="24"/>
      <c r="DPI94" s="24"/>
      <c r="DPJ94" s="24"/>
      <c r="DPK94" s="24"/>
      <c r="DPL94" s="24"/>
      <c r="DPM94" s="24"/>
      <c r="DPN94" s="24"/>
      <c r="DPO94" s="24"/>
      <c r="DPP94" s="24"/>
      <c r="DPQ94" s="24"/>
      <c r="DPR94" s="24"/>
      <c r="DPS94" s="24"/>
      <c r="DPT94" s="24"/>
      <c r="DPU94" s="24"/>
      <c r="DPV94" s="24"/>
      <c r="DPW94" s="24"/>
      <c r="DPX94" s="24"/>
      <c r="DPY94" s="24"/>
      <c r="DPZ94" s="24"/>
      <c r="DQA94" s="24"/>
      <c r="DQB94" s="24"/>
      <c r="DQC94" s="24"/>
      <c r="DQD94" s="24"/>
      <c r="DQE94" s="24"/>
      <c r="DQF94" s="24"/>
      <c r="DQG94" s="24"/>
      <c r="DQH94" s="24"/>
      <c r="DQI94" s="24"/>
      <c r="DQJ94" s="24"/>
      <c r="DQK94" s="24"/>
      <c r="DQL94" s="24"/>
      <c r="DQM94" s="24"/>
      <c r="DQN94" s="24"/>
      <c r="DQO94" s="24"/>
      <c r="DQP94" s="24"/>
      <c r="DQQ94" s="24"/>
      <c r="DQR94" s="24"/>
      <c r="DQS94" s="24"/>
      <c r="DQT94" s="24"/>
      <c r="DQU94" s="24"/>
      <c r="DQV94" s="24"/>
      <c r="DQW94" s="24"/>
      <c r="DQX94" s="24"/>
      <c r="DQY94" s="24"/>
      <c r="DQZ94" s="24"/>
      <c r="DRA94" s="24"/>
      <c r="DRB94" s="24"/>
      <c r="DRC94" s="24"/>
      <c r="DRD94" s="24"/>
      <c r="DRE94" s="24"/>
      <c r="DRF94" s="24"/>
      <c r="DRG94" s="24"/>
      <c r="DRH94" s="24"/>
      <c r="DRI94" s="24"/>
      <c r="DRJ94" s="24"/>
      <c r="DRK94" s="24"/>
      <c r="DRL94" s="24"/>
      <c r="DRM94" s="24"/>
      <c r="DRN94" s="24"/>
      <c r="DRO94" s="24"/>
      <c r="DRP94" s="24"/>
      <c r="DRQ94" s="24"/>
      <c r="DRR94" s="24"/>
      <c r="DRS94" s="24"/>
      <c r="DRT94" s="24"/>
      <c r="DRU94" s="24"/>
      <c r="DRV94" s="24"/>
      <c r="DRW94" s="24"/>
      <c r="DRX94" s="24"/>
      <c r="DRY94" s="24"/>
      <c r="DRZ94" s="24"/>
      <c r="DSA94" s="24"/>
      <c r="DSB94" s="24"/>
      <c r="DSC94" s="24"/>
      <c r="DSD94" s="24"/>
      <c r="DSE94" s="24"/>
      <c r="DSF94" s="24"/>
      <c r="DSG94" s="24"/>
      <c r="DSH94" s="24"/>
      <c r="DSI94" s="24"/>
      <c r="DSJ94" s="24"/>
      <c r="DSK94" s="24"/>
      <c r="DSL94" s="24"/>
      <c r="DSM94" s="24"/>
      <c r="DSN94" s="24"/>
      <c r="DSO94" s="24"/>
      <c r="DSP94" s="24"/>
      <c r="DSQ94" s="24"/>
      <c r="DSR94" s="24"/>
      <c r="DSS94" s="24"/>
      <c r="DST94" s="24"/>
      <c r="DSU94" s="24"/>
      <c r="DSV94" s="24"/>
      <c r="DSW94" s="24"/>
      <c r="DSX94" s="24"/>
      <c r="DSY94" s="24"/>
      <c r="DSZ94" s="24"/>
      <c r="DTA94" s="24"/>
      <c r="DTB94" s="24"/>
      <c r="DTC94" s="24"/>
      <c r="DTD94" s="24"/>
      <c r="DTE94" s="24"/>
      <c r="DTF94" s="24"/>
      <c r="DTG94" s="24"/>
      <c r="DTH94" s="24"/>
      <c r="DTI94" s="24"/>
      <c r="DTJ94" s="24"/>
      <c r="DTK94" s="24"/>
      <c r="DTL94" s="24"/>
      <c r="DTM94" s="24"/>
      <c r="DTN94" s="24"/>
      <c r="DTO94" s="24"/>
      <c r="DTP94" s="24"/>
      <c r="DTQ94" s="24"/>
      <c r="DTR94" s="24"/>
      <c r="DTS94" s="24"/>
      <c r="DTT94" s="24"/>
      <c r="DTU94" s="24"/>
      <c r="DTV94" s="24"/>
      <c r="DTW94" s="24"/>
      <c r="DTX94" s="24"/>
      <c r="DTY94" s="24"/>
      <c r="DTZ94" s="24"/>
      <c r="DUA94" s="24"/>
      <c r="DUB94" s="24"/>
      <c r="DUC94" s="24"/>
      <c r="DUD94" s="24"/>
      <c r="DUE94" s="24"/>
      <c r="DUF94" s="24"/>
      <c r="DUG94" s="24"/>
      <c r="DUH94" s="24"/>
      <c r="DUI94" s="24"/>
      <c r="DUJ94" s="24"/>
      <c r="DUK94" s="24"/>
      <c r="DUL94" s="24"/>
      <c r="DUM94" s="24"/>
      <c r="DUN94" s="24"/>
      <c r="DUO94" s="24"/>
      <c r="DUP94" s="24"/>
      <c r="DUQ94" s="24"/>
      <c r="DUR94" s="24"/>
      <c r="DUS94" s="24"/>
      <c r="DUT94" s="24"/>
      <c r="DUU94" s="24"/>
      <c r="DUV94" s="24"/>
      <c r="DUW94" s="24"/>
      <c r="DUX94" s="24"/>
      <c r="DUY94" s="24"/>
      <c r="DUZ94" s="24"/>
      <c r="DVA94" s="24"/>
      <c r="DVB94" s="24"/>
      <c r="DVC94" s="24"/>
      <c r="DVD94" s="24"/>
      <c r="DVE94" s="24"/>
      <c r="DVF94" s="24"/>
      <c r="DVG94" s="24"/>
      <c r="DVH94" s="24"/>
      <c r="DVI94" s="24"/>
      <c r="DVJ94" s="24"/>
      <c r="DVK94" s="24"/>
      <c r="DVL94" s="24"/>
      <c r="DVM94" s="24"/>
      <c r="DVN94" s="24"/>
      <c r="DVO94" s="24"/>
      <c r="DVP94" s="24"/>
      <c r="DVQ94" s="24"/>
      <c r="DVR94" s="24"/>
      <c r="DVS94" s="24"/>
      <c r="DVT94" s="24"/>
      <c r="DVU94" s="24"/>
      <c r="DVV94" s="24"/>
      <c r="DVW94" s="24"/>
      <c r="DVX94" s="24"/>
      <c r="DVY94" s="24"/>
      <c r="DVZ94" s="24"/>
      <c r="DWA94" s="24"/>
      <c r="DWB94" s="24"/>
      <c r="DWC94" s="24"/>
      <c r="DWD94" s="24"/>
      <c r="DWE94" s="24"/>
      <c r="DWF94" s="24"/>
      <c r="DWG94" s="24"/>
      <c r="DWH94" s="24"/>
      <c r="DWI94" s="24"/>
      <c r="DWJ94" s="24"/>
      <c r="DWK94" s="24"/>
      <c r="DWL94" s="24"/>
      <c r="DWM94" s="24"/>
      <c r="DWN94" s="24"/>
      <c r="DWO94" s="24"/>
      <c r="DWP94" s="24"/>
      <c r="DWQ94" s="24"/>
      <c r="DWR94" s="24"/>
      <c r="DWS94" s="24"/>
      <c r="DWT94" s="24"/>
      <c r="DWU94" s="24"/>
      <c r="DWV94" s="24"/>
      <c r="DWW94" s="24"/>
      <c r="DWX94" s="24"/>
      <c r="DWY94" s="24"/>
      <c r="DWZ94" s="24"/>
      <c r="DXA94" s="24"/>
      <c r="DXB94" s="24"/>
      <c r="DXC94" s="24"/>
      <c r="DXD94" s="24"/>
      <c r="DXE94" s="24"/>
      <c r="DXF94" s="24"/>
      <c r="DXG94" s="24"/>
      <c r="DXH94" s="24"/>
      <c r="DXI94" s="24"/>
      <c r="DXJ94" s="24"/>
      <c r="DXK94" s="24"/>
      <c r="DXL94" s="24"/>
      <c r="DXM94" s="24"/>
      <c r="DXN94" s="24"/>
      <c r="DXO94" s="24"/>
      <c r="DXP94" s="24"/>
      <c r="DXQ94" s="24"/>
      <c r="DXR94" s="24"/>
      <c r="DXS94" s="24"/>
      <c r="DXT94" s="24"/>
      <c r="DXU94" s="24"/>
      <c r="DXV94" s="24"/>
      <c r="DXW94" s="24"/>
      <c r="DXX94" s="24"/>
      <c r="DXY94" s="24"/>
      <c r="DXZ94" s="24"/>
      <c r="DYA94" s="24"/>
      <c r="DYB94" s="24"/>
      <c r="DYC94" s="24"/>
      <c r="DYD94" s="24"/>
      <c r="DYE94" s="24"/>
      <c r="DYF94" s="24"/>
      <c r="DYG94" s="24"/>
      <c r="DYH94" s="24"/>
      <c r="DYI94" s="24"/>
      <c r="DYJ94" s="24"/>
      <c r="DYK94" s="24"/>
      <c r="DYL94" s="24"/>
      <c r="DYM94" s="24"/>
      <c r="DYN94" s="24"/>
      <c r="DYO94" s="24"/>
      <c r="DYP94" s="24"/>
      <c r="DYQ94" s="24"/>
      <c r="DYR94" s="24"/>
      <c r="DYS94" s="24"/>
      <c r="DYT94" s="24"/>
      <c r="DYU94" s="24"/>
      <c r="DYV94" s="24"/>
      <c r="DYW94" s="24"/>
      <c r="DYX94" s="24"/>
      <c r="DYY94" s="24"/>
      <c r="DYZ94" s="24"/>
      <c r="DZA94" s="24"/>
      <c r="DZB94" s="24"/>
      <c r="DZC94" s="24"/>
      <c r="DZD94" s="24"/>
      <c r="DZE94" s="24"/>
      <c r="DZF94" s="24"/>
      <c r="DZG94" s="24"/>
      <c r="DZH94" s="24"/>
      <c r="DZI94" s="24"/>
      <c r="DZJ94" s="24"/>
      <c r="DZK94" s="24"/>
      <c r="DZL94" s="24"/>
      <c r="DZM94" s="24"/>
      <c r="DZN94" s="24"/>
      <c r="DZO94" s="24"/>
      <c r="DZP94" s="24"/>
      <c r="DZQ94" s="24"/>
      <c r="DZR94" s="24"/>
      <c r="DZS94" s="24"/>
      <c r="DZT94" s="24"/>
      <c r="DZU94" s="24"/>
      <c r="DZV94" s="24"/>
      <c r="DZW94" s="24"/>
      <c r="DZX94" s="24"/>
      <c r="DZY94" s="24"/>
      <c r="DZZ94" s="24"/>
      <c r="EAA94" s="24"/>
      <c r="EAB94" s="24"/>
      <c r="EAC94" s="24"/>
      <c r="EAG94" s="24"/>
      <c r="EAH94" s="24"/>
      <c r="EAK94" s="24"/>
      <c r="EAL94" s="24"/>
      <c r="EAM94" s="24"/>
      <c r="EAN94" s="24"/>
      <c r="EAP94" s="24"/>
      <c r="EAQ94" s="24"/>
      <c r="EAR94" s="24"/>
      <c r="EAS94" s="24"/>
      <c r="EAT94" s="24"/>
      <c r="EAV94" s="24"/>
      <c r="EAW94" s="24"/>
      <c r="EAX94" s="24"/>
      <c r="EBE94" s="24"/>
      <c r="EBI94" s="24"/>
      <c r="EBJ94" s="24"/>
      <c r="EBK94" s="24"/>
      <c r="EBL94" s="24"/>
      <c r="EBN94" s="24"/>
      <c r="EBO94" s="24"/>
      <c r="EBP94" s="24"/>
      <c r="EBQ94" s="24"/>
      <c r="EBR94" s="24"/>
      <c r="EBS94" s="24"/>
      <c r="EBT94" s="24"/>
      <c r="EBU94" s="24"/>
      <c r="EBV94" s="24"/>
      <c r="EBW94" s="24"/>
      <c r="EBX94" s="24"/>
      <c r="EBY94" s="24"/>
      <c r="EBZ94" s="24"/>
      <c r="ECA94" s="24"/>
      <c r="ECB94" s="24"/>
      <c r="ECC94" s="24"/>
      <c r="ECD94" s="24"/>
      <c r="ECE94" s="24"/>
      <c r="ECF94" s="24"/>
      <c r="ECG94" s="24"/>
      <c r="ECH94" s="24"/>
      <c r="ECI94" s="24"/>
      <c r="ECJ94" s="24"/>
      <c r="ECK94" s="24"/>
      <c r="ECL94" s="24"/>
      <c r="ECM94" s="24"/>
      <c r="ECN94" s="24"/>
      <c r="ECO94" s="24"/>
      <c r="ECP94" s="24"/>
      <c r="ECQ94" s="24"/>
      <c r="ECR94" s="24"/>
      <c r="ECS94" s="24"/>
      <c r="ECT94" s="24"/>
      <c r="ECU94" s="24"/>
      <c r="ECV94" s="24"/>
      <c r="ECW94" s="24"/>
      <c r="ECX94" s="24"/>
      <c r="ECY94" s="24"/>
      <c r="ECZ94" s="24"/>
      <c r="EDA94" s="24"/>
      <c r="EDB94" s="24"/>
      <c r="EDC94" s="24"/>
      <c r="EDD94" s="24"/>
      <c r="EDE94" s="24"/>
      <c r="EDF94" s="24"/>
      <c r="EDG94" s="24"/>
      <c r="EDH94" s="24"/>
      <c r="EDI94" s="24"/>
      <c r="EDJ94" s="24"/>
      <c r="EDK94" s="24"/>
      <c r="EDL94" s="24"/>
      <c r="EDM94" s="24"/>
      <c r="EDN94" s="24"/>
      <c r="EDO94" s="24"/>
      <c r="EDP94" s="24"/>
      <c r="EDQ94" s="24"/>
      <c r="EDR94" s="24"/>
      <c r="EDS94" s="24"/>
      <c r="EDV94" s="24"/>
      <c r="EDW94" s="24"/>
      <c r="EDX94" s="24"/>
      <c r="EDY94" s="24"/>
      <c r="EDZ94" s="24"/>
      <c r="EEA94" s="24"/>
      <c r="EEB94" s="24"/>
      <c r="EEC94" s="24"/>
      <c r="EED94" s="24"/>
      <c r="EEE94" s="24"/>
      <c r="EEF94" s="24"/>
      <c r="EEG94" s="24"/>
      <c r="EEH94" s="24"/>
      <c r="EEI94" s="24"/>
      <c r="EEJ94" s="24"/>
      <c r="EEK94" s="24"/>
      <c r="EEL94" s="24"/>
      <c r="EEM94" s="24"/>
      <c r="EEN94" s="24"/>
      <c r="EEO94" s="24"/>
      <c r="EEP94" s="24"/>
      <c r="EEQ94" s="24"/>
      <c r="EER94" s="24"/>
      <c r="EES94" s="24"/>
      <c r="EET94" s="24"/>
      <c r="EEU94" s="24"/>
      <c r="EEV94" s="24"/>
      <c r="EEW94" s="24"/>
      <c r="EEX94" s="24"/>
      <c r="EEZ94" s="24"/>
      <c r="EFA94" s="24"/>
      <c r="EFB94" s="24"/>
      <c r="EFC94" s="24"/>
      <c r="EFD94" s="24"/>
      <c r="EFE94" s="24"/>
      <c r="EFF94" s="24"/>
      <c r="EFG94" s="24"/>
      <c r="EFH94" s="24"/>
      <c r="EFI94" s="24"/>
      <c r="EFJ94" s="24"/>
      <c r="EFK94" s="24"/>
      <c r="EFL94" s="24"/>
      <c r="EFM94" s="24"/>
      <c r="EFN94" s="24"/>
      <c r="EFO94" s="24"/>
      <c r="EFP94" s="24"/>
      <c r="EFQ94" s="24"/>
      <c r="EFR94" s="24"/>
      <c r="EFS94" s="24"/>
      <c r="EFT94" s="24"/>
      <c r="EFU94" s="24"/>
      <c r="EFV94" s="24"/>
      <c r="EFW94" s="24"/>
      <c r="EFX94" s="24"/>
      <c r="EFY94" s="24"/>
      <c r="EFZ94" s="24"/>
      <c r="EGA94" s="24"/>
      <c r="EGB94" s="24"/>
      <c r="EGC94" s="24"/>
      <c r="EGD94" s="24"/>
      <c r="EGE94" s="24"/>
      <c r="EGF94" s="24"/>
      <c r="EGG94" s="24"/>
      <c r="EGH94" s="24"/>
      <c r="EGI94" s="24"/>
      <c r="EGJ94" s="24"/>
      <c r="EGK94" s="24"/>
      <c r="EGL94" s="24"/>
      <c r="EGM94" s="24"/>
      <c r="EGN94" s="24"/>
      <c r="EGO94" s="24"/>
      <c r="EGP94" s="24"/>
      <c r="EGQ94" s="24"/>
      <c r="EGR94" s="24"/>
      <c r="EGS94" s="24"/>
      <c r="EGT94" s="24"/>
      <c r="EGU94" s="24"/>
      <c r="EGV94" s="24"/>
      <c r="EGW94" s="24"/>
      <c r="EGX94" s="24"/>
      <c r="EGY94" s="24"/>
      <c r="EGZ94" s="24"/>
      <c r="EHA94" s="24"/>
      <c r="EHB94" s="24"/>
      <c r="EHC94" s="24"/>
      <c r="EHD94" s="24"/>
      <c r="EHE94" s="24"/>
      <c r="EHF94" s="24"/>
      <c r="EHG94" s="24"/>
      <c r="EHH94" s="24"/>
      <c r="EHI94" s="24"/>
      <c r="EHJ94" s="24"/>
      <c r="EHK94" s="24"/>
      <c r="EHL94" s="24"/>
      <c r="KUK94" s="24"/>
      <c r="KUL94" s="24"/>
      <c r="KUM94" s="24"/>
      <c r="KUN94" s="24"/>
      <c r="KUO94" s="24"/>
      <c r="KUP94" s="24"/>
      <c r="KUQ94" s="24"/>
      <c r="KUR94" s="24"/>
      <c r="KUS94" s="24"/>
      <c r="KUT94" s="24"/>
      <c r="KUU94" s="24"/>
      <c r="KUV94" s="24"/>
      <c r="KUW94" s="24"/>
      <c r="KUX94" s="24"/>
      <c r="KUY94" s="24"/>
      <c r="KUZ94" s="24"/>
      <c r="KVA94" s="24"/>
      <c r="KVB94" s="24"/>
      <c r="KVC94" s="24"/>
      <c r="KVD94" s="24"/>
      <c r="KVE94" s="24"/>
      <c r="KVF94" s="24"/>
      <c r="KVG94" s="24"/>
      <c r="KVH94" s="24"/>
      <c r="KVI94" s="24"/>
      <c r="KVJ94" s="24"/>
      <c r="KVK94" s="24"/>
      <c r="KVL94" s="24"/>
      <c r="KVM94" s="24"/>
      <c r="KVN94" s="24"/>
      <c r="KVO94" s="24"/>
      <c r="KVP94" s="24"/>
      <c r="KVQ94" s="24"/>
      <c r="KVR94" s="24"/>
      <c r="KVS94" s="24"/>
      <c r="KVT94" s="24"/>
      <c r="KVU94" s="24"/>
      <c r="KVV94" s="24"/>
      <c r="KVW94" s="24"/>
      <c r="KVX94" s="24"/>
      <c r="KVY94" s="24"/>
      <c r="KVZ94" s="24"/>
      <c r="KWA94" s="24"/>
      <c r="KWB94" s="24"/>
      <c r="KWC94" s="24"/>
      <c r="KWD94" s="24"/>
      <c r="KWE94" s="24"/>
      <c r="KWF94" s="24"/>
      <c r="KWG94" s="24"/>
      <c r="KWH94" s="24"/>
      <c r="KWI94" s="24"/>
      <c r="KWJ94" s="24"/>
      <c r="KWK94" s="24"/>
      <c r="KWL94" s="24"/>
      <c r="KWM94" s="24"/>
      <c r="KWN94" s="24"/>
      <c r="KWO94" s="24"/>
      <c r="KWP94" s="24"/>
      <c r="KWQ94" s="24"/>
      <c r="KWR94" s="24"/>
      <c r="KWS94" s="24"/>
      <c r="KWT94" s="24"/>
      <c r="KWU94" s="24"/>
      <c r="KWV94" s="24"/>
      <c r="KWW94" s="24"/>
      <c r="KWX94" s="24"/>
      <c r="KWY94" s="24"/>
      <c r="KWZ94" s="24"/>
      <c r="KXA94" s="24"/>
      <c r="KXB94" s="24"/>
      <c r="KXC94" s="24"/>
      <c r="KXD94" s="24"/>
      <c r="KXE94" s="24"/>
      <c r="KXF94" s="24"/>
      <c r="KXG94" s="24"/>
      <c r="KXH94" s="24"/>
      <c r="KXI94" s="24"/>
      <c r="KXJ94" s="24"/>
      <c r="KXK94" s="24"/>
      <c r="KXL94" s="24"/>
      <c r="KXM94" s="24"/>
      <c r="KXN94" s="24"/>
      <c r="KXO94" s="24"/>
      <c r="KXP94" s="24"/>
      <c r="KXQ94" s="24"/>
      <c r="KXR94" s="24"/>
      <c r="KXS94" s="24"/>
      <c r="KXT94" s="24"/>
      <c r="KXU94" s="24"/>
      <c r="KXV94" s="24"/>
      <c r="KXW94" s="24"/>
      <c r="KXX94" s="24"/>
      <c r="KXY94" s="24"/>
      <c r="KXZ94" s="24"/>
      <c r="KYA94" s="24"/>
      <c r="KYB94" s="24"/>
      <c r="KYC94" s="24"/>
      <c r="KYD94" s="24"/>
      <c r="KYE94" s="24"/>
      <c r="KYF94" s="24"/>
      <c r="KYG94" s="24"/>
      <c r="KYH94" s="24"/>
      <c r="KYI94" s="24"/>
      <c r="KYJ94" s="24"/>
      <c r="KYK94" s="24"/>
      <c r="KYL94" s="24"/>
      <c r="KYM94" s="24"/>
      <c r="KYN94" s="24"/>
      <c r="KYO94" s="24"/>
      <c r="KYP94" s="24"/>
      <c r="KYQ94" s="24"/>
      <c r="KYR94" s="24"/>
      <c r="KYS94" s="24"/>
      <c r="KYT94" s="24"/>
      <c r="KYU94" s="24"/>
      <c r="KYV94" s="24"/>
      <c r="KYW94" s="24"/>
      <c r="KYX94" s="24"/>
      <c r="KYY94" s="24"/>
      <c r="KYZ94" s="24"/>
      <c r="KZA94" s="24"/>
      <c r="KZC94" s="24"/>
      <c r="KZD94" s="24"/>
      <c r="KZE94" s="24"/>
      <c r="KZF94" s="24"/>
      <c r="KZG94" s="24"/>
      <c r="KZH94" s="24"/>
      <c r="KZI94" s="24"/>
      <c r="KZJ94" s="24"/>
      <c r="KZK94" s="24"/>
      <c r="KZL94" s="24"/>
      <c r="KZM94" s="24"/>
      <c r="KZN94" s="24"/>
      <c r="KZO94" s="24"/>
      <c r="KZP94" s="24"/>
      <c r="KZQ94" s="24"/>
      <c r="KZR94" s="24"/>
      <c r="KZS94" s="24"/>
      <c r="KZT94" s="24"/>
      <c r="KZU94" s="24"/>
      <c r="KZV94" s="24"/>
      <c r="KZW94" s="24"/>
      <c r="KZX94" s="24"/>
      <c r="KZY94" s="24"/>
      <c r="KZZ94" s="24"/>
      <c r="LAA94" s="24"/>
      <c r="LAB94" s="24"/>
      <c r="LAC94" s="24"/>
      <c r="LAD94" s="24"/>
      <c r="LAF94" s="24"/>
      <c r="LAG94" s="24"/>
      <c r="LAH94" s="24"/>
      <c r="LAI94" s="24"/>
      <c r="LAJ94" s="24"/>
      <c r="LAK94" s="24"/>
      <c r="LAL94" s="24"/>
      <c r="LAM94" s="24"/>
      <c r="LAN94" s="24"/>
      <c r="LAO94" s="24"/>
      <c r="LAP94" s="24"/>
      <c r="LAQ94" s="24"/>
      <c r="LAR94" s="24"/>
      <c r="LAS94" s="24"/>
      <c r="LAT94" s="24"/>
      <c r="LAU94" s="24"/>
      <c r="LAV94" s="24"/>
      <c r="LAW94" s="24"/>
      <c r="LAX94" s="24"/>
      <c r="LAY94" s="24"/>
      <c r="LAZ94" s="24"/>
      <c r="LBA94" s="24"/>
      <c r="LBB94" s="24"/>
      <c r="LBC94" s="24"/>
      <c r="LBD94" s="24"/>
      <c r="LBE94" s="24"/>
      <c r="LBF94" s="24"/>
      <c r="LBG94" s="24"/>
      <c r="LBH94" s="24"/>
      <c r="LBI94" s="24"/>
      <c r="LBJ94" s="24"/>
      <c r="LBK94" s="24"/>
      <c r="LBL94" s="24"/>
      <c r="LBM94" s="24"/>
      <c r="LBN94" s="24"/>
      <c r="LBO94" s="24"/>
      <c r="LBP94" s="24"/>
      <c r="LBQ94" s="24"/>
      <c r="LBR94" s="24"/>
      <c r="LBS94" s="24"/>
      <c r="LBT94" s="24"/>
      <c r="LBU94" s="24"/>
      <c r="LBV94" s="24"/>
      <c r="LBW94" s="24"/>
      <c r="LBX94" s="24"/>
      <c r="LBY94" s="24"/>
      <c r="LBZ94" s="24"/>
      <c r="LCA94" s="24"/>
      <c r="LCB94" s="24"/>
      <c r="LCC94" s="24"/>
      <c r="LCD94" s="24"/>
      <c r="LCE94" s="24"/>
      <c r="LCF94" s="24"/>
      <c r="LCG94" s="24"/>
      <c r="LCH94" s="24"/>
      <c r="LCI94" s="24"/>
      <c r="LCJ94" s="24"/>
      <c r="LCK94" s="24"/>
      <c r="LCL94" s="24"/>
      <c r="LCM94" s="24"/>
      <c r="LCN94" s="24"/>
      <c r="LCO94" s="24"/>
      <c r="LCP94" s="24"/>
      <c r="LCQ94" s="24"/>
      <c r="LCR94" s="24"/>
      <c r="LCS94" s="24"/>
      <c r="LCT94" s="24"/>
      <c r="LCU94" s="24"/>
      <c r="LCV94" s="24"/>
      <c r="LCW94" s="24"/>
      <c r="LCX94" s="24"/>
      <c r="LCY94" s="24"/>
      <c r="LCZ94" s="24"/>
      <c r="LDA94" s="24"/>
      <c r="LDB94" s="24"/>
      <c r="LDC94" s="24"/>
      <c r="LDD94" s="24"/>
      <c r="LDE94" s="24"/>
      <c r="LDF94" s="24"/>
      <c r="LDG94" s="24"/>
      <c r="LDH94" s="24"/>
      <c r="LDI94" s="24"/>
      <c r="LDJ94" s="24"/>
      <c r="LDK94" s="24"/>
      <c r="LDL94" s="24"/>
      <c r="LDM94" s="24"/>
      <c r="LDN94" s="24"/>
      <c r="LDO94" s="24"/>
      <c r="LDP94" s="24"/>
      <c r="LDQ94" s="24"/>
      <c r="LDR94" s="24"/>
      <c r="LDS94" s="24"/>
      <c r="LDT94" s="24"/>
      <c r="LDU94" s="24"/>
      <c r="LDV94" s="24"/>
      <c r="LDW94" s="24"/>
      <c r="LDX94" s="24"/>
      <c r="LDY94" s="24"/>
      <c r="LDZ94" s="24"/>
      <c r="LEA94" s="24"/>
      <c r="LEB94" s="24"/>
      <c r="LEC94" s="24"/>
      <c r="LED94" s="24"/>
      <c r="LEE94" s="24"/>
      <c r="LEF94" s="24"/>
      <c r="LEG94" s="24"/>
      <c r="LEH94" s="24"/>
      <c r="LEI94" s="24"/>
      <c r="LEJ94" s="24"/>
      <c r="LEK94" s="24"/>
      <c r="LEL94" s="24"/>
      <c r="LEM94" s="24"/>
      <c r="LEN94" s="24"/>
      <c r="LEO94" s="24"/>
      <c r="LEP94" s="24"/>
      <c r="LEQ94" s="24"/>
      <c r="LER94" s="24"/>
      <c r="LES94" s="24"/>
      <c r="LET94" s="24"/>
      <c r="LEU94" s="24"/>
      <c r="LEV94" s="24"/>
      <c r="LEW94" s="24"/>
      <c r="LEX94" s="24"/>
      <c r="LEY94" s="24"/>
      <c r="LEZ94" s="24"/>
      <c r="LFA94" s="24"/>
      <c r="LFB94" s="24"/>
      <c r="LFC94" s="24"/>
      <c r="LFD94" s="24"/>
      <c r="LFE94" s="24"/>
      <c r="LFF94" s="24"/>
      <c r="LFG94" s="24"/>
      <c r="LFH94" s="24"/>
      <c r="LFI94" s="24"/>
      <c r="LFJ94" s="24"/>
      <c r="LFK94" s="24"/>
      <c r="LFL94" s="24"/>
      <c r="LFM94" s="24"/>
      <c r="LFN94" s="24"/>
      <c r="LFO94" s="24"/>
      <c r="LFP94" s="24"/>
      <c r="LFQ94" s="24"/>
      <c r="LFR94" s="24"/>
      <c r="LFS94" s="24"/>
      <c r="LFT94" s="24"/>
      <c r="LFU94" s="24"/>
      <c r="LFV94" s="24"/>
      <c r="LFW94" s="24"/>
      <c r="LFX94" s="24"/>
      <c r="LFY94" s="24"/>
      <c r="LFZ94" s="24"/>
      <c r="LGA94" s="24"/>
      <c r="LGB94" s="24"/>
      <c r="LGC94" s="24"/>
      <c r="LGD94" s="24"/>
      <c r="LGE94" s="24"/>
      <c r="LGF94" s="24"/>
      <c r="LGG94" s="24"/>
      <c r="LGH94" s="24"/>
      <c r="LGI94" s="24"/>
      <c r="LGJ94" s="24"/>
      <c r="LGK94" s="24"/>
      <c r="LGL94" s="24"/>
      <c r="LGM94" s="24"/>
      <c r="LGN94" s="24"/>
      <c r="LGO94" s="24"/>
      <c r="LGP94" s="24"/>
      <c r="LGQ94" s="24"/>
      <c r="LGR94" s="24"/>
      <c r="LGS94" s="24"/>
      <c r="LGT94" s="24"/>
      <c r="LGU94" s="24"/>
      <c r="LGV94" s="24"/>
      <c r="LGW94" s="24"/>
      <c r="LGX94" s="24"/>
      <c r="LGY94" s="24"/>
      <c r="LGZ94" s="24"/>
      <c r="LHA94" s="24"/>
      <c r="LHB94" s="24"/>
      <c r="LHC94" s="24"/>
      <c r="LHD94" s="24"/>
      <c r="LHE94" s="24"/>
      <c r="LHF94" s="24"/>
      <c r="LHG94" s="24"/>
      <c r="LHH94" s="24"/>
      <c r="LHI94" s="24"/>
      <c r="LHJ94" s="24"/>
      <c r="LHK94" s="24"/>
      <c r="LHL94" s="24"/>
      <c r="LHM94" s="24"/>
      <c r="LHN94" s="24"/>
      <c r="LHO94" s="24"/>
      <c r="LHP94" s="24"/>
      <c r="LHQ94" s="24"/>
      <c r="LHR94" s="24"/>
      <c r="LHS94" s="24"/>
      <c r="LHT94" s="24"/>
      <c r="LHU94" s="24"/>
      <c r="LHV94" s="24"/>
      <c r="LHW94" s="24"/>
      <c r="LHX94" s="24"/>
      <c r="LHY94" s="24"/>
      <c r="LHZ94" s="24"/>
      <c r="LIA94" s="24"/>
      <c r="LIB94" s="24"/>
      <c r="LIC94" s="24"/>
      <c r="LID94" s="24"/>
      <c r="LIE94" s="24"/>
      <c r="LIF94" s="24"/>
      <c r="LIG94" s="24"/>
      <c r="LIH94" s="24"/>
      <c r="LII94" s="24"/>
      <c r="LIJ94" s="24"/>
      <c r="LIK94" s="24"/>
      <c r="LIL94" s="24"/>
      <c r="LIM94" s="24"/>
      <c r="LIN94" s="24"/>
      <c r="LIO94" s="24"/>
      <c r="LIP94" s="24"/>
      <c r="LIQ94" s="24"/>
      <c r="LIR94" s="24"/>
      <c r="LIS94" s="24"/>
      <c r="LIT94" s="24"/>
      <c r="LIU94" s="24"/>
      <c r="LIV94" s="24"/>
      <c r="LIW94" s="24"/>
      <c r="LIX94" s="24"/>
      <c r="LIY94" s="24"/>
      <c r="LIZ94" s="24"/>
      <c r="LJA94" s="24"/>
      <c r="LJB94" s="24"/>
      <c r="LJC94" s="24"/>
      <c r="LJD94" s="24"/>
      <c r="LJE94" s="24"/>
      <c r="LJF94" s="24"/>
      <c r="LJG94" s="24"/>
      <c r="LJH94" s="24"/>
      <c r="LJI94" s="24"/>
      <c r="LJJ94" s="24"/>
      <c r="LJK94" s="24"/>
      <c r="LJL94" s="24"/>
      <c r="LJM94" s="24"/>
      <c r="LJN94" s="24"/>
      <c r="LJO94" s="24"/>
      <c r="LJP94" s="24"/>
      <c r="LJQ94" s="24"/>
      <c r="LJR94" s="24"/>
      <c r="LJS94" s="24"/>
      <c r="LJT94" s="24"/>
      <c r="LJU94" s="24"/>
      <c r="LJV94" s="24"/>
      <c r="LJW94" s="24"/>
      <c r="LJX94" s="24"/>
      <c r="LJY94" s="24"/>
      <c r="LJZ94" s="24"/>
      <c r="LKA94" s="24"/>
      <c r="LKB94" s="24"/>
      <c r="LKC94" s="24"/>
      <c r="LKD94" s="24"/>
      <c r="LKE94" s="24"/>
      <c r="LKF94" s="24"/>
      <c r="LKG94" s="24"/>
      <c r="LKH94" s="24"/>
      <c r="LKI94" s="24"/>
      <c r="LKJ94" s="24"/>
      <c r="LKK94" s="24"/>
      <c r="LKL94" s="24"/>
      <c r="LKM94" s="24"/>
      <c r="LKN94" s="24"/>
      <c r="LKO94" s="24"/>
      <c r="LKP94" s="24"/>
      <c r="LKQ94" s="24"/>
      <c r="LKR94" s="24"/>
      <c r="LKS94" s="24"/>
      <c r="LKT94" s="24"/>
      <c r="LKU94" s="24"/>
      <c r="LKV94" s="24"/>
      <c r="LKW94" s="24"/>
      <c r="LKX94" s="24"/>
      <c r="LKY94" s="24"/>
      <c r="LKZ94" s="24"/>
      <c r="LLA94" s="24"/>
      <c r="LLB94" s="24"/>
      <c r="LLC94" s="24"/>
      <c r="LLD94" s="24"/>
      <c r="LLE94" s="24"/>
      <c r="LLF94" s="24"/>
      <c r="LLG94" s="24"/>
      <c r="LLH94" s="24"/>
      <c r="LLI94" s="24"/>
      <c r="LLJ94" s="24"/>
      <c r="LLK94" s="24"/>
      <c r="LLL94" s="24"/>
      <c r="LLM94" s="24"/>
      <c r="LLN94" s="24"/>
      <c r="LLO94" s="24"/>
      <c r="LLP94" s="24"/>
      <c r="LLQ94" s="24"/>
      <c r="LLR94" s="24"/>
      <c r="LLS94" s="24"/>
      <c r="LLT94" s="24"/>
      <c r="LLU94" s="24"/>
      <c r="LLV94" s="24"/>
      <c r="LLW94" s="24"/>
      <c r="LLX94" s="24"/>
      <c r="LLY94" s="24"/>
      <c r="LLZ94" s="24"/>
      <c r="LMA94" s="24"/>
      <c r="LMB94" s="24"/>
      <c r="LMC94" s="24"/>
      <c r="LMD94" s="24"/>
      <c r="LME94" s="24"/>
      <c r="LMF94" s="24"/>
      <c r="LMH94" s="24"/>
      <c r="LMI94" s="24"/>
      <c r="LMJ94" s="24"/>
      <c r="LMK94" s="24"/>
      <c r="LML94" s="24"/>
      <c r="LMM94" s="24"/>
      <c r="LMN94" s="24"/>
      <c r="LMO94" s="24"/>
      <c r="LMP94" s="24"/>
      <c r="LMQ94" s="24"/>
      <c r="LMR94" s="24"/>
      <c r="LMS94" s="24"/>
      <c r="LMT94" s="24"/>
      <c r="LMU94" s="24"/>
      <c r="LMV94" s="24"/>
      <c r="LMW94" s="24"/>
      <c r="LMX94" s="24"/>
      <c r="LMY94" s="24"/>
      <c r="LMZ94" s="24"/>
      <c r="LNB94" s="24"/>
      <c r="LNC94" s="24"/>
      <c r="LND94" s="24"/>
      <c r="LNE94" s="24"/>
      <c r="LNF94" s="24"/>
      <c r="LNG94" s="24"/>
      <c r="LNH94" s="24"/>
      <c r="LNI94" s="24"/>
      <c r="LNJ94" s="24"/>
      <c r="LNK94" s="24"/>
      <c r="LNL94" s="24"/>
      <c r="LNM94" s="24"/>
      <c r="LNN94" s="24"/>
      <c r="LNO94" s="24"/>
      <c r="LNP94" s="24"/>
      <c r="LNQ94" s="24"/>
      <c r="LNR94" s="24"/>
      <c r="LNS94" s="24"/>
      <c r="LNT94" s="24"/>
      <c r="LNU94" s="24"/>
      <c r="LNV94" s="24"/>
      <c r="LNW94" s="24"/>
      <c r="LNX94" s="24"/>
      <c r="LNY94" s="24"/>
      <c r="LNZ94" s="24"/>
      <c r="LOA94" s="24"/>
      <c r="LOB94" s="24"/>
      <c r="LOC94" s="24"/>
      <c r="LOD94" s="24"/>
      <c r="LOE94" s="24"/>
      <c r="LOF94" s="24"/>
      <c r="LOG94" s="24"/>
      <c r="LOH94" s="24"/>
      <c r="LOI94" s="24"/>
      <c r="LOJ94" s="24"/>
      <c r="LOK94" s="24"/>
      <c r="LOL94" s="24"/>
      <c r="LOM94" s="24"/>
      <c r="LON94" s="24"/>
      <c r="LOO94" s="24"/>
      <c r="LOP94" s="24"/>
      <c r="LOQ94" s="24"/>
      <c r="LOR94" s="24"/>
      <c r="LOS94" s="24"/>
      <c r="LOT94" s="24"/>
      <c r="LOU94" s="24"/>
      <c r="LOV94" s="24"/>
      <c r="LOW94" s="24"/>
      <c r="LOX94" s="24"/>
      <c r="LOY94" s="24"/>
      <c r="LPA94" s="24"/>
      <c r="LPB94" s="24"/>
      <c r="LPC94" s="24"/>
      <c r="LPD94" s="24"/>
      <c r="LPE94" s="24"/>
      <c r="LPF94" s="24"/>
      <c r="LPG94" s="24"/>
      <c r="LPH94" s="24"/>
      <c r="LPI94" s="24"/>
      <c r="LPK94" s="24"/>
      <c r="LPL94" s="24"/>
      <c r="LPM94" s="24"/>
      <c r="LPN94" s="24"/>
      <c r="LPO94" s="24"/>
      <c r="LPP94" s="24"/>
      <c r="LPQ94" s="24"/>
      <c r="LPR94" s="24"/>
      <c r="LPS94" s="24"/>
      <c r="LPT94" s="24"/>
      <c r="LPU94" s="24"/>
      <c r="LPV94" s="24"/>
      <c r="LPW94" s="24"/>
      <c r="LPX94" s="24"/>
      <c r="LPZ94" s="24"/>
      <c r="LQA94" s="24"/>
      <c r="LQB94" s="24"/>
      <c r="LQC94" s="24"/>
      <c r="LQD94" s="24"/>
      <c r="LQE94" s="24"/>
      <c r="LQF94" s="24"/>
      <c r="LQJ94" s="24"/>
      <c r="LQK94" s="24"/>
      <c r="LQL94" s="24"/>
      <c r="LQM94" s="24"/>
      <c r="LQN94" s="24"/>
      <c r="LQO94" s="24"/>
      <c r="LQP94" s="24"/>
      <c r="LQQ94" s="24"/>
      <c r="LQR94" s="24"/>
      <c r="LQS94" s="24"/>
      <c r="LQT94" s="24"/>
      <c r="LQU94" s="24"/>
      <c r="LQV94" s="24"/>
      <c r="LQW94" s="24"/>
      <c r="LQX94" s="24"/>
      <c r="LQY94" s="24"/>
      <c r="LQZ94" s="24"/>
      <c r="LRA94" s="24"/>
      <c r="LRB94" s="24"/>
      <c r="LRC94" s="24"/>
      <c r="LRD94" s="24"/>
      <c r="LRE94" s="24"/>
      <c r="LRF94" s="24"/>
      <c r="LRG94" s="24"/>
      <c r="LRH94" s="24"/>
      <c r="LRI94" s="24"/>
      <c r="LRJ94" s="24"/>
      <c r="LRK94" s="24"/>
      <c r="LRL94" s="24"/>
      <c r="LRM94" s="24"/>
      <c r="LRN94" s="24"/>
      <c r="LRO94" s="24"/>
      <c r="LRP94" s="24"/>
      <c r="LRQ94" s="24"/>
      <c r="LRR94" s="24"/>
      <c r="LRS94" s="24"/>
      <c r="LRT94" s="24"/>
      <c r="LRU94" s="24"/>
      <c r="LRV94" s="24"/>
      <c r="LRW94" s="24"/>
      <c r="LRX94" s="24"/>
      <c r="LRY94" s="24"/>
      <c r="LRZ94" s="24"/>
      <c r="LSA94" s="24"/>
      <c r="LSB94" s="24"/>
      <c r="LSC94" s="24"/>
      <c r="LSD94" s="24"/>
      <c r="LSE94" s="24"/>
      <c r="LSF94" s="24"/>
      <c r="LSG94" s="24"/>
      <c r="LSH94" s="24"/>
      <c r="LSI94" s="24"/>
      <c r="LSJ94" s="24"/>
      <c r="LSK94" s="24"/>
      <c r="LSL94" s="24"/>
      <c r="LSM94" s="24"/>
      <c r="LSN94" s="24"/>
      <c r="LSO94" s="24"/>
      <c r="LSP94" s="24"/>
      <c r="LSQ94" s="24"/>
      <c r="LSR94" s="24"/>
      <c r="LSS94" s="24"/>
      <c r="LST94" s="24"/>
      <c r="LSU94" s="24"/>
      <c r="LSV94" s="24"/>
      <c r="LSW94" s="24"/>
      <c r="LSX94" s="24"/>
      <c r="LSY94" s="24"/>
      <c r="LSZ94" s="24"/>
      <c r="LTA94" s="24"/>
      <c r="LTB94" s="24"/>
      <c r="LTC94" s="24"/>
      <c r="LTD94" s="24"/>
      <c r="LTE94" s="24"/>
      <c r="LTF94" s="24"/>
      <c r="LTG94" s="24"/>
      <c r="LTH94" s="24"/>
      <c r="LTI94" s="24"/>
      <c r="LTJ94" s="24"/>
      <c r="LTK94" s="24"/>
      <c r="LTL94" s="24"/>
      <c r="LTM94" s="24"/>
      <c r="LTN94" s="24"/>
      <c r="LTO94" s="24"/>
      <c r="LTP94" s="24"/>
      <c r="LTQ94" s="24"/>
      <c r="LTR94" s="24"/>
      <c r="LTS94" s="24"/>
      <c r="LTT94" s="24"/>
      <c r="LTU94" s="24"/>
      <c r="LTV94" s="24"/>
      <c r="LTW94" s="24"/>
      <c r="LTX94" s="24"/>
      <c r="LTY94" s="24"/>
      <c r="LTZ94" s="24"/>
      <c r="LUA94" s="24"/>
      <c r="LUB94" s="24"/>
      <c r="LUC94" s="24"/>
      <c r="LUD94" s="24"/>
      <c r="LUE94" s="24"/>
      <c r="LUF94" s="24"/>
      <c r="LUG94" s="24"/>
      <c r="LUH94" s="24"/>
      <c r="LUI94" s="24"/>
      <c r="LUJ94" s="24"/>
      <c r="LUK94" s="24"/>
      <c r="LUL94" s="24"/>
      <c r="LUM94" s="24"/>
      <c r="LUN94" s="24"/>
      <c r="LUO94" s="24"/>
      <c r="LUP94" s="24"/>
      <c r="LUQ94" s="24"/>
      <c r="LUR94" s="24"/>
      <c r="LUS94" s="24"/>
      <c r="LUT94" s="24"/>
      <c r="LUU94" s="24"/>
      <c r="LUV94" s="24"/>
      <c r="LUW94" s="24"/>
      <c r="LUX94" s="24"/>
      <c r="LUY94" s="24"/>
      <c r="LUZ94" s="24"/>
      <c r="LVA94" s="24"/>
      <c r="LVB94" s="24"/>
      <c r="LVC94" s="24"/>
      <c r="LVD94" s="24"/>
      <c r="LVE94" s="24"/>
      <c r="LVF94" s="24"/>
      <c r="LVG94" s="24"/>
      <c r="LVH94" s="24"/>
      <c r="LVI94" s="24"/>
      <c r="LVJ94" s="24"/>
      <c r="LVK94" s="24"/>
      <c r="LVL94" s="24"/>
      <c r="LVM94" s="24"/>
      <c r="LVN94" s="24"/>
      <c r="LVO94" s="24"/>
      <c r="LVP94" s="24"/>
      <c r="LVQ94" s="24"/>
      <c r="LVR94" s="24"/>
      <c r="LVS94" s="24"/>
      <c r="LVT94" s="24"/>
      <c r="LVU94" s="24"/>
      <c r="LVV94" s="24"/>
      <c r="LVW94" s="24"/>
      <c r="LVX94" s="24"/>
      <c r="LVY94" s="24"/>
      <c r="LVZ94" s="24"/>
      <c r="LWA94" s="24"/>
      <c r="LWB94" s="24"/>
      <c r="LWC94" s="24"/>
      <c r="LWD94" s="24"/>
      <c r="LWE94" s="24"/>
      <c r="LWF94" s="24"/>
      <c r="LWG94" s="24"/>
      <c r="LWH94" s="24"/>
      <c r="LWI94" s="24"/>
      <c r="LWJ94" s="24"/>
      <c r="LWK94" s="24"/>
      <c r="LWL94" s="24"/>
      <c r="LWM94" s="24"/>
      <c r="LWN94" s="24"/>
      <c r="LWO94" s="24"/>
      <c r="LWP94" s="24"/>
      <c r="LWQ94" s="24"/>
      <c r="LWR94" s="24"/>
      <c r="LWS94" s="24"/>
      <c r="LWT94" s="24"/>
      <c r="LWU94" s="24"/>
      <c r="LWV94" s="24"/>
      <c r="LWW94" s="24"/>
      <c r="LWX94" s="24"/>
      <c r="LWY94" s="24"/>
      <c r="LWZ94" s="24"/>
    </row>
    <row r="95" spans="1:73 2857:3600 7993:8736">
      <c r="A95" t="s">
        <v>73</v>
      </c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DEW95" s="24"/>
      <c r="DEX95" s="24"/>
      <c r="DEY95" s="24"/>
      <c r="DEZ95" s="24"/>
      <c r="DFA95" s="24"/>
      <c r="DFB95" s="24"/>
      <c r="DFC95" s="24"/>
      <c r="DFD95" s="24"/>
      <c r="DFE95" s="24"/>
      <c r="DFF95" s="24"/>
      <c r="DFG95" s="24"/>
      <c r="DFH95" s="24"/>
      <c r="DFI95" s="24"/>
      <c r="DFJ95" s="24"/>
      <c r="DFK95" s="24"/>
      <c r="DFL95" s="24"/>
      <c r="DFM95" s="24"/>
      <c r="DFN95" s="24"/>
      <c r="DFO95" s="24"/>
      <c r="DFP95" s="24"/>
      <c r="DFQ95" s="24"/>
      <c r="DFR95" s="24"/>
      <c r="DFS95" s="24"/>
      <c r="DFT95" s="24"/>
      <c r="DFU95" s="24"/>
      <c r="DFV95" s="24"/>
      <c r="DFW95" s="24"/>
      <c r="DFX95" s="24"/>
      <c r="DFY95" s="24"/>
      <c r="DFZ95" s="24"/>
      <c r="DGA95" s="24"/>
      <c r="DGB95" s="24"/>
      <c r="DGC95" s="24"/>
      <c r="DGD95" s="24"/>
      <c r="DGE95" s="24"/>
      <c r="DGF95" s="24"/>
      <c r="DGG95" s="24"/>
      <c r="DGH95" s="24"/>
      <c r="DGI95" s="24"/>
      <c r="DGJ95" s="24"/>
      <c r="DGK95" s="24"/>
      <c r="DGL95" s="24"/>
      <c r="DGM95" s="24"/>
      <c r="DGN95" s="24"/>
      <c r="DGO95" s="24"/>
      <c r="DGP95" s="24"/>
      <c r="DGQ95" s="24"/>
      <c r="DGR95" s="24"/>
      <c r="DGS95" s="24"/>
      <c r="DGT95" s="24"/>
      <c r="DGU95" s="24"/>
      <c r="DGV95" s="24"/>
      <c r="DGW95" s="24"/>
      <c r="DGX95" s="24"/>
      <c r="DGZ95" s="24"/>
      <c r="DHA95" s="24"/>
      <c r="DHB95" s="24"/>
      <c r="DHC95" s="24"/>
      <c r="DHD95" s="24"/>
      <c r="DHE95" s="24"/>
      <c r="DHF95" s="24"/>
      <c r="DHG95" s="24"/>
      <c r="DHH95" s="24"/>
      <c r="DHI95" s="24"/>
      <c r="DHJ95" s="24"/>
      <c r="DHK95" s="24"/>
      <c r="DHL95" s="24"/>
      <c r="DHM95" s="24"/>
      <c r="DHN95" s="24"/>
      <c r="DHO95" s="24"/>
      <c r="DHP95" s="24"/>
      <c r="DHQ95" s="24"/>
      <c r="DHR95" s="24"/>
      <c r="DHS95" s="24"/>
      <c r="DHT95" s="24"/>
      <c r="DHU95" s="24"/>
      <c r="DHV95" s="24"/>
      <c r="DHW95" s="24"/>
      <c r="DHX95" s="24"/>
      <c r="DHY95" s="24"/>
      <c r="DHZ95" s="24"/>
      <c r="DIA95" s="24"/>
      <c r="DIB95" s="24"/>
      <c r="DIC95" s="24"/>
      <c r="DID95" s="24"/>
      <c r="DIE95" s="24"/>
      <c r="DIF95" s="24"/>
      <c r="DIG95" s="24"/>
      <c r="DIH95" s="24"/>
      <c r="DII95" s="24"/>
      <c r="DIJ95" s="24"/>
      <c r="DIK95" s="24"/>
      <c r="DIL95" s="24"/>
      <c r="DIM95" s="24"/>
      <c r="DIN95" s="24"/>
      <c r="DIO95" s="24"/>
      <c r="DIP95" s="24"/>
      <c r="DIQ95" s="24"/>
      <c r="DIR95" s="24"/>
      <c r="DIS95" s="24"/>
      <c r="DIT95" s="24"/>
      <c r="DIU95" s="24"/>
      <c r="DIV95" s="24"/>
      <c r="DIW95" s="24"/>
      <c r="DIX95" s="24"/>
      <c r="DIY95" s="24"/>
      <c r="DIZ95" s="24"/>
      <c r="DJA95" s="24"/>
      <c r="DJB95" s="24"/>
      <c r="DJC95" s="24"/>
      <c r="DJD95" s="24"/>
      <c r="DJE95" s="24"/>
      <c r="DJF95" s="24"/>
      <c r="DJG95" s="24"/>
      <c r="DJH95" s="24"/>
      <c r="DJI95" s="24"/>
      <c r="DJJ95" s="24"/>
      <c r="DJK95" s="24"/>
      <c r="DJL95" s="24"/>
      <c r="DJM95" s="24"/>
      <c r="DJN95" s="24"/>
      <c r="DJO95" s="24"/>
      <c r="DJP95" s="24"/>
      <c r="DJQ95" s="24"/>
      <c r="DJR95" s="24"/>
      <c r="DJS95" s="24"/>
      <c r="DJT95" s="24"/>
      <c r="DJU95" s="24"/>
      <c r="DJV95" s="24"/>
      <c r="DJW95" s="24"/>
      <c r="DJX95" s="24"/>
      <c r="DJY95" s="24"/>
      <c r="DJZ95" s="24"/>
      <c r="DKA95" s="24"/>
      <c r="DKB95" s="24"/>
      <c r="DKC95" s="24"/>
      <c r="DKD95" s="24"/>
      <c r="DKE95" s="24"/>
      <c r="DKF95" s="24"/>
      <c r="DKG95" s="24"/>
      <c r="DKH95" s="24"/>
      <c r="DKI95" s="24"/>
      <c r="DKJ95" s="24"/>
      <c r="DKK95" s="24"/>
      <c r="DKL95" s="24"/>
      <c r="DKM95" s="24"/>
      <c r="DKN95" s="24"/>
      <c r="DKO95" s="24"/>
      <c r="DKP95" s="24"/>
      <c r="DKQ95" s="24"/>
      <c r="DKR95" s="24"/>
      <c r="DKS95" s="24"/>
      <c r="DKT95" s="24"/>
      <c r="DKU95" s="24"/>
      <c r="DKV95" s="24"/>
      <c r="DKW95" s="24"/>
      <c r="DKX95" s="24"/>
      <c r="DKY95" s="24"/>
      <c r="DKZ95" s="24"/>
      <c r="DLA95" s="24"/>
      <c r="DLB95" s="24"/>
      <c r="DLC95" s="24"/>
      <c r="DLD95" s="24"/>
      <c r="DLE95" s="24"/>
      <c r="DLF95" s="24"/>
      <c r="DLG95" s="24"/>
      <c r="DLH95" s="24"/>
      <c r="DLI95" s="24"/>
      <c r="DLJ95" s="24"/>
      <c r="DLK95" s="24"/>
      <c r="DLL95" s="24"/>
      <c r="DLM95" s="24"/>
      <c r="DLN95" s="24"/>
      <c r="DLO95" s="24"/>
      <c r="DLP95" s="24"/>
      <c r="DLQ95" s="24"/>
      <c r="DLR95" s="24"/>
      <c r="DLS95" s="24"/>
      <c r="DLT95" s="24"/>
      <c r="DLU95" s="24"/>
      <c r="DLV95" s="24"/>
      <c r="DLW95" s="24"/>
      <c r="DLX95" s="24"/>
      <c r="DLY95" s="24"/>
      <c r="DLZ95" s="24"/>
      <c r="DMA95" s="24"/>
      <c r="DMB95" s="24"/>
      <c r="DMC95" s="24"/>
      <c r="DMD95" s="24"/>
      <c r="DME95" s="24"/>
      <c r="DMF95" s="24"/>
      <c r="DMG95" s="24"/>
      <c r="DMH95" s="24"/>
      <c r="DMI95" s="24"/>
      <c r="DMJ95" s="24"/>
      <c r="DMK95" s="24"/>
      <c r="DML95" s="24"/>
      <c r="DMM95" s="24"/>
      <c r="DMN95" s="24"/>
      <c r="DMO95" s="24"/>
      <c r="DMP95" s="24"/>
      <c r="DMQ95" s="24"/>
      <c r="DMR95" s="24"/>
      <c r="DMS95" s="24"/>
      <c r="DMT95" s="24"/>
      <c r="DMU95" s="24"/>
      <c r="DMV95" s="24"/>
      <c r="DMW95" s="24"/>
      <c r="DMX95" s="24"/>
      <c r="DMY95" s="24"/>
      <c r="DMZ95" s="24"/>
      <c r="DNA95" s="24"/>
      <c r="DNB95" s="24"/>
      <c r="DNC95" s="24"/>
      <c r="DND95" s="24"/>
      <c r="DNE95" s="24"/>
      <c r="DNF95" s="24"/>
      <c r="DNG95" s="24"/>
      <c r="DNH95" s="24"/>
      <c r="DNI95" s="24"/>
      <c r="DNJ95" s="24"/>
      <c r="DNK95" s="24"/>
      <c r="DNL95" s="24"/>
      <c r="DNM95" s="24"/>
      <c r="DNN95" s="24"/>
      <c r="DNO95" s="24"/>
      <c r="DNP95" s="24"/>
      <c r="DNQ95" s="24"/>
      <c r="DNR95" s="24"/>
      <c r="DNS95" s="24"/>
      <c r="DNT95" s="24"/>
      <c r="DNU95" s="24"/>
      <c r="DNV95" s="24"/>
      <c r="DNW95" s="24"/>
      <c r="DNX95" s="24"/>
      <c r="DNY95" s="24"/>
      <c r="DNZ95" s="24"/>
      <c r="DOA95" s="24"/>
      <c r="DOB95" s="24"/>
      <c r="DOC95" s="24"/>
      <c r="DOD95" s="24"/>
      <c r="DOE95" s="24"/>
      <c r="DOF95" s="24"/>
      <c r="DOG95" s="24"/>
      <c r="DOH95" s="24"/>
      <c r="DOI95" s="24"/>
      <c r="DOJ95" s="24"/>
      <c r="DOK95" s="24"/>
      <c r="DOL95" s="24"/>
      <c r="DOM95" s="24"/>
      <c r="DON95" s="24"/>
      <c r="DOO95" s="24"/>
      <c r="DOP95" s="24"/>
      <c r="DOQ95" s="24"/>
      <c r="DOR95" s="24"/>
      <c r="DOS95" s="24"/>
      <c r="DOT95" s="24"/>
      <c r="DOU95" s="24"/>
      <c r="DOV95" s="24"/>
      <c r="DOW95" s="24"/>
      <c r="DOX95" s="24"/>
      <c r="DOY95" s="24"/>
      <c r="DOZ95" s="24"/>
      <c r="DPA95" s="24"/>
      <c r="DPB95" s="24"/>
      <c r="DPC95" s="24"/>
      <c r="DPD95" s="24"/>
      <c r="DPE95" s="24"/>
      <c r="DPF95" s="24"/>
      <c r="DPG95" s="24"/>
      <c r="DPH95" s="24"/>
      <c r="DPI95" s="24"/>
      <c r="DPJ95" s="24"/>
      <c r="DPK95" s="24"/>
      <c r="DPL95" s="24"/>
      <c r="DPM95" s="24"/>
      <c r="DPN95" s="24"/>
      <c r="DPO95" s="24"/>
      <c r="DPP95" s="24"/>
      <c r="DPQ95" s="24"/>
      <c r="DPR95" s="24"/>
      <c r="DPS95" s="24"/>
      <c r="DPT95" s="24"/>
      <c r="DPU95" s="24"/>
      <c r="DPV95" s="24"/>
      <c r="DPW95" s="24"/>
      <c r="DPX95" s="24"/>
      <c r="DPY95" s="24"/>
      <c r="DPZ95" s="24"/>
      <c r="DQA95" s="24"/>
      <c r="DQB95" s="24"/>
      <c r="DQC95" s="24"/>
      <c r="DQD95" s="24"/>
      <c r="DQE95" s="24"/>
      <c r="DQF95" s="24"/>
      <c r="DQG95" s="24"/>
      <c r="DQH95" s="24"/>
      <c r="DQI95" s="24"/>
      <c r="DQJ95" s="24"/>
      <c r="DQK95" s="24"/>
      <c r="DQL95" s="24"/>
      <c r="DQM95" s="24"/>
      <c r="DQN95" s="24"/>
      <c r="DQO95" s="24"/>
      <c r="DQP95" s="24"/>
      <c r="DQQ95" s="24"/>
      <c r="DQR95" s="24"/>
      <c r="DQS95" s="24"/>
      <c r="DQT95" s="24"/>
      <c r="DQU95" s="24"/>
      <c r="DQV95" s="24"/>
      <c r="DQW95" s="24"/>
      <c r="DQX95" s="24"/>
      <c r="DQY95" s="24"/>
      <c r="DQZ95" s="24"/>
      <c r="DRA95" s="24"/>
      <c r="DRB95" s="24"/>
      <c r="DRC95" s="24"/>
      <c r="DRD95" s="24"/>
      <c r="DRE95" s="24"/>
      <c r="DRF95" s="24"/>
      <c r="DRG95" s="24"/>
      <c r="DRH95" s="24"/>
      <c r="DRI95" s="24"/>
      <c r="DRJ95" s="24"/>
      <c r="DRK95" s="24"/>
      <c r="DRL95" s="24"/>
      <c r="DRM95" s="24"/>
      <c r="DRN95" s="24"/>
      <c r="DRO95" s="24"/>
      <c r="DRP95" s="24"/>
      <c r="DRQ95" s="24"/>
      <c r="DRR95" s="24"/>
      <c r="DRS95" s="24"/>
      <c r="DRT95" s="24"/>
      <c r="DRU95" s="24"/>
      <c r="DRV95" s="24"/>
      <c r="DRW95" s="24"/>
      <c r="DRX95" s="24"/>
      <c r="DRY95" s="24"/>
      <c r="DRZ95" s="24"/>
      <c r="DSA95" s="24"/>
      <c r="DSB95" s="24"/>
      <c r="DSC95" s="24"/>
      <c r="DSD95" s="24"/>
      <c r="DSE95" s="24"/>
      <c r="DSF95" s="24"/>
      <c r="DSG95" s="24"/>
      <c r="DSH95" s="24"/>
      <c r="DSI95" s="24"/>
      <c r="DSJ95" s="24"/>
      <c r="DSK95" s="24"/>
      <c r="DSL95" s="24"/>
      <c r="DSM95" s="24"/>
      <c r="DSN95" s="24"/>
      <c r="DSO95" s="24"/>
      <c r="DSP95" s="24"/>
      <c r="DSQ95" s="24"/>
      <c r="DSR95" s="24"/>
      <c r="DSS95" s="24"/>
      <c r="DST95" s="24"/>
      <c r="DSU95" s="24"/>
      <c r="DSV95" s="24"/>
      <c r="DSW95" s="24"/>
      <c r="DSX95" s="24"/>
      <c r="DSY95" s="24"/>
      <c r="DSZ95" s="24"/>
      <c r="DTA95" s="24"/>
      <c r="DTB95" s="24"/>
      <c r="DTC95" s="24"/>
      <c r="DTD95" s="24"/>
      <c r="DTE95" s="24"/>
      <c r="DTF95" s="24"/>
      <c r="DTG95" s="24"/>
      <c r="DTH95" s="24"/>
      <c r="DTI95" s="24"/>
      <c r="DTJ95" s="24"/>
      <c r="DTK95" s="24"/>
      <c r="DTL95" s="24"/>
      <c r="DTM95" s="24"/>
      <c r="DTN95" s="24"/>
      <c r="DTO95" s="24"/>
      <c r="DTP95" s="24"/>
      <c r="DTQ95" s="24"/>
      <c r="DTR95" s="24"/>
      <c r="DTS95" s="24"/>
      <c r="DTT95" s="24"/>
      <c r="DTU95" s="24"/>
      <c r="DTV95" s="24"/>
      <c r="DTW95" s="24"/>
      <c r="DTX95" s="24"/>
      <c r="DTY95" s="24"/>
      <c r="DTZ95" s="24"/>
      <c r="DUA95" s="24"/>
      <c r="DUB95" s="24"/>
      <c r="DUC95" s="24"/>
      <c r="DUD95" s="24"/>
      <c r="DUE95" s="24"/>
      <c r="DUF95" s="24"/>
      <c r="DUG95" s="24"/>
      <c r="DUH95" s="24"/>
      <c r="DUI95" s="24"/>
      <c r="DUJ95" s="24"/>
      <c r="DUK95" s="24"/>
      <c r="DUL95" s="24"/>
      <c r="DUM95" s="24"/>
      <c r="DUN95" s="24"/>
      <c r="DUO95" s="24"/>
      <c r="DUP95" s="24"/>
      <c r="DUQ95" s="24"/>
      <c r="DUR95" s="24"/>
      <c r="DUS95" s="24"/>
      <c r="DUT95" s="24"/>
      <c r="DUU95" s="24"/>
      <c r="DUV95" s="24"/>
      <c r="DUW95" s="24"/>
      <c r="DUX95" s="24"/>
      <c r="DUY95" s="24"/>
      <c r="DUZ95" s="24"/>
      <c r="DVA95" s="24"/>
      <c r="DVB95" s="24"/>
      <c r="DVC95" s="24"/>
      <c r="DVD95" s="24"/>
      <c r="DVE95" s="24"/>
      <c r="DVF95" s="24"/>
      <c r="DVG95" s="24"/>
      <c r="DVH95" s="24"/>
      <c r="DVI95" s="24"/>
      <c r="DVJ95" s="24"/>
      <c r="DVK95" s="24"/>
      <c r="DVL95" s="24"/>
      <c r="DVM95" s="24"/>
      <c r="DVN95" s="24"/>
      <c r="DVO95" s="24"/>
      <c r="DVP95" s="24"/>
      <c r="DVQ95" s="24"/>
      <c r="DVR95" s="24"/>
      <c r="DVS95" s="24"/>
      <c r="DVT95" s="24"/>
      <c r="DVU95" s="24"/>
      <c r="DVV95" s="24"/>
      <c r="DVW95" s="24"/>
      <c r="DVX95" s="24"/>
      <c r="DVY95" s="24"/>
      <c r="DVZ95" s="24"/>
      <c r="DWA95" s="24"/>
      <c r="DWB95" s="24"/>
      <c r="DWC95" s="24"/>
      <c r="DWD95" s="24"/>
      <c r="DWE95" s="24"/>
      <c r="DWF95" s="24"/>
      <c r="DWG95" s="24"/>
      <c r="DWH95" s="24"/>
      <c r="DWI95" s="24"/>
      <c r="DWJ95" s="24"/>
      <c r="DWK95" s="24"/>
      <c r="DWL95" s="24"/>
      <c r="DWM95" s="24"/>
      <c r="DWN95" s="24"/>
      <c r="DWO95" s="24"/>
      <c r="DWP95" s="24"/>
      <c r="DWQ95" s="24"/>
      <c r="DWR95" s="24"/>
      <c r="DWS95" s="24"/>
      <c r="DWT95" s="24"/>
      <c r="DWU95" s="24"/>
      <c r="DWV95" s="24"/>
      <c r="DWW95" s="24"/>
      <c r="DWX95" s="24"/>
      <c r="DWY95" s="24"/>
      <c r="DWZ95" s="24"/>
      <c r="DXA95" s="24"/>
      <c r="DXB95" s="24"/>
      <c r="DXC95" s="24"/>
      <c r="DXD95" s="24"/>
      <c r="DXE95" s="24"/>
      <c r="DXF95" s="24"/>
      <c r="DXG95" s="24"/>
      <c r="DXH95" s="24"/>
      <c r="DXI95" s="24"/>
      <c r="DXJ95" s="24"/>
      <c r="DXK95" s="24"/>
      <c r="DXL95" s="24"/>
      <c r="DXM95" s="24"/>
      <c r="DXN95" s="24"/>
      <c r="DXO95" s="24"/>
      <c r="DXP95" s="24"/>
      <c r="DXQ95" s="24"/>
      <c r="DXR95" s="24"/>
      <c r="DXS95" s="24"/>
      <c r="DXT95" s="24"/>
      <c r="DXU95" s="24"/>
      <c r="DXV95" s="24"/>
      <c r="DXW95" s="24"/>
      <c r="DXX95" s="24"/>
      <c r="DXY95" s="24"/>
      <c r="DXZ95" s="24"/>
      <c r="DYA95" s="24"/>
      <c r="DYB95" s="24"/>
      <c r="DYC95" s="24"/>
      <c r="DYD95" s="24"/>
      <c r="DYE95" s="24"/>
      <c r="DYF95" s="24"/>
      <c r="DYG95" s="24"/>
      <c r="DYH95" s="24"/>
      <c r="DYI95" s="24"/>
      <c r="DYJ95" s="24"/>
      <c r="DYK95" s="24"/>
      <c r="DYL95" s="24"/>
      <c r="DYM95" s="24"/>
      <c r="DYN95" s="24"/>
      <c r="DYO95" s="24"/>
      <c r="DYP95" s="24"/>
      <c r="DYQ95" s="24"/>
      <c r="DYR95" s="24"/>
      <c r="DYS95" s="24"/>
      <c r="DYT95" s="24"/>
      <c r="DYU95" s="24"/>
      <c r="DYV95" s="24"/>
      <c r="DYW95" s="24"/>
      <c r="DYX95" s="24"/>
      <c r="DYY95" s="24"/>
      <c r="DYZ95" s="24"/>
      <c r="DZA95" s="24"/>
      <c r="DZB95" s="24"/>
      <c r="DZC95" s="24"/>
      <c r="DZD95" s="24"/>
      <c r="DZE95" s="24"/>
      <c r="DZF95" s="24"/>
      <c r="DZG95" s="24"/>
      <c r="DZH95" s="24"/>
      <c r="DZI95" s="24"/>
      <c r="DZJ95" s="24"/>
      <c r="DZK95" s="24"/>
      <c r="DZL95" s="24"/>
      <c r="DZM95" s="24"/>
      <c r="DZN95" s="24"/>
      <c r="DZO95" s="24"/>
      <c r="DZP95" s="24"/>
      <c r="DZQ95" s="24"/>
      <c r="DZR95" s="24"/>
      <c r="DZS95" s="24"/>
      <c r="DZT95" s="24"/>
      <c r="DZU95" s="24"/>
      <c r="DZV95" s="24"/>
      <c r="DZW95" s="24"/>
      <c r="DZX95" s="24"/>
      <c r="DZY95" s="24"/>
      <c r="DZZ95" s="24"/>
      <c r="EAA95" s="24"/>
      <c r="EAB95" s="24"/>
      <c r="EAC95" s="24"/>
      <c r="EAG95" s="24"/>
      <c r="EAH95" s="24"/>
      <c r="EAK95" s="24"/>
      <c r="EAL95" s="24"/>
      <c r="EAM95" s="24"/>
      <c r="EAN95" s="24"/>
      <c r="EAP95" s="24"/>
      <c r="EAQ95" s="24"/>
      <c r="EAR95" s="24"/>
      <c r="EAS95" s="24"/>
      <c r="EAT95" s="24"/>
      <c r="EAV95" s="24"/>
      <c r="EAW95" s="24"/>
      <c r="EAX95" s="24"/>
      <c r="EBE95" s="24"/>
      <c r="EBI95" s="24"/>
      <c r="EBJ95" s="24"/>
      <c r="EBK95" s="24"/>
      <c r="EBL95" s="24"/>
      <c r="EBN95" s="24"/>
      <c r="EBO95" s="24"/>
      <c r="EBP95" s="24"/>
      <c r="EBQ95" s="24"/>
      <c r="EBR95" s="24"/>
      <c r="EBS95" s="24"/>
      <c r="EBT95" s="24"/>
      <c r="EBU95" s="24"/>
      <c r="EBV95" s="24"/>
      <c r="EBW95" s="24"/>
      <c r="EBX95" s="24"/>
      <c r="EBY95" s="24"/>
      <c r="EBZ95" s="24"/>
      <c r="ECA95" s="24"/>
      <c r="ECB95" s="24"/>
      <c r="ECC95" s="24"/>
      <c r="ECD95" s="24"/>
      <c r="ECE95" s="24"/>
      <c r="ECF95" s="24"/>
      <c r="ECG95" s="24"/>
      <c r="ECH95" s="24"/>
      <c r="ECI95" s="24"/>
      <c r="ECJ95" s="24"/>
      <c r="ECK95" s="24"/>
      <c r="ECL95" s="24"/>
      <c r="ECM95" s="24"/>
      <c r="ECN95" s="24"/>
      <c r="ECO95" s="24"/>
      <c r="ECP95" s="24"/>
      <c r="ECQ95" s="24"/>
      <c r="ECR95" s="24"/>
      <c r="ECS95" s="24"/>
      <c r="ECT95" s="24"/>
      <c r="ECU95" s="24"/>
      <c r="ECV95" s="24"/>
      <c r="ECW95" s="24"/>
      <c r="ECX95" s="24"/>
      <c r="ECY95" s="24"/>
      <c r="ECZ95" s="24"/>
      <c r="EDA95" s="24"/>
      <c r="EDB95" s="24"/>
      <c r="EDC95" s="24"/>
      <c r="EDD95" s="24"/>
      <c r="EDE95" s="24"/>
      <c r="EDF95" s="24"/>
      <c r="EDG95" s="24"/>
      <c r="EDH95" s="24"/>
      <c r="EDI95" s="24"/>
      <c r="EDJ95" s="24"/>
      <c r="EDK95" s="24"/>
      <c r="EDL95" s="24"/>
      <c r="EDM95" s="24"/>
      <c r="EDN95" s="24"/>
      <c r="EDO95" s="24"/>
      <c r="EDP95" s="24"/>
      <c r="EDQ95" s="24"/>
      <c r="EDR95" s="24"/>
      <c r="EDS95" s="24"/>
      <c r="EDV95" s="24"/>
      <c r="EDW95" s="24"/>
      <c r="EDX95" s="24"/>
      <c r="EDY95" s="24"/>
      <c r="EDZ95" s="24"/>
      <c r="EEA95" s="24"/>
      <c r="EEB95" s="24"/>
      <c r="EEC95" s="24"/>
      <c r="EED95" s="24"/>
      <c r="EEE95" s="24"/>
      <c r="EEF95" s="24"/>
      <c r="EEG95" s="24"/>
      <c r="EEH95" s="24"/>
      <c r="EEI95" s="24"/>
      <c r="EEJ95" s="24"/>
      <c r="EEK95" s="24"/>
      <c r="EEL95" s="24"/>
      <c r="EEM95" s="24"/>
      <c r="EEN95" s="24"/>
      <c r="EEO95" s="24"/>
      <c r="EEP95" s="24"/>
      <c r="EEQ95" s="24"/>
      <c r="EER95" s="24"/>
      <c r="EES95" s="24"/>
      <c r="EET95" s="24"/>
      <c r="EEU95" s="24"/>
      <c r="EEV95" s="24"/>
      <c r="EEW95" s="24"/>
      <c r="EEX95" s="24"/>
      <c r="EEZ95" s="24"/>
      <c r="EFA95" s="24"/>
      <c r="EFB95" s="24"/>
      <c r="EFC95" s="24"/>
      <c r="EFD95" s="24"/>
      <c r="EFE95" s="24"/>
      <c r="EFF95" s="24"/>
      <c r="EFG95" s="24"/>
      <c r="EFH95" s="24"/>
      <c r="EFI95" s="24"/>
      <c r="EFJ95" s="24"/>
      <c r="EFK95" s="24"/>
      <c r="EFL95" s="24"/>
      <c r="EFM95" s="24"/>
      <c r="EFN95" s="24"/>
      <c r="EFO95" s="24"/>
      <c r="EFP95" s="24"/>
      <c r="EFQ95" s="24"/>
      <c r="EFR95" s="24"/>
      <c r="EFS95" s="24"/>
      <c r="EFT95" s="24"/>
      <c r="EFU95" s="24"/>
      <c r="EFV95" s="24"/>
      <c r="EFW95" s="24"/>
      <c r="EFX95" s="24"/>
      <c r="EFY95" s="24"/>
      <c r="EFZ95" s="24"/>
      <c r="EGA95" s="24"/>
      <c r="EGB95" s="24"/>
      <c r="EGC95" s="24"/>
      <c r="EGD95" s="24"/>
      <c r="EGE95" s="24"/>
      <c r="EGF95" s="24"/>
      <c r="EGG95" s="24"/>
      <c r="EGH95" s="24"/>
      <c r="EGI95" s="24"/>
      <c r="EGJ95" s="24"/>
      <c r="EGK95" s="24"/>
      <c r="EGL95" s="24"/>
      <c r="EGM95" s="24"/>
      <c r="EGN95" s="24"/>
      <c r="EGO95" s="24"/>
      <c r="EGP95" s="24"/>
      <c r="EGQ95" s="24"/>
      <c r="EGR95" s="24"/>
      <c r="EGS95" s="24"/>
      <c r="EGT95" s="24"/>
      <c r="EGU95" s="24"/>
      <c r="EGV95" s="24"/>
      <c r="EGW95" s="24"/>
      <c r="EGX95" s="24"/>
      <c r="EGY95" s="24"/>
      <c r="EGZ95" s="24"/>
      <c r="EHA95" s="24"/>
      <c r="EHB95" s="24"/>
      <c r="EHC95" s="24"/>
      <c r="EHD95" s="24"/>
      <c r="EHE95" s="24"/>
      <c r="EHF95" s="24"/>
      <c r="EHG95" s="24"/>
      <c r="EHH95" s="24"/>
      <c r="EHI95" s="24"/>
      <c r="EHJ95" s="24"/>
      <c r="EHK95" s="24"/>
      <c r="EHL95" s="24"/>
      <c r="KUK95" s="24"/>
      <c r="KUL95" s="24"/>
      <c r="KUM95" s="24"/>
      <c r="KUN95" s="24"/>
      <c r="KUO95" s="24"/>
      <c r="KUP95" s="24"/>
      <c r="KUQ95" s="24"/>
      <c r="KUR95" s="24"/>
      <c r="KUS95" s="24"/>
      <c r="KUT95" s="24"/>
      <c r="KUU95" s="24"/>
      <c r="KUV95" s="24"/>
      <c r="KUW95" s="24"/>
      <c r="KUX95" s="24"/>
      <c r="KUY95" s="24"/>
      <c r="KUZ95" s="24"/>
      <c r="KVA95" s="24"/>
      <c r="KVB95" s="24"/>
      <c r="KVC95" s="24"/>
      <c r="KVD95" s="24"/>
      <c r="KVE95" s="24"/>
      <c r="KVF95" s="24"/>
      <c r="KVG95" s="24"/>
      <c r="KVH95" s="24"/>
      <c r="KVI95" s="24"/>
      <c r="KVJ95" s="24"/>
      <c r="KVK95" s="24"/>
      <c r="KVL95" s="24"/>
      <c r="KVM95" s="24"/>
      <c r="KVN95" s="24"/>
      <c r="KVO95" s="24"/>
      <c r="KVP95" s="24"/>
      <c r="KVQ95" s="24"/>
      <c r="KVR95" s="24"/>
      <c r="KVS95" s="24"/>
      <c r="KVT95" s="24"/>
      <c r="KVU95" s="24"/>
      <c r="KVV95" s="24"/>
      <c r="KVW95" s="24"/>
      <c r="KVX95" s="24"/>
      <c r="KVY95" s="24"/>
      <c r="KVZ95" s="24"/>
      <c r="KWA95" s="24"/>
      <c r="KWB95" s="24"/>
      <c r="KWC95" s="24"/>
      <c r="KWD95" s="24"/>
      <c r="KWE95" s="24"/>
      <c r="KWF95" s="24"/>
      <c r="KWG95" s="24"/>
      <c r="KWH95" s="24"/>
      <c r="KWI95" s="24"/>
      <c r="KWJ95" s="24"/>
      <c r="KWK95" s="24"/>
      <c r="KWL95" s="24"/>
      <c r="KWM95" s="24"/>
      <c r="KWN95" s="24"/>
      <c r="KWO95" s="24"/>
      <c r="KWP95" s="24"/>
      <c r="KWQ95" s="24"/>
      <c r="KWR95" s="24"/>
      <c r="KWS95" s="24"/>
      <c r="KWT95" s="24"/>
      <c r="KWU95" s="24"/>
      <c r="KWV95" s="24"/>
      <c r="KWW95" s="24"/>
      <c r="KWX95" s="24"/>
      <c r="KWY95" s="24"/>
      <c r="KWZ95" s="24"/>
      <c r="KXA95" s="24"/>
      <c r="KXB95" s="24"/>
      <c r="KXC95" s="24"/>
      <c r="KXD95" s="24"/>
      <c r="KXE95" s="24"/>
      <c r="KXF95" s="24"/>
      <c r="KXG95" s="24"/>
      <c r="KXH95" s="24"/>
      <c r="KXI95" s="24"/>
      <c r="KXJ95" s="24"/>
      <c r="KXK95" s="24"/>
      <c r="KXL95" s="24"/>
      <c r="KXM95" s="24"/>
      <c r="KXN95" s="24"/>
      <c r="KXO95" s="24"/>
      <c r="KXP95" s="24"/>
      <c r="KXQ95" s="24"/>
      <c r="KXR95" s="24"/>
      <c r="KXS95" s="24"/>
      <c r="KXT95" s="24"/>
      <c r="KXU95" s="24"/>
      <c r="KXV95" s="24"/>
      <c r="KXW95" s="24"/>
      <c r="KXX95" s="24"/>
      <c r="KXY95" s="24"/>
      <c r="KXZ95" s="24"/>
      <c r="KYA95" s="24"/>
      <c r="KYB95" s="24"/>
      <c r="KYC95" s="24"/>
      <c r="KYD95" s="24"/>
      <c r="KYE95" s="24"/>
      <c r="KYF95" s="24"/>
      <c r="KYG95" s="24"/>
      <c r="KYH95" s="24"/>
      <c r="KYI95" s="24"/>
      <c r="KYJ95" s="24"/>
      <c r="KYK95" s="24"/>
      <c r="KYL95" s="24"/>
      <c r="KYM95" s="24"/>
      <c r="KYN95" s="24"/>
      <c r="KYO95" s="24"/>
      <c r="KYP95" s="24"/>
      <c r="KYQ95" s="24"/>
      <c r="KYR95" s="24"/>
      <c r="KYS95" s="24"/>
      <c r="KYT95" s="24"/>
      <c r="KYU95" s="24"/>
      <c r="KYV95" s="24"/>
      <c r="KYW95" s="24"/>
      <c r="KYX95" s="24"/>
      <c r="KYY95" s="24"/>
      <c r="KYZ95" s="24"/>
      <c r="KZA95" s="24"/>
      <c r="KZC95" s="24"/>
      <c r="KZD95" s="24"/>
      <c r="KZE95" s="24"/>
      <c r="KZF95" s="24"/>
      <c r="KZG95" s="24"/>
      <c r="KZH95" s="24"/>
      <c r="KZI95" s="24"/>
      <c r="KZJ95" s="24"/>
      <c r="KZK95" s="24"/>
      <c r="KZL95" s="24"/>
      <c r="KZM95" s="24"/>
      <c r="KZN95" s="24"/>
      <c r="KZO95" s="24"/>
      <c r="KZP95" s="24"/>
      <c r="KZQ95" s="24"/>
      <c r="KZR95" s="24"/>
      <c r="KZS95" s="24"/>
      <c r="KZT95" s="24"/>
      <c r="KZU95" s="24"/>
      <c r="KZV95" s="24"/>
      <c r="KZW95" s="24"/>
      <c r="KZX95" s="24"/>
      <c r="KZY95" s="24"/>
      <c r="KZZ95" s="24"/>
      <c r="LAA95" s="24"/>
      <c r="LAB95" s="24"/>
      <c r="LAC95" s="24"/>
      <c r="LAD95" s="24"/>
      <c r="LAF95" s="24"/>
      <c r="LAG95" s="24"/>
      <c r="LAH95" s="24"/>
      <c r="LAI95" s="24"/>
      <c r="LAJ95" s="24"/>
      <c r="LAK95" s="24"/>
      <c r="LAL95" s="24"/>
      <c r="LAM95" s="24"/>
      <c r="LAN95" s="24"/>
      <c r="LAO95" s="24"/>
      <c r="LAP95" s="24"/>
      <c r="LAQ95" s="24"/>
      <c r="LAR95" s="24"/>
      <c r="LAS95" s="24"/>
      <c r="LAT95" s="24"/>
      <c r="LAU95" s="24"/>
      <c r="LAV95" s="24"/>
      <c r="LAW95" s="24"/>
      <c r="LAX95" s="24"/>
      <c r="LAY95" s="24"/>
      <c r="LAZ95" s="24"/>
      <c r="LBA95" s="24"/>
      <c r="LBB95" s="24"/>
      <c r="LBC95" s="24"/>
      <c r="LBD95" s="24"/>
      <c r="LBE95" s="24"/>
      <c r="LBF95" s="24"/>
      <c r="LBG95" s="24"/>
      <c r="LBH95" s="24"/>
      <c r="LBI95" s="24"/>
      <c r="LBJ95" s="24"/>
      <c r="LBK95" s="24"/>
      <c r="LBL95" s="24"/>
      <c r="LBM95" s="24"/>
      <c r="LBN95" s="24"/>
      <c r="LBO95" s="24"/>
      <c r="LBP95" s="24"/>
      <c r="LBQ95" s="24"/>
      <c r="LBR95" s="24"/>
      <c r="LBS95" s="24"/>
      <c r="LBT95" s="24"/>
      <c r="LBU95" s="24"/>
      <c r="LBV95" s="24"/>
      <c r="LBW95" s="24"/>
      <c r="LBX95" s="24"/>
      <c r="LBY95" s="24"/>
      <c r="LBZ95" s="24"/>
      <c r="LCA95" s="24"/>
      <c r="LCB95" s="24"/>
      <c r="LCC95" s="24"/>
      <c r="LCD95" s="24"/>
      <c r="LCE95" s="24"/>
      <c r="LCF95" s="24"/>
      <c r="LCG95" s="24"/>
      <c r="LCH95" s="24"/>
      <c r="LCI95" s="24"/>
      <c r="LCJ95" s="24"/>
      <c r="LCK95" s="24"/>
      <c r="LCL95" s="24"/>
      <c r="LCM95" s="24"/>
      <c r="LCN95" s="24"/>
      <c r="LCO95" s="24"/>
      <c r="LCP95" s="24"/>
      <c r="LCQ95" s="24"/>
      <c r="LCR95" s="24"/>
      <c r="LCS95" s="24"/>
      <c r="LCT95" s="24"/>
      <c r="LCU95" s="24"/>
      <c r="LCV95" s="24"/>
      <c r="LCW95" s="24"/>
      <c r="LCX95" s="24"/>
      <c r="LCY95" s="24"/>
      <c r="LCZ95" s="24"/>
      <c r="LDA95" s="24"/>
      <c r="LDB95" s="24"/>
      <c r="LDC95" s="24"/>
      <c r="LDD95" s="24"/>
      <c r="LDE95" s="24"/>
      <c r="LDF95" s="24"/>
      <c r="LDG95" s="24"/>
      <c r="LDH95" s="24"/>
      <c r="LDI95" s="24"/>
      <c r="LDJ95" s="24"/>
      <c r="LDK95" s="24"/>
      <c r="LDL95" s="24"/>
      <c r="LDM95" s="24"/>
      <c r="LDN95" s="24"/>
      <c r="LDO95" s="24"/>
      <c r="LDP95" s="24"/>
      <c r="LDQ95" s="24"/>
      <c r="LDR95" s="24"/>
      <c r="LDS95" s="24"/>
      <c r="LDT95" s="24"/>
      <c r="LDU95" s="24"/>
      <c r="LDV95" s="24"/>
      <c r="LDW95" s="24"/>
      <c r="LDX95" s="24"/>
      <c r="LDY95" s="24"/>
      <c r="LDZ95" s="24"/>
      <c r="LEA95" s="24"/>
      <c r="LEB95" s="24"/>
      <c r="LEC95" s="24"/>
      <c r="LED95" s="24"/>
      <c r="LEE95" s="24"/>
      <c r="LEF95" s="24"/>
      <c r="LEG95" s="24"/>
      <c r="LEH95" s="24"/>
      <c r="LEI95" s="24"/>
      <c r="LEJ95" s="24"/>
      <c r="LEK95" s="24"/>
      <c r="LEL95" s="24"/>
      <c r="LEM95" s="24"/>
      <c r="LEN95" s="24"/>
      <c r="LEO95" s="24"/>
      <c r="LEP95" s="24"/>
      <c r="LEQ95" s="24"/>
      <c r="LER95" s="24"/>
      <c r="LES95" s="24"/>
      <c r="LET95" s="24"/>
      <c r="LEU95" s="24"/>
      <c r="LEV95" s="24"/>
      <c r="LEW95" s="24"/>
      <c r="LEX95" s="24"/>
      <c r="LEY95" s="24"/>
      <c r="LEZ95" s="24"/>
      <c r="LFA95" s="24"/>
      <c r="LFB95" s="24"/>
      <c r="LFC95" s="24"/>
      <c r="LFD95" s="24"/>
      <c r="LFE95" s="24"/>
      <c r="LFF95" s="24"/>
      <c r="LFG95" s="24"/>
      <c r="LFH95" s="24"/>
      <c r="LFI95" s="24"/>
      <c r="LFJ95" s="24"/>
      <c r="LFK95" s="24"/>
      <c r="LFL95" s="24"/>
      <c r="LFM95" s="24"/>
      <c r="LFN95" s="24"/>
      <c r="LFO95" s="24"/>
      <c r="LFP95" s="24"/>
      <c r="LFQ95" s="24"/>
      <c r="LFR95" s="24"/>
      <c r="LFS95" s="24"/>
      <c r="LFT95" s="24"/>
      <c r="LFU95" s="24"/>
      <c r="LFV95" s="24"/>
      <c r="LFW95" s="24"/>
      <c r="LFX95" s="24"/>
      <c r="LFY95" s="24"/>
      <c r="LFZ95" s="24"/>
      <c r="LGA95" s="24"/>
      <c r="LGB95" s="24"/>
      <c r="LGC95" s="24"/>
      <c r="LGD95" s="24"/>
      <c r="LGE95" s="24"/>
      <c r="LGF95" s="24"/>
      <c r="LGG95" s="24"/>
      <c r="LGH95" s="24"/>
      <c r="LGI95" s="24"/>
      <c r="LGJ95" s="24"/>
      <c r="LGK95" s="24"/>
      <c r="LGL95" s="24"/>
      <c r="LGM95" s="24"/>
      <c r="LGN95" s="24"/>
      <c r="LGO95" s="24"/>
      <c r="LGP95" s="24"/>
      <c r="LGQ95" s="24"/>
      <c r="LGR95" s="24"/>
      <c r="LGS95" s="24"/>
      <c r="LGT95" s="24"/>
      <c r="LGU95" s="24"/>
      <c r="LGV95" s="24"/>
      <c r="LGW95" s="24"/>
      <c r="LGX95" s="24"/>
      <c r="LGY95" s="24"/>
      <c r="LGZ95" s="24"/>
      <c r="LHA95" s="24"/>
      <c r="LHB95" s="24"/>
      <c r="LHC95" s="24"/>
      <c r="LHD95" s="24"/>
      <c r="LHE95" s="24"/>
      <c r="LHF95" s="24"/>
      <c r="LHG95" s="24"/>
      <c r="LHH95" s="24"/>
      <c r="LHI95" s="24"/>
      <c r="LHJ95" s="24"/>
      <c r="LHK95" s="24"/>
      <c r="LHL95" s="24"/>
      <c r="LHM95" s="24"/>
      <c r="LHN95" s="24"/>
      <c r="LHO95" s="24"/>
      <c r="LHP95" s="24"/>
      <c r="LHQ95" s="24"/>
      <c r="LHR95" s="24"/>
      <c r="LHS95" s="24"/>
      <c r="LHT95" s="24"/>
      <c r="LHU95" s="24"/>
      <c r="LHV95" s="24"/>
      <c r="LHW95" s="24"/>
      <c r="LHX95" s="24"/>
      <c r="LHY95" s="24"/>
      <c r="LHZ95" s="24"/>
      <c r="LIA95" s="24"/>
      <c r="LIB95" s="24"/>
      <c r="LIC95" s="24"/>
      <c r="LID95" s="24"/>
      <c r="LIE95" s="24"/>
      <c r="LIF95" s="24"/>
      <c r="LIG95" s="24"/>
      <c r="LIH95" s="24"/>
      <c r="LII95" s="24"/>
      <c r="LIJ95" s="24"/>
      <c r="LIK95" s="24"/>
      <c r="LIL95" s="24"/>
      <c r="LIM95" s="24"/>
      <c r="LIN95" s="24"/>
      <c r="LIO95" s="24"/>
      <c r="LIP95" s="24"/>
      <c r="LIQ95" s="24"/>
      <c r="LIR95" s="24"/>
      <c r="LIS95" s="24"/>
      <c r="LIT95" s="24"/>
      <c r="LIU95" s="24"/>
      <c r="LIV95" s="24"/>
      <c r="LIW95" s="24"/>
      <c r="LIX95" s="24"/>
      <c r="LIY95" s="24"/>
      <c r="LIZ95" s="24"/>
      <c r="LJA95" s="24"/>
      <c r="LJB95" s="24"/>
      <c r="LJC95" s="24"/>
      <c r="LJD95" s="24"/>
      <c r="LJE95" s="24"/>
      <c r="LJF95" s="24"/>
      <c r="LJG95" s="24"/>
      <c r="LJH95" s="24"/>
      <c r="LJI95" s="24"/>
      <c r="LJJ95" s="24"/>
      <c r="LJK95" s="24"/>
      <c r="LJL95" s="24"/>
      <c r="LJM95" s="24"/>
      <c r="LJN95" s="24"/>
      <c r="LJO95" s="24"/>
      <c r="LJP95" s="24"/>
      <c r="LJQ95" s="24"/>
      <c r="LJR95" s="24"/>
      <c r="LJS95" s="24"/>
      <c r="LJT95" s="24"/>
      <c r="LJU95" s="24"/>
      <c r="LJV95" s="24"/>
      <c r="LJW95" s="24"/>
      <c r="LJX95" s="24"/>
      <c r="LJY95" s="24"/>
      <c r="LJZ95" s="24"/>
      <c r="LKA95" s="24"/>
      <c r="LKB95" s="24"/>
      <c r="LKC95" s="24"/>
      <c r="LKD95" s="24"/>
      <c r="LKE95" s="24"/>
      <c r="LKF95" s="24"/>
      <c r="LKG95" s="24"/>
      <c r="LKH95" s="24"/>
      <c r="LKI95" s="24"/>
      <c r="LKJ95" s="24"/>
      <c r="LKK95" s="24"/>
      <c r="LKL95" s="24"/>
      <c r="LKM95" s="24"/>
      <c r="LKN95" s="24"/>
      <c r="LKO95" s="24"/>
      <c r="LKP95" s="24"/>
      <c r="LKQ95" s="24"/>
      <c r="LKR95" s="24"/>
      <c r="LKS95" s="24"/>
      <c r="LKT95" s="24"/>
      <c r="LKU95" s="24"/>
      <c r="LKV95" s="24"/>
      <c r="LKW95" s="24"/>
      <c r="LKX95" s="24"/>
      <c r="LKY95" s="24"/>
      <c r="LKZ95" s="24"/>
      <c r="LLA95" s="24"/>
      <c r="LLB95" s="24"/>
      <c r="LLC95" s="24"/>
      <c r="LLD95" s="24"/>
      <c r="LLE95" s="24"/>
      <c r="LLF95" s="24"/>
      <c r="LLG95" s="24"/>
      <c r="LLH95" s="24"/>
      <c r="LLI95" s="24"/>
      <c r="LLJ95" s="24"/>
      <c r="LLK95" s="24"/>
      <c r="LLL95" s="24"/>
      <c r="LLM95" s="24"/>
      <c r="LLN95" s="24"/>
      <c r="LLO95" s="24"/>
      <c r="LLP95" s="24"/>
      <c r="LLQ95" s="24"/>
      <c r="LLR95" s="24"/>
      <c r="LLS95" s="24"/>
      <c r="LLT95" s="24"/>
      <c r="LLU95" s="24"/>
      <c r="LLV95" s="24"/>
      <c r="LLW95" s="24"/>
      <c r="LLX95" s="24"/>
      <c r="LLY95" s="24"/>
      <c r="LLZ95" s="24"/>
      <c r="LMA95" s="24"/>
      <c r="LMB95" s="24"/>
      <c r="LMC95" s="24"/>
      <c r="LMD95" s="24"/>
      <c r="LME95" s="24"/>
      <c r="LMF95" s="24"/>
      <c r="LMH95" s="24"/>
      <c r="LMI95" s="24"/>
      <c r="LMJ95" s="24"/>
      <c r="LMK95" s="24"/>
      <c r="LML95" s="24"/>
      <c r="LMM95" s="24"/>
      <c r="LMN95" s="24"/>
      <c r="LMO95" s="24"/>
      <c r="LMP95" s="24"/>
      <c r="LMQ95" s="24"/>
      <c r="LMR95" s="24"/>
      <c r="LMS95" s="24"/>
      <c r="LMT95" s="24"/>
      <c r="LMU95" s="24"/>
      <c r="LMV95" s="24"/>
      <c r="LMW95" s="24"/>
      <c r="LMX95" s="24"/>
      <c r="LMY95" s="24"/>
      <c r="LMZ95" s="24"/>
      <c r="LNB95" s="24"/>
      <c r="LNC95" s="24"/>
      <c r="LND95" s="24"/>
      <c r="LNE95" s="24"/>
      <c r="LNF95" s="24"/>
      <c r="LNG95" s="24"/>
      <c r="LNH95" s="24"/>
      <c r="LNI95" s="24"/>
      <c r="LNJ95" s="24"/>
      <c r="LNK95" s="24"/>
      <c r="LNL95" s="24"/>
      <c r="LNM95" s="24"/>
      <c r="LNN95" s="24"/>
      <c r="LNO95" s="24"/>
      <c r="LNP95" s="24"/>
      <c r="LNQ95" s="24"/>
      <c r="LNR95" s="24"/>
      <c r="LNS95" s="24"/>
      <c r="LNT95" s="24"/>
      <c r="LNU95" s="24"/>
      <c r="LNV95" s="24"/>
      <c r="LNW95" s="24"/>
      <c r="LNX95" s="24"/>
      <c r="LNY95" s="24"/>
      <c r="LNZ95" s="24"/>
      <c r="LOA95" s="24"/>
      <c r="LOB95" s="24"/>
      <c r="LOC95" s="24"/>
      <c r="LOD95" s="24"/>
      <c r="LOE95" s="24"/>
      <c r="LOF95" s="24"/>
      <c r="LOG95" s="24"/>
      <c r="LOH95" s="24"/>
      <c r="LOI95" s="24"/>
      <c r="LOJ95" s="24"/>
      <c r="LOK95" s="24"/>
      <c r="LOL95" s="24"/>
      <c r="LOM95" s="24"/>
      <c r="LON95" s="24"/>
      <c r="LOO95" s="24"/>
      <c r="LOP95" s="24"/>
      <c r="LOQ95" s="24"/>
      <c r="LOR95" s="24"/>
      <c r="LOS95" s="24"/>
      <c r="LOT95" s="24"/>
      <c r="LOU95" s="24"/>
      <c r="LOV95" s="24"/>
      <c r="LOW95" s="24"/>
      <c r="LOX95" s="24"/>
      <c r="LOY95" s="24"/>
      <c r="LPA95" s="24"/>
      <c r="LPB95" s="24"/>
      <c r="LPC95" s="24"/>
      <c r="LPD95" s="24"/>
      <c r="LPE95" s="24"/>
      <c r="LPF95" s="24"/>
      <c r="LPG95" s="24"/>
      <c r="LPH95" s="24"/>
      <c r="LPI95" s="24"/>
      <c r="LPK95" s="24"/>
      <c r="LPL95" s="24"/>
      <c r="LPM95" s="24"/>
      <c r="LPN95" s="24"/>
      <c r="LPO95" s="24"/>
      <c r="LPP95" s="24"/>
      <c r="LPQ95" s="24"/>
      <c r="LPR95" s="24"/>
      <c r="LPS95" s="24"/>
      <c r="LPT95" s="24"/>
      <c r="LPU95" s="24"/>
      <c r="LPV95" s="24"/>
      <c r="LPW95" s="24"/>
      <c r="LPX95" s="24"/>
      <c r="LPZ95" s="24"/>
      <c r="LQA95" s="24"/>
      <c r="LQB95" s="24"/>
      <c r="LQC95" s="24"/>
      <c r="LQD95" s="24"/>
      <c r="LQE95" s="24"/>
      <c r="LQF95" s="24"/>
      <c r="LQJ95" s="24"/>
      <c r="LQK95" s="24"/>
      <c r="LQL95" s="24"/>
      <c r="LQM95" s="24"/>
      <c r="LQN95" s="24"/>
      <c r="LQO95" s="24"/>
      <c r="LQP95" s="24"/>
      <c r="LQQ95" s="24"/>
      <c r="LQR95" s="24"/>
      <c r="LQS95" s="24"/>
      <c r="LQT95" s="24"/>
      <c r="LQU95" s="24"/>
      <c r="LQV95" s="24"/>
      <c r="LQW95" s="24"/>
      <c r="LQX95" s="24"/>
      <c r="LQY95" s="24"/>
      <c r="LQZ95" s="24"/>
      <c r="LRA95" s="24"/>
      <c r="LRB95" s="24"/>
      <c r="LRC95" s="24"/>
      <c r="LRD95" s="24"/>
      <c r="LRE95" s="24"/>
      <c r="LRF95" s="24"/>
      <c r="LRG95" s="24"/>
      <c r="LRH95" s="24"/>
      <c r="LRI95" s="24"/>
      <c r="LRJ95" s="24"/>
      <c r="LRK95" s="24"/>
      <c r="LRL95" s="24"/>
      <c r="LRM95" s="24"/>
      <c r="LRN95" s="24"/>
      <c r="LRO95" s="24"/>
      <c r="LRP95" s="24"/>
      <c r="LRQ95" s="24"/>
      <c r="LRR95" s="24"/>
      <c r="LRS95" s="24"/>
      <c r="LRT95" s="24"/>
      <c r="LRU95" s="24"/>
      <c r="LRV95" s="24"/>
      <c r="LRW95" s="24"/>
      <c r="LRX95" s="24"/>
      <c r="LRY95" s="24"/>
      <c r="LRZ95" s="24"/>
      <c r="LSA95" s="24"/>
      <c r="LSB95" s="24"/>
      <c r="LSC95" s="24"/>
      <c r="LSD95" s="24"/>
      <c r="LSE95" s="24"/>
      <c r="LSF95" s="24"/>
      <c r="LSG95" s="24"/>
      <c r="LSH95" s="24"/>
      <c r="LSI95" s="24"/>
      <c r="LSJ95" s="24"/>
      <c r="LSK95" s="24"/>
      <c r="LSL95" s="24"/>
      <c r="LSM95" s="24"/>
      <c r="LSN95" s="24"/>
      <c r="LSO95" s="24"/>
      <c r="LSP95" s="24"/>
      <c r="LSQ95" s="24"/>
      <c r="LSR95" s="24"/>
      <c r="LSS95" s="24"/>
      <c r="LST95" s="24"/>
      <c r="LSU95" s="24"/>
      <c r="LSV95" s="24"/>
      <c r="LSW95" s="24"/>
      <c r="LSX95" s="24"/>
      <c r="LSY95" s="24"/>
      <c r="LSZ95" s="24"/>
      <c r="LTA95" s="24"/>
      <c r="LTB95" s="24"/>
      <c r="LTC95" s="24"/>
      <c r="LTD95" s="24"/>
      <c r="LTE95" s="24"/>
      <c r="LTF95" s="24"/>
      <c r="LTG95" s="24"/>
      <c r="LTH95" s="24"/>
      <c r="LTI95" s="24"/>
      <c r="LTJ95" s="24"/>
      <c r="LTK95" s="24"/>
      <c r="LTL95" s="24"/>
      <c r="LTM95" s="24"/>
      <c r="LTN95" s="24"/>
      <c r="LTO95" s="24"/>
      <c r="LTP95" s="24"/>
      <c r="LTQ95" s="24"/>
      <c r="LTR95" s="24"/>
      <c r="LTS95" s="24"/>
      <c r="LTT95" s="24"/>
      <c r="LTU95" s="24"/>
      <c r="LTV95" s="24"/>
      <c r="LTW95" s="24"/>
      <c r="LTX95" s="24"/>
      <c r="LTY95" s="24"/>
      <c r="LTZ95" s="24"/>
      <c r="LUA95" s="24"/>
      <c r="LUB95" s="24"/>
      <c r="LUC95" s="24"/>
      <c r="LUD95" s="24"/>
      <c r="LUE95" s="24"/>
      <c r="LUF95" s="24"/>
      <c r="LUG95" s="24"/>
      <c r="LUH95" s="24"/>
      <c r="LUI95" s="24"/>
      <c r="LUJ95" s="24"/>
      <c r="LUK95" s="24"/>
      <c r="LUL95" s="24"/>
      <c r="LUM95" s="24"/>
      <c r="LUN95" s="24"/>
      <c r="LUO95" s="24"/>
      <c r="LUP95" s="24"/>
      <c r="LUQ95" s="24"/>
      <c r="LUR95" s="24"/>
      <c r="LUS95" s="24"/>
      <c r="LUT95" s="24"/>
      <c r="LUU95" s="24"/>
      <c r="LUV95" s="24"/>
      <c r="LUW95" s="24"/>
      <c r="LUX95" s="24"/>
      <c r="LUY95" s="24"/>
      <c r="LUZ95" s="24"/>
      <c r="LVA95" s="24"/>
      <c r="LVB95" s="24"/>
      <c r="LVC95" s="24"/>
      <c r="LVD95" s="24"/>
      <c r="LVE95" s="24"/>
      <c r="LVF95" s="24"/>
      <c r="LVG95" s="24"/>
      <c r="LVH95" s="24"/>
      <c r="LVI95" s="24"/>
      <c r="LVJ95" s="24"/>
      <c r="LVK95" s="24"/>
      <c r="LVL95" s="24"/>
      <c r="LVM95" s="24"/>
      <c r="LVN95" s="24"/>
      <c r="LVO95" s="24"/>
      <c r="LVP95" s="24"/>
      <c r="LVQ95" s="24"/>
      <c r="LVR95" s="24"/>
      <c r="LVS95" s="24"/>
      <c r="LVT95" s="24"/>
      <c r="LVU95" s="24"/>
      <c r="LVV95" s="24"/>
      <c r="LVW95" s="24"/>
      <c r="LVX95" s="24"/>
      <c r="LVY95" s="24"/>
      <c r="LVZ95" s="24"/>
      <c r="LWA95" s="24"/>
      <c r="LWB95" s="24"/>
      <c r="LWC95" s="24"/>
      <c r="LWD95" s="24"/>
      <c r="LWE95" s="24"/>
      <c r="LWF95" s="24"/>
      <c r="LWG95" s="24"/>
      <c r="LWH95" s="24"/>
      <c r="LWI95" s="24"/>
      <c r="LWJ95" s="24"/>
      <c r="LWK95" s="24"/>
      <c r="LWL95" s="24"/>
      <c r="LWM95" s="24"/>
      <c r="LWN95" s="24"/>
      <c r="LWO95" s="24"/>
      <c r="LWP95" s="24"/>
      <c r="LWQ95" s="24"/>
      <c r="LWR95" s="24"/>
      <c r="LWS95" s="24"/>
      <c r="LWT95" s="24"/>
      <c r="LWU95" s="24"/>
      <c r="LWV95" s="24"/>
      <c r="LWW95" s="24"/>
      <c r="LWX95" s="24"/>
      <c r="LWY95" s="24"/>
      <c r="LWZ95" s="24"/>
    </row>
    <row r="96" spans="1:73 2857:3600 7993:8736">
      <c r="A96" t="s">
        <v>74</v>
      </c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KUK96" s="24"/>
      <c r="KUL96" s="24"/>
      <c r="KUM96" s="24"/>
      <c r="KUN96" s="24"/>
      <c r="KUO96" s="24"/>
      <c r="KUP96" s="24"/>
      <c r="KUQ96" s="24"/>
      <c r="KUR96" s="24"/>
      <c r="KUS96" s="24"/>
      <c r="KUT96" s="24"/>
      <c r="KUU96" s="24"/>
      <c r="KUV96" s="24"/>
      <c r="KUW96" s="24"/>
      <c r="KUX96" s="24"/>
      <c r="KUY96" s="24"/>
      <c r="KUZ96" s="24"/>
      <c r="KVA96" s="24"/>
      <c r="KVB96" s="24"/>
      <c r="KVC96" s="24"/>
      <c r="KVD96" s="24"/>
      <c r="KVE96" s="24"/>
      <c r="KVF96" s="24"/>
      <c r="KVG96" s="24"/>
      <c r="KVH96" s="24"/>
      <c r="KVI96" s="24"/>
      <c r="KVJ96" s="24"/>
      <c r="KVK96" s="24"/>
      <c r="KVL96" s="24"/>
      <c r="KVM96" s="24"/>
      <c r="KVN96" s="24"/>
      <c r="KVO96" s="24"/>
      <c r="KVP96" s="24"/>
      <c r="KVQ96" s="24"/>
      <c r="KVR96" s="24"/>
      <c r="KVS96" s="24"/>
      <c r="KVT96" s="24"/>
      <c r="KVU96" s="24"/>
      <c r="KVV96" s="24"/>
      <c r="KVW96" s="24"/>
      <c r="KVX96" s="24"/>
      <c r="KVY96" s="24"/>
      <c r="KVZ96" s="24"/>
      <c r="KWA96" s="24"/>
      <c r="KWB96" s="24"/>
      <c r="KWC96" s="24"/>
      <c r="KWD96" s="24"/>
      <c r="KWE96" s="24"/>
      <c r="KWF96" s="24"/>
      <c r="KWG96" s="24"/>
      <c r="KWH96" s="24"/>
      <c r="KWI96" s="24"/>
      <c r="KWJ96" s="24"/>
      <c r="KWK96" s="24"/>
      <c r="KWL96" s="24"/>
      <c r="KWM96" s="24"/>
      <c r="KWN96" s="24"/>
      <c r="KWO96" s="24"/>
      <c r="KWP96" s="24"/>
      <c r="KWQ96" s="24"/>
      <c r="KWR96" s="24"/>
      <c r="KWS96" s="24"/>
      <c r="KWT96" s="24"/>
      <c r="KWU96" s="24"/>
      <c r="KWV96" s="24"/>
      <c r="KWW96" s="24"/>
      <c r="KWX96" s="24"/>
      <c r="KWY96" s="24"/>
      <c r="KWZ96" s="24"/>
      <c r="KXA96" s="24"/>
      <c r="KXB96" s="24"/>
      <c r="KXC96" s="24"/>
      <c r="KXD96" s="24"/>
      <c r="KXE96" s="24"/>
      <c r="KXF96" s="24"/>
      <c r="KXG96" s="24"/>
      <c r="KXH96" s="24"/>
      <c r="KXI96" s="24"/>
      <c r="KXJ96" s="24"/>
      <c r="KXK96" s="24"/>
      <c r="KXL96" s="24"/>
      <c r="KXM96" s="24"/>
      <c r="KXN96" s="24"/>
      <c r="KXO96" s="24"/>
      <c r="KXP96" s="24"/>
      <c r="KXQ96" s="24"/>
      <c r="KXR96" s="24"/>
      <c r="KXS96" s="24"/>
      <c r="KXT96" s="24"/>
      <c r="KXU96" s="24"/>
      <c r="KXV96" s="24"/>
      <c r="KXW96" s="24"/>
      <c r="KXX96" s="24"/>
      <c r="KXY96" s="24"/>
      <c r="KXZ96" s="24"/>
      <c r="KYA96" s="24"/>
      <c r="KYB96" s="24"/>
      <c r="KYC96" s="24"/>
      <c r="KYD96" s="24"/>
      <c r="KYE96" s="24"/>
      <c r="KYF96" s="24"/>
      <c r="KYG96" s="24"/>
      <c r="KYH96" s="24"/>
      <c r="KYI96" s="24"/>
      <c r="KYJ96" s="24"/>
      <c r="KYK96" s="24"/>
      <c r="KYL96" s="24"/>
      <c r="KYM96" s="24"/>
      <c r="KYN96" s="24"/>
      <c r="KYO96" s="24"/>
      <c r="KYP96" s="24"/>
      <c r="KYQ96" s="24"/>
      <c r="KYR96" s="24"/>
      <c r="KYS96" s="24"/>
      <c r="KYT96" s="24"/>
      <c r="KYU96" s="24"/>
      <c r="KYV96" s="24"/>
      <c r="KYW96" s="24"/>
      <c r="KYX96" s="24"/>
      <c r="KYY96" s="24"/>
      <c r="KYZ96" s="24"/>
      <c r="KZA96" s="24"/>
      <c r="KZC96" s="24"/>
      <c r="KZD96" s="24"/>
      <c r="KZE96" s="24"/>
      <c r="KZF96" s="24"/>
      <c r="KZG96" s="24"/>
      <c r="KZH96" s="24"/>
      <c r="KZI96" s="24"/>
      <c r="KZJ96" s="24"/>
      <c r="KZK96" s="24"/>
      <c r="KZL96" s="24"/>
      <c r="KZM96" s="24"/>
      <c r="KZN96" s="24"/>
      <c r="KZO96" s="24"/>
      <c r="KZP96" s="24"/>
      <c r="KZQ96" s="24"/>
      <c r="KZR96" s="24"/>
      <c r="KZS96" s="24"/>
      <c r="KZT96" s="24"/>
      <c r="KZU96" s="24"/>
      <c r="KZV96" s="24"/>
      <c r="KZW96" s="24"/>
      <c r="KZX96" s="24"/>
      <c r="KZY96" s="24"/>
      <c r="KZZ96" s="24"/>
      <c r="LAA96" s="24"/>
      <c r="LAB96" s="24"/>
      <c r="LAC96" s="24"/>
      <c r="LAD96" s="24"/>
      <c r="LAF96" s="24"/>
      <c r="LAG96" s="24"/>
      <c r="LAH96" s="24"/>
      <c r="LAI96" s="24"/>
      <c r="LAJ96" s="24"/>
      <c r="LAK96" s="24"/>
      <c r="LAL96" s="24"/>
      <c r="LAM96" s="24"/>
      <c r="LAN96" s="24"/>
      <c r="LAO96" s="24"/>
      <c r="LAP96" s="24"/>
      <c r="LAQ96" s="24"/>
      <c r="LAR96" s="24"/>
      <c r="LAS96" s="24"/>
      <c r="LAT96" s="24"/>
      <c r="LAU96" s="24"/>
      <c r="LAV96" s="24"/>
      <c r="LAW96" s="24"/>
      <c r="LAX96" s="24"/>
      <c r="LAY96" s="24"/>
      <c r="LAZ96" s="24"/>
      <c r="LBA96" s="24"/>
      <c r="LBB96" s="24"/>
      <c r="LBC96" s="24"/>
      <c r="LBD96" s="24"/>
      <c r="LBE96" s="24"/>
      <c r="LBF96" s="24"/>
      <c r="LBG96" s="24"/>
      <c r="LBH96" s="24"/>
      <c r="LBI96" s="24"/>
      <c r="LBJ96" s="24"/>
      <c r="LBK96" s="24"/>
      <c r="LBL96" s="24"/>
      <c r="LBM96" s="24"/>
      <c r="LBN96" s="24"/>
      <c r="LBO96" s="24"/>
      <c r="LBP96" s="24"/>
      <c r="LBQ96" s="24"/>
      <c r="LBR96" s="24"/>
      <c r="LBS96" s="24"/>
      <c r="LBT96" s="24"/>
      <c r="LBU96" s="24"/>
      <c r="LBV96" s="24"/>
      <c r="LBW96" s="24"/>
      <c r="LBX96" s="24"/>
      <c r="LBY96" s="24"/>
      <c r="LBZ96" s="24"/>
      <c r="LCA96" s="24"/>
      <c r="LCB96" s="24"/>
      <c r="LCC96" s="24"/>
      <c r="LCD96" s="24"/>
      <c r="LCE96" s="24"/>
      <c r="LCF96" s="24"/>
      <c r="LCG96" s="24"/>
      <c r="LCH96" s="24"/>
      <c r="LCI96" s="24"/>
      <c r="LCJ96" s="24"/>
      <c r="LCK96" s="24"/>
      <c r="LCL96" s="24"/>
      <c r="LCM96" s="24"/>
      <c r="LCN96" s="24"/>
      <c r="LCO96" s="24"/>
      <c r="LCP96" s="24"/>
      <c r="LCQ96" s="24"/>
      <c r="LCR96" s="24"/>
      <c r="LCS96" s="24"/>
      <c r="LCT96" s="24"/>
      <c r="LCU96" s="24"/>
      <c r="LCV96" s="24"/>
      <c r="LCW96" s="24"/>
      <c r="LCX96" s="24"/>
      <c r="LCY96" s="24"/>
      <c r="LCZ96" s="24"/>
      <c r="LDA96" s="24"/>
      <c r="LDB96" s="24"/>
      <c r="LDC96" s="24"/>
      <c r="LDD96" s="24"/>
      <c r="LDE96" s="24"/>
      <c r="LDF96" s="24"/>
      <c r="LDG96" s="24"/>
      <c r="LDH96" s="24"/>
      <c r="LDI96" s="24"/>
      <c r="LDJ96" s="24"/>
      <c r="LDK96" s="24"/>
      <c r="LDL96" s="24"/>
      <c r="LDM96" s="24"/>
      <c r="LDN96" s="24"/>
      <c r="LDO96" s="24"/>
      <c r="LDP96" s="24"/>
      <c r="LDQ96" s="24"/>
      <c r="LDR96" s="24"/>
      <c r="LDS96" s="24"/>
      <c r="LDT96" s="24"/>
      <c r="LDU96" s="24"/>
      <c r="LDV96" s="24"/>
      <c r="LDW96" s="24"/>
      <c r="LDX96" s="24"/>
      <c r="LDY96" s="24"/>
      <c r="LDZ96" s="24"/>
      <c r="LEA96" s="24"/>
      <c r="LEB96" s="24"/>
      <c r="LEC96" s="24"/>
      <c r="LED96" s="24"/>
      <c r="LEE96" s="24"/>
      <c r="LEF96" s="24"/>
      <c r="LEG96" s="24"/>
      <c r="LEH96" s="24"/>
      <c r="LEI96" s="24"/>
      <c r="LEJ96" s="24"/>
      <c r="LEK96" s="24"/>
      <c r="LEL96" s="24"/>
      <c r="LEM96" s="24"/>
      <c r="LEN96" s="24"/>
      <c r="LEO96" s="24"/>
      <c r="LEP96" s="24"/>
      <c r="LEQ96" s="24"/>
      <c r="LER96" s="24"/>
      <c r="LES96" s="24"/>
      <c r="LET96" s="24"/>
      <c r="LEU96" s="24"/>
      <c r="LEV96" s="24"/>
      <c r="LEW96" s="24"/>
      <c r="LEX96" s="24"/>
      <c r="LEY96" s="24"/>
      <c r="LEZ96" s="24"/>
      <c r="LFA96" s="24"/>
      <c r="LFB96" s="24"/>
      <c r="LFC96" s="24"/>
      <c r="LFD96" s="24"/>
      <c r="LFE96" s="24"/>
      <c r="LFF96" s="24"/>
      <c r="LFG96" s="24"/>
      <c r="LFH96" s="24"/>
      <c r="LFI96" s="24"/>
      <c r="LFJ96" s="24"/>
      <c r="LFK96" s="24"/>
      <c r="LFL96" s="24"/>
      <c r="LFM96" s="24"/>
      <c r="LFN96" s="24"/>
      <c r="LFO96" s="24"/>
      <c r="LFP96" s="24"/>
      <c r="LFQ96" s="24"/>
      <c r="LFR96" s="24"/>
      <c r="LFS96" s="24"/>
      <c r="LFT96" s="24"/>
      <c r="LFU96" s="24"/>
      <c r="LFV96" s="24"/>
      <c r="LFW96" s="24"/>
      <c r="LFX96" s="24"/>
      <c r="LFY96" s="24"/>
      <c r="LFZ96" s="24"/>
      <c r="LGA96" s="24"/>
      <c r="LGB96" s="24"/>
      <c r="LGC96" s="24"/>
      <c r="LGD96" s="24"/>
      <c r="LGE96" s="24"/>
      <c r="LGF96" s="24"/>
      <c r="LGG96" s="24"/>
      <c r="LGH96" s="24"/>
      <c r="LGI96" s="24"/>
      <c r="LGJ96" s="24"/>
      <c r="LGK96" s="24"/>
      <c r="LGL96" s="24"/>
      <c r="LGM96" s="24"/>
      <c r="LGN96" s="24"/>
      <c r="LGO96" s="24"/>
      <c r="LGP96" s="24"/>
      <c r="LGQ96" s="24"/>
      <c r="LGR96" s="24"/>
      <c r="LGS96" s="24"/>
      <c r="LGT96" s="24"/>
      <c r="LGU96" s="24"/>
      <c r="LGV96" s="24"/>
      <c r="LGW96" s="24"/>
      <c r="LGX96" s="24"/>
      <c r="LGY96" s="24"/>
      <c r="LGZ96" s="24"/>
      <c r="LHA96" s="24"/>
      <c r="LHB96" s="24"/>
      <c r="LHC96" s="24"/>
      <c r="LHD96" s="24"/>
      <c r="LHE96" s="24"/>
      <c r="LHF96" s="24"/>
      <c r="LHG96" s="24"/>
      <c r="LHH96" s="24"/>
      <c r="LHI96" s="24"/>
      <c r="LHJ96" s="24"/>
      <c r="LHK96" s="24"/>
      <c r="LHL96" s="24"/>
      <c r="LHM96" s="24"/>
      <c r="LHN96" s="24"/>
      <c r="LHO96" s="24"/>
      <c r="LHP96" s="24"/>
      <c r="LHQ96" s="24"/>
      <c r="LHR96" s="24"/>
      <c r="LHS96" s="24"/>
      <c r="LHT96" s="24"/>
      <c r="LHU96" s="24"/>
      <c r="LHV96" s="24"/>
      <c r="LHW96" s="24"/>
      <c r="LHX96" s="24"/>
      <c r="LHY96" s="24"/>
      <c r="LHZ96" s="24"/>
      <c r="LIA96" s="24"/>
      <c r="LIB96" s="24"/>
      <c r="LIC96" s="24"/>
      <c r="LID96" s="24"/>
      <c r="LIE96" s="24"/>
      <c r="LIF96" s="24"/>
      <c r="LIG96" s="24"/>
      <c r="LIH96" s="24"/>
      <c r="LII96" s="24"/>
      <c r="LIJ96" s="24"/>
      <c r="LIK96" s="24"/>
      <c r="LIL96" s="24"/>
      <c r="LIM96" s="24"/>
      <c r="LIN96" s="24"/>
      <c r="LIO96" s="24"/>
      <c r="LIP96" s="24"/>
      <c r="LIQ96" s="24"/>
      <c r="LIR96" s="24"/>
      <c r="LIS96" s="24"/>
      <c r="LIT96" s="24"/>
      <c r="LIU96" s="24"/>
      <c r="LIV96" s="24"/>
      <c r="LIW96" s="24"/>
      <c r="LIX96" s="24"/>
      <c r="LIY96" s="24"/>
      <c r="LIZ96" s="24"/>
      <c r="LJA96" s="24"/>
      <c r="LJB96" s="24"/>
      <c r="LJC96" s="24"/>
      <c r="LJD96" s="24"/>
      <c r="LJE96" s="24"/>
      <c r="LJF96" s="24"/>
      <c r="LJG96" s="24"/>
      <c r="LJH96" s="24"/>
      <c r="LJI96" s="24"/>
      <c r="LJJ96" s="24"/>
      <c r="LJK96" s="24"/>
      <c r="LJL96" s="24"/>
      <c r="LJM96" s="24"/>
      <c r="LJN96" s="24"/>
      <c r="LJO96" s="24"/>
      <c r="LJP96" s="24"/>
      <c r="LJQ96" s="24"/>
      <c r="LJR96" s="24"/>
      <c r="LJS96" s="24"/>
      <c r="LJT96" s="24"/>
      <c r="LJU96" s="24"/>
      <c r="LJV96" s="24"/>
      <c r="LJW96" s="24"/>
      <c r="LJX96" s="24"/>
      <c r="LJY96" s="24"/>
      <c r="LJZ96" s="24"/>
      <c r="LKA96" s="24"/>
      <c r="LKB96" s="24"/>
      <c r="LKC96" s="24"/>
      <c r="LKD96" s="24"/>
      <c r="LKE96" s="24"/>
      <c r="LKF96" s="24"/>
      <c r="LKG96" s="24"/>
      <c r="LKH96" s="24"/>
      <c r="LKI96" s="24"/>
      <c r="LKJ96" s="24"/>
      <c r="LKK96" s="24"/>
      <c r="LKL96" s="24"/>
      <c r="LKM96" s="24"/>
      <c r="LKN96" s="24"/>
      <c r="LKO96" s="24"/>
      <c r="LKP96" s="24"/>
      <c r="LKQ96" s="24"/>
      <c r="LKR96" s="24"/>
      <c r="LKS96" s="24"/>
      <c r="LKT96" s="24"/>
      <c r="LKU96" s="24"/>
      <c r="LKV96" s="24"/>
      <c r="LKW96" s="24"/>
      <c r="LKX96" s="24"/>
      <c r="LKY96" s="24"/>
      <c r="LKZ96" s="24"/>
      <c r="LLA96" s="24"/>
      <c r="LLB96" s="24"/>
      <c r="LLC96" s="24"/>
      <c r="LLD96" s="24"/>
      <c r="LLE96" s="24"/>
      <c r="LLF96" s="24"/>
      <c r="LLG96" s="24"/>
      <c r="LLH96" s="24"/>
      <c r="LLI96" s="24"/>
      <c r="LLJ96" s="24"/>
      <c r="LLK96" s="24"/>
      <c r="LLL96" s="24"/>
      <c r="LLM96" s="24"/>
      <c r="LLN96" s="24"/>
      <c r="LLO96" s="24"/>
      <c r="LLP96" s="24"/>
      <c r="LLQ96" s="24"/>
      <c r="LLR96" s="24"/>
      <c r="LLS96" s="24"/>
      <c r="LLT96" s="24"/>
      <c r="LLU96" s="24"/>
      <c r="LLV96" s="24"/>
      <c r="LLW96" s="24"/>
      <c r="LLX96" s="24"/>
      <c r="LLY96" s="24"/>
      <c r="LLZ96" s="24"/>
      <c r="LMA96" s="24"/>
      <c r="LMB96" s="24"/>
      <c r="LMC96" s="24"/>
      <c r="LMD96" s="24"/>
      <c r="LME96" s="24"/>
      <c r="LMF96" s="24"/>
      <c r="LMH96" s="24"/>
      <c r="LMI96" s="24"/>
      <c r="LMJ96" s="24"/>
      <c r="LMK96" s="24"/>
      <c r="LML96" s="24"/>
      <c r="LMM96" s="24"/>
      <c r="LMN96" s="24"/>
      <c r="LMO96" s="24"/>
      <c r="LMP96" s="24"/>
      <c r="LMQ96" s="24"/>
      <c r="LMR96" s="24"/>
      <c r="LMS96" s="24"/>
      <c r="LMT96" s="24"/>
      <c r="LMU96" s="24"/>
      <c r="LMV96" s="24"/>
      <c r="LMW96" s="24"/>
      <c r="LMX96" s="24"/>
      <c r="LMY96" s="24"/>
      <c r="LMZ96" s="24"/>
      <c r="LNB96" s="24"/>
      <c r="LNC96" s="24"/>
      <c r="LND96" s="24"/>
      <c r="LNE96" s="24"/>
      <c r="LNF96" s="24"/>
      <c r="LNG96" s="24"/>
      <c r="LNH96" s="24"/>
      <c r="LNI96" s="24"/>
      <c r="LNJ96" s="24"/>
      <c r="LNK96" s="24"/>
      <c r="LNL96" s="24"/>
      <c r="LNM96" s="24"/>
      <c r="LNN96" s="24"/>
      <c r="LNO96" s="24"/>
      <c r="LNP96" s="24"/>
      <c r="LNQ96" s="24"/>
      <c r="LNR96" s="24"/>
      <c r="LNS96" s="24"/>
      <c r="LNT96" s="24"/>
      <c r="LNU96" s="24"/>
      <c r="LNV96" s="24"/>
      <c r="LNW96" s="24"/>
      <c r="LNX96" s="24"/>
      <c r="LNY96" s="24"/>
      <c r="LNZ96" s="24"/>
      <c r="LOA96" s="24"/>
      <c r="LOB96" s="24"/>
      <c r="LOC96" s="24"/>
      <c r="LOD96" s="24"/>
      <c r="LOE96" s="24"/>
      <c r="LOF96" s="24"/>
      <c r="LOG96" s="24"/>
      <c r="LOH96" s="24"/>
      <c r="LOI96" s="24"/>
      <c r="LOJ96" s="24"/>
      <c r="LOK96" s="24"/>
      <c r="LOL96" s="24"/>
      <c r="LOM96" s="24"/>
      <c r="LON96" s="24"/>
      <c r="LOO96" s="24"/>
      <c r="LOP96" s="24"/>
      <c r="LOQ96" s="24"/>
      <c r="LOR96" s="24"/>
      <c r="LOS96" s="24"/>
      <c r="LOT96" s="24"/>
      <c r="LOU96" s="24"/>
      <c r="LOV96" s="24"/>
      <c r="LOW96" s="24"/>
      <c r="LOX96" s="24"/>
      <c r="LOY96" s="24"/>
      <c r="LPA96" s="24"/>
      <c r="LPB96" s="24"/>
      <c r="LPC96" s="24"/>
      <c r="LPD96" s="24"/>
      <c r="LPE96" s="24"/>
      <c r="LPF96" s="24"/>
      <c r="LPG96" s="24"/>
      <c r="LPH96" s="24"/>
      <c r="LPI96" s="24"/>
      <c r="LPK96" s="24"/>
      <c r="LPL96" s="24"/>
      <c r="LPM96" s="24"/>
      <c r="LPN96" s="24"/>
      <c r="LPO96" s="24"/>
      <c r="LPP96" s="24"/>
      <c r="LPQ96" s="24"/>
      <c r="LPR96" s="24"/>
      <c r="LPS96" s="24"/>
      <c r="LPT96" s="24"/>
      <c r="LPU96" s="24"/>
      <c r="LPV96" s="24"/>
      <c r="LPW96" s="24"/>
      <c r="LPX96" s="24"/>
      <c r="LPZ96" s="24"/>
      <c r="LQA96" s="24"/>
      <c r="LQB96" s="24"/>
      <c r="LQC96" s="24"/>
      <c r="LQD96" s="24"/>
      <c r="LQE96" s="24"/>
      <c r="LQF96" s="24"/>
      <c r="LQJ96" s="24"/>
      <c r="LQK96" s="24"/>
      <c r="LQL96" s="24"/>
      <c r="LQM96" s="24"/>
      <c r="LQN96" s="24"/>
      <c r="LQO96" s="24"/>
      <c r="LQP96" s="24"/>
      <c r="LQQ96" s="24"/>
      <c r="LQR96" s="24"/>
      <c r="LQS96" s="24"/>
      <c r="LQT96" s="24"/>
      <c r="LQU96" s="24"/>
      <c r="LQV96" s="24"/>
      <c r="LQW96" s="24"/>
      <c r="LQX96" s="24"/>
      <c r="LQY96" s="24"/>
      <c r="LQZ96" s="24"/>
      <c r="LRA96" s="24"/>
      <c r="LRB96" s="24"/>
      <c r="LRC96" s="24"/>
      <c r="LRD96" s="24"/>
      <c r="LRE96" s="24"/>
      <c r="LRF96" s="24"/>
      <c r="LRG96" s="24"/>
      <c r="LRH96" s="24"/>
      <c r="LRI96" s="24"/>
      <c r="LRJ96" s="24"/>
      <c r="LRK96" s="24"/>
      <c r="LRL96" s="24"/>
      <c r="LRM96" s="24"/>
      <c r="LRN96" s="24"/>
      <c r="LRO96" s="24"/>
      <c r="LRP96" s="24"/>
      <c r="LRQ96" s="24"/>
      <c r="LRR96" s="24"/>
      <c r="LRS96" s="24"/>
      <c r="LRT96" s="24"/>
      <c r="LRU96" s="24"/>
      <c r="LRV96" s="24"/>
      <c r="LRW96" s="24"/>
      <c r="LRX96" s="24"/>
      <c r="LRY96" s="24"/>
      <c r="LRZ96" s="24"/>
      <c r="LSA96" s="24"/>
      <c r="LSB96" s="24"/>
      <c r="LSC96" s="24"/>
      <c r="LSD96" s="24"/>
      <c r="LSE96" s="24"/>
      <c r="LSF96" s="24"/>
      <c r="LSG96" s="24"/>
      <c r="LSH96" s="24"/>
      <c r="LSI96" s="24"/>
      <c r="LSJ96" s="24"/>
      <c r="LSK96" s="24"/>
      <c r="LSL96" s="24"/>
      <c r="LSM96" s="24"/>
      <c r="LSN96" s="24"/>
      <c r="LSO96" s="24"/>
      <c r="LSP96" s="24"/>
      <c r="LSQ96" s="24"/>
      <c r="LSR96" s="24"/>
      <c r="LSS96" s="24"/>
      <c r="LST96" s="24"/>
      <c r="LSU96" s="24"/>
      <c r="LSV96" s="24"/>
      <c r="LSW96" s="24"/>
      <c r="LSX96" s="24"/>
      <c r="LSY96" s="24"/>
      <c r="LSZ96" s="24"/>
      <c r="LTA96" s="24"/>
      <c r="LTB96" s="24"/>
      <c r="LTC96" s="24"/>
      <c r="LTD96" s="24"/>
      <c r="LTE96" s="24"/>
      <c r="LTF96" s="24"/>
      <c r="LTG96" s="24"/>
      <c r="LTH96" s="24"/>
      <c r="LTI96" s="24"/>
      <c r="LTJ96" s="24"/>
      <c r="LTK96" s="24"/>
      <c r="LTL96" s="24"/>
      <c r="LTM96" s="24"/>
      <c r="LTN96" s="24"/>
      <c r="LTO96" s="24"/>
      <c r="LTP96" s="24"/>
      <c r="LTQ96" s="24"/>
      <c r="LTR96" s="24"/>
      <c r="LTS96" s="24"/>
      <c r="LTT96" s="24"/>
      <c r="LTU96" s="24"/>
      <c r="LTV96" s="24"/>
      <c r="LTW96" s="24"/>
      <c r="LTX96" s="24"/>
      <c r="LTY96" s="24"/>
      <c r="LTZ96" s="24"/>
      <c r="LUA96" s="24"/>
      <c r="LUB96" s="24"/>
      <c r="LUC96" s="24"/>
      <c r="LUD96" s="24"/>
      <c r="LUE96" s="24"/>
      <c r="LUF96" s="24"/>
      <c r="LUG96" s="24"/>
      <c r="LUH96" s="24"/>
      <c r="LUI96" s="24"/>
      <c r="LUJ96" s="24"/>
      <c r="LUK96" s="24"/>
      <c r="LUL96" s="24"/>
      <c r="LUM96" s="24"/>
      <c r="LUN96" s="24"/>
      <c r="LUO96" s="24"/>
      <c r="LUP96" s="24"/>
      <c r="LUQ96" s="24"/>
      <c r="LUR96" s="24"/>
      <c r="LUS96" s="24"/>
      <c r="LUT96" s="24"/>
      <c r="LUU96" s="24"/>
      <c r="LUV96" s="24"/>
      <c r="LUW96" s="24"/>
      <c r="LUX96" s="24"/>
      <c r="LUY96" s="24"/>
      <c r="LUZ96" s="24"/>
      <c r="LVA96" s="24"/>
      <c r="LVB96" s="24"/>
      <c r="LVC96" s="24"/>
      <c r="LVD96" s="24"/>
      <c r="LVE96" s="24"/>
      <c r="LVF96" s="24"/>
      <c r="LVG96" s="24"/>
      <c r="LVH96" s="24"/>
      <c r="LVI96" s="24"/>
      <c r="LVJ96" s="24"/>
      <c r="LVK96" s="24"/>
      <c r="LVL96" s="24"/>
      <c r="LVM96" s="24"/>
      <c r="LVN96" s="24"/>
      <c r="LVO96" s="24"/>
      <c r="LVP96" s="24"/>
      <c r="LVQ96" s="24"/>
      <c r="LVR96" s="24"/>
      <c r="LVS96" s="24"/>
      <c r="LVT96" s="24"/>
      <c r="LVU96" s="24"/>
      <c r="LVV96" s="24"/>
      <c r="LVW96" s="24"/>
      <c r="LVX96" s="24"/>
      <c r="LVY96" s="24"/>
      <c r="LVZ96" s="24"/>
      <c r="LWA96" s="24"/>
      <c r="LWB96" s="24"/>
      <c r="LWC96" s="24"/>
      <c r="LWD96" s="24"/>
      <c r="LWE96" s="24"/>
      <c r="LWF96" s="24"/>
      <c r="LWG96" s="24"/>
      <c r="LWH96" s="24"/>
      <c r="LWI96" s="24"/>
      <c r="LWJ96" s="24"/>
      <c r="LWK96" s="24"/>
      <c r="LWL96" s="24"/>
      <c r="LWM96" s="24"/>
      <c r="LWN96" s="24"/>
      <c r="LWO96" s="24"/>
      <c r="LWP96" s="24"/>
      <c r="LWQ96" s="24"/>
      <c r="LWR96" s="24"/>
      <c r="LWS96" s="24"/>
      <c r="LWT96" s="24"/>
      <c r="LWU96" s="24"/>
      <c r="LWV96" s="24"/>
      <c r="LWW96" s="24"/>
      <c r="LWX96" s="24"/>
      <c r="LWY96" s="24"/>
      <c r="LWZ96" s="24"/>
    </row>
    <row r="97" spans="1:73 2857:3600 7993:8736">
      <c r="A97" t="s">
        <v>75</v>
      </c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KUK97" s="24"/>
      <c r="KUL97" s="24"/>
      <c r="KUM97" s="24"/>
      <c r="KUN97" s="24"/>
      <c r="KUO97" s="24"/>
      <c r="KUP97" s="24"/>
      <c r="KUQ97" s="24"/>
      <c r="KUR97" s="24"/>
      <c r="KUS97" s="24"/>
      <c r="KUT97" s="24"/>
      <c r="KUU97" s="24"/>
      <c r="KUV97" s="24"/>
      <c r="KUW97" s="24"/>
      <c r="KUX97" s="24"/>
      <c r="KUY97" s="24"/>
      <c r="KUZ97" s="24"/>
      <c r="KVA97" s="24"/>
      <c r="KVB97" s="24"/>
      <c r="KVC97" s="24"/>
      <c r="KVD97" s="24"/>
      <c r="KVE97" s="24"/>
      <c r="KVF97" s="24"/>
      <c r="KVG97" s="24"/>
      <c r="KVH97" s="24"/>
      <c r="KVI97" s="24"/>
      <c r="KVJ97" s="24"/>
      <c r="KVK97" s="24"/>
      <c r="KVL97" s="24"/>
      <c r="KVM97" s="24"/>
      <c r="KVN97" s="24"/>
      <c r="KVO97" s="24"/>
      <c r="KVP97" s="24"/>
      <c r="KVQ97" s="24"/>
      <c r="KVR97" s="24"/>
      <c r="KVS97" s="24"/>
      <c r="KVT97" s="24"/>
      <c r="KVU97" s="24"/>
      <c r="KVV97" s="24"/>
      <c r="KVW97" s="24"/>
      <c r="KVX97" s="24"/>
      <c r="KVY97" s="24"/>
      <c r="KVZ97" s="24"/>
      <c r="KWA97" s="24"/>
      <c r="KWB97" s="24"/>
      <c r="KWC97" s="24"/>
      <c r="KWD97" s="24"/>
      <c r="KWE97" s="24"/>
      <c r="KWF97" s="24"/>
      <c r="KWG97" s="24"/>
      <c r="KWH97" s="24"/>
      <c r="KWI97" s="24"/>
      <c r="KWJ97" s="24"/>
      <c r="KWK97" s="24"/>
      <c r="KWL97" s="24"/>
      <c r="KWM97" s="24"/>
      <c r="KWN97" s="24"/>
      <c r="KWO97" s="24"/>
      <c r="KWP97" s="24"/>
      <c r="KWQ97" s="24"/>
      <c r="KWR97" s="24"/>
      <c r="KWS97" s="24"/>
      <c r="KWT97" s="24"/>
      <c r="KWU97" s="24"/>
      <c r="KWV97" s="24"/>
      <c r="KWW97" s="24"/>
      <c r="KWX97" s="24"/>
      <c r="KWY97" s="24"/>
      <c r="KWZ97" s="24"/>
      <c r="KXA97" s="24"/>
      <c r="KXB97" s="24"/>
      <c r="KXC97" s="24"/>
      <c r="KXD97" s="24"/>
      <c r="KXE97" s="24"/>
      <c r="KXF97" s="24"/>
      <c r="KXG97" s="24"/>
      <c r="KXH97" s="24"/>
      <c r="KXI97" s="24"/>
      <c r="KXJ97" s="24"/>
      <c r="KXK97" s="24"/>
      <c r="KXL97" s="24"/>
      <c r="KXM97" s="24"/>
      <c r="KXN97" s="24"/>
      <c r="KXO97" s="24"/>
      <c r="KXP97" s="24"/>
      <c r="KXQ97" s="24"/>
      <c r="KXR97" s="24"/>
      <c r="KXS97" s="24"/>
      <c r="KXT97" s="24"/>
      <c r="KXU97" s="24"/>
      <c r="KXV97" s="24"/>
      <c r="KXW97" s="24"/>
      <c r="KXX97" s="24"/>
      <c r="KXY97" s="24"/>
      <c r="KXZ97" s="24"/>
      <c r="KYA97" s="24"/>
      <c r="KYB97" s="24"/>
      <c r="KYC97" s="24"/>
      <c r="KYD97" s="24"/>
      <c r="KYE97" s="24"/>
      <c r="KYF97" s="24"/>
      <c r="KYG97" s="24"/>
      <c r="KYH97" s="24"/>
      <c r="KYI97" s="24"/>
      <c r="KYJ97" s="24"/>
      <c r="KYK97" s="24"/>
      <c r="KYL97" s="24"/>
      <c r="KYM97" s="24"/>
      <c r="KYN97" s="24"/>
      <c r="KYO97" s="24"/>
      <c r="KYP97" s="24"/>
      <c r="KYQ97" s="24"/>
      <c r="KYR97" s="24"/>
      <c r="KYS97" s="24"/>
      <c r="KYT97" s="24"/>
      <c r="KYU97" s="24"/>
      <c r="KYV97" s="24"/>
      <c r="KYW97" s="24"/>
      <c r="KYX97" s="24"/>
      <c r="KYY97" s="24"/>
      <c r="KYZ97" s="24"/>
      <c r="KZA97" s="24"/>
      <c r="KZC97" s="24"/>
      <c r="KZD97" s="24"/>
      <c r="KZE97" s="24"/>
      <c r="KZF97" s="24"/>
      <c r="KZG97" s="24"/>
      <c r="KZH97" s="24"/>
      <c r="KZI97" s="24"/>
      <c r="KZJ97" s="24"/>
      <c r="KZK97" s="24"/>
      <c r="KZL97" s="24"/>
      <c r="KZM97" s="24"/>
      <c r="KZN97" s="24"/>
      <c r="KZO97" s="24"/>
      <c r="KZP97" s="24"/>
      <c r="KZQ97" s="24"/>
      <c r="KZR97" s="24"/>
      <c r="KZS97" s="24"/>
      <c r="KZT97" s="24"/>
      <c r="KZU97" s="24"/>
      <c r="KZV97" s="24"/>
      <c r="KZW97" s="24"/>
      <c r="KZX97" s="24"/>
      <c r="KZY97" s="24"/>
      <c r="KZZ97" s="24"/>
      <c r="LAA97" s="24"/>
      <c r="LAB97" s="24"/>
      <c r="LAC97" s="24"/>
      <c r="LAD97" s="24"/>
      <c r="LAF97" s="24"/>
      <c r="LAG97" s="24"/>
      <c r="LAH97" s="24"/>
      <c r="LAI97" s="24"/>
      <c r="LAJ97" s="24"/>
      <c r="LAK97" s="24"/>
      <c r="LAL97" s="24"/>
      <c r="LAM97" s="24"/>
      <c r="LAN97" s="24"/>
      <c r="LAO97" s="24"/>
      <c r="LAP97" s="24"/>
      <c r="LAQ97" s="24"/>
      <c r="LAR97" s="24"/>
      <c r="LAS97" s="24"/>
      <c r="LAT97" s="24"/>
      <c r="LAU97" s="24"/>
      <c r="LAV97" s="24"/>
      <c r="LAW97" s="24"/>
      <c r="LAX97" s="24"/>
      <c r="LAY97" s="24"/>
      <c r="LAZ97" s="24"/>
      <c r="LBA97" s="24"/>
      <c r="LBB97" s="24"/>
      <c r="LBC97" s="24"/>
      <c r="LBD97" s="24"/>
      <c r="LBE97" s="24"/>
      <c r="LBF97" s="24"/>
      <c r="LBG97" s="24"/>
      <c r="LBH97" s="24"/>
      <c r="LBI97" s="24"/>
      <c r="LBJ97" s="24"/>
      <c r="LBK97" s="24"/>
      <c r="LBL97" s="24"/>
      <c r="LBM97" s="24"/>
      <c r="LBN97" s="24"/>
      <c r="LBO97" s="24"/>
      <c r="LBP97" s="24"/>
      <c r="LBQ97" s="24"/>
      <c r="LBR97" s="24"/>
      <c r="LBS97" s="24"/>
      <c r="LBT97" s="24"/>
      <c r="LBU97" s="24"/>
      <c r="LBV97" s="24"/>
      <c r="LBW97" s="24"/>
      <c r="LBX97" s="24"/>
      <c r="LBY97" s="24"/>
      <c r="LBZ97" s="24"/>
      <c r="LCA97" s="24"/>
      <c r="LCB97" s="24"/>
      <c r="LCC97" s="24"/>
      <c r="LCD97" s="24"/>
      <c r="LCE97" s="24"/>
      <c r="LCF97" s="24"/>
      <c r="LCG97" s="24"/>
      <c r="LCH97" s="24"/>
      <c r="LCI97" s="24"/>
      <c r="LCJ97" s="24"/>
      <c r="LCK97" s="24"/>
      <c r="LCL97" s="24"/>
      <c r="LCM97" s="24"/>
      <c r="LCN97" s="24"/>
      <c r="LCO97" s="24"/>
      <c r="LCP97" s="24"/>
      <c r="LCQ97" s="24"/>
      <c r="LCR97" s="24"/>
      <c r="LCS97" s="24"/>
      <c r="LCT97" s="24"/>
      <c r="LCU97" s="24"/>
      <c r="LCV97" s="24"/>
      <c r="LCW97" s="24"/>
      <c r="LCX97" s="24"/>
      <c r="LCY97" s="24"/>
      <c r="LCZ97" s="24"/>
      <c r="LDA97" s="24"/>
      <c r="LDB97" s="24"/>
      <c r="LDC97" s="24"/>
      <c r="LDD97" s="24"/>
      <c r="LDE97" s="24"/>
      <c r="LDF97" s="24"/>
      <c r="LDG97" s="24"/>
      <c r="LDH97" s="24"/>
      <c r="LDI97" s="24"/>
      <c r="LDJ97" s="24"/>
      <c r="LDK97" s="24"/>
      <c r="LDL97" s="24"/>
      <c r="LDM97" s="24"/>
      <c r="LDN97" s="24"/>
      <c r="LDO97" s="24"/>
      <c r="LDP97" s="24"/>
      <c r="LDQ97" s="24"/>
      <c r="LDR97" s="24"/>
      <c r="LDS97" s="24"/>
      <c r="LDT97" s="24"/>
      <c r="LDU97" s="24"/>
      <c r="LDV97" s="24"/>
      <c r="LDW97" s="24"/>
      <c r="LDX97" s="24"/>
      <c r="LDY97" s="24"/>
      <c r="LDZ97" s="24"/>
      <c r="LEA97" s="24"/>
      <c r="LEB97" s="24"/>
      <c r="LEC97" s="24"/>
      <c r="LED97" s="24"/>
      <c r="LEE97" s="24"/>
      <c r="LEF97" s="24"/>
      <c r="LEG97" s="24"/>
      <c r="LEH97" s="24"/>
      <c r="LEI97" s="24"/>
      <c r="LEJ97" s="24"/>
      <c r="LEK97" s="24"/>
      <c r="LEL97" s="24"/>
      <c r="LEM97" s="24"/>
      <c r="LEN97" s="24"/>
      <c r="LEO97" s="24"/>
      <c r="LEP97" s="24"/>
      <c r="LEQ97" s="24"/>
      <c r="LER97" s="24"/>
      <c r="LES97" s="24"/>
      <c r="LET97" s="24"/>
      <c r="LEU97" s="24"/>
      <c r="LEV97" s="24"/>
      <c r="LEW97" s="24"/>
      <c r="LEX97" s="24"/>
      <c r="LEY97" s="24"/>
      <c r="LEZ97" s="24"/>
      <c r="LFA97" s="24"/>
      <c r="LFB97" s="24"/>
      <c r="LFC97" s="24"/>
      <c r="LFD97" s="24"/>
      <c r="LFE97" s="24"/>
      <c r="LFF97" s="24"/>
      <c r="LFG97" s="24"/>
      <c r="LFH97" s="24"/>
      <c r="LFI97" s="24"/>
      <c r="LFJ97" s="24"/>
      <c r="LFK97" s="24"/>
      <c r="LFL97" s="24"/>
      <c r="LFM97" s="24"/>
      <c r="LFN97" s="24"/>
      <c r="LFO97" s="24"/>
      <c r="LFP97" s="24"/>
      <c r="LFQ97" s="24"/>
      <c r="LFR97" s="24"/>
      <c r="LFS97" s="24"/>
      <c r="LFT97" s="24"/>
      <c r="LFU97" s="24"/>
      <c r="LFV97" s="24"/>
      <c r="LFW97" s="24"/>
      <c r="LFX97" s="24"/>
      <c r="LFY97" s="24"/>
      <c r="LFZ97" s="24"/>
      <c r="LGA97" s="24"/>
      <c r="LGB97" s="24"/>
      <c r="LGC97" s="24"/>
      <c r="LGD97" s="24"/>
      <c r="LGE97" s="24"/>
      <c r="LGF97" s="24"/>
      <c r="LGG97" s="24"/>
      <c r="LGH97" s="24"/>
      <c r="LGI97" s="24"/>
      <c r="LGJ97" s="24"/>
      <c r="LGK97" s="24"/>
      <c r="LGL97" s="24"/>
      <c r="LGM97" s="24"/>
      <c r="LGN97" s="24"/>
      <c r="LGO97" s="24"/>
      <c r="LGP97" s="24"/>
      <c r="LGQ97" s="24"/>
      <c r="LGR97" s="24"/>
      <c r="LGS97" s="24"/>
      <c r="LGT97" s="24"/>
      <c r="LGU97" s="24"/>
      <c r="LGV97" s="24"/>
      <c r="LGW97" s="24"/>
      <c r="LGX97" s="24"/>
      <c r="LGY97" s="24"/>
      <c r="LGZ97" s="24"/>
      <c r="LHA97" s="24"/>
      <c r="LHB97" s="24"/>
      <c r="LHC97" s="24"/>
      <c r="LHD97" s="24"/>
      <c r="LHE97" s="24"/>
      <c r="LHF97" s="24"/>
      <c r="LHG97" s="24"/>
      <c r="LHH97" s="24"/>
      <c r="LHI97" s="24"/>
      <c r="LHJ97" s="24"/>
      <c r="LHK97" s="24"/>
      <c r="LHL97" s="24"/>
      <c r="LHM97" s="24"/>
      <c r="LHN97" s="24"/>
      <c r="LHO97" s="24"/>
      <c r="LHP97" s="24"/>
      <c r="LHQ97" s="24"/>
      <c r="LHR97" s="24"/>
      <c r="LHS97" s="24"/>
      <c r="LHT97" s="24"/>
      <c r="LHU97" s="24"/>
      <c r="LHV97" s="24"/>
      <c r="LHW97" s="24"/>
      <c r="LHX97" s="24"/>
      <c r="LHY97" s="24"/>
      <c r="LHZ97" s="24"/>
      <c r="LIA97" s="24"/>
      <c r="LIB97" s="24"/>
      <c r="LIC97" s="24"/>
      <c r="LID97" s="24"/>
      <c r="LIE97" s="24"/>
      <c r="LIF97" s="24"/>
      <c r="LIG97" s="24"/>
      <c r="LIH97" s="24"/>
      <c r="LII97" s="24"/>
      <c r="LIJ97" s="24"/>
      <c r="LIK97" s="24"/>
      <c r="LIL97" s="24"/>
      <c r="LIM97" s="24"/>
      <c r="LIN97" s="24"/>
      <c r="LIO97" s="24"/>
      <c r="LIP97" s="24"/>
      <c r="LIQ97" s="24"/>
      <c r="LIR97" s="24"/>
      <c r="LIS97" s="24"/>
      <c r="LIT97" s="24"/>
      <c r="LIU97" s="24"/>
      <c r="LIV97" s="24"/>
      <c r="LIW97" s="24"/>
      <c r="LIX97" s="24"/>
      <c r="LIY97" s="24"/>
      <c r="LIZ97" s="24"/>
      <c r="LJA97" s="24"/>
      <c r="LJB97" s="24"/>
      <c r="LJC97" s="24"/>
      <c r="LJD97" s="24"/>
      <c r="LJE97" s="24"/>
      <c r="LJF97" s="24"/>
      <c r="LJG97" s="24"/>
      <c r="LJH97" s="24"/>
      <c r="LJI97" s="24"/>
      <c r="LJJ97" s="24"/>
      <c r="LJK97" s="24"/>
      <c r="LJL97" s="24"/>
      <c r="LJM97" s="24"/>
      <c r="LJN97" s="24"/>
      <c r="LJO97" s="24"/>
      <c r="LJP97" s="24"/>
      <c r="LJQ97" s="24"/>
      <c r="LJR97" s="24"/>
      <c r="LJS97" s="24"/>
      <c r="LJT97" s="24"/>
      <c r="LJU97" s="24"/>
      <c r="LJV97" s="24"/>
      <c r="LJW97" s="24"/>
      <c r="LJX97" s="24"/>
      <c r="LJY97" s="24"/>
      <c r="LJZ97" s="24"/>
      <c r="LKA97" s="24"/>
      <c r="LKB97" s="24"/>
      <c r="LKC97" s="24"/>
      <c r="LKD97" s="24"/>
      <c r="LKE97" s="24"/>
      <c r="LKF97" s="24"/>
      <c r="LKG97" s="24"/>
      <c r="LKH97" s="24"/>
      <c r="LKI97" s="24"/>
      <c r="LKJ97" s="24"/>
      <c r="LKK97" s="24"/>
      <c r="LKL97" s="24"/>
      <c r="LKM97" s="24"/>
      <c r="LKN97" s="24"/>
      <c r="LKO97" s="24"/>
      <c r="LKP97" s="24"/>
      <c r="LKQ97" s="24"/>
      <c r="LKR97" s="24"/>
      <c r="LKS97" s="24"/>
      <c r="LKT97" s="24"/>
      <c r="LKU97" s="24"/>
      <c r="LKV97" s="24"/>
      <c r="LKW97" s="24"/>
      <c r="LKX97" s="24"/>
      <c r="LKY97" s="24"/>
      <c r="LKZ97" s="24"/>
      <c r="LLA97" s="24"/>
      <c r="LLB97" s="24"/>
      <c r="LLC97" s="24"/>
      <c r="LLD97" s="24"/>
      <c r="LLE97" s="24"/>
      <c r="LLF97" s="24"/>
      <c r="LLG97" s="24"/>
      <c r="LLH97" s="24"/>
      <c r="LLI97" s="24"/>
      <c r="LLJ97" s="24"/>
      <c r="LLK97" s="24"/>
      <c r="LLL97" s="24"/>
      <c r="LLM97" s="24"/>
      <c r="LLN97" s="24"/>
      <c r="LLO97" s="24"/>
      <c r="LLP97" s="24"/>
      <c r="LLQ97" s="24"/>
      <c r="LLR97" s="24"/>
      <c r="LLS97" s="24"/>
      <c r="LLT97" s="24"/>
      <c r="LLU97" s="24"/>
      <c r="LLV97" s="24"/>
      <c r="LLW97" s="24"/>
      <c r="LLX97" s="24"/>
      <c r="LLY97" s="24"/>
      <c r="LLZ97" s="24"/>
      <c r="LMA97" s="24"/>
      <c r="LMB97" s="24"/>
      <c r="LMC97" s="24"/>
      <c r="LMD97" s="24"/>
      <c r="LME97" s="24"/>
      <c r="LMF97" s="24"/>
      <c r="LMH97" s="24"/>
      <c r="LMI97" s="24"/>
      <c r="LMJ97" s="24"/>
      <c r="LMK97" s="24"/>
      <c r="LML97" s="24"/>
      <c r="LMM97" s="24"/>
      <c r="LMN97" s="24"/>
      <c r="LMO97" s="24"/>
      <c r="LMP97" s="24"/>
      <c r="LMQ97" s="24"/>
      <c r="LMR97" s="24"/>
      <c r="LMS97" s="24"/>
      <c r="LMT97" s="24"/>
      <c r="LMU97" s="24"/>
      <c r="LMV97" s="24"/>
      <c r="LMW97" s="24"/>
      <c r="LMX97" s="24"/>
      <c r="LMY97" s="24"/>
      <c r="LMZ97" s="24"/>
      <c r="LNB97" s="24"/>
      <c r="LNC97" s="24"/>
      <c r="LND97" s="24"/>
      <c r="LNE97" s="24"/>
      <c r="LNF97" s="24"/>
      <c r="LNG97" s="24"/>
      <c r="LNH97" s="24"/>
      <c r="LNI97" s="24"/>
      <c r="LNJ97" s="24"/>
      <c r="LNK97" s="24"/>
      <c r="LNL97" s="24"/>
      <c r="LNM97" s="24"/>
      <c r="LNN97" s="24"/>
      <c r="LNO97" s="24"/>
      <c r="LNP97" s="24"/>
      <c r="LNQ97" s="24"/>
      <c r="LNR97" s="24"/>
      <c r="LNS97" s="24"/>
      <c r="LNT97" s="24"/>
      <c r="LNU97" s="24"/>
      <c r="LNV97" s="24"/>
      <c r="LNW97" s="24"/>
      <c r="LNX97" s="24"/>
      <c r="LNY97" s="24"/>
      <c r="LNZ97" s="24"/>
      <c r="LOA97" s="24"/>
      <c r="LOB97" s="24"/>
      <c r="LOC97" s="24"/>
      <c r="LOD97" s="24"/>
      <c r="LOE97" s="24"/>
      <c r="LOF97" s="24"/>
      <c r="LOG97" s="24"/>
      <c r="LOH97" s="24"/>
      <c r="LOI97" s="24"/>
      <c r="LOJ97" s="24"/>
      <c r="LOK97" s="24"/>
      <c r="LOL97" s="24"/>
      <c r="LOM97" s="24"/>
      <c r="LON97" s="24"/>
      <c r="LOO97" s="24"/>
      <c r="LOP97" s="24"/>
      <c r="LOQ97" s="24"/>
      <c r="LOR97" s="24"/>
      <c r="LOS97" s="24"/>
      <c r="LOT97" s="24"/>
      <c r="LOU97" s="24"/>
      <c r="LOV97" s="24"/>
      <c r="LOW97" s="24"/>
      <c r="LOX97" s="24"/>
      <c r="LOY97" s="24"/>
      <c r="LPA97" s="24"/>
      <c r="LPB97" s="24"/>
      <c r="LPC97" s="24"/>
      <c r="LPD97" s="24"/>
      <c r="LPE97" s="24"/>
      <c r="LPF97" s="24"/>
      <c r="LPG97" s="24"/>
      <c r="LPH97" s="24"/>
      <c r="LPI97" s="24"/>
      <c r="LPK97" s="24"/>
      <c r="LPL97" s="24"/>
      <c r="LPM97" s="24"/>
      <c r="LPN97" s="24"/>
      <c r="LPO97" s="24"/>
      <c r="LPP97" s="24"/>
      <c r="LPQ97" s="24"/>
      <c r="LPR97" s="24"/>
      <c r="LPS97" s="24"/>
      <c r="LPT97" s="24"/>
      <c r="LPU97" s="24"/>
      <c r="LPV97" s="24"/>
      <c r="LPW97" s="24"/>
      <c r="LPX97" s="24"/>
      <c r="LPZ97" s="24"/>
      <c r="LQA97" s="24"/>
      <c r="LQB97" s="24"/>
      <c r="LQC97" s="24"/>
      <c r="LQD97" s="24"/>
      <c r="LQE97" s="24"/>
      <c r="LQF97" s="24"/>
      <c r="LQJ97" s="24"/>
      <c r="LQK97" s="24"/>
      <c r="LQL97" s="24"/>
      <c r="LQM97" s="24"/>
      <c r="LQN97" s="24"/>
      <c r="LQO97" s="24"/>
      <c r="LQP97" s="24"/>
      <c r="LQQ97" s="24"/>
      <c r="LQR97" s="24"/>
      <c r="LQS97" s="24"/>
      <c r="LQT97" s="24"/>
      <c r="LQU97" s="24"/>
      <c r="LQV97" s="24"/>
      <c r="LQW97" s="24"/>
      <c r="LQX97" s="24"/>
      <c r="LQY97" s="24"/>
      <c r="LQZ97" s="24"/>
      <c r="LRA97" s="24"/>
      <c r="LRB97" s="24"/>
      <c r="LRC97" s="24"/>
      <c r="LRD97" s="24"/>
      <c r="LRE97" s="24"/>
      <c r="LRF97" s="24"/>
      <c r="LRG97" s="24"/>
      <c r="LRH97" s="24"/>
      <c r="LRI97" s="24"/>
      <c r="LRJ97" s="24"/>
      <c r="LRK97" s="24"/>
      <c r="LRL97" s="24"/>
      <c r="LRM97" s="24"/>
      <c r="LRN97" s="24"/>
      <c r="LRO97" s="24"/>
      <c r="LRP97" s="24"/>
      <c r="LRQ97" s="24"/>
      <c r="LRR97" s="24"/>
      <c r="LRS97" s="24"/>
      <c r="LRT97" s="24"/>
      <c r="LRU97" s="24"/>
      <c r="LRV97" s="24"/>
      <c r="LRW97" s="24"/>
      <c r="LRX97" s="24"/>
      <c r="LRY97" s="24"/>
      <c r="LRZ97" s="24"/>
      <c r="LSA97" s="24"/>
      <c r="LSB97" s="24"/>
      <c r="LSC97" s="24"/>
      <c r="LSD97" s="24"/>
      <c r="LSE97" s="24"/>
      <c r="LSF97" s="24"/>
      <c r="LSG97" s="24"/>
      <c r="LSH97" s="24"/>
      <c r="LSI97" s="24"/>
      <c r="LSJ97" s="24"/>
      <c r="LSK97" s="24"/>
      <c r="LSL97" s="24"/>
      <c r="LSM97" s="24"/>
      <c r="LSN97" s="24"/>
      <c r="LSO97" s="24"/>
      <c r="LSP97" s="24"/>
      <c r="LSQ97" s="24"/>
      <c r="LSR97" s="24"/>
      <c r="LSS97" s="24"/>
      <c r="LST97" s="24"/>
      <c r="LSU97" s="24"/>
      <c r="LSV97" s="24"/>
      <c r="LSW97" s="24"/>
      <c r="LSX97" s="24"/>
      <c r="LSY97" s="24"/>
      <c r="LSZ97" s="24"/>
      <c r="LTA97" s="24"/>
      <c r="LTB97" s="24"/>
      <c r="LTC97" s="24"/>
      <c r="LTD97" s="24"/>
      <c r="LTE97" s="24"/>
      <c r="LTF97" s="24"/>
      <c r="LTG97" s="24"/>
      <c r="LTH97" s="24"/>
      <c r="LTI97" s="24"/>
      <c r="LTJ97" s="24"/>
      <c r="LTK97" s="24"/>
      <c r="LTL97" s="24"/>
      <c r="LTM97" s="24"/>
      <c r="LTN97" s="24"/>
      <c r="LTO97" s="24"/>
      <c r="LTP97" s="24"/>
      <c r="LTQ97" s="24"/>
      <c r="LTR97" s="24"/>
      <c r="LTS97" s="24"/>
      <c r="LTT97" s="24"/>
      <c r="LTU97" s="24"/>
      <c r="LTV97" s="24"/>
      <c r="LTW97" s="24"/>
      <c r="LTX97" s="24"/>
      <c r="LTY97" s="24"/>
      <c r="LTZ97" s="24"/>
      <c r="LUA97" s="24"/>
      <c r="LUB97" s="24"/>
      <c r="LUC97" s="24"/>
      <c r="LUD97" s="24"/>
      <c r="LUE97" s="24"/>
      <c r="LUF97" s="24"/>
      <c r="LUG97" s="24"/>
      <c r="LUH97" s="24"/>
      <c r="LUI97" s="24"/>
      <c r="LUJ97" s="24"/>
      <c r="LUK97" s="24"/>
      <c r="LUL97" s="24"/>
      <c r="LUM97" s="24"/>
      <c r="LUN97" s="24"/>
      <c r="LUO97" s="24"/>
      <c r="LUP97" s="24"/>
      <c r="LUQ97" s="24"/>
      <c r="LUR97" s="24"/>
      <c r="LUS97" s="24"/>
      <c r="LUT97" s="24"/>
      <c r="LUU97" s="24"/>
      <c r="LUV97" s="24"/>
      <c r="LUW97" s="24"/>
      <c r="LUX97" s="24"/>
      <c r="LUY97" s="24"/>
      <c r="LUZ97" s="24"/>
      <c r="LVA97" s="24"/>
      <c r="LVB97" s="24"/>
      <c r="LVC97" s="24"/>
      <c r="LVD97" s="24"/>
      <c r="LVE97" s="24"/>
      <c r="LVF97" s="24"/>
      <c r="LVG97" s="24"/>
      <c r="LVH97" s="24"/>
      <c r="LVI97" s="24"/>
      <c r="LVJ97" s="24"/>
      <c r="LVK97" s="24"/>
      <c r="LVL97" s="24"/>
      <c r="LVM97" s="24"/>
      <c r="LVN97" s="24"/>
      <c r="LVO97" s="24"/>
      <c r="LVP97" s="24"/>
      <c r="LVQ97" s="24"/>
      <c r="LVR97" s="24"/>
      <c r="LVS97" s="24"/>
      <c r="LVT97" s="24"/>
      <c r="LVU97" s="24"/>
      <c r="LVV97" s="24"/>
      <c r="LVW97" s="24"/>
      <c r="LVX97" s="24"/>
      <c r="LVY97" s="24"/>
      <c r="LVZ97" s="24"/>
      <c r="LWA97" s="24"/>
      <c r="LWB97" s="24"/>
      <c r="LWC97" s="24"/>
      <c r="LWD97" s="24"/>
      <c r="LWE97" s="24"/>
      <c r="LWF97" s="24"/>
      <c r="LWG97" s="24"/>
      <c r="LWH97" s="24"/>
      <c r="LWI97" s="24"/>
      <c r="LWJ97" s="24"/>
      <c r="LWK97" s="24"/>
      <c r="LWL97" s="24"/>
      <c r="LWM97" s="24"/>
      <c r="LWN97" s="24"/>
      <c r="LWO97" s="24"/>
      <c r="LWP97" s="24"/>
      <c r="LWQ97" s="24"/>
      <c r="LWR97" s="24"/>
      <c r="LWS97" s="24"/>
      <c r="LWT97" s="24"/>
      <c r="LWU97" s="24"/>
      <c r="LWV97" s="24"/>
      <c r="LWW97" s="24"/>
      <c r="LWX97" s="24"/>
      <c r="LWY97" s="24"/>
      <c r="LWZ97" s="24"/>
    </row>
    <row r="98" spans="1:73 2857:3600 7993:8736">
      <c r="A98" t="s">
        <v>76</v>
      </c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KUK98" s="24"/>
      <c r="KUL98" s="24"/>
      <c r="KUM98" s="24"/>
      <c r="KUN98" s="24"/>
      <c r="KUO98" s="24"/>
      <c r="KUP98" s="24"/>
      <c r="KUQ98" s="24"/>
      <c r="KUR98" s="24"/>
      <c r="KUS98" s="24"/>
      <c r="KUT98" s="24"/>
      <c r="KUU98" s="24"/>
      <c r="KUV98" s="24"/>
      <c r="KUW98" s="24"/>
      <c r="KUX98" s="24"/>
      <c r="KUY98" s="24"/>
      <c r="KUZ98" s="24"/>
      <c r="KVA98" s="24"/>
      <c r="KVB98" s="24"/>
      <c r="KVC98" s="24"/>
      <c r="KVD98" s="24"/>
      <c r="KVE98" s="24"/>
      <c r="KVF98" s="24"/>
      <c r="KVG98" s="24"/>
      <c r="KVH98" s="24"/>
      <c r="KVI98" s="24"/>
      <c r="KVJ98" s="24"/>
      <c r="KVK98" s="24"/>
      <c r="KVL98" s="24"/>
      <c r="KVM98" s="24"/>
      <c r="KVN98" s="24"/>
      <c r="KVO98" s="24"/>
      <c r="KVP98" s="24"/>
      <c r="KVQ98" s="24"/>
      <c r="KVR98" s="24"/>
      <c r="KVS98" s="24"/>
      <c r="KVT98" s="24"/>
      <c r="KVU98" s="24"/>
      <c r="KVV98" s="24"/>
      <c r="KVW98" s="24"/>
      <c r="KVX98" s="24"/>
      <c r="KVY98" s="24"/>
      <c r="KVZ98" s="24"/>
      <c r="KWA98" s="24"/>
      <c r="KWB98" s="24"/>
      <c r="KWC98" s="24"/>
      <c r="KWD98" s="24"/>
      <c r="KWE98" s="24"/>
      <c r="KWF98" s="24"/>
      <c r="KWG98" s="24"/>
      <c r="KWH98" s="24"/>
      <c r="KWI98" s="24"/>
      <c r="KWJ98" s="24"/>
      <c r="KWK98" s="24"/>
      <c r="KWL98" s="24"/>
      <c r="KWM98" s="24"/>
      <c r="KWN98" s="24"/>
      <c r="KWO98" s="24"/>
      <c r="KWP98" s="24"/>
      <c r="KWQ98" s="24"/>
      <c r="KWR98" s="24"/>
      <c r="KWS98" s="24"/>
      <c r="KWT98" s="24"/>
      <c r="KWU98" s="24"/>
      <c r="KWV98" s="24"/>
      <c r="KWW98" s="24"/>
      <c r="KWX98" s="24"/>
      <c r="KWY98" s="24"/>
      <c r="KWZ98" s="24"/>
      <c r="KXA98" s="24"/>
      <c r="KXB98" s="24"/>
      <c r="KXC98" s="24"/>
      <c r="KXD98" s="24"/>
      <c r="KXE98" s="24"/>
      <c r="KXF98" s="24"/>
      <c r="KXG98" s="24"/>
      <c r="KXH98" s="24"/>
      <c r="KXI98" s="24"/>
      <c r="KXJ98" s="24"/>
      <c r="KXK98" s="24"/>
      <c r="KXL98" s="24"/>
      <c r="KXM98" s="24"/>
      <c r="KXN98" s="24"/>
      <c r="KXO98" s="24"/>
      <c r="KXP98" s="24"/>
      <c r="KXQ98" s="24"/>
      <c r="KXR98" s="24"/>
      <c r="KXS98" s="24"/>
      <c r="KXT98" s="24"/>
      <c r="KXU98" s="24"/>
      <c r="KXV98" s="24"/>
      <c r="KXW98" s="24"/>
      <c r="KXX98" s="24"/>
      <c r="KXY98" s="24"/>
      <c r="KXZ98" s="24"/>
      <c r="KYA98" s="24"/>
      <c r="KYB98" s="24"/>
      <c r="KYC98" s="24"/>
      <c r="KYD98" s="24"/>
      <c r="KYE98" s="24"/>
      <c r="KYF98" s="24"/>
      <c r="KYG98" s="24"/>
      <c r="KYH98" s="24"/>
      <c r="KYI98" s="24"/>
      <c r="KYJ98" s="24"/>
      <c r="KYK98" s="24"/>
      <c r="KYL98" s="24"/>
      <c r="KYM98" s="24"/>
      <c r="KYN98" s="24"/>
      <c r="KYO98" s="24"/>
      <c r="KYP98" s="24"/>
      <c r="KYQ98" s="24"/>
      <c r="KYR98" s="24"/>
      <c r="KYS98" s="24"/>
      <c r="KYT98" s="24"/>
      <c r="KYU98" s="24"/>
      <c r="KYV98" s="24"/>
      <c r="KYW98" s="24"/>
      <c r="KYX98" s="24"/>
      <c r="KYY98" s="24"/>
      <c r="KYZ98" s="24"/>
      <c r="KZA98" s="24"/>
      <c r="KZC98" s="24"/>
      <c r="KZD98" s="24"/>
      <c r="KZE98" s="24"/>
      <c r="KZF98" s="24"/>
      <c r="KZG98" s="24"/>
      <c r="KZH98" s="24"/>
      <c r="KZI98" s="24"/>
      <c r="KZJ98" s="24"/>
      <c r="KZK98" s="24"/>
      <c r="KZL98" s="24"/>
      <c r="KZM98" s="24"/>
      <c r="KZN98" s="24"/>
      <c r="KZO98" s="24"/>
      <c r="KZP98" s="24"/>
      <c r="KZQ98" s="24"/>
      <c r="KZR98" s="24"/>
      <c r="KZS98" s="24"/>
      <c r="KZT98" s="24"/>
      <c r="KZU98" s="24"/>
      <c r="KZV98" s="24"/>
      <c r="KZW98" s="24"/>
      <c r="KZX98" s="24"/>
      <c r="KZY98" s="24"/>
      <c r="KZZ98" s="24"/>
      <c r="LAA98" s="24"/>
      <c r="LAB98" s="24"/>
      <c r="LAC98" s="24"/>
      <c r="LAD98" s="24"/>
      <c r="LAF98" s="24"/>
      <c r="LAG98" s="24"/>
      <c r="LAH98" s="24"/>
      <c r="LAI98" s="24"/>
      <c r="LAJ98" s="24"/>
      <c r="LAK98" s="24"/>
      <c r="LAL98" s="24"/>
      <c r="LAM98" s="24"/>
      <c r="LAN98" s="24"/>
      <c r="LAO98" s="24"/>
      <c r="LAP98" s="24"/>
      <c r="LAQ98" s="24"/>
      <c r="LAR98" s="24"/>
      <c r="LAS98" s="24"/>
      <c r="LAT98" s="24"/>
      <c r="LAU98" s="24"/>
      <c r="LAV98" s="24"/>
      <c r="LAW98" s="24"/>
      <c r="LAX98" s="24"/>
      <c r="LAY98" s="24"/>
      <c r="LAZ98" s="24"/>
      <c r="LBA98" s="24"/>
      <c r="LBB98" s="24"/>
      <c r="LBC98" s="24"/>
      <c r="LBD98" s="24"/>
      <c r="LBE98" s="24"/>
      <c r="LBF98" s="24"/>
      <c r="LBG98" s="24"/>
      <c r="LBH98" s="24"/>
      <c r="LBI98" s="24"/>
      <c r="LBJ98" s="24"/>
      <c r="LBK98" s="24"/>
      <c r="LBL98" s="24"/>
      <c r="LBM98" s="24"/>
      <c r="LBN98" s="24"/>
      <c r="LBO98" s="24"/>
      <c r="LBP98" s="24"/>
      <c r="LBQ98" s="24"/>
      <c r="LBR98" s="24"/>
      <c r="LBS98" s="24"/>
      <c r="LBT98" s="24"/>
      <c r="LBU98" s="24"/>
      <c r="LBV98" s="24"/>
      <c r="LBW98" s="24"/>
      <c r="LBX98" s="24"/>
      <c r="LBY98" s="24"/>
      <c r="LBZ98" s="24"/>
      <c r="LCA98" s="24"/>
      <c r="LCB98" s="24"/>
      <c r="LCC98" s="24"/>
      <c r="LCD98" s="24"/>
      <c r="LCE98" s="24"/>
      <c r="LCF98" s="24"/>
      <c r="LCG98" s="24"/>
      <c r="LCH98" s="24"/>
      <c r="LCI98" s="24"/>
      <c r="LCJ98" s="24"/>
      <c r="LCK98" s="24"/>
      <c r="LCL98" s="24"/>
      <c r="LCM98" s="24"/>
      <c r="LCN98" s="24"/>
      <c r="LCO98" s="24"/>
      <c r="LCP98" s="24"/>
      <c r="LCQ98" s="24"/>
      <c r="LCR98" s="24"/>
      <c r="LCS98" s="24"/>
      <c r="LCT98" s="24"/>
      <c r="LCU98" s="24"/>
      <c r="LCV98" s="24"/>
      <c r="LCW98" s="24"/>
      <c r="LCX98" s="24"/>
      <c r="LCY98" s="24"/>
      <c r="LCZ98" s="24"/>
      <c r="LDA98" s="24"/>
      <c r="LDB98" s="24"/>
      <c r="LDC98" s="24"/>
      <c r="LDD98" s="24"/>
      <c r="LDE98" s="24"/>
      <c r="LDF98" s="24"/>
      <c r="LDG98" s="24"/>
      <c r="LDH98" s="24"/>
      <c r="LDI98" s="24"/>
      <c r="LDJ98" s="24"/>
      <c r="LDK98" s="24"/>
      <c r="LDL98" s="24"/>
      <c r="LDM98" s="24"/>
      <c r="LDN98" s="24"/>
      <c r="LDO98" s="24"/>
      <c r="LDP98" s="24"/>
      <c r="LDQ98" s="24"/>
      <c r="LDR98" s="24"/>
      <c r="LDS98" s="24"/>
      <c r="LDT98" s="24"/>
      <c r="LDU98" s="24"/>
      <c r="LDV98" s="24"/>
      <c r="LDW98" s="24"/>
      <c r="LDX98" s="24"/>
      <c r="LDY98" s="24"/>
      <c r="LDZ98" s="24"/>
      <c r="LEA98" s="24"/>
      <c r="LEB98" s="24"/>
      <c r="LEC98" s="24"/>
      <c r="LED98" s="24"/>
      <c r="LEE98" s="24"/>
      <c r="LEF98" s="24"/>
      <c r="LEG98" s="24"/>
      <c r="LEH98" s="24"/>
      <c r="LEI98" s="24"/>
      <c r="LEJ98" s="24"/>
      <c r="LEK98" s="24"/>
      <c r="LEL98" s="24"/>
      <c r="LEM98" s="24"/>
      <c r="LEN98" s="24"/>
      <c r="LEO98" s="24"/>
      <c r="LEP98" s="24"/>
      <c r="LEQ98" s="24"/>
      <c r="LER98" s="24"/>
      <c r="LES98" s="24"/>
      <c r="LET98" s="24"/>
      <c r="LEU98" s="24"/>
      <c r="LEV98" s="24"/>
      <c r="LEW98" s="24"/>
      <c r="LEX98" s="24"/>
      <c r="LEY98" s="24"/>
      <c r="LEZ98" s="24"/>
      <c r="LFA98" s="24"/>
      <c r="LFB98" s="24"/>
      <c r="LFC98" s="24"/>
      <c r="LFD98" s="24"/>
      <c r="LFE98" s="24"/>
      <c r="LFF98" s="24"/>
      <c r="LFG98" s="24"/>
      <c r="LFH98" s="24"/>
      <c r="LFI98" s="24"/>
      <c r="LFJ98" s="24"/>
      <c r="LFK98" s="24"/>
      <c r="LFL98" s="24"/>
      <c r="LFM98" s="24"/>
      <c r="LFN98" s="24"/>
      <c r="LFO98" s="24"/>
      <c r="LFP98" s="24"/>
      <c r="LFQ98" s="24"/>
      <c r="LFR98" s="24"/>
      <c r="LFS98" s="24"/>
      <c r="LFT98" s="24"/>
      <c r="LFU98" s="24"/>
      <c r="LFV98" s="24"/>
      <c r="LFW98" s="24"/>
      <c r="LFX98" s="24"/>
      <c r="LFY98" s="24"/>
      <c r="LFZ98" s="24"/>
      <c r="LGA98" s="24"/>
      <c r="LGB98" s="24"/>
      <c r="LGC98" s="24"/>
      <c r="LGD98" s="24"/>
      <c r="LGE98" s="24"/>
      <c r="LGF98" s="24"/>
      <c r="LGG98" s="24"/>
      <c r="LGH98" s="24"/>
      <c r="LGI98" s="24"/>
      <c r="LGJ98" s="24"/>
      <c r="LGK98" s="24"/>
      <c r="LGL98" s="24"/>
      <c r="LGM98" s="24"/>
      <c r="LGN98" s="24"/>
      <c r="LGO98" s="24"/>
      <c r="LGP98" s="24"/>
      <c r="LGQ98" s="24"/>
      <c r="LGR98" s="24"/>
      <c r="LGS98" s="24"/>
      <c r="LGT98" s="24"/>
      <c r="LGU98" s="24"/>
      <c r="LGV98" s="24"/>
      <c r="LGW98" s="24"/>
      <c r="LGX98" s="24"/>
      <c r="LGY98" s="24"/>
      <c r="LGZ98" s="24"/>
      <c r="LHA98" s="24"/>
      <c r="LHB98" s="24"/>
      <c r="LHC98" s="24"/>
      <c r="LHD98" s="24"/>
      <c r="LHE98" s="24"/>
      <c r="LHF98" s="24"/>
      <c r="LHG98" s="24"/>
      <c r="LHH98" s="24"/>
      <c r="LHI98" s="24"/>
      <c r="LHJ98" s="24"/>
      <c r="LHK98" s="24"/>
      <c r="LHL98" s="24"/>
      <c r="LHM98" s="24"/>
      <c r="LHN98" s="24"/>
      <c r="LHO98" s="24"/>
      <c r="LHP98" s="24"/>
      <c r="LHQ98" s="24"/>
      <c r="LHR98" s="24"/>
      <c r="LHS98" s="24"/>
      <c r="LHT98" s="24"/>
      <c r="LHU98" s="24"/>
      <c r="LHV98" s="24"/>
      <c r="LHW98" s="24"/>
      <c r="LHX98" s="24"/>
      <c r="LHY98" s="24"/>
      <c r="LHZ98" s="24"/>
      <c r="LIA98" s="24"/>
      <c r="LIB98" s="24"/>
      <c r="LIC98" s="24"/>
      <c r="LID98" s="24"/>
      <c r="LIE98" s="24"/>
      <c r="LIF98" s="24"/>
      <c r="LIG98" s="24"/>
      <c r="LIH98" s="24"/>
      <c r="LII98" s="24"/>
      <c r="LIJ98" s="24"/>
      <c r="LIK98" s="24"/>
      <c r="LIL98" s="24"/>
      <c r="LIM98" s="24"/>
      <c r="LIN98" s="24"/>
      <c r="LIO98" s="24"/>
      <c r="LIP98" s="24"/>
      <c r="LIQ98" s="24"/>
      <c r="LIR98" s="24"/>
      <c r="LIS98" s="24"/>
      <c r="LIT98" s="24"/>
      <c r="LIU98" s="24"/>
      <c r="LIV98" s="24"/>
      <c r="LIW98" s="24"/>
      <c r="LIX98" s="24"/>
      <c r="LIY98" s="24"/>
      <c r="LIZ98" s="24"/>
      <c r="LJA98" s="24"/>
      <c r="LJB98" s="24"/>
      <c r="LJC98" s="24"/>
      <c r="LJD98" s="24"/>
      <c r="LJE98" s="24"/>
      <c r="LJF98" s="24"/>
      <c r="LJG98" s="24"/>
      <c r="LJH98" s="24"/>
      <c r="LJI98" s="24"/>
      <c r="LJJ98" s="24"/>
      <c r="LJK98" s="24"/>
      <c r="LJL98" s="24"/>
      <c r="LJM98" s="24"/>
      <c r="LJN98" s="24"/>
      <c r="LJO98" s="24"/>
      <c r="LJP98" s="24"/>
      <c r="LJQ98" s="24"/>
      <c r="LJR98" s="24"/>
      <c r="LJS98" s="24"/>
      <c r="LJT98" s="24"/>
      <c r="LJU98" s="24"/>
      <c r="LJV98" s="24"/>
      <c r="LJW98" s="24"/>
      <c r="LJX98" s="24"/>
      <c r="LJY98" s="24"/>
      <c r="LJZ98" s="24"/>
      <c r="LKA98" s="24"/>
      <c r="LKB98" s="24"/>
      <c r="LKC98" s="24"/>
      <c r="LKD98" s="24"/>
      <c r="LKE98" s="24"/>
      <c r="LKF98" s="24"/>
      <c r="LKG98" s="24"/>
      <c r="LKH98" s="24"/>
      <c r="LKI98" s="24"/>
      <c r="LKJ98" s="24"/>
      <c r="LKK98" s="24"/>
      <c r="LKL98" s="24"/>
      <c r="LKM98" s="24"/>
      <c r="LKN98" s="24"/>
      <c r="LKO98" s="24"/>
      <c r="LKP98" s="24"/>
      <c r="LKQ98" s="24"/>
      <c r="LKR98" s="24"/>
      <c r="LKS98" s="24"/>
      <c r="LKT98" s="24"/>
      <c r="LKU98" s="24"/>
      <c r="LKV98" s="24"/>
      <c r="LKW98" s="24"/>
      <c r="LKX98" s="24"/>
      <c r="LKY98" s="24"/>
      <c r="LKZ98" s="24"/>
      <c r="LLA98" s="24"/>
      <c r="LLB98" s="24"/>
      <c r="LLC98" s="24"/>
      <c r="LLD98" s="24"/>
      <c r="LLE98" s="24"/>
      <c r="LLF98" s="24"/>
      <c r="LLG98" s="24"/>
      <c r="LLH98" s="24"/>
      <c r="LLI98" s="24"/>
      <c r="LLJ98" s="24"/>
      <c r="LLK98" s="24"/>
      <c r="LLL98" s="24"/>
      <c r="LLM98" s="24"/>
      <c r="LLN98" s="24"/>
      <c r="LLO98" s="24"/>
      <c r="LLP98" s="24"/>
      <c r="LLQ98" s="24"/>
      <c r="LLR98" s="24"/>
      <c r="LLS98" s="24"/>
      <c r="LLT98" s="24"/>
      <c r="LLU98" s="24"/>
      <c r="LLV98" s="24"/>
      <c r="LLW98" s="24"/>
      <c r="LLX98" s="24"/>
      <c r="LLY98" s="24"/>
      <c r="LLZ98" s="24"/>
      <c r="LMA98" s="24"/>
      <c r="LMB98" s="24"/>
      <c r="LMC98" s="24"/>
      <c r="LMD98" s="24"/>
      <c r="LME98" s="24"/>
      <c r="LMF98" s="24"/>
      <c r="LMH98" s="24"/>
      <c r="LMI98" s="24"/>
      <c r="LMJ98" s="24"/>
      <c r="LMK98" s="24"/>
      <c r="LML98" s="24"/>
      <c r="LMM98" s="24"/>
      <c r="LMN98" s="24"/>
      <c r="LMO98" s="24"/>
      <c r="LMP98" s="24"/>
      <c r="LMQ98" s="24"/>
      <c r="LMR98" s="24"/>
      <c r="LMS98" s="24"/>
      <c r="LMT98" s="24"/>
      <c r="LMU98" s="24"/>
      <c r="LMV98" s="24"/>
      <c r="LMW98" s="24"/>
      <c r="LMX98" s="24"/>
      <c r="LMY98" s="24"/>
      <c r="LMZ98" s="24"/>
      <c r="LNB98" s="24"/>
      <c r="LNC98" s="24"/>
      <c r="LND98" s="24"/>
      <c r="LNE98" s="24"/>
      <c r="LNF98" s="24"/>
      <c r="LNG98" s="24"/>
      <c r="LNH98" s="24"/>
      <c r="LNI98" s="24"/>
      <c r="LNJ98" s="24"/>
      <c r="LNK98" s="24"/>
      <c r="LNL98" s="24"/>
      <c r="LNM98" s="24"/>
      <c r="LNN98" s="24"/>
      <c r="LNO98" s="24"/>
      <c r="LNP98" s="24"/>
      <c r="LNQ98" s="24"/>
      <c r="LNR98" s="24"/>
      <c r="LNS98" s="24"/>
      <c r="LNT98" s="24"/>
      <c r="LNU98" s="24"/>
      <c r="LNV98" s="24"/>
      <c r="LNW98" s="24"/>
      <c r="LNX98" s="24"/>
      <c r="LNY98" s="24"/>
      <c r="LNZ98" s="24"/>
      <c r="LOA98" s="24"/>
      <c r="LOB98" s="24"/>
      <c r="LOC98" s="24"/>
      <c r="LOD98" s="24"/>
      <c r="LOE98" s="24"/>
      <c r="LOF98" s="24"/>
      <c r="LOG98" s="24"/>
      <c r="LOH98" s="24"/>
      <c r="LOI98" s="24"/>
      <c r="LOJ98" s="24"/>
      <c r="LOK98" s="24"/>
      <c r="LOL98" s="24"/>
      <c r="LOM98" s="24"/>
      <c r="LON98" s="24"/>
      <c r="LOO98" s="24"/>
      <c r="LOP98" s="24"/>
      <c r="LOQ98" s="24"/>
      <c r="LOR98" s="24"/>
      <c r="LOS98" s="24"/>
      <c r="LOT98" s="24"/>
      <c r="LOU98" s="24"/>
      <c r="LOV98" s="24"/>
      <c r="LOW98" s="24"/>
      <c r="LOX98" s="24"/>
      <c r="LOY98" s="24"/>
      <c r="LPA98" s="24"/>
      <c r="LPB98" s="24"/>
      <c r="LPC98" s="24"/>
      <c r="LPD98" s="24"/>
      <c r="LPE98" s="24"/>
      <c r="LPF98" s="24"/>
      <c r="LPG98" s="24"/>
      <c r="LPH98" s="24"/>
      <c r="LPI98" s="24"/>
      <c r="LPK98" s="24"/>
      <c r="LPL98" s="24"/>
      <c r="LPM98" s="24"/>
      <c r="LPN98" s="24"/>
      <c r="LPO98" s="24"/>
      <c r="LPP98" s="24"/>
      <c r="LPQ98" s="24"/>
      <c r="LPR98" s="24"/>
      <c r="LPS98" s="24"/>
      <c r="LPT98" s="24"/>
      <c r="LPU98" s="24"/>
      <c r="LPV98" s="24"/>
      <c r="LPW98" s="24"/>
      <c r="LPX98" s="24"/>
      <c r="LPZ98" s="24"/>
      <c r="LQA98" s="24"/>
      <c r="LQB98" s="24"/>
      <c r="LQC98" s="24"/>
      <c r="LQD98" s="24"/>
      <c r="LQE98" s="24"/>
      <c r="LQF98" s="24"/>
      <c r="LQJ98" s="24"/>
      <c r="LQK98" s="24"/>
      <c r="LQL98" s="24"/>
      <c r="LQM98" s="24"/>
      <c r="LQN98" s="24"/>
      <c r="LQO98" s="24"/>
      <c r="LQP98" s="24"/>
      <c r="LQQ98" s="24"/>
      <c r="LQR98" s="24"/>
      <c r="LQS98" s="24"/>
      <c r="LQT98" s="24"/>
      <c r="LQU98" s="24"/>
      <c r="LQV98" s="24"/>
      <c r="LQW98" s="24"/>
      <c r="LQX98" s="24"/>
      <c r="LQY98" s="24"/>
      <c r="LQZ98" s="24"/>
      <c r="LRA98" s="24"/>
      <c r="LRB98" s="24"/>
      <c r="LRC98" s="24"/>
      <c r="LRD98" s="24"/>
      <c r="LRE98" s="24"/>
      <c r="LRF98" s="24"/>
      <c r="LRG98" s="24"/>
      <c r="LRH98" s="24"/>
      <c r="LRI98" s="24"/>
      <c r="LRJ98" s="24"/>
      <c r="LRK98" s="24"/>
      <c r="LRL98" s="24"/>
      <c r="LRM98" s="24"/>
      <c r="LRN98" s="24"/>
      <c r="LRO98" s="24"/>
      <c r="LRP98" s="24"/>
      <c r="LRQ98" s="24"/>
      <c r="LRR98" s="24"/>
      <c r="LRS98" s="24"/>
      <c r="LRT98" s="24"/>
      <c r="LRU98" s="24"/>
      <c r="LRV98" s="24"/>
      <c r="LRW98" s="24"/>
      <c r="LRX98" s="24"/>
      <c r="LRY98" s="24"/>
      <c r="LRZ98" s="24"/>
      <c r="LSA98" s="24"/>
      <c r="LSB98" s="24"/>
      <c r="LSC98" s="24"/>
      <c r="LSD98" s="24"/>
      <c r="LSE98" s="24"/>
      <c r="LSF98" s="24"/>
      <c r="LSG98" s="24"/>
      <c r="LSH98" s="24"/>
      <c r="LSI98" s="24"/>
      <c r="LSJ98" s="24"/>
      <c r="LSK98" s="24"/>
      <c r="LSL98" s="24"/>
      <c r="LSM98" s="24"/>
      <c r="LSN98" s="24"/>
      <c r="LSO98" s="24"/>
      <c r="LSP98" s="24"/>
      <c r="LSQ98" s="24"/>
      <c r="LSR98" s="24"/>
      <c r="LSS98" s="24"/>
      <c r="LST98" s="24"/>
      <c r="LSU98" s="24"/>
      <c r="LSV98" s="24"/>
      <c r="LSW98" s="24"/>
      <c r="LSX98" s="24"/>
      <c r="LSY98" s="24"/>
      <c r="LSZ98" s="24"/>
      <c r="LTA98" s="24"/>
      <c r="LTB98" s="24"/>
      <c r="LTC98" s="24"/>
      <c r="LTD98" s="24"/>
      <c r="LTE98" s="24"/>
      <c r="LTF98" s="24"/>
      <c r="LTG98" s="24"/>
      <c r="LTH98" s="24"/>
      <c r="LTI98" s="24"/>
      <c r="LTJ98" s="24"/>
      <c r="LTK98" s="24"/>
      <c r="LTL98" s="24"/>
      <c r="LTM98" s="24"/>
      <c r="LTN98" s="24"/>
      <c r="LTO98" s="24"/>
      <c r="LTP98" s="24"/>
      <c r="LTQ98" s="24"/>
      <c r="LTR98" s="24"/>
      <c r="LTS98" s="24"/>
      <c r="LTT98" s="24"/>
      <c r="LTU98" s="24"/>
      <c r="LTV98" s="24"/>
      <c r="LTW98" s="24"/>
      <c r="LTX98" s="24"/>
      <c r="LTY98" s="24"/>
      <c r="LTZ98" s="24"/>
      <c r="LUA98" s="24"/>
      <c r="LUB98" s="24"/>
      <c r="LUC98" s="24"/>
      <c r="LUD98" s="24"/>
      <c r="LUE98" s="24"/>
      <c r="LUF98" s="24"/>
      <c r="LUG98" s="24"/>
      <c r="LUH98" s="24"/>
      <c r="LUI98" s="24"/>
      <c r="LUJ98" s="24"/>
      <c r="LUK98" s="24"/>
      <c r="LUL98" s="24"/>
      <c r="LUM98" s="24"/>
      <c r="LUN98" s="24"/>
      <c r="LUO98" s="24"/>
      <c r="LUP98" s="24"/>
      <c r="LUQ98" s="24"/>
      <c r="LUR98" s="24"/>
      <c r="LUS98" s="24"/>
      <c r="LUT98" s="24"/>
      <c r="LUU98" s="24"/>
      <c r="LUV98" s="24"/>
      <c r="LUW98" s="24"/>
      <c r="LUX98" s="24"/>
      <c r="LUY98" s="24"/>
      <c r="LUZ98" s="24"/>
      <c r="LVA98" s="24"/>
      <c r="LVB98" s="24"/>
      <c r="LVC98" s="24"/>
      <c r="LVD98" s="24"/>
      <c r="LVE98" s="24"/>
      <c r="LVF98" s="24"/>
      <c r="LVG98" s="24"/>
      <c r="LVH98" s="24"/>
      <c r="LVI98" s="24"/>
      <c r="LVJ98" s="24"/>
      <c r="LVK98" s="24"/>
      <c r="LVL98" s="24"/>
      <c r="LVM98" s="24"/>
      <c r="LVN98" s="24"/>
      <c r="LVO98" s="24"/>
      <c r="LVP98" s="24"/>
      <c r="LVQ98" s="24"/>
      <c r="LVR98" s="24"/>
      <c r="LVS98" s="24"/>
      <c r="LVT98" s="24"/>
      <c r="LVU98" s="24"/>
      <c r="LVV98" s="24"/>
      <c r="LVW98" s="24"/>
      <c r="LVX98" s="24"/>
      <c r="LVY98" s="24"/>
      <c r="LVZ98" s="24"/>
      <c r="LWA98" s="24"/>
      <c r="LWB98" s="24"/>
      <c r="LWC98" s="24"/>
      <c r="LWD98" s="24"/>
      <c r="LWE98" s="24"/>
      <c r="LWF98" s="24"/>
      <c r="LWG98" s="24"/>
      <c r="LWH98" s="24"/>
      <c r="LWI98" s="24"/>
      <c r="LWJ98" s="24"/>
      <c r="LWK98" s="24"/>
      <c r="LWL98" s="24"/>
      <c r="LWM98" s="24"/>
      <c r="LWN98" s="24"/>
      <c r="LWO98" s="24"/>
      <c r="LWP98" s="24"/>
      <c r="LWQ98" s="24"/>
      <c r="LWR98" s="24"/>
      <c r="LWS98" s="24"/>
      <c r="LWT98" s="24"/>
      <c r="LWU98" s="24"/>
      <c r="LWV98" s="24"/>
      <c r="LWW98" s="24"/>
      <c r="LWX98" s="24"/>
      <c r="LWY98" s="24"/>
      <c r="LWZ98" s="24"/>
    </row>
    <row r="99" spans="1:73 2857:3600 7993:8736">
      <c r="A99" t="s">
        <v>77</v>
      </c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DEW99" s="24"/>
      <c r="DEX99" s="24"/>
      <c r="DEY99" s="24"/>
      <c r="DEZ99" s="24"/>
      <c r="DFA99" s="24"/>
      <c r="DFB99" s="24"/>
      <c r="DFC99" s="24"/>
      <c r="DFD99" s="24"/>
      <c r="DFE99" s="24"/>
      <c r="DFF99" s="24"/>
      <c r="DFG99" s="24"/>
      <c r="DFH99" s="24"/>
      <c r="DFI99" s="24"/>
      <c r="DFJ99" s="24"/>
      <c r="DFK99" s="24"/>
      <c r="DFL99" s="24"/>
      <c r="DFM99" s="24"/>
      <c r="DFN99" s="24"/>
      <c r="DFO99" s="24"/>
      <c r="DFP99" s="24"/>
      <c r="DFQ99" s="24"/>
      <c r="DFR99" s="24"/>
      <c r="DFS99" s="24"/>
      <c r="DFT99" s="24"/>
      <c r="DFU99" s="24"/>
      <c r="DFV99" s="24"/>
      <c r="DFW99" s="24"/>
      <c r="DFX99" s="24"/>
      <c r="DFY99" s="24"/>
      <c r="DFZ99" s="24"/>
      <c r="DGA99" s="24"/>
      <c r="DGB99" s="24"/>
      <c r="DGC99" s="24"/>
      <c r="DGD99" s="24"/>
      <c r="DGE99" s="24"/>
      <c r="DGF99" s="24"/>
      <c r="DGG99" s="24"/>
      <c r="DGH99" s="24"/>
      <c r="DGI99" s="24"/>
      <c r="DGJ99" s="24"/>
      <c r="DGK99" s="24"/>
      <c r="DGL99" s="24"/>
      <c r="DGM99" s="24"/>
      <c r="DGN99" s="24"/>
      <c r="DGO99" s="24"/>
      <c r="DGP99" s="24"/>
      <c r="DGQ99" s="24"/>
      <c r="DGR99" s="24"/>
      <c r="DGS99" s="24"/>
      <c r="DGT99" s="24"/>
      <c r="DGU99" s="24"/>
      <c r="DGV99" s="24"/>
      <c r="DGW99" s="24"/>
      <c r="DGX99" s="24"/>
      <c r="DGZ99" s="24"/>
      <c r="DHA99" s="24"/>
      <c r="DHB99" s="24"/>
      <c r="DHC99" s="24"/>
      <c r="DHD99" s="24"/>
      <c r="DHE99" s="24"/>
      <c r="DHF99" s="24"/>
      <c r="DHG99" s="24"/>
      <c r="DHH99" s="24"/>
      <c r="DHI99" s="24"/>
      <c r="DHJ99" s="24"/>
      <c r="DHK99" s="24"/>
      <c r="DHL99" s="24"/>
      <c r="DHM99" s="24"/>
      <c r="DHN99" s="24"/>
      <c r="DHO99" s="24"/>
      <c r="DHP99" s="24"/>
      <c r="DHQ99" s="24"/>
      <c r="DHR99" s="24"/>
      <c r="DHS99" s="24"/>
      <c r="DHT99" s="24"/>
      <c r="DHU99" s="24"/>
      <c r="DHV99" s="24"/>
      <c r="DHW99" s="24"/>
      <c r="DHX99" s="24"/>
      <c r="DHY99" s="24"/>
      <c r="DHZ99" s="24"/>
      <c r="DIA99" s="24"/>
      <c r="DIB99" s="24"/>
      <c r="DIC99" s="24"/>
      <c r="DID99" s="24"/>
      <c r="DIE99" s="24"/>
      <c r="DIF99" s="24"/>
      <c r="DIG99" s="24"/>
      <c r="DIH99" s="24"/>
      <c r="DII99" s="24"/>
      <c r="DIJ99" s="24"/>
      <c r="DIK99" s="24"/>
      <c r="DIL99" s="24"/>
      <c r="DIM99" s="24"/>
      <c r="DIN99" s="24"/>
      <c r="DIO99" s="24"/>
      <c r="DIP99" s="24"/>
      <c r="DIQ99" s="24"/>
      <c r="DIR99" s="24"/>
      <c r="DIS99" s="24"/>
      <c r="DIT99" s="24"/>
      <c r="DIU99" s="24"/>
      <c r="DIV99" s="24"/>
      <c r="DIW99" s="24"/>
      <c r="DIX99" s="24"/>
      <c r="DIY99" s="24"/>
      <c r="DIZ99" s="24"/>
      <c r="DJA99" s="24"/>
      <c r="DJB99" s="24"/>
      <c r="DJC99" s="24"/>
      <c r="DJD99" s="24"/>
      <c r="DJE99" s="24"/>
      <c r="DJF99" s="24"/>
      <c r="DJG99" s="24"/>
      <c r="DJH99" s="24"/>
      <c r="DJI99" s="24"/>
      <c r="DJJ99" s="24"/>
      <c r="DJK99" s="24"/>
      <c r="DJL99" s="24"/>
      <c r="DJM99" s="24"/>
      <c r="DJN99" s="24"/>
      <c r="DJO99" s="24"/>
      <c r="DJP99" s="24"/>
      <c r="DJQ99" s="24"/>
      <c r="DJR99" s="24"/>
      <c r="DJS99" s="24"/>
      <c r="DJT99" s="24"/>
      <c r="DJU99" s="24"/>
      <c r="DJV99" s="24"/>
      <c r="DJW99" s="24"/>
      <c r="DJX99" s="24"/>
      <c r="DJY99" s="24"/>
      <c r="DJZ99" s="24"/>
      <c r="DKA99" s="24"/>
      <c r="DKB99" s="24"/>
      <c r="DKC99" s="24"/>
      <c r="DKD99" s="24"/>
      <c r="DKE99" s="24"/>
      <c r="DKF99" s="24"/>
      <c r="DKG99" s="24"/>
      <c r="DKH99" s="24"/>
      <c r="DKI99" s="24"/>
      <c r="DKJ99" s="24"/>
      <c r="DKK99" s="24"/>
      <c r="DKL99" s="24"/>
      <c r="DKM99" s="24"/>
      <c r="DKN99" s="24"/>
      <c r="DKO99" s="24"/>
      <c r="DKP99" s="24"/>
      <c r="DKQ99" s="24"/>
      <c r="DKR99" s="24"/>
      <c r="DKS99" s="24"/>
      <c r="DKT99" s="24"/>
      <c r="DKU99" s="24"/>
      <c r="DKV99" s="24"/>
      <c r="DKW99" s="24"/>
      <c r="DKX99" s="24"/>
      <c r="DKY99" s="24"/>
      <c r="DKZ99" s="24"/>
      <c r="DLA99" s="24"/>
      <c r="DLB99" s="24"/>
      <c r="DLC99" s="24"/>
      <c r="DLD99" s="24"/>
      <c r="DLE99" s="24"/>
      <c r="DLF99" s="24"/>
      <c r="DLG99" s="24"/>
      <c r="DLH99" s="24"/>
      <c r="DLI99" s="24"/>
      <c r="DLJ99" s="24"/>
      <c r="DLK99" s="24"/>
      <c r="DLL99" s="24"/>
      <c r="DLM99" s="24"/>
      <c r="DLN99" s="24"/>
      <c r="DLO99" s="24"/>
      <c r="DLP99" s="24"/>
      <c r="DLQ99" s="24"/>
      <c r="DLR99" s="24"/>
      <c r="DLS99" s="24"/>
      <c r="DLT99" s="24"/>
      <c r="DLU99" s="24"/>
      <c r="DLV99" s="24"/>
      <c r="DLW99" s="24"/>
      <c r="DLX99" s="24"/>
      <c r="DLY99" s="24"/>
      <c r="DLZ99" s="24"/>
      <c r="DMA99" s="24"/>
      <c r="DMB99" s="24"/>
      <c r="DMC99" s="24"/>
      <c r="DMD99" s="24"/>
      <c r="DME99" s="24"/>
      <c r="DMF99" s="24"/>
      <c r="DMG99" s="24"/>
      <c r="DMH99" s="24"/>
      <c r="DMI99" s="24"/>
      <c r="DMJ99" s="24"/>
      <c r="DMK99" s="24"/>
      <c r="DML99" s="24"/>
      <c r="DMM99" s="24"/>
      <c r="DMN99" s="24"/>
      <c r="DMO99" s="24"/>
      <c r="DMP99" s="24"/>
      <c r="DMQ99" s="24"/>
      <c r="DMR99" s="24"/>
      <c r="DMS99" s="24"/>
      <c r="DMT99" s="24"/>
      <c r="DMU99" s="24"/>
      <c r="DMV99" s="24"/>
      <c r="DMW99" s="24"/>
      <c r="DMX99" s="24"/>
      <c r="DMY99" s="24"/>
      <c r="DMZ99" s="24"/>
      <c r="DNA99" s="24"/>
      <c r="DNB99" s="24"/>
      <c r="DNC99" s="24"/>
      <c r="DND99" s="24"/>
      <c r="DNE99" s="24"/>
      <c r="DNF99" s="24"/>
      <c r="DNG99" s="24"/>
      <c r="DNH99" s="24"/>
      <c r="DNI99" s="24"/>
      <c r="DNJ99" s="24"/>
      <c r="DNK99" s="24"/>
      <c r="DNL99" s="24"/>
      <c r="DNM99" s="24"/>
      <c r="DNN99" s="24"/>
      <c r="DNO99" s="24"/>
      <c r="DNP99" s="24"/>
      <c r="DNQ99" s="24"/>
      <c r="DNR99" s="24"/>
      <c r="DNS99" s="24"/>
      <c r="DNT99" s="24"/>
      <c r="DNU99" s="24"/>
      <c r="DNV99" s="24"/>
      <c r="DNW99" s="24"/>
      <c r="DNX99" s="24"/>
      <c r="DNY99" s="24"/>
      <c r="DNZ99" s="24"/>
      <c r="DOA99" s="24"/>
      <c r="DOB99" s="24"/>
      <c r="DOC99" s="24"/>
      <c r="DOD99" s="24"/>
      <c r="DOE99" s="24"/>
      <c r="DOF99" s="24"/>
      <c r="DOG99" s="24"/>
      <c r="DOH99" s="24"/>
      <c r="DOI99" s="24"/>
      <c r="DOJ99" s="24"/>
      <c r="DOK99" s="24"/>
      <c r="DOL99" s="24"/>
      <c r="DOM99" s="24"/>
      <c r="DON99" s="24"/>
      <c r="DOO99" s="24"/>
      <c r="DOP99" s="24"/>
      <c r="DOQ99" s="24"/>
      <c r="DOR99" s="24"/>
      <c r="DOS99" s="24"/>
      <c r="DOT99" s="24"/>
      <c r="DOU99" s="24"/>
      <c r="DOV99" s="24"/>
      <c r="DOW99" s="24"/>
      <c r="DOX99" s="24"/>
      <c r="DOY99" s="24"/>
      <c r="DOZ99" s="24"/>
      <c r="DPA99" s="24"/>
      <c r="DPB99" s="24"/>
      <c r="DPC99" s="24"/>
      <c r="DPD99" s="24"/>
      <c r="DPE99" s="24"/>
      <c r="DPF99" s="24"/>
      <c r="DPG99" s="24"/>
      <c r="DPH99" s="24"/>
      <c r="DPI99" s="24"/>
      <c r="DPJ99" s="24"/>
      <c r="DPK99" s="24"/>
      <c r="DPL99" s="24"/>
      <c r="DPM99" s="24"/>
      <c r="DPN99" s="24"/>
      <c r="DPO99" s="24"/>
      <c r="DPP99" s="24"/>
      <c r="DPQ99" s="24"/>
      <c r="DPR99" s="24"/>
      <c r="DPS99" s="24"/>
      <c r="DPT99" s="24"/>
      <c r="DPU99" s="24"/>
      <c r="DPV99" s="24"/>
      <c r="DPW99" s="24"/>
      <c r="DPX99" s="24"/>
      <c r="DPY99" s="24"/>
      <c r="DPZ99" s="24"/>
      <c r="DQA99" s="24"/>
      <c r="DQB99" s="24"/>
      <c r="DQC99" s="24"/>
      <c r="DQD99" s="24"/>
      <c r="DQE99" s="24"/>
      <c r="DQF99" s="24"/>
      <c r="DQG99" s="24"/>
      <c r="DQH99" s="24"/>
      <c r="DQI99" s="24"/>
      <c r="DQJ99" s="24"/>
      <c r="DQK99" s="24"/>
      <c r="DQL99" s="24"/>
      <c r="DQM99" s="24"/>
      <c r="DQN99" s="24"/>
      <c r="DQO99" s="24"/>
      <c r="DQP99" s="24"/>
      <c r="DQQ99" s="24"/>
      <c r="DQR99" s="24"/>
      <c r="DQS99" s="24"/>
      <c r="DQT99" s="24"/>
      <c r="DQU99" s="24"/>
      <c r="DQV99" s="24"/>
      <c r="DQW99" s="24"/>
      <c r="DQX99" s="24"/>
      <c r="DQY99" s="24"/>
      <c r="DQZ99" s="24"/>
      <c r="DRA99" s="24"/>
      <c r="DRB99" s="24"/>
      <c r="DRC99" s="24"/>
      <c r="DRD99" s="24"/>
      <c r="DRE99" s="24"/>
      <c r="DRF99" s="24"/>
      <c r="DRG99" s="24"/>
      <c r="DRH99" s="24"/>
      <c r="DRI99" s="24"/>
      <c r="DRJ99" s="24"/>
      <c r="DRK99" s="24"/>
      <c r="DRL99" s="24"/>
      <c r="DRM99" s="24"/>
      <c r="DRN99" s="24"/>
      <c r="DRO99" s="24"/>
      <c r="DRP99" s="24"/>
      <c r="DRQ99" s="24"/>
      <c r="DRR99" s="24"/>
      <c r="DRS99" s="24"/>
      <c r="DRT99" s="24"/>
      <c r="DRU99" s="24"/>
      <c r="DRV99" s="24"/>
      <c r="DRW99" s="24"/>
      <c r="DRX99" s="24"/>
      <c r="DRY99" s="24"/>
      <c r="DRZ99" s="24"/>
      <c r="DSA99" s="24"/>
      <c r="DSB99" s="24"/>
      <c r="DSC99" s="24"/>
      <c r="DSD99" s="24"/>
      <c r="DSE99" s="24"/>
      <c r="DSF99" s="24"/>
      <c r="DSG99" s="24"/>
      <c r="DSH99" s="24"/>
      <c r="DSI99" s="24"/>
      <c r="DSJ99" s="24"/>
      <c r="DSK99" s="24"/>
      <c r="DSL99" s="24"/>
      <c r="DSM99" s="24"/>
      <c r="DSN99" s="24"/>
      <c r="DSO99" s="24"/>
      <c r="DSP99" s="24"/>
      <c r="DSQ99" s="24"/>
      <c r="DSR99" s="24"/>
      <c r="DSS99" s="24"/>
      <c r="DST99" s="24"/>
      <c r="DSU99" s="24"/>
      <c r="DSV99" s="24"/>
      <c r="DSW99" s="24"/>
      <c r="DSX99" s="24"/>
      <c r="DSY99" s="24"/>
      <c r="DSZ99" s="24"/>
      <c r="DTA99" s="24"/>
      <c r="DTB99" s="24"/>
      <c r="DTC99" s="24"/>
      <c r="DTD99" s="24"/>
      <c r="DTE99" s="24"/>
      <c r="DTF99" s="24"/>
      <c r="DTG99" s="24"/>
      <c r="DTH99" s="24"/>
      <c r="DTI99" s="24"/>
      <c r="DTJ99" s="24"/>
      <c r="DTK99" s="24"/>
      <c r="DTL99" s="24"/>
      <c r="DTM99" s="24"/>
      <c r="DTN99" s="24"/>
      <c r="DTO99" s="24"/>
      <c r="DTP99" s="24"/>
      <c r="DTQ99" s="24"/>
      <c r="DTR99" s="24"/>
      <c r="DTS99" s="24"/>
      <c r="DTT99" s="24"/>
      <c r="DTU99" s="24"/>
      <c r="DTV99" s="24"/>
      <c r="DTW99" s="24"/>
      <c r="DTX99" s="24"/>
      <c r="DTY99" s="24"/>
      <c r="DTZ99" s="24"/>
      <c r="DUA99" s="24"/>
      <c r="DUB99" s="24"/>
      <c r="DUC99" s="24"/>
      <c r="DUD99" s="24"/>
      <c r="DUE99" s="24"/>
      <c r="DUF99" s="24"/>
      <c r="DUG99" s="24"/>
      <c r="DUH99" s="24"/>
      <c r="DUI99" s="24"/>
      <c r="DUJ99" s="24"/>
      <c r="DUK99" s="24"/>
      <c r="DUL99" s="24"/>
      <c r="DUM99" s="24"/>
      <c r="DUN99" s="24"/>
      <c r="DUO99" s="24"/>
      <c r="DUP99" s="24"/>
      <c r="DUQ99" s="24"/>
      <c r="DUR99" s="24"/>
      <c r="DUS99" s="24"/>
      <c r="DUT99" s="24"/>
      <c r="DUU99" s="24"/>
      <c r="DUV99" s="24"/>
      <c r="DUW99" s="24"/>
      <c r="DUX99" s="24"/>
      <c r="DUY99" s="24"/>
      <c r="DUZ99" s="24"/>
      <c r="DVA99" s="24"/>
      <c r="DVB99" s="24"/>
      <c r="DVC99" s="24"/>
      <c r="DVD99" s="24"/>
      <c r="DVE99" s="24"/>
      <c r="DVF99" s="24"/>
      <c r="DVG99" s="24"/>
      <c r="DVH99" s="24"/>
      <c r="DVI99" s="24"/>
      <c r="DVJ99" s="24"/>
      <c r="DVK99" s="24"/>
      <c r="DVL99" s="24"/>
      <c r="DVM99" s="24"/>
      <c r="DVN99" s="24"/>
      <c r="DVO99" s="24"/>
      <c r="DVP99" s="24"/>
      <c r="DVQ99" s="24"/>
      <c r="DVR99" s="24"/>
      <c r="DVS99" s="24"/>
      <c r="DVT99" s="24"/>
      <c r="DVU99" s="24"/>
      <c r="DVV99" s="24"/>
      <c r="DVW99" s="24"/>
      <c r="DVX99" s="24"/>
      <c r="DVY99" s="24"/>
      <c r="DVZ99" s="24"/>
      <c r="DWA99" s="24"/>
      <c r="DWB99" s="24"/>
      <c r="DWC99" s="24"/>
      <c r="DWD99" s="24"/>
      <c r="DWE99" s="24"/>
      <c r="DWF99" s="24"/>
      <c r="DWG99" s="24"/>
      <c r="DWH99" s="24"/>
      <c r="DWI99" s="24"/>
      <c r="DWJ99" s="24"/>
      <c r="DWK99" s="24"/>
      <c r="DWL99" s="24"/>
      <c r="DWM99" s="24"/>
      <c r="DWN99" s="24"/>
      <c r="DWO99" s="24"/>
      <c r="DWP99" s="24"/>
      <c r="DWQ99" s="24"/>
      <c r="DWR99" s="24"/>
      <c r="DWS99" s="24"/>
      <c r="DWT99" s="24"/>
      <c r="DWU99" s="24"/>
      <c r="DWV99" s="24"/>
      <c r="DWW99" s="24"/>
      <c r="DWX99" s="24"/>
      <c r="DWY99" s="24"/>
      <c r="DWZ99" s="24"/>
      <c r="DXA99" s="24"/>
      <c r="DXB99" s="24"/>
      <c r="DXC99" s="24"/>
      <c r="DXD99" s="24"/>
      <c r="DXE99" s="24"/>
      <c r="DXF99" s="24"/>
      <c r="DXG99" s="24"/>
      <c r="DXH99" s="24"/>
      <c r="DXI99" s="24"/>
      <c r="DXJ99" s="24"/>
      <c r="DXK99" s="24"/>
      <c r="DXL99" s="24"/>
      <c r="DXM99" s="24"/>
      <c r="DXN99" s="24"/>
      <c r="DXO99" s="24"/>
      <c r="DXP99" s="24"/>
      <c r="DXQ99" s="24"/>
      <c r="DXR99" s="24"/>
      <c r="DXS99" s="24"/>
      <c r="DXT99" s="24"/>
      <c r="DXU99" s="24"/>
      <c r="DXV99" s="24"/>
      <c r="DXW99" s="24"/>
      <c r="DXX99" s="24"/>
      <c r="DXY99" s="24"/>
      <c r="DXZ99" s="24"/>
      <c r="DYA99" s="24"/>
      <c r="DYB99" s="24"/>
      <c r="DYC99" s="24"/>
      <c r="DYD99" s="24"/>
      <c r="DYE99" s="24"/>
      <c r="DYF99" s="24"/>
      <c r="DYG99" s="24"/>
      <c r="DYH99" s="24"/>
      <c r="DYI99" s="24"/>
      <c r="DYJ99" s="24"/>
      <c r="DYK99" s="24"/>
      <c r="DYL99" s="24"/>
      <c r="DYM99" s="24"/>
      <c r="DYN99" s="24"/>
      <c r="DYO99" s="24"/>
      <c r="DYP99" s="24"/>
      <c r="DYQ99" s="24"/>
      <c r="DYR99" s="24"/>
      <c r="DYS99" s="24"/>
      <c r="DYT99" s="24"/>
      <c r="DYU99" s="24"/>
      <c r="DYV99" s="24"/>
      <c r="DYW99" s="24"/>
      <c r="DYX99" s="24"/>
      <c r="DYY99" s="24"/>
      <c r="DYZ99" s="24"/>
      <c r="DZA99" s="24"/>
      <c r="DZB99" s="24"/>
      <c r="DZC99" s="24"/>
      <c r="DZD99" s="24"/>
      <c r="DZE99" s="24"/>
      <c r="DZF99" s="24"/>
      <c r="DZG99" s="24"/>
      <c r="DZH99" s="24"/>
      <c r="DZI99" s="24"/>
      <c r="DZJ99" s="24"/>
      <c r="DZK99" s="24"/>
      <c r="DZL99" s="24"/>
      <c r="DZM99" s="24"/>
      <c r="DZN99" s="24"/>
      <c r="DZO99" s="24"/>
      <c r="DZP99" s="24"/>
      <c r="DZQ99" s="24"/>
      <c r="DZR99" s="24"/>
      <c r="DZS99" s="24"/>
      <c r="DZT99" s="24"/>
      <c r="DZU99" s="24"/>
      <c r="DZV99" s="24"/>
      <c r="DZW99" s="24"/>
      <c r="DZX99" s="24"/>
      <c r="DZY99" s="24"/>
      <c r="DZZ99" s="24"/>
      <c r="EAA99" s="24"/>
      <c r="EAB99" s="24"/>
      <c r="EAC99" s="24"/>
      <c r="EAG99" s="24"/>
      <c r="EAH99" s="24"/>
      <c r="EAK99" s="24"/>
      <c r="EAL99" s="24"/>
      <c r="EAM99" s="24"/>
      <c r="EAN99" s="24"/>
      <c r="EAP99" s="24"/>
      <c r="EAQ99" s="24"/>
      <c r="EAR99" s="24"/>
      <c r="EAS99" s="24"/>
      <c r="EAT99" s="24"/>
      <c r="EAV99" s="24"/>
      <c r="EAW99" s="24"/>
      <c r="EAX99" s="24"/>
      <c r="EBE99" s="24"/>
      <c r="EBI99" s="24"/>
      <c r="EBJ99" s="24"/>
      <c r="EBK99" s="24"/>
      <c r="EBL99" s="24"/>
      <c r="EBN99" s="24"/>
      <c r="EBO99" s="24"/>
      <c r="EBP99" s="24"/>
      <c r="EBQ99" s="24"/>
      <c r="EBR99" s="24"/>
      <c r="EBS99" s="24"/>
      <c r="EBT99" s="24"/>
      <c r="EBU99" s="24"/>
      <c r="EBV99" s="24"/>
      <c r="EBW99" s="24"/>
      <c r="EBX99" s="24"/>
      <c r="EBY99" s="24"/>
      <c r="EBZ99" s="24"/>
      <c r="ECA99" s="24"/>
      <c r="ECB99" s="24"/>
      <c r="ECC99" s="24"/>
      <c r="ECD99" s="24"/>
      <c r="ECE99" s="24"/>
      <c r="ECF99" s="24"/>
      <c r="ECG99" s="24"/>
      <c r="ECH99" s="24"/>
      <c r="ECI99" s="24"/>
      <c r="ECJ99" s="24"/>
      <c r="ECK99" s="24"/>
      <c r="ECL99" s="24"/>
      <c r="ECM99" s="24"/>
      <c r="ECN99" s="24"/>
      <c r="ECO99" s="24"/>
      <c r="ECP99" s="24"/>
      <c r="ECQ99" s="24"/>
      <c r="ECR99" s="24"/>
      <c r="ECS99" s="24"/>
      <c r="ECT99" s="24"/>
      <c r="ECU99" s="24"/>
      <c r="ECV99" s="24"/>
      <c r="ECW99" s="24"/>
      <c r="ECX99" s="24"/>
      <c r="ECY99" s="24"/>
      <c r="ECZ99" s="24"/>
      <c r="EDA99" s="24"/>
      <c r="EDB99" s="24"/>
      <c r="EDC99" s="24"/>
      <c r="EDD99" s="24"/>
      <c r="EDE99" s="24"/>
      <c r="EDF99" s="24"/>
      <c r="EDG99" s="24"/>
      <c r="EDH99" s="24"/>
      <c r="EDI99" s="24"/>
      <c r="EDJ99" s="24"/>
      <c r="EDK99" s="24"/>
      <c r="EDL99" s="24"/>
      <c r="EDM99" s="24"/>
      <c r="EDN99" s="24"/>
      <c r="EDO99" s="24"/>
      <c r="EDP99" s="24"/>
      <c r="EDQ99" s="24"/>
      <c r="EDR99" s="24"/>
      <c r="EDS99" s="24"/>
      <c r="EDV99" s="24"/>
      <c r="EDW99" s="24"/>
      <c r="EDX99" s="24"/>
      <c r="EDY99" s="24"/>
      <c r="EDZ99" s="24"/>
      <c r="EEA99" s="24"/>
      <c r="EEB99" s="24"/>
      <c r="EEC99" s="24"/>
      <c r="EED99" s="24"/>
      <c r="EEE99" s="24"/>
      <c r="EEF99" s="24"/>
      <c r="EEG99" s="24"/>
      <c r="EEH99" s="24"/>
      <c r="EEI99" s="24"/>
      <c r="EEJ99" s="24"/>
      <c r="EEK99" s="24"/>
      <c r="EEL99" s="24"/>
      <c r="EEM99" s="24"/>
      <c r="EEN99" s="24"/>
      <c r="EEO99" s="24"/>
      <c r="EEP99" s="24"/>
      <c r="EEQ99" s="24"/>
      <c r="EER99" s="24"/>
      <c r="EES99" s="24"/>
      <c r="EET99" s="24"/>
      <c r="EEU99" s="24"/>
      <c r="EEV99" s="24"/>
      <c r="EEW99" s="24"/>
      <c r="EEX99" s="24"/>
      <c r="EEZ99" s="24"/>
      <c r="EFA99" s="24"/>
      <c r="EFB99" s="24"/>
      <c r="EFC99" s="24"/>
      <c r="EFD99" s="24"/>
      <c r="EFE99" s="24"/>
      <c r="EFF99" s="24"/>
      <c r="EFG99" s="24"/>
      <c r="EFH99" s="24"/>
      <c r="EFI99" s="24"/>
      <c r="EFJ99" s="24"/>
      <c r="EFK99" s="24"/>
      <c r="EFL99" s="24"/>
      <c r="EFM99" s="24"/>
      <c r="EFN99" s="24"/>
      <c r="EFO99" s="24"/>
      <c r="EFP99" s="24"/>
      <c r="EFQ99" s="24"/>
      <c r="EFR99" s="24"/>
      <c r="EFS99" s="24"/>
      <c r="EFT99" s="24"/>
      <c r="EFU99" s="24"/>
      <c r="EFV99" s="24"/>
      <c r="EFW99" s="24"/>
      <c r="EFX99" s="24"/>
      <c r="EFY99" s="24"/>
      <c r="EFZ99" s="24"/>
      <c r="EGA99" s="24"/>
      <c r="EGB99" s="24"/>
      <c r="EGC99" s="24"/>
      <c r="EGD99" s="24"/>
      <c r="EGE99" s="24"/>
      <c r="EGF99" s="24"/>
      <c r="EGG99" s="24"/>
      <c r="EGH99" s="24"/>
      <c r="EGI99" s="24"/>
      <c r="EGJ99" s="24"/>
      <c r="EGK99" s="24"/>
      <c r="EGL99" s="24"/>
      <c r="EGM99" s="24"/>
      <c r="EGN99" s="24"/>
      <c r="EGO99" s="24"/>
      <c r="EGP99" s="24"/>
      <c r="EGQ99" s="24"/>
      <c r="EGR99" s="24"/>
      <c r="EGS99" s="24"/>
      <c r="EGT99" s="24"/>
      <c r="EGU99" s="24"/>
      <c r="EGV99" s="24"/>
      <c r="EGW99" s="24"/>
      <c r="EGX99" s="24"/>
      <c r="EGY99" s="24"/>
      <c r="EGZ99" s="24"/>
      <c r="EHA99" s="24"/>
      <c r="EHB99" s="24"/>
      <c r="EHC99" s="24"/>
      <c r="EHD99" s="24"/>
      <c r="EHE99" s="24"/>
      <c r="EHF99" s="24"/>
      <c r="EHG99" s="24"/>
      <c r="EHH99" s="24"/>
      <c r="EHI99" s="24"/>
      <c r="EHJ99" s="24"/>
      <c r="EHK99" s="24"/>
      <c r="EHL99" s="24"/>
      <c r="KUK99" s="24"/>
      <c r="KUL99" s="24"/>
      <c r="KUM99" s="24"/>
      <c r="KUN99" s="24"/>
      <c r="KUO99" s="24"/>
      <c r="KUP99" s="24"/>
      <c r="KUQ99" s="24"/>
      <c r="KUR99" s="24"/>
      <c r="KUS99" s="24"/>
      <c r="KUT99" s="24"/>
      <c r="KUU99" s="24"/>
      <c r="KUV99" s="24"/>
      <c r="KUW99" s="24"/>
      <c r="KUX99" s="24"/>
      <c r="KUY99" s="24"/>
      <c r="KUZ99" s="24"/>
      <c r="KVA99" s="24"/>
      <c r="KVB99" s="24"/>
      <c r="KVC99" s="24"/>
      <c r="KVD99" s="24"/>
      <c r="KVE99" s="24"/>
      <c r="KVF99" s="24"/>
      <c r="KVG99" s="24"/>
      <c r="KVH99" s="24"/>
      <c r="KVI99" s="24"/>
      <c r="KVJ99" s="24"/>
      <c r="KVK99" s="24"/>
      <c r="KVL99" s="24"/>
      <c r="KVM99" s="24"/>
      <c r="KVN99" s="24"/>
      <c r="KVO99" s="24"/>
      <c r="KVP99" s="24"/>
      <c r="KVQ99" s="24"/>
      <c r="KVR99" s="24"/>
      <c r="KVS99" s="24"/>
      <c r="KVT99" s="24"/>
      <c r="KVU99" s="24"/>
      <c r="KVV99" s="24"/>
      <c r="KVW99" s="24"/>
      <c r="KVX99" s="24"/>
      <c r="KVY99" s="24"/>
      <c r="KVZ99" s="24"/>
      <c r="KWA99" s="24"/>
      <c r="KWB99" s="24"/>
      <c r="KWC99" s="24"/>
      <c r="KWD99" s="24"/>
      <c r="KWE99" s="24"/>
      <c r="KWF99" s="24"/>
      <c r="KWG99" s="24"/>
      <c r="KWH99" s="24"/>
      <c r="KWI99" s="24"/>
      <c r="KWJ99" s="24"/>
      <c r="KWK99" s="24"/>
      <c r="KWL99" s="24"/>
      <c r="KWM99" s="24"/>
      <c r="KWN99" s="24"/>
      <c r="KWO99" s="24"/>
      <c r="KWP99" s="24"/>
      <c r="KWQ99" s="24"/>
      <c r="KWR99" s="24"/>
      <c r="KWS99" s="24"/>
      <c r="KWT99" s="24"/>
      <c r="KWU99" s="24"/>
      <c r="KWV99" s="24"/>
      <c r="KWW99" s="24"/>
      <c r="KWX99" s="24"/>
      <c r="KWY99" s="24"/>
      <c r="KWZ99" s="24"/>
      <c r="KXA99" s="24"/>
      <c r="KXB99" s="24"/>
      <c r="KXC99" s="24"/>
      <c r="KXD99" s="24"/>
      <c r="KXE99" s="24"/>
      <c r="KXF99" s="24"/>
      <c r="KXG99" s="24"/>
      <c r="KXH99" s="24"/>
      <c r="KXI99" s="24"/>
      <c r="KXJ99" s="24"/>
      <c r="KXK99" s="24"/>
      <c r="KXL99" s="24"/>
      <c r="KXM99" s="24"/>
      <c r="KXN99" s="24"/>
      <c r="KXO99" s="24"/>
      <c r="KXP99" s="24"/>
      <c r="KXQ99" s="24"/>
      <c r="KXR99" s="24"/>
      <c r="KXS99" s="24"/>
      <c r="KXT99" s="24"/>
      <c r="KXU99" s="24"/>
      <c r="KXV99" s="24"/>
      <c r="KXW99" s="24"/>
      <c r="KXX99" s="24"/>
      <c r="KXY99" s="24"/>
      <c r="KXZ99" s="24"/>
      <c r="KYA99" s="24"/>
      <c r="KYB99" s="24"/>
      <c r="KYC99" s="24"/>
      <c r="KYD99" s="24"/>
      <c r="KYE99" s="24"/>
      <c r="KYF99" s="24"/>
      <c r="KYG99" s="24"/>
      <c r="KYH99" s="24"/>
      <c r="KYI99" s="24"/>
      <c r="KYJ99" s="24"/>
      <c r="KYK99" s="24"/>
      <c r="KYL99" s="24"/>
      <c r="KYM99" s="24"/>
      <c r="KYN99" s="24"/>
      <c r="KYO99" s="24"/>
      <c r="KYP99" s="24"/>
      <c r="KYQ99" s="24"/>
      <c r="KYR99" s="24"/>
      <c r="KYS99" s="24"/>
      <c r="KYT99" s="24"/>
      <c r="KYU99" s="24"/>
      <c r="KYV99" s="24"/>
      <c r="KYW99" s="24"/>
      <c r="KYX99" s="24"/>
      <c r="KYY99" s="24"/>
      <c r="KYZ99" s="24"/>
      <c r="KZA99" s="24"/>
      <c r="KZC99" s="24"/>
      <c r="KZD99" s="24"/>
      <c r="KZE99" s="24"/>
      <c r="KZF99" s="24"/>
      <c r="KZG99" s="24"/>
      <c r="KZH99" s="24"/>
      <c r="KZI99" s="24"/>
      <c r="KZJ99" s="24"/>
      <c r="KZK99" s="24"/>
      <c r="KZL99" s="24"/>
      <c r="KZM99" s="24"/>
      <c r="KZN99" s="24"/>
      <c r="KZO99" s="24"/>
      <c r="KZP99" s="24"/>
      <c r="KZQ99" s="24"/>
      <c r="KZR99" s="24"/>
      <c r="KZS99" s="24"/>
      <c r="KZT99" s="24"/>
      <c r="KZU99" s="24"/>
      <c r="KZV99" s="24"/>
      <c r="KZW99" s="24"/>
      <c r="KZX99" s="24"/>
      <c r="KZY99" s="24"/>
      <c r="KZZ99" s="24"/>
      <c r="LAA99" s="24"/>
      <c r="LAB99" s="24"/>
      <c r="LAC99" s="24"/>
      <c r="LAD99" s="24"/>
      <c r="LAF99" s="24"/>
      <c r="LAG99" s="24"/>
      <c r="LAH99" s="24"/>
      <c r="LAI99" s="24"/>
      <c r="LAJ99" s="24"/>
      <c r="LAK99" s="24"/>
      <c r="LAL99" s="24"/>
      <c r="LAM99" s="24"/>
      <c r="LAN99" s="24"/>
      <c r="LAO99" s="24"/>
      <c r="LAP99" s="24"/>
      <c r="LAQ99" s="24"/>
      <c r="LAR99" s="24"/>
      <c r="LAS99" s="24"/>
      <c r="LAT99" s="24"/>
      <c r="LAU99" s="24"/>
      <c r="LAV99" s="24"/>
      <c r="LAW99" s="24"/>
      <c r="LAX99" s="24"/>
      <c r="LAY99" s="24"/>
      <c r="LAZ99" s="24"/>
      <c r="LBA99" s="24"/>
      <c r="LBB99" s="24"/>
      <c r="LBC99" s="24"/>
      <c r="LBD99" s="24"/>
      <c r="LBE99" s="24"/>
      <c r="LBF99" s="24"/>
      <c r="LBG99" s="24"/>
      <c r="LBH99" s="24"/>
      <c r="LBI99" s="24"/>
      <c r="LBJ99" s="24"/>
      <c r="LBK99" s="24"/>
      <c r="LBL99" s="24"/>
      <c r="LBM99" s="24"/>
      <c r="LBN99" s="24"/>
      <c r="LBO99" s="24"/>
      <c r="LBP99" s="24"/>
      <c r="LBQ99" s="24"/>
      <c r="LBR99" s="24"/>
      <c r="LBS99" s="24"/>
      <c r="LBT99" s="24"/>
      <c r="LBU99" s="24"/>
      <c r="LBV99" s="24"/>
      <c r="LBW99" s="24"/>
      <c r="LBX99" s="24"/>
      <c r="LBY99" s="24"/>
      <c r="LBZ99" s="24"/>
      <c r="LCA99" s="24"/>
      <c r="LCB99" s="24"/>
      <c r="LCC99" s="24"/>
      <c r="LCD99" s="24"/>
      <c r="LCE99" s="24"/>
      <c r="LCF99" s="24"/>
      <c r="LCG99" s="24"/>
      <c r="LCH99" s="24"/>
      <c r="LCI99" s="24"/>
      <c r="LCJ99" s="24"/>
      <c r="LCK99" s="24"/>
      <c r="LCL99" s="24"/>
      <c r="LCM99" s="24"/>
      <c r="LCN99" s="24"/>
      <c r="LCO99" s="24"/>
      <c r="LCP99" s="24"/>
      <c r="LCQ99" s="24"/>
      <c r="LCR99" s="24"/>
      <c r="LCS99" s="24"/>
      <c r="LCT99" s="24"/>
      <c r="LCU99" s="24"/>
      <c r="LCV99" s="24"/>
      <c r="LCW99" s="24"/>
      <c r="LCX99" s="24"/>
      <c r="LCY99" s="24"/>
      <c r="LCZ99" s="24"/>
      <c r="LDA99" s="24"/>
      <c r="LDB99" s="24"/>
      <c r="LDC99" s="24"/>
      <c r="LDD99" s="24"/>
      <c r="LDE99" s="24"/>
      <c r="LDF99" s="24"/>
      <c r="LDG99" s="24"/>
      <c r="LDH99" s="24"/>
      <c r="LDI99" s="24"/>
      <c r="LDJ99" s="24"/>
      <c r="LDK99" s="24"/>
      <c r="LDL99" s="24"/>
      <c r="LDM99" s="24"/>
      <c r="LDN99" s="24"/>
      <c r="LDO99" s="24"/>
      <c r="LDP99" s="24"/>
      <c r="LDQ99" s="24"/>
      <c r="LDR99" s="24"/>
      <c r="LDS99" s="24"/>
      <c r="LDT99" s="24"/>
      <c r="LDU99" s="24"/>
      <c r="LDV99" s="24"/>
      <c r="LDW99" s="24"/>
      <c r="LDX99" s="24"/>
      <c r="LDY99" s="24"/>
      <c r="LDZ99" s="24"/>
      <c r="LEA99" s="24"/>
      <c r="LEB99" s="24"/>
      <c r="LEC99" s="24"/>
      <c r="LED99" s="24"/>
      <c r="LEE99" s="24"/>
      <c r="LEF99" s="24"/>
      <c r="LEG99" s="24"/>
      <c r="LEH99" s="24"/>
      <c r="LEI99" s="24"/>
      <c r="LEJ99" s="24"/>
      <c r="LEK99" s="24"/>
      <c r="LEL99" s="24"/>
      <c r="LEM99" s="24"/>
      <c r="LEN99" s="24"/>
      <c r="LEO99" s="24"/>
      <c r="LEP99" s="24"/>
      <c r="LEQ99" s="24"/>
      <c r="LER99" s="24"/>
      <c r="LES99" s="24"/>
      <c r="LET99" s="24"/>
      <c r="LEU99" s="24"/>
      <c r="LEV99" s="24"/>
      <c r="LEW99" s="24"/>
      <c r="LEX99" s="24"/>
      <c r="LEY99" s="24"/>
      <c r="LEZ99" s="24"/>
      <c r="LFA99" s="24"/>
      <c r="LFB99" s="24"/>
      <c r="LFC99" s="24"/>
      <c r="LFD99" s="24"/>
      <c r="LFE99" s="24"/>
      <c r="LFF99" s="24"/>
      <c r="LFG99" s="24"/>
      <c r="LFH99" s="24"/>
      <c r="LFI99" s="24"/>
      <c r="LFJ99" s="24"/>
      <c r="LFK99" s="24"/>
      <c r="LFL99" s="24"/>
      <c r="LFM99" s="24"/>
      <c r="LFN99" s="24"/>
      <c r="LFO99" s="24"/>
      <c r="LFP99" s="24"/>
      <c r="LFQ99" s="24"/>
      <c r="LFR99" s="24"/>
      <c r="LFS99" s="24"/>
      <c r="LFT99" s="24"/>
      <c r="LFU99" s="24"/>
      <c r="LFV99" s="24"/>
      <c r="LFW99" s="24"/>
      <c r="LFX99" s="24"/>
      <c r="LFY99" s="24"/>
      <c r="LFZ99" s="24"/>
      <c r="LGA99" s="24"/>
      <c r="LGB99" s="24"/>
      <c r="LGC99" s="24"/>
      <c r="LGD99" s="24"/>
      <c r="LGE99" s="24"/>
      <c r="LGF99" s="24"/>
      <c r="LGG99" s="24"/>
      <c r="LGH99" s="24"/>
      <c r="LGI99" s="24"/>
      <c r="LGJ99" s="24"/>
      <c r="LGK99" s="24"/>
      <c r="LGL99" s="24"/>
      <c r="LGM99" s="24"/>
      <c r="LGN99" s="24"/>
      <c r="LGO99" s="24"/>
      <c r="LGP99" s="24"/>
      <c r="LGQ99" s="24"/>
      <c r="LGR99" s="24"/>
      <c r="LGS99" s="24"/>
      <c r="LGT99" s="24"/>
      <c r="LGU99" s="24"/>
      <c r="LGV99" s="24"/>
      <c r="LGW99" s="24"/>
      <c r="LGX99" s="24"/>
      <c r="LGY99" s="24"/>
      <c r="LGZ99" s="24"/>
      <c r="LHA99" s="24"/>
      <c r="LHB99" s="24"/>
      <c r="LHC99" s="24"/>
      <c r="LHD99" s="24"/>
      <c r="LHE99" s="24"/>
      <c r="LHF99" s="24"/>
      <c r="LHG99" s="24"/>
      <c r="LHH99" s="24"/>
      <c r="LHI99" s="24"/>
      <c r="LHJ99" s="24"/>
      <c r="LHK99" s="24"/>
      <c r="LHL99" s="24"/>
      <c r="LHM99" s="24"/>
      <c r="LHN99" s="24"/>
      <c r="LHO99" s="24"/>
      <c r="LHP99" s="24"/>
      <c r="LHQ99" s="24"/>
      <c r="LHR99" s="24"/>
      <c r="LHS99" s="24"/>
      <c r="LHT99" s="24"/>
      <c r="LHU99" s="24"/>
      <c r="LHV99" s="24"/>
      <c r="LHW99" s="24"/>
      <c r="LHX99" s="24"/>
      <c r="LHY99" s="24"/>
      <c r="LHZ99" s="24"/>
      <c r="LIA99" s="24"/>
      <c r="LIB99" s="24"/>
      <c r="LIC99" s="24"/>
      <c r="LID99" s="24"/>
      <c r="LIE99" s="24"/>
      <c r="LIF99" s="24"/>
      <c r="LIG99" s="24"/>
      <c r="LIH99" s="24"/>
      <c r="LII99" s="24"/>
      <c r="LIJ99" s="24"/>
      <c r="LIK99" s="24"/>
      <c r="LIL99" s="24"/>
      <c r="LIM99" s="24"/>
      <c r="LIN99" s="24"/>
      <c r="LIO99" s="24"/>
      <c r="LIP99" s="24"/>
      <c r="LIQ99" s="24"/>
      <c r="LIR99" s="24"/>
      <c r="LIS99" s="24"/>
      <c r="LIT99" s="24"/>
      <c r="LIU99" s="24"/>
      <c r="LIV99" s="24"/>
      <c r="LIW99" s="24"/>
      <c r="LIX99" s="24"/>
      <c r="LIY99" s="24"/>
      <c r="LIZ99" s="24"/>
      <c r="LJA99" s="24"/>
      <c r="LJB99" s="24"/>
      <c r="LJC99" s="24"/>
      <c r="LJD99" s="24"/>
      <c r="LJE99" s="24"/>
      <c r="LJF99" s="24"/>
      <c r="LJG99" s="24"/>
      <c r="LJH99" s="24"/>
      <c r="LJI99" s="24"/>
      <c r="LJJ99" s="24"/>
      <c r="LJK99" s="24"/>
      <c r="LJL99" s="24"/>
      <c r="LJM99" s="24"/>
      <c r="LJN99" s="24"/>
      <c r="LJO99" s="24"/>
      <c r="LJP99" s="24"/>
      <c r="LJQ99" s="24"/>
      <c r="LJR99" s="24"/>
      <c r="LJS99" s="24"/>
      <c r="LJT99" s="24"/>
      <c r="LJU99" s="24"/>
      <c r="LJV99" s="24"/>
      <c r="LJW99" s="24"/>
      <c r="LJX99" s="24"/>
      <c r="LJY99" s="24"/>
      <c r="LJZ99" s="24"/>
      <c r="LKA99" s="24"/>
      <c r="LKB99" s="24"/>
      <c r="LKC99" s="24"/>
      <c r="LKD99" s="24"/>
      <c r="LKE99" s="24"/>
      <c r="LKF99" s="24"/>
      <c r="LKG99" s="24"/>
      <c r="LKH99" s="24"/>
      <c r="LKI99" s="24"/>
      <c r="LKJ99" s="24"/>
      <c r="LKK99" s="24"/>
      <c r="LKL99" s="24"/>
      <c r="LKM99" s="24"/>
      <c r="LKN99" s="24"/>
      <c r="LKO99" s="24"/>
      <c r="LKP99" s="24"/>
      <c r="LKQ99" s="24"/>
      <c r="LKR99" s="24"/>
      <c r="LKS99" s="24"/>
      <c r="LKT99" s="24"/>
      <c r="LKU99" s="24"/>
      <c r="LKV99" s="24"/>
      <c r="LKW99" s="24"/>
      <c r="LKX99" s="24"/>
      <c r="LKY99" s="24"/>
      <c r="LKZ99" s="24"/>
      <c r="LLA99" s="24"/>
      <c r="LLB99" s="24"/>
      <c r="LLC99" s="24"/>
      <c r="LLD99" s="24"/>
      <c r="LLE99" s="24"/>
      <c r="LLF99" s="24"/>
      <c r="LLG99" s="24"/>
      <c r="LLH99" s="24"/>
      <c r="LLI99" s="24"/>
      <c r="LLJ99" s="24"/>
      <c r="LLK99" s="24"/>
      <c r="LLL99" s="24"/>
      <c r="LLM99" s="24"/>
      <c r="LLN99" s="24"/>
      <c r="LLO99" s="24"/>
      <c r="LLP99" s="24"/>
      <c r="LLQ99" s="24"/>
      <c r="LLR99" s="24"/>
      <c r="LLS99" s="24"/>
      <c r="LLT99" s="24"/>
      <c r="LLU99" s="24"/>
      <c r="LLV99" s="24"/>
      <c r="LLW99" s="24"/>
      <c r="LLX99" s="24"/>
      <c r="LLY99" s="24"/>
      <c r="LLZ99" s="24"/>
      <c r="LMA99" s="24"/>
      <c r="LMB99" s="24"/>
      <c r="LMC99" s="24"/>
      <c r="LMD99" s="24"/>
      <c r="LME99" s="24"/>
      <c r="LMF99" s="24"/>
      <c r="LMH99" s="24"/>
      <c r="LMI99" s="24"/>
      <c r="LMJ99" s="24"/>
      <c r="LMK99" s="24"/>
      <c r="LML99" s="24"/>
      <c r="LMM99" s="24"/>
      <c r="LMN99" s="24"/>
      <c r="LMO99" s="24"/>
      <c r="LMP99" s="24"/>
      <c r="LMQ99" s="24"/>
      <c r="LMR99" s="24"/>
      <c r="LMS99" s="24"/>
      <c r="LMT99" s="24"/>
      <c r="LMU99" s="24"/>
      <c r="LMV99" s="24"/>
      <c r="LMW99" s="24"/>
      <c r="LMX99" s="24"/>
      <c r="LMY99" s="24"/>
      <c r="LMZ99" s="24"/>
      <c r="LNB99" s="24"/>
      <c r="LNC99" s="24"/>
      <c r="LND99" s="24"/>
      <c r="LNE99" s="24"/>
      <c r="LNF99" s="24"/>
      <c r="LNG99" s="24"/>
      <c r="LNH99" s="24"/>
      <c r="LNI99" s="24"/>
      <c r="LNJ99" s="24"/>
      <c r="LNK99" s="24"/>
      <c r="LNL99" s="24"/>
      <c r="LNM99" s="24"/>
      <c r="LNN99" s="24"/>
      <c r="LNO99" s="24"/>
      <c r="LNP99" s="24"/>
      <c r="LNQ99" s="24"/>
      <c r="LNR99" s="24"/>
      <c r="LNS99" s="24"/>
      <c r="LNT99" s="24"/>
      <c r="LNU99" s="24"/>
      <c r="LNV99" s="24"/>
      <c r="LNW99" s="24"/>
      <c r="LNX99" s="24"/>
      <c r="LNY99" s="24"/>
      <c r="LNZ99" s="24"/>
      <c r="LOA99" s="24"/>
      <c r="LOB99" s="24"/>
      <c r="LOC99" s="24"/>
      <c r="LOD99" s="24"/>
      <c r="LOE99" s="24"/>
      <c r="LOF99" s="24"/>
      <c r="LOG99" s="24"/>
      <c r="LOH99" s="24"/>
      <c r="LOI99" s="24"/>
      <c r="LOJ99" s="24"/>
      <c r="LOK99" s="24"/>
      <c r="LOL99" s="24"/>
      <c r="LOM99" s="24"/>
      <c r="LON99" s="24"/>
      <c r="LOO99" s="24"/>
      <c r="LOP99" s="24"/>
      <c r="LOQ99" s="24"/>
      <c r="LOR99" s="24"/>
      <c r="LOS99" s="24"/>
      <c r="LOT99" s="24"/>
      <c r="LOU99" s="24"/>
      <c r="LOV99" s="24"/>
      <c r="LOW99" s="24"/>
      <c r="LOX99" s="24"/>
      <c r="LOY99" s="24"/>
      <c r="LPA99" s="24"/>
      <c r="LPB99" s="24"/>
      <c r="LPC99" s="24"/>
      <c r="LPD99" s="24"/>
      <c r="LPE99" s="24"/>
      <c r="LPF99" s="24"/>
      <c r="LPG99" s="24"/>
      <c r="LPH99" s="24"/>
      <c r="LPI99" s="24"/>
      <c r="LPK99" s="24"/>
      <c r="LPL99" s="24"/>
      <c r="LPM99" s="24"/>
      <c r="LPN99" s="24"/>
      <c r="LPO99" s="24"/>
      <c r="LPP99" s="24"/>
      <c r="LPQ99" s="24"/>
      <c r="LPR99" s="24"/>
      <c r="LPS99" s="24"/>
      <c r="LPT99" s="24"/>
      <c r="LPU99" s="24"/>
      <c r="LPV99" s="24"/>
      <c r="LPW99" s="24"/>
      <c r="LPX99" s="24"/>
      <c r="LPZ99" s="24"/>
      <c r="LQA99" s="24"/>
      <c r="LQB99" s="24"/>
      <c r="LQC99" s="24"/>
      <c r="LQD99" s="24"/>
      <c r="LQE99" s="24"/>
      <c r="LQF99" s="24"/>
      <c r="LQJ99" s="24"/>
      <c r="LQK99" s="24"/>
      <c r="LQL99" s="24"/>
      <c r="LQM99" s="24"/>
      <c r="LQN99" s="24"/>
      <c r="LQO99" s="24"/>
      <c r="LQP99" s="24"/>
      <c r="LQQ99" s="24"/>
      <c r="LQR99" s="24"/>
      <c r="LQS99" s="24"/>
      <c r="LQT99" s="24"/>
      <c r="LQU99" s="24"/>
      <c r="LQV99" s="24"/>
      <c r="LQW99" s="24"/>
      <c r="LQX99" s="24"/>
      <c r="LQY99" s="24"/>
      <c r="LQZ99" s="24"/>
      <c r="LRA99" s="24"/>
      <c r="LRB99" s="24"/>
      <c r="LRC99" s="24"/>
      <c r="LRD99" s="24"/>
      <c r="LRE99" s="24"/>
      <c r="LRF99" s="24"/>
      <c r="LRG99" s="24"/>
      <c r="LRH99" s="24"/>
      <c r="LRI99" s="24"/>
      <c r="LRJ99" s="24"/>
      <c r="LRK99" s="24"/>
      <c r="LRL99" s="24"/>
      <c r="LRM99" s="24"/>
      <c r="LRN99" s="24"/>
      <c r="LRO99" s="24"/>
      <c r="LRP99" s="24"/>
      <c r="LRQ99" s="24"/>
      <c r="LRR99" s="24"/>
      <c r="LRS99" s="24"/>
      <c r="LRT99" s="24"/>
      <c r="LRU99" s="24"/>
      <c r="LRV99" s="24"/>
      <c r="LRW99" s="24"/>
      <c r="LRX99" s="24"/>
      <c r="LRY99" s="24"/>
      <c r="LRZ99" s="24"/>
      <c r="LSA99" s="24"/>
      <c r="LSB99" s="24"/>
      <c r="LSC99" s="24"/>
      <c r="LSD99" s="24"/>
      <c r="LSE99" s="24"/>
      <c r="LSF99" s="24"/>
      <c r="LSG99" s="24"/>
      <c r="LSH99" s="24"/>
      <c r="LSI99" s="24"/>
      <c r="LSJ99" s="24"/>
      <c r="LSK99" s="24"/>
      <c r="LSL99" s="24"/>
      <c r="LSM99" s="24"/>
      <c r="LSN99" s="24"/>
      <c r="LSO99" s="24"/>
      <c r="LSP99" s="24"/>
      <c r="LSQ99" s="24"/>
      <c r="LSR99" s="24"/>
      <c r="LSS99" s="24"/>
      <c r="LST99" s="24"/>
      <c r="LSU99" s="24"/>
      <c r="LSV99" s="24"/>
      <c r="LSW99" s="24"/>
      <c r="LSX99" s="24"/>
      <c r="LSY99" s="24"/>
      <c r="LSZ99" s="24"/>
      <c r="LTA99" s="24"/>
      <c r="LTB99" s="24"/>
      <c r="LTC99" s="24"/>
      <c r="LTD99" s="24"/>
      <c r="LTE99" s="24"/>
      <c r="LTF99" s="24"/>
      <c r="LTG99" s="24"/>
      <c r="LTH99" s="24"/>
      <c r="LTI99" s="24"/>
      <c r="LTJ99" s="24"/>
      <c r="LTK99" s="24"/>
      <c r="LTL99" s="24"/>
      <c r="LTM99" s="24"/>
      <c r="LTN99" s="24"/>
      <c r="LTO99" s="24"/>
      <c r="LTP99" s="24"/>
      <c r="LTQ99" s="24"/>
      <c r="LTR99" s="24"/>
      <c r="LTS99" s="24"/>
      <c r="LTT99" s="24"/>
      <c r="LTU99" s="24"/>
      <c r="LTV99" s="24"/>
      <c r="LTW99" s="24"/>
      <c r="LTX99" s="24"/>
      <c r="LTY99" s="24"/>
      <c r="LTZ99" s="24"/>
      <c r="LUA99" s="24"/>
      <c r="LUB99" s="24"/>
      <c r="LUC99" s="24"/>
      <c r="LUD99" s="24"/>
      <c r="LUE99" s="24"/>
      <c r="LUF99" s="24"/>
      <c r="LUG99" s="24"/>
      <c r="LUH99" s="24"/>
      <c r="LUI99" s="24"/>
      <c r="LUJ99" s="24"/>
      <c r="LUK99" s="24"/>
      <c r="LUL99" s="24"/>
      <c r="LUM99" s="24"/>
      <c r="LUN99" s="24"/>
      <c r="LUO99" s="24"/>
      <c r="LUP99" s="24"/>
      <c r="LUQ99" s="24"/>
      <c r="LUR99" s="24"/>
      <c r="LUS99" s="24"/>
      <c r="LUT99" s="24"/>
      <c r="LUU99" s="24"/>
      <c r="LUV99" s="24"/>
      <c r="LUW99" s="24"/>
      <c r="LUX99" s="24"/>
      <c r="LUY99" s="24"/>
      <c r="LUZ99" s="24"/>
      <c r="LVA99" s="24"/>
      <c r="LVB99" s="24"/>
      <c r="LVC99" s="24"/>
      <c r="LVD99" s="24"/>
      <c r="LVE99" s="24"/>
      <c r="LVF99" s="24"/>
      <c r="LVG99" s="24"/>
      <c r="LVH99" s="24"/>
      <c r="LVI99" s="24"/>
      <c r="LVJ99" s="24"/>
      <c r="LVK99" s="24"/>
      <c r="LVL99" s="24"/>
      <c r="LVM99" s="24"/>
      <c r="LVN99" s="24"/>
      <c r="LVO99" s="24"/>
      <c r="LVP99" s="24"/>
      <c r="LVQ99" s="24"/>
      <c r="LVR99" s="24"/>
      <c r="LVS99" s="24"/>
      <c r="LVT99" s="24"/>
      <c r="LVU99" s="24"/>
      <c r="LVV99" s="24"/>
      <c r="LVW99" s="24"/>
      <c r="LVX99" s="24"/>
      <c r="LVY99" s="24"/>
      <c r="LVZ99" s="24"/>
      <c r="LWA99" s="24"/>
      <c r="LWB99" s="24"/>
      <c r="LWC99" s="24"/>
      <c r="LWD99" s="24"/>
      <c r="LWE99" s="24"/>
      <c r="LWF99" s="24"/>
      <c r="LWG99" s="24"/>
      <c r="LWH99" s="24"/>
      <c r="LWI99" s="24"/>
      <c r="LWJ99" s="24"/>
      <c r="LWK99" s="24"/>
      <c r="LWL99" s="24"/>
      <c r="LWM99" s="24"/>
      <c r="LWN99" s="24"/>
      <c r="LWO99" s="24"/>
      <c r="LWP99" s="24"/>
      <c r="LWQ99" s="24"/>
      <c r="LWR99" s="24"/>
      <c r="LWS99" s="24"/>
      <c r="LWT99" s="24"/>
      <c r="LWU99" s="24"/>
      <c r="LWV99" s="24"/>
      <c r="LWW99" s="24"/>
      <c r="LWX99" s="24"/>
      <c r="LWY99" s="24"/>
      <c r="LWZ99" s="24"/>
    </row>
    <row r="100" spans="1:73 2857:3600 7993:8736">
      <c r="A100" t="s">
        <v>78</v>
      </c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KUK100" s="24"/>
      <c r="KUL100" s="24"/>
      <c r="KUM100" s="24"/>
      <c r="KUN100" s="24"/>
      <c r="KUO100" s="24"/>
      <c r="KUP100" s="24"/>
      <c r="KUQ100" s="24"/>
      <c r="KUR100" s="24"/>
      <c r="KUS100" s="24"/>
      <c r="KUT100" s="24"/>
      <c r="KUU100" s="24"/>
      <c r="KUV100" s="24"/>
      <c r="KUW100" s="24"/>
      <c r="KUX100" s="24"/>
      <c r="KUY100" s="24"/>
      <c r="KUZ100" s="24"/>
      <c r="KVA100" s="24"/>
      <c r="KVB100" s="24"/>
      <c r="KVC100" s="24"/>
      <c r="KVD100" s="24"/>
      <c r="KVE100" s="24"/>
      <c r="KVF100" s="24"/>
      <c r="KVG100" s="24"/>
      <c r="KVH100" s="24"/>
      <c r="KVI100" s="24"/>
      <c r="KVJ100" s="24"/>
      <c r="KVK100" s="24"/>
      <c r="KVL100" s="24"/>
      <c r="KVM100" s="24"/>
      <c r="KVN100" s="24"/>
      <c r="KVO100" s="24"/>
      <c r="KVP100" s="24"/>
      <c r="KVQ100" s="24"/>
      <c r="KVR100" s="24"/>
      <c r="KVS100" s="24"/>
      <c r="KVT100" s="24"/>
      <c r="KVU100" s="24"/>
      <c r="KVV100" s="24"/>
      <c r="KVW100" s="24"/>
      <c r="KVX100" s="24"/>
      <c r="KVY100" s="24"/>
      <c r="KVZ100" s="24"/>
      <c r="KWA100" s="24"/>
      <c r="KWB100" s="24"/>
      <c r="KWC100" s="24"/>
      <c r="KWD100" s="24"/>
      <c r="KWE100" s="24"/>
      <c r="KWF100" s="24"/>
      <c r="KWG100" s="24"/>
      <c r="KWH100" s="24"/>
      <c r="KWI100" s="24"/>
      <c r="KWJ100" s="24"/>
      <c r="KWK100" s="24"/>
      <c r="KWL100" s="24"/>
      <c r="KWM100" s="24"/>
      <c r="KWN100" s="24"/>
      <c r="KWO100" s="24"/>
      <c r="KWP100" s="24"/>
      <c r="KWQ100" s="24"/>
      <c r="KWR100" s="24"/>
      <c r="KWS100" s="24"/>
      <c r="KWT100" s="24"/>
      <c r="KWU100" s="24"/>
      <c r="KWV100" s="24"/>
      <c r="KWW100" s="24"/>
      <c r="KWX100" s="24"/>
      <c r="KWY100" s="24"/>
      <c r="KWZ100" s="24"/>
      <c r="KXA100" s="24"/>
      <c r="KXB100" s="24"/>
      <c r="KXC100" s="24"/>
      <c r="KXD100" s="24"/>
      <c r="KXE100" s="24"/>
      <c r="KXF100" s="24"/>
      <c r="KXG100" s="24"/>
      <c r="KXH100" s="24"/>
      <c r="KXI100" s="24"/>
      <c r="KXJ100" s="24"/>
      <c r="KXK100" s="24"/>
      <c r="KXL100" s="24"/>
      <c r="KXM100" s="24"/>
      <c r="KXN100" s="24"/>
      <c r="KXO100" s="24"/>
      <c r="KXP100" s="24"/>
      <c r="KXQ100" s="24"/>
      <c r="KXR100" s="24"/>
      <c r="KXS100" s="24"/>
      <c r="KXT100" s="24"/>
      <c r="KXU100" s="24"/>
      <c r="KXV100" s="24"/>
      <c r="KXW100" s="24"/>
      <c r="KXX100" s="24"/>
      <c r="KXY100" s="24"/>
      <c r="KXZ100" s="24"/>
      <c r="KYA100" s="24"/>
      <c r="KYB100" s="24"/>
      <c r="KYC100" s="24"/>
      <c r="KYD100" s="24"/>
      <c r="KYE100" s="24"/>
      <c r="KYF100" s="24"/>
      <c r="KYG100" s="24"/>
      <c r="KYH100" s="24"/>
      <c r="KYI100" s="24"/>
      <c r="KYJ100" s="24"/>
      <c r="KYK100" s="24"/>
      <c r="KYL100" s="24"/>
      <c r="KYM100" s="24"/>
      <c r="KYN100" s="24"/>
      <c r="KYO100" s="24"/>
      <c r="KYP100" s="24"/>
      <c r="KYQ100" s="24"/>
      <c r="KYR100" s="24"/>
      <c r="KYS100" s="24"/>
      <c r="KYT100" s="24"/>
      <c r="KYU100" s="24"/>
      <c r="KYV100" s="24"/>
      <c r="KYW100" s="24"/>
      <c r="KYX100" s="24"/>
      <c r="KYY100" s="24"/>
      <c r="KYZ100" s="24"/>
      <c r="KZA100" s="24"/>
      <c r="KZC100" s="24"/>
      <c r="KZD100" s="24"/>
      <c r="KZE100" s="24"/>
      <c r="KZF100" s="24"/>
      <c r="KZG100" s="24"/>
      <c r="KZH100" s="24"/>
      <c r="KZI100" s="24"/>
      <c r="KZJ100" s="24"/>
      <c r="KZK100" s="24"/>
      <c r="KZL100" s="24"/>
      <c r="KZM100" s="24"/>
      <c r="KZN100" s="24"/>
      <c r="KZO100" s="24"/>
      <c r="KZP100" s="24"/>
      <c r="KZQ100" s="24"/>
      <c r="KZR100" s="24"/>
      <c r="KZS100" s="24"/>
      <c r="KZT100" s="24"/>
      <c r="KZU100" s="24"/>
      <c r="KZV100" s="24"/>
      <c r="KZW100" s="24"/>
      <c r="KZX100" s="24"/>
      <c r="KZY100" s="24"/>
      <c r="KZZ100" s="24"/>
      <c r="LAA100" s="24"/>
      <c r="LAB100" s="24"/>
      <c r="LAC100" s="24"/>
      <c r="LAD100" s="24"/>
      <c r="LAF100" s="24"/>
      <c r="LAG100" s="24"/>
      <c r="LAH100" s="24"/>
      <c r="LAI100" s="24"/>
      <c r="LAJ100" s="24"/>
      <c r="LAK100" s="24"/>
      <c r="LAL100" s="24"/>
      <c r="LAM100" s="24"/>
      <c r="LAN100" s="24"/>
      <c r="LAO100" s="24"/>
      <c r="LAP100" s="24"/>
      <c r="LAQ100" s="24"/>
      <c r="LAR100" s="24"/>
      <c r="LAS100" s="24"/>
      <c r="LAT100" s="24"/>
      <c r="LAU100" s="24"/>
      <c r="LAV100" s="24"/>
      <c r="LAW100" s="24"/>
      <c r="LAX100" s="24"/>
      <c r="LAY100" s="24"/>
      <c r="LAZ100" s="24"/>
      <c r="LBA100" s="24"/>
      <c r="LBB100" s="24"/>
      <c r="LBC100" s="24"/>
      <c r="LBD100" s="24"/>
      <c r="LBE100" s="24"/>
      <c r="LBF100" s="24"/>
      <c r="LBG100" s="24"/>
      <c r="LBH100" s="24"/>
      <c r="LBI100" s="24"/>
      <c r="LBJ100" s="24"/>
      <c r="LBK100" s="24"/>
      <c r="LBL100" s="24"/>
      <c r="LBM100" s="24"/>
      <c r="LBN100" s="24"/>
      <c r="LBO100" s="24"/>
      <c r="LBP100" s="24"/>
      <c r="LBQ100" s="24"/>
      <c r="LBR100" s="24"/>
      <c r="LBS100" s="24"/>
      <c r="LBT100" s="24"/>
      <c r="LBU100" s="24"/>
      <c r="LBV100" s="24"/>
      <c r="LBW100" s="24"/>
      <c r="LBX100" s="24"/>
      <c r="LBY100" s="24"/>
      <c r="LBZ100" s="24"/>
      <c r="LCA100" s="24"/>
      <c r="LCB100" s="24"/>
      <c r="LCC100" s="24"/>
      <c r="LCD100" s="24"/>
      <c r="LCE100" s="24"/>
      <c r="LCF100" s="24"/>
      <c r="LCG100" s="24"/>
      <c r="LCH100" s="24"/>
      <c r="LCI100" s="24"/>
      <c r="LCJ100" s="24"/>
      <c r="LCK100" s="24"/>
      <c r="LCL100" s="24"/>
      <c r="LCM100" s="24"/>
      <c r="LCN100" s="24"/>
      <c r="LCO100" s="24"/>
      <c r="LCP100" s="24"/>
      <c r="LCQ100" s="24"/>
      <c r="LCR100" s="24"/>
      <c r="LCS100" s="24"/>
      <c r="LCT100" s="24"/>
      <c r="LCU100" s="24"/>
      <c r="LCV100" s="24"/>
      <c r="LCW100" s="24"/>
      <c r="LCX100" s="24"/>
      <c r="LCY100" s="24"/>
      <c r="LCZ100" s="24"/>
      <c r="LDA100" s="24"/>
      <c r="LDB100" s="24"/>
      <c r="LDC100" s="24"/>
      <c r="LDD100" s="24"/>
      <c r="LDE100" s="24"/>
      <c r="LDF100" s="24"/>
      <c r="LDG100" s="24"/>
      <c r="LDH100" s="24"/>
      <c r="LDI100" s="24"/>
      <c r="LDJ100" s="24"/>
      <c r="LDK100" s="24"/>
      <c r="LDL100" s="24"/>
      <c r="LDM100" s="24"/>
      <c r="LDN100" s="24"/>
      <c r="LDO100" s="24"/>
      <c r="LDP100" s="24"/>
      <c r="LDQ100" s="24"/>
      <c r="LDR100" s="24"/>
      <c r="LDS100" s="24"/>
      <c r="LDT100" s="24"/>
      <c r="LDU100" s="24"/>
      <c r="LDV100" s="24"/>
      <c r="LDW100" s="24"/>
      <c r="LDX100" s="24"/>
      <c r="LDY100" s="24"/>
      <c r="LDZ100" s="24"/>
      <c r="LEA100" s="24"/>
      <c r="LEB100" s="24"/>
      <c r="LEC100" s="24"/>
      <c r="LED100" s="24"/>
      <c r="LEE100" s="24"/>
      <c r="LEF100" s="24"/>
      <c r="LEG100" s="24"/>
      <c r="LEH100" s="24"/>
      <c r="LEI100" s="24"/>
      <c r="LEJ100" s="24"/>
      <c r="LEK100" s="24"/>
      <c r="LEL100" s="24"/>
      <c r="LEM100" s="24"/>
      <c r="LEN100" s="24"/>
      <c r="LEO100" s="24"/>
      <c r="LEP100" s="24"/>
      <c r="LEQ100" s="24"/>
      <c r="LER100" s="24"/>
      <c r="LES100" s="24"/>
      <c r="LET100" s="24"/>
      <c r="LEU100" s="24"/>
      <c r="LEV100" s="24"/>
      <c r="LEW100" s="24"/>
      <c r="LEX100" s="24"/>
      <c r="LEY100" s="24"/>
      <c r="LEZ100" s="24"/>
      <c r="LFA100" s="24"/>
      <c r="LFB100" s="24"/>
      <c r="LFC100" s="24"/>
      <c r="LFD100" s="24"/>
      <c r="LFE100" s="24"/>
      <c r="LFF100" s="24"/>
      <c r="LFG100" s="24"/>
      <c r="LFH100" s="24"/>
      <c r="LFI100" s="24"/>
      <c r="LFJ100" s="24"/>
      <c r="LFK100" s="24"/>
      <c r="LFL100" s="24"/>
      <c r="LFM100" s="24"/>
      <c r="LFN100" s="24"/>
      <c r="LFO100" s="24"/>
      <c r="LFP100" s="24"/>
      <c r="LFQ100" s="24"/>
      <c r="LFR100" s="24"/>
      <c r="LFS100" s="24"/>
      <c r="LFT100" s="24"/>
      <c r="LFU100" s="24"/>
      <c r="LFV100" s="24"/>
      <c r="LFW100" s="24"/>
      <c r="LFX100" s="24"/>
      <c r="LFY100" s="24"/>
      <c r="LFZ100" s="24"/>
      <c r="LGA100" s="24"/>
      <c r="LGB100" s="24"/>
      <c r="LGC100" s="24"/>
      <c r="LGD100" s="24"/>
      <c r="LGE100" s="24"/>
      <c r="LGF100" s="24"/>
      <c r="LGG100" s="24"/>
      <c r="LGH100" s="24"/>
      <c r="LGI100" s="24"/>
      <c r="LGJ100" s="24"/>
      <c r="LGK100" s="24"/>
      <c r="LGL100" s="24"/>
      <c r="LGM100" s="24"/>
      <c r="LGN100" s="24"/>
      <c r="LGO100" s="24"/>
      <c r="LGP100" s="24"/>
      <c r="LGQ100" s="24"/>
      <c r="LGR100" s="24"/>
      <c r="LGS100" s="24"/>
      <c r="LGT100" s="24"/>
      <c r="LGU100" s="24"/>
      <c r="LGV100" s="24"/>
      <c r="LGW100" s="24"/>
      <c r="LGX100" s="24"/>
      <c r="LGY100" s="24"/>
      <c r="LGZ100" s="24"/>
      <c r="LHA100" s="24"/>
      <c r="LHB100" s="24"/>
      <c r="LHC100" s="24"/>
      <c r="LHD100" s="24"/>
      <c r="LHE100" s="24"/>
      <c r="LHF100" s="24"/>
      <c r="LHG100" s="24"/>
      <c r="LHH100" s="24"/>
      <c r="LHI100" s="24"/>
      <c r="LHJ100" s="24"/>
      <c r="LHK100" s="24"/>
      <c r="LHL100" s="24"/>
      <c r="LHM100" s="24"/>
      <c r="LHN100" s="24"/>
      <c r="LHO100" s="24"/>
      <c r="LHP100" s="24"/>
      <c r="LHQ100" s="24"/>
      <c r="LHR100" s="24"/>
      <c r="LHS100" s="24"/>
      <c r="LHT100" s="24"/>
      <c r="LHU100" s="24"/>
      <c r="LHV100" s="24"/>
      <c r="LHW100" s="24"/>
      <c r="LHX100" s="24"/>
      <c r="LHY100" s="24"/>
      <c r="LHZ100" s="24"/>
      <c r="LIA100" s="24"/>
      <c r="LIB100" s="24"/>
      <c r="LIC100" s="24"/>
      <c r="LID100" s="24"/>
      <c r="LIE100" s="24"/>
      <c r="LIF100" s="24"/>
      <c r="LIG100" s="24"/>
      <c r="LIH100" s="24"/>
      <c r="LII100" s="24"/>
      <c r="LIJ100" s="24"/>
      <c r="LIK100" s="24"/>
      <c r="LIL100" s="24"/>
      <c r="LIM100" s="24"/>
      <c r="LIN100" s="24"/>
      <c r="LIO100" s="24"/>
      <c r="LIP100" s="24"/>
      <c r="LIQ100" s="24"/>
      <c r="LIR100" s="24"/>
      <c r="LIS100" s="24"/>
      <c r="LIT100" s="24"/>
      <c r="LIU100" s="24"/>
      <c r="LIV100" s="24"/>
      <c r="LIW100" s="24"/>
      <c r="LIX100" s="24"/>
      <c r="LIY100" s="24"/>
      <c r="LIZ100" s="24"/>
      <c r="LJA100" s="24"/>
      <c r="LJB100" s="24"/>
      <c r="LJC100" s="24"/>
      <c r="LJD100" s="24"/>
      <c r="LJE100" s="24"/>
      <c r="LJF100" s="24"/>
      <c r="LJG100" s="24"/>
      <c r="LJH100" s="24"/>
      <c r="LJI100" s="24"/>
      <c r="LJJ100" s="24"/>
      <c r="LJK100" s="24"/>
      <c r="LJL100" s="24"/>
      <c r="LJM100" s="24"/>
      <c r="LJN100" s="24"/>
      <c r="LJO100" s="24"/>
      <c r="LJP100" s="24"/>
      <c r="LJQ100" s="24"/>
      <c r="LJR100" s="24"/>
      <c r="LJS100" s="24"/>
      <c r="LJT100" s="24"/>
      <c r="LJU100" s="24"/>
      <c r="LJV100" s="24"/>
      <c r="LJW100" s="24"/>
      <c r="LJX100" s="24"/>
      <c r="LJY100" s="24"/>
      <c r="LJZ100" s="24"/>
      <c r="LKA100" s="24"/>
      <c r="LKB100" s="24"/>
      <c r="LKC100" s="24"/>
      <c r="LKD100" s="24"/>
      <c r="LKE100" s="24"/>
      <c r="LKF100" s="24"/>
      <c r="LKG100" s="24"/>
      <c r="LKH100" s="24"/>
      <c r="LKI100" s="24"/>
      <c r="LKJ100" s="24"/>
      <c r="LKK100" s="24"/>
      <c r="LKL100" s="24"/>
      <c r="LKM100" s="24"/>
      <c r="LKN100" s="24"/>
      <c r="LKO100" s="24"/>
      <c r="LKP100" s="24"/>
      <c r="LKQ100" s="24"/>
      <c r="LKR100" s="24"/>
      <c r="LKS100" s="24"/>
      <c r="LKT100" s="24"/>
      <c r="LKU100" s="24"/>
      <c r="LKV100" s="24"/>
      <c r="LKW100" s="24"/>
      <c r="LKX100" s="24"/>
      <c r="LKY100" s="24"/>
      <c r="LKZ100" s="24"/>
      <c r="LLA100" s="24"/>
      <c r="LLB100" s="24"/>
      <c r="LLC100" s="24"/>
      <c r="LLD100" s="24"/>
      <c r="LLE100" s="24"/>
      <c r="LLF100" s="24"/>
      <c r="LLG100" s="24"/>
      <c r="LLH100" s="24"/>
      <c r="LLI100" s="24"/>
      <c r="LLJ100" s="24"/>
      <c r="LLK100" s="24"/>
      <c r="LLL100" s="24"/>
      <c r="LLM100" s="24"/>
      <c r="LLN100" s="24"/>
      <c r="LLO100" s="24"/>
      <c r="LLP100" s="24"/>
      <c r="LLQ100" s="24"/>
      <c r="LLR100" s="24"/>
      <c r="LLS100" s="24"/>
      <c r="LLT100" s="24"/>
      <c r="LLU100" s="24"/>
      <c r="LLV100" s="24"/>
      <c r="LLW100" s="24"/>
      <c r="LLX100" s="24"/>
      <c r="LLY100" s="24"/>
      <c r="LLZ100" s="24"/>
      <c r="LMA100" s="24"/>
      <c r="LMB100" s="24"/>
      <c r="LMC100" s="24"/>
      <c r="LMD100" s="24"/>
      <c r="LME100" s="24"/>
      <c r="LMF100" s="24"/>
      <c r="LMH100" s="24"/>
      <c r="LMI100" s="24"/>
      <c r="LMJ100" s="24"/>
      <c r="LMK100" s="24"/>
      <c r="LML100" s="24"/>
      <c r="LMM100" s="24"/>
      <c r="LMN100" s="24"/>
      <c r="LMO100" s="24"/>
      <c r="LMP100" s="24"/>
      <c r="LMQ100" s="24"/>
      <c r="LMR100" s="24"/>
      <c r="LMS100" s="24"/>
      <c r="LMT100" s="24"/>
      <c r="LMU100" s="24"/>
      <c r="LMV100" s="24"/>
      <c r="LMW100" s="24"/>
      <c r="LMX100" s="24"/>
      <c r="LMY100" s="24"/>
      <c r="LMZ100" s="24"/>
      <c r="LNB100" s="24"/>
      <c r="LNC100" s="24"/>
      <c r="LND100" s="24"/>
      <c r="LNE100" s="24"/>
      <c r="LNF100" s="24"/>
      <c r="LNG100" s="24"/>
      <c r="LNH100" s="24"/>
      <c r="LNI100" s="24"/>
      <c r="LNJ100" s="24"/>
      <c r="LNK100" s="24"/>
      <c r="LNL100" s="24"/>
      <c r="LNM100" s="24"/>
      <c r="LNN100" s="24"/>
      <c r="LNO100" s="24"/>
      <c r="LNP100" s="24"/>
      <c r="LNQ100" s="24"/>
      <c r="LNR100" s="24"/>
      <c r="LNS100" s="24"/>
      <c r="LNT100" s="24"/>
      <c r="LNU100" s="24"/>
      <c r="LNV100" s="24"/>
      <c r="LNW100" s="24"/>
      <c r="LNX100" s="24"/>
      <c r="LNY100" s="24"/>
      <c r="LNZ100" s="24"/>
      <c r="LOA100" s="24"/>
      <c r="LOB100" s="24"/>
      <c r="LOC100" s="24"/>
      <c r="LOD100" s="24"/>
      <c r="LOE100" s="24"/>
      <c r="LOF100" s="24"/>
      <c r="LOG100" s="24"/>
      <c r="LOH100" s="24"/>
      <c r="LOI100" s="24"/>
      <c r="LOJ100" s="24"/>
      <c r="LOK100" s="24"/>
      <c r="LOL100" s="24"/>
      <c r="LOM100" s="24"/>
      <c r="LON100" s="24"/>
      <c r="LOO100" s="24"/>
      <c r="LOP100" s="24"/>
      <c r="LOQ100" s="24"/>
      <c r="LOR100" s="24"/>
      <c r="LOS100" s="24"/>
      <c r="LOT100" s="24"/>
      <c r="LOU100" s="24"/>
      <c r="LOV100" s="24"/>
      <c r="LOW100" s="24"/>
      <c r="LOX100" s="24"/>
      <c r="LOY100" s="24"/>
      <c r="LPA100" s="24"/>
      <c r="LPB100" s="24"/>
      <c r="LPC100" s="24"/>
      <c r="LPD100" s="24"/>
      <c r="LPE100" s="24"/>
      <c r="LPF100" s="24"/>
      <c r="LPG100" s="24"/>
      <c r="LPH100" s="24"/>
      <c r="LPI100" s="24"/>
      <c r="LPK100" s="24"/>
      <c r="LPL100" s="24"/>
      <c r="LPM100" s="24"/>
      <c r="LPN100" s="24"/>
      <c r="LPO100" s="24"/>
      <c r="LPP100" s="24"/>
      <c r="LPQ100" s="24"/>
      <c r="LPR100" s="24"/>
      <c r="LPS100" s="24"/>
      <c r="LPT100" s="24"/>
      <c r="LPU100" s="24"/>
      <c r="LPV100" s="24"/>
      <c r="LPW100" s="24"/>
      <c r="LPX100" s="24"/>
      <c r="LPZ100" s="24"/>
      <c r="LQA100" s="24"/>
      <c r="LQB100" s="24"/>
      <c r="LQC100" s="24"/>
      <c r="LQD100" s="24"/>
      <c r="LQE100" s="24"/>
      <c r="LQF100" s="24"/>
      <c r="LQJ100" s="24"/>
      <c r="LQK100" s="24"/>
      <c r="LQL100" s="24"/>
      <c r="LQM100" s="24"/>
      <c r="LQN100" s="24"/>
      <c r="LQO100" s="24"/>
      <c r="LQP100" s="24"/>
      <c r="LQQ100" s="24"/>
      <c r="LQR100" s="24"/>
      <c r="LQS100" s="24"/>
      <c r="LQT100" s="24"/>
      <c r="LQU100" s="24"/>
      <c r="LQV100" s="24"/>
      <c r="LQW100" s="24"/>
      <c r="LQX100" s="24"/>
      <c r="LQY100" s="24"/>
      <c r="LQZ100" s="24"/>
      <c r="LRA100" s="24"/>
      <c r="LRB100" s="24"/>
      <c r="LRC100" s="24"/>
      <c r="LRD100" s="24"/>
      <c r="LRE100" s="24"/>
      <c r="LRF100" s="24"/>
      <c r="LRG100" s="24"/>
      <c r="LRH100" s="24"/>
      <c r="LRI100" s="24"/>
      <c r="LRJ100" s="24"/>
      <c r="LRK100" s="24"/>
      <c r="LRL100" s="24"/>
      <c r="LRM100" s="24"/>
      <c r="LRN100" s="24"/>
      <c r="LRO100" s="24"/>
      <c r="LRP100" s="24"/>
      <c r="LRQ100" s="24"/>
      <c r="LRR100" s="24"/>
      <c r="LRS100" s="24"/>
      <c r="LRT100" s="24"/>
      <c r="LRU100" s="24"/>
      <c r="LRV100" s="24"/>
      <c r="LRW100" s="24"/>
      <c r="LRX100" s="24"/>
      <c r="LRY100" s="24"/>
      <c r="LRZ100" s="24"/>
      <c r="LSA100" s="24"/>
      <c r="LSB100" s="24"/>
      <c r="LSC100" s="24"/>
      <c r="LSD100" s="24"/>
      <c r="LSE100" s="24"/>
      <c r="LSF100" s="24"/>
      <c r="LSG100" s="24"/>
      <c r="LSH100" s="24"/>
      <c r="LSI100" s="24"/>
      <c r="LSJ100" s="24"/>
      <c r="LSK100" s="24"/>
      <c r="LSL100" s="24"/>
      <c r="LSM100" s="24"/>
      <c r="LSN100" s="24"/>
      <c r="LSO100" s="24"/>
      <c r="LSP100" s="24"/>
      <c r="LSQ100" s="24"/>
      <c r="LSR100" s="24"/>
      <c r="LSS100" s="24"/>
      <c r="LST100" s="24"/>
      <c r="LSU100" s="24"/>
      <c r="LSV100" s="24"/>
      <c r="LSW100" s="24"/>
      <c r="LSX100" s="24"/>
      <c r="LSY100" s="24"/>
      <c r="LSZ100" s="24"/>
      <c r="LTA100" s="24"/>
      <c r="LTB100" s="24"/>
      <c r="LTC100" s="24"/>
      <c r="LTD100" s="24"/>
      <c r="LTE100" s="24"/>
      <c r="LTF100" s="24"/>
      <c r="LTG100" s="24"/>
      <c r="LTH100" s="24"/>
      <c r="LTI100" s="24"/>
      <c r="LTJ100" s="24"/>
      <c r="LTK100" s="24"/>
      <c r="LTL100" s="24"/>
      <c r="LTM100" s="24"/>
      <c r="LTN100" s="24"/>
      <c r="LTO100" s="24"/>
      <c r="LTP100" s="24"/>
      <c r="LTQ100" s="24"/>
      <c r="LTR100" s="24"/>
      <c r="LTS100" s="24"/>
      <c r="LTT100" s="24"/>
      <c r="LTU100" s="24"/>
      <c r="LTV100" s="24"/>
      <c r="LTW100" s="24"/>
      <c r="LTX100" s="24"/>
      <c r="LTY100" s="24"/>
      <c r="LTZ100" s="24"/>
      <c r="LUA100" s="24"/>
      <c r="LUB100" s="24"/>
      <c r="LUC100" s="24"/>
      <c r="LUD100" s="24"/>
      <c r="LUE100" s="24"/>
      <c r="LUF100" s="24"/>
      <c r="LUG100" s="24"/>
      <c r="LUH100" s="24"/>
      <c r="LUI100" s="24"/>
      <c r="LUJ100" s="24"/>
      <c r="LUK100" s="24"/>
      <c r="LUL100" s="24"/>
      <c r="LUM100" s="24"/>
      <c r="LUN100" s="24"/>
      <c r="LUO100" s="24"/>
      <c r="LUP100" s="24"/>
      <c r="LUQ100" s="24"/>
      <c r="LUR100" s="24"/>
      <c r="LUS100" s="24"/>
      <c r="LUT100" s="24"/>
      <c r="LUU100" s="24"/>
      <c r="LUV100" s="24"/>
      <c r="LUW100" s="24"/>
      <c r="LUX100" s="24"/>
      <c r="LUY100" s="24"/>
      <c r="LUZ100" s="24"/>
      <c r="LVA100" s="24"/>
      <c r="LVB100" s="24"/>
      <c r="LVC100" s="24"/>
      <c r="LVD100" s="24"/>
      <c r="LVE100" s="24"/>
      <c r="LVF100" s="24"/>
      <c r="LVG100" s="24"/>
      <c r="LVH100" s="24"/>
      <c r="LVI100" s="24"/>
      <c r="LVJ100" s="24"/>
      <c r="LVK100" s="24"/>
      <c r="LVL100" s="24"/>
      <c r="LVM100" s="24"/>
      <c r="LVN100" s="24"/>
      <c r="LVO100" s="24"/>
      <c r="LVP100" s="24"/>
      <c r="LVQ100" s="24"/>
      <c r="LVR100" s="24"/>
      <c r="LVS100" s="24"/>
      <c r="LVT100" s="24"/>
      <c r="LVU100" s="24"/>
      <c r="LVV100" s="24"/>
      <c r="LVW100" s="24"/>
      <c r="LVX100" s="24"/>
      <c r="LVY100" s="24"/>
      <c r="LVZ100" s="24"/>
      <c r="LWA100" s="24"/>
      <c r="LWB100" s="24"/>
      <c r="LWC100" s="24"/>
      <c r="LWD100" s="24"/>
      <c r="LWE100" s="24"/>
      <c r="LWF100" s="24"/>
      <c r="LWG100" s="24"/>
      <c r="LWH100" s="24"/>
      <c r="LWI100" s="24"/>
      <c r="LWJ100" s="24"/>
      <c r="LWK100" s="24"/>
      <c r="LWL100" s="24"/>
      <c r="LWM100" s="24"/>
      <c r="LWN100" s="24"/>
      <c r="LWO100" s="24"/>
      <c r="LWP100" s="24"/>
      <c r="LWQ100" s="24"/>
      <c r="LWR100" s="24"/>
      <c r="LWS100" s="24"/>
      <c r="LWT100" s="24"/>
      <c r="LWU100" s="24"/>
      <c r="LWV100" s="24"/>
      <c r="LWW100" s="24"/>
      <c r="LWX100" s="24"/>
      <c r="LWY100" s="24"/>
      <c r="LWZ100" s="24"/>
    </row>
    <row r="101" spans="1:73 2857:3600 7993:8736">
      <c r="A101" t="s">
        <v>79</v>
      </c>
      <c r="B101" s="23"/>
      <c r="C101" s="23"/>
      <c r="D101" s="23"/>
      <c r="E101" s="23"/>
      <c r="F101" s="23"/>
      <c r="G101" s="23"/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  <c r="AV101" s="23"/>
      <c r="AW101" s="23"/>
      <c r="AX101" s="23"/>
      <c r="AY101" s="23"/>
      <c r="AZ101" s="23"/>
      <c r="BA101" s="23"/>
      <c r="BB101" s="23"/>
      <c r="BC101" s="23"/>
      <c r="BD101" s="23"/>
      <c r="BE101" s="23"/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KUK101" s="24"/>
      <c r="KUL101" s="24"/>
      <c r="KUM101" s="24"/>
      <c r="KUN101" s="24"/>
      <c r="KUO101" s="24"/>
      <c r="KUP101" s="24"/>
      <c r="KUQ101" s="24"/>
      <c r="KUR101" s="24"/>
      <c r="KUS101" s="24"/>
      <c r="KUT101" s="24"/>
      <c r="KUU101" s="24"/>
      <c r="KUV101" s="24"/>
      <c r="KUW101" s="24"/>
      <c r="KUX101" s="24"/>
      <c r="KUY101" s="24"/>
      <c r="KUZ101" s="24"/>
      <c r="KVA101" s="24"/>
      <c r="KVB101" s="24"/>
      <c r="KVC101" s="24"/>
      <c r="KVD101" s="24"/>
      <c r="KVE101" s="24"/>
      <c r="KVF101" s="24"/>
      <c r="KVG101" s="24"/>
      <c r="KVH101" s="24"/>
      <c r="KVI101" s="24"/>
      <c r="KVJ101" s="24"/>
      <c r="KVK101" s="24"/>
      <c r="KVL101" s="24"/>
      <c r="KVM101" s="24"/>
      <c r="KVN101" s="24"/>
      <c r="KVO101" s="24"/>
      <c r="KVP101" s="24"/>
      <c r="KVQ101" s="24"/>
      <c r="KVR101" s="24"/>
      <c r="KVS101" s="24"/>
      <c r="KVT101" s="24"/>
      <c r="KVU101" s="24"/>
      <c r="KVV101" s="24"/>
      <c r="KVW101" s="24"/>
      <c r="KVX101" s="24"/>
      <c r="KVY101" s="24"/>
      <c r="KVZ101" s="24"/>
      <c r="KWA101" s="24"/>
      <c r="KWB101" s="24"/>
      <c r="KWC101" s="24"/>
      <c r="KWD101" s="24"/>
      <c r="KWE101" s="24"/>
      <c r="KWF101" s="24"/>
      <c r="KWG101" s="24"/>
      <c r="KWH101" s="24"/>
      <c r="KWI101" s="24"/>
      <c r="KWJ101" s="24"/>
      <c r="KWK101" s="24"/>
      <c r="KWL101" s="24"/>
      <c r="KWM101" s="24"/>
      <c r="KWN101" s="24"/>
      <c r="KWO101" s="24"/>
      <c r="KWP101" s="24"/>
      <c r="KWQ101" s="24"/>
      <c r="KWR101" s="24"/>
      <c r="KWS101" s="24"/>
      <c r="KWT101" s="24"/>
      <c r="KWU101" s="24"/>
      <c r="KWV101" s="24"/>
      <c r="KWW101" s="24"/>
      <c r="KWX101" s="24"/>
      <c r="KWY101" s="24"/>
      <c r="KWZ101" s="24"/>
      <c r="KXA101" s="24"/>
      <c r="KXB101" s="24"/>
      <c r="KXC101" s="24"/>
      <c r="KXD101" s="24"/>
      <c r="KXE101" s="24"/>
      <c r="KXF101" s="24"/>
      <c r="KXG101" s="24"/>
      <c r="KXH101" s="24"/>
      <c r="KXI101" s="24"/>
      <c r="KXJ101" s="24"/>
      <c r="KXK101" s="24"/>
      <c r="KXL101" s="24"/>
      <c r="KXM101" s="24"/>
      <c r="KXN101" s="24"/>
      <c r="KXO101" s="24"/>
      <c r="KXP101" s="24"/>
      <c r="KXQ101" s="24"/>
      <c r="KXR101" s="24"/>
      <c r="KXS101" s="24"/>
      <c r="KXT101" s="24"/>
      <c r="KXU101" s="24"/>
      <c r="KXV101" s="24"/>
      <c r="KXW101" s="24"/>
      <c r="KXX101" s="24"/>
      <c r="KXY101" s="24"/>
      <c r="KXZ101" s="24"/>
      <c r="KYA101" s="24"/>
      <c r="KYB101" s="24"/>
      <c r="KYC101" s="24"/>
      <c r="KYD101" s="24"/>
      <c r="KYE101" s="24"/>
      <c r="KYF101" s="24"/>
      <c r="KYG101" s="24"/>
      <c r="KYH101" s="24"/>
      <c r="KYI101" s="24"/>
      <c r="KYJ101" s="24"/>
      <c r="KYK101" s="24"/>
      <c r="KYL101" s="24"/>
      <c r="KYM101" s="24"/>
      <c r="KYN101" s="24"/>
      <c r="KYO101" s="24"/>
      <c r="KYP101" s="24"/>
      <c r="KYQ101" s="24"/>
      <c r="KYR101" s="24"/>
      <c r="KYS101" s="24"/>
      <c r="KYT101" s="24"/>
      <c r="KYU101" s="24"/>
      <c r="KYV101" s="24"/>
      <c r="KYW101" s="24"/>
      <c r="KYX101" s="24"/>
      <c r="KYY101" s="24"/>
      <c r="KYZ101" s="24"/>
      <c r="KZA101" s="24"/>
      <c r="KZC101" s="24"/>
      <c r="KZD101" s="24"/>
      <c r="KZE101" s="24"/>
      <c r="KZF101" s="24"/>
      <c r="KZG101" s="24"/>
      <c r="KZH101" s="24"/>
      <c r="KZI101" s="24"/>
      <c r="KZJ101" s="24"/>
      <c r="KZK101" s="24"/>
      <c r="KZL101" s="24"/>
      <c r="KZM101" s="24"/>
      <c r="KZN101" s="24"/>
      <c r="KZO101" s="24"/>
      <c r="KZP101" s="24"/>
      <c r="KZQ101" s="24"/>
      <c r="KZR101" s="24"/>
      <c r="KZS101" s="24"/>
      <c r="KZT101" s="24"/>
      <c r="KZU101" s="24"/>
      <c r="KZV101" s="24"/>
      <c r="KZW101" s="24"/>
      <c r="KZX101" s="24"/>
      <c r="KZY101" s="24"/>
      <c r="KZZ101" s="24"/>
      <c r="LAA101" s="24"/>
      <c r="LAB101" s="24"/>
      <c r="LAC101" s="24"/>
      <c r="LAD101" s="24"/>
      <c r="LAF101" s="24"/>
      <c r="LAG101" s="24"/>
      <c r="LAH101" s="24"/>
      <c r="LAI101" s="24"/>
      <c r="LAJ101" s="24"/>
      <c r="LAK101" s="24"/>
      <c r="LAL101" s="24"/>
      <c r="LAM101" s="24"/>
      <c r="LAN101" s="24"/>
      <c r="LAO101" s="24"/>
      <c r="LAP101" s="24"/>
      <c r="LAQ101" s="24"/>
      <c r="LAR101" s="24"/>
      <c r="LAS101" s="24"/>
      <c r="LAT101" s="24"/>
      <c r="LAU101" s="24"/>
      <c r="LAV101" s="24"/>
      <c r="LAW101" s="24"/>
      <c r="LAX101" s="24"/>
      <c r="LAY101" s="24"/>
      <c r="LAZ101" s="24"/>
      <c r="LBA101" s="24"/>
      <c r="LBB101" s="24"/>
      <c r="LBC101" s="24"/>
      <c r="LBD101" s="24"/>
      <c r="LBE101" s="24"/>
      <c r="LBF101" s="24"/>
      <c r="LBG101" s="24"/>
      <c r="LBH101" s="24"/>
      <c r="LBI101" s="24"/>
      <c r="LBJ101" s="24"/>
      <c r="LBK101" s="24"/>
      <c r="LBL101" s="24"/>
      <c r="LBM101" s="24"/>
      <c r="LBN101" s="24"/>
      <c r="LBO101" s="24"/>
      <c r="LBP101" s="24"/>
      <c r="LBQ101" s="24"/>
      <c r="LBR101" s="24"/>
      <c r="LBS101" s="24"/>
      <c r="LBT101" s="24"/>
      <c r="LBU101" s="24"/>
      <c r="LBV101" s="24"/>
      <c r="LBW101" s="24"/>
      <c r="LBX101" s="24"/>
      <c r="LBY101" s="24"/>
      <c r="LBZ101" s="24"/>
      <c r="LCA101" s="24"/>
      <c r="LCB101" s="24"/>
      <c r="LCC101" s="24"/>
      <c r="LCD101" s="24"/>
      <c r="LCE101" s="24"/>
      <c r="LCF101" s="24"/>
      <c r="LCG101" s="24"/>
      <c r="LCH101" s="24"/>
      <c r="LCI101" s="24"/>
      <c r="LCJ101" s="24"/>
      <c r="LCK101" s="24"/>
      <c r="LCL101" s="24"/>
      <c r="LCM101" s="24"/>
      <c r="LCN101" s="24"/>
      <c r="LCO101" s="24"/>
      <c r="LCP101" s="24"/>
      <c r="LCQ101" s="24"/>
      <c r="LCR101" s="24"/>
      <c r="LCS101" s="24"/>
      <c r="LCT101" s="24"/>
      <c r="LCU101" s="24"/>
      <c r="LCV101" s="24"/>
      <c r="LCW101" s="24"/>
      <c r="LCX101" s="24"/>
      <c r="LCY101" s="24"/>
      <c r="LCZ101" s="24"/>
      <c r="LDA101" s="24"/>
      <c r="LDB101" s="24"/>
      <c r="LDC101" s="24"/>
      <c r="LDD101" s="24"/>
      <c r="LDE101" s="24"/>
      <c r="LDF101" s="24"/>
      <c r="LDG101" s="24"/>
      <c r="LDH101" s="24"/>
      <c r="LDI101" s="24"/>
      <c r="LDJ101" s="24"/>
      <c r="LDK101" s="24"/>
      <c r="LDL101" s="24"/>
      <c r="LDM101" s="24"/>
      <c r="LDN101" s="24"/>
      <c r="LDO101" s="24"/>
      <c r="LDP101" s="24"/>
      <c r="LDQ101" s="24"/>
      <c r="LDR101" s="24"/>
      <c r="LDS101" s="24"/>
      <c r="LDT101" s="24"/>
      <c r="LDU101" s="24"/>
      <c r="LDV101" s="24"/>
      <c r="LDW101" s="24"/>
      <c r="LDX101" s="24"/>
      <c r="LDY101" s="24"/>
      <c r="LDZ101" s="24"/>
      <c r="LEA101" s="24"/>
      <c r="LEB101" s="24"/>
      <c r="LEC101" s="24"/>
      <c r="LED101" s="24"/>
      <c r="LEE101" s="24"/>
      <c r="LEF101" s="24"/>
      <c r="LEG101" s="24"/>
      <c r="LEH101" s="24"/>
      <c r="LEI101" s="24"/>
      <c r="LEJ101" s="24"/>
      <c r="LEK101" s="24"/>
      <c r="LEL101" s="24"/>
      <c r="LEM101" s="24"/>
      <c r="LEN101" s="24"/>
      <c r="LEO101" s="24"/>
      <c r="LEP101" s="24"/>
      <c r="LEQ101" s="24"/>
      <c r="LER101" s="24"/>
      <c r="LES101" s="24"/>
      <c r="LET101" s="24"/>
      <c r="LEU101" s="24"/>
      <c r="LEV101" s="24"/>
      <c r="LEW101" s="24"/>
      <c r="LEX101" s="24"/>
      <c r="LEY101" s="24"/>
      <c r="LEZ101" s="24"/>
      <c r="LFA101" s="24"/>
      <c r="LFB101" s="24"/>
      <c r="LFC101" s="24"/>
      <c r="LFD101" s="24"/>
      <c r="LFE101" s="24"/>
      <c r="LFF101" s="24"/>
      <c r="LFG101" s="24"/>
      <c r="LFH101" s="24"/>
      <c r="LFI101" s="24"/>
      <c r="LFJ101" s="24"/>
      <c r="LFK101" s="24"/>
      <c r="LFL101" s="24"/>
      <c r="LFM101" s="24"/>
      <c r="LFN101" s="24"/>
      <c r="LFO101" s="24"/>
      <c r="LFP101" s="24"/>
      <c r="LFQ101" s="24"/>
      <c r="LFR101" s="24"/>
      <c r="LFS101" s="24"/>
      <c r="LFT101" s="24"/>
      <c r="LFU101" s="24"/>
      <c r="LFV101" s="24"/>
      <c r="LFW101" s="24"/>
      <c r="LFX101" s="24"/>
      <c r="LFY101" s="24"/>
      <c r="LFZ101" s="24"/>
      <c r="LGA101" s="24"/>
      <c r="LGB101" s="24"/>
      <c r="LGC101" s="24"/>
      <c r="LGD101" s="24"/>
      <c r="LGE101" s="24"/>
      <c r="LGF101" s="24"/>
      <c r="LGG101" s="24"/>
      <c r="LGH101" s="24"/>
      <c r="LGI101" s="24"/>
      <c r="LGJ101" s="24"/>
      <c r="LGK101" s="24"/>
      <c r="LGL101" s="24"/>
      <c r="LGM101" s="24"/>
      <c r="LGN101" s="24"/>
      <c r="LGO101" s="24"/>
      <c r="LGP101" s="24"/>
      <c r="LGQ101" s="24"/>
      <c r="LGR101" s="24"/>
      <c r="LGS101" s="24"/>
      <c r="LGT101" s="24"/>
      <c r="LGU101" s="24"/>
      <c r="LGV101" s="24"/>
      <c r="LGW101" s="24"/>
      <c r="LGX101" s="24"/>
      <c r="LGY101" s="24"/>
      <c r="LGZ101" s="24"/>
      <c r="LHA101" s="24"/>
      <c r="LHB101" s="24"/>
      <c r="LHC101" s="24"/>
      <c r="LHD101" s="24"/>
      <c r="LHE101" s="24"/>
      <c r="LHF101" s="24"/>
      <c r="LHG101" s="24"/>
      <c r="LHH101" s="24"/>
      <c r="LHI101" s="24"/>
      <c r="LHJ101" s="24"/>
      <c r="LHK101" s="24"/>
      <c r="LHL101" s="24"/>
      <c r="LHM101" s="24"/>
      <c r="LHN101" s="24"/>
      <c r="LHO101" s="24"/>
      <c r="LHP101" s="24"/>
      <c r="LHQ101" s="24"/>
      <c r="LHR101" s="24"/>
      <c r="LHS101" s="24"/>
      <c r="LHT101" s="24"/>
      <c r="LHU101" s="24"/>
      <c r="LHV101" s="24"/>
      <c r="LHW101" s="24"/>
      <c r="LHX101" s="24"/>
      <c r="LHY101" s="24"/>
      <c r="LHZ101" s="24"/>
      <c r="LIA101" s="24"/>
      <c r="LIB101" s="24"/>
      <c r="LIC101" s="24"/>
      <c r="LID101" s="24"/>
      <c r="LIE101" s="24"/>
      <c r="LIF101" s="24"/>
      <c r="LIG101" s="24"/>
      <c r="LIH101" s="24"/>
      <c r="LII101" s="24"/>
      <c r="LIJ101" s="24"/>
      <c r="LIK101" s="24"/>
      <c r="LIL101" s="24"/>
      <c r="LIM101" s="24"/>
      <c r="LIN101" s="24"/>
      <c r="LIO101" s="24"/>
      <c r="LIP101" s="24"/>
      <c r="LIQ101" s="24"/>
      <c r="LIR101" s="24"/>
      <c r="LIS101" s="24"/>
      <c r="LIT101" s="24"/>
      <c r="LIU101" s="24"/>
      <c r="LIV101" s="24"/>
      <c r="LIW101" s="24"/>
      <c r="LIX101" s="24"/>
      <c r="LIY101" s="24"/>
      <c r="LIZ101" s="24"/>
      <c r="LJA101" s="24"/>
      <c r="LJB101" s="24"/>
      <c r="LJC101" s="24"/>
      <c r="LJD101" s="24"/>
      <c r="LJE101" s="24"/>
      <c r="LJF101" s="24"/>
      <c r="LJG101" s="24"/>
      <c r="LJH101" s="24"/>
      <c r="LJI101" s="24"/>
      <c r="LJJ101" s="24"/>
      <c r="LJK101" s="24"/>
      <c r="LJL101" s="24"/>
      <c r="LJM101" s="24"/>
      <c r="LJN101" s="24"/>
      <c r="LJO101" s="24"/>
      <c r="LJP101" s="24"/>
      <c r="LJQ101" s="24"/>
      <c r="LJR101" s="24"/>
      <c r="LJS101" s="24"/>
      <c r="LJT101" s="24"/>
      <c r="LJU101" s="24"/>
      <c r="LJV101" s="24"/>
      <c r="LJW101" s="24"/>
      <c r="LJX101" s="24"/>
      <c r="LJY101" s="24"/>
      <c r="LJZ101" s="24"/>
      <c r="LKA101" s="24"/>
      <c r="LKB101" s="24"/>
      <c r="LKC101" s="24"/>
      <c r="LKD101" s="24"/>
      <c r="LKE101" s="24"/>
      <c r="LKF101" s="24"/>
      <c r="LKG101" s="24"/>
      <c r="LKH101" s="24"/>
      <c r="LKI101" s="24"/>
      <c r="LKJ101" s="24"/>
      <c r="LKK101" s="24"/>
      <c r="LKL101" s="24"/>
      <c r="LKM101" s="24"/>
      <c r="LKN101" s="24"/>
      <c r="LKO101" s="24"/>
      <c r="LKP101" s="24"/>
      <c r="LKQ101" s="24"/>
      <c r="LKR101" s="24"/>
      <c r="LKS101" s="24"/>
      <c r="LKT101" s="24"/>
      <c r="LKU101" s="24"/>
      <c r="LKV101" s="24"/>
      <c r="LKW101" s="24"/>
      <c r="LKX101" s="24"/>
      <c r="LKY101" s="24"/>
      <c r="LKZ101" s="24"/>
      <c r="LLA101" s="24"/>
      <c r="LLB101" s="24"/>
      <c r="LLC101" s="24"/>
      <c r="LLD101" s="24"/>
      <c r="LLE101" s="24"/>
      <c r="LLF101" s="24"/>
      <c r="LLG101" s="24"/>
      <c r="LLH101" s="24"/>
      <c r="LLI101" s="24"/>
      <c r="LLJ101" s="24"/>
      <c r="LLK101" s="24"/>
      <c r="LLL101" s="24"/>
      <c r="LLM101" s="24"/>
      <c r="LLN101" s="24"/>
      <c r="LLO101" s="24"/>
      <c r="LLP101" s="24"/>
      <c r="LLQ101" s="24"/>
      <c r="LLR101" s="24"/>
      <c r="LLS101" s="24"/>
      <c r="LLT101" s="24"/>
      <c r="LLU101" s="24"/>
      <c r="LLV101" s="24"/>
      <c r="LLW101" s="24"/>
      <c r="LLX101" s="24"/>
      <c r="LLY101" s="24"/>
      <c r="LLZ101" s="24"/>
      <c r="LMA101" s="24"/>
      <c r="LMB101" s="24"/>
      <c r="LMC101" s="24"/>
      <c r="LMD101" s="24"/>
      <c r="LME101" s="24"/>
      <c r="LMF101" s="24"/>
      <c r="LMH101" s="24"/>
      <c r="LMI101" s="24"/>
      <c r="LMJ101" s="24"/>
      <c r="LMK101" s="24"/>
      <c r="LML101" s="24"/>
      <c r="LMM101" s="24"/>
      <c r="LMN101" s="24"/>
      <c r="LMO101" s="24"/>
      <c r="LMP101" s="24"/>
      <c r="LMQ101" s="24"/>
      <c r="LMR101" s="24"/>
      <c r="LMS101" s="24"/>
      <c r="LMT101" s="24"/>
      <c r="LMU101" s="24"/>
      <c r="LMV101" s="24"/>
      <c r="LMW101" s="24"/>
      <c r="LMX101" s="24"/>
      <c r="LMY101" s="24"/>
      <c r="LMZ101" s="24"/>
      <c r="LNB101" s="24"/>
      <c r="LNC101" s="24"/>
      <c r="LND101" s="24"/>
      <c r="LNE101" s="24"/>
      <c r="LNF101" s="24"/>
      <c r="LNG101" s="24"/>
      <c r="LNH101" s="24"/>
      <c r="LNI101" s="24"/>
      <c r="LNJ101" s="24"/>
      <c r="LNK101" s="24"/>
      <c r="LNL101" s="24"/>
      <c r="LNM101" s="24"/>
      <c r="LNN101" s="24"/>
      <c r="LNO101" s="24"/>
      <c r="LNP101" s="24"/>
      <c r="LNQ101" s="24"/>
      <c r="LNR101" s="24"/>
      <c r="LNS101" s="24"/>
      <c r="LNT101" s="24"/>
      <c r="LNU101" s="24"/>
      <c r="LNV101" s="24"/>
      <c r="LNW101" s="24"/>
      <c r="LNX101" s="24"/>
      <c r="LNY101" s="24"/>
      <c r="LNZ101" s="24"/>
      <c r="LOA101" s="24"/>
      <c r="LOB101" s="24"/>
      <c r="LOC101" s="24"/>
      <c r="LOD101" s="24"/>
      <c r="LOE101" s="24"/>
      <c r="LOF101" s="24"/>
      <c r="LOG101" s="24"/>
      <c r="LOH101" s="24"/>
      <c r="LOI101" s="24"/>
      <c r="LOJ101" s="24"/>
      <c r="LOK101" s="24"/>
      <c r="LOL101" s="24"/>
      <c r="LOM101" s="24"/>
      <c r="LON101" s="24"/>
      <c r="LOO101" s="24"/>
      <c r="LOP101" s="24"/>
      <c r="LOQ101" s="24"/>
      <c r="LOR101" s="24"/>
      <c r="LOS101" s="24"/>
      <c r="LOT101" s="24"/>
      <c r="LOU101" s="24"/>
      <c r="LOV101" s="24"/>
      <c r="LOW101" s="24"/>
      <c r="LOX101" s="24"/>
      <c r="LOY101" s="24"/>
      <c r="LPA101" s="24"/>
      <c r="LPB101" s="24"/>
      <c r="LPC101" s="24"/>
      <c r="LPD101" s="24"/>
      <c r="LPE101" s="24"/>
      <c r="LPF101" s="24"/>
      <c r="LPG101" s="24"/>
      <c r="LPH101" s="24"/>
      <c r="LPI101" s="24"/>
      <c r="LPK101" s="24"/>
      <c r="LPL101" s="24"/>
      <c r="LPM101" s="24"/>
      <c r="LPN101" s="24"/>
      <c r="LPO101" s="24"/>
      <c r="LPP101" s="24"/>
      <c r="LPQ101" s="24"/>
      <c r="LPR101" s="24"/>
      <c r="LPS101" s="24"/>
      <c r="LPT101" s="24"/>
      <c r="LPU101" s="24"/>
      <c r="LPV101" s="24"/>
      <c r="LPW101" s="24"/>
      <c r="LPX101" s="24"/>
      <c r="LPZ101" s="24"/>
      <c r="LQA101" s="24"/>
      <c r="LQB101" s="24"/>
      <c r="LQC101" s="24"/>
      <c r="LQD101" s="24"/>
      <c r="LQE101" s="24"/>
      <c r="LQF101" s="24"/>
      <c r="LQJ101" s="24"/>
      <c r="LQK101" s="24"/>
      <c r="LQL101" s="24"/>
      <c r="LQM101" s="24"/>
      <c r="LQN101" s="24"/>
      <c r="LQO101" s="24"/>
      <c r="LQP101" s="24"/>
      <c r="LQQ101" s="24"/>
      <c r="LQR101" s="24"/>
      <c r="LQS101" s="24"/>
      <c r="LQT101" s="24"/>
      <c r="LQU101" s="24"/>
      <c r="LQV101" s="24"/>
      <c r="LQW101" s="24"/>
      <c r="LQX101" s="24"/>
      <c r="LQY101" s="24"/>
      <c r="LQZ101" s="24"/>
      <c r="LRA101" s="24"/>
      <c r="LRB101" s="24"/>
      <c r="LRC101" s="24"/>
      <c r="LRD101" s="24"/>
      <c r="LRE101" s="24"/>
      <c r="LRF101" s="24"/>
      <c r="LRG101" s="24"/>
      <c r="LRH101" s="24"/>
      <c r="LRI101" s="24"/>
      <c r="LRJ101" s="24"/>
      <c r="LRK101" s="24"/>
      <c r="LRL101" s="24"/>
      <c r="LRM101" s="24"/>
      <c r="LRN101" s="24"/>
      <c r="LRO101" s="24"/>
      <c r="LRP101" s="24"/>
      <c r="LRQ101" s="24"/>
      <c r="LRR101" s="24"/>
      <c r="LRS101" s="24"/>
      <c r="LRT101" s="24"/>
      <c r="LRU101" s="24"/>
      <c r="LRV101" s="24"/>
      <c r="LRW101" s="24"/>
      <c r="LRX101" s="24"/>
      <c r="LRY101" s="24"/>
      <c r="LRZ101" s="24"/>
      <c r="LSA101" s="24"/>
      <c r="LSB101" s="24"/>
      <c r="LSC101" s="24"/>
      <c r="LSD101" s="24"/>
      <c r="LSE101" s="24"/>
      <c r="LSF101" s="24"/>
      <c r="LSG101" s="24"/>
      <c r="LSH101" s="24"/>
      <c r="LSI101" s="24"/>
      <c r="LSJ101" s="24"/>
      <c r="LSK101" s="24"/>
      <c r="LSL101" s="24"/>
      <c r="LSM101" s="24"/>
      <c r="LSN101" s="24"/>
      <c r="LSO101" s="24"/>
      <c r="LSP101" s="24"/>
      <c r="LSQ101" s="24"/>
      <c r="LSR101" s="24"/>
      <c r="LSS101" s="24"/>
      <c r="LST101" s="24"/>
      <c r="LSU101" s="24"/>
      <c r="LSV101" s="24"/>
      <c r="LSW101" s="24"/>
      <c r="LSX101" s="24"/>
      <c r="LSY101" s="24"/>
      <c r="LSZ101" s="24"/>
      <c r="LTA101" s="24"/>
      <c r="LTB101" s="24"/>
      <c r="LTC101" s="24"/>
      <c r="LTD101" s="24"/>
      <c r="LTE101" s="24"/>
      <c r="LTF101" s="24"/>
      <c r="LTG101" s="24"/>
      <c r="LTH101" s="24"/>
      <c r="LTI101" s="24"/>
      <c r="LTJ101" s="24"/>
      <c r="LTK101" s="24"/>
      <c r="LTL101" s="24"/>
      <c r="LTM101" s="24"/>
      <c r="LTN101" s="24"/>
      <c r="LTO101" s="24"/>
      <c r="LTP101" s="24"/>
      <c r="LTQ101" s="24"/>
      <c r="LTR101" s="24"/>
      <c r="LTS101" s="24"/>
      <c r="LTT101" s="24"/>
      <c r="LTU101" s="24"/>
      <c r="LTV101" s="24"/>
      <c r="LTW101" s="24"/>
      <c r="LTX101" s="24"/>
      <c r="LTY101" s="24"/>
      <c r="LTZ101" s="24"/>
      <c r="LUA101" s="24"/>
      <c r="LUB101" s="24"/>
      <c r="LUC101" s="24"/>
      <c r="LUD101" s="24"/>
      <c r="LUE101" s="24"/>
      <c r="LUF101" s="24"/>
      <c r="LUG101" s="24"/>
      <c r="LUH101" s="24"/>
      <c r="LUI101" s="24"/>
      <c r="LUJ101" s="24"/>
      <c r="LUK101" s="24"/>
      <c r="LUL101" s="24"/>
      <c r="LUM101" s="24"/>
      <c r="LUN101" s="24"/>
      <c r="LUO101" s="24"/>
      <c r="LUP101" s="24"/>
      <c r="LUQ101" s="24"/>
      <c r="LUR101" s="24"/>
      <c r="LUS101" s="24"/>
      <c r="LUT101" s="24"/>
      <c r="LUU101" s="24"/>
      <c r="LUV101" s="24"/>
      <c r="LUW101" s="24"/>
      <c r="LUX101" s="24"/>
      <c r="LUY101" s="24"/>
      <c r="LUZ101" s="24"/>
      <c r="LVA101" s="24"/>
      <c r="LVB101" s="24"/>
      <c r="LVC101" s="24"/>
      <c r="LVD101" s="24"/>
      <c r="LVE101" s="24"/>
      <c r="LVF101" s="24"/>
      <c r="LVG101" s="24"/>
      <c r="LVH101" s="24"/>
      <c r="LVI101" s="24"/>
      <c r="LVJ101" s="24"/>
      <c r="LVK101" s="24"/>
      <c r="LVL101" s="24"/>
      <c r="LVM101" s="24"/>
      <c r="LVN101" s="24"/>
      <c r="LVO101" s="24"/>
      <c r="LVP101" s="24"/>
      <c r="LVQ101" s="24"/>
      <c r="LVR101" s="24"/>
      <c r="LVS101" s="24"/>
      <c r="LVT101" s="24"/>
      <c r="LVU101" s="24"/>
      <c r="LVV101" s="24"/>
      <c r="LVW101" s="24"/>
      <c r="LVX101" s="24"/>
      <c r="LVY101" s="24"/>
      <c r="LVZ101" s="24"/>
      <c r="LWA101" s="24"/>
      <c r="LWB101" s="24"/>
      <c r="LWC101" s="24"/>
      <c r="LWD101" s="24"/>
      <c r="LWE101" s="24"/>
      <c r="LWF101" s="24"/>
      <c r="LWG101" s="24"/>
      <c r="LWH101" s="24"/>
      <c r="LWI101" s="24"/>
      <c r="LWJ101" s="24"/>
      <c r="LWK101" s="24"/>
      <c r="LWL101" s="24"/>
      <c r="LWM101" s="24"/>
      <c r="LWN101" s="24"/>
      <c r="LWO101" s="24"/>
      <c r="LWP101" s="24"/>
      <c r="LWQ101" s="24"/>
      <c r="LWR101" s="24"/>
      <c r="LWS101" s="24"/>
      <c r="LWT101" s="24"/>
      <c r="LWU101" s="24"/>
      <c r="LWV101" s="24"/>
      <c r="LWW101" s="24"/>
      <c r="LWX101" s="24"/>
      <c r="LWY101" s="24"/>
      <c r="LWZ101" s="24"/>
    </row>
    <row r="102" spans="1:73 2857:3600 7993:8736">
      <c r="A102" t="s">
        <v>80</v>
      </c>
      <c r="B102" s="23"/>
      <c r="C102" s="23"/>
      <c r="D102" s="23"/>
      <c r="E102" s="23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/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DEW102" s="24"/>
      <c r="DEX102" s="24"/>
      <c r="DEY102" s="24"/>
      <c r="DEZ102" s="24"/>
      <c r="DFA102" s="24"/>
      <c r="DFB102" s="24"/>
      <c r="DFC102" s="24"/>
      <c r="DFD102" s="24"/>
      <c r="DFE102" s="24"/>
      <c r="DFF102" s="24"/>
      <c r="DFG102" s="24"/>
      <c r="DFH102" s="24"/>
      <c r="DFI102" s="24"/>
      <c r="DFJ102" s="24"/>
      <c r="DFK102" s="24"/>
      <c r="DFL102" s="24"/>
      <c r="DFM102" s="24"/>
      <c r="DFN102" s="24"/>
      <c r="DFO102" s="24"/>
      <c r="DFP102" s="24"/>
      <c r="DFQ102" s="24"/>
      <c r="DFR102" s="24"/>
      <c r="DFS102" s="24"/>
      <c r="DFT102" s="24"/>
      <c r="DFU102" s="24"/>
      <c r="DFV102" s="24"/>
      <c r="DFW102" s="24"/>
      <c r="DFX102" s="24"/>
      <c r="DFY102" s="24"/>
      <c r="DFZ102" s="24"/>
      <c r="DGA102" s="24"/>
      <c r="DGB102" s="24"/>
      <c r="DGC102" s="24"/>
      <c r="DGD102" s="24"/>
      <c r="DGE102" s="24"/>
      <c r="DGF102" s="24"/>
      <c r="DGG102" s="24"/>
      <c r="DGH102" s="24"/>
      <c r="DGI102" s="24"/>
      <c r="DGJ102" s="24"/>
      <c r="DGK102" s="24"/>
      <c r="DGL102" s="24"/>
      <c r="DGM102" s="24"/>
      <c r="DGN102" s="24"/>
      <c r="DGO102" s="24"/>
      <c r="DGP102" s="24"/>
      <c r="DGQ102" s="24"/>
      <c r="DGR102" s="24"/>
      <c r="DGS102" s="24"/>
      <c r="DGT102" s="24"/>
      <c r="DGU102" s="24"/>
      <c r="DGV102" s="24"/>
      <c r="DGW102" s="24"/>
      <c r="DGX102" s="24"/>
      <c r="DGZ102" s="24"/>
      <c r="DHA102" s="24"/>
      <c r="DHB102" s="24"/>
      <c r="DHC102" s="24"/>
      <c r="DHD102" s="24"/>
      <c r="DHE102" s="24"/>
      <c r="DHF102" s="24"/>
      <c r="DHG102" s="24"/>
      <c r="DHH102" s="24"/>
      <c r="DHI102" s="24"/>
      <c r="DHJ102" s="24"/>
      <c r="DHK102" s="24"/>
      <c r="DHL102" s="24"/>
      <c r="DHM102" s="24"/>
      <c r="DHN102" s="24"/>
      <c r="DHO102" s="24"/>
      <c r="DHP102" s="24"/>
      <c r="DHQ102" s="24"/>
      <c r="DHR102" s="24"/>
      <c r="DHS102" s="24"/>
      <c r="DHT102" s="24"/>
      <c r="DHU102" s="24"/>
      <c r="DHV102" s="24"/>
      <c r="DHW102" s="24"/>
      <c r="DHX102" s="24"/>
      <c r="DHY102" s="24"/>
      <c r="DHZ102" s="24"/>
      <c r="DIA102" s="24"/>
      <c r="DIB102" s="24"/>
      <c r="DIC102" s="24"/>
      <c r="DID102" s="24"/>
      <c r="DIE102" s="24"/>
      <c r="DIF102" s="24"/>
      <c r="DIG102" s="24"/>
      <c r="DIH102" s="24"/>
      <c r="DII102" s="24"/>
      <c r="DIJ102" s="24"/>
      <c r="DIK102" s="24"/>
      <c r="DIL102" s="24"/>
      <c r="DIM102" s="24"/>
      <c r="DIN102" s="24"/>
      <c r="DIO102" s="24"/>
      <c r="DIP102" s="24"/>
      <c r="DIQ102" s="24"/>
      <c r="DIR102" s="24"/>
      <c r="DIS102" s="24"/>
      <c r="DIT102" s="24"/>
      <c r="DIU102" s="24"/>
      <c r="DIV102" s="24"/>
      <c r="DIW102" s="24"/>
      <c r="DIX102" s="24"/>
      <c r="DIY102" s="24"/>
      <c r="DIZ102" s="24"/>
      <c r="DJA102" s="24"/>
      <c r="DJB102" s="24"/>
      <c r="DJC102" s="24"/>
      <c r="DJD102" s="24"/>
      <c r="DJE102" s="24"/>
      <c r="DJF102" s="24"/>
      <c r="DJG102" s="24"/>
      <c r="DJH102" s="24"/>
      <c r="DJI102" s="24"/>
      <c r="DJJ102" s="24"/>
      <c r="DJK102" s="24"/>
      <c r="DJL102" s="24"/>
      <c r="DJM102" s="24"/>
      <c r="DJN102" s="24"/>
      <c r="DJO102" s="24"/>
      <c r="DJP102" s="24"/>
      <c r="DJQ102" s="24"/>
      <c r="DJR102" s="24"/>
      <c r="DJS102" s="24"/>
      <c r="DJT102" s="24"/>
      <c r="DJU102" s="24"/>
      <c r="DJV102" s="24"/>
      <c r="DJW102" s="24"/>
      <c r="DJX102" s="24"/>
      <c r="DJY102" s="24"/>
      <c r="DJZ102" s="24"/>
      <c r="DKA102" s="24"/>
      <c r="DKB102" s="24"/>
      <c r="DKC102" s="24"/>
      <c r="DKD102" s="24"/>
      <c r="DKE102" s="24"/>
      <c r="DKF102" s="24"/>
      <c r="DKG102" s="24"/>
      <c r="DKH102" s="24"/>
      <c r="DKI102" s="24"/>
      <c r="DKJ102" s="24"/>
      <c r="DKK102" s="24"/>
      <c r="DKL102" s="24"/>
      <c r="DKM102" s="24"/>
      <c r="DKN102" s="24"/>
      <c r="DKO102" s="24"/>
      <c r="DKP102" s="24"/>
      <c r="DKQ102" s="24"/>
      <c r="DKR102" s="24"/>
      <c r="DKS102" s="24"/>
      <c r="DKT102" s="24"/>
      <c r="DKU102" s="24"/>
      <c r="DKV102" s="24"/>
      <c r="DKW102" s="24"/>
      <c r="DKX102" s="24"/>
      <c r="DKY102" s="24"/>
      <c r="DKZ102" s="24"/>
      <c r="DLA102" s="24"/>
      <c r="DLB102" s="24"/>
      <c r="DLC102" s="24"/>
      <c r="DLD102" s="24"/>
      <c r="DLE102" s="24"/>
      <c r="DLF102" s="24"/>
      <c r="DLG102" s="24"/>
      <c r="DLH102" s="24"/>
      <c r="DLI102" s="24"/>
      <c r="DLJ102" s="24"/>
      <c r="DLK102" s="24"/>
      <c r="DLL102" s="24"/>
      <c r="DLM102" s="24"/>
      <c r="DLN102" s="24"/>
      <c r="DLO102" s="24"/>
      <c r="DLP102" s="24"/>
      <c r="DLQ102" s="24"/>
      <c r="DLR102" s="24"/>
      <c r="DLS102" s="24"/>
      <c r="DLT102" s="24"/>
      <c r="DLU102" s="24"/>
      <c r="DLV102" s="24"/>
      <c r="DLW102" s="24"/>
      <c r="DLX102" s="24"/>
      <c r="DLY102" s="24"/>
      <c r="DLZ102" s="24"/>
      <c r="DMA102" s="24"/>
      <c r="DMB102" s="24"/>
      <c r="DMC102" s="24"/>
      <c r="DMD102" s="24"/>
      <c r="DME102" s="24"/>
      <c r="DMF102" s="24"/>
      <c r="DMG102" s="24"/>
      <c r="DMH102" s="24"/>
      <c r="DMI102" s="24"/>
      <c r="DMJ102" s="24"/>
      <c r="DMK102" s="24"/>
      <c r="DML102" s="24"/>
      <c r="DMM102" s="24"/>
      <c r="DMN102" s="24"/>
      <c r="DMO102" s="24"/>
      <c r="DMP102" s="24"/>
      <c r="DMQ102" s="24"/>
      <c r="DMR102" s="24"/>
      <c r="DMS102" s="24"/>
      <c r="DMT102" s="24"/>
      <c r="DMU102" s="24"/>
      <c r="DMV102" s="24"/>
      <c r="DMW102" s="24"/>
      <c r="DMX102" s="24"/>
      <c r="DMY102" s="24"/>
      <c r="DMZ102" s="24"/>
      <c r="DNA102" s="24"/>
      <c r="DNB102" s="24"/>
      <c r="DNC102" s="24"/>
      <c r="DND102" s="24"/>
      <c r="DNE102" s="24"/>
      <c r="DNF102" s="24"/>
      <c r="DNG102" s="24"/>
      <c r="DNH102" s="24"/>
      <c r="DNI102" s="24"/>
      <c r="DNJ102" s="24"/>
      <c r="DNK102" s="24"/>
      <c r="DNL102" s="24"/>
      <c r="DNM102" s="24"/>
      <c r="DNN102" s="24"/>
      <c r="DNO102" s="24"/>
      <c r="DNP102" s="24"/>
      <c r="DNQ102" s="24"/>
      <c r="DNR102" s="24"/>
      <c r="DNS102" s="24"/>
      <c r="DNT102" s="24"/>
      <c r="DNU102" s="24"/>
      <c r="DNV102" s="24"/>
      <c r="DNW102" s="24"/>
      <c r="DNX102" s="24"/>
      <c r="DNY102" s="24"/>
      <c r="DNZ102" s="24"/>
      <c r="DOA102" s="24"/>
      <c r="DOB102" s="24"/>
      <c r="DOC102" s="24"/>
      <c r="DOD102" s="24"/>
      <c r="DOE102" s="24"/>
      <c r="DOF102" s="24"/>
      <c r="DOG102" s="24"/>
      <c r="DOH102" s="24"/>
      <c r="DOI102" s="24"/>
      <c r="DOJ102" s="24"/>
      <c r="DOK102" s="24"/>
      <c r="DOL102" s="24"/>
      <c r="DOM102" s="24"/>
      <c r="DON102" s="24"/>
      <c r="DOO102" s="24"/>
      <c r="DOP102" s="24"/>
      <c r="DOQ102" s="24"/>
      <c r="DOR102" s="24"/>
      <c r="DOS102" s="24"/>
      <c r="DOT102" s="24"/>
      <c r="DOU102" s="24"/>
      <c r="DOV102" s="24"/>
      <c r="DOW102" s="24"/>
      <c r="DOX102" s="24"/>
      <c r="DOY102" s="24"/>
      <c r="DOZ102" s="24"/>
      <c r="DPA102" s="24"/>
      <c r="DPB102" s="24"/>
      <c r="DPC102" s="24"/>
      <c r="DPD102" s="24"/>
      <c r="DPE102" s="24"/>
      <c r="DPF102" s="24"/>
      <c r="DPG102" s="24"/>
      <c r="DPH102" s="24"/>
      <c r="DPI102" s="24"/>
      <c r="DPJ102" s="24"/>
      <c r="DPK102" s="24"/>
      <c r="DPL102" s="24"/>
      <c r="DPM102" s="24"/>
      <c r="DPN102" s="24"/>
      <c r="DPO102" s="24"/>
      <c r="DPP102" s="24"/>
      <c r="DPQ102" s="24"/>
      <c r="DPR102" s="24"/>
      <c r="DPS102" s="24"/>
      <c r="DPT102" s="24"/>
      <c r="DPU102" s="24"/>
      <c r="DPV102" s="24"/>
      <c r="DPW102" s="24"/>
      <c r="DPX102" s="24"/>
      <c r="DPY102" s="24"/>
      <c r="DPZ102" s="24"/>
      <c r="DQA102" s="24"/>
      <c r="DQB102" s="24"/>
      <c r="DQC102" s="24"/>
      <c r="DQD102" s="24"/>
      <c r="DQE102" s="24"/>
      <c r="DQF102" s="24"/>
      <c r="DQG102" s="24"/>
      <c r="DQH102" s="24"/>
      <c r="DQI102" s="24"/>
      <c r="DQJ102" s="24"/>
      <c r="DQK102" s="24"/>
      <c r="DQL102" s="24"/>
      <c r="DQM102" s="24"/>
      <c r="DQN102" s="24"/>
      <c r="DQO102" s="24"/>
      <c r="DQP102" s="24"/>
      <c r="DQQ102" s="24"/>
      <c r="DQR102" s="24"/>
      <c r="DQS102" s="24"/>
      <c r="DQT102" s="24"/>
      <c r="DQU102" s="24"/>
      <c r="DQV102" s="24"/>
      <c r="DQW102" s="24"/>
      <c r="DQX102" s="24"/>
      <c r="DQY102" s="24"/>
      <c r="DQZ102" s="24"/>
      <c r="DRA102" s="24"/>
      <c r="DRB102" s="24"/>
      <c r="DRC102" s="24"/>
      <c r="DRD102" s="24"/>
      <c r="DRE102" s="24"/>
      <c r="DRF102" s="24"/>
      <c r="DRG102" s="24"/>
      <c r="DRH102" s="24"/>
      <c r="DRI102" s="24"/>
      <c r="DRJ102" s="24"/>
      <c r="DRK102" s="24"/>
      <c r="DRL102" s="24"/>
      <c r="DRM102" s="24"/>
      <c r="DRN102" s="24"/>
      <c r="DRO102" s="24"/>
      <c r="DRP102" s="24"/>
      <c r="DRQ102" s="24"/>
      <c r="DRR102" s="24"/>
      <c r="DRS102" s="24"/>
      <c r="DRT102" s="24"/>
      <c r="DRU102" s="24"/>
      <c r="DRV102" s="24"/>
      <c r="DRW102" s="24"/>
      <c r="DRX102" s="24"/>
      <c r="DRY102" s="24"/>
      <c r="DRZ102" s="24"/>
      <c r="DSA102" s="24"/>
      <c r="DSB102" s="24"/>
      <c r="DSC102" s="24"/>
      <c r="DSD102" s="24"/>
      <c r="DSE102" s="24"/>
      <c r="DSF102" s="24"/>
      <c r="DSG102" s="24"/>
      <c r="DSH102" s="24"/>
      <c r="DSI102" s="24"/>
      <c r="DSJ102" s="24"/>
      <c r="DSK102" s="24"/>
      <c r="DSL102" s="24"/>
      <c r="DSM102" s="24"/>
      <c r="DSN102" s="24"/>
      <c r="DSO102" s="24"/>
      <c r="DSP102" s="24"/>
      <c r="DSQ102" s="24"/>
      <c r="DSR102" s="24"/>
      <c r="DSS102" s="24"/>
      <c r="DST102" s="24"/>
      <c r="DSU102" s="24"/>
      <c r="DSV102" s="24"/>
      <c r="DSW102" s="24"/>
      <c r="DSX102" s="24"/>
      <c r="DSY102" s="24"/>
      <c r="DSZ102" s="24"/>
      <c r="DTA102" s="24"/>
      <c r="DTB102" s="24"/>
      <c r="DTC102" s="24"/>
      <c r="DTD102" s="24"/>
      <c r="DTE102" s="24"/>
      <c r="DTF102" s="24"/>
      <c r="DTG102" s="24"/>
      <c r="DTH102" s="24"/>
      <c r="DTI102" s="24"/>
      <c r="DTJ102" s="24"/>
      <c r="DTK102" s="24"/>
      <c r="DTL102" s="24"/>
      <c r="DTM102" s="24"/>
      <c r="DTN102" s="24"/>
      <c r="DTO102" s="24"/>
      <c r="DTP102" s="24"/>
      <c r="DTQ102" s="24"/>
      <c r="DTR102" s="24"/>
      <c r="DTS102" s="24"/>
      <c r="DTT102" s="24"/>
      <c r="DTU102" s="24"/>
      <c r="DTV102" s="24"/>
      <c r="DTW102" s="24"/>
      <c r="DTX102" s="24"/>
      <c r="DTY102" s="24"/>
      <c r="DTZ102" s="24"/>
      <c r="DUA102" s="24"/>
      <c r="DUB102" s="24"/>
      <c r="DUC102" s="24"/>
      <c r="DUD102" s="24"/>
      <c r="DUE102" s="24"/>
      <c r="DUF102" s="24"/>
      <c r="DUG102" s="24"/>
      <c r="DUH102" s="24"/>
      <c r="DUI102" s="24"/>
      <c r="DUJ102" s="24"/>
      <c r="DUK102" s="24"/>
      <c r="DUL102" s="24"/>
      <c r="DUM102" s="24"/>
      <c r="DUN102" s="24"/>
      <c r="DUO102" s="24"/>
      <c r="DUP102" s="24"/>
      <c r="DUQ102" s="24"/>
      <c r="DUR102" s="24"/>
      <c r="DUS102" s="24"/>
      <c r="DUT102" s="24"/>
      <c r="DUU102" s="24"/>
      <c r="DUV102" s="24"/>
      <c r="DUW102" s="24"/>
      <c r="DUX102" s="24"/>
      <c r="DUY102" s="24"/>
      <c r="DUZ102" s="24"/>
      <c r="DVA102" s="24"/>
      <c r="DVB102" s="24"/>
      <c r="DVC102" s="24"/>
      <c r="DVD102" s="24"/>
      <c r="DVE102" s="24"/>
      <c r="DVF102" s="24"/>
      <c r="DVG102" s="24"/>
      <c r="DVH102" s="24"/>
      <c r="DVI102" s="24"/>
      <c r="DVJ102" s="24"/>
      <c r="DVK102" s="24"/>
      <c r="DVL102" s="24"/>
      <c r="DVM102" s="24"/>
      <c r="DVN102" s="24"/>
      <c r="DVO102" s="24"/>
      <c r="DVP102" s="24"/>
      <c r="DVQ102" s="24"/>
      <c r="DVR102" s="24"/>
      <c r="DVS102" s="24"/>
      <c r="DVT102" s="24"/>
      <c r="DVU102" s="24"/>
      <c r="DVV102" s="24"/>
      <c r="DVW102" s="24"/>
      <c r="DVX102" s="24"/>
      <c r="DVY102" s="24"/>
      <c r="DVZ102" s="24"/>
      <c r="DWA102" s="24"/>
      <c r="DWB102" s="24"/>
      <c r="DWC102" s="24"/>
      <c r="DWD102" s="24"/>
      <c r="DWE102" s="24"/>
      <c r="DWF102" s="24"/>
      <c r="DWG102" s="24"/>
      <c r="DWH102" s="24"/>
      <c r="DWI102" s="24"/>
      <c r="DWJ102" s="24"/>
      <c r="DWK102" s="24"/>
      <c r="DWL102" s="24"/>
      <c r="DWM102" s="24"/>
      <c r="DWN102" s="24"/>
      <c r="DWO102" s="24"/>
      <c r="DWP102" s="24"/>
      <c r="DWQ102" s="24"/>
      <c r="DWR102" s="24"/>
      <c r="DWS102" s="24"/>
      <c r="DWT102" s="24"/>
      <c r="DWU102" s="24"/>
      <c r="DWV102" s="24"/>
      <c r="DWW102" s="24"/>
      <c r="DWX102" s="24"/>
      <c r="DWY102" s="24"/>
      <c r="DWZ102" s="24"/>
      <c r="DXA102" s="24"/>
      <c r="DXB102" s="24"/>
      <c r="DXC102" s="24"/>
      <c r="DXD102" s="24"/>
      <c r="DXE102" s="24"/>
      <c r="DXF102" s="24"/>
      <c r="DXG102" s="24"/>
      <c r="DXH102" s="24"/>
      <c r="DXI102" s="24"/>
      <c r="DXJ102" s="24"/>
      <c r="DXK102" s="24"/>
      <c r="DXL102" s="24"/>
      <c r="DXM102" s="24"/>
      <c r="DXN102" s="24"/>
      <c r="DXO102" s="24"/>
      <c r="DXP102" s="24"/>
      <c r="DXQ102" s="24"/>
      <c r="DXR102" s="24"/>
      <c r="DXS102" s="24"/>
      <c r="DXT102" s="24"/>
      <c r="DXU102" s="24"/>
      <c r="DXV102" s="24"/>
      <c r="DXW102" s="24"/>
      <c r="DXX102" s="24"/>
      <c r="DXY102" s="24"/>
      <c r="DXZ102" s="24"/>
      <c r="DYA102" s="24"/>
      <c r="DYB102" s="24"/>
      <c r="DYC102" s="24"/>
      <c r="DYD102" s="24"/>
      <c r="DYE102" s="24"/>
      <c r="DYF102" s="24"/>
      <c r="DYG102" s="24"/>
      <c r="DYH102" s="24"/>
      <c r="DYI102" s="24"/>
      <c r="DYJ102" s="24"/>
      <c r="DYK102" s="24"/>
      <c r="DYL102" s="24"/>
      <c r="DYM102" s="24"/>
      <c r="DYN102" s="24"/>
      <c r="DYO102" s="24"/>
      <c r="DYP102" s="24"/>
      <c r="DYQ102" s="24"/>
      <c r="DYR102" s="24"/>
      <c r="DYS102" s="24"/>
      <c r="DYT102" s="24"/>
      <c r="DYU102" s="24"/>
      <c r="DYV102" s="24"/>
      <c r="DYW102" s="24"/>
      <c r="DYX102" s="24"/>
      <c r="DYY102" s="24"/>
      <c r="DYZ102" s="24"/>
      <c r="DZA102" s="24"/>
      <c r="DZB102" s="24"/>
      <c r="DZC102" s="24"/>
      <c r="DZD102" s="24"/>
      <c r="DZE102" s="24"/>
      <c r="DZF102" s="24"/>
      <c r="DZG102" s="24"/>
      <c r="DZH102" s="24"/>
      <c r="DZI102" s="24"/>
      <c r="DZJ102" s="24"/>
      <c r="DZK102" s="24"/>
      <c r="DZL102" s="24"/>
      <c r="DZM102" s="24"/>
      <c r="DZN102" s="24"/>
      <c r="DZO102" s="24"/>
      <c r="DZP102" s="24"/>
      <c r="DZQ102" s="24"/>
      <c r="DZR102" s="24"/>
      <c r="DZS102" s="24"/>
      <c r="DZT102" s="24"/>
      <c r="DZU102" s="24"/>
      <c r="DZV102" s="24"/>
      <c r="DZW102" s="24"/>
      <c r="DZX102" s="24"/>
      <c r="DZY102" s="24"/>
      <c r="DZZ102" s="24"/>
      <c r="EAA102" s="24"/>
      <c r="EAB102" s="24"/>
      <c r="EAC102" s="24"/>
      <c r="EAG102" s="24"/>
      <c r="EAH102" s="24"/>
      <c r="EAK102" s="24"/>
      <c r="EAL102" s="24"/>
      <c r="EAM102" s="24"/>
      <c r="EAN102" s="24"/>
      <c r="EAP102" s="24"/>
      <c r="EAQ102" s="24"/>
      <c r="EAR102" s="24"/>
      <c r="EAS102" s="24"/>
      <c r="EAT102" s="24"/>
      <c r="EAV102" s="24"/>
      <c r="EAW102" s="24"/>
      <c r="EAX102" s="24"/>
      <c r="EBE102" s="24"/>
      <c r="EBI102" s="24"/>
      <c r="EBJ102" s="24"/>
      <c r="EBK102" s="24"/>
      <c r="EBL102" s="24"/>
      <c r="EBN102" s="24"/>
      <c r="EBO102" s="24"/>
      <c r="EBP102" s="24"/>
      <c r="EBQ102" s="24"/>
      <c r="EBR102" s="24"/>
      <c r="EBS102" s="24"/>
      <c r="EBT102" s="24"/>
      <c r="EBU102" s="24"/>
      <c r="EBV102" s="24"/>
      <c r="EBW102" s="24"/>
      <c r="EBX102" s="24"/>
      <c r="EBY102" s="24"/>
      <c r="EBZ102" s="24"/>
      <c r="ECA102" s="24"/>
      <c r="ECB102" s="24"/>
      <c r="ECC102" s="24"/>
      <c r="ECD102" s="24"/>
      <c r="ECE102" s="24"/>
      <c r="ECF102" s="24"/>
      <c r="ECG102" s="24"/>
      <c r="ECH102" s="24"/>
      <c r="ECI102" s="24"/>
      <c r="ECJ102" s="24"/>
      <c r="ECK102" s="24"/>
      <c r="ECL102" s="24"/>
      <c r="ECM102" s="24"/>
      <c r="ECN102" s="24"/>
      <c r="ECO102" s="24"/>
      <c r="ECP102" s="24"/>
      <c r="ECQ102" s="24"/>
      <c r="ECR102" s="24"/>
      <c r="ECS102" s="24"/>
      <c r="ECT102" s="24"/>
      <c r="ECU102" s="24"/>
      <c r="ECV102" s="24"/>
      <c r="ECW102" s="24"/>
      <c r="ECX102" s="24"/>
      <c r="ECY102" s="24"/>
      <c r="ECZ102" s="24"/>
      <c r="EDA102" s="24"/>
      <c r="EDB102" s="24"/>
      <c r="EDC102" s="24"/>
      <c r="EDD102" s="24"/>
      <c r="EDE102" s="24"/>
      <c r="EDF102" s="24"/>
      <c r="EDG102" s="24"/>
      <c r="EDH102" s="24"/>
      <c r="EDI102" s="24"/>
      <c r="EDJ102" s="24"/>
      <c r="EDK102" s="24"/>
      <c r="EDL102" s="24"/>
      <c r="EDM102" s="24"/>
      <c r="EDN102" s="24"/>
      <c r="EDO102" s="24"/>
      <c r="EDP102" s="24"/>
      <c r="EDQ102" s="24"/>
      <c r="EDR102" s="24"/>
      <c r="EDS102" s="24"/>
      <c r="EDV102" s="24"/>
      <c r="EDW102" s="24"/>
      <c r="EDX102" s="24"/>
      <c r="EDY102" s="24"/>
      <c r="EDZ102" s="24"/>
      <c r="EEA102" s="24"/>
      <c r="EEB102" s="24"/>
      <c r="EEC102" s="24"/>
      <c r="EED102" s="24"/>
      <c r="EEE102" s="24"/>
      <c r="EEF102" s="24"/>
      <c r="EEG102" s="24"/>
      <c r="EEH102" s="24"/>
      <c r="EEI102" s="24"/>
      <c r="EEJ102" s="24"/>
      <c r="EEK102" s="24"/>
      <c r="EEL102" s="24"/>
      <c r="EEM102" s="24"/>
      <c r="EEN102" s="24"/>
      <c r="EEO102" s="24"/>
      <c r="EEP102" s="24"/>
      <c r="EEQ102" s="24"/>
      <c r="EER102" s="24"/>
      <c r="EES102" s="24"/>
      <c r="EET102" s="24"/>
      <c r="EEU102" s="24"/>
      <c r="EEV102" s="24"/>
      <c r="EEW102" s="24"/>
      <c r="EEX102" s="24"/>
      <c r="EEZ102" s="24"/>
      <c r="EFA102" s="24"/>
      <c r="EFB102" s="24"/>
      <c r="EFC102" s="24"/>
      <c r="EFD102" s="24"/>
      <c r="EFE102" s="24"/>
      <c r="EFF102" s="24"/>
      <c r="EFG102" s="24"/>
      <c r="EFH102" s="24"/>
      <c r="EFI102" s="24"/>
      <c r="EFJ102" s="24"/>
      <c r="EFK102" s="24"/>
      <c r="EFL102" s="24"/>
      <c r="EFM102" s="24"/>
      <c r="EFN102" s="24"/>
      <c r="EFO102" s="24"/>
      <c r="EFP102" s="24"/>
      <c r="EFQ102" s="24"/>
      <c r="EFR102" s="24"/>
      <c r="EFS102" s="24"/>
      <c r="EFT102" s="24"/>
      <c r="EFU102" s="24"/>
      <c r="EFV102" s="24"/>
      <c r="EFW102" s="24"/>
      <c r="EFX102" s="24"/>
      <c r="EFY102" s="24"/>
      <c r="EFZ102" s="24"/>
      <c r="EGA102" s="24"/>
      <c r="EGB102" s="24"/>
      <c r="EGC102" s="24"/>
      <c r="EGD102" s="24"/>
      <c r="EGE102" s="24"/>
      <c r="EGF102" s="24"/>
      <c r="EGG102" s="24"/>
      <c r="EGH102" s="24"/>
      <c r="EGI102" s="24"/>
      <c r="EGJ102" s="24"/>
      <c r="EGK102" s="24"/>
      <c r="EGL102" s="24"/>
      <c r="EGM102" s="24"/>
      <c r="EGN102" s="24"/>
      <c r="EGO102" s="24"/>
      <c r="EGP102" s="24"/>
      <c r="EGQ102" s="24"/>
      <c r="EGR102" s="24"/>
      <c r="EGS102" s="24"/>
      <c r="EGT102" s="24"/>
      <c r="EGU102" s="24"/>
      <c r="EGV102" s="24"/>
      <c r="EGW102" s="24"/>
      <c r="EGX102" s="24"/>
      <c r="EGY102" s="24"/>
      <c r="EGZ102" s="24"/>
      <c r="EHA102" s="24"/>
      <c r="EHB102" s="24"/>
      <c r="EHC102" s="24"/>
      <c r="EHD102" s="24"/>
      <c r="EHE102" s="24"/>
      <c r="EHF102" s="24"/>
      <c r="EHG102" s="24"/>
      <c r="EHH102" s="24"/>
      <c r="EHI102" s="24"/>
      <c r="EHJ102" s="24"/>
      <c r="EHK102" s="24"/>
      <c r="EHL102" s="24"/>
      <c r="KUK102" s="24"/>
      <c r="KUL102" s="24"/>
      <c r="KUM102" s="24"/>
      <c r="KUN102" s="24"/>
      <c r="KUO102" s="24"/>
      <c r="KUP102" s="24"/>
      <c r="KUQ102" s="24"/>
      <c r="KUR102" s="24"/>
      <c r="KUS102" s="24"/>
      <c r="KUT102" s="24"/>
      <c r="KUU102" s="24"/>
      <c r="KUV102" s="24"/>
      <c r="KUW102" s="24"/>
      <c r="KUX102" s="24"/>
      <c r="KUY102" s="24"/>
      <c r="KUZ102" s="24"/>
      <c r="KVA102" s="24"/>
      <c r="KVB102" s="24"/>
      <c r="KVC102" s="24"/>
      <c r="KVD102" s="24"/>
      <c r="KVE102" s="24"/>
      <c r="KVF102" s="24"/>
      <c r="KVG102" s="24"/>
      <c r="KVH102" s="24"/>
      <c r="KVI102" s="24"/>
      <c r="KVJ102" s="24"/>
      <c r="KVK102" s="24"/>
      <c r="KVL102" s="24"/>
      <c r="KVM102" s="24"/>
      <c r="KVN102" s="24"/>
      <c r="KVO102" s="24"/>
      <c r="KVP102" s="24"/>
      <c r="KVQ102" s="24"/>
      <c r="KVR102" s="24"/>
      <c r="KVS102" s="24"/>
      <c r="KVT102" s="24"/>
      <c r="KVU102" s="24"/>
      <c r="KVV102" s="24"/>
      <c r="KVW102" s="24"/>
      <c r="KVX102" s="24"/>
      <c r="KVY102" s="24"/>
      <c r="KVZ102" s="24"/>
      <c r="KWA102" s="24"/>
      <c r="KWB102" s="24"/>
      <c r="KWC102" s="24"/>
      <c r="KWD102" s="24"/>
      <c r="KWE102" s="24"/>
      <c r="KWF102" s="24"/>
      <c r="KWG102" s="24"/>
      <c r="KWH102" s="24"/>
      <c r="KWI102" s="24"/>
      <c r="KWJ102" s="24"/>
      <c r="KWK102" s="24"/>
      <c r="KWL102" s="24"/>
      <c r="KWM102" s="24"/>
      <c r="KWN102" s="24"/>
      <c r="KWO102" s="24"/>
      <c r="KWP102" s="24"/>
      <c r="KWQ102" s="24"/>
      <c r="KWR102" s="24"/>
      <c r="KWS102" s="24"/>
      <c r="KWT102" s="24"/>
      <c r="KWU102" s="24"/>
      <c r="KWV102" s="24"/>
      <c r="KWW102" s="24"/>
      <c r="KWX102" s="24"/>
      <c r="KWY102" s="24"/>
      <c r="KWZ102" s="24"/>
      <c r="KXA102" s="24"/>
      <c r="KXB102" s="24"/>
      <c r="KXC102" s="24"/>
      <c r="KXD102" s="24"/>
      <c r="KXE102" s="24"/>
      <c r="KXF102" s="24"/>
      <c r="KXG102" s="24"/>
      <c r="KXH102" s="24"/>
      <c r="KXI102" s="24"/>
      <c r="KXJ102" s="24"/>
      <c r="KXK102" s="24"/>
      <c r="KXL102" s="24"/>
      <c r="KXM102" s="24"/>
      <c r="KXN102" s="24"/>
      <c r="KXO102" s="24"/>
      <c r="KXP102" s="24"/>
      <c r="KXQ102" s="24"/>
      <c r="KXR102" s="24"/>
      <c r="KXS102" s="24"/>
      <c r="KXT102" s="24"/>
      <c r="KXU102" s="24"/>
      <c r="KXV102" s="24"/>
      <c r="KXW102" s="24"/>
      <c r="KXX102" s="24"/>
      <c r="KXY102" s="24"/>
      <c r="KXZ102" s="24"/>
      <c r="KYA102" s="24"/>
      <c r="KYB102" s="24"/>
      <c r="KYC102" s="24"/>
      <c r="KYD102" s="24"/>
      <c r="KYE102" s="24"/>
      <c r="KYF102" s="24"/>
      <c r="KYG102" s="24"/>
      <c r="KYH102" s="24"/>
      <c r="KYI102" s="24"/>
      <c r="KYJ102" s="24"/>
      <c r="KYK102" s="24"/>
      <c r="KYL102" s="24"/>
      <c r="KYM102" s="24"/>
      <c r="KYN102" s="24"/>
      <c r="KYO102" s="24"/>
      <c r="KYP102" s="24"/>
      <c r="KYQ102" s="24"/>
      <c r="KYR102" s="24"/>
      <c r="KYS102" s="24"/>
      <c r="KYT102" s="24"/>
      <c r="KYU102" s="24"/>
      <c r="KYV102" s="24"/>
      <c r="KYW102" s="24"/>
      <c r="KYX102" s="24"/>
      <c r="KYY102" s="24"/>
      <c r="KYZ102" s="24"/>
      <c r="KZA102" s="24"/>
      <c r="KZC102" s="24"/>
      <c r="KZD102" s="24"/>
      <c r="KZE102" s="24"/>
      <c r="KZF102" s="24"/>
      <c r="KZG102" s="24"/>
      <c r="KZH102" s="24"/>
      <c r="KZI102" s="24"/>
      <c r="KZJ102" s="24"/>
      <c r="KZK102" s="24"/>
      <c r="KZL102" s="24"/>
      <c r="KZM102" s="24"/>
      <c r="KZN102" s="24"/>
      <c r="KZO102" s="24"/>
      <c r="KZP102" s="24"/>
      <c r="KZQ102" s="24"/>
      <c r="KZR102" s="24"/>
      <c r="KZS102" s="24"/>
      <c r="KZT102" s="24"/>
      <c r="KZU102" s="24"/>
      <c r="KZV102" s="24"/>
      <c r="KZW102" s="24"/>
      <c r="KZX102" s="24"/>
      <c r="KZY102" s="24"/>
      <c r="KZZ102" s="24"/>
      <c r="LAA102" s="24"/>
      <c r="LAB102" s="24"/>
      <c r="LAC102" s="24"/>
      <c r="LAD102" s="24"/>
      <c r="LAF102" s="24"/>
      <c r="LAG102" s="24"/>
      <c r="LAH102" s="24"/>
      <c r="LAI102" s="24"/>
      <c r="LAJ102" s="24"/>
      <c r="LAK102" s="24"/>
      <c r="LAL102" s="24"/>
      <c r="LAM102" s="24"/>
      <c r="LAN102" s="24"/>
      <c r="LAO102" s="24"/>
      <c r="LAP102" s="24"/>
      <c r="LAQ102" s="24"/>
      <c r="LAR102" s="24"/>
      <c r="LAS102" s="24"/>
      <c r="LAT102" s="24"/>
      <c r="LAU102" s="24"/>
      <c r="LAV102" s="24"/>
      <c r="LAW102" s="24"/>
      <c r="LAX102" s="24"/>
      <c r="LAY102" s="24"/>
      <c r="LAZ102" s="24"/>
      <c r="LBA102" s="24"/>
      <c r="LBB102" s="24"/>
      <c r="LBC102" s="24"/>
      <c r="LBD102" s="24"/>
      <c r="LBE102" s="24"/>
      <c r="LBF102" s="24"/>
      <c r="LBG102" s="24"/>
      <c r="LBH102" s="24"/>
      <c r="LBI102" s="24"/>
      <c r="LBJ102" s="24"/>
      <c r="LBK102" s="24"/>
      <c r="LBL102" s="24"/>
      <c r="LBM102" s="24"/>
      <c r="LBN102" s="24"/>
      <c r="LBO102" s="24"/>
      <c r="LBP102" s="24"/>
      <c r="LBQ102" s="24"/>
      <c r="LBR102" s="24"/>
      <c r="LBS102" s="24"/>
      <c r="LBT102" s="24"/>
      <c r="LBU102" s="24"/>
      <c r="LBV102" s="24"/>
      <c r="LBW102" s="24"/>
      <c r="LBX102" s="24"/>
      <c r="LBY102" s="24"/>
      <c r="LBZ102" s="24"/>
      <c r="LCA102" s="24"/>
      <c r="LCB102" s="24"/>
      <c r="LCC102" s="24"/>
      <c r="LCD102" s="24"/>
      <c r="LCE102" s="24"/>
      <c r="LCF102" s="24"/>
      <c r="LCG102" s="24"/>
      <c r="LCH102" s="24"/>
      <c r="LCI102" s="24"/>
      <c r="LCJ102" s="24"/>
      <c r="LCK102" s="24"/>
      <c r="LCL102" s="24"/>
      <c r="LCM102" s="24"/>
      <c r="LCN102" s="24"/>
      <c r="LCO102" s="24"/>
      <c r="LCP102" s="24"/>
      <c r="LCQ102" s="24"/>
      <c r="LCR102" s="24"/>
      <c r="LCS102" s="24"/>
      <c r="LCT102" s="24"/>
      <c r="LCU102" s="24"/>
      <c r="LCV102" s="24"/>
      <c r="LCW102" s="24"/>
      <c r="LCX102" s="24"/>
      <c r="LCY102" s="24"/>
      <c r="LCZ102" s="24"/>
      <c r="LDA102" s="24"/>
      <c r="LDB102" s="24"/>
      <c r="LDC102" s="24"/>
      <c r="LDD102" s="24"/>
      <c r="LDE102" s="24"/>
      <c r="LDF102" s="24"/>
      <c r="LDG102" s="24"/>
      <c r="LDH102" s="24"/>
      <c r="LDI102" s="24"/>
      <c r="LDJ102" s="24"/>
      <c r="LDK102" s="24"/>
      <c r="LDL102" s="24"/>
      <c r="LDM102" s="24"/>
      <c r="LDN102" s="24"/>
      <c r="LDO102" s="24"/>
      <c r="LDP102" s="24"/>
      <c r="LDQ102" s="24"/>
      <c r="LDR102" s="24"/>
      <c r="LDS102" s="24"/>
      <c r="LDT102" s="24"/>
      <c r="LDU102" s="24"/>
      <c r="LDV102" s="24"/>
      <c r="LDW102" s="24"/>
      <c r="LDX102" s="24"/>
      <c r="LDY102" s="24"/>
      <c r="LDZ102" s="24"/>
      <c r="LEA102" s="24"/>
      <c r="LEB102" s="24"/>
      <c r="LEC102" s="24"/>
      <c r="LED102" s="24"/>
      <c r="LEE102" s="24"/>
      <c r="LEF102" s="24"/>
      <c r="LEG102" s="24"/>
      <c r="LEH102" s="24"/>
      <c r="LEI102" s="24"/>
      <c r="LEJ102" s="24"/>
      <c r="LEK102" s="24"/>
      <c r="LEL102" s="24"/>
      <c r="LEM102" s="24"/>
      <c r="LEN102" s="24"/>
      <c r="LEO102" s="24"/>
      <c r="LEP102" s="24"/>
      <c r="LEQ102" s="24"/>
      <c r="LER102" s="24"/>
      <c r="LES102" s="24"/>
      <c r="LET102" s="24"/>
      <c r="LEU102" s="24"/>
      <c r="LEV102" s="24"/>
      <c r="LEW102" s="24"/>
      <c r="LEX102" s="24"/>
      <c r="LEY102" s="24"/>
      <c r="LEZ102" s="24"/>
      <c r="LFA102" s="24"/>
      <c r="LFB102" s="24"/>
      <c r="LFC102" s="24"/>
      <c r="LFD102" s="24"/>
      <c r="LFE102" s="24"/>
      <c r="LFF102" s="24"/>
      <c r="LFG102" s="24"/>
      <c r="LFH102" s="24"/>
      <c r="LFI102" s="24"/>
      <c r="LFJ102" s="24"/>
      <c r="LFK102" s="24"/>
      <c r="LFL102" s="24"/>
      <c r="LFM102" s="24"/>
      <c r="LFN102" s="24"/>
      <c r="LFO102" s="24"/>
      <c r="LFP102" s="24"/>
      <c r="LFQ102" s="24"/>
      <c r="LFR102" s="24"/>
      <c r="LFS102" s="24"/>
      <c r="LFT102" s="24"/>
      <c r="LFU102" s="24"/>
      <c r="LFV102" s="24"/>
      <c r="LFW102" s="24"/>
      <c r="LFX102" s="24"/>
      <c r="LFY102" s="24"/>
      <c r="LFZ102" s="24"/>
      <c r="LGA102" s="24"/>
      <c r="LGB102" s="24"/>
      <c r="LGC102" s="24"/>
      <c r="LGD102" s="24"/>
      <c r="LGE102" s="24"/>
      <c r="LGF102" s="24"/>
      <c r="LGG102" s="24"/>
      <c r="LGH102" s="24"/>
      <c r="LGI102" s="24"/>
      <c r="LGJ102" s="24"/>
      <c r="LGK102" s="24"/>
      <c r="LGL102" s="24"/>
      <c r="LGM102" s="24"/>
      <c r="LGN102" s="24"/>
      <c r="LGO102" s="24"/>
      <c r="LGP102" s="24"/>
      <c r="LGQ102" s="24"/>
      <c r="LGR102" s="24"/>
      <c r="LGS102" s="24"/>
      <c r="LGT102" s="24"/>
      <c r="LGU102" s="24"/>
      <c r="LGV102" s="24"/>
      <c r="LGW102" s="24"/>
      <c r="LGX102" s="24"/>
      <c r="LGY102" s="24"/>
      <c r="LGZ102" s="24"/>
      <c r="LHA102" s="24"/>
      <c r="LHB102" s="24"/>
      <c r="LHC102" s="24"/>
      <c r="LHD102" s="24"/>
      <c r="LHE102" s="24"/>
      <c r="LHF102" s="24"/>
      <c r="LHG102" s="24"/>
      <c r="LHH102" s="24"/>
      <c r="LHI102" s="24"/>
      <c r="LHJ102" s="24"/>
      <c r="LHK102" s="24"/>
      <c r="LHL102" s="24"/>
      <c r="LHM102" s="24"/>
      <c r="LHN102" s="24"/>
      <c r="LHO102" s="24"/>
      <c r="LHP102" s="24"/>
      <c r="LHQ102" s="24"/>
      <c r="LHR102" s="24"/>
      <c r="LHS102" s="24"/>
      <c r="LHT102" s="24"/>
      <c r="LHU102" s="24"/>
      <c r="LHV102" s="24"/>
      <c r="LHW102" s="24"/>
      <c r="LHX102" s="24"/>
      <c r="LHY102" s="24"/>
      <c r="LHZ102" s="24"/>
      <c r="LIA102" s="24"/>
      <c r="LIB102" s="24"/>
      <c r="LIC102" s="24"/>
      <c r="LID102" s="24"/>
      <c r="LIE102" s="24"/>
      <c r="LIF102" s="24"/>
      <c r="LIG102" s="24"/>
      <c r="LIH102" s="24"/>
      <c r="LII102" s="24"/>
      <c r="LIJ102" s="24"/>
      <c r="LIK102" s="24"/>
      <c r="LIL102" s="24"/>
      <c r="LIM102" s="24"/>
      <c r="LIN102" s="24"/>
      <c r="LIO102" s="24"/>
      <c r="LIP102" s="24"/>
      <c r="LIQ102" s="24"/>
      <c r="LIR102" s="24"/>
      <c r="LIS102" s="24"/>
      <c r="LIT102" s="24"/>
      <c r="LIU102" s="24"/>
      <c r="LIV102" s="24"/>
      <c r="LIW102" s="24"/>
      <c r="LIX102" s="24"/>
      <c r="LIY102" s="24"/>
      <c r="LIZ102" s="24"/>
      <c r="LJA102" s="24"/>
      <c r="LJB102" s="24"/>
      <c r="LJC102" s="24"/>
      <c r="LJD102" s="24"/>
      <c r="LJE102" s="24"/>
      <c r="LJF102" s="24"/>
      <c r="LJG102" s="24"/>
      <c r="LJH102" s="24"/>
      <c r="LJI102" s="24"/>
      <c r="LJJ102" s="24"/>
      <c r="LJK102" s="24"/>
      <c r="LJL102" s="24"/>
      <c r="LJM102" s="24"/>
      <c r="LJN102" s="24"/>
      <c r="LJO102" s="24"/>
      <c r="LJP102" s="24"/>
      <c r="LJQ102" s="24"/>
      <c r="LJR102" s="24"/>
      <c r="LJS102" s="24"/>
      <c r="LJT102" s="24"/>
      <c r="LJU102" s="24"/>
      <c r="LJV102" s="24"/>
      <c r="LJW102" s="24"/>
      <c r="LJX102" s="24"/>
      <c r="LJY102" s="24"/>
      <c r="LJZ102" s="24"/>
      <c r="LKA102" s="24"/>
      <c r="LKB102" s="24"/>
      <c r="LKC102" s="24"/>
      <c r="LKD102" s="24"/>
      <c r="LKE102" s="24"/>
      <c r="LKF102" s="24"/>
      <c r="LKG102" s="24"/>
      <c r="LKH102" s="24"/>
      <c r="LKI102" s="24"/>
      <c r="LKJ102" s="24"/>
      <c r="LKK102" s="24"/>
      <c r="LKL102" s="24"/>
      <c r="LKM102" s="24"/>
      <c r="LKN102" s="24"/>
      <c r="LKO102" s="24"/>
      <c r="LKP102" s="24"/>
      <c r="LKQ102" s="24"/>
      <c r="LKR102" s="24"/>
      <c r="LKS102" s="24"/>
      <c r="LKT102" s="24"/>
      <c r="LKU102" s="24"/>
      <c r="LKV102" s="24"/>
      <c r="LKW102" s="24"/>
      <c r="LKX102" s="24"/>
      <c r="LKY102" s="24"/>
      <c r="LKZ102" s="24"/>
      <c r="LLA102" s="24"/>
      <c r="LLB102" s="24"/>
      <c r="LLC102" s="24"/>
      <c r="LLD102" s="24"/>
      <c r="LLE102" s="24"/>
      <c r="LLF102" s="24"/>
      <c r="LLG102" s="24"/>
      <c r="LLH102" s="24"/>
      <c r="LLI102" s="24"/>
      <c r="LLJ102" s="24"/>
      <c r="LLK102" s="24"/>
      <c r="LLL102" s="24"/>
      <c r="LLM102" s="24"/>
      <c r="LLN102" s="24"/>
      <c r="LLO102" s="24"/>
      <c r="LLP102" s="24"/>
      <c r="LLQ102" s="24"/>
      <c r="LLR102" s="24"/>
      <c r="LLS102" s="24"/>
      <c r="LLT102" s="24"/>
      <c r="LLU102" s="24"/>
      <c r="LLV102" s="24"/>
      <c r="LLW102" s="24"/>
      <c r="LLX102" s="24"/>
      <c r="LLY102" s="24"/>
      <c r="LLZ102" s="24"/>
      <c r="LMA102" s="24"/>
      <c r="LMB102" s="24"/>
      <c r="LMC102" s="24"/>
      <c r="LMD102" s="24"/>
      <c r="LME102" s="24"/>
      <c r="LMF102" s="24"/>
      <c r="LMH102" s="24"/>
      <c r="LMI102" s="24"/>
      <c r="LMJ102" s="24"/>
      <c r="LMK102" s="24"/>
      <c r="LML102" s="24"/>
      <c r="LMM102" s="24"/>
      <c r="LMN102" s="24"/>
      <c r="LMO102" s="24"/>
      <c r="LMP102" s="24"/>
      <c r="LMQ102" s="24"/>
      <c r="LMR102" s="24"/>
      <c r="LMS102" s="24"/>
      <c r="LMT102" s="24"/>
      <c r="LMU102" s="24"/>
      <c r="LMV102" s="24"/>
      <c r="LMW102" s="24"/>
      <c r="LMX102" s="24"/>
      <c r="LMY102" s="24"/>
      <c r="LMZ102" s="24"/>
      <c r="LNB102" s="24"/>
      <c r="LNC102" s="24"/>
      <c r="LND102" s="24"/>
      <c r="LNE102" s="24"/>
      <c r="LNF102" s="24"/>
      <c r="LNG102" s="24"/>
      <c r="LNH102" s="24"/>
      <c r="LNI102" s="24"/>
      <c r="LNJ102" s="24"/>
      <c r="LNK102" s="24"/>
      <c r="LNL102" s="24"/>
      <c r="LNM102" s="24"/>
      <c r="LNN102" s="24"/>
      <c r="LNO102" s="24"/>
      <c r="LNP102" s="24"/>
      <c r="LNQ102" s="24"/>
      <c r="LNR102" s="24"/>
      <c r="LNS102" s="24"/>
      <c r="LNT102" s="24"/>
      <c r="LNU102" s="24"/>
      <c r="LNV102" s="24"/>
      <c r="LNW102" s="24"/>
      <c r="LNX102" s="24"/>
      <c r="LNY102" s="24"/>
      <c r="LNZ102" s="24"/>
      <c r="LOA102" s="24"/>
      <c r="LOB102" s="24"/>
      <c r="LOC102" s="24"/>
      <c r="LOD102" s="24"/>
      <c r="LOE102" s="24"/>
      <c r="LOF102" s="24"/>
      <c r="LOG102" s="24"/>
      <c r="LOH102" s="24"/>
      <c r="LOI102" s="24"/>
      <c r="LOJ102" s="24"/>
      <c r="LOK102" s="24"/>
      <c r="LOL102" s="24"/>
      <c r="LOM102" s="24"/>
      <c r="LON102" s="24"/>
      <c r="LOO102" s="24"/>
      <c r="LOP102" s="24"/>
      <c r="LOQ102" s="24"/>
      <c r="LOR102" s="24"/>
      <c r="LOS102" s="24"/>
      <c r="LOT102" s="24"/>
      <c r="LOU102" s="24"/>
      <c r="LOV102" s="24"/>
      <c r="LOW102" s="24"/>
      <c r="LOX102" s="24"/>
      <c r="LOY102" s="24"/>
      <c r="LPA102" s="24"/>
      <c r="LPB102" s="24"/>
      <c r="LPC102" s="24"/>
      <c r="LPD102" s="24"/>
      <c r="LPE102" s="24"/>
      <c r="LPF102" s="24"/>
      <c r="LPG102" s="24"/>
      <c r="LPH102" s="24"/>
      <c r="LPI102" s="24"/>
      <c r="LPK102" s="24"/>
      <c r="LPL102" s="24"/>
      <c r="LPM102" s="24"/>
      <c r="LPN102" s="24"/>
      <c r="LPO102" s="24"/>
      <c r="LPP102" s="24"/>
      <c r="LPQ102" s="24"/>
      <c r="LPR102" s="24"/>
      <c r="LPS102" s="24"/>
      <c r="LPT102" s="24"/>
      <c r="LPU102" s="24"/>
      <c r="LPV102" s="24"/>
      <c r="LPW102" s="24"/>
      <c r="LPX102" s="24"/>
      <c r="LPZ102" s="24"/>
      <c r="LQA102" s="24"/>
      <c r="LQB102" s="24"/>
      <c r="LQC102" s="24"/>
      <c r="LQD102" s="24"/>
      <c r="LQE102" s="24"/>
      <c r="LQF102" s="24"/>
      <c r="LQJ102" s="24"/>
      <c r="LQK102" s="24"/>
      <c r="LQL102" s="24"/>
      <c r="LQM102" s="24"/>
      <c r="LQN102" s="24"/>
      <c r="LQO102" s="24"/>
      <c r="LQP102" s="24"/>
      <c r="LQQ102" s="24"/>
      <c r="LQR102" s="24"/>
      <c r="LQS102" s="24"/>
      <c r="LQT102" s="24"/>
      <c r="LQU102" s="24"/>
      <c r="LQV102" s="24"/>
      <c r="LQW102" s="24"/>
      <c r="LQX102" s="24"/>
      <c r="LQY102" s="24"/>
      <c r="LQZ102" s="24"/>
      <c r="LRA102" s="24"/>
      <c r="LRB102" s="24"/>
      <c r="LRC102" s="24"/>
      <c r="LRD102" s="24"/>
      <c r="LRE102" s="24"/>
      <c r="LRF102" s="24"/>
      <c r="LRG102" s="24"/>
      <c r="LRH102" s="24"/>
      <c r="LRI102" s="24"/>
      <c r="LRJ102" s="24"/>
      <c r="LRK102" s="24"/>
      <c r="LRL102" s="24"/>
      <c r="LRM102" s="24"/>
      <c r="LRN102" s="24"/>
      <c r="LRO102" s="24"/>
      <c r="LRP102" s="24"/>
      <c r="LRQ102" s="24"/>
      <c r="LRR102" s="24"/>
      <c r="LRS102" s="24"/>
      <c r="LRT102" s="24"/>
      <c r="LRU102" s="24"/>
      <c r="LRV102" s="24"/>
      <c r="LRW102" s="24"/>
      <c r="LRX102" s="24"/>
      <c r="LRY102" s="24"/>
      <c r="LRZ102" s="24"/>
      <c r="LSA102" s="24"/>
      <c r="LSB102" s="24"/>
      <c r="LSC102" s="24"/>
      <c r="LSD102" s="24"/>
      <c r="LSE102" s="24"/>
      <c r="LSF102" s="24"/>
      <c r="LSG102" s="24"/>
      <c r="LSH102" s="24"/>
      <c r="LSI102" s="24"/>
      <c r="LSJ102" s="24"/>
      <c r="LSK102" s="24"/>
      <c r="LSL102" s="24"/>
      <c r="LSM102" s="24"/>
      <c r="LSN102" s="24"/>
      <c r="LSO102" s="24"/>
      <c r="LSP102" s="24"/>
      <c r="LSQ102" s="24"/>
      <c r="LSR102" s="24"/>
      <c r="LSS102" s="24"/>
      <c r="LST102" s="24"/>
      <c r="LSU102" s="24"/>
      <c r="LSV102" s="24"/>
      <c r="LSW102" s="24"/>
      <c r="LSX102" s="24"/>
      <c r="LSY102" s="24"/>
      <c r="LSZ102" s="24"/>
      <c r="LTA102" s="24"/>
      <c r="LTB102" s="24"/>
      <c r="LTC102" s="24"/>
      <c r="LTD102" s="24"/>
      <c r="LTE102" s="24"/>
      <c r="LTF102" s="24"/>
      <c r="LTG102" s="24"/>
      <c r="LTH102" s="24"/>
      <c r="LTI102" s="24"/>
      <c r="LTJ102" s="24"/>
      <c r="LTK102" s="24"/>
      <c r="LTL102" s="24"/>
      <c r="LTM102" s="24"/>
      <c r="LTN102" s="24"/>
      <c r="LTO102" s="24"/>
      <c r="LTP102" s="24"/>
      <c r="LTQ102" s="24"/>
      <c r="LTR102" s="24"/>
      <c r="LTS102" s="24"/>
      <c r="LTT102" s="24"/>
      <c r="LTU102" s="24"/>
      <c r="LTV102" s="24"/>
      <c r="LTW102" s="24"/>
      <c r="LTX102" s="24"/>
      <c r="LTY102" s="24"/>
      <c r="LTZ102" s="24"/>
      <c r="LUA102" s="24"/>
      <c r="LUB102" s="24"/>
      <c r="LUC102" s="24"/>
      <c r="LUD102" s="24"/>
      <c r="LUE102" s="24"/>
      <c r="LUF102" s="24"/>
      <c r="LUG102" s="24"/>
      <c r="LUH102" s="24"/>
      <c r="LUI102" s="24"/>
      <c r="LUJ102" s="24"/>
      <c r="LUK102" s="24"/>
      <c r="LUL102" s="24"/>
      <c r="LUM102" s="24"/>
      <c r="LUN102" s="24"/>
      <c r="LUO102" s="24"/>
      <c r="LUP102" s="24"/>
      <c r="LUQ102" s="24"/>
      <c r="LUR102" s="24"/>
      <c r="LUS102" s="24"/>
      <c r="LUT102" s="24"/>
      <c r="LUU102" s="24"/>
      <c r="LUV102" s="24"/>
      <c r="LUW102" s="24"/>
      <c r="LUX102" s="24"/>
      <c r="LUY102" s="24"/>
      <c r="LUZ102" s="24"/>
      <c r="LVA102" s="24"/>
      <c r="LVB102" s="24"/>
      <c r="LVC102" s="24"/>
      <c r="LVD102" s="24"/>
      <c r="LVE102" s="24"/>
      <c r="LVF102" s="24"/>
      <c r="LVG102" s="24"/>
      <c r="LVH102" s="24"/>
      <c r="LVI102" s="24"/>
      <c r="LVJ102" s="24"/>
      <c r="LVK102" s="24"/>
      <c r="LVL102" s="24"/>
      <c r="LVM102" s="24"/>
      <c r="LVN102" s="24"/>
      <c r="LVO102" s="24"/>
      <c r="LVP102" s="24"/>
      <c r="LVQ102" s="24"/>
      <c r="LVR102" s="24"/>
      <c r="LVS102" s="24"/>
      <c r="LVT102" s="24"/>
      <c r="LVU102" s="24"/>
      <c r="LVV102" s="24"/>
      <c r="LVW102" s="24"/>
      <c r="LVX102" s="24"/>
      <c r="LVY102" s="24"/>
      <c r="LVZ102" s="24"/>
      <c r="LWA102" s="24"/>
      <c r="LWB102" s="24"/>
      <c r="LWC102" s="24"/>
      <c r="LWD102" s="24"/>
      <c r="LWE102" s="24"/>
      <c r="LWF102" s="24"/>
      <c r="LWG102" s="24"/>
      <c r="LWH102" s="24"/>
      <c r="LWI102" s="24"/>
      <c r="LWJ102" s="24"/>
      <c r="LWK102" s="24"/>
      <c r="LWL102" s="24"/>
      <c r="LWM102" s="24"/>
      <c r="LWN102" s="24"/>
      <c r="LWO102" s="24"/>
      <c r="LWP102" s="24"/>
      <c r="LWQ102" s="24"/>
      <c r="LWR102" s="24"/>
      <c r="LWS102" s="24"/>
      <c r="LWT102" s="24"/>
      <c r="LWU102" s="24"/>
      <c r="LWV102" s="24"/>
      <c r="LWW102" s="24"/>
      <c r="LWX102" s="24"/>
      <c r="LWY102" s="24"/>
      <c r="LWZ102" s="24"/>
    </row>
    <row r="103" spans="1:73 2857:3600 7993:8736">
      <c r="A103" t="s">
        <v>81</v>
      </c>
      <c r="B103" s="23"/>
      <c r="C103" s="23"/>
      <c r="D103" s="23"/>
      <c r="E103" s="23"/>
      <c r="F103" s="23"/>
      <c r="G103" s="23"/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/>
      <c r="BD103" s="23"/>
      <c r="BE103" s="23"/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DEW103" s="24"/>
      <c r="DEX103" s="24"/>
      <c r="DEY103" s="24"/>
      <c r="DEZ103" s="24"/>
      <c r="DFA103" s="24"/>
      <c r="DFB103" s="24"/>
      <c r="DFC103" s="24"/>
      <c r="DFD103" s="24"/>
      <c r="DFE103" s="24"/>
      <c r="DFF103" s="24"/>
      <c r="DFG103" s="24"/>
      <c r="DFH103" s="24"/>
      <c r="DFI103" s="24"/>
      <c r="DFJ103" s="24"/>
      <c r="DFK103" s="24"/>
      <c r="DFL103" s="24"/>
      <c r="DFM103" s="24"/>
      <c r="DFN103" s="24"/>
      <c r="DFO103" s="24"/>
      <c r="DFP103" s="24"/>
      <c r="DFQ103" s="24"/>
      <c r="DFR103" s="24"/>
      <c r="DFS103" s="24"/>
      <c r="DFT103" s="24"/>
      <c r="DFU103" s="24"/>
      <c r="DFV103" s="24"/>
      <c r="DFW103" s="24"/>
      <c r="DFX103" s="24"/>
      <c r="DFY103" s="24"/>
      <c r="DFZ103" s="24"/>
      <c r="DGA103" s="24"/>
      <c r="DGB103" s="24"/>
      <c r="DGC103" s="24"/>
      <c r="DGD103" s="24"/>
      <c r="DGE103" s="24"/>
      <c r="DGF103" s="24"/>
      <c r="DGG103" s="24"/>
      <c r="DGH103" s="24"/>
      <c r="DGI103" s="24"/>
      <c r="DGJ103" s="24"/>
      <c r="DGK103" s="24"/>
      <c r="DGL103" s="24"/>
      <c r="DGM103" s="24"/>
      <c r="DGN103" s="24"/>
      <c r="DGO103" s="24"/>
      <c r="DGP103" s="24"/>
      <c r="DGQ103" s="24"/>
      <c r="DGR103" s="24"/>
      <c r="DGS103" s="24"/>
      <c r="DGT103" s="24"/>
      <c r="DGU103" s="24"/>
      <c r="DGV103" s="24"/>
      <c r="DGW103" s="24"/>
      <c r="DGX103" s="24"/>
      <c r="DGZ103" s="24"/>
      <c r="DHA103" s="24"/>
      <c r="DHB103" s="24"/>
      <c r="DHC103" s="24"/>
      <c r="DHD103" s="24"/>
      <c r="DHE103" s="24"/>
      <c r="DHF103" s="24"/>
      <c r="DHG103" s="24"/>
      <c r="DHH103" s="24"/>
      <c r="DHI103" s="24"/>
      <c r="DHJ103" s="24"/>
      <c r="DHK103" s="24"/>
      <c r="DHL103" s="24"/>
      <c r="DHM103" s="24"/>
      <c r="DHN103" s="24"/>
      <c r="DHO103" s="24"/>
      <c r="DHP103" s="24"/>
      <c r="DHQ103" s="24"/>
      <c r="DHR103" s="24"/>
      <c r="DHS103" s="24"/>
      <c r="DHT103" s="24"/>
      <c r="DHU103" s="24"/>
      <c r="DHV103" s="24"/>
      <c r="DHW103" s="24"/>
      <c r="DHX103" s="24"/>
      <c r="DHY103" s="24"/>
      <c r="DHZ103" s="24"/>
      <c r="DIA103" s="24"/>
      <c r="DIB103" s="24"/>
      <c r="DIC103" s="24"/>
      <c r="DID103" s="24"/>
      <c r="DIE103" s="24"/>
      <c r="DIF103" s="24"/>
      <c r="DIG103" s="24"/>
      <c r="DIH103" s="24"/>
      <c r="DII103" s="24"/>
      <c r="DIJ103" s="24"/>
      <c r="DIK103" s="24"/>
      <c r="DIL103" s="24"/>
      <c r="DIM103" s="24"/>
      <c r="DIN103" s="24"/>
      <c r="DIO103" s="24"/>
      <c r="DIP103" s="24"/>
      <c r="DIQ103" s="24"/>
      <c r="DIR103" s="24"/>
      <c r="DIS103" s="24"/>
      <c r="DIT103" s="24"/>
      <c r="DIU103" s="24"/>
      <c r="DIV103" s="24"/>
      <c r="DIW103" s="24"/>
      <c r="DIX103" s="24"/>
      <c r="DIY103" s="24"/>
      <c r="DIZ103" s="24"/>
      <c r="DJA103" s="24"/>
      <c r="DJB103" s="24"/>
      <c r="DJC103" s="24"/>
      <c r="DJD103" s="24"/>
      <c r="DJE103" s="24"/>
      <c r="DJF103" s="24"/>
      <c r="DJG103" s="24"/>
      <c r="DJH103" s="24"/>
      <c r="DJI103" s="24"/>
      <c r="DJJ103" s="24"/>
      <c r="DJK103" s="24"/>
      <c r="DJL103" s="24"/>
      <c r="DJM103" s="24"/>
      <c r="DJN103" s="24"/>
      <c r="DJO103" s="24"/>
      <c r="DJP103" s="24"/>
      <c r="DJQ103" s="24"/>
      <c r="DJR103" s="24"/>
      <c r="DJS103" s="24"/>
      <c r="DJT103" s="24"/>
      <c r="DJU103" s="24"/>
      <c r="DJV103" s="24"/>
      <c r="DJW103" s="24"/>
      <c r="DJX103" s="24"/>
      <c r="DJY103" s="24"/>
      <c r="DJZ103" s="24"/>
      <c r="DKA103" s="24"/>
      <c r="DKB103" s="24"/>
      <c r="DKC103" s="24"/>
      <c r="DKD103" s="24"/>
      <c r="DKE103" s="24"/>
      <c r="DKF103" s="24"/>
      <c r="DKG103" s="24"/>
      <c r="DKH103" s="24"/>
      <c r="DKI103" s="24"/>
      <c r="DKJ103" s="24"/>
      <c r="DKK103" s="24"/>
      <c r="DKL103" s="24"/>
      <c r="DKM103" s="24"/>
      <c r="DKN103" s="24"/>
      <c r="DKO103" s="24"/>
      <c r="DKP103" s="24"/>
      <c r="DKQ103" s="24"/>
      <c r="DKR103" s="24"/>
      <c r="DKS103" s="24"/>
      <c r="DKT103" s="24"/>
      <c r="DKU103" s="24"/>
      <c r="DKV103" s="24"/>
      <c r="DKW103" s="24"/>
      <c r="DKX103" s="24"/>
      <c r="DKY103" s="24"/>
      <c r="DKZ103" s="24"/>
      <c r="DLA103" s="24"/>
      <c r="DLB103" s="24"/>
      <c r="DLC103" s="24"/>
      <c r="DLD103" s="24"/>
      <c r="DLE103" s="24"/>
      <c r="DLF103" s="24"/>
      <c r="DLG103" s="24"/>
      <c r="DLH103" s="24"/>
      <c r="DLI103" s="24"/>
      <c r="DLJ103" s="24"/>
      <c r="DLK103" s="24"/>
      <c r="DLL103" s="24"/>
      <c r="DLM103" s="24"/>
      <c r="DLN103" s="24"/>
      <c r="DLO103" s="24"/>
      <c r="DLP103" s="24"/>
      <c r="DLQ103" s="24"/>
      <c r="DLR103" s="24"/>
      <c r="DLS103" s="24"/>
      <c r="DLT103" s="24"/>
      <c r="DLU103" s="24"/>
      <c r="DLV103" s="24"/>
      <c r="DLW103" s="24"/>
      <c r="DLX103" s="24"/>
      <c r="DLY103" s="24"/>
      <c r="DLZ103" s="24"/>
      <c r="DMA103" s="24"/>
      <c r="DMB103" s="24"/>
      <c r="DMC103" s="24"/>
      <c r="DMD103" s="24"/>
      <c r="DME103" s="24"/>
      <c r="DMF103" s="24"/>
      <c r="DMG103" s="24"/>
      <c r="DMH103" s="24"/>
      <c r="DMI103" s="24"/>
      <c r="DMJ103" s="24"/>
      <c r="DMK103" s="24"/>
      <c r="DML103" s="24"/>
      <c r="DMM103" s="24"/>
      <c r="DMN103" s="24"/>
      <c r="DMO103" s="24"/>
      <c r="DMP103" s="24"/>
      <c r="DMQ103" s="24"/>
      <c r="DMR103" s="24"/>
      <c r="DMS103" s="24"/>
      <c r="DMT103" s="24"/>
      <c r="DMU103" s="24"/>
      <c r="DMV103" s="24"/>
      <c r="DMW103" s="24"/>
      <c r="DMX103" s="24"/>
      <c r="DMY103" s="24"/>
      <c r="DMZ103" s="24"/>
      <c r="DNA103" s="24"/>
      <c r="DNB103" s="24"/>
      <c r="DNC103" s="24"/>
      <c r="DND103" s="24"/>
      <c r="DNE103" s="24"/>
      <c r="DNF103" s="24"/>
      <c r="DNG103" s="24"/>
      <c r="DNH103" s="24"/>
      <c r="DNI103" s="24"/>
      <c r="DNJ103" s="24"/>
      <c r="DNK103" s="24"/>
      <c r="DNL103" s="24"/>
      <c r="DNM103" s="24"/>
      <c r="DNN103" s="24"/>
      <c r="DNO103" s="24"/>
      <c r="DNP103" s="24"/>
      <c r="DNQ103" s="24"/>
      <c r="DNR103" s="24"/>
      <c r="DNS103" s="24"/>
      <c r="DNT103" s="24"/>
      <c r="DNU103" s="24"/>
      <c r="DNV103" s="24"/>
      <c r="DNW103" s="24"/>
      <c r="DNX103" s="24"/>
      <c r="DNY103" s="24"/>
      <c r="DNZ103" s="24"/>
      <c r="DOA103" s="24"/>
      <c r="DOB103" s="24"/>
      <c r="DOC103" s="24"/>
      <c r="DOD103" s="24"/>
      <c r="DOE103" s="24"/>
      <c r="DOF103" s="24"/>
      <c r="DOG103" s="24"/>
      <c r="DOH103" s="24"/>
      <c r="DOI103" s="24"/>
      <c r="DOJ103" s="24"/>
      <c r="DOK103" s="24"/>
      <c r="DOL103" s="24"/>
      <c r="DOM103" s="24"/>
      <c r="DON103" s="24"/>
      <c r="DOO103" s="24"/>
      <c r="DOP103" s="24"/>
      <c r="DOQ103" s="24"/>
      <c r="DOR103" s="24"/>
      <c r="DOS103" s="24"/>
      <c r="DOT103" s="24"/>
      <c r="DOU103" s="24"/>
      <c r="DOV103" s="24"/>
      <c r="DOW103" s="24"/>
      <c r="DOX103" s="24"/>
      <c r="DOY103" s="24"/>
      <c r="DOZ103" s="24"/>
      <c r="DPA103" s="24"/>
      <c r="DPB103" s="24"/>
      <c r="DPC103" s="24"/>
      <c r="DPD103" s="24"/>
      <c r="DPE103" s="24"/>
      <c r="DPF103" s="24"/>
      <c r="DPG103" s="24"/>
      <c r="DPH103" s="24"/>
      <c r="DPI103" s="24"/>
      <c r="DPJ103" s="24"/>
      <c r="DPK103" s="24"/>
      <c r="DPL103" s="24"/>
      <c r="DPM103" s="24"/>
      <c r="DPN103" s="24"/>
      <c r="DPO103" s="24"/>
      <c r="DPP103" s="24"/>
      <c r="DPQ103" s="24"/>
      <c r="DPR103" s="24"/>
      <c r="DPS103" s="24"/>
      <c r="DPT103" s="24"/>
      <c r="DPU103" s="24"/>
      <c r="DPV103" s="24"/>
      <c r="DPW103" s="24"/>
      <c r="DPX103" s="24"/>
      <c r="DPY103" s="24"/>
      <c r="DPZ103" s="24"/>
      <c r="DQA103" s="24"/>
      <c r="DQB103" s="24"/>
      <c r="DQC103" s="24"/>
      <c r="DQD103" s="24"/>
      <c r="DQE103" s="24"/>
      <c r="DQF103" s="24"/>
      <c r="DQG103" s="24"/>
      <c r="DQH103" s="24"/>
      <c r="DQI103" s="24"/>
      <c r="DQJ103" s="24"/>
      <c r="DQK103" s="24"/>
      <c r="DQL103" s="24"/>
      <c r="DQM103" s="24"/>
      <c r="DQN103" s="24"/>
      <c r="DQO103" s="24"/>
      <c r="DQP103" s="24"/>
      <c r="DQQ103" s="24"/>
      <c r="DQR103" s="24"/>
      <c r="DQS103" s="24"/>
      <c r="DQT103" s="24"/>
      <c r="DQU103" s="24"/>
      <c r="DQV103" s="24"/>
      <c r="DQW103" s="24"/>
      <c r="DQX103" s="24"/>
      <c r="DQY103" s="24"/>
      <c r="DQZ103" s="24"/>
      <c r="DRA103" s="24"/>
      <c r="DRB103" s="24"/>
      <c r="DRC103" s="24"/>
      <c r="DRD103" s="24"/>
      <c r="DRE103" s="24"/>
      <c r="DRF103" s="24"/>
      <c r="DRG103" s="24"/>
      <c r="DRH103" s="24"/>
      <c r="DRI103" s="24"/>
      <c r="DRJ103" s="24"/>
      <c r="DRK103" s="24"/>
      <c r="DRL103" s="24"/>
      <c r="DRM103" s="24"/>
      <c r="DRN103" s="24"/>
      <c r="DRO103" s="24"/>
      <c r="DRP103" s="24"/>
      <c r="DRQ103" s="24"/>
      <c r="DRR103" s="24"/>
      <c r="DRS103" s="24"/>
      <c r="DRT103" s="24"/>
      <c r="DRU103" s="24"/>
      <c r="DRV103" s="24"/>
      <c r="DRW103" s="24"/>
      <c r="DRX103" s="24"/>
      <c r="DRY103" s="24"/>
      <c r="DRZ103" s="24"/>
      <c r="DSA103" s="24"/>
      <c r="DSB103" s="24"/>
      <c r="DSC103" s="24"/>
      <c r="DSD103" s="24"/>
      <c r="DSE103" s="24"/>
      <c r="DSF103" s="24"/>
      <c r="DSG103" s="24"/>
      <c r="DSH103" s="24"/>
      <c r="DSI103" s="24"/>
      <c r="DSJ103" s="24"/>
      <c r="DSK103" s="24"/>
      <c r="DSL103" s="24"/>
      <c r="DSM103" s="24"/>
      <c r="DSN103" s="24"/>
      <c r="DSO103" s="24"/>
      <c r="DSP103" s="24"/>
      <c r="DSQ103" s="24"/>
      <c r="DSR103" s="24"/>
      <c r="DSS103" s="24"/>
      <c r="DST103" s="24"/>
      <c r="DSU103" s="24"/>
      <c r="DSV103" s="24"/>
      <c r="DSW103" s="24"/>
      <c r="DSX103" s="24"/>
      <c r="DSY103" s="24"/>
      <c r="DSZ103" s="24"/>
      <c r="DTA103" s="24"/>
      <c r="DTB103" s="24"/>
      <c r="DTC103" s="24"/>
      <c r="DTD103" s="24"/>
      <c r="DTE103" s="24"/>
      <c r="DTF103" s="24"/>
      <c r="DTG103" s="24"/>
      <c r="DTH103" s="24"/>
      <c r="DTI103" s="24"/>
      <c r="DTJ103" s="24"/>
      <c r="DTK103" s="24"/>
      <c r="DTL103" s="24"/>
      <c r="DTM103" s="24"/>
      <c r="DTN103" s="24"/>
      <c r="DTO103" s="24"/>
      <c r="DTP103" s="24"/>
      <c r="DTQ103" s="24"/>
      <c r="DTR103" s="24"/>
      <c r="DTS103" s="24"/>
      <c r="DTT103" s="24"/>
      <c r="DTU103" s="24"/>
      <c r="DTV103" s="24"/>
      <c r="DTW103" s="24"/>
      <c r="DTX103" s="24"/>
      <c r="DTY103" s="24"/>
      <c r="DTZ103" s="24"/>
      <c r="DUA103" s="24"/>
      <c r="DUB103" s="24"/>
      <c r="DUC103" s="24"/>
      <c r="DUD103" s="24"/>
      <c r="DUE103" s="24"/>
      <c r="DUF103" s="24"/>
      <c r="DUG103" s="24"/>
      <c r="DUH103" s="24"/>
      <c r="DUI103" s="24"/>
      <c r="DUJ103" s="24"/>
      <c r="DUK103" s="24"/>
      <c r="DUL103" s="24"/>
      <c r="DUM103" s="24"/>
      <c r="DUN103" s="24"/>
      <c r="DUO103" s="24"/>
      <c r="DUP103" s="24"/>
      <c r="DUQ103" s="24"/>
      <c r="DUR103" s="24"/>
      <c r="DUS103" s="24"/>
      <c r="DUT103" s="24"/>
      <c r="DUU103" s="24"/>
      <c r="DUV103" s="24"/>
      <c r="DUW103" s="24"/>
      <c r="DUX103" s="24"/>
      <c r="DUY103" s="24"/>
      <c r="DUZ103" s="24"/>
      <c r="DVA103" s="24"/>
      <c r="DVB103" s="24"/>
      <c r="DVC103" s="24"/>
      <c r="DVD103" s="24"/>
      <c r="DVE103" s="24"/>
      <c r="DVF103" s="24"/>
      <c r="DVG103" s="24"/>
      <c r="DVH103" s="24"/>
      <c r="DVI103" s="24"/>
      <c r="DVJ103" s="24"/>
      <c r="DVK103" s="24"/>
      <c r="DVL103" s="24"/>
      <c r="DVM103" s="24"/>
      <c r="DVN103" s="24"/>
      <c r="DVO103" s="24"/>
      <c r="DVP103" s="24"/>
      <c r="DVQ103" s="24"/>
      <c r="DVR103" s="24"/>
      <c r="DVS103" s="24"/>
      <c r="DVT103" s="24"/>
      <c r="DVU103" s="24"/>
      <c r="DVV103" s="24"/>
      <c r="DVW103" s="24"/>
      <c r="DVX103" s="24"/>
      <c r="DVY103" s="24"/>
      <c r="DVZ103" s="24"/>
      <c r="DWA103" s="24"/>
      <c r="DWB103" s="24"/>
      <c r="DWC103" s="24"/>
      <c r="DWD103" s="24"/>
      <c r="DWE103" s="24"/>
      <c r="DWF103" s="24"/>
      <c r="DWG103" s="24"/>
      <c r="DWH103" s="24"/>
      <c r="DWI103" s="24"/>
      <c r="DWJ103" s="24"/>
      <c r="DWK103" s="24"/>
      <c r="DWL103" s="24"/>
      <c r="DWM103" s="24"/>
      <c r="DWN103" s="24"/>
      <c r="DWO103" s="24"/>
      <c r="DWP103" s="24"/>
      <c r="DWQ103" s="24"/>
      <c r="DWR103" s="24"/>
      <c r="DWS103" s="24"/>
      <c r="DWT103" s="24"/>
      <c r="DWU103" s="24"/>
      <c r="DWV103" s="24"/>
      <c r="DWW103" s="24"/>
      <c r="DWX103" s="24"/>
      <c r="DWY103" s="24"/>
      <c r="DWZ103" s="24"/>
      <c r="DXA103" s="24"/>
      <c r="DXB103" s="24"/>
      <c r="DXC103" s="24"/>
      <c r="DXD103" s="24"/>
      <c r="DXE103" s="24"/>
      <c r="DXF103" s="24"/>
      <c r="DXG103" s="24"/>
      <c r="DXH103" s="24"/>
      <c r="DXI103" s="24"/>
      <c r="DXJ103" s="24"/>
      <c r="DXK103" s="24"/>
      <c r="DXL103" s="24"/>
      <c r="DXM103" s="24"/>
      <c r="DXN103" s="24"/>
      <c r="DXO103" s="24"/>
      <c r="DXP103" s="24"/>
      <c r="DXQ103" s="24"/>
      <c r="DXR103" s="24"/>
      <c r="DXS103" s="24"/>
      <c r="DXT103" s="24"/>
      <c r="DXU103" s="24"/>
      <c r="DXV103" s="24"/>
      <c r="DXW103" s="24"/>
      <c r="DXX103" s="24"/>
      <c r="DXY103" s="24"/>
      <c r="DXZ103" s="24"/>
      <c r="DYA103" s="24"/>
      <c r="DYB103" s="24"/>
      <c r="DYC103" s="24"/>
      <c r="DYD103" s="24"/>
      <c r="DYE103" s="24"/>
      <c r="DYF103" s="24"/>
      <c r="DYG103" s="24"/>
      <c r="DYH103" s="24"/>
      <c r="DYI103" s="24"/>
      <c r="DYJ103" s="24"/>
      <c r="DYK103" s="24"/>
      <c r="DYL103" s="24"/>
      <c r="DYM103" s="24"/>
      <c r="DYN103" s="24"/>
      <c r="DYO103" s="24"/>
      <c r="DYP103" s="24"/>
      <c r="DYQ103" s="24"/>
      <c r="DYR103" s="24"/>
      <c r="DYS103" s="24"/>
      <c r="DYT103" s="24"/>
      <c r="DYU103" s="24"/>
      <c r="DYV103" s="24"/>
      <c r="DYW103" s="24"/>
      <c r="DYX103" s="24"/>
      <c r="DYY103" s="24"/>
      <c r="DYZ103" s="24"/>
      <c r="DZA103" s="24"/>
      <c r="DZB103" s="24"/>
      <c r="DZC103" s="24"/>
      <c r="DZD103" s="24"/>
      <c r="DZE103" s="24"/>
      <c r="DZF103" s="24"/>
      <c r="DZG103" s="24"/>
      <c r="DZH103" s="24"/>
      <c r="DZI103" s="24"/>
      <c r="DZJ103" s="24"/>
      <c r="DZK103" s="24"/>
      <c r="DZL103" s="24"/>
      <c r="DZM103" s="24"/>
      <c r="DZN103" s="24"/>
      <c r="DZO103" s="24"/>
      <c r="DZP103" s="24"/>
      <c r="DZQ103" s="24"/>
      <c r="DZR103" s="24"/>
      <c r="DZS103" s="24"/>
      <c r="DZT103" s="24"/>
      <c r="DZU103" s="24"/>
      <c r="DZV103" s="24"/>
      <c r="DZW103" s="24"/>
      <c r="DZX103" s="24"/>
      <c r="DZY103" s="24"/>
      <c r="DZZ103" s="24"/>
      <c r="EAA103" s="24"/>
      <c r="EAB103" s="24"/>
      <c r="EAC103" s="24"/>
      <c r="EAG103" s="24"/>
      <c r="EAH103" s="24"/>
      <c r="EAK103" s="24"/>
      <c r="EAL103" s="24"/>
      <c r="EAM103" s="24"/>
      <c r="EAN103" s="24"/>
      <c r="EAP103" s="24"/>
      <c r="EAQ103" s="24"/>
      <c r="EAR103" s="24"/>
      <c r="EAS103" s="24"/>
      <c r="EAT103" s="24"/>
      <c r="EAV103" s="24"/>
      <c r="EAW103" s="24"/>
      <c r="EAX103" s="24"/>
      <c r="EBE103" s="24"/>
      <c r="EBI103" s="24"/>
      <c r="EBJ103" s="24"/>
      <c r="EBK103" s="24"/>
      <c r="EBL103" s="24"/>
      <c r="EBN103" s="24"/>
      <c r="EBO103" s="24"/>
      <c r="EBP103" s="24"/>
      <c r="EBQ103" s="24"/>
      <c r="EBR103" s="24"/>
      <c r="EBS103" s="24"/>
      <c r="EBT103" s="24"/>
      <c r="EBU103" s="24"/>
      <c r="EBV103" s="24"/>
      <c r="EBW103" s="24"/>
      <c r="EBX103" s="24"/>
      <c r="EBY103" s="24"/>
      <c r="EBZ103" s="24"/>
      <c r="ECA103" s="24"/>
      <c r="ECB103" s="24"/>
      <c r="ECC103" s="24"/>
      <c r="ECD103" s="24"/>
      <c r="ECE103" s="24"/>
      <c r="ECF103" s="24"/>
      <c r="ECG103" s="24"/>
      <c r="ECH103" s="24"/>
      <c r="ECI103" s="24"/>
      <c r="ECJ103" s="24"/>
      <c r="ECK103" s="24"/>
      <c r="ECL103" s="24"/>
      <c r="ECM103" s="24"/>
      <c r="ECN103" s="24"/>
      <c r="ECO103" s="24"/>
      <c r="ECP103" s="24"/>
      <c r="ECQ103" s="24"/>
      <c r="ECR103" s="24"/>
      <c r="ECS103" s="24"/>
      <c r="ECT103" s="24"/>
      <c r="ECU103" s="24"/>
      <c r="ECV103" s="24"/>
      <c r="ECW103" s="24"/>
      <c r="ECX103" s="24"/>
      <c r="ECY103" s="24"/>
      <c r="ECZ103" s="24"/>
      <c r="EDA103" s="24"/>
      <c r="EDB103" s="24"/>
      <c r="EDC103" s="24"/>
      <c r="EDD103" s="24"/>
      <c r="EDE103" s="24"/>
      <c r="EDF103" s="24"/>
      <c r="EDG103" s="24"/>
      <c r="EDH103" s="24"/>
      <c r="EDI103" s="24"/>
      <c r="EDJ103" s="24"/>
      <c r="EDK103" s="24"/>
      <c r="EDL103" s="24"/>
      <c r="EDM103" s="24"/>
      <c r="EDN103" s="24"/>
      <c r="EDO103" s="24"/>
      <c r="EDP103" s="24"/>
      <c r="EDQ103" s="24"/>
      <c r="EDR103" s="24"/>
      <c r="EDS103" s="24"/>
      <c r="EDV103" s="24"/>
      <c r="EDW103" s="24"/>
      <c r="EDX103" s="24"/>
      <c r="EDY103" s="24"/>
      <c r="EDZ103" s="24"/>
      <c r="EEA103" s="24"/>
      <c r="EEB103" s="24"/>
      <c r="EEC103" s="24"/>
      <c r="EED103" s="24"/>
      <c r="EEE103" s="24"/>
      <c r="EEF103" s="24"/>
      <c r="EEG103" s="24"/>
      <c r="EEH103" s="24"/>
      <c r="EEI103" s="24"/>
      <c r="EEJ103" s="24"/>
      <c r="EEK103" s="24"/>
      <c r="EEL103" s="24"/>
      <c r="EEM103" s="24"/>
      <c r="EEN103" s="24"/>
      <c r="EEO103" s="24"/>
      <c r="EEP103" s="24"/>
      <c r="EEQ103" s="24"/>
      <c r="EER103" s="24"/>
      <c r="EES103" s="24"/>
      <c r="EET103" s="24"/>
      <c r="EEU103" s="24"/>
      <c r="EEV103" s="24"/>
      <c r="EEW103" s="24"/>
      <c r="EEX103" s="24"/>
      <c r="EEZ103" s="24"/>
      <c r="EFA103" s="24"/>
      <c r="EFB103" s="24"/>
      <c r="EFC103" s="24"/>
      <c r="EFD103" s="24"/>
      <c r="EFE103" s="24"/>
      <c r="EFF103" s="24"/>
      <c r="EFG103" s="24"/>
      <c r="EFH103" s="24"/>
      <c r="EFI103" s="24"/>
      <c r="EFJ103" s="24"/>
      <c r="EFK103" s="24"/>
      <c r="EFL103" s="24"/>
      <c r="EFM103" s="24"/>
      <c r="EFN103" s="24"/>
      <c r="EFO103" s="24"/>
      <c r="EFP103" s="24"/>
      <c r="EFQ103" s="24"/>
      <c r="EFR103" s="24"/>
      <c r="EFS103" s="24"/>
      <c r="EFT103" s="24"/>
      <c r="EFU103" s="24"/>
      <c r="EFV103" s="24"/>
      <c r="EFW103" s="24"/>
      <c r="EFX103" s="24"/>
      <c r="EFY103" s="24"/>
      <c r="EFZ103" s="24"/>
      <c r="EGA103" s="24"/>
      <c r="EGB103" s="24"/>
      <c r="EGC103" s="24"/>
      <c r="EGD103" s="24"/>
      <c r="EGE103" s="24"/>
      <c r="EGF103" s="24"/>
      <c r="EGG103" s="24"/>
      <c r="EGH103" s="24"/>
      <c r="EGI103" s="24"/>
      <c r="EGJ103" s="24"/>
      <c r="EGK103" s="24"/>
      <c r="EGL103" s="24"/>
      <c r="EGM103" s="24"/>
      <c r="EGN103" s="24"/>
      <c r="EGO103" s="24"/>
      <c r="EGP103" s="24"/>
      <c r="EGQ103" s="24"/>
      <c r="EGR103" s="24"/>
      <c r="EGS103" s="24"/>
      <c r="EGT103" s="24"/>
      <c r="EGU103" s="24"/>
      <c r="EGV103" s="24"/>
      <c r="EGW103" s="24"/>
      <c r="EGX103" s="24"/>
      <c r="EGY103" s="24"/>
      <c r="EGZ103" s="24"/>
      <c r="EHA103" s="24"/>
      <c r="EHB103" s="24"/>
      <c r="EHC103" s="24"/>
      <c r="EHD103" s="24"/>
      <c r="EHE103" s="24"/>
      <c r="EHF103" s="24"/>
      <c r="EHG103" s="24"/>
      <c r="EHH103" s="24"/>
      <c r="EHI103" s="24"/>
      <c r="EHJ103" s="24"/>
      <c r="EHK103" s="24"/>
      <c r="EHL103" s="24"/>
      <c r="KUK103" s="24"/>
      <c r="KUL103" s="24"/>
      <c r="KUM103" s="24"/>
      <c r="KUN103" s="24"/>
      <c r="KUO103" s="24"/>
      <c r="KUP103" s="24"/>
      <c r="KUQ103" s="24"/>
      <c r="KUR103" s="24"/>
      <c r="KUS103" s="24"/>
      <c r="KUT103" s="24"/>
      <c r="KUU103" s="24"/>
      <c r="KUV103" s="24"/>
      <c r="KUW103" s="24"/>
      <c r="KUX103" s="24"/>
      <c r="KUY103" s="24"/>
      <c r="KUZ103" s="24"/>
      <c r="KVA103" s="24"/>
      <c r="KVB103" s="24"/>
      <c r="KVC103" s="24"/>
      <c r="KVD103" s="24"/>
      <c r="KVE103" s="24"/>
      <c r="KVF103" s="24"/>
      <c r="KVG103" s="24"/>
      <c r="KVH103" s="24"/>
      <c r="KVI103" s="24"/>
      <c r="KVJ103" s="24"/>
      <c r="KVK103" s="24"/>
      <c r="KVL103" s="24"/>
      <c r="KVM103" s="24"/>
      <c r="KVN103" s="24"/>
      <c r="KVO103" s="24"/>
      <c r="KVP103" s="24"/>
      <c r="KVQ103" s="24"/>
      <c r="KVR103" s="24"/>
      <c r="KVS103" s="24"/>
      <c r="KVT103" s="24"/>
      <c r="KVU103" s="24"/>
      <c r="KVV103" s="24"/>
      <c r="KVW103" s="24"/>
      <c r="KVX103" s="24"/>
      <c r="KVY103" s="24"/>
      <c r="KVZ103" s="24"/>
      <c r="KWA103" s="24"/>
      <c r="KWB103" s="24"/>
      <c r="KWC103" s="24"/>
      <c r="KWD103" s="24"/>
      <c r="KWE103" s="24"/>
      <c r="KWF103" s="24"/>
      <c r="KWG103" s="24"/>
      <c r="KWH103" s="24"/>
      <c r="KWI103" s="24"/>
      <c r="KWJ103" s="24"/>
      <c r="KWK103" s="24"/>
      <c r="KWL103" s="24"/>
      <c r="KWM103" s="24"/>
      <c r="KWN103" s="24"/>
      <c r="KWO103" s="24"/>
      <c r="KWP103" s="24"/>
      <c r="KWQ103" s="24"/>
      <c r="KWR103" s="24"/>
      <c r="KWS103" s="24"/>
      <c r="KWT103" s="24"/>
      <c r="KWU103" s="24"/>
      <c r="KWV103" s="24"/>
      <c r="KWW103" s="24"/>
      <c r="KWX103" s="24"/>
      <c r="KWY103" s="24"/>
      <c r="KWZ103" s="24"/>
      <c r="KXA103" s="24"/>
      <c r="KXB103" s="24"/>
      <c r="KXC103" s="24"/>
      <c r="KXD103" s="24"/>
      <c r="KXE103" s="24"/>
      <c r="KXF103" s="24"/>
      <c r="KXG103" s="24"/>
      <c r="KXH103" s="24"/>
      <c r="KXI103" s="24"/>
      <c r="KXJ103" s="24"/>
      <c r="KXK103" s="24"/>
      <c r="KXL103" s="24"/>
      <c r="KXM103" s="24"/>
      <c r="KXN103" s="24"/>
      <c r="KXO103" s="24"/>
      <c r="KXP103" s="24"/>
      <c r="KXQ103" s="24"/>
      <c r="KXR103" s="24"/>
      <c r="KXS103" s="24"/>
      <c r="KXT103" s="24"/>
      <c r="KXU103" s="24"/>
      <c r="KXV103" s="24"/>
      <c r="KXW103" s="24"/>
      <c r="KXX103" s="24"/>
      <c r="KXY103" s="24"/>
      <c r="KXZ103" s="24"/>
      <c r="KYA103" s="24"/>
      <c r="KYB103" s="24"/>
      <c r="KYC103" s="24"/>
      <c r="KYD103" s="24"/>
      <c r="KYE103" s="24"/>
      <c r="KYF103" s="24"/>
      <c r="KYG103" s="24"/>
      <c r="KYH103" s="24"/>
      <c r="KYI103" s="24"/>
      <c r="KYJ103" s="24"/>
      <c r="KYK103" s="24"/>
      <c r="KYL103" s="24"/>
      <c r="KYM103" s="24"/>
      <c r="KYN103" s="24"/>
      <c r="KYO103" s="24"/>
      <c r="KYP103" s="24"/>
      <c r="KYQ103" s="24"/>
      <c r="KYR103" s="24"/>
      <c r="KYS103" s="24"/>
      <c r="KYT103" s="24"/>
      <c r="KYU103" s="24"/>
      <c r="KYV103" s="24"/>
      <c r="KYW103" s="24"/>
      <c r="KYX103" s="24"/>
      <c r="KYY103" s="24"/>
      <c r="KYZ103" s="24"/>
      <c r="KZA103" s="24"/>
      <c r="KZC103" s="24"/>
      <c r="KZD103" s="24"/>
      <c r="KZE103" s="24"/>
      <c r="KZF103" s="24"/>
      <c r="KZG103" s="24"/>
      <c r="KZH103" s="24"/>
      <c r="KZI103" s="24"/>
      <c r="KZJ103" s="24"/>
      <c r="KZK103" s="24"/>
      <c r="KZL103" s="24"/>
      <c r="KZM103" s="24"/>
      <c r="KZN103" s="24"/>
      <c r="KZO103" s="24"/>
      <c r="KZP103" s="24"/>
      <c r="KZQ103" s="24"/>
      <c r="KZR103" s="24"/>
      <c r="KZS103" s="24"/>
      <c r="KZT103" s="24"/>
      <c r="KZU103" s="24"/>
      <c r="KZV103" s="24"/>
      <c r="KZW103" s="24"/>
      <c r="KZX103" s="24"/>
      <c r="KZY103" s="24"/>
      <c r="KZZ103" s="24"/>
      <c r="LAA103" s="24"/>
      <c r="LAB103" s="24"/>
      <c r="LAC103" s="24"/>
      <c r="LAD103" s="24"/>
      <c r="LAF103" s="24"/>
      <c r="LAG103" s="24"/>
      <c r="LAH103" s="24"/>
      <c r="LAI103" s="24"/>
      <c r="LAJ103" s="24"/>
      <c r="LAK103" s="24"/>
      <c r="LAL103" s="24"/>
      <c r="LAM103" s="24"/>
      <c r="LAN103" s="24"/>
      <c r="LAO103" s="24"/>
      <c r="LAP103" s="24"/>
      <c r="LAQ103" s="24"/>
      <c r="LAR103" s="24"/>
      <c r="LAS103" s="24"/>
      <c r="LAT103" s="24"/>
      <c r="LAU103" s="24"/>
      <c r="LAV103" s="24"/>
      <c r="LAW103" s="24"/>
      <c r="LAX103" s="24"/>
      <c r="LAY103" s="24"/>
      <c r="LAZ103" s="24"/>
      <c r="LBA103" s="24"/>
      <c r="LBB103" s="24"/>
      <c r="LBC103" s="24"/>
      <c r="LBD103" s="24"/>
      <c r="LBE103" s="24"/>
      <c r="LBF103" s="24"/>
      <c r="LBG103" s="24"/>
      <c r="LBH103" s="24"/>
      <c r="LBI103" s="24"/>
      <c r="LBJ103" s="24"/>
      <c r="LBK103" s="24"/>
      <c r="LBL103" s="24"/>
      <c r="LBM103" s="24"/>
      <c r="LBN103" s="24"/>
      <c r="LBO103" s="24"/>
      <c r="LBP103" s="24"/>
      <c r="LBQ103" s="24"/>
      <c r="LBR103" s="24"/>
      <c r="LBS103" s="24"/>
      <c r="LBT103" s="24"/>
      <c r="LBU103" s="24"/>
      <c r="LBV103" s="24"/>
      <c r="LBW103" s="24"/>
      <c r="LBX103" s="24"/>
      <c r="LBY103" s="24"/>
      <c r="LBZ103" s="24"/>
      <c r="LCA103" s="24"/>
      <c r="LCB103" s="24"/>
      <c r="LCC103" s="24"/>
      <c r="LCD103" s="24"/>
      <c r="LCE103" s="24"/>
      <c r="LCF103" s="24"/>
      <c r="LCG103" s="24"/>
      <c r="LCH103" s="24"/>
      <c r="LCI103" s="24"/>
      <c r="LCJ103" s="24"/>
      <c r="LCK103" s="24"/>
      <c r="LCL103" s="24"/>
      <c r="LCM103" s="24"/>
      <c r="LCN103" s="24"/>
      <c r="LCO103" s="24"/>
      <c r="LCP103" s="24"/>
      <c r="LCQ103" s="24"/>
      <c r="LCR103" s="24"/>
      <c r="LCS103" s="24"/>
      <c r="LCT103" s="24"/>
      <c r="LCU103" s="24"/>
      <c r="LCV103" s="24"/>
      <c r="LCW103" s="24"/>
      <c r="LCX103" s="24"/>
      <c r="LCY103" s="24"/>
      <c r="LCZ103" s="24"/>
      <c r="LDA103" s="24"/>
      <c r="LDB103" s="24"/>
      <c r="LDC103" s="24"/>
      <c r="LDD103" s="24"/>
      <c r="LDE103" s="24"/>
      <c r="LDF103" s="24"/>
      <c r="LDG103" s="24"/>
      <c r="LDH103" s="24"/>
      <c r="LDI103" s="24"/>
      <c r="LDJ103" s="24"/>
      <c r="LDK103" s="24"/>
      <c r="LDL103" s="24"/>
      <c r="LDM103" s="24"/>
      <c r="LDN103" s="24"/>
      <c r="LDO103" s="24"/>
      <c r="LDP103" s="24"/>
      <c r="LDQ103" s="24"/>
      <c r="LDR103" s="24"/>
      <c r="LDS103" s="24"/>
      <c r="LDT103" s="24"/>
      <c r="LDU103" s="24"/>
      <c r="LDV103" s="24"/>
      <c r="LDW103" s="24"/>
      <c r="LDX103" s="24"/>
      <c r="LDY103" s="24"/>
      <c r="LDZ103" s="24"/>
      <c r="LEA103" s="24"/>
      <c r="LEB103" s="24"/>
      <c r="LEC103" s="24"/>
      <c r="LED103" s="24"/>
      <c r="LEE103" s="24"/>
      <c r="LEF103" s="24"/>
      <c r="LEG103" s="24"/>
      <c r="LEH103" s="24"/>
      <c r="LEI103" s="24"/>
      <c r="LEJ103" s="24"/>
      <c r="LEK103" s="24"/>
      <c r="LEL103" s="24"/>
      <c r="LEM103" s="24"/>
      <c r="LEN103" s="24"/>
      <c r="LEO103" s="24"/>
      <c r="LEP103" s="24"/>
      <c r="LEQ103" s="24"/>
      <c r="LER103" s="24"/>
      <c r="LES103" s="24"/>
      <c r="LET103" s="24"/>
      <c r="LEU103" s="24"/>
      <c r="LEV103" s="24"/>
      <c r="LEW103" s="24"/>
      <c r="LEX103" s="24"/>
      <c r="LEY103" s="24"/>
      <c r="LEZ103" s="24"/>
      <c r="LFA103" s="24"/>
      <c r="LFB103" s="24"/>
      <c r="LFC103" s="24"/>
      <c r="LFD103" s="24"/>
      <c r="LFE103" s="24"/>
      <c r="LFF103" s="24"/>
      <c r="LFG103" s="24"/>
      <c r="LFH103" s="24"/>
      <c r="LFI103" s="24"/>
      <c r="LFJ103" s="24"/>
      <c r="LFK103" s="24"/>
      <c r="LFL103" s="24"/>
      <c r="LFM103" s="24"/>
      <c r="LFN103" s="24"/>
      <c r="LFO103" s="24"/>
      <c r="LFP103" s="24"/>
      <c r="LFQ103" s="24"/>
      <c r="LFR103" s="24"/>
      <c r="LFS103" s="24"/>
      <c r="LFT103" s="24"/>
      <c r="LFU103" s="24"/>
      <c r="LFV103" s="24"/>
      <c r="LFW103" s="24"/>
      <c r="LFX103" s="24"/>
      <c r="LFY103" s="24"/>
      <c r="LFZ103" s="24"/>
      <c r="LGA103" s="24"/>
      <c r="LGB103" s="24"/>
      <c r="LGC103" s="24"/>
      <c r="LGD103" s="24"/>
      <c r="LGE103" s="24"/>
      <c r="LGF103" s="24"/>
      <c r="LGG103" s="24"/>
      <c r="LGH103" s="24"/>
      <c r="LGI103" s="24"/>
      <c r="LGJ103" s="24"/>
      <c r="LGK103" s="24"/>
      <c r="LGL103" s="24"/>
      <c r="LGM103" s="24"/>
      <c r="LGN103" s="24"/>
      <c r="LGO103" s="24"/>
      <c r="LGP103" s="24"/>
      <c r="LGQ103" s="24"/>
      <c r="LGR103" s="24"/>
      <c r="LGS103" s="24"/>
      <c r="LGT103" s="24"/>
      <c r="LGU103" s="24"/>
      <c r="LGV103" s="24"/>
      <c r="LGW103" s="24"/>
      <c r="LGX103" s="24"/>
      <c r="LGY103" s="24"/>
      <c r="LGZ103" s="24"/>
      <c r="LHA103" s="24"/>
      <c r="LHB103" s="24"/>
      <c r="LHC103" s="24"/>
      <c r="LHD103" s="24"/>
      <c r="LHE103" s="24"/>
      <c r="LHF103" s="24"/>
      <c r="LHG103" s="24"/>
      <c r="LHH103" s="24"/>
      <c r="LHI103" s="24"/>
      <c r="LHJ103" s="24"/>
      <c r="LHK103" s="24"/>
      <c r="LHL103" s="24"/>
      <c r="LHM103" s="24"/>
      <c r="LHN103" s="24"/>
      <c r="LHO103" s="24"/>
      <c r="LHP103" s="24"/>
      <c r="LHQ103" s="24"/>
      <c r="LHR103" s="24"/>
      <c r="LHS103" s="24"/>
      <c r="LHT103" s="24"/>
      <c r="LHU103" s="24"/>
      <c r="LHV103" s="24"/>
      <c r="LHW103" s="24"/>
      <c r="LHX103" s="24"/>
      <c r="LHY103" s="24"/>
      <c r="LHZ103" s="24"/>
      <c r="LIA103" s="24"/>
      <c r="LIB103" s="24"/>
      <c r="LIC103" s="24"/>
      <c r="LID103" s="24"/>
      <c r="LIE103" s="24"/>
      <c r="LIF103" s="24"/>
      <c r="LIG103" s="24"/>
      <c r="LIH103" s="24"/>
      <c r="LII103" s="24"/>
      <c r="LIJ103" s="24"/>
      <c r="LIK103" s="24"/>
      <c r="LIL103" s="24"/>
      <c r="LIM103" s="24"/>
      <c r="LIN103" s="24"/>
      <c r="LIO103" s="24"/>
      <c r="LIP103" s="24"/>
      <c r="LIQ103" s="24"/>
      <c r="LIR103" s="24"/>
      <c r="LIS103" s="24"/>
      <c r="LIT103" s="24"/>
      <c r="LIU103" s="24"/>
      <c r="LIV103" s="24"/>
      <c r="LIW103" s="24"/>
      <c r="LIX103" s="24"/>
      <c r="LIY103" s="24"/>
      <c r="LIZ103" s="24"/>
      <c r="LJA103" s="24"/>
      <c r="LJB103" s="24"/>
      <c r="LJC103" s="24"/>
      <c r="LJD103" s="24"/>
      <c r="LJE103" s="24"/>
      <c r="LJF103" s="24"/>
      <c r="LJG103" s="24"/>
      <c r="LJH103" s="24"/>
      <c r="LJI103" s="24"/>
      <c r="LJJ103" s="24"/>
      <c r="LJK103" s="24"/>
      <c r="LJL103" s="24"/>
      <c r="LJM103" s="24"/>
      <c r="LJN103" s="24"/>
      <c r="LJO103" s="24"/>
      <c r="LJP103" s="24"/>
      <c r="LJQ103" s="24"/>
      <c r="LJR103" s="24"/>
      <c r="LJS103" s="24"/>
      <c r="LJT103" s="24"/>
      <c r="LJU103" s="24"/>
      <c r="LJV103" s="24"/>
      <c r="LJW103" s="24"/>
      <c r="LJX103" s="24"/>
      <c r="LJY103" s="24"/>
      <c r="LJZ103" s="24"/>
      <c r="LKA103" s="24"/>
      <c r="LKB103" s="24"/>
      <c r="LKC103" s="24"/>
      <c r="LKD103" s="24"/>
      <c r="LKE103" s="24"/>
      <c r="LKF103" s="24"/>
      <c r="LKG103" s="24"/>
      <c r="LKH103" s="24"/>
      <c r="LKI103" s="24"/>
      <c r="LKJ103" s="24"/>
      <c r="LKK103" s="24"/>
      <c r="LKL103" s="24"/>
      <c r="LKM103" s="24"/>
      <c r="LKN103" s="24"/>
      <c r="LKO103" s="24"/>
      <c r="LKP103" s="24"/>
      <c r="LKQ103" s="24"/>
      <c r="LKR103" s="24"/>
      <c r="LKS103" s="24"/>
      <c r="LKT103" s="24"/>
      <c r="LKU103" s="24"/>
      <c r="LKV103" s="24"/>
      <c r="LKW103" s="24"/>
      <c r="LKX103" s="24"/>
      <c r="LKY103" s="24"/>
      <c r="LKZ103" s="24"/>
      <c r="LLA103" s="24"/>
      <c r="LLB103" s="24"/>
      <c r="LLC103" s="24"/>
      <c r="LLD103" s="24"/>
      <c r="LLE103" s="24"/>
      <c r="LLF103" s="24"/>
      <c r="LLG103" s="24"/>
      <c r="LLH103" s="24"/>
      <c r="LLI103" s="24"/>
      <c r="LLJ103" s="24"/>
      <c r="LLK103" s="24"/>
      <c r="LLL103" s="24"/>
      <c r="LLM103" s="24"/>
      <c r="LLN103" s="24"/>
      <c r="LLO103" s="24"/>
      <c r="LLP103" s="24"/>
      <c r="LLQ103" s="24"/>
      <c r="LLR103" s="24"/>
      <c r="LLS103" s="24"/>
      <c r="LLT103" s="24"/>
      <c r="LLU103" s="24"/>
      <c r="LLV103" s="24"/>
      <c r="LLW103" s="24"/>
      <c r="LLX103" s="24"/>
      <c r="LLY103" s="24"/>
      <c r="LLZ103" s="24"/>
      <c r="LMA103" s="24"/>
      <c r="LMB103" s="24"/>
      <c r="LMC103" s="24"/>
      <c r="LMD103" s="24"/>
      <c r="LME103" s="24"/>
      <c r="LMF103" s="24"/>
      <c r="LMH103" s="24"/>
      <c r="LMI103" s="24"/>
      <c r="LMJ103" s="24"/>
      <c r="LMK103" s="24"/>
      <c r="LML103" s="24"/>
      <c r="LMM103" s="24"/>
      <c r="LMN103" s="24"/>
      <c r="LMO103" s="24"/>
      <c r="LMP103" s="24"/>
      <c r="LMQ103" s="24"/>
      <c r="LMR103" s="24"/>
      <c r="LMS103" s="24"/>
      <c r="LMT103" s="24"/>
      <c r="LMU103" s="24"/>
      <c r="LMV103" s="24"/>
      <c r="LMW103" s="24"/>
      <c r="LMX103" s="24"/>
      <c r="LMY103" s="24"/>
      <c r="LMZ103" s="24"/>
      <c r="LNB103" s="24"/>
      <c r="LNC103" s="24"/>
      <c r="LND103" s="24"/>
      <c r="LNE103" s="24"/>
      <c r="LNF103" s="24"/>
      <c r="LNG103" s="24"/>
      <c r="LNH103" s="24"/>
      <c r="LNI103" s="24"/>
      <c r="LNJ103" s="24"/>
      <c r="LNK103" s="24"/>
      <c r="LNL103" s="24"/>
      <c r="LNM103" s="24"/>
      <c r="LNN103" s="24"/>
      <c r="LNO103" s="24"/>
      <c r="LNP103" s="24"/>
      <c r="LNQ103" s="24"/>
      <c r="LNR103" s="24"/>
      <c r="LNS103" s="24"/>
      <c r="LNT103" s="24"/>
      <c r="LNU103" s="24"/>
      <c r="LNV103" s="24"/>
      <c r="LNW103" s="24"/>
      <c r="LNX103" s="24"/>
      <c r="LNY103" s="24"/>
      <c r="LNZ103" s="24"/>
      <c r="LOA103" s="24"/>
      <c r="LOB103" s="24"/>
      <c r="LOC103" s="24"/>
      <c r="LOD103" s="24"/>
      <c r="LOE103" s="24"/>
      <c r="LOF103" s="24"/>
      <c r="LOG103" s="24"/>
      <c r="LOH103" s="24"/>
      <c r="LOI103" s="24"/>
      <c r="LOJ103" s="24"/>
      <c r="LOK103" s="24"/>
      <c r="LOL103" s="24"/>
      <c r="LOM103" s="24"/>
      <c r="LON103" s="24"/>
      <c r="LOO103" s="24"/>
      <c r="LOP103" s="24"/>
      <c r="LOQ103" s="24"/>
      <c r="LOR103" s="24"/>
      <c r="LOS103" s="24"/>
      <c r="LOT103" s="24"/>
      <c r="LOU103" s="24"/>
      <c r="LOV103" s="24"/>
      <c r="LOW103" s="24"/>
      <c r="LOX103" s="24"/>
      <c r="LOY103" s="24"/>
      <c r="LPA103" s="24"/>
      <c r="LPB103" s="24"/>
      <c r="LPC103" s="24"/>
      <c r="LPD103" s="24"/>
      <c r="LPE103" s="24"/>
      <c r="LPF103" s="24"/>
      <c r="LPG103" s="24"/>
      <c r="LPH103" s="24"/>
      <c r="LPI103" s="24"/>
      <c r="LPK103" s="24"/>
      <c r="LPL103" s="24"/>
      <c r="LPM103" s="24"/>
      <c r="LPN103" s="24"/>
      <c r="LPO103" s="24"/>
      <c r="LPP103" s="24"/>
      <c r="LPQ103" s="24"/>
      <c r="LPR103" s="24"/>
      <c r="LPS103" s="24"/>
      <c r="LPT103" s="24"/>
      <c r="LPU103" s="24"/>
      <c r="LPV103" s="24"/>
      <c r="LPW103" s="24"/>
      <c r="LPX103" s="24"/>
      <c r="LPZ103" s="24"/>
      <c r="LQA103" s="24"/>
      <c r="LQB103" s="24"/>
      <c r="LQC103" s="24"/>
      <c r="LQD103" s="24"/>
      <c r="LQE103" s="24"/>
      <c r="LQF103" s="24"/>
      <c r="LQJ103" s="24"/>
      <c r="LQK103" s="24"/>
      <c r="LQL103" s="24"/>
      <c r="LQM103" s="24"/>
      <c r="LQN103" s="24"/>
      <c r="LQO103" s="24"/>
      <c r="LQP103" s="24"/>
      <c r="LQQ103" s="24"/>
      <c r="LQR103" s="24"/>
      <c r="LQS103" s="24"/>
      <c r="LQT103" s="24"/>
      <c r="LQU103" s="24"/>
      <c r="LQV103" s="24"/>
      <c r="LQW103" s="24"/>
      <c r="LQX103" s="24"/>
      <c r="LQY103" s="24"/>
      <c r="LQZ103" s="24"/>
      <c r="LRA103" s="24"/>
      <c r="LRB103" s="24"/>
      <c r="LRC103" s="24"/>
      <c r="LRD103" s="24"/>
      <c r="LRE103" s="24"/>
      <c r="LRF103" s="24"/>
      <c r="LRG103" s="24"/>
      <c r="LRH103" s="24"/>
      <c r="LRI103" s="24"/>
      <c r="LRJ103" s="24"/>
      <c r="LRK103" s="24"/>
      <c r="LRL103" s="24"/>
      <c r="LRM103" s="24"/>
      <c r="LRN103" s="24"/>
      <c r="LRO103" s="24"/>
      <c r="LRP103" s="24"/>
      <c r="LRQ103" s="24"/>
      <c r="LRR103" s="24"/>
      <c r="LRS103" s="24"/>
      <c r="LRT103" s="24"/>
      <c r="LRU103" s="24"/>
      <c r="LRV103" s="24"/>
      <c r="LRW103" s="24"/>
      <c r="LRX103" s="24"/>
      <c r="LRY103" s="24"/>
      <c r="LRZ103" s="24"/>
      <c r="LSA103" s="24"/>
      <c r="LSB103" s="24"/>
      <c r="LSC103" s="24"/>
      <c r="LSD103" s="24"/>
      <c r="LSE103" s="24"/>
      <c r="LSF103" s="24"/>
      <c r="LSG103" s="24"/>
      <c r="LSH103" s="24"/>
      <c r="LSI103" s="24"/>
      <c r="LSJ103" s="24"/>
      <c r="LSK103" s="24"/>
      <c r="LSL103" s="24"/>
      <c r="LSM103" s="24"/>
      <c r="LSN103" s="24"/>
      <c r="LSO103" s="24"/>
      <c r="LSP103" s="24"/>
      <c r="LSQ103" s="24"/>
      <c r="LSR103" s="24"/>
      <c r="LSS103" s="24"/>
      <c r="LST103" s="24"/>
      <c r="LSU103" s="24"/>
      <c r="LSV103" s="24"/>
      <c r="LSW103" s="24"/>
      <c r="LSX103" s="24"/>
      <c r="LSY103" s="24"/>
      <c r="LSZ103" s="24"/>
      <c r="LTA103" s="24"/>
      <c r="LTB103" s="24"/>
      <c r="LTC103" s="24"/>
      <c r="LTD103" s="24"/>
      <c r="LTE103" s="24"/>
      <c r="LTF103" s="24"/>
      <c r="LTG103" s="24"/>
      <c r="LTH103" s="24"/>
      <c r="LTI103" s="24"/>
      <c r="LTJ103" s="24"/>
      <c r="LTK103" s="24"/>
      <c r="LTL103" s="24"/>
      <c r="LTM103" s="24"/>
      <c r="LTN103" s="24"/>
      <c r="LTO103" s="24"/>
      <c r="LTP103" s="24"/>
      <c r="LTQ103" s="24"/>
      <c r="LTR103" s="24"/>
      <c r="LTS103" s="24"/>
      <c r="LTT103" s="24"/>
      <c r="LTU103" s="24"/>
      <c r="LTV103" s="24"/>
      <c r="LTW103" s="24"/>
      <c r="LTX103" s="24"/>
      <c r="LTY103" s="24"/>
      <c r="LTZ103" s="24"/>
      <c r="LUA103" s="24"/>
      <c r="LUB103" s="24"/>
      <c r="LUC103" s="24"/>
      <c r="LUD103" s="24"/>
      <c r="LUE103" s="24"/>
      <c r="LUF103" s="24"/>
      <c r="LUG103" s="24"/>
      <c r="LUH103" s="24"/>
      <c r="LUI103" s="24"/>
      <c r="LUJ103" s="24"/>
      <c r="LUK103" s="24"/>
      <c r="LUL103" s="24"/>
      <c r="LUM103" s="24"/>
      <c r="LUN103" s="24"/>
      <c r="LUO103" s="24"/>
      <c r="LUP103" s="24"/>
      <c r="LUQ103" s="24"/>
      <c r="LUR103" s="24"/>
      <c r="LUS103" s="24"/>
      <c r="LUT103" s="24"/>
      <c r="LUU103" s="24"/>
      <c r="LUV103" s="24"/>
      <c r="LUW103" s="24"/>
      <c r="LUX103" s="24"/>
      <c r="LUY103" s="24"/>
      <c r="LUZ103" s="24"/>
      <c r="LVA103" s="24"/>
      <c r="LVB103" s="24"/>
      <c r="LVC103" s="24"/>
      <c r="LVD103" s="24"/>
      <c r="LVE103" s="24"/>
      <c r="LVF103" s="24"/>
      <c r="LVG103" s="24"/>
      <c r="LVH103" s="24"/>
      <c r="LVI103" s="24"/>
      <c r="LVJ103" s="24"/>
      <c r="LVK103" s="24"/>
      <c r="LVL103" s="24"/>
      <c r="LVM103" s="24"/>
      <c r="LVN103" s="24"/>
      <c r="LVO103" s="24"/>
      <c r="LVP103" s="24"/>
      <c r="LVQ103" s="24"/>
      <c r="LVR103" s="24"/>
      <c r="LVS103" s="24"/>
      <c r="LVT103" s="24"/>
      <c r="LVU103" s="24"/>
      <c r="LVV103" s="24"/>
      <c r="LVW103" s="24"/>
      <c r="LVX103" s="24"/>
      <c r="LVY103" s="24"/>
      <c r="LVZ103" s="24"/>
      <c r="LWA103" s="24"/>
      <c r="LWB103" s="24"/>
      <c r="LWC103" s="24"/>
      <c r="LWD103" s="24"/>
      <c r="LWE103" s="24"/>
      <c r="LWF103" s="24"/>
      <c r="LWG103" s="24"/>
      <c r="LWH103" s="24"/>
      <c r="LWI103" s="24"/>
      <c r="LWJ103" s="24"/>
      <c r="LWK103" s="24"/>
      <c r="LWL103" s="24"/>
      <c r="LWM103" s="24"/>
      <c r="LWN103" s="24"/>
      <c r="LWO103" s="24"/>
      <c r="LWP103" s="24"/>
      <c r="LWQ103" s="24"/>
      <c r="LWR103" s="24"/>
      <c r="LWS103" s="24"/>
      <c r="LWT103" s="24"/>
      <c r="LWU103" s="24"/>
      <c r="LWV103" s="24"/>
      <c r="LWW103" s="24"/>
      <c r="LWX103" s="24"/>
      <c r="LWY103" s="24"/>
      <c r="LWZ103" s="24"/>
    </row>
    <row r="104" spans="1:73 2857:3600 7993:8736">
      <c r="A104" t="s">
        <v>82</v>
      </c>
      <c r="B104" s="23"/>
      <c r="C104" s="2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KUK104" s="24"/>
      <c r="KUL104" s="24"/>
      <c r="KUM104" s="24"/>
      <c r="KUN104" s="24"/>
      <c r="KUO104" s="24"/>
      <c r="KUP104" s="24"/>
      <c r="KUQ104" s="24"/>
      <c r="KUR104" s="24"/>
      <c r="KUS104" s="24"/>
      <c r="KUT104" s="24"/>
      <c r="KUU104" s="24"/>
      <c r="KUV104" s="24"/>
      <c r="KUW104" s="24"/>
      <c r="KUX104" s="24"/>
      <c r="KUY104" s="24"/>
      <c r="KUZ104" s="24"/>
      <c r="KVA104" s="24"/>
      <c r="KVB104" s="24"/>
      <c r="KVC104" s="24"/>
      <c r="KVD104" s="24"/>
      <c r="KVE104" s="24"/>
      <c r="KVF104" s="24"/>
      <c r="KVG104" s="24"/>
      <c r="KVH104" s="24"/>
      <c r="KVI104" s="24"/>
      <c r="KVJ104" s="24"/>
      <c r="KVK104" s="24"/>
      <c r="KVL104" s="24"/>
      <c r="KVM104" s="24"/>
      <c r="KVN104" s="24"/>
      <c r="KVO104" s="24"/>
      <c r="KVP104" s="24"/>
      <c r="KVQ104" s="24"/>
      <c r="KVR104" s="24"/>
      <c r="KVS104" s="24"/>
      <c r="KVT104" s="24"/>
      <c r="KVU104" s="24"/>
      <c r="KVV104" s="24"/>
      <c r="KVW104" s="24"/>
      <c r="KVX104" s="24"/>
      <c r="KVY104" s="24"/>
      <c r="KVZ104" s="24"/>
      <c r="KWA104" s="24"/>
      <c r="KWB104" s="24"/>
      <c r="KWC104" s="24"/>
      <c r="KWD104" s="24"/>
      <c r="KWE104" s="24"/>
      <c r="KWF104" s="24"/>
      <c r="KWG104" s="24"/>
      <c r="KWH104" s="24"/>
      <c r="KWI104" s="24"/>
      <c r="KWJ104" s="24"/>
      <c r="KWK104" s="24"/>
      <c r="KWL104" s="24"/>
      <c r="KWM104" s="24"/>
      <c r="KWN104" s="24"/>
      <c r="KWO104" s="24"/>
      <c r="KWP104" s="24"/>
      <c r="KWQ104" s="24"/>
      <c r="KWR104" s="24"/>
      <c r="KWS104" s="24"/>
      <c r="KWT104" s="24"/>
      <c r="KWU104" s="24"/>
      <c r="KWV104" s="24"/>
      <c r="KWW104" s="24"/>
      <c r="KWX104" s="24"/>
      <c r="KWY104" s="24"/>
      <c r="KWZ104" s="24"/>
      <c r="KXA104" s="24"/>
      <c r="KXB104" s="24"/>
      <c r="KXC104" s="24"/>
      <c r="KXD104" s="24"/>
      <c r="KXE104" s="24"/>
      <c r="KXF104" s="24"/>
      <c r="KXG104" s="24"/>
      <c r="KXH104" s="24"/>
      <c r="KXI104" s="24"/>
      <c r="KXJ104" s="24"/>
      <c r="KXK104" s="24"/>
      <c r="KXL104" s="24"/>
      <c r="KXM104" s="24"/>
      <c r="KXN104" s="24"/>
      <c r="KXO104" s="24"/>
      <c r="KXP104" s="24"/>
      <c r="KXQ104" s="24"/>
      <c r="KXR104" s="24"/>
      <c r="KXS104" s="24"/>
      <c r="KXT104" s="24"/>
      <c r="KXU104" s="24"/>
      <c r="KXV104" s="24"/>
      <c r="KXW104" s="24"/>
      <c r="KXX104" s="24"/>
      <c r="KXY104" s="24"/>
      <c r="KXZ104" s="24"/>
      <c r="KYA104" s="24"/>
      <c r="KYB104" s="24"/>
      <c r="KYC104" s="24"/>
      <c r="KYD104" s="24"/>
      <c r="KYE104" s="24"/>
      <c r="KYF104" s="24"/>
      <c r="KYG104" s="24"/>
      <c r="KYH104" s="24"/>
      <c r="KYI104" s="24"/>
      <c r="KYJ104" s="24"/>
      <c r="KYK104" s="24"/>
      <c r="KYL104" s="24"/>
      <c r="KYM104" s="24"/>
      <c r="KYN104" s="24"/>
      <c r="KYO104" s="24"/>
      <c r="KYP104" s="24"/>
      <c r="KYQ104" s="24"/>
      <c r="KYR104" s="24"/>
      <c r="KYS104" s="24"/>
      <c r="KYT104" s="24"/>
      <c r="KYU104" s="24"/>
      <c r="KYV104" s="24"/>
      <c r="KYW104" s="24"/>
      <c r="KYX104" s="24"/>
      <c r="KYY104" s="24"/>
      <c r="KYZ104" s="24"/>
      <c r="KZA104" s="24"/>
      <c r="KZC104" s="24"/>
      <c r="KZD104" s="24"/>
      <c r="KZE104" s="24"/>
      <c r="KZF104" s="24"/>
      <c r="KZG104" s="24"/>
      <c r="KZH104" s="24"/>
      <c r="KZI104" s="24"/>
      <c r="KZJ104" s="24"/>
      <c r="KZK104" s="24"/>
      <c r="KZL104" s="24"/>
      <c r="KZM104" s="24"/>
      <c r="KZN104" s="24"/>
      <c r="KZO104" s="24"/>
      <c r="KZP104" s="24"/>
      <c r="KZQ104" s="24"/>
      <c r="KZR104" s="24"/>
      <c r="KZS104" s="24"/>
      <c r="KZT104" s="24"/>
      <c r="KZU104" s="24"/>
      <c r="KZV104" s="24"/>
      <c r="KZW104" s="24"/>
      <c r="KZX104" s="24"/>
      <c r="KZY104" s="24"/>
      <c r="KZZ104" s="24"/>
      <c r="LAA104" s="24"/>
      <c r="LAB104" s="24"/>
      <c r="LAC104" s="24"/>
      <c r="LAD104" s="24"/>
      <c r="LAF104" s="24"/>
      <c r="LAG104" s="24"/>
      <c r="LAH104" s="24"/>
      <c r="LAI104" s="24"/>
      <c r="LAJ104" s="24"/>
      <c r="LAK104" s="24"/>
      <c r="LAL104" s="24"/>
      <c r="LAM104" s="24"/>
      <c r="LAN104" s="24"/>
      <c r="LAO104" s="24"/>
      <c r="LAP104" s="24"/>
      <c r="LAQ104" s="24"/>
      <c r="LAR104" s="24"/>
      <c r="LAS104" s="24"/>
      <c r="LAT104" s="24"/>
      <c r="LAU104" s="24"/>
      <c r="LAV104" s="24"/>
      <c r="LAW104" s="24"/>
      <c r="LAX104" s="24"/>
      <c r="LAY104" s="24"/>
      <c r="LAZ104" s="24"/>
      <c r="LBA104" s="24"/>
      <c r="LBB104" s="24"/>
      <c r="LBC104" s="24"/>
      <c r="LBD104" s="24"/>
      <c r="LBE104" s="24"/>
      <c r="LBF104" s="24"/>
      <c r="LBG104" s="24"/>
      <c r="LBH104" s="24"/>
      <c r="LBI104" s="24"/>
      <c r="LBJ104" s="24"/>
      <c r="LBK104" s="24"/>
      <c r="LBL104" s="24"/>
      <c r="LBM104" s="24"/>
      <c r="LBN104" s="24"/>
      <c r="LBO104" s="24"/>
      <c r="LBP104" s="24"/>
      <c r="LBQ104" s="24"/>
      <c r="LBR104" s="24"/>
      <c r="LBS104" s="24"/>
      <c r="LBT104" s="24"/>
      <c r="LBU104" s="24"/>
      <c r="LBV104" s="24"/>
      <c r="LBW104" s="24"/>
      <c r="LBX104" s="24"/>
      <c r="LBY104" s="24"/>
      <c r="LBZ104" s="24"/>
      <c r="LCA104" s="24"/>
      <c r="LCB104" s="24"/>
      <c r="LCC104" s="24"/>
      <c r="LCD104" s="24"/>
      <c r="LCE104" s="24"/>
      <c r="LCF104" s="24"/>
      <c r="LCG104" s="24"/>
      <c r="LCH104" s="24"/>
      <c r="LCI104" s="24"/>
      <c r="LCJ104" s="24"/>
      <c r="LCK104" s="24"/>
      <c r="LCL104" s="24"/>
      <c r="LCM104" s="24"/>
      <c r="LCN104" s="24"/>
      <c r="LCO104" s="24"/>
      <c r="LCP104" s="24"/>
      <c r="LCQ104" s="24"/>
      <c r="LCR104" s="24"/>
      <c r="LCS104" s="24"/>
      <c r="LCT104" s="24"/>
      <c r="LCU104" s="24"/>
      <c r="LCV104" s="24"/>
      <c r="LCW104" s="24"/>
      <c r="LCX104" s="24"/>
      <c r="LCY104" s="24"/>
      <c r="LCZ104" s="24"/>
      <c r="LDA104" s="24"/>
      <c r="LDB104" s="24"/>
      <c r="LDC104" s="24"/>
      <c r="LDD104" s="24"/>
      <c r="LDE104" s="24"/>
      <c r="LDF104" s="24"/>
      <c r="LDG104" s="24"/>
      <c r="LDH104" s="24"/>
      <c r="LDI104" s="24"/>
      <c r="LDJ104" s="24"/>
      <c r="LDK104" s="24"/>
      <c r="LDL104" s="24"/>
      <c r="LDM104" s="24"/>
      <c r="LDN104" s="24"/>
      <c r="LDO104" s="24"/>
      <c r="LDP104" s="24"/>
      <c r="LDQ104" s="24"/>
      <c r="LDR104" s="24"/>
      <c r="LDS104" s="24"/>
      <c r="LDT104" s="24"/>
      <c r="LDU104" s="24"/>
      <c r="LDV104" s="24"/>
      <c r="LDW104" s="24"/>
      <c r="LDX104" s="24"/>
      <c r="LDY104" s="24"/>
      <c r="LDZ104" s="24"/>
      <c r="LEA104" s="24"/>
      <c r="LEB104" s="24"/>
      <c r="LEC104" s="24"/>
      <c r="LED104" s="24"/>
      <c r="LEE104" s="24"/>
      <c r="LEF104" s="24"/>
      <c r="LEG104" s="24"/>
      <c r="LEH104" s="24"/>
      <c r="LEI104" s="24"/>
      <c r="LEJ104" s="24"/>
      <c r="LEK104" s="24"/>
      <c r="LEL104" s="24"/>
      <c r="LEM104" s="24"/>
      <c r="LEN104" s="24"/>
      <c r="LEO104" s="24"/>
      <c r="LEP104" s="24"/>
      <c r="LEQ104" s="24"/>
      <c r="LER104" s="24"/>
      <c r="LES104" s="24"/>
      <c r="LET104" s="24"/>
      <c r="LEU104" s="24"/>
      <c r="LEV104" s="24"/>
      <c r="LEW104" s="24"/>
      <c r="LEX104" s="24"/>
      <c r="LEY104" s="24"/>
      <c r="LEZ104" s="24"/>
      <c r="LFA104" s="24"/>
      <c r="LFB104" s="24"/>
      <c r="LFC104" s="24"/>
      <c r="LFD104" s="24"/>
      <c r="LFE104" s="24"/>
      <c r="LFF104" s="24"/>
      <c r="LFG104" s="24"/>
      <c r="LFH104" s="24"/>
      <c r="LFI104" s="24"/>
      <c r="LFJ104" s="24"/>
      <c r="LFK104" s="24"/>
      <c r="LFL104" s="24"/>
      <c r="LFM104" s="24"/>
      <c r="LFN104" s="24"/>
      <c r="LFO104" s="24"/>
      <c r="LFP104" s="24"/>
      <c r="LFQ104" s="24"/>
      <c r="LFR104" s="24"/>
      <c r="LFS104" s="24"/>
      <c r="LFT104" s="24"/>
      <c r="LFU104" s="24"/>
      <c r="LFV104" s="24"/>
      <c r="LFW104" s="24"/>
      <c r="LFX104" s="24"/>
      <c r="LFY104" s="24"/>
      <c r="LFZ104" s="24"/>
      <c r="LGA104" s="24"/>
      <c r="LGB104" s="24"/>
      <c r="LGC104" s="24"/>
      <c r="LGD104" s="24"/>
      <c r="LGE104" s="24"/>
      <c r="LGF104" s="24"/>
      <c r="LGG104" s="24"/>
      <c r="LGH104" s="24"/>
      <c r="LGI104" s="24"/>
      <c r="LGJ104" s="24"/>
      <c r="LGK104" s="24"/>
      <c r="LGL104" s="24"/>
      <c r="LGM104" s="24"/>
      <c r="LGN104" s="24"/>
      <c r="LGO104" s="24"/>
      <c r="LGP104" s="24"/>
      <c r="LGQ104" s="24"/>
      <c r="LGR104" s="24"/>
      <c r="LGS104" s="24"/>
      <c r="LGT104" s="24"/>
      <c r="LGU104" s="24"/>
      <c r="LGV104" s="24"/>
      <c r="LGW104" s="24"/>
      <c r="LGX104" s="24"/>
      <c r="LGY104" s="24"/>
      <c r="LGZ104" s="24"/>
      <c r="LHA104" s="24"/>
      <c r="LHB104" s="24"/>
      <c r="LHC104" s="24"/>
      <c r="LHD104" s="24"/>
      <c r="LHE104" s="24"/>
      <c r="LHF104" s="24"/>
      <c r="LHG104" s="24"/>
      <c r="LHH104" s="24"/>
      <c r="LHI104" s="24"/>
      <c r="LHJ104" s="24"/>
      <c r="LHK104" s="24"/>
      <c r="LHL104" s="24"/>
      <c r="LHM104" s="24"/>
      <c r="LHN104" s="24"/>
      <c r="LHO104" s="24"/>
      <c r="LHP104" s="24"/>
      <c r="LHQ104" s="24"/>
      <c r="LHR104" s="24"/>
      <c r="LHS104" s="24"/>
      <c r="LHT104" s="24"/>
      <c r="LHU104" s="24"/>
      <c r="LHV104" s="24"/>
      <c r="LHW104" s="24"/>
      <c r="LHX104" s="24"/>
      <c r="LHY104" s="24"/>
      <c r="LHZ104" s="24"/>
      <c r="LIA104" s="24"/>
      <c r="LIB104" s="24"/>
      <c r="LIC104" s="24"/>
      <c r="LID104" s="24"/>
      <c r="LIE104" s="24"/>
      <c r="LIF104" s="24"/>
      <c r="LIG104" s="24"/>
      <c r="LIH104" s="24"/>
      <c r="LII104" s="24"/>
      <c r="LIJ104" s="24"/>
      <c r="LIK104" s="24"/>
      <c r="LIL104" s="24"/>
      <c r="LIM104" s="24"/>
      <c r="LIN104" s="24"/>
      <c r="LIO104" s="24"/>
      <c r="LIP104" s="24"/>
      <c r="LIQ104" s="24"/>
      <c r="LIR104" s="24"/>
      <c r="LIS104" s="24"/>
      <c r="LIT104" s="24"/>
      <c r="LIU104" s="24"/>
      <c r="LIV104" s="24"/>
      <c r="LIW104" s="24"/>
      <c r="LIX104" s="24"/>
      <c r="LIY104" s="24"/>
      <c r="LIZ104" s="24"/>
      <c r="LJA104" s="24"/>
      <c r="LJB104" s="24"/>
      <c r="LJC104" s="24"/>
      <c r="LJD104" s="24"/>
      <c r="LJE104" s="24"/>
      <c r="LJF104" s="24"/>
      <c r="LJG104" s="24"/>
      <c r="LJH104" s="24"/>
      <c r="LJI104" s="24"/>
      <c r="LJJ104" s="24"/>
      <c r="LJK104" s="24"/>
      <c r="LJL104" s="24"/>
      <c r="LJM104" s="24"/>
      <c r="LJN104" s="24"/>
      <c r="LJO104" s="24"/>
      <c r="LJP104" s="24"/>
      <c r="LJQ104" s="24"/>
      <c r="LJR104" s="24"/>
      <c r="LJS104" s="24"/>
      <c r="LJT104" s="24"/>
      <c r="LJU104" s="24"/>
      <c r="LJV104" s="24"/>
      <c r="LJW104" s="24"/>
      <c r="LJX104" s="24"/>
      <c r="LJY104" s="24"/>
      <c r="LJZ104" s="24"/>
      <c r="LKA104" s="24"/>
      <c r="LKB104" s="24"/>
      <c r="LKC104" s="24"/>
      <c r="LKD104" s="24"/>
      <c r="LKE104" s="24"/>
      <c r="LKF104" s="24"/>
      <c r="LKG104" s="24"/>
      <c r="LKH104" s="24"/>
      <c r="LKI104" s="24"/>
      <c r="LKJ104" s="24"/>
      <c r="LKK104" s="24"/>
      <c r="LKL104" s="24"/>
      <c r="LKM104" s="24"/>
      <c r="LKN104" s="24"/>
      <c r="LKO104" s="24"/>
      <c r="LKP104" s="24"/>
      <c r="LKQ104" s="24"/>
      <c r="LKR104" s="24"/>
      <c r="LKS104" s="24"/>
      <c r="LKT104" s="24"/>
      <c r="LKU104" s="24"/>
      <c r="LKV104" s="24"/>
      <c r="LKW104" s="24"/>
      <c r="LKX104" s="24"/>
      <c r="LKY104" s="24"/>
      <c r="LKZ104" s="24"/>
      <c r="LLA104" s="24"/>
      <c r="LLB104" s="24"/>
      <c r="LLC104" s="24"/>
      <c r="LLD104" s="24"/>
      <c r="LLE104" s="24"/>
      <c r="LLF104" s="24"/>
      <c r="LLG104" s="24"/>
      <c r="LLH104" s="24"/>
      <c r="LLI104" s="24"/>
      <c r="LLJ104" s="24"/>
      <c r="LLK104" s="24"/>
      <c r="LLL104" s="24"/>
      <c r="LLM104" s="24"/>
      <c r="LLN104" s="24"/>
      <c r="LLO104" s="24"/>
      <c r="LLP104" s="24"/>
      <c r="LLQ104" s="24"/>
      <c r="LLR104" s="24"/>
      <c r="LLS104" s="24"/>
      <c r="LLT104" s="24"/>
      <c r="LLU104" s="24"/>
      <c r="LLV104" s="24"/>
      <c r="LLW104" s="24"/>
      <c r="LLX104" s="24"/>
      <c r="LLY104" s="24"/>
      <c r="LLZ104" s="24"/>
      <c r="LMA104" s="24"/>
      <c r="LMB104" s="24"/>
      <c r="LMC104" s="24"/>
      <c r="LMD104" s="24"/>
      <c r="LME104" s="24"/>
      <c r="LMF104" s="24"/>
      <c r="LMH104" s="24"/>
      <c r="LMI104" s="24"/>
      <c r="LMJ104" s="24"/>
      <c r="LMK104" s="24"/>
      <c r="LML104" s="24"/>
      <c r="LMM104" s="24"/>
      <c r="LMN104" s="24"/>
      <c r="LMO104" s="24"/>
      <c r="LMP104" s="24"/>
      <c r="LMQ104" s="24"/>
      <c r="LMR104" s="24"/>
      <c r="LMS104" s="24"/>
      <c r="LMT104" s="24"/>
      <c r="LMU104" s="24"/>
      <c r="LMV104" s="24"/>
      <c r="LMW104" s="24"/>
      <c r="LMX104" s="24"/>
      <c r="LMY104" s="24"/>
      <c r="LMZ104" s="24"/>
      <c r="LNB104" s="24"/>
      <c r="LNC104" s="24"/>
      <c r="LND104" s="24"/>
      <c r="LNE104" s="24"/>
      <c r="LNF104" s="24"/>
      <c r="LNG104" s="24"/>
      <c r="LNH104" s="24"/>
      <c r="LNI104" s="24"/>
      <c r="LNJ104" s="24"/>
      <c r="LNK104" s="24"/>
      <c r="LNL104" s="24"/>
      <c r="LNM104" s="24"/>
      <c r="LNN104" s="24"/>
      <c r="LNO104" s="24"/>
      <c r="LNP104" s="24"/>
      <c r="LNQ104" s="24"/>
      <c r="LNR104" s="24"/>
      <c r="LNS104" s="24"/>
      <c r="LNT104" s="24"/>
      <c r="LNU104" s="24"/>
      <c r="LNV104" s="24"/>
      <c r="LNW104" s="24"/>
      <c r="LNX104" s="24"/>
      <c r="LNY104" s="24"/>
      <c r="LNZ104" s="24"/>
      <c r="LOA104" s="24"/>
      <c r="LOB104" s="24"/>
      <c r="LOC104" s="24"/>
      <c r="LOD104" s="24"/>
      <c r="LOE104" s="24"/>
      <c r="LOF104" s="24"/>
      <c r="LOG104" s="24"/>
      <c r="LOH104" s="24"/>
      <c r="LOI104" s="24"/>
      <c r="LOJ104" s="24"/>
      <c r="LOK104" s="24"/>
      <c r="LOL104" s="24"/>
      <c r="LOM104" s="24"/>
      <c r="LON104" s="24"/>
      <c r="LOO104" s="24"/>
      <c r="LOP104" s="24"/>
      <c r="LOQ104" s="24"/>
      <c r="LOR104" s="24"/>
      <c r="LOS104" s="24"/>
      <c r="LOT104" s="24"/>
      <c r="LOU104" s="24"/>
      <c r="LOV104" s="24"/>
      <c r="LOW104" s="24"/>
      <c r="LOX104" s="24"/>
      <c r="LOY104" s="24"/>
      <c r="LPA104" s="24"/>
      <c r="LPB104" s="24"/>
      <c r="LPC104" s="24"/>
      <c r="LPD104" s="24"/>
      <c r="LPE104" s="24"/>
      <c r="LPF104" s="24"/>
      <c r="LPG104" s="24"/>
      <c r="LPH104" s="24"/>
      <c r="LPI104" s="24"/>
      <c r="LPK104" s="24"/>
      <c r="LPL104" s="24"/>
      <c r="LPM104" s="24"/>
      <c r="LPN104" s="24"/>
      <c r="LPO104" s="24"/>
      <c r="LPP104" s="24"/>
      <c r="LPQ104" s="24"/>
      <c r="LPR104" s="24"/>
      <c r="LPS104" s="24"/>
      <c r="LPT104" s="24"/>
      <c r="LPU104" s="24"/>
      <c r="LPV104" s="24"/>
      <c r="LPW104" s="24"/>
      <c r="LPX104" s="24"/>
      <c r="LPZ104" s="24"/>
      <c r="LQA104" s="24"/>
      <c r="LQB104" s="24"/>
      <c r="LQC104" s="24"/>
      <c r="LQD104" s="24"/>
      <c r="LQE104" s="24"/>
      <c r="LQF104" s="24"/>
      <c r="LQJ104" s="24"/>
      <c r="LQK104" s="24"/>
      <c r="LQL104" s="24"/>
      <c r="LQM104" s="24"/>
      <c r="LQN104" s="24"/>
      <c r="LQO104" s="24"/>
      <c r="LQP104" s="24"/>
      <c r="LQQ104" s="24"/>
      <c r="LQR104" s="24"/>
      <c r="LQS104" s="24"/>
      <c r="LQT104" s="24"/>
      <c r="LQU104" s="24"/>
      <c r="LQV104" s="24"/>
      <c r="LQW104" s="24"/>
      <c r="LQX104" s="24"/>
      <c r="LQY104" s="24"/>
      <c r="LQZ104" s="24"/>
      <c r="LRA104" s="24"/>
      <c r="LRB104" s="24"/>
      <c r="LRC104" s="24"/>
      <c r="LRD104" s="24"/>
      <c r="LRE104" s="24"/>
      <c r="LRF104" s="24"/>
      <c r="LRG104" s="24"/>
      <c r="LRH104" s="24"/>
      <c r="LRI104" s="24"/>
      <c r="LRJ104" s="24"/>
      <c r="LRK104" s="24"/>
      <c r="LRL104" s="24"/>
      <c r="LRM104" s="24"/>
      <c r="LRN104" s="24"/>
      <c r="LRO104" s="24"/>
      <c r="LRP104" s="24"/>
      <c r="LRQ104" s="24"/>
      <c r="LRR104" s="24"/>
      <c r="LRS104" s="24"/>
      <c r="LRT104" s="24"/>
      <c r="LRU104" s="24"/>
      <c r="LRV104" s="24"/>
      <c r="LRW104" s="24"/>
      <c r="LRX104" s="24"/>
      <c r="LRY104" s="24"/>
      <c r="LRZ104" s="24"/>
      <c r="LSA104" s="24"/>
      <c r="LSB104" s="24"/>
      <c r="LSC104" s="24"/>
      <c r="LSD104" s="24"/>
      <c r="LSE104" s="24"/>
      <c r="LSF104" s="24"/>
      <c r="LSG104" s="24"/>
      <c r="LSH104" s="24"/>
      <c r="LSI104" s="24"/>
      <c r="LSJ104" s="24"/>
      <c r="LSK104" s="24"/>
      <c r="LSL104" s="24"/>
      <c r="LSM104" s="24"/>
      <c r="LSN104" s="24"/>
      <c r="LSO104" s="24"/>
      <c r="LSP104" s="24"/>
      <c r="LSQ104" s="24"/>
      <c r="LSR104" s="24"/>
      <c r="LSS104" s="24"/>
      <c r="LST104" s="24"/>
      <c r="LSU104" s="24"/>
      <c r="LSV104" s="24"/>
      <c r="LSW104" s="24"/>
      <c r="LSX104" s="24"/>
      <c r="LSY104" s="24"/>
      <c r="LSZ104" s="24"/>
      <c r="LTA104" s="24"/>
      <c r="LTB104" s="24"/>
      <c r="LTC104" s="24"/>
      <c r="LTD104" s="24"/>
      <c r="LTE104" s="24"/>
      <c r="LTF104" s="24"/>
      <c r="LTG104" s="24"/>
      <c r="LTH104" s="24"/>
      <c r="LTI104" s="24"/>
      <c r="LTJ104" s="24"/>
      <c r="LTK104" s="24"/>
      <c r="LTL104" s="24"/>
      <c r="LTM104" s="24"/>
      <c r="LTN104" s="24"/>
      <c r="LTO104" s="24"/>
      <c r="LTP104" s="24"/>
      <c r="LTQ104" s="24"/>
      <c r="LTR104" s="24"/>
      <c r="LTS104" s="24"/>
      <c r="LTT104" s="24"/>
      <c r="LTU104" s="24"/>
      <c r="LTV104" s="24"/>
      <c r="LTW104" s="24"/>
      <c r="LTX104" s="24"/>
      <c r="LTY104" s="24"/>
      <c r="LTZ104" s="24"/>
      <c r="LUA104" s="24"/>
      <c r="LUB104" s="24"/>
      <c r="LUC104" s="24"/>
      <c r="LUD104" s="24"/>
      <c r="LUE104" s="24"/>
      <c r="LUF104" s="24"/>
      <c r="LUG104" s="24"/>
      <c r="LUH104" s="24"/>
      <c r="LUI104" s="24"/>
      <c r="LUJ104" s="24"/>
      <c r="LUK104" s="24"/>
      <c r="LUL104" s="24"/>
      <c r="LUM104" s="24"/>
      <c r="LUN104" s="24"/>
      <c r="LUO104" s="24"/>
      <c r="LUP104" s="24"/>
      <c r="LUQ104" s="24"/>
      <c r="LUR104" s="24"/>
      <c r="LUS104" s="24"/>
      <c r="LUT104" s="24"/>
      <c r="LUU104" s="24"/>
      <c r="LUV104" s="24"/>
      <c r="LUW104" s="24"/>
      <c r="LUX104" s="24"/>
      <c r="LUY104" s="24"/>
      <c r="LUZ104" s="24"/>
      <c r="LVA104" s="24"/>
      <c r="LVB104" s="24"/>
      <c r="LVC104" s="24"/>
      <c r="LVD104" s="24"/>
      <c r="LVE104" s="24"/>
      <c r="LVF104" s="24"/>
      <c r="LVG104" s="24"/>
      <c r="LVH104" s="24"/>
      <c r="LVI104" s="24"/>
      <c r="LVJ104" s="24"/>
      <c r="LVK104" s="24"/>
      <c r="LVL104" s="24"/>
      <c r="LVM104" s="24"/>
      <c r="LVN104" s="24"/>
      <c r="LVO104" s="24"/>
      <c r="LVP104" s="24"/>
      <c r="LVQ104" s="24"/>
      <c r="LVR104" s="24"/>
      <c r="LVS104" s="24"/>
      <c r="LVT104" s="24"/>
      <c r="LVU104" s="24"/>
      <c r="LVV104" s="24"/>
      <c r="LVW104" s="24"/>
      <c r="LVX104" s="24"/>
      <c r="LVY104" s="24"/>
      <c r="LVZ104" s="24"/>
      <c r="LWA104" s="24"/>
      <c r="LWB104" s="24"/>
      <c r="LWC104" s="24"/>
      <c r="LWD104" s="24"/>
      <c r="LWE104" s="24"/>
      <c r="LWF104" s="24"/>
      <c r="LWG104" s="24"/>
      <c r="LWH104" s="24"/>
      <c r="LWI104" s="24"/>
      <c r="LWJ104" s="24"/>
      <c r="LWK104" s="24"/>
      <c r="LWL104" s="24"/>
      <c r="LWM104" s="24"/>
      <c r="LWN104" s="24"/>
      <c r="LWO104" s="24"/>
      <c r="LWP104" s="24"/>
      <c r="LWQ104" s="24"/>
      <c r="LWR104" s="24"/>
      <c r="LWS104" s="24"/>
      <c r="LWT104" s="24"/>
      <c r="LWU104" s="24"/>
      <c r="LWV104" s="24"/>
      <c r="LWW104" s="24"/>
      <c r="LWX104" s="24"/>
      <c r="LWY104" s="24"/>
      <c r="LWZ104" s="24"/>
    </row>
    <row r="105" spans="1:73 2857:3600 7993:8736">
      <c r="A105" s="32" t="s">
        <v>379</v>
      </c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KUK105" s="24"/>
      <c r="KUL105" s="24"/>
      <c r="KUM105" s="24"/>
      <c r="KUN105" s="24"/>
      <c r="KUO105" s="24"/>
      <c r="KUP105" s="24"/>
      <c r="KUQ105" s="24"/>
      <c r="KUR105" s="24"/>
      <c r="KUS105" s="24"/>
      <c r="KUT105" s="24"/>
      <c r="KUU105" s="24"/>
      <c r="KUV105" s="24"/>
      <c r="KUW105" s="24"/>
      <c r="KUX105" s="24"/>
      <c r="KUY105" s="24"/>
      <c r="KUZ105" s="24"/>
      <c r="KVA105" s="24"/>
      <c r="KVB105" s="24"/>
      <c r="KVC105" s="24"/>
      <c r="KVD105" s="24"/>
      <c r="KVE105" s="24"/>
      <c r="KVF105" s="24"/>
      <c r="KVG105" s="24"/>
      <c r="KVH105" s="24"/>
      <c r="KVI105" s="24"/>
      <c r="KVJ105" s="24"/>
      <c r="KVK105" s="24"/>
      <c r="KVL105" s="24"/>
      <c r="KVM105" s="24"/>
      <c r="KVN105" s="24"/>
      <c r="KVO105" s="24"/>
      <c r="KVP105" s="24"/>
      <c r="KVQ105" s="24"/>
      <c r="KVR105" s="24"/>
      <c r="KVS105" s="24"/>
      <c r="KVT105" s="24"/>
      <c r="KVU105" s="24"/>
      <c r="KVV105" s="24"/>
      <c r="KVW105" s="24"/>
      <c r="KVX105" s="24"/>
      <c r="KVY105" s="24"/>
      <c r="KVZ105" s="24"/>
      <c r="KWA105" s="24"/>
      <c r="KWB105" s="24"/>
      <c r="KWC105" s="24"/>
      <c r="KWD105" s="24"/>
      <c r="KWE105" s="24"/>
      <c r="KWF105" s="24"/>
      <c r="KWG105" s="24"/>
      <c r="KWH105" s="24"/>
      <c r="KWI105" s="24"/>
      <c r="KWJ105" s="24"/>
      <c r="KWK105" s="24"/>
      <c r="KWL105" s="24"/>
      <c r="KWM105" s="24"/>
      <c r="KWN105" s="24"/>
      <c r="KWO105" s="24"/>
      <c r="KWP105" s="24"/>
      <c r="KWQ105" s="24"/>
      <c r="KWR105" s="24"/>
      <c r="KWS105" s="24"/>
      <c r="KWT105" s="24"/>
      <c r="KWU105" s="24"/>
      <c r="KWV105" s="24"/>
      <c r="KWW105" s="24"/>
      <c r="KWX105" s="24"/>
      <c r="KWY105" s="24"/>
      <c r="KWZ105" s="24"/>
      <c r="KXA105" s="24"/>
      <c r="KXB105" s="24"/>
      <c r="KXC105" s="24"/>
      <c r="KXD105" s="24"/>
      <c r="KXE105" s="24"/>
      <c r="KXF105" s="24"/>
      <c r="KXG105" s="24"/>
      <c r="KXH105" s="24"/>
      <c r="KXI105" s="24"/>
      <c r="KXJ105" s="24"/>
      <c r="KXK105" s="24"/>
      <c r="KXL105" s="24"/>
      <c r="KXM105" s="24"/>
      <c r="KXN105" s="24"/>
      <c r="KXO105" s="24"/>
      <c r="KXP105" s="24"/>
      <c r="KXQ105" s="24"/>
      <c r="KXR105" s="24"/>
      <c r="KXS105" s="24"/>
      <c r="KXT105" s="24"/>
      <c r="KXU105" s="24"/>
      <c r="KXV105" s="24"/>
      <c r="KXW105" s="24"/>
      <c r="KXX105" s="24"/>
      <c r="KXY105" s="24"/>
      <c r="KXZ105" s="24"/>
      <c r="KYA105" s="24"/>
      <c r="KYB105" s="24"/>
      <c r="KYC105" s="24"/>
      <c r="KYD105" s="24"/>
      <c r="KYE105" s="24"/>
      <c r="KYF105" s="24"/>
      <c r="KYG105" s="24"/>
      <c r="KYH105" s="24"/>
      <c r="KYI105" s="24"/>
      <c r="KYJ105" s="24"/>
      <c r="KYK105" s="24"/>
      <c r="KYL105" s="24"/>
      <c r="KYM105" s="24"/>
      <c r="KYN105" s="24"/>
      <c r="KYO105" s="24"/>
      <c r="KYP105" s="24"/>
      <c r="KYQ105" s="24"/>
      <c r="KYR105" s="24"/>
      <c r="KYS105" s="24"/>
      <c r="KYT105" s="24"/>
      <c r="KYU105" s="24"/>
      <c r="KYV105" s="24"/>
      <c r="KYW105" s="24"/>
      <c r="KYX105" s="24"/>
      <c r="KYY105" s="24"/>
      <c r="KYZ105" s="24"/>
      <c r="KZA105" s="24"/>
      <c r="KZC105" s="24"/>
      <c r="KZD105" s="24"/>
      <c r="KZE105" s="24"/>
      <c r="KZF105" s="24"/>
      <c r="KZG105" s="24"/>
      <c r="KZH105" s="24"/>
      <c r="KZI105" s="24"/>
      <c r="KZJ105" s="24"/>
      <c r="KZK105" s="24"/>
      <c r="KZL105" s="24"/>
      <c r="KZM105" s="24"/>
      <c r="KZN105" s="24"/>
      <c r="KZO105" s="24"/>
      <c r="KZP105" s="24"/>
      <c r="KZQ105" s="24"/>
      <c r="KZR105" s="24"/>
      <c r="KZS105" s="24"/>
      <c r="KZT105" s="24"/>
      <c r="KZU105" s="24"/>
      <c r="KZV105" s="24"/>
      <c r="KZW105" s="24"/>
      <c r="KZX105" s="24"/>
      <c r="KZY105" s="24"/>
      <c r="KZZ105" s="24"/>
      <c r="LAA105" s="24"/>
      <c r="LAB105" s="24"/>
      <c r="LAC105" s="24"/>
      <c r="LAD105" s="24"/>
      <c r="LAF105" s="24"/>
      <c r="LAG105" s="24"/>
      <c r="LAH105" s="24"/>
      <c r="LAI105" s="24"/>
      <c r="LAJ105" s="24"/>
      <c r="LAK105" s="24"/>
      <c r="LAL105" s="24"/>
      <c r="LAM105" s="24"/>
      <c r="LAN105" s="24"/>
      <c r="LAO105" s="24"/>
      <c r="LAP105" s="24"/>
      <c r="LAQ105" s="24"/>
      <c r="LAR105" s="24"/>
      <c r="LAS105" s="24"/>
      <c r="LAT105" s="24"/>
      <c r="LAU105" s="24"/>
      <c r="LAV105" s="24"/>
      <c r="LAW105" s="24"/>
      <c r="LAX105" s="24"/>
      <c r="LAY105" s="24"/>
      <c r="LAZ105" s="24"/>
      <c r="LBA105" s="24"/>
      <c r="LBB105" s="24"/>
      <c r="LBC105" s="24"/>
      <c r="LBD105" s="24"/>
      <c r="LBE105" s="24"/>
      <c r="LBF105" s="24"/>
      <c r="LBG105" s="24"/>
      <c r="LBH105" s="24"/>
      <c r="LBI105" s="24"/>
      <c r="LBJ105" s="24"/>
      <c r="LBK105" s="24"/>
      <c r="LBL105" s="24"/>
      <c r="LBM105" s="24"/>
      <c r="LBN105" s="24"/>
      <c r="LBO105" s="24"/>
      <c r="LBP105" s="24"/>
      <c r="LBQ105" s="24"/>
      <c r="LBR105" s="24"/>
      <c r="LBS105" s="24"/>
      <c r="LBT105" s="24"/>
      <c r="LBU105" s="24"/>
      <c r="LBV105" s="24"/>
      <c r="LBW105" s="24"/>
      <c r="LBX105" s="24"/>
      <c r="LBY105" s="24"/>
      <c r="LBZ105" s="24"/>
      <c r="LCA105" s="24"/>
      <c r="LCB105" s="24"/>
      <c r="LCC105" s="24"/>
      <c r="LCD105" s="24"/>
      <c r="LCE105" s="24"/>
      <c r="LCF105" s="24"/>
      <c r="LCG105" s="24"/>
      <c r="LCH105" s="24"/>
      <c r="LCI105" s="24"/>
      <c r="LCJ105" s="24"/>
      <c r="LCK105" s="24"/>
      <c r="LCL105" s="24"/>
      <c r="LCM105" s="24"/>
      <c r="LCN105" s="24"/>
      <c r="LCO105" s="24"/>
      <c r="LCP105" s="24"/>
      <c r="LCQ105" s="24"/>
      <c r="LCR105" s="24"/>
      <c r="LCS105" s="24"/>
      <c r="LCT105" s="24"/>
      <c r="LCU105" s="24"/>
      <c r="LCV105" s="24"/>
      <c r="LCW105" s="24"/>
      <c r="LCX105" s="24"/>
      <c r="LCY105" s="24"/>
      <c r="LCZ105" s="24"/>
      <c r="LDA105" s="24"/>
      <c r="LDB105" s="24"/>
      <c r="LDC105" s="24"/>
      <c r="LDD105" s="24"/>
      <c r="LDE105" s="24"/>
      <c r="LDF105" s="24"/>
      <c r="LDG105" s="24"/>
      <c r="LDH105" s="24"/>
      <c r="LDI105" s="24"/>
      <c r="LDJ105" s="24"/>
      <c r="LDK105" s="24"/>
      <c r="LDL105" s="24"/>
      <c r="LDM105" s="24"/>
      <c r="LDN105" s="24"/>
      <c r="LDO105" s="24"/>
      <c r="LDP105" s="24"/>
      <c r="LDQ105" s="24"/>
      <c r="LDR105" s="24"/>
      <c r="LDS105" s="24"/>
      <c r="LDT105" s="24"/>
      <c r="LDU105" s="24"/>
      <c r="LDV105" s="24"/>
      <c r="LDW105" s="24"/>
      <c r="LDX105" s="24"/>
      <c r="LDY105" s="24"/>
      <c r="LDZ105" s="24"/>
      <c r="LEA105" s="24"/>
      <c r="LEB105" s="24"/>
      <c r="LEC105" s="24"/>
      <c r="LED105" s="24"/>
      <c r="LEE105" s="24"/>
      <c r="LEF105" s="24"/>
      <c r="LEG105" s="24"/>
      <c r="LEH105" s="24"/>
      <c r="LEI105" s="24"/>
      <c r="LEJ105" s="24"/>
      <c r="LEK105" s="24"/>
      <c r="LEL105" s="24"/>
      <c r="LEM105" s="24"/>
      <c r="LEN105" s="24"/>
      <c r="LEO105" s="24"/>
      <c r="LEP105" s="24"/>
      <c r="LEQ105" s="24"/>
      <c r="LER105" s="24"/>
      <c r="LES105" s="24"/>
      <c r="LET105" s="24"/>
      <c r="LEU105" s="24"/>
      <c r="LEV105" s="24"/>
      <c r="LEW105" s="24"/>
      <c r="LEX105" s="24"/>
      <c r="LEY105" s="24"/>
      <c r="LEZ105" s="24"/>
      <c r="LFA105" s="24"/>
      <c r="LFB105" s="24"/>
      <c r="LFC105" s="24"/>
      <c r="LFD105" s="24"/>
      <c r="LFE105" s="24"/>
      <c r="LFF105" s="24"/>
      <c r="LFG105" s="24"/>
      <c r="LFH105" s="24"/>
      <c r="LFI105" s="24"/>
      <c r="LFJ105" s="24"/>
      <c r="LFK105" s="24"/>
      <c r="LFL105" s="24"/>
      <c r="LFM105" s="24"/>
      <c r="LFN105" s="24"/>
      <c r="LFO105" s="24"/>
      <c r="LFP105" s="24"/>
      <c r="LFQ105" s="24"/>
      <c r="LFR105" s="24"/>
      <c r="LFS105" s="24"/>
      <c r="LFT105" s="24"/>
      <c r="LFU105" s="24"/>
      <c r="LFV105" s="24"/>
      <c r="LFW105" s="24"/>
      <c r="LFX105" s="24"/>
      <c r="LFY105" s="24"/>
      <c r="LFZ105" s="24"/>
      <c r="LGA105" s="24"/>
      <c r="LGB105" s="24"/>
      <c r="LGC105" s="24"/>
      <c r="LGD105" s="24"/>
      <c r="LGE105" s="24"/>
      <c r="LGF105" s="24"/>
      <c r="LGG105" s="24"/>
      <c r="LGH105" s="24"/>
      <c r="LGI105" s="24"/>
      <c r="LGJ105" s="24"/>
      <c r="LGK105" s="24"/>
      <c r="LGL105" s="24"/>
      <c r="LGM105" s="24"/>
      <c r="LGN105" s="24"/>
      <c r="LGO105" s="24"/>
      <c r="LGP105" s="24"/>
      <c r="LGQ105" s="24"/>
      <c r="LGR105" s="24"/>
      <c r="LGS105" s="24"/>
      <c r="LGT105" s="24"/>
      <c r="LGU105" s="24"/>
      <c r="LGV105" s="24"/>
      <c r="LGW105" s="24"/>
      <c r="LGX105" s="24"/>
      <c r="LGY105" s="24"/>
      <c r="LGZ105" s="24"/>
      <c r="LHA105" s="24"/>
      <c r="LHB105" s="24"/>
      <c r="LHC105" s="24"/>
      <c r="LHD105" s="24"/>
      <c r="LHE105" s="24"/>
      <c r="LHF105" s="24"/>
      <c r="LHG105" s="24"/>
      <c r="LHH105" s="24"/>
      <c r="LHI105" s="24"/>
      <c r="LHJ105" s="24"/>
      <c r="LHK105" s="24"/>
      <c r="LHL105" s="24"/>
      <c r="LHM105" s="24"/>
      <c r="LHN105" s="24"/>
      <c r="LHO105" s="24"/>
      <c r="LHP105" s="24"/>
      <c r="LHQ105" s="24"/>
      <c r="LHR105" s="24"/>
      <c r="LHS105" s="24"/>
      <c r="LHT105" s="24"/>
      <c r="LHU105" s="24"/>
      <c r="LHV105" s="24"/>
      <c r="LHW105" s="24"/>
      <c r="LHX105" s="24"/>
      <c r="LHY105" s="24"/>
      <c r="LHZ105" s="24"/>
      <c r="LIA105" s="24"/>
      <c r="LIB105" s="24"/>
      <c r="LIC105" s="24"/>
      <c r="LID105" s="24"/>
      <c r="LIE105" s="24"/>
      <c r="LIF105" s="24"/>
      <c r="LIG105" s="24"/>
      <c r="LIH105" s="24"/>
      <c r="LII105" s="24"/>
      <c r="LIJ105" s="24"/>
      <c r="LIK105" s="24"/>
      <c r="LIL105" s="24"/>
      <c r="LIM105" s="24"/>
      <c r="LIN105" s="24"/>
      <c r="LIO105" s="24"/>
      <c r="LIP105" s="24"/>
      <c r="LIQ105" s="24"/>
      <c r="LIR105" s="24"/>
      <c r="LIS105" s="24"/>
      <c r="LIT105" s="24"/>
      <c r="LIU105" s="24"/>
      <c r="LIV105" s="24"/>
      <c r="LIW105" s="24"/>
      <c r="LIX105" s="24"/>
      <c r="LIY105" s="24"/>
      <c r="LIZ105" s="24"/>
      <c r="LJA105" s="24"/>
      <c r="LJB105" s="24"/>
      <c r="LJC105" s="24"/>
      <c r="LJD105" s="24"/>
      <c r="LJE105" s="24"/>
      <c r="LJF105" s="24"/>
      <c r="LJG105" s="24"/>
      <c r="LJH105" s="24"/>
      <c r="LJI105" s="24"/>
      <c r="LJJ105" s="24"/>
      <c r="LJK105" s="24"/>
      <c r="LJL105" s="24"/>
      <c r="LJM105" s="24"/>
      <c r="LJN105" s="24"/>
      <c r="LJO105" s="24"/>
      <c r="LJP105" s="24"/>
      <c r="LJQ105" s="24"/>
      <c r="LJR105" s="24"/>
      <c r="LJS105" s="24"/>
      <c r="LJT105" s="24"/>
      <c r="LJU105" s="24"/>
      <c r="LJV105" s="24"/>
      <c r="LJW105" s="24"/>
      <c r="LJX105" s="24"/>
      <c r="LJY105" s="24"/>
      <c r="LJZ105" s="24"/>
      <c r="LKA105" s="24"/>
      <c r="LKB105" s="24"/>
      <c r="LKC105" s="24"/>
      <c r="LKD105" s="24"/>
      <c r="LKE105" s="24"/>
      <c r="LKF105" s="24"/>
      <c r="LKG105" s="24"/>
      <c r="LKH105" s="24"/>
      <c r="LKI105" s="24"/>
      <c r="LKJ105" s="24"/>
      <c r="LKK105" s="24"/>
      <c r="LKL105" s="24"/>
      <c r="LKM105" s="24"/>
      <c r="LKN105" s="24"/>
      <c r="LKO105" s="24"/>
      <c r="LKP105" s="24"/>
      <c r="LKQ105" s="24"/>
      <c r="LKR105" s="24"/>
      <c r="LKS105" s="24"/>
      <c r="LKT105" s="24"/>
      <c r="LKU105" s="24"/>
      <c r="LKV105" s="24"/>
      <c r="LKW105" s="24"/>
      <c r="LKX105" s="24"/>
      <c r="LKY105" s="24"/>
      <c r="LKZ105" s="24"/>
      <c r="LLA105" s="24"/>
      <c r="LLB105" s="24"/>
      <c r="LLC105" s="24"/>
      <c r="LLD105" s="24"/>
      <c r="LLE105" s="24"/>
      <c r="LLF105" s="24"/>
      <c r="LLG105" s="24"/>
      <c r="LLH105" s="24"/>
      <c r="LLI105" s="24"/>
      <c r="LLJ105" s="24"/>
      <c r="LLK105" s="24"/>
      <c r="LLL105" s="24"/>
      <c r="LLM105" s="24"/>
      <c r="LLN105" s="24"/>
      <c r="LLO105" s="24"/>
      <c r="LLP105" s="24"/>
      <c r="LLQ105" s="24"/>
      <c r="LLR105" s="24"/>
      <c r="LLS105" s="24"/>
      <c r="LLT105" s="24"/>
      <c r="LLU105" s="24"/>
      <c r="LLV105" s="24"/>
      <c r="LLW105" s="24"/>
      <c r="LLX105" s="24"/>
      <c r="LLY105" s="24"/>
      <c r="LLZ105" s="24"/>
      <c r="LMA105" s="24"/>
      <c r="LMB105" s="24"/>
      <c r="LMC105" s="24"/>
      <c r="LMD105" s="24"/>
      <c r="LME105" s="24"/>
      <c r="LMF105" s="24"/>
      <c r="LMH105" s="24"/>
      <c r="LMI105" s="24"/>
      <c r="LMJ105" s="24"/>
      <c r="LMK105" s="24"/>
      <c r="LML105" s="24"/>
      <c r="LMM105" s="24"/>
      <c r="LMN105" s="24"/>
      <c r="LMO105" s="24"/>
      <c r="LMP105" s="24"/>
      <c r="LMQ105" s="24"/>
      <c r="LMR105" s="24"/>
      <c r="LMS105" s="24"/>
      <c r="LMT105" s="24"/>
      <c r="LMU105" s="24"/>
      <c r="LMV105" s="24"/>
      <c r="LMW105" s="24"/>
      <c r="LMX105" s="24"/>
      <c r="LMY105" s="24"/>
      <c r="LMZ105" s="24"/>
      <c r="LNB105" s="24"/>
      <c r="LNC105" s="24"/>
      <c r="LND105" s="24"/>
      <c r="LNE105" s="24"/>
      <c r="LNF105" s="24"/>
      <c r="LNG105" s="24"/>
      <c r="LNH105" s="24"/>
      <c r="LNI105" s="24"/>
      <c r="LNJ105" s="24"/>
      <c r="LNK105" s="24"/>
      <c r="LNL105" s="24"/>
      <c r="LNM105" s="24"/>
      <c r="LNN105" s="24"/>
      <c r="LNO105" s="24"/>
      <c r="LNP105" s="24"/>
      <c r="LNQ105" s="24"/>
      <c r="LNR105" s="24"/>
      <c r="LNS105" s="24"/>
      <c r="LNT105" s="24"/>
      <c r="LNU105" s="24"/>
      <c r="LNV105" s="24"/>
      <c r="LNW105" s="24"/>
      <c r="LNX105" s="24"/>
      <c r="LNY105" s="24"/>
      <c r="LNZ105" s="24"/>
      <c r="LOA105" s="24"/>
      <c r="LOB105" s="24"/>
      <c r="LOC105" s="24"/>
      <c r="LOD105" s="24"/>
      <c r="LOE105" s="24"/>
      <c r="LOF105" s="24"/>
      <c r="LOG105" s="24"/>
      <c r="LOH105" s="24"/>
      <c r="LOI105" s="24"/>
      <c r="LOJ105" s="24"/>
      <c r="LOK105" s="24"/>
      <c r="LOL105" s="24"/>
      <c r="LOM105" s="24"/>
      <c r="LON105" s="24"/>
      <c r="LOO105" s="24"/>
      <c r="LOP105" s="24"/>
      <c r="LOQ105" s="24"/>
      <c r="LOR105" s="24"/>
      <c r="LOS105" s="24"/>
      <c r="LOT105" s="24"/>
      <c r="LOU105" s="24"/>
      <c r="LOV105" s="24"/>
      <c r="LOW105" s="24"/>
      <c r="LOX105" s="24"/>
      <c r="LOY105" s="24"/>
      <c r="LPA105" s="24"/>
      <c r="LPB105" s="24"/>
      <c r="LPC105" s="24"/>
      <c r="LPD105" s="24"/>
      <c r="LPE105" s="24"/>
      <c r="LPF105" s="24"/>
      <c r="LPG105" s="24"/>
      <c r="LPH105" s="24"/>
      <c r="LPI105" s="24"/>
      <c r="LPK105" s="24"/>
      <c r="LPL105" s="24"/>
      <c r="LPM105" s="24"/>
      <c r="LPN105" s="24"/>
      <c r="LPO105" s="24"/>
      <c r="LPP105" s="24"/>
      <c r="LPQ105" s="24"/>
      <c r="LPR105" s="24"/>
      <c r="LPS105" s="24"/>
      <c r="LPT105" s="24"/>
      <c r="LPU105" s="24"/>
      <c r="LPV105" s="24"/>
      <c r="LPW105" s="24"/>
      <c r="LPX105" s="24"/>
      <c r="LPZ105" s="24"/>
      <c r="LQA105" s="24"/>
      <c r="LQB105" s="24"/>
      <c r="LQC105" s="24"/>
      <c r="LQD105" s="24"/>
      <c r="LQE105" s="24"/>
      <c r="LQF105" s="24"/>
      <c r="LQJ105" s="24"/>
      <c r="LQK105" s="24"/>
      <c r="LQL105" s="24"/>
      <c r="LQM105" s="24"/>
      <c r="LQN105" s="24"/>
      <c r="LQO105" s="24"/>
      <c r="LQP105" s="24"/>
      <c r="LQQ105" s="24"/>
      <c r="LQR105" s="24"/>
      <c r="LQS105" s="24"/>
      <c r="LQT105" s="24"/>
      <c r="LQU105" s="24"/>
      <c r="LQV105" s="24"/>
      <c r="LQW105" s="24"/>
      <c r="LQX105" s="24"/>
      <c r="LQY105" s="24"/>
      <c r="LQZ105" s="24"/>
      <c r="LRA105" s="24"/>
      <c r="LRB105" s="24"/>
      <c r="LRC105" s="24"/>
      <c r="LRD105" s="24"/>
      <c r="LRE105" s="24"/>
      <c r="LRF105" s="24"/>
      <c r="LRG105" s="24"/>
      <c r="LRH105" s="24"/>
      <c r="LRI105" s="24"/>
      <c r="LRJ105" s="24"/>
      <c r="LRK105" s="24"/>
      <c r="LRL105" s="24"/>
      <c r="LRM105" s="24"/>
      <c r="LRN105" s="24"/>
      <c r="LRO105" s="24"/>
      <c r="LRP105" s="24"/>
      <c r="LRQ105" s="24"/>
      <c r="LRR105" s="24"/>
      <c r="LRS105" s="24"/>
      <c r="LRT105" s="24"/>
      <c r="LRU105" s="24"/>
      <c r="LRV105" s="24"/>
      <c r="LRW105" s="24"/>
      <c r="LRX105" s="24"/>
      <c r="LRY105" s="24"/>
      <c r="LRZ105" s="24"/>
      <c r="LSA105" s="24"/>
      <c r="LSB105" s="24"/>
      <c r="LSC105" s="24"/>
      <c r="LSD105" s="24"/>
      <c r="LSE105" s="24"/>
      <c r="LSF105" s="24"/>
      <c r="LSG105" s="24"/>
      <c r="LSH105" s="24"/>
      <c r="LSI105" s="24"/>
      <c r="LSJ105" s="24"/>
      <c r="LSK105" s="24"/>
      <c r="LSL105" s="24"/>
      <c r="LSM105" s="24"/>
      <c r="LSN105" s="24"/>
      <c r="LSO105" s="24"/>
      <c r="LSP105" s="24"/>
      <c r="LSQ105" s="24"/>
      <c r="LSR105" s="24"/>
      <c r="LSS105" s="24"/>
      <c r="LST105" s="24"/>
      <c r="LSU105" s="24"/>
      <c r="LSV105" s="24"/>
      <c r="LSW105" s="24"/>
      <c r="LSX105" s="24"/>
      <c r="LSY105" s="24"/>
      <c r="LSZ105" s="24"/>
      <c r="LTA105" s="24"/>
      <c r="LTB105" s="24"/>
      <c r="LTC105" s="24"/>
      <c r="LTD105" s="24"/>
      <c r="LTE105" s="24"/>
      <c r="LTF105" s="24"/>
      <c r="LTG105" s="24"/>
      <c r="LTH105" s="24"/>
      <c r="LTI105" s="24"/>
      <c r="LTJ105" s="24"/>
      <c r="LTK105" s="24"/>
      <c r="LTL105" s="24"/>
      <c r="LTM105" s="24"/>
      <c r="LTN105" s="24"/>
      <c r="LTO105" s="24"/>
      <c r="LTP105" s="24"/>
      <c r="LTQ105" s="24"/>
      <c r="LTR105" s="24"/>
      <c r="LTS105" s="24"/>
      <c r="LTT105" s="24"/>
      <c r="LTU105" s="24"/>
      <c r="LTV105" s="24"/>
      <c r="LTW105" s="24"/>
      <c r="LTX105" s="24"/>
      <c r="LTY105" s="24"/>
      <c r="LTZ105" s="24"/>
      <c r="LUA105" s="24"/>
      <c r="LUB105" s="24"/>
      <c r="LUC105" s="24"/>
      <c r="LUD105" s="24"/>
      <c r="LUE105" s="24"/>
      <c r="LUF105" s="24"/>
      <c r="LUG105" s="24"/>
      <c r="LUH105" s="24"/>
      <c r="LUI105" s="24"/>
      <c r="LUJ105" s="24"/>
      <c r="LUK105" s="24"/>
      <c r="LUL105" s="24"/>
      <c r="LUM105" s="24"/>
      <c r="LUN105" s="24"/>
      <c r="LUO105" s="24"/>
      <c r="LUP105" s="24"/>
      <c r="LUQ105" s="24"/>
      <c r="LUR105" s="24"/>
      <c r="LUS105" s="24"/>
      <c r="LUT105" s="24"/>
      <c r="LUU105" s="24"/>
      <c r="LUV105" s="24"/>
      <c r="LUW105" s="24"/>
      <c r="LUX105" s="24"/>
      <c r="LUY105" s="24"/>
      <c r="LUZ105" s="24"/>
      <c r="LVA105" s="24"/>
      <c r="LVB105" s="24"/>
      <c r="LVC105" s="24"/>
      <c r="LVD105" s="24"/>
      <c r="LVE105" s="24"/>
      <c r="LVF105" s="24"/>
      <c r="LVG105" s="24"/>
      <c r="LVH105" s="24"/>
      <c r="LVI105" s="24"/>
      <c r="LVJ105" s="24"/>
      <c r="LVK105" s="24"/>
      <c r="LVL105" s="24"/>
      <c r="LVM105" s="24"/>
      <c r="LVN105" s="24"/>
      <c r="LVO105" s="24"/>
      <c r="LVP105" s="24"/>
      <c r="LVQ105" s="24"/>
      <c r="LVR105" s="24"/>
      <c r="LVS105" s="24"/>
      <c r="LVT105" s="24"/>
      <c r="LVU105" s="24"/>
      <c r="LVV105" s="24"/>
      <c r="LVW105" s="24"/>
      <c r="LVX105" s="24"/>
      <c r="LVY105" s="24"/>
      <c r="LVZ105" s="24"/>
      <c r="LWA105" s="24"/>
      <c r="LWB105" s="24"/>
      <c r="LWC105" s="24"/>
      <c r="LWD105" s="24"/>
      <c r="LWE105" s="24"/>
      <c r="LWF105" s="24"/>
      <c r="LWG105" s="24"/>
      <c r="LWH105" s="24"/>
      <c r="LWI105" s="24"/>
      <c r="LWJ105" s="24"/>
      <c r="LWK105" s="24"/>
      <c r="LWL105" s="24"/>
      <c r="LWM105" s="24"/>
      <c r="LWN105" s="24"/>
      <c r="LWO105" s="24"/>
      <c r="LWP105" s="24"/>
      <c r="LWQ105" s="24"/>
      <c r="LWR105" s="24"/>
      <c r="LWS105" s="24"/>
      <c r="LWT105" s="24"/>
      <c r="LWU105" s="24"/>
      <c r="LWV105" s="24"/>
      <c r="LWW105" s="24"/>
      <c r="LWX105" s="24"/>
      <c r="LWY105" s="24"/>
      <c r="LWZ105" s="24"/>
    </row>
    <row r="106" spans="1:73 2857:3600 7993:8736">
      <c r="A106" s="32" t="s">
        <v>381</v>
      </c>
      <c r="B106" s="23"/>
      <c r="C106" s="23"/>
      <c r="D106" s="23"/>
      <c r="E106" s="23"/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DEW106" s="24"/>
      <c r="DEX106" s="24"/>
      <c r="DEY106" s="24"/>
      <c r="DEZ106" s="24"/>
      <c r="DFA106" s="24"/>
      <c r="DFB106" s="24"/>
      <c r="DFC106" s="24"/>
      <c r="DFD106" s="24"/>
      <c r="DFE106" s="24"/>
      <c r="DFF106" s="24"/>
      <c r="DFG106" s="24"/>
      <c r="DFH106" s="24"/>
      <c r="DFI106" s="24"/>
      <c r="DFJ106" s="24"/>
      <c r="DFK106" s="24"/>
      <c r="DFL106" s="24"/>
      <c r="DFM106" s="24"/>
      <c r="DFN106" s="24"/>
      <c r="DFO106" s="24"/>
      <c r="DFP106" s="24"/>
      <c r="DFQ106" s="24"/>
      <c r="DFR106" s="24"/>
      <c r="DFS106" s="24"/>
      <c r="DFT106" s="24"/>
      <c r="DFU106" s="24"/>
      <c r="DFV106" s="24"/>
      <c r="DFW106" s="24"/>
      <c r="DFX106" s="24"/>
      <c r="DFY106" s="24"/>
      <c r="DFZ106" s="24"/>
      <c r="DGA106" s="24"/>
      <c r="DGB106" s="24"/>
      <c r="DGC106" s="24"/>
      <c r="DGD106" s="24"/>
      <c r="DGE106" s="24"/>
      <c r="DGF106" s="24"/>
      <c r="DGG106" s="24"/>
      <c r="DGH106" s="24"/>
      <c r="DGI106" s="24"/>
      <c r="DGJ106" s="24"/>
      <c r="DGK106" s="24"/>
      <c r="DGL106" s="24"/>
      <c r="DGM106" s="24"/>
      <c r="DGN106" s="24"/>
      <c r="DGO106" s="24"/>
      <c r="DGP106" s="24"/>
      <c r="DGQ106" s="24"/>
      <c r="DGR106" s="24"/>
      <c r="DGS106" s="24"/>
      <c r="DGT106" s="24"/>
      <c r="DGU106" s="24"/>
      <c r="DGV106" s="24"/>
      <c r="DGW106" s="24"/>
      <c r="DGX106" s="24"/>
      <c r="DGZ106" s="24"/>
      <c r="DHA106" s="24"/>
      <c r="DHB106" s="24"/>
      <c r="DHC106" s="24"/>
      <c r="DHD106" s="24"/>
      <c r="DHE106" s="24"/>
      <c r="DHF106" s="24"/>
      <c r="DHG106" s="24"/>
      <c r="DHH106" s="24"/>
      <c r="DHI106" s="24"/>
      <c r="DHJ106" s="24"/>
      <c r="DHK106" s="24"/>
      <c r="DHL106" s="24"/>
      <c r="DHM106" s="24"/>
      <c r="DHN106" s="24"/>
      <c r="DHO106" s="24"/>
      <c r="DHP106" s="24"/>
      <c r="DHQ106" s="24"/>
      <c r="DHR106" s="24"/>
      <c r="DHS106" s="24"/>
      <c r="DHT106" s="24"/>
      <c r="DHU106" s="24"/>
      <c r="DHV106" s="24"/>
      <c r="DHW106" s="24"/>
      <c r="DHX106" s="24"/>
      <c r="DHY106" s="24"/>
      <c r="DHZ106" s="24"/>
      <c r="DIA106" s="24"/>
      <c r="DIB106" s="24"/>
      <c r="DIC106" s="24"/>
      <c r="DID106" s="24"/>
      <c r="DIE106" s="24"/>
      <c r="DIF106" s="24"/>
      <c r="DIG106" s="24"/>
      <c r="DIH106" s="24"/>
      <c r="DII106" s="24"/>
      <c r="DIJ106" s="24"/>
      <c r="DIK106" s="24"/>
      <c r="DIL106" s="24"/>
      <c r="DIM106" s="24"/>
      <c r="DIN106" s="24"/>
      <c r="DIO106" s="24"/>
      <c r="DIP106" s="24"/>
      <c r="DIQ106" s="24"/>
      <c r="DIR106" s="24"/>
      <c r="DIS106" s="24"/>
      <c r="DIT106" s="24"/>
      <c r="DIU106" s="24"/>
      <c r="DIV106" s="24"/>
      <c r="DIW106" s="24"/>
      <c r="DIX106" s="24"/>
      <c r="DIY106" s="24"/>
      <c r="DIZ106" s="24"/>
      <c r="DJA106" s="24"/>
      <c r="DJB106" s="24"/>
      <c r="DJC106" s="24"/>
      <c r="DJD106" s="24"/>
      <c r="DJE106" s="24"/>
      <c r="DJF106" s="24"/>
      <c r="DJG106" s="24"/>
      <c r="DJH106" s="24"/>
      <c r="DJI106" s="24"/>
      <c r="DJJ106" s="24"/>
      <c r="DJK106" s="24"/>
      <c r="DJL106" s="24"/>
      <c r="DJM106" s="24"/>
      <c r="DJN106" s="24"/>
      <c r="DJO106" s="24"/>
      <c r="DJP106" s="24"/>
      <c r="DJQ106" s="24"/>
      <c r="DJR106" s="24"/>
      <c r="DJS106" s="24"/>
      <c r="DJT106" s="24"/>
      <c r="DJU106" s="24"/>
      <c r="DJV106" s="24"/>
      <c r="DJW106" s="24"/>
      <c r="DJX106" s="24"/>
      <c r="DJY106" s="24"/>
      <c r="DJZ106" s="24"/>
      <c r="DKA106" s="24"/>
      <c r="DKB106" s="24"/>
      <c r="DKC106" s="24"/>
      <c r="DKD106" s="24"/>
      <c r="DKE106" s="24"/>
      <c r="DKF106" s="24"/>
      <c r="DKG106" s="24"/>
      <c r="DKH106" s="24"/>
      <c r="DKI106" s="24"/>
      <c r="DKJ106" s="24"/>
      <c r="DKK106" s="24"/>
      <c r="DKL106" s="24"/>
      <c r="DKM106" s="24"/>
      <c r="DKN106" s="24"/>
      <c r="DKO106" s="24"/>
      <c r="DKP106" s="24"/>
      <c r="DKQ106" s="24"/>
      <c r="DKR106" s="24"/>
      <c r="DKS106" s="24"/>
      <c r="DKT106" s="24"/>
      <c r="DKU106" s="24"/>
      <c r="DKV106" s="24"/>
      <c r="DKW106" s="24"/>
      <c r="DKX106" s="24"/>
      <c r="DKY106" s="24"/>
      <c r="DKZ106" s="24"/>
      <c r="DLA106" s="24"/>
      <c r="DLB106" s="24"/>
      <c r="DLC106" s="24"/>
      <c r="DLD106" s="24"/>
      <c r="DLE106" s="24"/>
      <c r="DLF106" s="24"/>
      <c r="DLG106" s="24"/>
      <c r="DLH106" s="24"/>
      <c r="DLI106" s="24"/>
      <c r="DLJ106" s="24"/>
      <c r="DLK106" s="24"/>
      <c r="DLL106" s="24"/>
      <c r="DLM106" s="24"/>
      <c r="DLN106" s="24"/>
      <c r="DLO106" s="24"/>
      <c r="DLP106" s="24"/>
      <c r="DLQ106" s="24"/>
      <c r="DLR106" s="24"/>
      <c r="DLS106" s="24"/>
      <c r="DLT106" s="24"/>
      <c r="DLU106" s="24"/>
      <c r="DLV106" s="24"/>
      <c r="DLW106" s="24"/>
      <c r="DLX106" s="24"/>
      <c r="DLY106" s="24"/>
      <c r="DLZ106" s="24"/>
      <c r="DMA106" s="24"/>
      <c r="DMB106" s="24"/>
      <c r="DMC106" s="24"/>
      <c r="DMD106" s="24"/>
      <c r="DME106" s="24"/>
      <c r="DMF106" s="24"/>
      <c r="DMG106" s="24"/>
      <c r="DMH106" s="24"/>
      <c r="DMI106" s="24"/>
      <c r="DMJ106" s="24"/>
      <c r="DMK106" s="24"/>
      <c r="DML106" s="24"/>
      <c r="DMM106" s="24"/>
      <c r="DMN106" s="24"/>
      <c r="DMO106" s="24"/>
      <c r="DMP106" s="24"/>
      <c r="DMQ106" s="24"/>
      <c r="DMR106" s="24"/>
      <c r="DMS106" s="24"/>
      <c r="DMT106" s="24"/>
      <c r="DMU106" s="24"/>
      <c r="DMV106" s="24"/>
      <c r="DMW106" s="24"/>
      <c r="DMX106" s="24"/>
      <c r="DMY106" s="24"/>
      <c r="DMZ106" s="24"/>
      <c r="DNA106" s="24"/>
      <c r="DNB106" s="24"/>
      <c r="DNC106" s="24"/>
      <c r="DND106" s="24"/>
      <c r="DNE106" s="24"/>
      <c r="DNF106" s="24"/>
      <c r="DNG106" s="24"/>
      <c r="DNH106" s="24"/>
      <c r="DNI106" s="24"/>
      <c r="DNJ106" s="24"/>
      <c r="DNK106" s="24"/>
      <c r="DNL106" s="24"/>
      <c r="DNM106" s="24"/>
      <c r="DNN106" s="24"/>
      <c r="DNO106" s="24"/>
      <c r="DNP106" s="24"/>
      <c r="DNQ106" s="24"/>
      <c r="DNR106" s="24"/>
      <c r="DNS106" s="24"/>
      <c r="DNT106" s="24"/>
      <c r="DNU106" s="24"/>
      <c r="DNV106" s="24"/>
      <c r="DNW106" s="24"/>
      <c r="DNX106" s="24"/>
      <c r="DNY106" s="24"/>
      <c r="DNZ106" s="24"/>
      <c r="DOA106" s="24"/>
      <c r="DOB106" s="24"/>
      <c r="DOC106" s="24"/>
      <c r="DOD106" s="24"/>
      <c r="DOE106" s="24"/>
      <c r="DOF106" s="24"/>
      <c r="DOG106" s="24"/>
      <c r="DOH106" s="24"/>
      <c r="DOI106" s="24"/>
      <c r="DOJ106" s="24"/>
      <c r="DOK106" s="24"/>
      <c r="DOL106" s="24"/>
      <c r="DOM106" s="24"/>
      <c r="DON106" s="24"/>
      <c r="DOO106" s="24"/>
      <c r="DOP106" s="24"/>
      <c r="DOQ106" s="24"/>
      <c r="DOR106" s="24"/>
      <c r="DOS106" s="24"/>
      <c r="DOT106" s="24"/>
      <c r="DOU106" s="24"/>
      <c r="DOV106" s="24"/>
      <c r="DOW106" s="24"/>
      <c r="DOX106" s="24"/>
      <c r="DOY106" s="24"/>
      <c r="DOZ106" s="24"/>
      <c r="DPA106" s="24"/>
      <c r="DPB106" s="24"/>
      <c r="DPC106" s="24"/>
      <c r="DPD106" s="24"/>
      <c r="DPE106" s="24"/>
      <c r="DPF106" s="24"/>
      <c r="DPG106" s="24"/>
      <c r="DPH106" s="24"/>
      <c r="DPI106" s="24"/>
      <c r="DPJ106" s="24"/>
      <c r="DPK106" s="24"/>
      <c r="DPL106" s="24"/>
      <c r="DPM106" s="24"/>
      <c r="DPN106" s="24"/>
      <c r="DPO106" s="24"/>
      <c r="DPP106" s="24"/>
      <c r="DPQ106" s="24"/>
      <c r="DPR106" s="24"/>
      <c r="DPS106" s="24"/>
      <c r="DPT106" s="24"/>
      <c r="DPU106" s="24"/>
      <c r="DPV106" s="24"/>
      <c r="DPW106" s="24"/>
      <c r="DPX106" s="24"/>
      <c r="DPY106" s="24"/>
      <c r="DPZ106" s="24"/>
      <c r="DQA106" s="24"/>
      <c r="DQB106" s="24"/>
      <c r="DQC106" s="24"/>
      <c r="DQD106" s="24"/>
      <c r="DQE106" s="24"/>
      <c r="DQF106" s="24"/>
      <c r="DQG106" s="24"/>
      <c r="DQH106" s="24"/>
      <c r="DQI106" s="24"/>
      <c r="DQJ106" s="24"/>
      <c r="DQK106" s="24"/>
      <c r="DQL106" s="24"/>
      <c r="DQM106" s="24"/>
      <c r="DQN106" s="24"/>
      <c r="DQO106" s="24"/>
      <c r="DQP106" s="24"/>
      <c r="DQQ106" s="24"/>
      <c r="DQR106" s="24"/>
      <c r="DQS106" s="24"/>
      <c r="DQT106" s="24"/>
      <c r="DQU106" s="24"/>
      <c r="DQV106" s="24"/>
      <c r="DQW106" s="24"/>
      <c r="DQX106" s="24"/>
      <c r="DQY106" s="24"/>
      <c r="DQZ106" s="24"/>
      <c r="DRA106" s="24"/>
      <c r="DRB106" s="24"/>
      <c r="DRC106" s="24"/>
      <c r="DRD106" s="24"/>
      <c r="DRE106" s="24"/>
      <c r="DRF106" s="24"/>
      <c r="DRG106" s="24"/>
      <c r="DRH106" s="24"/>
      <c r="DRI106" s="24"/>
      <c r="DRJ106" s="24"/>
      <c r="DRK106" s="24"/>
      <c r="DRL106" s="24"/>
      <c r="DRM106" s="24"/>
      <c r="DRN106" s="24"/>
      <c r="DRO106" s="24"/>
      <c r="DRP106" s="24"/>
      <c r="DRQ106" s="24"/>
      <c r="DRR106" s="24"/>
      <c r="DRS106" s="24"/>
      <c r="DRT106" s="24"/>
      <c r="DRU106" s="24"/>
      <c r="DRV106" s="24"/>
      <c r="DRW106" s="24"/>
      <c r="DRX106" s="24"/>
      <c r="DRY106" s="24"/>
      <c r="DRZ106" s="24"/>
      <c r="DSA106" s="24"/>
      <c r="DSB106" s="24"/>
      <c r="DSC106" s="24"/>
      <c r="DSD106" s="24"/>
      <c r="DSE106" s="24"/>
      <c r="DSF106" s="24"/>
      <c r="DSG106" s="24"/>
      <c r="DSH106" s="24"/>
      <c r="DSI106" s="24"/>
      <c r="DSJ106" s="24"/>
      <c r="DSK106" s="24"/>
      <c r="DSL106" s="24"/>
      <c r="DSM106" s="24"/>
      <c r="DSN106" s="24"/>
      <c r="DSO106" s="24"/>
      <c r="DSP106" s="24"/>
      <c r="DSQ106" s="24"/>
      <c r="DSR106" s="24"/>
      <c r="DSS106" s="24"/>
      <c r="DST106" s="24"/>
      <c r="DSU106" s="24"/>
      <c r="DSV106" s="24"/>
      <c r="DSW106" s="24"/>
      <c r="DSX106" s="24"/>
      <c r="DSY106" s="24"/>
      <c r="DSZ106" s="24"/>
      <c r="DTA106" s="24"/>
      <c r="DTB106" s="24"/>
      <c r="DTC106" s="24"/>
      <c r="DTD106" s="24"/>
      <c r="DTE106" s="24"/>
      <c r="DTF106" s="24"/>
      <c r="DTG106" s="24"/>
      <c r="DTH106" s="24"/>
      <c r="DTI106" s="24"/>
      <c r="DTJ106" s="24"/>
      <c r="DTK106" s="24"/>
      <c r="DTL106" s="24"/>
      <c r="DTM106" s="24"/>
      <c r="DTN106" s="24"/>
      <c r="DTO106" s="24"/>
      <c r="DTP106" s="24"/>
      <c r="DTQ106" s="24"/>
      <c r="DTR106" s="24"/>
      <c r="DTS106" s="24"/>
      <c r="DTT106" s="24"/>
      <c r="DTU106" s="24"/>
      <c r="DTV106" s="24"/>
      <c r="DTW106" s="24"/>
      <c r="DTX106" s="24"/>
      <c r="DTY106" s="24"/>
      <c r="DTZ106" s="24"/>
      <c r="DUA106" s="24"/>
      <c r="DUB106" s="24"/>
      <c r="DUC106" s="24"/>
      <c r="DUD106" s="24"/>
      <c r="DUE106" s="24"/>
      <c r="DUF106" s="24"/>
      <c r="DUG106" s="24"/>
      <c r="DUH106" s="24"/>
      <c r="DUI106" s="24"/>
      <c r="DUJ106" s="24"/>
      <c r="DUK106" s="24"/>
      <c r="DUL106" s="24"/>
      <c r="DUM106" s="24"/>
      <c r="DUN106" s="24"/>
      <c r="DUO106" s="24"/>
      <c r="DUP106" s="24"/>
      <c r="DUQ106" s="24"/>
      <c r="DUR106" s="24"/>
      <c r="DUS106" s="24"/>
      <c r="DUT106" s="24"/>
      <c r="DUU106" s="24"/>
      <c r="DUV106" s="24"/>
      <c r="DUW106" s="24"/>
      <c r="DUX106" s="24"/>
      <c r="DUY106" s="24"/>
      <c r="DUZ106" s="24"/>
      <c r="DVA106" s="24"/>
      <c r="DVB106" s="24"/>
      <c r="DVC106" s="24"/>
      <c r="DVD106" s="24"/>
      <c r="DVE106" s="24"/>
      <c r="DVF106" s="24"/>
      <c r="DVG106" s="24"/>
      <c r="DVH106" s="24"/>
      <c r="DVI106" s="24"/>
      <c r="DVJ106" s="24"/>
      <c r="DVK106" s="24"/>
      <c r="DVL106" s="24"/>
      <c r="DVM106" s="24"/>
      <c r="DVN106" s="24"/>
      <c r="DVO106" s="24"/>
      <c r="DVP106" s="24"/>
      <c r="DVQ106" s="24"/>
      <c r="DVR106" s="24"/>
      <c r="DVS106" s="24"/>
      <c r="DVT106" s="24"/>
      <c r="DVU106" s="24"/>
      <c r="DVV106" s="24"/>
      <c r="DVW106" s="24"/>
      <c r="DVX106" s="24"/>
      <c r="DVY106" s="24"/>
      <c r="DVZ106" s="24"/>
      <c r="DWA106" s="24"/>
      <c r="DWB106" s="24"/>
      <c r="DWC106" s="24"/>
      <c r="DWD106" s="24"/>
      <c r="DWE106" s="24"/>
      <c r="DWF106" s="24"/>
      <c r="DWG106" s="24"/>
      <c r="DWH106" s="24"/>
      <c r="DWI106" s="24"/>
      <c r="DWJ106" s="24"/>
      <c r="DWK106" s="24"/>
      <c r="DWL106" s="24"/>
      <c r="DWM106" s="24"/>
      <c r="DWN106" s="24"/>
      <c r="DWO106" s="24"/>
      <c r="DWP106" s="24"/>
      <c r="DWQ106" s="24"/>
      <c r="DWR106" s="24"/>
      <c r="DWS106" s="24"/>
      <c r="DWT106" s="24"/>
      <c r="DWU106" s="24"/>
      <c r="DWV106" s="24"/>
      <c r="DWW106" s="24"/>
      <c r="DWX106" s="24"/>
      <c r="DWY106" s="24"/>
      <c r="DWZ106" s="24"/>
      <c r="DXA106" s="24"/>
      <c r="DXB106" s="24"/>
      <c r="DXC106" s="24"/>
      <c r="DXD106" s="24"/>
      <c r="DXE106" s="24"/>
      <c r="DXF106" s="24"/>
      <c r="DXG106" s="24"/>
      <c r="DXH106" s="24"/>
      <c r="DXI106" s="24"/>
      <c r="DXJ106" s="24"/>
      <c r="DXK106" s="24"/>
      <c r="DXL106" s="24"/>
      <c r="DXM106" s="24"/>
      <c r="DXN106" s="24"/>
      <c r="DXO106" s="24"/>
      <c r="DXP106" s="24"/>
      <c r="DXQ106" s="24"/>
      <c r="DXR106" s="24"/>
      <c r="DXS106" s="24"/>
      <c r="DXT106" s="24"/>
      <c r="DXU106" s="24"/>
      <c r="DXV106" s="24"/>
      <c r="DXW106" s="24"/>
      <c r="DXX106" s="24"/>
      <c r="DXY106" s="24"/>
      <c r="DXZ106" s="24"/>
      <c r="DYA106" s="24"/>
      <c r="DYB106" s="24"/>
      <c r="DYC106" s="24"/>
      <c r="DYD106" s="24"/>
      <c r="DYE106" s="24"/>
      <c r="DYF106" s="24"/>
      <c r="DYG106" s="24"/>
      <c r="DYH106" s="24"/>
      <c r="DYI106" s="24"/>
      <c r="DYJ106" s="24"/>
      <c r="DYK106" s="24"/>
      <c r="DYL106" s="24"/>
      <c r="DYM106" s="24"/>
      <c r="DYN106" s="24"/>
      <c r="DYO106" s="24"/>
      <c r="DYP106" s="24"/>
      <c r="DYQ106" s="24"/>
      <c r="DYR106" s="24"/>
      <c r="DYS106" s="24"/>
      <c r="DYT106" s="24"/>
      <c r="DYU106" s="24"/>
      <c r="DYV106" s="24"/>
      <c r="DYW106" s="24"/>
      <c r="DYX106" s="24"/>
      <c r="DYY106" s="24"/>
      <c r="DYZ106" s="24"/>
      <c r="DZA106" s="24"/>
      <c r="DZB106" s="24"/>
      <c r="DZC106" s="24"/>
      <c r="DZD106" s="24"/>
      <c r="DZE106" s="24"/>
      <c r="DZF106" s="24"/>
      <c r="DZG106" s="24"/>
      <c r="DZH106" s="24"/>
      <c r="DZI106" s="24"/>
      <c r="DZJ106" s="24"/>
      <c r="DZK106" s="24"/>
      <c r="DZL106" s="24"/>
      <c r="DZM106" s="24"/>
      <c r="DZN106" s="24"/>
      <c r="DZO106" s="24"/>
      <c r="DZP106" s="24"/>
      <c r="DZQ106" s="24"/>
      <c r="DZR106" s="24"/>
      <c r="DZS106" s="24"/>
      <c r="DZT106" s="24"/>
      <c r="DZU106" s="24"/>
      <c r="DZV106" s="24"/>
      <c r="DZW106" s="24"/>
      <c r="DZX106" s="24"/>
      <c r="DZY106" s="24"/>
      <c r="DZZ106" s="24"/>
      <c r="EAA106" s="24"/>
      <c r="EAB106" s="24"/>
      <c r="EAC106" s="24"/>
      <c r="EAG106" s="24"/>
      <c r="EAH106" s="24"/>
      <c r="EAK106" s="24"/>
      <c r="EAL106" s="24"/>
      <c r="EAM106" s="24"/>
      <c r="EAN106" s="24"/>
      <c r="EAP106" s="24"/>
      <c r="EAQ106" s="24"/>
      <c r="EAR106" s="24"/>
      <c r="EAS106" s="24"/>
      <c r="EAT106" s="24"/>
      <c r="EAV106" s="24"/>
      <c r="EAW106" s="24"/>
      <c r="EAX106" s="24"/>
      <c r="EBE106" s="24"/>
      <c r="EBI106" s="24"/>
      <c r="EBJ106" s="24"/>
      <c r="EBK106" s="24"/>
      <c r="EBL106" s="24"/>
      <c r="EBN106" s="24"/>
      <c r="EBO106" s="24"/>
      <c r="EBP106" s="24"/>
      <c r="EBQ106" s="24"/>
      <c r="EBR106" s="24"/>
      <c r="EBS106" s="24"/>
      <c r="EBT106" s="24"/>
      <c r="EBU106" s="24"/>
      <c r="EBV106" s="24"/>
      <c r="EBW106" s="24"/>
      <c r="EBX106" s="24"/>
      <c r="EBY106" s="24"/>
      <c r="EBZ106" s="24"/>
      <c r="ECA106" s="24"/>
      <c r="ECB106" s="24"/>
      <c r="ECC106" s="24"/>
      <c r="ECD106" s="24"/>
      <c r="ECE106" s="24"/>
      <c r="ECF106" s="24"/>
      <c r="ECG106" s="24"/>
      <c r="ECH106" s="24"/>
      <c r="ECI106" s="24"/>
      <c r="ECJ106" s="24"/>
      <c r="ECK106" s="24"/>
      <c r="ECL106" s="24"/>
      <c r="ECM106" s="24"/>
      <c r="ECN106" s="24"/>
      <c r="ECO106" s="24"/>
      <c r="ECP106" s="24"/>
      <c r="ECQ106" s="24"/>
      <c r="ECR106" s="24"/>
      <c r="ECS106" s="24"/>
      <c r="ECT106" s="24"/>
      <c r="ECU106" s="24"/>
      <c r="ECV106" s="24"/>
      <c r="ECW106" s="24"/>
      <c r="ECX106" s="24"/>
      <c r="ECY106" s="24"/>
      <c r="ECZ106" s="24"/>
      <c r="EDA106" s="24"/>
      <c r="EDB106" s="24"/>
      <c r="EDC106" s="24"/>
      <c r="EDD106" s="24"/>
      <c r="EDE106" s="24"/>
      <c r="EDF106" s="24"/>
      <c r="EDG106" s="24"/>
      <c r="EDH106" s="24"/>
      <c r="EDI106" s="24"/>
      <c r="EDJ106" s="24"/>
      <c r="EDK106" s="24"/>
      <c r="EDL106" s="24"/>
      <c r="EDM106" s="24"/>
      <c r="EDN106" s="24"/>
      <c r="EDO106" s="24"/>
      <c r="EDP106" s="24"/>
      <c r="EDQ106" s="24"/>
      <c r="EDR106" s="24"/>
      <c r="EDS106" s="24"/>
      <c r="EDV106" s="24"/>
      <c r="EDW106" s="24"/>
      <c r="EDX106" s="24"/>
      <c r="EDY106" s="24"/>
      <c r="EDZ106" s="24"/>
      <c r="EEA106" s="24"/>
      <c r="EEB106" s="24"/>
      <c r="EEC106" s="24"/>
      <c r="EED106" s="24"/>
      <c r="EEE106" s="24"/>
      <c r="EEF106" s="24"/>
      <c r="EEG106" s="24"/>
      <c r="EEH106" s="24"/>
      <c r="EEI106" s="24"/>
      <c r="EEJ106" s="24"/>
      <c r="EEK106" s="24"/>
      <c r="EEL106" s="24"/>
      <c r="EEM106" s="24"/>
      <c r="EEN106" s="24"/>
      <c r="EEO106" s="24"/>
      <c r="EEP106" s="24"/>
      <c r="EEQ106" s="24"/>
      <c r="EER106" s="24"/>
      <c r="EES106" s="24"/>
      <c r="EET106" s="24"/>
      <c r="EEU106" s="24"/>
      <c r="EEV106" s="24"/>
      <c r="EEW106" s="24"/>
      <c r="EEX106" s="24"/>
      <c r="EEZ106" s="24"/>
      <c r="EFA106" s="24"/>
      <c r="EFB106" s="24"/>
      <c r="EFC106" s="24"/>
      <c r="EFD106" s="24"/>
      <c r="EFE106" s="24"/>
      <c r="EFF106" s="24"/>
      <c r="EFG106" s="24"/>
      <c r="EFH106" s="24"/>
      <c r="EFI106" s="24"/>
      <c r="EFJ106" s="24"/>
      <c r="EFK106" s="24"/>
      <c r="EFL106" s="24"/>
      <c r="EFM106" s="24"/>
      <c r="EFN106" s="24"/>
      <c r="EFO106" s="24"/>
      <c r="EFP106" s="24"/>
      <c r="EFQ106" s="24"/>
      <c r="EFR106" s="24"/>
      <c r="EFS106" s="24"/>
      <c r="EFT106" s="24"/>
      <c r="EFU106" s="24"/>
      <c r="EFV106" s="24"/>
      <c r="EFW106" s="24"/>
      <c r="EFX106" s="24"/>
      <c r="EFY106" s="24"/>
      <c r="EFZ106" s="24"/>
      <c r="EGA106" s="24"/>
      <c r="EGB106" s="24"/>
      <c r="EGC106" s="24"/>
      <c r="EGD106" s="24"/>
      <c r="EGE106" s="24"/>
      <c r="EGF106" s="24"/>
      <c r="EGG106" s="24"/>
      <c r="EGH106" s="24"/>
      <c r="EGI106" s="24"/>
      <c r="EGJ106" s="24"/>
      <c r="EGK106" s="24"/>
      <c r="EGL106" s="24"/>
      <c r="EGM106" s="24"/>
      <c r="EGN106" s="24"/>
      <c r="EGO106" s="24"/>
      <c r="EGP106" s="24"/>
      <c r="EGQ106" s="24"/>
      <c r="EGR106" s="24"/>
      <c r="EGS106" s="24"/>
      <c r="EGT106" s="24"/>
      <c r="EGU106" s="24"/>
      <c r="EGV106" s="24"/>
      <c r="EGW106" s="24"/>
      <c r="EGX106" s="24"/>
      <c r="EGY106" s="24"/>
      <c r="EGZ106" s="24"/>
      <c r="EHA106" s="24"/>
      <c r="EHB106" s="24"/>
      <c r="EHC106" s="24"/>
      <c r="EHD106" s="24"/>
      <c r="EHE106" s="24"/>
      <c r="EHF106" s="24"/>
      <c r="EHG106" s="24"/>
      <c r="EHH106" s="24"/>
      <c r="EHI106" s="24"/>
      <c r="EHJ106" s="24"/>
      <c r="EHK106" s="24"/>
      <c r="EHL106" s="24"/>
      <c r="KUK106" s="24"/>
      <c r="KUL106" s="24"/>
      <c r="KUM106" s="24"/>
      <c r="KUN106" s="24"/>
      <c r="KUO106" s="24"/>
      <c r="KUP106" s="24"/>
      <c r="KUQ106" s="24"/>
      <c r="KUR106" s="24"/>
      <c r="KUS106" s="24"/>
      <c r="KUT106" s="24"/>
      <c r="KUU106" s="24"/>
      <c r="KUV106" s="24"/>
      <c r="KUW106" s="24"/>
      <c r="KUX106" s="24"/>
      <c r="KUY106" s="24"/>
      <c r="KUZ106" s="24"/>
      <c r="KVA106" s="24"/>
      <c r="KVB106" s="24"/>
      <c r="KVC106" s="24"/>
      <c r="KVD106" s="24"/>
      <c r="KVE106" s="24"/>
      <c r="KVF106" s="24"/>
      <c r="KVG106" s="24"/>
      <c r="KVH106" s="24"/>
      <c r="KVI106" s="24"/>
      <c r="KVJ106" s="24"/>
      <c r="KVK106" s="24"/>
      <c r="KVL106" s="24"/>
      <c r="KVM106" s="24"/>
      <c r="KVN106" s="24"/>
      <c r="KVO106" s="24"/>
      <c r="KVP106" s="24"/>
      <c r="KVQ106" s="24"/>
      <c r="KVR106" s="24"/>
      <c r="KVS106" s="24"/>
      <c r="KVT106" s="24"/>
      <c r="KVU106" s="24"/>
      <c r="KVV106" s="24"/>
      <c r="KVW106" s="24"/>
      <c r="KVX106" s="24"/>
      <c r="KVY106" s="24"/>
      <c r="KVZ106" s="24"/>
      <c r="KWA106" s="24"/>
      <c r="KWB106" s="24"/>
      <c r="KWC106" s="24"/>
      <c r="KWD106" s="24"/>
      <c r="KWE106" s="24"/>
      <c r="KWF106" s="24"/>
      <c r="KWG106" s="24"/>
      <c r="KWH106" s="24"/>
      <c r="KWI106" s="24"/>
      <c r="KWJ106" s="24"/>
      <c r="KWK106" s="24"/>
      <c r="KWL106" s="24"/>
      <c r="KWM106" s="24"/>
      <c r="KWN106" s="24"/>
      <c r="KWO106" s="24"/>
      <c r="KWP106" s="24"/>
      <c r="KWQ106" s="24"/>
      <c r="KWR106" s="24"/>
      <c r="KWS106" s="24"/>
      <c r="KWT106" s="24"/>
      <c r="KWU106" s="24"/>
      <c r="KWV106" s="24"/>
      <c r="KWW106" s="24"/>
      <c r="KWX106" s="24"/>
      <c r="KWY106" s="24"/>
      <c r="KWZ106" s="24"/>
      <c r="KXA106" s="24"/>
      <c r="KXB106" s="24"/>
      <c r="KXC106" s="24"/>
      <c r="KXD106" s="24"/>
      <c r="KXE106" s="24"/>
      <c r="KXF106" s="24"/>
      <c r="KXG106" s="24"/>
      <c r="KXH106" s="24"/>
      <c r="KXI106" s="24"/>
      <c r="KXJ106" s="24"/>
      <c r="KXK106" s="24"/>
      <c r="KXL106" s="24"/>
      <c r="KXM106" s="24"/>
      <c r="KXN106" s="24"/>
      <c r="KXO106" s="24"/>
      <c r="KXP106" s="24"/>
      <c r="KXQ106" s="24"/>
      <c r="KXR106" s="24"/>
      <c r="KXS106" s="24"/>
      <c r="KXT106" s="24"/>
      <c r="KXU106" s="24"/>
      <c r="KXV106" s="24"/>
      <c r="KXW106" s="24"/>
      <c r="KXX106" s="24"/>
      <c r="KXY106" s="24"/>
      <c r="KXZ106" s="24"/>
      <c r="KYA106" s="24"/>
      <c r="KYB106" s="24"/>
      <c r="KYC106" s="24"/>
      <c r="KYD106" s="24"/>
      <c r="KYE106" s="24"/>
      <c r="KYF106" s="24"/>
      <c r="KYG106" s="24"/>
      <c r="KYH106" s="24"/>
      <c r="KYI106" s="24"/>
      <c r="KYJ106" s="24"/>
      <c r="KYK106" s="24"/>
      <c r="KYL106" s="24"/>
      <c r="KYM106" s="24"/>
      <c r="KYN106" s="24"/>
      <c r="KYO106" s="24"/>
      <c r="KYP106" s="24"/>
      <c r="KYQ106" s="24"/>
      <c r="KYR106" s="24"/>
      <c r="KYS106" s="24"/>
      <c r="KYT106" s="24"/>
      <c r="KYU106" s="24"/>
      <c r="KYV106" s="24"/>
      <c r="KYW106" s="24"/>
      <c r="KYX106" s="24"/>
      <c r="KYY106" s="24"/>
      <c r="KYZ106" s="24"/>
      <c r="KZA106" s="24"/>
      <c r="KZC106" s="24"/>
      <c r="KZD106" s="24"/>
      <c r="KZE106" s="24"/>
      <c r="KZF106" s="24"/>
      <c r="KZG106" s="24"/>
      <c r="KZH106" s="24"/>
      <c r="KZI106" s="24"/>
      <c r="KZJ106" s="24"/>
      <c r="KZK106" s="24"/>
      <c r="KZL106" s="24"/>
      <c r="KZM106" s="24"/>
      <c r="KZN106" s="24"/>
      <c r="KZO106" s="24"/>
      <c r="KZP106" s="24"/>
      <c r="KZQ106" s="24"/>
      <c r="KZR106" s="24"/>
      <c r="KZS106" s="24"/>
      <c r="KZT106" s="24"/>
      <c r="KZU106" s="24"/>
      <c r="KZV106" s="24"/>
      <c r="KZW106" s="24"/>
      <c r="KZX106" s="24"/>
      <c r="KZY106" s="24"/>
      <c r="KZZ106" s="24"/>
      <c r="LAA106" s="24"/>
      <c r="LAB106" s="24"/>
      <c r="LAC106" s="24"/>
      <c r="LAD106" s="24"/>
      <c r="LAF106" s="24"/>
      <c r="LAG106" s="24"/>
      <c r="LAH106" s="24"/>
      <c r="LAI106" s="24"/>
      <c r="LAJ106" s="24"/>
      <c r="LAK106" s="24"/>
      <c r="LAL106" s="24"/>
      <c r="LAM106" s="24"/>
      <c r="LAN106" s="24"/>
      <c r="LAO106" s="24"/>
      <c r="LAP106" s="24"/>
      <c r="LAQ106" s="24"/>
      <c r="LAR106" s="24"/>
      <c r="LAS106" s="24"/>
      <c r="LAT106" s="24"/>
      <c r="LAU106" s="24"/>
      <c r="LAV106" s="24"/>
      <c r="LAW106" s="24"/>
      <c r="LAX106" s="24"/>
      <c r="LAY106" s="24"/>
      <c r="LAZ106" s="24"/>
      <c r="LBA106" s="24"/>
      <c r="LBB106" s="24"/>
      <c r="LBC106" s="24"/>
      <c r="LBD106" s="24"/>
      <c r="LBE106" s="24"/>
      <c r="LBF106" s="24"/>
      <c r="LBG106" s="24"/>
      <c r="LBH106" s="24"/>
      <c r="LBI106" s="24"/>
      <c r="LBJ106" s="24"/>
      <c r="LBK106" s="24"/>
      <c r="LBL106" s="24"/>
      <c r="LBM106" s="24"/>
      <c r="LBN106" s="24"/>
      <c r="LBO106" s="24"/>
      <c r="LBP106" s="24"/>
      <c r="LBQ106" s="24"/>
      <c r="LBR106" s="24"/>
      <c r="LBS106" s="24"/>
      <c r="LBT106" s="24"/>
      <c r="LBU106" s="24"/>
      <c r="LBV106" s="24"/>
      <c r="LBW106" s="24"/>
      <c r="LBX106" s="24"/>
      <c r="LBY106" s="24"/>
      <c r="LBZ106" s="24"/>
      <c r="LCA106" s="24"/>
      <c r="LCB106" s="24"/>
      <c r="LCC106" s="24"/>
      <c r="LCD106" s="24"/>
      <c r="LCE106" s="24"/>
      <c r="LCF106" s="24"/>
      <c r="LCG106" s="24"/>
      <c r="LCH106" s="24"/>
      <c r="LCI106" s="24"/>
      <c r="LCJ106" s="24"/>
      <c r="LCK106" s="24"/>
      <c r="LCL106" s="24"/>
      <c r="LCM106" s="24"/>
      <c r="LCN106" s="24"/>
      <c r="LCO106" s="24"/>
      <c r="LCP106" s="24"/>
      <c r="LCQ106" s="24"/>
      <c r="LCR106" s="24"/>
      <c r="LCS106" s="24"/>
      <c r="LCT106" s="24"/>
      <c r="LCU106" s="24"/>
      <c r="LCV106" s="24"/>
      <c r="LCW106" s="24"/>
      <c r="LCX106" s="24"/>
      <c r="LCY106" s="24"/>
      <c r="LCZ106" s="24"/>
      <c r="LDA106" s="24"/>
      <c r="LDB106" s="24"/>
      <c r="LDC106" s="24"/>
      <c r="LDD106" s="24"/>
      <c r="LDE106" s="24"/>
      <c r="LDF106" s="24"/>
      <c r="LDG106" s="24"/>
      <c r="LDH106" s="24"/>
      <c r="LDI106" s="24"/>
      <c r="LDJ106" s="24"/>
      <c r="LDK106" s="24"/>
      <c r="LDL106" s="24"/>
      <c r="LDM106" s="24"/>
      <c r="LDN106" s="24"/>
      <c r="LDO106" s="24"/>
      <c r="LDP106" s="24"/>
      <c r="LDQ106" s="24"/>
      <c r="LDR106" s="24"/>
      <c r="LDS106" s="24"/>
      <c r="LDT106" s="24"/>
      <c r="LDU106" s="24"/>
      <c r="LDV106" s="24"/>
      <c r="LDW106" s="24"/>
      <c r="LDX106" s="24"/>
      <c r="LDY106" s="24"/>
      <c r="LDZ106" s="24"/>
      <c r="LEA106" s="24"/>
      <c r="LEB106" s="24"/>
      <c r="LEC106" s="24"/>
      <c r="LED106" s="24"/>
      <c r="LEE106" s="24"/>
      <c r="LEF106" s="24"/>
      <c r="LEG106" s="24"/>
      <c r="LEH106" s="24"/>
      <c r="LEI106" s="24"/>
      <c r="LEJ106" s="24"/>
      <c r="LEK106" s="24"/>
      <c r="LEL106" s="24"/>
      <c r="LEM106" s="24"/>
      <c r="LEN106" s="24"/>
      <c r="LEO106" s="24"/>
      <c r="LEP106" s="24"/>
      <c r="LEQ106" s="24"/>
      <c r="LER106" s="24"/>
      <c r="LES106" s="24"/>
      <c r="LET106" s="24"/>
      <c r="LEU106" s="24"/>
      <c r="LEV106" s="24"/>
      <c r="LEW106" s="24"/>
      <c r="LEX106" s="24"/>
      <c r="LEY106" s="24"/>
      <c r="LEZ106" s="24"/>
      <c r="LFA106" s="24"/>
      <c r="LFB106" s="24"/>
      <c r="LFC106" s="24"/>
      <c r="LFD106" s="24"/>
      <c r="LFE106" s="24"/>
      <c r="LFF106" s="24"/>
      <c r="LFG106" s="24"/>
      <c r="LFH106" s="24"/>
      <c r="LFI106" s="24"/>
      <c r="LFJ106" s="24"/>
      <c r="LFK106" s="24"/>
      <c r="LFL106" s="24"/>
      <c r="LFM106" s="24"/>
      <c r="LFN106" s="24"/>
      <c r="LFO106" s="24"/>
      <c r="LFP106" s="24"/>
      <c r="LFQ106" s="24"/>
      <c r="LFR106" s="24"/>
      <c r="LFS106" s="24"/>
      <c r="LFT106" s="24"/>
      <c r="LFU106" s="24"/>
      <c r="LFV106" s="24"/>
      <c r="LFW106" s="24"/>
      <c r="LFX106" s="24"/>
      <c r="LFY106" s="24"/>
      <c r="LFZ106" s="24"/>
      <c r="LGA106" s="24"/>
      <c r="LGB106" s="24"/>
      <c r="LGC106" s="24"/>
      <c r="LGD106" s="24"/>
      <c r="LGE106" s="24"/>
      <c r="LGF106" s="24"/>
      <c r="LGG106" s="24"/>
      <c r="LGH106" s="24"/>
      <c r="LGI106" s="24"/>
      <c r="LGJ106" s="24"/>
      <c r="LGK106" s="24"/>
      <c r="LGL106" s="24"/>
      <c r="LGM106" s="24"/>
      <c r="LGN106" s="24"/>
      <c r="LGO106" s="24"/>
      <c r="LGP106" s="24"/>
      <c r="LGQ106" s="24"/>
      <c r="LGR106" s="24"/>
      <c r="LGS106" s="24"/>
      <c r="LGT106" s="24"/>
      <c r="LGU106" s="24"/>
      <c r="LGV106" s="24"/>
      <c r="LGW106" s="24"/>
      <c r="LGX106" s="24"/>
      <c r="LGY106" s="24"/>
      <c r="LGZ106" s="24"/>
      <c r="LHA106" s="24"/>
      <c r="LHB106" s="24"/>
      <c r="LHC106" s="24"/>
      <c r="LHD106" s="24"/>
      <c r="LHE106" s="24"/>
      <c r="LHF106" s="24"/>
      <c r="LHG106" s="24"/>
      <c r="LHH106" s="24"/>
      <c r="LHI106" s="24"/>
      <c r="LHJ106" s="24"/>
      <c r="LHK106" s="24"/>
      <c r="LHL106" s="24"/>
      <c r="LHM106" s="24"/>
      <c r="LHN106" s="24"/>
      <c r="LHO106" s="24"/>
      <c r="LHP106" s="24"/>
      <c r="LHQ106" s="24"/>
      <c r="LHR106" s="24"/>
      <c r="LHS106" s="24"/>
      <c r="LHT106" s="24"/>
      <c r="LHU106" s="24"/>
      <c r="LHV106" s="24"/>
      <c r="LHW106" s="24"/>
      <c r="LHX106" s="24"/>
      <c r="LHY106" s="24"/>
      <c r="LHZ106" s="24"/>
      <c r="LIA106" s="24"/>
      <c r="LIB106" s="24"/>
      <c r="LIC106" s="24"/>
      <c r="LID106" s="24"/>
      <c r="LIE106" s="24"/>
      <c r="LIF106" s="24"/>
      <c r="LIG106" s="24"/>
      <c r="LIH106" s="24"/>
      <c r="LII106" s="24"/>
      <c r="LIJ106" s="24"/>
      <c r="LIK106" s="24"/>
      <c r="LIL106" s="24"/>
      <c r="LIM106" s="24"/>
      <c r="LIN106" s="24"/>
      <c r="LIO106" s="24"/>
      <c r="LIP106" s="24"/>
      <c r="LIQ106" s="24"/>
      <c r="LIR106" s="24"/>
      <c r="LIS106" s="24"/>
      <c r="LIT106" s="24"/>
      <c r="LIU106" s="24"/>
      <c r="LIV106" s="24"/>
      <c r="LIW106" s="24"/>
      <c r="LIX106" s="24"/>
      <c r="LIY106" s="24"/>
      <c r="LIZ106" s="24"/>
      <c r="LJA106" s="24"/>
      <c r="LJB106" s="24"/>
      <c r="LJC106" s="24"/>
      <c r="LJD106" s="24"/>
      <c r="LJE106" s="24"/>
      <c r="LJF106" s="24"/>
      <c r="LJG106" s="24"/>
      <c r="LJH106" s="24"/>
      <c r="LJI106" s="24"/>
      <c r="LJJ106" s="24"/>
      <c r="LJK106" s="24"/>
      <c r="LJL106" s="24"/>
      <c r="LJM106" s="24"/>
      <c r="LJN106" s="24"/>
      <c r="LJO106" s="24"/>
      <c r="LJP106" s="24"/>
      <c r="LJQ106" s="24"/>
      <c r="LJR106" s="24"/>
      <c r="LJS106" s="24"/>
      <c r="LJT106" s="24"/>
      <c r="LJU106" s="24"/>
      <c r="LJV106" s="24"/>
      <c r="LJW106" s="24"/>
      <c r="LJX106" s="24"/>
      <c r="LJY106" s="24"/>
      <c r="LJZ106" s="24"/>
      <c r="LKA106" s="24"/>
      <c r="LKB106" s="24"/>
      <c r="LKC106" s="24"/>
      <c r="LKD106" s="24"/>
      <c r="LKE106" s="24"/>
      <c r="LKF106" s="24"/>
      <c r="LKG106" s="24"/>
      <c r="LKH106" s="24"/>
      <c r="LKI106" s="24"/>
      <c r="LKJ106" s="24"/>
      <c r="LKK106" s="24"/>
      <c r="LKL106" s="24"/>
      <c r="LKM106" s="24"/>
      <c r="LKN106" s="24"/>
      <c r="LKO106" s="24"/>
      <c r="LKP106" s="24"/>
      <c r="LKQ106" s="24"/>
      <c r="LKR106" s="24"/>
      <c r="LKS106" s="24"/>
      <c r="LKT106" s="24"/>
      <c r="LKU106" s="24"/>
      <c r="LKV106" s="24"/>
      <c r="LKW106" s="24"/>
      <c r="LKX106" s="24"/>
      <c r="LKY106" s="24"/>
      <c r="LKZ106" s="24"/>
      <c r="LLA106" s="24"/>
      <c r="LLB106" s="24"/>
      <c r="LLC106" s="24"/>
      <c r="LLD106" s="24"/>
      <c r="LLE106" s="24"/>
      <c r="LLF106" s="24"/>
      <c r="LLG106" s="24"/>
      <c r="LLH106" s="24"/>
      <c r="LLI106" s="24"/>
      <c r="LLJ106" s="24"/>
      <c r="LLK106" s="24"/>
      <c r="LLL106" s="24"/>
      <c r="LLM106" s="24"/>
      <c r="LLN106" s="24"/>
      <c r="LLO106" s="24"/>
      <c r="LLP106" s="24"/>
      <c r="LLQ106" s="24"/>
      <c r="LLR106" s="24"/>
      <c r="LLS106" s="24"/>
      <c r="LLT106" s="24"/>
      <c r="LLU106" s="24"/>
      <c r="LLV106" s="24"/>
      <c r="LLW106" s="24"/>
      <c r="LLX106" s="24"/>
      <c r="LLY106" s="24"/>
      <c r="LLZ106" s="24"/>
      <c r="LMA106" s="24"/>
      <c r="LMB106" s="24"/>
      <c r="LMC106" s="24"/>
      <c r="LMD106" s="24"/>
      <c r="LME106" s="24"/>
      <c r="LMF106" s="24"/>
      <c r="LMH106" s="24"/>
      <c r="LMI106" s="24"/>
      <c r="LMJ106" s="24"/>
      <c r="LMK106" s="24"/>
      <c r="LML106" s="24"/>
      <c r="LMM106" s="24"/>
      <c r="LMN106" s="24"/>
      <c r="LMO106" s="24"/>
      <c r="LMP106" s="24"/>
      <c r="LMQ106" s="24"/>
      <c r="LMR106" s="24"/>
      <c r="LMS106" s="24"/>
      <c r="LMT106" s="24"/>
      <c r="LMU106" s="24"/>
      <c r="LMV106" s="24"/>
      <c r="LMW106" s="24"/>
      <c r="LMX106" s="24"/>
      <c r="LMY106" s="24"/>
      <c r="LMZ106" s="24"/>
      <c r="LNB106" s="24"/>
      <c r="LNC106" s="24"/>
      <c r="LND106" s="24"/>
      <c r="LNE106" s="24"/>
      <c r="LNF106" s="24"/>
      <c r="LNG106" s="24"/>
      <c r="LNH106" s="24"/>
      <c r="LNI106" s="24"/>
      <c r="LNJ106" s="24"/>
      <c r="LNK106" s="24"/>
      <c r="LNL106" s="24"/>
      <c r="LNM106" s="24"/>
      <c r="LNN106" s="24"/>
      <c r="LNO106" s="24"/>
      <c r="LNP106" s="24"/>
      <c r="LNQ106" s="24"/>
      <c r="LNR106" s="24"/>
      <c r="LNS106" s="24"/>
      <c r="LNT106" s="24"/>
      <c r="LNU106" s="24"/>
      <c r="LNV106" s="24"/>
      <c r="LNW106" s="24"/>
      <c r="LNX106" s="24"/>
      <c r="LNY106" s="24"/>
      <c r="LNZ106" s="24"/>
      <c r="LOA106" s="24"/>
      <c r="LOB106" s="24"/>
      <c r="LOC106" s="24"/>
      <c r="LOD106" s="24"/>
      <c r="LOE106" s="24"/>
      <c r="LOF106" s="24"/>
      <c r="LOG106" s="24"/>
      <c r="LOH106" s="24"/>
      <c r="LOI106" s="24"/>
      <c r="LOJ106" s="24"/>
      <c r="LOK106" s="24"/>
      <c r="LOL106" s="24"/>
      <c r="LOM106" s="24"/>
      <c r="LON106" s="24"/>
      <c r="LOO106" s="24"/>
      <c r="LOP106" s="24"/>
      <c r="LOQ106" s="24"/>
      <c r="LOR106" s="24"/>
      <c r="LOS106" s="24"/>
      <c r="LOT106" s="24"/>
      <c r="LOU106" s="24"/>
      <c r="LOV106" s="24"/>
      <c r="LOW106" s="24"/>
      <c r="LOX106" s="24"/>
      <c r="LOY106" s="24"/>
      <c r="LPA106" s="24"/>
      <c r="LPB106" s="24"/>
      <c r="LPC106" s="24"/>
      <c r="LPD106" s="24"/>
      <c r="LPE106" s="24"/>
      <c r="LPF106" s="24"/>
      <c r="LPG106" s="24"/>
      <c r="LPH106" s="24"/>
      <c r="LPI106" s="24"/>
      <c r="LPK106" s="24"/>
      <c r="LPL106" s="24"/>
      <c r="LPM106" s="24"/>
      <c r="LPN106" s="24"/>
      <c r="LPO106" s="24"/>
      <c r="LPP106" s="24"/>
      <c r="LPQ106" s="24"/>
      <c r="LPR106" s="24"/>
      <c r="LPS106" s="24"/>
      <c r="LPT106" s="24"/>
      <c r="LPU106" s="24"/>
      <c r="LPV106" s="24"/>
      <c r="LPW106" s="24"/>
      <c r="LPX106" s="24"/>
      <c r="LPZ106" s="24"/>
      <c r="LQA106" s="24"/>
      <c r="LQB106" s="24"/>
      <c r="LQC106" s="24"/>
      <c r="LQD106" s="24"/>
      <c r="LQE106" s="24"/>
      <c r="LQF106" s="24"/>
      <c r="LQJ106" s="24"/>
      <c r="LQK106" s="24"/>
      <c r="LQL106" s="24"/>
      <c r="LQM106" s="24"/>
      <c r="LQN106" s="24"/>
      <c r="LQO106" s="24"/>
      <c r="LQP106" s="24"/>
      <c r="LQQ106" s="24"/>
      <c r="LQR106" s="24"/>
      <c r="LQS106" s="24"/>
      <c r="LQT106" s="24"/>
      <c r="LQU106" s="24"/>
      <c r="LQV106" s="24"/>
      <c r="LQW106" s="24"/>
      <c r="LQX106" s="24"/>
      <c r="LQY106" s="24"/>
      <c r="LQZ106" s="24"/>
      <c r="LRA106" s="24"/>
      <c r="LRB106" s="24"/>
      <c r="LRC106" s="24"/>
      <c r="LRD106" s="24"/>
      <c r="LRE106" s="24"/>
      <c r="LRF106" s="24"/>
      <c r="LRG106" s="24"/>
      <c r="LRH106" s="24"/>
      <c r="LRI106" s="24"/>
      <c r="LRJ106" s="24"/>
      <c r="LRK106" s="24"/>
      <c r="LRL106" s="24"/>
      <c r="LRM106" s="24"/>
      <c r="LRN106" s="24"/>
      <c r="LRO106" s="24"/>
      <c r="LRP106" s="24"/>
      <c r="LRQ106" s="24"/>
      <c r="LRR106" s="24"/>
      <c r="LRS106" s="24"/>
      <c r="LRT106" s="24"/>
      <c r="LRU106" s="24"/>
      <c r="LRV106" s="24"/>
      <c r="LRW106" s="24"/>
      <c r="LRX106" s="24"/>
      <c r="LRY106" s="24"/>
      <c r="LRZ106" s="24"/>
      <c r="LSA106" s="24"/>
      <c r="LSB106" s="24"/>
      <c r="LSC106" s="24"/>
      <c r="LSD106" s="24"/>
      <c r="LSE106" s="24"/>
      <c r="LSF106" s="24"/>
      <c r="LSG106" s="24"/>
      <c r="LSH106" s="24"/>
      <c r="LSI106" s="24"/>
      <c r="LSJ106" s="24"/>
      <c r="LSK106" s="24"/>
      <c r="LSL106" s="24"/>
      <c r="LSM106" s="24"/>
      <c r="LSN106" s="24"/>
      <c r="LSO106" s="24"/>
      <c r="LSP106" s="24"/>
      <c r="LSQ106" s="24"/>
      <c r="LSR106" s="24"/>
      <c r="LSS106" s="24"/>
      <c r="LST106" s="24"/>
      <c r="LSU106" s="24"/>
      <c r="LSV106" s="24"/>
      <c r="LSW106" s="24"/>
      <c r="LSX106" s="24"/>
      <c r="LSY106" s="24"/>
      <c r="LSZ106" s="24"/>
      <c r="LTA106" s="24"/>
      <c r="LTB106" s="24"/>
      <c r="LTC106" s="24"/>
      <c r="LTD106" s="24"/>
      <c r="LTE106" s="24"/>
      <c r="LTF106" s="24"/>
      <c r="LTG106" s="24"/>
      <c r="LTH106" s="24"/>
      <c r="LTI106" s="24"/>
      <c r="LTJ106" s="24"/>
      <c r="LTK106" s="24"/>
      <c r="LTL106" s="24"/>
      <c r="LTM106" s="24"/>
      <c r="LTN106" s="24"/>
      <c r="LTO106" s="24"/>
      <c r="LTP106" s="24"/>
      <c r="LTQ106" s="24"/>
      <c r="LTR106" s="24"/>
      <c r="LTS106" s="24"/>
      <c r="LTT106" s="24"/>
      <c r="LTU106" s="24"/>
      <c r="LTV106" s="24"/>
      <c r="LTW106" s="24"/>
      <c r="LTX106" s="24"/>
      <c r="LTY106" s="24"/>
      <c r="LTZ106" s="24"/>
      <c r="LUA106" s="24"/>
      <c r="LUB106" s="24"/>
      <c r="LUC106" s="24"/>
      <c r="LUD106" s="24"/>
      <c r="LUE106" s="24"/>
      <c r="LUF106" s="24"/>
      <c r="LUG106" s="24"/>
      <c r="LUH106" s="24"/>
      <c r="LUI106" s="24"/>
      <c r="LUJ106" s="24"/>
      <c r="LUK106" s="24"/>
      <c r="LUL106" s="24"/>
      <c r="LUM106" s="24"/>
      <c r="LUN106" s="24"/>
      <c r="LUO106" s="24"/>
      <c r="LUP106" s="24"/>
      <c r="LUQ106" s="24"/>
      <c r="LUR106" s="24"/>
      <c r="LUS106" s="24"/>
      <c r="LUT106" s="24"/>
      <c r="LUU106" s="24"/>
      <c r="LUV106" s="24"/>
      <c r="LUW106" s="24"/>
      <c r="LUX106" s="24"/>
      <c r="LUY106" s="24"/>
      <c r="LUZ106" s="24"/>
      <c r="LVA106" s="24"/>
      <c r="LVB106" s="24"/>
      <c r="LVC106" s="24"/>
      <c r="LVD106" s="24"/>
      <c r="LVE106" s="24"/>
      <c r="LVF106" s="24"/>
      <c r="LVG106" s="24"/>
      <c r="LVH106" s="24"/>
      <c r="LVI106" s="24"/>
      <c r="LVJ106" s="24"/>
      <c r="LVK106" s="24"/>
      <c r="LVL106" s="24"/>
      <c r="LVM106" s="24"/>
      <c r="LVN106" s="24"/>
      <c r="LVO106" s="24"/>
      <c r="LVP106" s="24"/>
      <c r="LVQ106" s="24"/>
      <c r="LVR106" s="24"/>
      <c r="LVS106" s="24"/>
      <c r="LVT106" s="24"/>
      <c r="LVU106" s="24"/>
      <c r="LVV106" s="24"/>
      <c r="LVW106" s="24"/>
      <c r="LVX106" s="24"/>
      <c r="LVY106" s="24"/>
      <c r="LVZ106" s="24"/>
      <c r="LWA106" s="24"/>
      <c r="LWB106" s="24"/>
      <c r="LWC106" s="24"/>
      <c r="LWD106" s="24"/>
      <c r="LWE106" s="24"/>
      <c r="LWF106" s="24"/>
      <c r="LWG106" s="24"/>
      <c r="LWH106" s="24"/>
      <c r="LWI106" s="24"/>
      <c r="LWJ106" s="24"/>
      <c r="LWK106" s="24"/>
      <c r="LWL106" s="24"/>
      <c r="LWM106" s="24"/>
      <c r="LWN106" s="24"/>
      <c r="LWO106" s="24"/>
      <c r="LWP106" s="24"/>
      <c r="LWQ106" s="24"/>
      <c r="LWR106" s="24"/>
      <c r="LWS106" s="24"/>
      <c r="LWT106" s="24"/>
      <c r="LWU106" s="24"/>
      <c r="LWV106" s="24"/>
      <c r="LWW106" s="24"/>
      <c r="LWX106" s="24"/>
      <c r="LWY106" s="24"/>
      <c r="LWZ106" s="24"/>
    </row>
    <row r="107" spans="1:73 2857:3600 7993:8736">
      <c r="A107" s="2" t="s">
        <v>409</v>
      </c>
      <c r="B107" s="23"/>
      <c r="C107" s="23"/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KUK107" s="24"/>
      <c r="KUL107" s="24"/>
      <c r="KUM107" s="24"/>
      <c r="KUN107" s="24"/>
      <c r="KUO107" s="24"/>
      <c r="KUP107" s="24"/>
      <c r="KUQ107" s="24"/>
      <c r="KUR107" s="24"/>
      <c r="KUS107" s="24"/>
      <c r="KUT107" s="24"/>
      <c r="KUU107" s="24"/>
      <c r="KUV107" s="24"/>
      <c r="KUW107" s="24"/>
      <c r="KUX107" s="24"/>
      <c r="KUY107" s="24"/>
      <c r="KUZ107" s="24"/>
      <c r="KVA107" s="24"/>
      <c r="KVB107" s="24"/>
      <c r="KVC107" s="24"/>
      <c r="KVD107" s="24"/>
      <c r="KVE107" s="24"/>
      <c r="KVF107" s="24"/>
      <c r="KVG107" s="24"/>
      <c r="KVH107" s="24"/>
      <c r="KVI107" s="24"/>
      <c r="KVJ107" s="24"/>
      <c r="KVK107" s="24"/>
      <c r="KVL107" s="24"/>
      <c r="KVM107" s="24"/>
      <c r="KVN107" s="24"/>
      <c r="KVO107" s="24"/>
      <c r="KVP107" s="24"/>
      <c r="KVQ107" s="24"/>
      <c r="KVR107" s="24"/>
      <c r="KVS107" s="24"/>
      <c r="KVT107" s="24"/>
      <c r="KVU107" s="24"/>
      <c r="KVV107" s="24"/>
      <c r="KVW107" s="24"/>
      <c r="KVX107" s="24"/>
      <c r="KVY107" s="24"/>
      <c r="KVZ107" s="24"/>
      <c r="KWA107" s="24"/>
      <c r="KWB107" s="24"/>
      <c r="KWC107" s="24"/>
      <c r="KWD107" s="24"/>
      <c r="KWE107" s="24"/>
      <c r="KWF107" s="24"/>
      <c r="KWG107" s="24"/>
      <c r="KWH107" s="24"/>
      <c r="KWI107" s="24"/>
      <c r="KWJ107" s="24"/>
      <c r="KWK107" s="24"/>
      <c r="KWL107" s="24"/>
      <c r="KWM107" s="24"/>
      <c r="KWN107" s="24"/>
      <c r="KWO107" s="24"/>
      <c r="KWP107" s="24"/>
      <c r="KWQ107" s="24"/>
      <c r="KWR107" s="24"/>
      <c r="KWS107" s="24"/>
      <c r="KWT107" s="24"/>
      <c r="KWU107" s="24"/>
      <c r="KWV107" s="24"/>
      <c r="KWW107" s="24"/>
      <c r="KWX107" s="24"/>
      <c r="KWY107" s="24"/>
      <c r="KWZ107" s="24"/>
      <c r="KXA107" s="24"/>
      <c r="KXB107" s="24"/>
      <c r="KXC107" s="24"/>
      <c r="KXD107" s="24"/>
      <c r="KXE107" s="24"/>
      <c r="KXF107" s="24"/>
      <c r="KXG107" s="24"/>
      <c r="KXH107" s="24"/>
      <c r="KXI107" s="24"/>
      <c r="KXJ107" s="24"/>
      <c r="KXK107" s="24"/>
      <c r="KXL107" s="24"/>
      <c r="KXM107" s="24"/>
      <c r="KXN107" s="24"/>
      <c r="KXO107" s="24"/>
      <c r="KXP107" s="24"/>
      <c r="KXQ107" s="24"/>
      <c r="KXR107" s="24"/>
      <c r="KXS107" s="24"/>
      <c r="KXT107" s="24"/>
      <c r="KXU107" s="24"/>
      <c r="KXV107" s="24"/>
      <c r="KXW107" s="24"/>
      <c r="KXX107" s="24"/>
      <c r="KXY107" s="24"/>
      <c r="KXZ107" s="24"/>
      <c r="KYA107" s="24"/>
      <c r="KYB107" s="24"/>
      <c r="KYC107" s="24"/>
      <c r="KYD107" s="24"/>
      <c r="KYE107" s="24"/>
      <c r="KYF107" s="24"/>
      <c r="KYG107" s="24"/>
      <c r="KYH107" s="24"/>
      <c r="KYI107" s="24"/>
      <c r="KYJ107" s="24"/>
      <c r="KYK107" s="24"/>
      <c r="KYL107" s="24"/>
      <c r="KYM107" s="24"/>
      <c r="KYN107" s="24"/>
      <c r="KYO107" s="24"/>
      <c r="KYP107" s="24"/>
      <c r="KYQ107" s="24"/>
      <c r="KYR107" s="24"/>
      <c r="KYS107" s="24"/>
      <c r="KYT107" s="24"/>
      <c r="KYU107" s="24"/>
      <c r="KYV107" s="24"/>
      <c r="KYW107" s="24"/>
      <c r="KYX107" s="24"/>
      <c r="KYY107" s="24"/>
      <c r="KYZ107" s="24"/>
      <c r="KZA107" s="24"/>
      <c r="KZC107" s="24"/>
      <c r="KZD107" s="24"/>
      <c r="KZE107" s="24"/>
      <c r="KZF107" s="24"/>
      <c r="KZG107" s="24"/>
      <c r="KZH107" s="24"/>
      <c r="KZI107" s="24"/>
      <c r="KZJ107" s="24"/>
      <c r="KZK107" s="24"/>
      <c r="KZL107" s="24"/>
      <c r="KZM107" s="24"/>
      <c r="KZN107" s="24"/>
      <c r="KZO107" s="24"/>
      <c r="KZP107" s="24"/>
      <c r="KZQ107" s="24"/>
      <c r="KZR107" s="24"/>
      <c r="KZS107" s="24"/>
      <c r="KZT107" s="24"/>
      <c r="KZU107" s="24"/>
      <c r="KZV107" s="24"/>
      <c r="KZW107" s="24"/>
      <c r="KZX107" s="24"/>
      <c r="KZY107" s="24"/>
      <c r="KZZ107" s="24"/>
      <c r="LAA107" s="24"/>
      <c r="LAB107" s="24"/>
      <c r="LAC107" s="24"/>
      <c r="LAD107" s="24"/>
      <c r="LAF107" s="24"/>
      <c r="LAG107" s="24"/>
      <c r="LAH107" s="24"/>
      <c r="LAI107" s="24"/>
      <c r="LAJ107" s="24"/>
      <c r="LAK107" s="24"/>
      <c r="LAL107" s="24"/>
      <c r="LAM107" s="24"/>
      <c r="LAN107" s="24"/>
      <c r="LAO107" s="24"/>
      <c r="LAP107" s="24"/>
      <c r="LAQ107" s="24"/>
      <c r="LAR107" s="24"/>
      <c r="LAS107" s="24"/>
      <c r="LAT107" s="24"/>
      <c r="LAU107" s="24"/>
      <c r="LAV107" s="24"/>
      <c r="LAW107" s="24"/>
      <c r="LAX107" s="24"/>
      <c r="LAY107" s="24"/>
      <c r="LAZ107" s="24"/>
      <c r="LBA107" s="24"/>
      <c r="LBB107" s="24"/>
      <c r="LBC107" s="24"/>
      <c r="LBD107" s="24"/>
      <c r="LBE107" s="24"/>
      <c r="LBF107" s="24"/>
      <c r="LBG107" s="24"/>
      <c r="LBH107" s="24"/>
      <c r="LBI107" s="24"/>
      <c r="LBJ107" s="24"/>
      <c r="LBK107" s="24"/>
      <c r="LBL107" s="24"/>
      <c r="LBM107" s="24"/>
      <c r="LBN107" s="24"/>
      <c r="LBO107" s="24"/>
      <c r="LBP107" s="24"/>
      <c r="LBQ107" s="24"/>
      <c r="LBR107" s="24"/>
      <c r="LBS107" s="24"/>
      <c r="LBT107" s="24"/>
      <c r="LBU107" s="24"/>
      <c r="LBV107" s="24"/>
      <c r="LBW107" s="24"/>
      <c r="LBX107" s="24"/>
      <c r="LBY107" s="24"/>
      <c r="LBZ107" s="24"/>
      <c r="LCA107" s="24"/>
      <c r="LCB107" s="24"/>
      <c r="LCC107" s="24"/>
      <c r="LCD107" s="24"/>
      <c r="LCE107" s="24"/>
      <c r="LCF107" s="24"/>
      <c r="LCG107" s="24"/>
      <c r="LCH107" s="24"/>
      <c r="LCI107" s="24"/>
      <c r="LCJ107" s="24"/>
      <c r="LCK107" s="24"/>
      <c r="LCL107" s="24"/>
      <c r="LCM107" s="24"/>
      <c r="LCN107" s="24"/>
      <c r="LCO107" s="24"/>
      <c r="LCP107" s="24"/>
      <c r="LCQ107" s="24"/>
      <c r="LCR107" s="24"/>
      <c r="LCS107" s="24"/>
      <c r="LCT107" s="24"/>
      <c r="LCU107" s="24"/>
      <c r="LCV107" s="24"/>
      <c r="LCW107" s="24"/>
      <c r="LCX107" s="24"/>
      <c r="LCY107" s="24"/>
      <c r="LCZ107" s="24"/>
      <c r="LDA107" s="24"/>
      <c r="LDB107" s="24"/>
      <c r="LDC107" s="24"/>
      <c r="LDD107" s="24"/>
      <c r="LDE107" s="24"/>
      <c r="LDF107" s="24"/>
      <c r="LDG107" s="24"/>
      <c r="LDH107" s="24"/>
      <c r="LDI107" s="24"/>
      <c r="LDJ107" s="24"/>
      <c r="LDK107" s="24"/>
      <c r="LDL107" s="24"/>
      <c r="LDM107" s="24"/>
      <c r="LDN107" s="24"/>
      <c r="LDO107" s="24"/>
      <c r="LDP107" s="24"/>
      <c r="LDQ107" s="24"/>
      <c r="LDR107" s="24"/>
      <c r="LDS107" s="24"/>
      <c r="LDT107" s="24"/>
      <c r="LDU107" s="24"/>
      <c r="LDV107" s="24"/>
      <c r="LDW107" s="24"/>
      <c r="LDX107" s="24"/>
      <c r="LDY107" s="24"/>
      <c r="LDZ107" s="24"/>
      <c r="LEA107" s="24"/>
      <c r="LEB107" s="24"/>
      <c r="LEC107" s="24"/>
      <c r="LED107" s="24"/>
      <c r="LEE107" s="24"/>
      <c r="LEF107" s="24"/>
      <c r="LEG107" s="24"/>
      <c r="LEH107" s="24"/>
      <c r="LEI107" s="24"/>
      <c r="LEJ107" s="24"/>
      <c r="LEK107" s="24"/>
      <c r="LEL107" s="24"/>
      <c r="LEM107" s="24"/>
      <c r="LEN107" s="24"/>
      <c r="LEO107" s="24"/>
      <c r="LEP107" s="24"/>
      <c r="LEQ107" s="24"/>
      <c r="LER107" s="24"/>
      <c r="LES107" s="24"/>
      <c r="LET107" s="24"/>
      <c r="LEU107" s="24"/>
      <c r="LEV107" s="24"/>
      <c r="LEW107" s="24"/>
      <c r="LEX107" s="24"/>
      <c r="LEY107" s="24"/>
      <c r="LEZ107" s="24"/>
      <c r="LFA107" s="24"/>
      <c r="LFB107" s="24"/>
      <c r="LFC107" s="24"/>
      <c r="LFD107" s="24"/>
      <c r="LFE107" s="24"/>
      <c r="LFF107" s="24"/>
      <c r="LFG107" s="24"/>
      <c r="LFH107" s="24"/>
      <c r="LFI107" s="24"/>
      <c r="LFJ107" s="24"/>
      <c r="LFK107" s="24"/>
      <c r="LFL107" s="24"/>
      <c r="LFM107" s="24"/>
      <c r="LFN107" s="24"/>
      <c r="LFO107" s="24"/>
      <c r="LFP107" s="24"/>
      <c r="LFQ107" s="24"/>
      <c r="LFR107" s="24"/>
      <c r="LFS107" s="24"/>
      <c r="LFT107" s="24"/>
      <c r="LFU107" s="24"/>
      <c r="LFV107" s="24"/>
      <c r="LFW107" s="24"/>
      <c r="LFX107" s="24"/>
      <c r="LFY107" s="24"/>
      <c r="LFZ107" s="24"/>
      <c r="LGA107" s="24"/>
      <c r="LGB107" s="24"/>
      <c r="LGC107" s="24"/>
      <c r="LGD107" s="24"/>
      <c r="LGE107" s="24"/>
      <c r="LGF107" s="24"/>
      <c r="LGG107" s="24"/>
      <c r="LGH107" s="24"/>
      <c r="LGI107" s="24"/>
      <c r="LGJ107" s="24"/>
      <c r="LGK107" s="24"/>
      <c r="LGL107" s="24"/>
      <c r="LGM107" s="24"/>
      <c r="LGN107" s="24"/>
      <c r="LGO107" s="24"/>
      <c r="LGP107" s="24"/>
      <c r="LGQ107" s="24"/>
      <c r="LGR107" s="24"/>
      <c r="LGS107" s="24"/>
      <c r="LGT107" s="24"/>
      <c r="LGU107" s="24"/>
      <c r="LGV107" s="24"/>
      <c r="LGW107" s="24"/>
      <c r="LGX107" s="24"/>
      <c r="LGY107" s="24"/>
      <c r="LGZ107" s="24"/>
      <c r="LHA107" s="24"/>
      <c r="LHB107" s="24"/>
      <c r="LHC107" s="24"/>
      <c r="LHD107" s="24"/>
      <c r="LHE107" s="24"/>
      <c r="LHF107" s="24"/>
      <c r="LHG107" s="24"/>
      <c r="LHH107" s="24"/>
      <c r="LHI107" s="24"/>
      <c r="LHJ107" s="24"/>
      <c r="LHK107" s="24"/>
      <c r="LHL107" s="24"/>
      <c r="LHM107" s="24"/>
      <c r="LHN107" s="24"/>
      <c r="LHO107" s="24"/>
      <c r="LHP107" s="24"/>
      <c r="LHQ107" s="24"/>
      <c r="LHR107" s="24"/>
      <c r="LHS107" s="24"/>
      <c r="LHT107" s="24"/>
      <c r="LHU107" s="24"/>
      <c r="LHV107" s="24"/>
      <c r="LHW107" s="24"/>
      <c r="LHX107" s="24"/>
      <c r="LHY107" s="24"/>
      <c r="LHZ107" s="24"/>
      <c r="LIA107" s="24"/>
      <c r="LIB107" s="24"/>
      <c r="LIC107" s="24"/>
      <c r="LID107" s="24"/>
      <c r="LIE107" s="24"/>
      <c r="LIF107" s="24"/>
      <c r="LIG107" s="24"/>
      <c r="LIH107" s="24"/>
      <c r="LII107" s="24"/>
      <c r="LIJ107" s="24"/>
      <c r="LIK107" s="24"/>
      <c r="LIL107" s="24"/>
      <c r="LIM107" s="24"/>
      <c r="LIN107" s="24"/>
      <c r="LIO107" s="24"/>
      <c r="LIP107" s="24"/>
      <c r="LIQ107" s="24"/>
      <c r="LIR107" s="24"/>
      <c r="LIS107" s="24"/>
      <c r="LIT107" s="24"/>
      <c r="LIU107" s="24"/>
      <c r="LIV107" s="24"/>
      <c r="LIW107" s="24"/>
      <c r="LIX107" s="24"/>
      <c r="LIY107" s="24"/>
      <c r="LIZ107" s="24"/>
      <c r="LJA107" s="24"/>
      <c r="LJB107" s="24"/>
      <c r="LJC107" s="24"/>
      <c r="LJD107" s="24"/>
      <c r="LJE107" s="24"/>
      <c r="LJF107" s="24"/>
      <c r="LJG107" s="24"/>
      <c r="LJH107" s="24"/>
      <c r="LJI107" s="24"/>
      <c r="LJJ107" s="24"/>
      <c r="LJK107" s="24"/>
      <c r="LJL107" s="24"/>
      <c r="LJM107" s="24"/>
      <c r="LJN107" s="24"/>
      <c r="LJO107" s="24"/>
      <c r="LJP107" s="24"/>
      <c r="LJQ107" s="24"/>
      <c r="LJR107" s="24"/>
      <c r="LJS107" s="24"/>
      <c r="LJT107" s="24"/>
      <c r="LJU107" s="24"/>
      <c r="LJV107" s="24"/>
      <c r="LJW107" s="24"/>
      <c r="LJX107" s="24"/>
      <c r="LJY107" s="24"/>
      <c r="LJZ107" s="24"/>
      <c r="LKA107" s="24"/>
      <c r="LKB107" s="24"/>
      <c r="LKC107" s="24"/>
      <c r="LKD107" s="24"/>
      <c r="LKE107" s="24"/>
      <c r="LKF107" s="24"/>
      <c r="LKG107" s="24"/>
      <c r="LKH107" s="24"/>
      <c r="LKI107" s="24"/>
      <c r="LKJ107" s="24"/>
      <c r="LKK107" s="24"/>
      <c r="LKL107" s="24"/>
      <c r="LKM107" s="24"/>
      <c r="LKN107" s="24"/>
      <c r="LKO107" s="24"/>
      <c r="LKP107" s="24"/>
      <c r="LKQ107" s="24"/>
      <c r="LKR107" s="24"/>
      <c r="LKS107" s="24"/>
      <c r="LKT107" s="24"/>
      <c r="LKU107" s="24"/>
      <c r="LKV107" s="24"/>
      <c r="LKW107" s="24"/>
      <c r="LKX107" s="24"/>
      <c r="LKY107" s="24"/>
      <c r="LKZ107" s="24"/>
      <c r="LLA107" s="24"/>
      <c r="LLB107" s="24"/>
      <c r="LLC107" s="24"/>
      <c r="LLD107" s="24"/>
      <c r="LLE107" s="24"/>
      <c r="LLF107" s="24"/>
      <c r="LLG107" s="24"/>
      <c r="LLH107" s="24"/>
      <c r="LLI107" s="24"/>
      <c r="LLJ107" s="24"/>
      <c r="LLK107" s="24"/>
      <c r="LLL107" s="24"/>
      <c r="LLM107" s="24"/>
      <c r="LLN107" s="24"/>
      <c r="LLO107" s="24"/>
      <c r="LLP107" s="24"/>
      <c r="LLQ107" s="24"/>
      <c r="LLR107" s="24"/>
      <c r="LLS107" s="24"/>
      <c r="LLT107" s="24"/>
      <c r="LLU107" s="24"/>
      <c r="LLV107" s="24"/>
      <c r="LLW107" s="24"/>
      <c r="LLX107" s="24"/>
      <c r="LLY107" s="24"/>
      <c r="LLZ107" s="24"/>
      <c r="LMA107" s="24"/>
      <c r="LMB107" s="24"/>
      <c r="LMC107" s="24"/>
      <c r="LMD107" s="24"/>
      <c r="LME107" s="24"/>
      <c r="LMF107" s="24"/>
      <c r="LMH107" s="24"/>
      <c r="LMI107" s="24"/>
      <c r="LMJ107" s="24"/>
      <c r="LMK107" s="24"/>
      <c r="LML107" s="24"/>
      <c r="LMM107" s="24"/>
      <c r="LMN107" s="24"/>
      <c r="LMO107" s="24"/>
      <c r="LMP107" s="24"/>
      <c r="LMQ107" s="24"/>
      <c r="LMR107" s="24"/>
      <c r="LMS107" s="24"/>
      <c r="LMT107" s="24"/>
      <c r="LMU107" s="24"/>
      <c r="LMV107" s="24"/>
      <c r="LMW107" s="24"/>
      <c r="LMX107" s="24"/>
      <c r="LMY107" s="24"/>
      <c r="LMZ107" s="24"/>
      <c r="LNB107" s="24"/>
      <c r="LNC107" s="24"/>
      <c r="LND107" s="24"/>
      <c r="LNE107" s="24"/>
      <c r="LNF107" s="24"/>
      <c r="LNG107" s="24"/>
      <c r="LNH107" s="24"/>
      <c r="LNI107" s="24"/>
      <c r="LNJ107" s="24"/>
      <c r="LNK107" s="24"/>
      <c r="LNL107" s="24"/>
      <c r="LNM107" s="24"/>
      <c r="LNN107" s="24"/>
      <c r="LNO107" s="24"/>
      <c r="LNP107" s="24"/>
      <c r="LNQ107" s="24"/>
      <c r="LNR107" s="24"/>
      <c r="LNS107" s="24"/>
      <c r="LNT107" s="24"/>
      <c r="LNU107" s="24"/>
      <c r="LNV107" s="24"/>
      <c r="LNW107" s="24"/>
      <c r="LNX107" s="24"/>
      <c r="LNY107" s="24"/>
      <c r="LNZ107" s="24"/>
      <c r="LOA107" s="24"/>
      <c r="LOB107" s="24"/>
      <c r="LOC107" s="24"/>
      <c r="LOD107" s="24"/>
      <c r="LOE107" s="24"/>
      <c r="LOF107" s="24"/>
      <c r="LOG107" s="24"/>
      <c r="LOH107" s="24"/>
      <c r="LOI107" s="24"/>
      <c r="LOJ107" s="24"/>
      <c r="LOK107" s="24"/>
      <c r="LOL107" s="24"/>
      <c r="LOM107" s="24"/>
      <c r="LON107" s="24"/>
      <c r="LOO107" s="24"/>
      <c r="LOP107" s="24"/>
      <c r="LOQ107" s="24"/>
      <c r="LOR107" s="24"/>
      <c r="LOS107" s="24"/>
      <c r="LOT107" s="24"/>
      <c r="LOU107" s="24"/>
      <c r="LOV107" s="24"/>
      <c r="LOW107" s="24"/>
      <c r="LOX107" s="24"/>
      <c r="LOY107" s="24"/>
      <c r="LPA107" s="24"/>
      <c r="LPB107" s="24"/>
      <c r="LPC107" s="24"/>
      <c r="LPD107" s="24"/>
      <c r="LPE107" s="24"/>
      <c r="LPF107" s="24"/>
      <c r="LPG107" s="24"/>
      <c r="LPH107" s="24"/>
      <c r="LPI107" s="24"/>
      <c r="LPK107" s="24"/>
      <c r="LPL107" s="24"/>
      <c r="LPM107" s="24"/>
      <c r="LPN107" s="24"/>
      <c r="LPO107" s="24"/>
      <c r="LPP107" s="24"/>
      <c r="LPQ107" s="24"/>
      <c r="LPR107" s="24"/>
      <c r="LPS107" s="24"/>
      <c r="LPT107" s="24"/>
      <c r="LPU107" s="24"/>
      <c r="LPV107" s="24"/>
      <c r="LPW107" s="24"/>
      <c r="LPX107" s="24"/>
      <c r="LPZ107" s="24"/>
      <c r="LQA107" s="24"/>
      <c r="LQB107" s="24"/>
      <c r="LQC107" s="24"/>
      <c r="LQD107" s="24"/>
      <c r="LQE107" s="24"/>
      <c r="LQF107" s="24"/>
      <c r="LQJ107" s="24"/>
      <c r="LQK107" s="24"/>
      <c r="LQL107" s="24"/>
      <c r="LQM107" s="24"/>
      <c r="LQN107" s="24"/>
      <c r="LQO107" s="24"/>
      <c r="LQP107" s="24"/>
      <c r="LQQ107" s="24"/>
      <c r="LQR107" s="24"/>
      <c r="LQS107" s="24"/>
      <c r="LQT107" s="24"/>
      <c r="LQU107" s="24"/>
      <c r="LQV107" s="24"/>
      <c r="LQW107" s="24"/>
      <c r="LQX107" s="24"/>
      <c r="LQY107" s="24"/>
      <c r="LQZ107" s="24"/>
      <c r="LRA107" s="24"/>
      <c r="LRB107" s="24"/>
      <c r="LRC107" s="24"/>
      <c r="LRD107" s="24"/>
      <c r="LRE107" s="24"/>
      <c r="LRF107" s="24"/>
      <c r="LRG107" s="24"/>
      <c r="LRH107" s="24"/>
      <c r="LRI107" s="24"/>
      <c r="LRJ107" s="24"/>
      <c r="LRK107" s="24"/>
      <c r="LRL107" s="24"/>
      <c r="LRM107" s="24"/>
      <c r="LRN107" s="24"/>
      <c r="LRO107" s="24"/>
      <c r="LRP107" s="24"/>
      <c r="LRQ107" s="24"/>
      <c r="LRR107" s="24"/>
      <c r="LRS107" s="24"/>
      <c r="LRT107" s="24"/>
      <c r="LRU107" s="24"/>
      <c r="LRV107" s="24"/>
      <c r="LRW107" s="24"/>
      <c r="LRX107" s="24"/>
      <c r="LRY107" s="24"/>
      <c r="LRZ107" s="24"/>
      <c r="LSA107" s="24"/>
      <c r="LSB107" s="24"/>
      <c r="LSC107" s="24"/>
      <c r="LSD107" s="24"/>
      <c r="LSE107" s="24"/>
      <c r="LSF107" s="24"/>
      <c r="LSG107" s="24"/>
      <c r="LSH107" s="24"/>
      <c r="LSI107" s="24"/>
      <c r="LSJ107" s="24"/>
      <c r="LSK107" s="24"/>
      <c r="LSL107" s="24"/>
      <c r="LSM107" s="24"/>
      <c r="LSN107" s="24"/>
      <c r="LSO107" s="24"/>
      <c r="LSP107" s="24"/>
      <c r="LSQ107" s="24"/>
      <c r="LSR107" s="24"/>
      <c r="LSS107" s="24"/>
      <c r="LST107" s="24"/>
      <c r="LSU107" s="24"/>
      <c r="LSV107" s="24"/>
      <c r="LSW107" s="24"/>
      <c r="LSX107" s="24"/>
      <c r="LSY107" s="24"/>
      <c r="LSZ107" s="24"/>
      <c r="LTA107" s="24"/>
      <c r="LTB107" s="24"/>
      <c r="LTC107" s="24"/>
      <c r="LTD107" s="24"/>
      <c r="LTE107" s="24"/>
      <c r="LTF107" s="24"/>
      <c r="LTG107" s="24"/>
      <c r="LTH107" s="24"/>
      <c r="LTI107" s="24"/>
      <c r="LTJ107" s="24"/>
      <c r="LTK107" s="24"/>
      <c r="LTL107" s="24"/>
      <c r="LTM107" s="24"/>
      <c r="LTN107" s="24"/>
      <c r="LTO107" s="24"/>
      <c r="LTP107" s="24"/>
      <c r="LTQ107" s="24"/>
      <c r="LTR107" s="24"/>
      <c r="LTS107" s="24"/>
      <c r="LTT107" s="24"/>
      <c r="LTU107" s="24"/>
      <c r="LTV107" s="24"/>
      <c r="LTW107" s="24"/>
      <c r="LTX107" s="24"/>
      <c r="LTY107" s="24"/>
      <c r="LTZ107" s="24"/>
      <c r="LUA107" s="24"/>
      <c r="LUB107" s="24"/>
      <c r="LUC107" s="24"/>
      <c r="LUD107" s="24"/>
      <c r="LUE107" s="24"/>
      <c r="LUF107" s="24"/>
      <c r="LUG107" s="24"/>
      <c r="LUH107" s="24"/>
      <c r="LUI107" s="24"/>
      <c r="LUJ107" s="24"/>
      <c r="LUK107" s="24"/>
      <c r="LUL107" s="24"/>
      <c r="LUM107" s="24"/>
      <c r="LUN107" s="24"/>
      <c r="LUO107" s="24"/>
      <c r="LUP107" s="24"/>
      <c r="LUQ107" s="24"/>
      <c r="LUR107" s="24"/>
      <c r="LUS107" s="24"/>
      <c r="LUT107" s="24"/>
      <c r="LUU107" s="24"/>
      <c r="LUV107" s="24"/>
      <c r="LUW107" s="24"/>
      <c r="LUX107" s="24"/>
      <c r="LUY107" s="24"/>
      <c r="LUZ107" s="24"/>
      <c r="LVA107" s="24"/>
      <c r="LVB107" s="24"/>
      <c r="LVC107" s="24"/>
      <c r="LVD107" s="24"/>
      <c r="LVE107" s="24"/>
      <c r="LVF107" s="24"/>
      <c r="LVG107" s="24"/>
      <c r="LVH107" s="24"/>
      <c r="LVI107" s="24"/>
      <c r="LVJ107" s="24"/>
      <c r="LVK107" s="24"/>
      <c r="LVL107" s="24"/>
      <c r="LVM107" s="24"/>
      <c r="LVN107" s="24"/>
      <c r="LVO107" s="24"/>
      <c r="LVP107" s="24"/>
      <c r="LVQ107" s="24"/>
      <c r="LVR107" s="24"/>
      <c r="LVS107" s="24"/>
      <c r="LVT107" s="24"/>
      <c r="LVU107" s="24"/>
      <c r="LVV107" s="24"/>
      <c r="LVW107" s="24"/>
      <c r="LVX107" s="24"/>
      <c r="LVY107" s="24"/>
      <c r="LVZ107" s="24"/>
      <c r="LWA107" s="24"/>
      <c r="LWB107" s="24"/>
      <c r="LWC107" s="24"/>
      <c r="LWD107" s="24"/>
      <c r="LWE107" s="24"/>
      <c r="LWF107" s="24"/>
      <c r="LWG107" s="24"/>
      <c r="LWH107" s="24"/>
      <c r="LWI107" s="24"/>
      <c r="LWJ107" s="24"/>
      <c r="LWK107" s="24"/>
      <c r="LWL107" s="24"/>
      <c r="LWM107" s="24"/>
      <c r="LWN107" s="24"/>
      <c r="LWO107" s="24"/>
      <c r="LWP107" s="24"/>
      <c r="LWQ107" s="24"/>
      <c r="LWR107" s="24"/>
      <c r="LWS107" s="24"/>
      <c r="LWT107" s="24"/>
      <c r="LWU107" s="24"/>
      <c r="LWV107" s="24"/>
      <c r="LWW107" s="24"/>
      <c r="LWX107" s="24"/>
      <c r="LWY107" s="24"/>
      <c r="LWZ107" s="24"/>
    </row>
    <row r="108" spans="1:73 2857:3600 7993:8736">
      <c r="A108" t="s">
        <v>83</v>
      </c>
      <c r="B108" s="23"/>
      <c r="C108" s="23"/>
      <c r="D108" s="23"/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/>
      <c r="BD108" s="23"/>
      <c r="BE108" s="23"/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DEW108" s="24"/>
      <c r="DEX108" s="24"/>
      <c r="DEY108" s="24"/>
      <c r="DEZ108" s="24"/>
      <c r="DFA108" s="24"/>
      <c r="DFB108" s="24"/>
      <c r="DFC108" s="24"/>
      <c r="DFD108" s="24"/>
      <c r="DFE108" s="24"/>
      <c r="DFF108" s="24"/>
      <c r="DFG108" s="24"/>
      <c r="DFH108" s="24"/>
      <c r="DFI108" s="24"/>
      <c r="DFJ108" s="24"/>
      <c r="DFK108" s="24"/>
      <c r="DFL108" s="24"/>
      <c r="DFM108" s="24"/>
      <c r="DFN108" s="24"/>
      <c r="DFO108" s="24"/>
      <c r="DFP108" s="24"/>
      <c r="DFQ108" s="24"/>
      <c r="DFR108" s="24"/>
      <c r="DFS108" s="24"/>
      <c r="DFT108" s="24"/>
      <c r="DFU108" s="24"/>
      <c r="DFV108" s="24"/>
      <c r="DFW108" s="24"/>
      <c r="DFX108" s="24"/>
      <c r="DFY108" s="24"/>
      <c r="DFZ108" s="24"/>
      <c r="DGA108" s="24"/>
      <c r="DGB108" s="24"/>
      <c r="DGC108" s="24"/>
      <c r="DGD108" s="24"/>
      <c r="DGE108" s="24"/>
      <c r="DGF108" s="24"/>
      <c r="DGG108" s="24"/>
      <c r="DGH108" s="24"/>
      <c r="DGI108" s="24"/>
      <c r="DGJ108" s="24"/>
      <c r="DGK108" s="24"/>
      <c r="DGL108" s="24"/>
      <c r="DGM108" s="24"/>
      <c r="DGN108" s="24"/>
      <c r="DGO108" s="24"/>
      <c r="DGP108" s="24"/>
      <c r="DGQ108" s="24"/>
      <c r="DGR108" s="24"/>
      <c r="DGS108" s="24"/>
      <c r="DGT108" s="24"/>
      <c r="DGU108" s="24"/>
      <c r="DGV108" s="24"/>
      <c r="DGW108" s="24"/>
      <c r="DGX108" s="24"/>
      <c r="DGZ108" s="24"/>
      <c r="DHA108" s="24"/>
      <c r="DHB108" s="24"/>
      <c r="DHC108" s="24"/>
      <c r="DHD108" s="24"/>
      <c r="DHE108" s="24"/>
      <c r="DHF108" s="24"/>
      <c r="DHG108" s="24"/>
      <c r="DHH108" s="24"/>
      <c r="DHI108" s="24"/>
      <c r="DHJ108" s="24"/>
      <c r="DHK108" s="24"/>
      <c r="DHL108" s="24"/>
      <c r="DHM108" s="24"/>
      <c r="DHN108" s="24"/>
      <c r="DHO108" s="24"/>
      <c r="DHP108" s="24"/>
      <c r="DHQ108" s="24"/>
      <c r="DHR108" s="24"/>
      <c r="DHS108" s="24"/>
      <c r="DHT108" s="24"/>
      <c r="DHU108" s="24"/>
      <c r="DHV108" s="24"/>
      <c r="DHW108" s="24"/>
      <c r="DHX108" s="24"/>
      <c r="DHY108" s="24"/>
      <c r="DHZ108" s="24"/>
      <c r="DIA108" s="24"/>
      <c r="DIB108" s="24"/>
      <c r="DIC108" s="24"/>
      <c r="DID108" s="24"/>
      <c r="DIE108" s="24"/>
      <c r="DIF108" s="24"/>
      <c r="DIG108" s="24"/>
      <c r="DIH108" s="24"/>
      <c r="DII108" s="24"/>
      <c r="DIJ108" s="24"/>
      <c r="DIK108" s="24"/>
      <c r="DIL108" s="24"/>
      <c r="DIM108" s="24"/>
      <c r="DIN108" s="24"/>
      <c r="DIO108" s="24"/>
      <c r="DIP108" s="24"/>
      <c r="DIQ108" s="24"/>
      <c r="DIR108" s="24"/>
      <c r="DIS108" s="24"/>
      <c r="DIT108" s="24"/>
      <c r="DIU108" s="24"/>
      <c r="DIV108" s="24"/>
      <c r="DIW108" s="24"/>
      <c r="DIX108" s="24"/>
      <c r="DIY108" s="24"/>
      <c r="DIZ108" s="24"/>
      <c r="DJA108" s="24"/>
      <c r="DJB108" s="24"/>
      <c r="DJC108" s="24"/>
      <c r="DJD108" s="24"/>
      <c r="DJE108" s="24"/>
      <c r="DJF108" s="24"/>
      <c r="DJG108" s="24"/>
      <c r="DJH108" s="24"/>
      <c r="DJI108" s="24"/>
      <c r="DJJ108" s="24"/>
      <c r="DJK108" s="24"/>
      <c r="DJL108" s="24"/>
      <c r="DJM108" s="24"/>
      <c r="DJN108" s="24"/>
      <c r="DJO108" s="24"/>
      <c r="DJP108" s="24"/>
      <c r="DJQ108" s="24"/>
      <c r="DJR108" s="24"/>
      <c r="DJS108" s="24"/>
      <c r="DJT108" s="24"/>
      <c r="DJU108" s="24"/>
      <c r="DJV108" s="24"/>
      <c r="DJW108" s="24"/>
      <c r="DJX108" s="24"/>
      <c r="DJY108" s="24"/>
      <c r="DJZ108" s="24"/>
      <c r="DKA108" s="24"/>
      <c r="DKB108" s="24"/>
      <c r="DKC108" s="24"/>
      <c r="DKD108" s="24"/>
      <c r="DKE108" s="24"/>
      <c r="DKF108" s="24"/>
      <c r="DKG108" s="24"/>
      <c r="DKH108" s="24"/>
      <c r="DKI108" s="24"/>
      <c r="DKJ108" s="24"/>
      <c r="DKK108" s="24"/>
      <c r="DKL108" s="24"/>
      <c r="DKM108" s="24"/>
      <c r="DKN108" s="24"/>
      <c r="DKO108" s="24"/>
      <c r="DKP108" s="24"/>
      <c r="DKQ108" s="24"/>
      <c r="DKR108" s="24"/>
      <c r="DKS108" s="24"/>
      <c r="DKT108" s="24"/>
      <c r="DKU108" s="24"/>
      <c r="DKV108" s="24"/>
      <c r="DKW108" s="24"/>
      <c r="DKX108" s="24"/>
      <c r="DKY108" s="24"/>
      <c r="DKZ108" s="24"/>
      <c r="DLA108" s="24"/>
      <c r="DLB108" s="24"/>
      <c r="DLC108" s="24"/>
      <c r="DLD108" s="24"/>
      <c r="DLE108" s="24"/>
      <c r="DLF108" s="24"/>
      <c r="DLG108" s="24"/>
      <c r="DLH108" s="24"/>
      <c r="DLI108" s="24"/>
      <c r="DLJ108" s="24"/>
      <c r="DLK108" s="24"/>
      <c r="DLL108" s="24"/>
      <c r="DLM108" s="24"/>
      <c r="DLN108" s="24"/>
      <c r="DLO108" s="24"/>
      <c r="DLP108" s="24"/>
      <c r="DLQ108" s="24"/>
      <c r="DLR108" s="24"/>
      <c r="DLS108" s="24"/>
      <c r="DLT108" s="24"/>
      <c r="DLU108" s="24"/>
      <c r="DLV108" s="24"/>
      <c r="DLW108" s="24"/>
      <c r="DLX108" s="24"/>
      <c r="DLY108" s="24"/>
      <c r="DLZ108" s="24"/>
      <c r="DMA108" s="24"/>
      <c r="DMB108" s="24"/>
      <c r="DMC108" s="24"/>
      <c r="DMD108" s="24"/>
      <c r="DME108" s="24"/>
      <c r="DMF108" s="24"/>
      <c r="DMG108" s="24"/>
      <c r="DMH108" s="24"/>
      <c r="DMI108" s="24"/>
      <c r="DMJ108" s="24"/>
      <c r="DMK108" s="24"/>
      <c r="DML108" s="24"/>
      <c r="DMM108" s="24"/>
      <c r="DMN108" s="24"/>
      <c r="DMO108" s="24"/>
      <c r="DMP108" s="24"/>
      <c r="DMQ108" s="24"/>
      <c r="DMR108" s="24"/>
      <c r="DMS108" s="24"/>
      <c r="DMT108" s="24"/>
      <c r="DMU108" s="24"/>
      <c r="DMV108" s="24"/>
      <c r="DMW108" s="24"/>
      <c r="DMX108" s="24"/>
      <c r="DMY108" s="24"/>
      <c r="DMZ108" s="24"/>
      <c r="DNA108" s="24"/>
      <c r="DNB108" s="24"/>
      <c r="DNC108" s="24"/>
      <c r="DND108" s="24"/>
      <c r="DNE108" s="24"/>
      <c r="DNF108" s="24"/>
      <c r="DNG108" s="24"/>
      <c r="DNH108" s="24"/>
      <c r="DNI108" s="24"/>
      <c r="DNJ108" s="24"/>
      <c r="DNK108" s="24"/>
      <c r="DNL108" s="24"/>
      <c r="DNM108" s="24"/>
      <c r="DNN108" s="24"/>
      <c r="DNO108" s="24"/>
      <c r="DNP108" s="24"/>
      <c r="DNQ108" s="24"/>
      <c r="DNR108" s="24"/>
      <c r="DNS108" s="24"/>
      <c r="DNT108" s="24"/>
      <c r="DNU108" s="24"/>
      <c r="DNV108" s="24"/>
      <c r="DNW108" s="24"/>
      <c r="DNX108" s="24"/>
      <c r="DNY108" s="24"/>
      <c r="DNZ108" s="24"/>
      <c r="DOA108" s="24"/>
      <c r="DOB108" s="24"/>
      <c r="DOC108" s="24"/>
      <c r="DOD108" s="24"/>
      <c r="DOE108" s="24"/>
      <c r="DOF108" s="24"/>
      <c r="DOG108" s="24"/>
      <c r="DOH108" s="24"/>
      <c r="DOI108" s="24"/>
      <c r="DOJ108" s="24"/>
      <c r="DOK108" s="24"/>
      <c r="DOL108" s="24"/>
      <c r="DOM108" s="24"/>
      <c r="DON108" s="24"/>
      <c r="DOO108" s="24"/>
      <c r="DOP108" s="24"/>
      <c r="DOQ108" s="24"/>
      <c r="DOR108" s="24"/>
      <c r="DOS108" s="24"/>
      <c r="DOT108" s="24"/>
      <c r="DOU108" s="24"/>
      <c r="DOV108" s="24"/>
      <c r="DOW108" s="24"/>
      <c r="DOX108" s="24"/>
      <c r="DOY108" s="24"/>
      <c r="DOZ108" s="24"/>
      <c r="DPA108" s="24"/>
      <c r="DPB108" s="24"/>
      <c r="DPC108" s="24"/>
      <c r="DPD108" s="24"/>
      <c r="DPE108" s="24"/>
      <c r="DPF108" s="24"/>
      <c r="DPG108" s="24"/>
      <c r="DPH108" s="24"/>
      <c r="DPI108" s="24"/>
      <c r="DPJ108" s="24"/>
      <c r="DPK108" s="24"/>
      <c r="DPL108" s="24"/>
      <c r="DPM108" s="24"/>
      <c r="DPN108" s="24"/>
      <c r="DPO108" s="24"/>
      <c r="DPP108" s="24"/>
      <c r="DPQ108" s="24"/>
      <c r="DPR108" s="24"/>
      <c r="DPS108" s="24"/>
      <c r="DPT108" s="24"/>
      <c r="DPU108" s="24"/>
      <c r="DPV108" s="24"/>
      <c r="DPW108" s="24"/>
      <c r="DPX108" s="24"/>
      <c r="DPY108" s="24"/>
      <c r="DPZ108" s="24"/>
      <c r="DQA108" s="24"/>
      <c r="DQB108" s="24"/>
      <c r="DQC108" s="24"/>
      <c r="DQD108" s="24"/>
      <c r="DQE108" s="24"/>
      <c r="DQF108" s="24"/>
      <c r="DQG108" s="24"/>
      <c r="DQH108" s="24"/>
      <c r="DQI108" s="24"/>
      <c r="DQJ108" s="24"/>
      <c r="DQK108" s="24"/>
      <c r="DQL108" s="24"/>
      <c r="DQM108" s="24"/>
      <c r="DQN108" s="24"/>
      <c r="DQO108" s="24"/>
      <c r="DQP108" s="24"/>
      <c r="DQQ108" s="24"/>
      <c r="DQR108" s="24"/>
      <c r="DQS108" s="24"/>
      <c r="DQT108" s="24"/>
      <c r="DQU108" s="24"/>
      <c r="DQV108" s="24"/>
      <c r="DQW108" s="24"/>
      <c r="DQX108" s="24"/>
      <c r="DQY108" s="24"/>
      <c r="DQZ108" s="24"/>
      <c r="DRA108" s="24"/>
      <c r="DRB108" s="24"/>
      <c r="DRC108" s="24"/>
      <c r="DRD108" s="24"/>
      <c r="DRE108" s="24"/>
      <c r="DRF108" s="24"/>
      <c r="DRG108" s="24"/>
      <c r="DRH108" s="24"/>
      <c r="DRI108" s="24"/>
      <c r="DRJ108" s="24"/>
      <c r="DRK108" s="24"/>
      <c r="DRL108" s="24"/>
      <c r="DRM108" s="24"/>
      <c r="DRN108" s="24"/>
      <c r="DRO108" s="24"/>
      <c r="DRP108" s="24"/>
      <c r="DRQ108" s="24"/>
      <c r="DRR108" s="24"/>
      <c r="DRS108" s="24"/>
      <c r="DRT108" s="24"/>
      <c r="DRU108" s="24"/>
      <c r="DRV108" s="24"/>
      <c r="DRW108" s="24"/>
      <c r="DRX108" s="24"/>
      <c r="DRY108" s="24"/>
      <c r="DRZ108" s="24"/>
      <c r="DSA108" s="24"/>
      <c r="DSB108" s="24"/>
      <c r="DSC108" s="24"/>
      <c r="DSD108" s="24"/>
      <c r="DSE108" s="24"/>
      <c r="DSF108" s="24"/>
      <c r="DSG108" s="24"/>
      <c r="DSH108" s="24"/>
      <c r="DSI108" s="24"/>
      <c r="DSJ108" s="24"/>
      <c r="DSK108" s="24"/>
      <c r="DSL108" s="24"/>
      <c r="DSM108" s="24"/>
      <c r="DSN108" s="24"/>
      <c r="DSO108" s="24"/>
      <c r="DSP108" s="24"/>
      <c r="DSQ108" s="24"/>
      <c r="DSR108" s="24"/>
      <c r="DSS108" s="24"/>
      <c r="DST108" s="24"/>
      <c r="DSU108" s="24"/>
      <c r="DSV108" s="24"/>
      <c r="DSW108" s="24"/>
      <c r="DSX108" s="24"/>
      <c r="DSY108" s="24"/>
      <c r="DSZ108" s="24"/>
      <c r="DTA108" s="24"/>
      <c r="DTB108" s="24"/>
      <c r="DTC108" s="24"/>
      <c r="DTD108" s="24"/>
      <c r="DTE108" s="24"/>
      <c r="DTF108" s="24"/>
      <c r="DTG108" s="24"/>
      <c r="DTH108" s="24"/>
      <c r="DTI108" s="24"/>
      <c r="DTJ108" s="24"/>
      <c r="DTK108" s="24"/>
      <c r="DTL108" s="24"/>
      <c r="DTM108" s="24"/>
      <c r="DTN108" s="24"/>
      <c r="DTO108" s="24"/>
      <c r="DTP108" s="24"/>
      <c r="DTQ108" s="24"/>
      <c r="DTR108" s="24"/>
      <c r="DTS108" s="24"/>
      <c r="DTT108" s="24"/>
      <c r="DTU108" s="24"/>
      <c r="DTV108" s="24"/>
      <c r="DTW108" s="24"/>
      <c r="DTX108" s="24"/>
      <c r="DTY108" s="24"/>
      <c r="DTZ108" s="24"/>
      <c r="DUA108" s="24"/>
      <c r="DUB108" s="24"/>
      <c r="DUC108" s="24"/>
      <c r="DUD108" s="24"/>
      <c r="DUE108" s="24"/>
      <c r="DUF108" s="24"/>
      <c r="DUG108" s="24"/>
      <c r="DUH108" s="24"/>
      <c r="DUI108" s="24"/>
      <c r="DUJ108" s="24"/>
      <c r="DUK108" s="24"/>
      <c r="DUL108" s="24"/>
      <c r="DUM108" s="24"/>
      <c r="DUN108" s="24"/>
      <c r="DUO108" s="24"/>
      <c r="DUP108" s="24"/>
      <c r="DUQ108" s="24"/>
      <c r="DUR108" s="24"/>
      <c r="DUS108" s="24"/>
      <c r="DUT108" s="24"/>
      <c r="DUU108" s="24"/>
      <c r="DUV108" s="24"/>
      <c r="DUW108" s="24"/>
      <c r="DUX108" s="24"/>
      <c r="DUY108" s="24"/>
      <c r="DUZ108" s="24"/>
      <c r="DVA108" s="24"/>
      <c r="DVB108" s="24"/>
      <c r="DVC108" s="24"/>
      <c r="DVD108" s="24"/>
      <c r="DVE108" s="24"/>
      <c r="DVF108" s="24"/>
      <c r="DVG108" s="24"/>
      <c r="DVH108" s="24"/>
      <c r="DVI108" s="24"/>
      <c r="DVJ108" s="24"/>
      <c r="DVK108" s="24"/>
      <c r="DVL108" s="24"/>
      <c r="DVM108" s="24"/>
      <c r="DVN108" s="24"/>
      <c r="DVO108" s="24"/>
      <c r="DVP108" s="24"/>
      <c r="DVQ108" s="24"/>
      <c r="DVR108" s="24"/>
      <c r="DVS108" s="24"/>
      <c r="DVT108" s="24"/>
      <c r="DVU108" s="24"/>
      <c r="DVV108" s="24"/>
      <c r="DVW108" s="24"/>
      <c r="DVX108" s="24"/>
      <c r="DVY108" s="24"/>
      <c r="DVZ108" s="24"/>
      <c r="DWA108" s="24"/>
      <c r="DWB108" s="24"/>
      <c r="DWC108" s="24"/>
      <c r="DWD108" s="24"/>
      <c r="DWE108" s="24"/>
      <c r="DWF108" s="24"/>
      <c r="DWG108" s="24"/>
      <c r="DWH108" s="24"/>
      <c r="DWI108" s="24"/>
      <c r="DWJ108" s="24"/>
      <c r="DWK108" s="24"/>
      <c r="DWL108" s="24"/>
      <c r="DWM108" s="24"/>
      <c r="DWN108" s="24"/>
      <c r="DWO108" s="24"/>
      <c r="DWP108" s="24"/>
      <c r="DWQ108" s="24"/>
      <c r="DWR108" s="24"/>
      <c r="DWS108" s="24"/>
      <c r="DWT108" s="24"/>
      <c r="DWU108" s="24"/>
      <c r="DWV108" s="24"/>
      <c r="DWW108" s="24"/>
      <c r="DWX108" s="24"/>
      <c r="DWY108" s="24"/>
      <c r="DWZ108" s="24"/>
      <c r="DXA108" s="24"/>
      <c r="DXB108" s="24"/>
      <c r="DXC108" s="24"/>
      <c r="DXD108" s="24"/>
      <c r="DXE108" s="24"/>
      <c r="DXF108" s="24"/>
      <c r="DXG108" s="24"/>
      <c r="DXH108" s="24"/>
      <c r="DXI108" s="24"/>
      <c r="DXJ108" s="24"/>
      <c r="DXK108" s="24"/>
      <c r="DXL108" s="24"/>
      <c r="DXM108" s="24"/>
      <c r="DXN108" s="24"/>
      <c r="DXO108" s="24"/>
      <c r="DXP108" s="24"/>
      <c r="DXQ108" s="24"/>
      <c r="DXR108" s="24"/>
      <c r="DXS108" s="24"/>
      <c r="DXT108" s="24"/>
      <c r="DXU108" s="24"/>
      <c r="DXV108" s="24"/>
      <c r="DXW108" s="24"/>
      <c r="DXX108" s="24"/>
      <c r="DXY108" s="24"/>
      <c r="DXZ108" s="24"/>
      <c r="DYA108" s="24"/>
      <c r="DYB108" s="24"/>
      <c r="DYC108" s="24"/>
      <c r="DYD108" s="24"/>
      <c r="DYE108" s="24"/>
      <c r="DYF108" s="24"/>
      <c r="DYG108" s="24"/>
      <c r="DYH108" s="24"/>
      <c r="DYI108" s="24"/>
      <c r="DYJ108" s="24"/>
      <c r="DYK108" s="24"/>
      <c r="DYL108" s="24"/>
      <c r="DYM108" s="24"/>
      <c r="DYN108" s="24"/>
      <c r="DYO108" s="24"/>
      <c r="DYP108" s="24"/>
      <c r="DYQ108" s="24"/>
      <c r="DYR108" s="24"/>
      <c r="DYS108" s="24"/>
      <c r="DYT108" s="24"/>
      <c r="DYU108" s="24"/>
      <c r="DYV108" s="24"/>
      <c r="DYW108" s="24"/>
      <c r="DYX108" s="24"/>
      <c r="DYY108" s="24"/>
      <c r="DYZ108" s="24"/>
      <c r="DZA108" s="24"/>
      <c r="DZB108" s="24"/>
      <c r="DZC108" s="24"/>
      <c r="DZD108" s="24"/>
      <c r="DZE108" s="24"/>
      <c r="DZF108" s="24"/>
      <c r="DZG108" s="24"/>
      <c r="DZH108" s="24"/>
      <c r="DZI108" s="24"/>
      <c r="DZJ108" s="24"/>
      <c r="DZK108" s="24"/>
      <c r="DZL108" s="24"/>
      <c r="DZM108" s="24"/>
      <c r="DZN108" s="24"/>
      <c r="DZO108" s="24"/>
      <c r="DZP108" s="24"/>
      <c r="DZQ108" s="24"/>
      <c r="DZR108" s="24"/>
      <c r="DZS108" s="24"/>
      <c r="DZT108" s="24"/>
      <c r="DZU108" s="24"/>
      <c r="DZV108" s="24"/>
      <c r="DZW108" s="24"/>
      <c r="DZX108" s="24"/>
      <c r="DZY108" s="24"/>
      <c r="DZZ108" s="24"/>
      <c r="EAA108" s="24"/>
      <c r="EAB108" s="24"/>
      <c r="EAC108" s="24"/>
      <c r="EAG108" s="24"/>
      <c r="EAH108" s="24"/>
      <c r="EAK108" s="24"/>
      <c r="EAL108" s="24"/>
      <c r="EAM108" s="24"/>
      <c r="EAN108" s="24"/>
      <c r="EAP108" s="24"/>
      <c r="EAQ108" s="24"/>
      <c r="EAR108" s="24"/>
      <c r="EAS108" s="24"/>
      <c r="EAT108" s="24"/>
      <c r="EAV108" s="24"/>
      <c r="EAW108" s="24"/>
      <c r="EAX108" s="24"/>
      <c r="EBE108" s="24"/>
      <c r="EBI108" s="24"/>
      <c r="EBJ108" s="24"/>
      <c r="EBK108" s="24"/>
      <c r="EBL108" s="24"/>
      <c r="EBN108" s="24"/>
      <c r="EBO108" s="24"/>
      <c r="EBP108" s="24"/>
      <c r="EBQ108" s="24"/>
      <c r="EBR108" s="24"/>
      <c r="EBS108" s="24"/>
      <c r="EBT108" s="24"/>
      <c r="EBU108" s="24"/>
      <c r="EBV108" s="24"/>
      <c r="EBW108" s="24"/>
      <c r="EBX108" s="24"/>
      <c r="EBY108" s="24"/>
      <c r="EBZ108" s="24"/>
      <c r="ECA108" s="24"/>
      <c r="ECB108" s="24"/>
      <c r="ECC108" s="24"/>
      <c r="ECD108" s="24"/>
      <c r="ECE108" s="24"/>
      <c r="ECF108" s="24"/>
      <c r="ECG108" s="24"/>
      <c r="ECH108" s="24"/>
      <c r="ECI108" s="24"/>
      <c r="ECJ108" s="24"/>
      <c r="ECK108" s="24"/>
      <c r="ECL108" s="24"/>
      <c r="ECM108" s="24"/>
      <c r="ECN108" s="24"/>
      <c r="ECO108" s="24"/>
      <c r="ECP108" s="24"/>
      <c r="ECQ108" s="24"/>
      <c r="ECR108" s="24"/>
      <c r="ECS108" s="24"/>
      <c r="ECT108" s="24"/>
      <c r="ECU108" s="24"/>
      <c r="ECV108" s="24"/>
      <c r="ECW108" s="24"/>
      <c r="ECX108" s="24"/>
      <c r="ECY108" s="24"/>
      <c r="ECZ108" s="24"/>
      <c r="EDA108" s="24"/>
      <c r="EDB108" s="24"/>
      <c r="EDC108" s="24"/>
      <c r="EDD108" s="24"/>
      <c r="EDE108" s="24"/>
      <c r="EDF108" s="24"/>
      <c r="EDG108" s="24"/>
      <c r="EDH108" s="24"/>
      <c r="EDI108" s="24"/>
      <c r="EDJ108" s="24"/>
      <c r="EDK108" s="24"/>
      <c r="EDL108" s="24"/>
      <c r="EDM108" s="24"/>
      <c r="EDN108" s="24"/>
      <c r="EDO108" s="24"/>
      <c r="EDP108" s="24"/>
      <c r="EDQ108" s="24"/>
      <c r="EDR108" s="24"/>
      <c r="EDS108" s="24"/>
      <c r="EDV108" s="24"/>
      <c r="EDW108" s="24"/>
      <c r="EDX108" s="24"/>
      <c r="EDY108" s="24"/>
      <c r="EDZ108" s="24"/>
      <c r="EEA108" s="24"/>
      <c r="EEB108" s="24"/>
      <c r="EEC108" s="24"/>
      <c r="EED108" s="24"/>
      <c r="EEE108" s="24"/>
      <c r="EEF108" s="24"/>
      <c r="EEG108" s="24"/>
      <c r="EEH108" s="24"/>
      <c r="EEI108" s="24"/>
      <c r="EEJ108" s="24"/>
      <c r="EEK108" s="24"/>
      <c r="EEL108" s="24"/>
      <c r="EEM108" s="24"/>
      <c r="EEN108" s="24"/>
      <c r="EEO108" s="24"/>
      <c r="EEP108" s="24"/>
      <c r="EEQ108" s="24"/>
      <c r="EER108" s="24"/>
      <c r="EES108" s="24"/>
      <c r="EET108" s="24"/>
      <c r="EEU108" s="24"/>
      <c r="EEV108" s="24"/>
      <c r="EEW108" s="24"/>
      <c r="EEX108" s="24"/>
      <c r="EEZ108" s="24"/>
      <c r="EFA108" s="24"/>
      <c r="EFB108" s="24"/>
      <c r="EFC108" s="24"/>
      <c r="EFD108" s="24"/>
      <c r="EFE108" s="24"/>
      <c r="EFF108" s="24"/>
      <c r="EFG108" s="24"/>
      <c r="EFH108" s="24"/>
      <c r="EFI108" s="24"/>
      <c r="EFJ108" s="24"/>
      <c r="EFK108" s="24"/>
      <c r="EFL108" s="24"/>
      <c r="EFM108" s="24"/>
      <c r="EFN108" s="24"/>
      <c r="EFO108" s="24"/>
      <c r="EFP108" s="24"/>
      <c r="EFQ108" s="24"/>
      <c r="EFR108" s="24"/>
      <c r="EFS108" s="24"/>
      <c r="EFT108" s="24"/>
      <c r="EFU108" s="24"/>
      <c r="EFV108" s="24"/>
      <c r="EFW108" s="24"/>
      <c r="EFX108" s="24"/>
      <c r="EFY108" s="24"/>
      <c r="EFZ108" s="24"/>
      <c r="EGA108" s="24"/>
      <c r="EGB108" s="24"/>
      <c r="EGC108" s="24"/>
      <c r="EGD108" s="24"/>
      <c r="EGE108" s="24"/>
      <c r="EGF108" s="24"/>
      <c r="EGG108" s="24"/>
      <c r="EGH108" s="24"/>
      <c r="EGI108" s="24"/>
      <c r="EGJ108" s="24"/>
      <c r="EGK108" s="24"/>
      <c r="EGL108" s="24"/>
      <c r="EGM108" s="24"/>
      <c r="EGN108" s="24"/>
      <c r="EGO108" s="24"/>
      <c r="EGP108" s="24"/>
      <c r="EGQ108" s="24"/>
      <c r="EGR108" s="24"/>
      <c r="EGS108" s="24"/>
      <c r="EGT108" s="24"/>
      <c r="EGU108" s="24"/>
      <c r="EGV108" s="24"/>
      <c r="EGW108" s="24"/>
      <c r="EGX108" s="24"/>
      <c r="EGY108" s="24"/>
      <c r="EGZ108" s="24"/>
      <c r="EHA108" s="24"/>
      <c r="EHB108" s="24"/>
      <c r="EHC108" s="24"/>
      <c r="EHD108" s="24"/>
      <c r="EHE108" s="24"/>
      <c r="EHF108" s="24"/>
      <c r="EHG108" s="24"/>
      <c r="EHH108" s="24"/>
      <c r="EHI108" s="24"/>
      <c r="EHJ108" s="24"/>
      <c r="EHK108" s="24"/>
      <c r="EHL108" s="24"/>
      <c r="KUK108" s="24"/>
      <c r="KUL108" s="24"/>
      <c r="KUM108" s="24"/>
      <c r="KUN108" s="24"/>
      <c r="KUO108" s="24"/>
      <c r="KUP108" s="24"/>
      <c r="KUQ108" s="24"/>
      <c r="KUR108" s="24"/>
      <c r="KUS108" s="24"/>
      <c r="KUT108" s="24"/>
      <c r="KUU108" s="24"/>
      <c r="KUV108" s="24"/>
      <c r="KUW108" s="24"/>
      <c r="KUX108" s="24"/>
      <c r="KUY108" s="24"/>
      <c r="KUZ108" s="24"/>
      <c r="KVA108" s="24"/>
      <c r="KVB108" s="24"/>
      <c r="KVC108" s="24"/>
      <c r="KVD108" s="24"/>
      <c r="KVE108" s="24"/>
      <c r="KVF108" s="24"/>
      <c r="KVG108" s="24"/>
      <c r="KVH108" s="24"/>
      <c r="KVI108" s="24"/>
      <c r="KVJ108" s="24"/>
      <c r="KVK108" s="24"/>
      <c r="KVL108" s="24"/>
      <c r="KVM108" s="24"/>
      <c r="KVN108" s="24"/>
      <c r="KVO108" s="24"/>
      <c r="KVP108" s="24"/>
      <c r="KVQ108" s="24"/>
      <c r="KVR108" s="24"/>
      <c r="KVS108" s="24"/>
      <c r="KVT108" s="24"/>
      <c r="KVU108" s="24"/>
      <c r="KVV108" s="24"/>
      <c r="KVW108" s="24"/>
      <c r="KVX108" s="24"/>
      <c r="KVY108" s="24"/>
      <c r="KVZ108" s="24"/>
      <c r="KWA108" s="24"/>
      <c r="KWB108" s="24"/>
      <c r="KWC108" s="24"/>
      <c r="KWD108" s="24"/>
      <c r="KWE108" s="24"/>
      <c r="KWF108" s="24"/>
      <c r="KWG108" s="24"/>
      <c r="KWH108" s="24"/>
      <c r="KWI108" s="24"/>
      <c r="KWJ108" s="24"/>
      <c r="KWK108" s="24"/>
      <c r="KWL108" s="24"/>
      <c r="KWM108" s="24"/>
      <c r="KWN108" s="24"/>
      <c r="KWO108" s="24"/>
      <c r="KWP108" s="24"/>
      <c r="KWQ108" s="24"/>
      <c r="KWR108" s="24"/>
      <c r="KWS108" s="24"/>
      <c r="KWT108" s="24"/>
      <c r="KWU108" s="24"/>
      <c r="KWV108" s="24"/>
      <c r="KWW108" s="24"/>
      <c r="KWX108" s="24"/>
      <c r="KWY108" s="24"/>
      <c r="KWZ108" s="24"/>
      <c r="KXA108" s="24"/>
      <c r="KXB108" s="24"/>
      <c r="KXC108" s="24"/>
      <c r="KXD108" s="24"/>
      <c r="KXE108" s="24"/>
      <c r="KXF108" s="24"/>
      <c r="KXG108" s="24"/>
      <c r="KXH108" s="24"/>
      <c r="KXI108" s="24"/>
      <c r="KXJ108" s="24"/>
      <c r="KXK108" s="24"/>
      <c r="KXL108" s="24"/>
      <c r="KXM108" s="24"/>
      <c r="KXN108" s="24"/>
      <c r="KXO108" s="24"/>
      <c r="KXP108" s="24"/>
      <c r="KXQ108" s="24"/>
      <c r="KXR108" s="24"/>
      <c r="KXS108" s="24"/>
      <c r="KXT108" s="24"/>
      <c r="KXU108" s="24"/>
      <c r="KXV108" s="24"/>
      <c r="KXW108" s="24"/>
      <c r="KXX108" s="24"/>
      <c r="KXY108" s="24"/>
      <c r="KXZ108" s="24"/>
      <c r="KYA108" s="24"/>
      <c r="KYB108" s="24"/>
      <c r="KYC108" s="24"/>
      <c r="KYD108" s="24"/>
      <c r="KYE108" s="24"/>
      <c r="KYF108" s="24"/>
      <c r="KYG108" s="24"/>
      <c r="KYH108" s="24"/>
      <c r="KYI108" s="24"/>
      <c r="KYJ108" s="24"/>
      <c r="KYK108" s="24"/>
      <c r="KYL108" s="24"/>
      <c r="KYM108" s="24"/>
      <c r="KYN108" s="24"/>
      <c r="KYO108" s="24"/>
      <c r="KYP108" s="24"/>
      <c r="KYQ108" s="24"/>
      <c r="KYR108" s="24"/>
      <c r="KYS108" s="24"/>
      <c r="KYT108" s="24"/>
      <c r="KYU108" s="24"/>
      <c r="KYV108" s="24"/>
      <c r="KYW108" s="24"/>
      <c r="KYX108" s="24"/>
      <c r="KYY108" s="24"/>
      <c r="KYZ108" s="24"/>
      <c r="KZA108" s="24"/>
      <c r="KZC108" s="24"/>
      <c r="KZD108" s="24"/>
      <c r="KZE108" s="24"/>
      <c r="KZF108" s="24"/>
      <c r="KZG108" s="24"/>
      <c r="KZH108" s="24"/>
      <c r="KZI108" s="24"/>
      <c r="KZJ108" s="24"/>
      <c r="KZK108" s="24"/>
      <c r="KZL108" s="24"/>
      <c r="KZM108" s="24"/>
      <c r="KZN108" s="24"/>
      <c r="KZO108" s="24"/>
      <c r="KZP108" s="24"/>
      <c r="KZQ108" s="24"/>
      <c r="KZR108" s="24"/>
      <c r="KZS108" s="24"/>
      <c r="KZT108" s="24"/>
      <c r="KZU108" s="24"/>
      <c r="KZV108" s="24"/>
      <c r="KZW108" s="24"/>
      <c r="KZX108" s="24"/>
      <c r="KZY108" s="24"/>
      <c r="KZZ108" s="24"/>
      <c r="LAA108" s="24"/>
      <c r="LAB108" s="24"/>
      <c r="LAC108" s="24"/>
      <c r="LAD108" s="24"/>
      <c r="LAF108" s="24"/>
      <c r="LAG108" s="24"/>
      <c r="LAH108" s="24"/>
      <c r="LAI108" s="24"/>
      <c r="LAJ108" s="24"/>
      <c r="LAK108" s="24"/>
      <c r="LAL108" s="24"/>
      <c r="LAM108" s="24"/>
      <c r="LAN108" s="24"/>
      <c r="LAO108" s="24"/>
      <c r="LAP108" s="24"/>
      <c r="LAQ108" s="24"/>
      <c r="LAR108" s="24"/>
      <c r="LAS108" s="24"/>
      <c r="LAT108" s="24"/>
      <c r="LAU108" s="24"/>
      <c r="LAV108" s="24"/>
      <c r="LAW108" s="24"/>
      <c r="LAX108" s="24"/>
      <c r="LAY108" s="24"/>
      <c r="LAZ108" s="24"/>
      <c r="LBA108" s="24"/>
      <c r="LBB108" s="24"/>
      <c r="LBC108" s="24"/>
      <c r="LBD108" s="24"/>
      <c r="LBE108" s="24"/>
      <c r="LBF108" s="24"/>
      <c r="LBG108" s="24"/>
      <c r="LBH108" s="24"/>
      <c r="LBI108" s="24"/>
      <c r="LBJ108" s="24"/>
      <c r="LBK108" s="24"/>
      <c r="LBL108" s="24"/>
      <c r="LBM108" s="24"/>
      <c r="LBN108" s="24"/>
      <c r="LBO108" s="24"/>
      <c r="LBP108" s="24"/>
      <c r="LBQ108" s="24"/>
      <c r="LBR108" s="24"/>
      <c r="LBS108" s="24"/>
      <c r="LBT108" s="24"/>
      <c r="LBU108" s="24"/>
      <c r="LBV108" s="24"/>
      <c r="LBW108" s="24"/>
      <c r="LBX108" s="24"/>
      <c r="LBY108" s="24"/>
      <c r="LBZ108" s="24"/>
      <c r="LCA108" s="24"/>
      <c r="LCB108" s="24"/>
      <c r="LCC108" s="24"/>
      <c r="LCD108" s="24"/>
      <c r="LCE108" s="24"/>
      <c r="LCF108" s="24"/>
      <c r="LCG108" s="24"/>
      <c r="LCH108" s="24"/>
      <c r="LCI108" s="24"/>
      <c r="LCJ108" s="24"/>
      <c r="LCK108" s="24"/>
      <c r="LCL108" s="24"/>
      <c r="LCM108" s="24"/>
      <c r="LCN108" s="24"/>
      <c r="LCO108" s="24"/>
      <c r="LCP108" s="24"/>
      <c r="LCQ108" s="24"/>
      <c r="LCR108" s="24"/>
      <c r="LCS108" s="24"/>
      <c r="LCT108" s="24"/>
      <c r="LCU108" s="24"/>
      <c r="LCV108" s="24"/>
      <c r="LCW108" s="24"/>
      <c r="LCX108" s="24"/>
      <c r="LCY108" s="24"/>
      <c r="LCZ108" s="24"/>
      <c r="LDA108" s="24"/>
      <c r="LDB108" s="24"/>
      <c r="LDC108" s="24"/>
      <c r="LDD108" s="24"/>
      <c r="LDE108" s="24"/>
      <c r="LDF108" s="24"/>
      <c r="LDG108" s="24"/>
      <c r="LDH108" s="24"/>
      <c r="LDI108" s="24"/>
      <c r="LDJ108" s="24"/>
      <c r="LDK108" s="24"/>
      <c r="LDL108" s="24"/>
      <c r="LDM108" s="24"/>
      <c r="LDN108" s="24"/>
      <c r="LDO108" s="24"/>
      <c r="LDP108" s="24"/>
      <c r="LDQ108" s="24"/>
      <c r="LDR108" s="24"/>
      <c r="LDS108" s="24"/>
      <c r="LDT108" s="24"/>
      <c r="LDU108" s="24"/>
      <c r="LDV108" s="24"/>
      <c r="LDW108" s="24"/>
      <c r="LDX108" s="24"/>
      <c r="LDY108" s="24"/>
      <c r="LDZ108" s="24"/>
      <c r="LEA108" s="24"/>
      <c r="LEB108" s="24"/>
      <c r="LEC108" s="24"/>
      <c r="LED108" s="24"/>
      <c r="LEE108" s="24"/>
      <c r="LEF108" s="24"/>
      <c r="LEG108" s="24"/>
      <c r="LEH108" s="24"/>
      <c r="LEI108" s="24"/>
      <c r="LEJ108" s="24"/>
      <c r="LEK108" s="24"/>
      <c r="LEL108" s="24"/>
      <c r="LEM108" s="24"/>
      <c r="LEN108" s="24"/>
      <c r="LEO108" s="24"/>
      <c r="LEP108" s="24"/>
      <c r="LEQ108" s="24"/>
      <c r="LER108" s="24"/>
      <c r="LES108" s="24"/>
      <c r="LET108" s="24"/>
      <c r="LEU108" s="24"/>
      <c r="LEV108" s="24"/>
      <c r="LEW108" s="24"/>
      <c r="LEX108" s="24"/>
      <c r="LEY108" s="24"/>
      <c r="LEZ108" s="24"/>
      <c r="LFA108" s="24"/>
      <c r="LFB108" s="24"/>
      <c r="LFC108" s="24"/>
      <c r="LFD108" s="24"/>
      <c r="LFE108" s="24"/>
      <c r="LFF108" s="24"/>
      <c r="LFG108" s="24"/>
      <c r="LFH108" s="24"/>
      <c r="LFI108" s="24"/>
      <c r="LFJ108" s="24"/>
      <c r="LFK108" s="24"/>
      <c r="LFL108" s="24"/>
      <c r="LFM108" s="24"/>
      <c r="LFN108" s="24"/>
      <c r="LFO108" s="24"/>
      <c r="LFP108" s="24"/>
      <c r="LFQ108" s="24"/>
      <c r="LFR108" s="24"/>
      <c r="LFS108" s="24"/>
      <c r="LFT108" s="24"/>
      <c r="LFU108" s="24"/>
      <c r="LFV108" s="24"/>
      <c r="LFW108" s="24"/>
      <c r="LFX108" s="24"/>
      <c r="LFY108" s="24"/>
      <c r="LFZ108" s="24"/>
      <c r="LGA108" s="24"/>
      <c r="LGB108" s="24"/>
      <c r="LGC108" s="24"/>
      <c r="LGD108" s="24"/>
      <c r="LGE108" s="24"/>
      <c r="LGF108" s="24"/>
      <c r="LGG108" s="24"/>
      <c r="LGH108" s="24"/>
      <c r="LGI108" s="24"/>
      <c r="LGJ108" s="24"/>
      <c r="LGK108" s="24"/>
      <c r="LGL108" s="24"/>
      <c r="LGM108" s="24"/>
      <c r="LGN108" s="24"/>
      <c r="LGO108" s="24"/>
      <c r="LGP108" s="24"/>
      <c r="LGQ108" s="24"/>
      <c r="LGR108" s="24"/>
      <c r="LGS108" s="24"/>
      <c r="LGT108" s="24"/>
      <c r="LGU108" s="24"/>
      <c r="LGV108" s="24"/>
      <c r="LGW108" s="24"/>
      <c r="LGX108" s="24"/>
      <c r="LGY108" s="24"/>
      <c r="LGZ108" s="24"/>
      <c r="LHA108" s="24"/>
      <c r="LHB108" s="24"/>
      <c r="LHC108" s="24"/>
      <c r="LHD108" s="24"/>
      <c r="LHE108" s="24"/>
      <c r="LHF108" s="24"/>
      <c r="LHG108" s="24"/>
      <c r="LHH108" s="24"/>
      <c r="LHI108" s="24"/>
      <c r="LHJ108" s="24"/>
      <c r="LHK108" s="24"/>
      <c r="LHL108" s="24"/>
      <c r="LHM108" s="24"/>
      <c r="LHN108" s="24"/>
      <c r="LHO108" s="24"/>
      <c r="LHP108" s="24"/>
      <c r="LHQ108" s="24"/>
      <c r="LHR108" s="24"/>
      <c r="LHS108" s="24"/>
      <c r="LHT108" s="24"/>
      <c r="LHU108" s="24"/>
      <c r="LHV108" s="24"/>
      <c r="LHW108" s="24"/>
      <c r="LHX108" s="24"/>
      <c r="LHY108" s="24"/>
      <c r="LHZ108" s="24"/>
      <c r="LIA108" s="24"/>
      <c r="LIB108" s="24"/>
      <c r="LIC108" s="24"/>
      <c r="LID108" s="24"/>
      <c r="LIE108" s="24"/>
      <c r="LIF108" s="24"/>
      <c r="LIG108" s="24"/>
      <c r="LIH108" s="24"/>
      <c r="LII108" s="24"/>
      <c r="LIJ108" s="24"/>
      <c r="LIK108" s="24"/>
      <c r="LIL108" s="24"/>
      <c r="LIM108" s="24"/>
      <c r="LIN108" s="24"/>
      <c r="LIO108" s="24"/>
      <c r="LIP108" s="24"/>
      <c r="LIQ108" s="24"/>
      <c r="LIR108" s="24"/>
      <c r="LIS108" s="24"/>
      <c r="LIT108" s="24"/>
      <c r="LIU108" s="24"/>
      <c r="LIV108" s="24"/>
      <c r="LIW108" s="24"/>
      <c r="LIX108" s="24"/>
      <c r="LIY108" s="24"/>
      <c r="LIZ108" s="24"/>
      <c r="LJA108" s="24"/>
      <c r="LJB108" s="24"/>
      <c r="LJC108" s="24"/>
      <c r="LJD108" s="24"/>
      <c r="LJE108" s="24"/>
      <c r="LJF108" s="24"/>
      <c r="LJG108" s="24"/>
      <c r="LJH108" s="24"/>
      <c r="LJI108" s="24"/>
      <c r="LJJ108" s="24"/>
      <c r="LJK108" s="24"/>
      <c r="LJL108" s="24"/>
      <c r="LJM108" s="24"/>
      <c r="LJN108" s="24"/>
      <c r="LJO108" s="24"/>
      <c r="LJP108" s="24"/>
      <c r="LJQ108" s="24"/>
      <c r="LJR108" s="24"/>
      <c r="LJS108" s="24"/>
      <c r="LJT108" s="24"/>
      <c r="LJU108" s="24"/>
      <c r="LJV108" s="24"/>
      <c r="LJW108" s="24"/>
      <c r="LJX108" s="24"/>
      <c r="LJY108" s="24"/>
      <c r="LJZ108" s="24"/>
      <c r="LKA108" s="24"/>
      <c r="LKB108" s="24"/>
      <c r="LKC108" s="24"/>
      <c r="LKD108" s="24"/>
      <c r="LKE108" s="24"/>
      <c r="LKF108" s="24"/>
      <c r="LKG108" s="24"/>
      <c r="LKH108" s="24"/>
      <c r="LKI108" s="24"/>
      <c r="LKJ108" s="24"/>
      <c r="LKK108" s="24"/>
      <c r="LKL108" s="24"/>
      <c r="LKM108" s="24"/>
      <c r="LKN108" s="24"/>
      <c r="LKO108" s="24"/>
      <c r="LKP108" s="24"/>
      <c r="LKQ108" s="24"/>
      <c r="LKR108" s="24"/>
      <c r="LKS108" s="24"/>
      <c r="LKT108" s="24"/>
      <c r="LKU108" s="24"/>
      <c r="LKV108" s="24"/>
      <c r="LKW108" s="24"/>
      <c r="LKX108" s="24"/>
      <c r="LKY108" s="24"/>
      <c r="LKZ108" s="24"/>
      <c r="LLA108" s="24"/>
      <c r="LLB108" s="24"/>
      <c r="LLC108" s="24"/>
      <c r="LLD108" s="24"/>
      <c r="LLE108" s="24"/>
      <c r="LLF108" s="24"/>
      <c r="LLG108" s="24"/>
      <c r="LLH108" s="24"/>
      <c r="LLI108" s="24"/>
      <c r="LLJ108" s="24"/>
      <c r="LLK108" s="24"/>
      <c r="LLL108" s="24"/>
      <c r="LLM108" s="24"/>
      <c r="LLN108" s="24"/>
      <c r="LLO108" s="24"/>
      <c r="LLP108" s="24"/>
      <c r="LLQ108" s="24"/>
      <c r="LLR108" s="24"/>
      <c r="LLS108" s="24"/>
      <c r="LLT108" s="24"/>
      <c r="LLU108" s="24"/>
      <c r="LLV108" s="24"/>
      <c r="LLW108" s="24"/>
      <c r="LLX108" s="24"/>
      <c r="LLY108" s="24"/>
      <c r="LLZ108" s="24"/>
      <c r="LMA108" s="24"/>
      <c r="LMB108" s="24"/>
      <c r="LMC108" s="24"/>
      <c r="LMD108" s="24"/>
      <c r="LME108" s="24"/>
      <c r="LMF108" s="24"/>
      <c r="LMH108" s="24"/>
      <c r="LMI108" s="24"/>
      <c r="LMJ108" s="24"/>
      <c r="LMK108" s="24"/>
      <c r="LML108" s="24"/>
      <c r="LMM108" s="24"/>
      <c r="LMN108" s="24"/>
      <c r="LMO108" s="24"/>
      <c r="LMP108" s="24"/>
      <c r="LMQ108" s="24"/>
      <c r="LMR108" s="24"/>
      <c r="LMS108" s="24"/>
      <c r="LMT108" s="24"/>
      <c r="LMU108" s="24"/>
      <c r="LMV108" s="24"/>
      <c r="LMW108" s="24"/>
      <c r="LMX108" s="24"/>
      <c r="LMY108" s="24"/>
      <c r="LMZ108" s="24"/>
      <c r="LNB108" s="24"/>
      <c r="LNC108" s="24"/>
      <c r="LND108" s="24"/>
      <c r="LNE108" s="24"/>
      <c r="LNF108" s="24"/>
      <c r="LNG108" s="24"/>
      <c r="LNH108" s="24"/>
      <c r="LNI108" s="24"/>
      <c r="LNJ108" s="24"/>
      <c r="LNK108" s="24"/>
      <c r="LNL108" s="24"/>
      <c r="LNM108" s="24"/>
      <c r="LNN108" s="24"/>
      <c r="LNO108" s="24"/>
      <c r="LNP108" s="24"/>
      <c r="LNQ108" s="24"/>
      <c r="LNR108" s="24"/>
      <c r="LNS108" s="24"/>
      <c r="LNT108" s="24"/>
      <c r="LNU108" s="24"/>
      <c r="LNV108" s="24"/>
      <c r="LNW108" s="24"/>
      <c r="LNX108" s="24"/>
      <c r="LNY108" s="24"/>
      <c r="LNZ108" s="24"/>
      <c r="LOA108" s="24"/>
      <c r="LOB108" s="24"/>
      <c r="LOC108" s="24"/>
      <c r="LOD108" s="24"/>
      <c r="LOE108" s="24"/>
      <c r="LOF108" s="24"/>
      <c r="LOG108" s="24"/>
      <c r="LOH108" s="24"/>
      <c r="LOI108" s="24"/>
      <c r="LOJ108" s="24"/>
      <c r="LOK108" s="24"/>
      <c r="LOL108" s="24"/>
      <c r="LOM108" s="24"/>
      <c r="LON108" s="24"/>
      <c r="LOO108" s="24"/>
      <c r="LOP108" s="24"/>
      <c r="LOQ108" s="24"/>
      <c r="LOR108" s="24"/>
      <c r="LOS108" s="24"/>
      <c r="LOT108" s="24"/>
      <c r="LOU108" s="24"/>
      <c r="LOV108" s="24"/>
      <c r="LOW108" s="24"/>
      <c r="LOX108" s="24"/>
      <c r="LOY108" s="24"/>
      <c r="LPA108" s="24"/>
      <c r="LPB108" s="24"/>
      <c r="LPC108" s="24"/>
      <c r="LPD108" s="24"/>
      <c r="LPE108" s="24"/>
      <c r="LPF108" s="24"/>
      <c r="LPG108" s="24"/>
      <c r="LPH108" s="24"/>
      <c r="LPI108" s="24"/>
      <c r="LPK108" s="24"/>
      <c r="LPL108" s="24"/>
      <c r="LPM108" s="24"/>
      <c r="LPN108" s="24"/>
      <c r="LPO108" s="24"/>
      <c r="LPP108" s="24"/>
      <c r="LPQ108" s="24"/>
      <c r="LPR108" s="24"/>
      <c r="LPS108" s="24"/>
      <c r="LPT108" s="24"/>
      <c r="LPU108" s="24"/>
      <c r="LPV108" s="24"/>
      <c r="LPW108" s="24"/>
      <c r="LPX108" s="24"/>
      <c r="LPZ108" s="24"/>
      <c r="LQA108" s="24"/>
      <c r="LQB108" s="24"/>
      <c r="LQC108" s="24"/>
      <c r="LQD108" s="24"/>
      <c r="LQE108" s="24"/>
      <c r="LQF108" s="24"/>
      <c r="LQJ108" s="24"/>
      <c r="LQK108" s="24"/>
      <c r="LQL108" s="24"/>
      <c r="LQM108" s="24"/>
      <c r="LQN108" s="24"/>
      <c r="LQO108" s="24"/>
      <c r="LQP108" s="24"/>
      <c r="LQQ108" s="24"/>
      <c r="LQR108" s="24"/>
      <c r="LQS108" s="24"/>
      <c r="LQT108" s="24"/>
      <c r="LQU108" s="24"/>
      <c r="LQV108" s="24"/>
      <c r="LQW108" s="24"/>
      <c r="LQX108" s="24"/>
      <c r="LQY108" s="24"/>
      <c r="LQZ108" s="24"/>
      <c r="LRA108" s="24"/>
      <c r="LRB108" s="24"/>
      <c r="LRC108" s="24"/>
      <c r="LRD108" s="24"/>
      <c r="LRE108" s="24"/>
      <c r="LRF108" s="24"/>
      <c r="LRG108" s="24"/>
      <c r="LRH108" s="24"/>
      <c r="LRI108" s="24"/>
      <c r="LRJ108" s="24"/>
      <c r="LRK108" s="24"/>
      <c r="LRL108" s="24"/>
      <c r="LRM108" s="24"/>
      <c r="LRN108" s="24"/>
      <c r="LRO108" s="24"/>
      <c r="LRP108" s="24"/>
      <c r="LRQ108" s="24"/>
      <c r="LRR108" s="24"/>
      <c r="LRS108" s="24"/>
      <c r="LRT108" s="24"/>
      <c r="LRU108" s="24"/>
      <c r="LRV108" s="24"/>
      <c r="LRW108" s="24"/>
      <c r="LRX108" s="24"/>
      <c r="LRY108" s="24"/>
      <c r="LRZ108" s="24"/>
      <c r="LSA108" s="24"/>
      <c r="LSB108" s="24"/>
      <c r="LSC108" s="24"/>
      <c r="LSD108" s="24"/>
      <c r="LSE108" s="24"/>
      <c r="LSF108" s="24"/>
      <c r="LSG108" s="24"/>
      <c r="LSH108" s="24"/>
      <c r="LSI108" s="24"/>
      <c r="LSJ108" s="24"/>
      <c r="LSK108" s="24"/>
      <c r="LSL108" s="24"/>
      <c r="LSM108" s="24"/>
      <c r="LSN108" s="24"/>
      <c r="LSO108" s="24"/>
      <c r="LSP108" s="24"/>
      <c r="LSQ108" s="24"/>
      <c r="LSR108" s="24"/>
      <c r="LSS108" s="24"/>
      <c r="LST108" s="24"/>
      <c r="LSU108" s="24"/>
      <c r="LSV108" s="24"/>
      <c r="LSW108" s="24"/>
      <c r="LSX108" s="24"/>
      <c r="LSY108" s="24"/>
      <c r="LSZ108" s="24"/>
      <c r="LTA108" s="24"/>
      <c r="LTB108" s="24"/>
      <c r="LTC108" s="24"/>
      <c r="LTD108" s="24"/>
      <c r="LTE108" s="24"/>
      <c r="LTF108" s="24"/>
      <c r="LTG108" s="24"/>
      <c r="LTH108" s="24"/>
      <c r="LTI108" s="24"/>
      <c r="LTJ108" s="24"/>
      <c r="LTK108" s="24"/>
      <c r="LTL108" s="24"/>
      <c r="LTM108" s="24"/>
      <c r="LTN108" s="24"/>
      <c r="LTO108" s="24"/>
      <c r="LTP108" s="24"/>
      <c r="LTQ108" s="24"/>
      <c r="LTR108" s="24"/>
      <c r="LTS108" s="24"/>
      <c r="LTT108" s="24"/>
      <c r="LTU108" s="24"/>
      <c r="LTV108" s="24"/>
      <c r="LTW108" s="24"/>
      <c r="LTX108" s="24"/>
      <c r="LTY108" s="24"/>
      <c r="LTZ108" s="24"/>
      <c r="LUA108" s="24"/>
      <c r="LUB108" s="24"/>
      <c r="LUC108" s="24"/>
      <c r="LUD108" s="24"/>
      <c r="LUE108" s="24"/>
      <c r="LUF108" s="24"/>
      <c r="LUG108" s="24"/>
      <c r="LUH108" s="24"/>
      <c r="LUI108" s="24"/>
      <c r="LUJ108" s="24"/>
      <c r="LUK108" s="24"/>
      <c r="LUL108" s="24"/>
      <c r="LUM108" s="24"/>
      <c r="LUN108" s="24"/>
      <c r="LUO108" s="24"/>
      <c r="LUP108" s="24"/>
      <c r="LUQ108" s="24"/>
      <c r="LUR108" s="24"/>
      <c r="LUS108" s="24"/>
      <c r="LUT108" s="24"/>
      <c r="LUU108" s="24"/>
      <c r="LUV108" s="24"/>
      <c r="LUW108" s="24"/>
      <c r="LUX108" s="24"/>
      <c r="LUY108" s="24"/>
      <c r="LUZ108" s="24"/>
      <c r="LVA108" s="24"/>
      <c r="LVB108" s="24"/>
      <c r="LVC108" s="24"/>
      <c r="LVD108" s="24"/>
      <c r="LVE108" s="24"/>
      <c r="LVF108" s="24"/>
      <c r="LVG108" s="24"/>
      <c r="LVH108" s="24"/>
      <c r="LVI108" s="24"/>
      <c r="LVJ108" s="24"/>
      <c r="LVK108" s="24"/>
      <c r="LVL108" s="24"/>
      <c r="LVM108" s="24"/>
      <c r="LVN108" s="24"/>
      <c r="LVO108" s="24"/>
      <c r="LVP108" s="24"/>
      <c r="LVQ108" s="24"/>
      <c r="LVR108" s="24"/>
      <c r="LVS108" s="24"/>
      <c r="LVT108" s="24"/>
      <c r="LVU108" s="24"/>
      <c r="LVV108" s="24"/>
      <c r="LVW108" s="24"/>
      <c r="LVX108" s="24"/>
      <c r="LVY108" s="24"/>
      <c r="LVZ108" s="24"/>
      <c r="LWA108" s="24"/>
      <c r="LWB108" s="24"/>
      <c r="LWC108" s="24"/>
      <c r="LWD108" s="24"/>
      <c r="LWE108" s="24"/>
      <c r="LWF108" s="24"/>
      <c r="LWG108" s="24"/>
      <c r="LWH108" s="24"/>
      <c r="LWI108" s="24"/>
      <c r="LWJ108" s="24"/>
      <c r="LWK108" s="24"/>
      <c r="LWL108" s="24"/>
      <c r="LWM108" s="24"/>
      <c r="LWN108" s="24"/>
      <c r="LWO108" s="24"/>
      <c r="LWP108" s="24"/>
      <c r="LWQ108" s="24"/>
      <c r="LWR108" s="24"/>
      <c r="LWS108" s="24"/>
      <c r="LWT108" s="24"/>
      <c r="LWU108" s="24"/>
      <c r="LWV108" s="24"/>
      <c r="LWW108" s="24"/>
      <c r="LWX108" s="24"/>
      <c r="LWY108" s="24"/>
      <c r="LWZ108" s="24"/>
    </row>
    <row r="109" spans="1:73 2857:3600 7993:8736">
      <c r="A109" t="s">
        <v>84</v>
      </c>
      <c r="B109" s="23"/>
      <c r="C109" s="23"/>
      <c r="D109" s="23"/>
      <c r="E109" s="23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DEW109" s="24"/>
      <c r="DEX109" s="24"/>
      <c r="DEY109" s="24"/>
      <c r="DEZ109" s="24"/>
      <c r="DFA109" s="24"/>
      <c r="DFB109" s="24"/>
      <c r="DFC109" s="24"/>
      <c r="DFD109" s="24"/>
      <c r="DFE109" s="24"/>
      <c r="DFF109" s="24"/>
      <c r="DFG109" s="24"/>
      <c r="DFH109" s="24"/>
      <c r="DFI109" s="24"/>
      <c r="DFJ109" s="24"/>
      <c r="DFK109" s="24"/>
      <c r="DFL109" s="24"/>
      <c r="DFM109" s="24"/>
      <c r="DFN109" s="24"/>
      <c r="DFO109" s="24"/>
      <c r="DFP109" s="24"/>
      <c r="DFQ109" s="24"/>
      <c r="DFR109" s="24"/>
      <c r="DFS109" s="24"/>
      <c r="DFT109" s="24"/>
      <c r="DFU109" s="24"/>
      <c r="DFV109" s="24"/>
      <c r="DFW109" s="24"/>
      <c r="DFX109" s="24"/>
      <c r="DFY109" s="24"/>
      <c r="DFZ109" s="24"/>
      <c r="DGA109" s="24"/>
      <c r="DGB109" s="24"/>
      <c r="DGC109" s="24"/>
      <c r="DGD109" s="24"/>
      <c r="DGE109" s="24"/>
      <c r="DGF109" s="24"/>
      <c r="DGG109" s="24"/>
      <c r="DGH109" s="24"/>
      <c r="DGI109" s="24"/>
      <c r="DGJ109" s="24"/>
      <c r="DGK109" s="24"/>
      <c r="DGL109" s="24"/>
      <c r="DGM109" s="24"/>
      <c r="DGN109" s="24"/>
      <c r="DGO109" s="24"/>
      <c r="DGP109" s="24"/>
      <c r="DGQ109" s="24"/>
      <c r="DGR109" s="24"/>
      <c r="DGS109" s="24"/>
      <c r="DGT109" s="24"/>
      <c r="DGU109" s="24"/>
      <c r="DGV109" s="24"/>
      <c r="DGW109" s="24"/>
      <c r="DGX109" s="24"/>
      <c r="DGZ109" s="24"/>
      <c r="DHA109" s="24"/>
      <c r="DHB109" s="24"/>
      <c r="DHC109" s="24"/>
      <c r="DHD109" s="24"/>
      <c r="DHE109" s="24"/>
      <c r="DHF109" s="24"/>
      <c r="DHG109" s="24"/>
      <c r="DHH109" s="24"/>
      <c r="DHI109" s="24"/>
      <c r="DHJ109" s="24"/>
      <c r="DHK109" s="24"/>
      <c r="DHL109" s="24"/>
      <c r="DHM109" s="24"/>
      <c r="DHN109" s="24"/>
      <c r="DHO109" s="24"/>
      <c r="DHP109" s="24"/>
      <c r="DHQ109" s="24"/>
      <c r="DHR109" s="24"/>
      <c r="DHS109" s="24"/>
      <c r="DHT109" s="24"/>
      <c r="DHU109" s="24"/>
      <c r="DHV109" s="24"/>
      <c r="DHW109" s="24"/>
      <c r="DHX109" s="24"/>
      <c r="DHY109" s="24"/>
      <c r="DHZ109" s="24"/>
      <c r="DIA109" s="24"/>
      <c r="DIB109" s="24"/>
      <c r="DIC109" s="24"/>
      <c r="DID109" s="24"/>
      <c r="DIE109" s="24"/>
      <c r="DIF109" s="24"/>
      <c r="DIG109" s="24"/>
      <c r="DIH109" s="24"/>
      <c r="DII109" s="24"/>
      <c r="DIJ109" s="24"/>
      <c r="DIK109" s="24"/>
      <c r="DIL109" s="24"/>
      <c r="DIM109" s="24"/>
      <c r="DIN109" s="24"/>
      <c r="DIO109" s="24"/>
      <c r="DIP109" s="24"/>
      <c r="DIQ109" s="24"/>
      <c r="DIR109" s="24"/>
      <c r="DIS109" s="24"/>
      <c r="DIT109" s="24"/>
      <c r="DIU109" s="24"/>
      <c r="DIV109" s="24"/>
      <c r="DIW109" s="24"/>
      <c r="DIX109" s="24"/>
      <c r="DIY109" s="24"/>
      <c r="DIZ109" s="24"/>
      <c r="DJA109" s="24"/>
      <c r="DJB109" s="24"/>
      <c r="DJC109" s="24"/>
      <c r="DJD109" s="24"/>
      <c r="DJE109" s="24"/>
      <c r="DJF109" s="24"/>
      <c r="DJG109" s="24"/>
      <c r="DJH109" s="24"/>
      <c r="DJI109" s="24"/>
      <c r="DJJ109" s="24"/>
      <c r="DJK109" s="24"/>
      <c r="DJL109" s="24"/>
      <c r="DJM109" s="24"/>
      <c r="DJN109" s="24"/>
      <c r="DJO109" s="24"/>
      <c r="DJP109" s="24"/>
      <c r="DJQ109" s="24"/>
      <c r="DJR109" s="24"/>
      <c r="DJS109" s="24"/>
      <c r="DJT109" s="24"/>
      <c r="DJU109" s="24"/>
      <c r="DJV109" s="24"/>
      <c r="DJW109" s="24"/>
      <c r="DJX109" s="24"/>
      <c r="DJY109" s="24"/>
      <c r="DJZ109" s="24"/>
      <c r="DKA109" s="24"/>
      <c r="DKB109" s="24"/>
      <c r="DKC109" s="24"/>
      <c r="DKD109" s="24"/>
      <c r="DKE109" s="24"/>
      <c r="DKF109" s="24"/>
      <c r="DKG109" s="24"/>
      <c r="DKH109" s="24"/>
      <c r="DKI109" s="24"/>
      <c r="DKJ109" s="24"/>
      <c r="DKK109" s="24"/>
      <c r="DKL109" s="24"/>
      <c r="DKM109" s="24"/>
      <c r="DKN109" s="24"/>
      <c r="DKO109" s="24"/>
      <c r="DKP109" s="24"/>
      <c r="DKQ109" s="24"/>
      <c r="DKR109" s="24"/>
      <c r="DKS109" s="24"/>
      <c r="DKT109" s="24"/>
      <c r="DKU109" s="24"/>
      <c r="DKV109" s="24"/>
      <c r="DKW109" s="24"/>
      <c r="DKX109" s="24"/>
      <c r="DKY109" s="24"/>
      <c r="DKZ109" s="24"/>
      <c r="DLA109" s="24"/>
      <c r="DLB109" s="24"/>
      <c r="DLC109" s="24"/>
      <c r="DLD109" s="24"/>
      <c r="DLE109" s="24"/>
      <c r="DLF109" s="24"/>
      <c r="DLG109" s="24"/>
      <c r="DLH109" s="24"/>
      <c r="DLI109" s="24"/>
      <c r="DLJ109" s="24"/>
      <c r="DLK109" s="24"/>
      <c r="DLL109" s="24"/>
      <c r="DLM109" s="24"/>
      <c r="DLN109" s="24"/>
      <c r="DLO109" s="24"/>
      <c r="DLP109" s="24"/>
      <c r="DLQ109" s="24"/>
      <c r="DLR109" s="24"/>
      <c r="DLS109" s="24"/>
      <c r="DLT109" s="24"/>
      <c r="DLU109" s="24"/>
      <c r="DLV109" s="24"/>
      <c r="DLW109" s="24"/>
      <c r="DLX109" s="24"/>
      <c r="DLY109" s="24"/>
      <c r="DLZ109" s="24"/>
      <c r="DMA109" s="24"/>
      <c r="DMB109" s="24"/>
      <c r="DMC109" s="24"/>
      <c r="DMD109" s="24"/>
      <c r="DME109" s="24"/>
      <c r="DMF109" s="24"/>
      <c r="DMG109" s="24"/>
      <c r="DMH109" s="24"/>
      <c r="DMI109" s="24"/>
      <c r="DMJ109" s="24"/>
      <c r="DMK109" s="24"/>
      <c r="DML109" s="24"/>
      <c r="DMM109" s="24"/>
      <c r="DMN109" s="24"/>
      <c r="DMO109" s="24"/>
      <c r="DMP109" s="24"/>
      <c r="DMQ109" s="24"/>
      <c r="DMR109" s="24"/>
      <c r="DMS109" s="24"/>
      <c r="DMT109" s="24"/>
      <c r="DMU109" s="24"/>
      <c r="DMV109" s="24"/>
      <c r="DMW109" s="24"/>
      <c r="DMX109" s="24"/>
      <c r="DMY109" s="24"/>
      <c r="DMZ109" s="24"/>
      <c r="DNA109" s="24"/>
      <c r="DNB109" s="24"/>
      <c r="DNC109" s="24"/>
      <c r="DND109" s="24"/>
      <c r="DNE109" s="24"/>
      <c r="DNF109" s="24"/>
      <c r="DNG109" s="24"/>
      <c r="DNH109" s="24"/>
      <c r="DNI109" s="24"/>
      <c r="DNJ109" s="24"/>
      <c r="DNK109" s="24"/>
      <c r="DNL109" s="24"/>
      <c r="DNM109" s="24"/>
      <c r="DNN109" s="24"/>
      <c r="DNO109" s="24"/>
      <c r="DNP109" s="24"/>
      <c r="DNQ109" s="24"/>
      <c r="DNR109" s="24"/>
      <c r="DNS109" s="24"/>
      <c r="DNT109" s="24"/>
      <c r="DNU109" s="24"/>
      <c r="DNV109" s="24"/>
      <c r="DNW109" s="24"/>
      <c r="DNX109" s="24"/>
      <c r="DNY109" s="24"/>
      <c r="DNZ109" s="24"/>
      <c r="DOA109" s="24"/>
      <c r="DOB109" s="24"/>
      <c r="DOC109" s="24"/>
      <c r="DOD109" s="24"/>
      <c r="DOE109" s="24"/>
      <c r="DOF109" s="24"/>
      <c r="DOG109" s="24"/>
      <c r="DOH109" s="24"/>
      <c r="DOI109" s="24"/>
      <c r="DOJ109" s="24"/>
      <c r="DOK109" s="24"/>
      <c r="DOL109" s="24"/>
      <c r="DOM109" s="24"/>
      <c r="DON109" s="24"/>
      <c r="DOO109" s="24"/>
      <c r="DOP109" s="24"/>
      <c r="DOQ109" s="24"/>
      <c r="DOR109" s="24"/>
      <c r="DOS109" s="24"/>
      <c r="DOT109" s="24"/>
      <c r="DOU109" s="24"/>
      <c r="DOV109" s="24"/>
      <c r="DOW109" s="24"/>
      <c r="DOX109" s="24"/>
      <c r="DOY109" s="24"/>
      <c r="DOZ109" s="24"/>
      <c r="DPA109" s="24"/>
      <c r="DPB109" s="24"/>
      <c r="DPC109" s="24"/>
      <c r="DPD109" s="24"/>
      <c r="DPE109" s="24"/>
      <c r="DPF109" s="24"/>
      <c r="DPG109" s="24"/>
      <c r="DPH109" s="24"/>
      <c r="DPI109" s="24"/>
      <c r="DPJ109" s="24"/>
      <c r="DPK109" s="24"/>
      <c r="DPL109" s="24"/>
      <c r="DPM109" s="24"/>
      <c r="DPN109" s="24"/>
      <c r="DPO109" s="24"/>
      <c r="DPP109" s="24"/>
      <c r="DPQ109" s="24"/>
      <c r="DPR109" s="24"/>
      <c r="DPS109" s="24"/>
      <c r="DPT109" s="24"/>
      <c r="DPU109" s="24"/>
      <c r="DPV109" s="24"/>
      <c r="DPW109" s="24"/>
      <c r="DPX109" s="24"/>
      <c r="DPY109" s="24"/>
      <c r="DPZ109" s="24"/>
      <c r="DQA109" s="24"/>
      <c r="DQB109" s="24"/>
      <c r="DQC109" s="24"/>
      <c r="DQD109" s="24"/>
      <c r="DQE109" s="24"/>
      <c r="DQF109" s="24"/>
      <c r="DQG109" s="24"/>
      <c r="DQH109" s="24"/>
      <c r="DQI109" s="24"/>
      <c r="DQJ109" s="24"/>
      <c r="DQK109" s="24"/>
      <c r="DQL109" s="24"/>
      <c r="DQM109" s="24"/>
      <c r="DQN109" s="24"/>
      <c r="DQO109" s="24"/>
      <c r="DQP109" s="24"/>
      <c r="DQQ109" s="24"/>
      <c r="DQR109" s="24"/>
      <c r="DQS109" s="24"/>
      <c r="DQT109" s="24"/>
      <c r="DQU109" s="24"/>
      <c r="DQV109" s="24"/>
      <c r="DQW109" s="24"/>
      <c r="DQX109" s="24"/>
      <c r="DQY109" s="24"/>
      <c r="DQZ109" s="24"/>
      <c r="DRA109" s="24"/>
      <c r="DRB109" s="24"/>
      <c r="DRC109" s="24"/>
      <c r="DRD109" s="24"/>
      <c r="DRE109" s="24"/>
      <c r="DRF109" s="24"/>
      <c r="DRG109" s="24"/>
      <c r="DRH109" s="24"/>
      <c r="DRI109" s="24"/>
      <c r="DRJ109" s="24"/>
      <c r="DRK109" s="24"/>
      <c r="DRL109" s="24"/>
      <c r="DRM109" s="24"/>
      <c r="DRN109" s="24"/>
      <c r="DRO109" s="24"/>
      <c r="DRP109" s="24"/>
      <c r="DRQ109" s="24"/>
      <c r="DRR109" s="24"/>
      <c r="DRS109" s="24"/>
      <c r="DRT109" s="24"/>
      <c r="DRU109" s="24"/>
      <c r="DRV109" s="24"/>
      <c r="DRW109" s="24"/>
      <c r="DRX109" s="24"/>
      <c r="DRY109" s="24"/>
      <c r="DRZ109" s="24"/>
      <c r="DSA109" s="24"/>
      <c r="DSB109" s="24"/>
      <c r="DSC109" s="24"/>
      <c r="DSD109" s="24"/>
      <c r="DSE109" s="24"/>
      <c r="DSF109" s="24"/>
      <c r="DSG109" s="24"/>
      <c r="DSH109" s="24"/>
      <c r="DSI109" s="24"/>
      <c r="DSJ109" s="24"/>
      <c r="DSK109" s="24"/>
      <c r="DSL109" s="24"/>
      <c r="DSM109" s="24"/>
      <c r="DSN109" s="24"/>
      <c r="DSO109" s="24"/>
      <c r="DSP109" s="24"/>
      <c r="DSQ109" s="24"/>
      <c r="DSR109" s="24"/>
      <c r="DSS109" s="24"/>
      <c r="DST109" s="24"/>
      <c r="DSU109" s="24"/>
      <c r="DSV109" s="24"/>
      <c r="DSW109" s="24"/>
      <c r="DSX109" s="24"/>
      <c r="DSY109" s="24"/>
      <c r="DSZ109" s="24"/>
      <c r="DTA109" s="24"/>
      <c r="DTB109" s="24"/>
      <c r="DTC109" s="24"/>
      <c r="DTD109" s="24"/>
      <c r="DTE109" s="24"/>
      <c r="DTF109" s="24"/>
      <c r="DTG109" s="24"/>
      <c r="DTH109" s="24"/>
      <c r="DTI109" s="24"/>
      <c r="DTJ109" s="24"/>
      <c r="DTK109" s="24"/>
      <c r="DTL109" s="24"/>
      <c r="DTM109" s="24"/>
      <c r="DTN109" s="24"/>
      <c r="DTO109" s="24"/>
      <c r="DTP109" s="24"/>
      <c r="DTQ109" s="24"/>
      <c r="DTR109" s="24"/>
      <c r="DTS109" s="24"/>
      <c r="DTT109" s="24"/>
      <c r="DTU109" s="24"/>
      <c r="DTV109" s="24"/>
      <c r="DTW109" s="24"/>
      <c r="DTX109" s="24"/>
      <c r="DTY109" s="24"/>
      <c r="DTZ109" s="24"/>
      <c r="DUA109" s="24"/>
      <c r="DUB109" s="24"/>
      <c r="DUC109" s="24"/>
      <c r="DUD109" s="24"/>
      <c r="DUE109" s="24"/>
      <c r="DUF109" s="24"/>
      <c r="DUG109" s="24"/>
      <c r="DUH109" s="24"/>
      <c r="DUI109" s="24"/>
      <c r="DUJ109" s="24"/>
      <c r="DUK109" s="24"/>
      <c r="DUL109" s="24"/>
      <c r="DUM109" s="24"/>
      <c r="DUN109" s="24"/>
      <c r="DUO109" s="24"/>
      <c r="DUP109" s="24"/>
      <c r="DUQ109" s="24"/>
      <c r="DUR109" s="24"/>
      <c r="DUS109" s="24"/>
      <c r="DUT109" s="24"/>
      <c r="DUU109" s="24"/>
      <c r="DUV109" s="24"/>
      <c r="DUW109" s="24"/>
      <c r="DUX109" s="24"/>
      <c r="DUY109" s="24"/>
      <c r="DUZ109" s="24"/>
      <c r="DVA109" s="24"/>
      <c r="DVB109" s="24"/>
      <c r="DVC109" s="24"/>
      <c r="DVD109" s="24"/>
      <c r="DVE109" s="24"/>
      <c r="DVF109" s="24"/>
      <c r="DVG109" s="24"/>
      <c r="DVH109" s="24"/>
      <c r="DVI109" s="24"/>
      <c r="DVJ109" s="24"/>
      <c r="DVK109" s="24"/>
      <c r="DVL109" s="24"/>
      <c r="DVM109" s="24"/>
      <c r="DVN109" s="24"/>
      <c r="DVO109" s="24"/>
      <c r="DVP109" s="24"/>
      <c r="DVQ109" s="24"/>
      <c r="DVR109" s="24"/>
      <c r="DVS109" s="24"/>
      <c r="DVT109" s="24"/>
      <c r="DVU109" s="24"/>
      <c r="DVV109" s="24"/>
      <c r="DVW109" s="24"/>
      <c r="DVX109" s="24"/>
      <c r="DVY109" s="24"/>
      <c r="DVZ109" s="24"/>
      <c r="DWA109" s="24"/>
      <c r="DWB109" s="24"/>
      <c r="DWC109" s="24"/>
      <c r="DWD109" s="24"/>
      <c r="DWE109" s="24"/>
      <c r="DWF109" s="24"/>
      <c r="DWG109" s="24"/>
      <c r="DWH109" s="24"/>
      <c r="DWI109" s="24"/>
      <c r="DWJ109" s="24"/>
      <c r="DWK109" s="24"/>
      <c r="DWL109" s="24"/>
      <c r="DWM109" s="24"/>
      <c r="DWN109" s="24"/>
      <c r="DWO109" s="24"/>
      <c r="DWP109" s="24"/>
      <c r="DWQ109" s="24"/>
      <c r="DWR109" s="24"/>
      <c r="DWS109" s="24"/>
      <c r="DWT109" s="24"/>
      <c r="DWU109" s="24"/>
      <c r="DWV109" s="24"/>
      <c r="DWW109" s="24"/>
      <c r="DWX109" s="24"/>
      <c r="DWY109" s="24"/>
      <c r="DWZ109" s="24"/>
      <c r="DXA109" s="24"/>
      <c r="DXB109" s="24"/>
      <c r="DXC109" s="24"/>
      <c r="DXD109" s="24"/>
      <c r="DXE109" s="24"/>
      <c r="DXF109" s="24"/>
      <c r="DXG109" s="24"/>
      <c r="DXH109" s="24"/>
      <c r="DXI109" s="24"/>
      <c r="DXJ109" s="24"/>
      <c r="DXK109" s="24"/>
      <c r="DXL109" s="24"/>
      <c r="DXM109" s="24"/>
      <c r="DXN109" s="24"/>
      <c r="DXO109" s="24"/>
      <c r="DXP109" s="24"/>
      <c r="DXQ109" s="24"/>
      <c r="DXR109" s="24"/>
      <c r="DXS109" s="24"/>
      <c r="DXT109" s="24"/>
      <c r="DXU109" s="24"/>
      <c r="DXV109" s="24"/>
      <c r="DXW109" s="24"/>
      <c r="DXX109" s="24"/>
      <c r="DXY109" s="24"/>
      <c r="DXZ109" s="24"/>
      <c r="DYA109" s="24"/>
      <c r="DYB109" s="24"/>
      <c r="DYC109" s="24"/>
      <c r="DYD109" s="24"/>
      <c r="DYE109" s="24"/>
      <c r="DYF109" s="24"/>
      <c r="DYG109" s="24"/>
      <c r="DYH109" s="24"/>
      <c r="DYI109" s="24"/>
      <c r="DYJ109" s="24"/>
      <c r="DYK109" s="24"/>
      <c r="DYL109" s="24"/>
      <c r="DYM109" s="24"/>
      <c r="DYN109" s="24"/>
      <c r="DYO109" s="24"/>
      <c r="DYP109" s="24"/>
      <c r="DYQ109" s="24"/>
      <c r="DYR109" s="24"/>
      <c r="DYS109" s="24"/>
      <c r="DYT109" s="24"/>
      <c r="DYU109" s="24"/>
      <c r="DYV109" s="24"/>
      <c r="DYW109" s="24"/>
      <c r="DYX109" s="24"/>
      <c r="DYY109" s="24"/>
      <c r="DYZ109" s="24"/>
      <c r="DZA109" s="24"/>
      <c r="DZB109" s="24"/>
      <c r="DZC109" s="24"/>
      <c r="DZD109" s="24"/>
      <c r="DZE109" s="24"/>
      <c r="DZF109" s="24"/>
      <c r="DZG109" s="24"/>
      <c r="DZH109" s="24"/>
      <c r="DZI109" s="24"/>
      <c r="DZJ109" s="24"/>
      <c r="DZK109" s="24"/>
      <c r="DZL109" s="24"/>
      <c r="DZM109" s="24"/>
      <c r="DZN109" s="24"/>
      <c r="DZO109" s="24"/>
      <c r="DZP109" s="24"/>
      <c r="DZQ109" s="24"/>
      <c r="DZR109" s="24"/>
      <c r="DZS109" s="24"/>
      <c r="DZT109" s="24"/>
      <c r="DZU109" s="24"/>
      <c r="DZV109" s="24"/>
      <c r="DZW109" s="24"/>
      <c r="DZX109" s="24"/>
      <c r="DZY109" s="24"/>
      <c r="DZZ109" s="24"/>
      <c r="EAA109" s="24"/>
      <c r="EAB109" s="24"/>
      <c r="EAC109" s="24"/>
      <c r="EAG109" s="24"/>
      <c r="EAH109" s="24"/>
      <c r="EAK109" s="24"/>
      <c r="EAL109" s="24"/>
      <c r="EAM109" s="24"/>
      <c r="EAN109" s="24"/>
      <c r="EAP109" s="24"/>
      <c r="EAQ109" s="24"/>
      <c r="EAR109" s="24"/>
      <c r="EAS109" s="24"/>
      <c r="EAT109" s="24"/>
      <c r="EAV109" s="24"/>
      <c r="EAW109" s="24"/>
      <c r="EAX109" s="24"/>
      <c r="EBE109" s="24"/>
      <c r="EBI109" s="24"/>
      <c r="EBJ109" s="24"/>
      <c r="EBK109" s="24"/>
      <c r="EBL109" s="24"/>
      <c r="EBN109" s="24"/>
      <c r="EBO109" s="24"/>
      <c r="EBP109" s="24"/>
      <c r="EBQ109" s="24"/>
      <c r="EBR109" s="24"/>
      <c r="EBS109" s="24"/>
      <c r="EBT109" s="24"/>
      <c r="EBU109" s="24"/>
      <c r="EBV109" s="24"/>
      <c r="EBW109" s="24"/>
      <c r="EBX109" s="24"/>
      <c r="EBY109" s="24"/>
      <c r="EBZ109" s="24"/>
      <c r="ECA109" s="24"/>
      <c r="ECB109" s="24"/>
      <c r="ECC109" s="24"/>
      <c r="ECD109" s="24"/>
      <c r="ECE109" s="24"/>
      <c r="ECF109" s="24"/>
      <c r="ECG109" s="24"/>
      <c r="ECH109" s="24"/>
      <c r="ECI109" s="24"/>
      <c r="ECJ109" s="24"/>
      <c r="ECK109" s="24"/>
      <c r="ECL109" s="24"/>
      <c r="ECM109" s="24"/>
      <c r="ECN109" s="24"/>
      <c r="ECO109" s="24"/>
      <c r="ECP109" s="24"/>
      <c r="ECQ109" s="24"/>
      <c r="ECR109" s="24"/>
      <c r="ECS109" s="24"/>
      <c r="ECT109" s="24"/>
      <c r="ECU109" s="24"/>
      <c r="ECV109" s="24"/>
      <c r="ECW109" s="24"/>
      <c r="ECX109" s="24"/>
      <c r="ECY109" s="24"/>
      <c r="ECZ109" s="24"/>
      <c r="EDA109" s="24"/>
      <c r="EDB109" s="24"/>
      <c r="EDC109" s="24"/>
      <c r="EDD109" s="24"/>
      <c r="EDE109" s="24"/>
      <c r="EDF109" s="24"/>
      <c r="EDG109" s="24"/>
      <c r="EDH109" s="24"/>
      <c r="EDI109" s="24"/>
      <c r="EDJ109" s="24"/>
      <c r="EDK109" s="24"/>
      <c r="EDL109" s="24"/>
      <c r="EDM109" s="24"/>
      <c r="EDN109" s="24"/>
      <c r="EDO109" s="24"/>
      <c r="EDP109" s="24"/>
      <c r="EDQ109" s="24"/>
      <c r="EDR109" s="24"/>
      <c r="EDS109" s="24"/>
      <c r="EDV109" s="24"/>
      <c r="EDW109" s="24"/>
      <c r="EDX109" s="24"/>
      <c r="EDY109" s="24"/>
      <c r="EDZ109" s="24"/>
      <c r="EEA109" s="24"/>
      <c r="EEB109" s="24"/>
      <c r="EEC109" s="24"/>
      <c r="EED109" s="24"/>
      <c r="EEE109" s="24"/>
      <c r="EEF109" s="24"/>
      <c r="EEG109" s="24"/>
      <c r="EEH109" s="24"/>
      <c r="EEI109" s="24"/>
      <c r="EEJ109" s="24"/>
      <c r="EEK109" s="24"/>
      <c r="EEL109" s="24"/>
      <c r="EEM109" s="24"/>
      <c r="EEN109" s="24"/>
      <c r="EEO109" s="24"/>
      <c r="EEP109" s="24"/>
      <c r="EEQ109" s="24"/>
      <c r="EER109" s="24"/>
      <c r="EES109" s="24"/>
      <c r="EET109" s="24"/>
      <c r="EEU109" s="24"/>
      <c r="EEV109" s="24"/>
      <c r="EEW109" s="24"/>
      <c r="EEX109" s="24"/>
      <c r="EEZ109" s="24"/>
      <c r="EFA109" s="24"/>
      <c r="EFB109" s="24"/>
      <c r="EFC109" s="24"/>
      <c r="EFD109" s="24"/>
      <c r="EFE109" s="24"/>
      <c r="EFF109" s="24"/>
      <c r="EFG109" s="24"/>
      <c r="EFH109" s="24"/>
      <c r="EFI109" s="24"/>
      <c r="EFJ109" s="24"/>
      <c r="EFK109" s="24"/>
      <c r="EFL109" s="24"/>
      <c r="EFM109" s="24"/>
      <c r="EFN109" s="24"/>
      <c r="EFO109" s="24"/>
      <c r="EFP109" s="24"/>
      <c r="EFQ109" s="24"/>
      <c r="EFR109" s="24"/>
      <c r="EFS109" s="24"/>
      <c r="EFT109" s="24"/>
      <c r="EFU109" s="24"/>
      <c r="EFV109" s="24"/>
      <c r="EFW109" s="24"/>
      <c r="EFX109" s="24"/>
      <c r="EFY109" s="24"/>
      <c r="EFZ109" s="24"/>
      <c r="EGA109" s="24"/>
      <c r="EGB109" s="24"/>
      <c r="EGC109" s="24"/>
      <c r="EGD109" s="24"/>
      <c r="EGE109" s="24"/>
      <c r="EGF109" s="24"/>
      <c r="EGG109" s="24"/>
      <c r="EGH109" s="24"/>
      <c r="EGI109" s="24"/>
      <c r="EGJ109" s="24"/>
      <c r="EGK109" s="24"/>
      <c r="EGL109" s="24"/>
      <c r="EGM109" s="24"/>
      <c r="EGN109" s="24"/>
      <c r="EGO109" s="24"/>
      <c r="EGP109" s="24"/>
      <c r="EGQ109" s="24"/>
      <c r="EGR109" s="24"/>
      <c r="EGS109" s="24"/>
      <c r="EGT109" s="24"/>
      <c r="EGU109" s="24"/>
      <c r="EGV109" s="24"/>
      <c r="EGW109" s="24"/>
      <c r="EGX109" s="24"/>
      <c r="EGY109" s="24"/>
      <c r="EGZ109" s="24"/>
      <c r="EHA109" s="24"/>
      <c r="EHB109" s="24"/>
      <c r="EHC109" s="24"/>
      <c r="EHD109" s="24"/>
      <c r="EHE109" s="24"/>
      <c r="EHF109" s="24"/>
      <c r="EHG109" s="24"/>
      <c r="EHH109" s="24"/>
      <c r="EHI109" s="24"/>
      <c r="EHJ109" s="24"/>
      <c r="EHK109" s="24"/>
      <c r="EHL109" s="24"/>
      <c r="KUK109" s="24"/>
      <c r="KUL109" s="24"/>
      <c r="KUM109" s="24"/>
      <c r="KUN109" s="24"/>
      <c r="KUO109" s="24"/>
      <c r="KUP109" s="24"/>
      <c r="KUQ109" s="24"/>
      <c r="KUR109" s="24"/>
      <c r="KUS109" s="24"/>
      <c r="KUT109" s="24"/>
      <c r="KUU109" s="24"/>
      <c r="KUV109" s="24"/>
      <c r="KUW109" s="24"/>
      <c r="KUX109" s="24"/>
      <c r="KUY109" s="24"/>
      <c r="KUZ109" s="24"/>
      <c r="KVA109" s="24"/>
      <c r="KVB109" s="24"/>
      <c r="KVC109" s="24"/>
      <c r="KVD109" s="24"/>
      <c r="KVE109" s="24"/>
      <c r="KVF109" s="24"/>
      <c r="KVG109" s="24"/>
      <c r="KVH109" s="24"/>
      <c r="KVI109" s="24"/>
      <c r="KVJ109" s="24"/>
      <c r="KVK109" s="24"/>
      <c r="KVL109" s="24"/>
      <c r="KVM109" s="24"/>
      <c r="KVN109" s="24"/>
      <c r="KVO109" s="24"/>
      <c r="KVP109" s="24"/>
      <c r="KVQ109" s="24"/>
      <c r="KVR109" s="24"/>
      <c r="KVS109" s="24"/>
      <c r="KVT109" s="24"/>
      <c r="KVU109" s="24"/>
      <c r="KVV109" s="24"/>
      <c r="KVW109" s="24"/>
      <c r="KVX109" s="24"/>
      <c r="KVY109" s="24"/>
      <c r="KVZ109" s="24"/>
      <c r="KWA109" s="24"/>
      <c r="KWB109" s="24"/>
      <c r="KWC109" s="24"/>
      <c r="KWD109" s="24"/>
      <c r="KWE109" s="24"/>
      <c r="KWF109" s="24"/>
      <c r="KWG109" s="24"/>
      <c r="KWH109" s="24"/>
      <c r="KWI109" s="24"/>
      <c r="KWJ109" s="24"/>
      <c r="KWK109" s="24"/>
      <c r="KWL109" s="24"/>
      <c r="KWM109" s="24"/>
      <c r="KWN109" s="24"/>
      <c r="KWO109" s="24"/>
      <c r="KWP109" s="24"/>
      <c r="KWQ109" s="24"/>
      <c r="KWR109" s="24"/>
      <c r="KWS109" s="24"/>
      <c r="KWT109" s="24"/>
      <c r="KWU109" s="24"/>
      <c r="KWV109" s="24"/>
      <c r="KWW109" s="24"/>
      <c r="KWX109" s="24"/>
      <c r="KWY109" s="24"/>
      <c r="KWZ109" s="24"/>
      <c r="KXA109" s="24"/>
      <c r="KXB109" s="24"/>
      <c r="KXC109" s="24"/>
      <c r="KXD109" s="24"/>
      <c r="KXE109" s="24"/>
      <c r="KXF109" s="24"/>
      <c r="KXG109" s="24"/>
      <c r="KXH109" s="24"/>
      <c r="KXI109" s="24"/>
      <c r="KXJ109" s="24"/>
      <c r="KXK109" s="24"/>
      <c r="KXL109" s="24"/>
      <c r="KXM109" s="24"/>
      <c r="KXN109" s="24"/>
      <c r="KXO109" s="24"/>
      <c r="KXP109" s="24"/>
      <c r="KXQ109" s="24"/>
      <c r="KXR109" s="24"/>
      <c r="KXS109" s="24"/>
      <c r="KXT109" s="24"/>
      <c r="KXU109" s="24"/>
      <c r="KXV109" s="24"/>
      <c r="KXW109" s="24"/>
      <c r="KXX109" s="24"/>
      <c r="KXY109" s="24"/>
      <c r="KXZ109" s="24"/>
      <c r="KYA109" s="24"/>
      <c r="KYB109" s="24"/>
      <c r="KYC109" s="24"/>
      <c r="KYD109" s="24"/>
      <c r="KYE109" s="24"/>
      <c r="KYF109" s="24"/>
      <c r="KYG109" s="24"/>
      <c r="KYH109" s="24"/>
      <c r="KYI109" s="24"/>
      <c r="KYJ109" s="24"/>
      <c r="KYK109" s="24"/>
      <c r="KYL109" s="24"/>
      <c r="KYM109" s="24"/>
      <c r="KYN109" s="24"/>
      <c r="KYO109" s="24"/>
      <c r="KYP109" s="24"/>
      <c r="KYQ109" s="24"/>
      <c r="KYR109" s="24"/>
      <c r="KYS109" s="24"/>
      <c r="KYT109" s="24"/>
      <c r="KYU109" s="24"/>
      <c r="KYV109" s="24"/>
      <c r="KYW109" s="24"/>
      <c r="KYX109" s="24"/>
      <c r="KYY109" s="24"/>
      <c r="KYZ109" s="24"/>
      <c r="KZA109" s="24"/>
      <c r="KZC109" s="24"/>
      <c r="KZD109" s="24"/>
      <c r="KZE109" s="24"/>
      <c r="KZF109" s="24"/>
      <c r="KZG109" s="24"/>
      <c r="KZH109" s="24"/>
      <c r="KZI109" s="24"/>
      <c r="KZJ109" s="24"/>
      <c r="KZK109" s="24"/>
      <c r="KZL109" s="24"/>
      <c r="KZM109" s="24"/>
      <c r="KZN109" s="24"/>
      <c r="KZO109" s="24"/>
      <c r="KZP109" s="24"/>
      <c r="KZQ109" s="24"/>
      <c r="KZR109" s="24"/>
      <c r="KZS109" s="24"/>
      <c r="KZT109" s="24"/>
      <c r="KZU109" s="24"/>
      <c r="KZV109" s="24"/>
      <c r="KZW109" s="24"/>
      <c r="KZX109" s="24"/>
      <c r="KZY109" s="24"/>
      <c r="KZZ109" s="24"/>
      <c r="LAA109" s="24"/>
      <c r="LAB109" s="24"/>
      <c r="LAC109" s="24"/>
      <c r="LAD109" s="24"/>
      <c r="LAF109" s="24"/>
      <c r="LAG109" s="24"/>
      <c r="LAH109" s="24"/>
      <c r="LAI109" s="24"/>
      <c r="LAJ109" s="24"/>
      <c r="LAK109" s="24"/>
      <c r="LAL109" s="24"/>
      <c r="LAM109" s="24"/>
      <c r="LAN109" s="24"/>
      <c r="LAO109" s="24"/>
      <c r="LAP109" s="24"/>
      <c r="LAQ109" s="24"/>
      <c r="LAR109" s="24"/>
      <c r="LAS109" s="24"/>
      <c r="LAT109" s="24"/>
      <c r="LAU109" s="24"/>
      <c r="LAV109" s="24"/>
      <c r="LAW109" s="24"/>
      <c r="LAX109" s="24"/>
      <c r="LAY109" s="24"/>
      <c r="LAZ109" s="24"/>
      <c r="LBA109" s="24"/>
      <c r="LBB109" s="24"/>
      <c r="LBC109" s="24"/>
      <c r="LBD109" s="24"/>
      <c r="LBE109" s="24"/>
      <c r="LBF109" s="24"/>
      <c r="LBG109" s="24"/>
      <c r="LBH109" s="24"/>
      <c r="LBI109" s="24"/>
      <c r="LBJ109" s="24"/>
      <c r="LBK109" s="24"/>
      <c r="LBL109" s="24"/>
      <c r="LBM109" s="24"/>
      <c r="LBN109" s="24"/>
      <c r="LBO109" s="24"/>
      <c r="LBP109" s="24"/>
      <c r="LBQ109" s="24"/>
      <c r="LBR109" s="24"/>
      <c r="LBS109" s="24"/>
      <c r="LBT109" s="24"/>
      <c r="LBU109" s="24"/>
      <c r="LBV109" s="24"/>
      <c r="LBW109" s="24"/>
      <c r="LBX109" s="24"/>
      <c r="LBY109" s="24"/>
      <c r="LBZ109" s="24"/>
      <c r="LCA109" s="24"/>
      <c r="LCB109" s="24"/>
      <c r="LCC109" s="24"/>
      <c r="LCD109" s="24"/>
      <c r="LCE109" s="24"/>
      <c r="LCF109" s="24"/>
      <c r="LCG109" s="24"/>
      <c r="LCH109" s="24"/>
      <c r="LCI109" s="24"/>
      <c r="LCJ109" s="24"/>
      <c r="LCK109" s="24"/>
      <c r="LCL109" s="24"/>
      <c r="LCM109" s="24"/>
      <c r="LCN109" s="24"/>
      <c r="LCO109" s="24"/>
      <c r="LCP109" s="24"/>
      <c r="LCQ109" s="24"/>
      <c r="LCR109" s="24"/>
      <c r="LCS109" s="24"/>
      <c r="LCT109" s="24"/>
      <c r="LCU109" s="24"/>
      <c r="LCV109" s="24"/>
      <c r="LCW109" s="24"/>
      <c r="LCX109" s="24"/>
      <c r="LCY109" s="24"/>
      <c r="LCZ109" s="24"/>
      <c r="LDA109" s="24"/>
      <c r="LDB109" s="24"/>
      <c r="LDC109" s="24"/>
      <c r="LDD109" s="24"/>
      <c r="LDE109" s="24"/>
      <c r="LDF109" s="24"/>
      <c r="LDG109" s="24"/>
      <c r="LDH109" s="24"/>
      <c r="LDI109" s="24"/>
      <c r="LDJ109" s="24"/>
      <c r="LDK109" s="24"/>
      <c r="LDL109" s="24"/>
      <c r="LDM109" s="24"/>
      <c r="LDN109" s="24"/>
      <c r="LDO109" s="24"/>
      <c r="LDP109" s="24"/>
      <c r="LDQ109" s="24"/>
      <c r="LDR109" s="24"/>
      <c r="LDS109" s="24"/>
      <c r="LDT109" s="24"/>
      <c r="LDU109" s="24"/>
      <c r="LDV109" s="24"/>
      <c r="LDW109" s="24"/>
      <c r="LDX109" s="24"/>
      <c r="LDY109" s="24"/>
      <c r="LDZ109" s="24"/>
      <c r="LEA109" s="24"/>
      <c r="LEB109" s="24"/>
      <c r="LEC109" s="24"/>
      <c r="LED109" s="24"/>
      <c r="LEE109" s="24"/>
      <c r="LEF109" s="24"/>
      <c r="LEG109" s="24"/>
      <c r="LEH109" s="24"/>
      <c r="LEI109" s="24"/>
      <c r="LEJ109" s="24"/>
      <c r="LEK109" s="24"/>
      <c r="LEL109" s="24"/>
      <c r="LEM109" s="24"/>
      <c r="LEN109" s="24"/>
      <c r="LEO109" s="24"/>
      <c r="LEP109" s="24"/>
      <c r="LEQ109" s="24"/>
      <c r="LER109" s="24"/>
      <c r="LES109" s="24"/>
      <c r="LET109" s="24"/>
      <c r="LEU109" s="24"/>
      <c r="LEV109" s="24"/>
      <c r="LEW109" s="24"/>
      <c r="LEX109" s="24"/>
      <c r="LEY109" s="24"/>
      <c r="LEZ109" s="24"/>
      <c r="LFA109" s="24"/>
      <c r="LFB109" s="24"/>
      <c r="LFC109" s="24"/>
      <c r="LFD109" s="24"/>
      <c r="LFE109" s="24"/>
      <c r="LFF109" s="24"/>
      <c r="LFG109" s="24"/>
      <c r="LFH109" s="24"/>
      <c r="LFI109" s="24"/>
      <c r="LFJ109" s="24"/>
      <c r="LFK109" s="24"/>
      <c r="LFL109" s="24"/>
      <c r="LFM109" s="24"/>
      <c r="LFN109" s="24"/>
      <c r="LFO109" s="24"/>
      <c r="LFP109" s="24"/>
      <c r="LFQ109" s="24"/>
      <c r="LFR109" s="24"/>
      <c r="LFS109" s="24"/>
      <c r="LFT109" s="24"/>
      <c r="LFU109" s="24"/>
      <c r="LFV109" s="24"/>
      <c r="LFW109" s="24"/>
      <c r="LFX109" s="24"/>
      <c r="LFY109" s="24"/>
      <c r="LFZ109" s="24"/>
      <c r="LGA109" s="24"/>
      <c r="LGB109" s="24"/>
      <c r="LGC109" s="24"/>
      <c r="LGD109" s="24"/>
      <c r="LGE109" s="24"/>
      <c r="LGF109" s="24"/>
      <c r="LGG109" s="24"/>
      <c r="LGH109" s="24"/>
      <c r="LGI109" s="24"/>
      <c r="LGJ109" s="24"/>
      <c r="LGK109" s="24"/>
      <c r="LGL109" s="24"/>
      <c r="LGM109" s="24"/>
      <c r="LGN109" s="24"/>
      <c r="LGO109" s="24"/>
      <c r="LGP109" s="24"/>
      <c r="LGQ109" s="24"/>
      <c r="LGR109" s="24"/>
      <c r="LGS109" s="24"/>
      <c r="LGT109" s="24"/>
      <c r="LGU109" s="24"/>
      <c r="LGV109" s="24"/>
      <c r="LGW109" s="24"/>
      <c r="LGX109" s="24"/>
      <c r="LGY109" s="24"/>
      <c r="LGZ109" s="24"/>
      <c r="LHA109" s="24"/>
      <c r="LHB109" s="24"/>
      <c r="LHC109" s="24"/>
      <c r="LHD109" s="24"/>
      <c r="LHE109" s="24"/>
      <c r="LHF109" s="24"/>
      <c r="LHG109" s="24"/>
      <c r="LHH109" s="24"/>
      <c r="LHI109" s="24"/>
      <c r="LHJ109" s="24"/>
      <c r="LHK109" s="24"/>
      <c r="LHL109" s="24"/>
      <c r="LHM109" s="24"/>
      <c r="LHN109" s="24"/>
      <c r="LHO109" s="24"/>
      <c r="LHP109" s="24"/>
      <c r="LHQ109" s="24"/>
      <c r="LHR109" s="24"/>
      <c r="LHS109" s="24"/>
      <c r="LHT109" s="24"/>
      <c r="LHU109" s="24"/>
      <c r="LHV109" s="24"/>
      <c r="LHW109" s="24"/>
      <c r="LHX109" s="24"/>
      <c r="LHY109" s="24"/>
      <c r="LHZ109" s="24"/>
      <c r="LIA109" s="24"/>
      <c r="LIB109" s="24"/>
      <c r="LIC109" s="24"/>
      <c r="LID109" s="24"/>
      <c r="LIE109" s="24"/>
      <c r="LIF109" s="24"/>
      <c r="LIG109" s="24"/>
      <c r="LIH109" s="24"/>
      <c r="LII109" s="24"/>
      <c r="LIJ109" s="24"/>
      <c r="LIK109" s="24"/>
      <c r="LIL109" s="24"/>
      <c r="LIM109" s="24"/>
      <c r="LIN109" s="24"/>
      <c r="LIO109" s="24"/>
      <c r="LIP109" s="24"/>
      <c r="LIQ109" s="24"/>
      <c r="LIR109" s="24"/>
      <c r="LIS109" s="24"/>
      <c r="LIT109" s="24"/>
      <c r="LIU109" s="24"/>
      <c r="LIV109" s="24"/>
      <c r="LIW109" s="24"/>
      <c r="LIX109" s="24"/>
      <c r="LIY109" s="24"/>
      <c r="LIZ109" s="24"/>
      <c r="LJA109" s="24"/>
      <c r="LJB109" s="24"/>
      <c r="LJC109" s="24"/>
      <c r="LJD109" s="24"/>
      <c r="LJE109" s="24"/>
      <c r="LJF109" s="24"/>
      <c r="LJG109" s="24"/>
      <c r="LJH109" s="24"/>
      <c r="LJI109" s="24"/>
      <c r="LJJ109" s="24"/>
      <c r="LJK109" s="24"/>
      <c r="LJL109" s="24"/>
      <c r="LJM109" s="24"/>
      <c r="LJN109" s="24"/>
      <c r="LJO109" s="24"/>
      <c r="LJP109" s="24"/>
      <c r="LJQ109" s="24"/>
      <c r="LJR109" s="24"/>
      <c r="LJS109" s="24"/>
      <c r="LJT109" s="24"/>
      <c r="LJU109" s="24"/>
      <c r="LJV109" s="24"/>
      <c r="LJW109" s="24"/>
      <c r="LJX109" s="24"/>
      <c r="LJY109" s="24"/>
      <c r="LJZ109" s="24"/>
      <c r="LKA109" s="24"/>
      <c r="LKB109" s="24"/>
      <c r="LKC109" s="24"/>
      <c r="LKD109" s="24"/>
      <c r="LKE109" s="24"/>
      <c r="LKF109" s="24"/>
      <c r="LKG109" s="24"/>
      <c r="LKH109" s="24"/>
      <c r="LKI109" s="24"/>
      <c r="LKJ109" s="24"/>
      <c r="LKK109" s="24"/>
      <c r="LKL109" s="24"/>
      <c r="LKM109" s="24"/>
      <c r="LKN109" s="24"/>
      <c r="LKO109" s="24"/>
      <c r="LKP109" s="24"/>
      <c r="LKQ109" s="24"/>
      <c r="LKR109" s="24"/>
      <c r="LKS109" s="24"/>
      <c r="LKT109" s="24"/>
      <c r="LKU109" s="24"/>
      <c r="LKV109" s="24"/>
      <c r="LKW109" s="24"/>
      <c r="LKX109" s="24"/>
      <c r="LKY109" s="24"/>
      <c r="LKZ109" s="24"/>
      <c r="LLA109" s="24"/>
      <c r="LLB109" s="24"/>
      <c r="LLC109" s="24"/>
      <c r="LLD109" s="24"/>
      <c r="LLE109" s="24"/>
      <c r="LLF109" s="24"/>
      <c r="LLG109" s="24"/>
      <c r="LLH109" s="24"/>
      <c r="LLI109" s="24"/>
      <c r="LLJ109" s="24"/>
      <c r="LLK109" s="24"/>
      <c r="LLL109" s="24"/>
      <c r="LLM109" s="24"/>
      <c r="LLN109" s="24"/>
      <c r="LLO109" s="24"/>
      <c r="LLP109" s="24"/>
      <c r="LLQ109" s="24"/>
      <c r="LLR109" s="24"/>
      <c r="LLS109" s="24"/>
      <c r="LLT109" s="24"/>
      <c r="LLU109" s="24"/>
      <c r="LLV109" s="24"/>
      <c r="LLW109" s="24"/>
      <c r="LLX109" s="24"/>
      <c r="LLY109" s="24"/>
      <c r="LLZ109" s="24"/>
      <c r="LMA109" s="24"/>
      <c r="LMB109" s="24"/>
      <c r="LMC109" s="24"/>
      <c r="LMD109" s="24"/>
      <c r="LME109" s="24"/>
      <c r="LMF109" s="24"/>
      <c r="LMH109" s="24"/>
      <c r="LMI109" s="24"/>
      <c r="LMJ109" s="24"/>
      <c r="LMK109" s="24"/>
      <c r="LML109" s="24"/>
      <c r="LMM109" s="24"/>
      <c r="LMN109" s="24"/>
      <c r="LMO109" s="24"/>
      <c r="LMP109" s="24"/>
      <c r="LMQ109" s="24"/>
      <c r="LMR109" s="24"/>
      <c r="LMS109" s="24"/>
      <c r="LMT109" s="24"/>
      <c r="LMU109" s="24"/>
      <c r="LMV109" s="24"/>
      <c r="LMW109" s="24"/>
      <c r="LMX109" s="24"/>
      <c r="LMY109" s="24"/>
      <c r="LMZ109" s="24"/>
      <c r="LNB109" s="24"/>
      <c r="LNC109" s="24"/>
      <c r="LND109" s="24"/>
      <c r="LNE109" s="24"/>
      <c r="LNF109" s="24"/>
      <c r="LNG109" s="24"/>
      <c r="LNH109" s="24"/>
      <c r="LNI109" s="24"/>
      <c r="LNJ109" s="24"/>
      <c r="LNK109" s="24"/>
      <c r="LNL109" s="24"/>
      <c r="LNM109" s="24"/>
      <c r="LNN109" s="24"/>
      <c r="LNO109" s="24"/>
      <c r="LNP109" s="24"/>
      <c r="LNQ109" s="24"/>
      <c r="LNR109" s="24"/>
      <c r="LNS109" s="24"/>
      <c r="LNT109" s="24"/>
      <c r="LNU109" s="24"/>
      <c r="LNV109" s="24"/>
      <c r="LNW109" s="24"/>
      <c r="LNX109" s="24"/>
      <c r="LNY109" s="24"/>
      <c r="LNZ109" s="24"/>
      <c r="LOA109" s="24"/>
      <c r="LOB109" s="24"/>
      <c r="LOC109" s="24"/>
      <c r="LOD109" s="24"/>
      <c r="LOE109" s="24"/>
      <c r="LOF109" s="24"/>
      <c r="LOG109" s="24"/>
      <c r="LOH109" s="24"/>
      <c r="LOI109" s="24"/>
      <c r="LOJ109" s="24"/>
      <c r="LOK109" s="24"/>
      <c r="LOL109" s="24"/>
      <c r="LOM109" s="24"/>
      <c r="LON109" s="24"/>
      <c r="LOO109" s="24"/>
      <c r="LOP109" s="24"/>
      <c r="LOQ109" s="24"/>
      <c r="LOR109" s="24"/>
      <c r="LOS109" s="24"/>
      <c r="LOT109" s="24"/>
      <c r="LOU109" s="24"/>
      <c r="LOV109" s="24"/>
      <c r="LOW109" s="24"/>
      <c r="LOX109" s="24"/>
      <c r="LOY109" s="24"/>
      <c r="LPA109" s="24"/>
      <c r="LPB109" s="24"/>
      <c r="LPC109" s="24"/>
      <c r="LPD109" s="24"/>
      <c r="LPE109" s="24"/>
      <c r="LPF109" s="24"/>
      <c r="LPG109" s="24"/>
      <c r="LPH109" s="24"/>
      <c r="LPI109" s="24"/>
      <c r="LPK109" s="24"/>
      <c r="LPL109" s="24"/>
      <c r="LPM109" s="24"/>
      <c r="LPN109" s="24"/>
      <c r="LPO109" s="24"/>
      <c r="LPP109" s="24"/>
      <c r="LPQ109" s="24"/>
      <c r="LPR109" s="24"/>
      <c r="LPS109" s="24"/>
      <c r="LPT109" s="24"/>
      <c r="LPU109" s="24"/>
      <c r="LPV109" s="24"/>
      <c r="LPW109" s="24"/>
      <c r="LPX109" s="24"/>
      <c r="LPZ109" s="24"/>
      <c r="LQA109" s="24"/>
      <c r="LQB109" s="24"/>
      <c r="LQC109" s="24"/>
      <c r="LQD109" s="24"/>
      <c r="LQE109" s="24"/>
      <c r="LQF109" s="24"/>
      <c r="LQJ109" s="24"/>
      <c r="LQK109" s="24"/>
      <c r="LQL109" s="24"/>
      <c r="LQM109" s="24"/>
      <c r="LQN109" s="24"/>
      <c r="LQO109" s="24"/>
      <c r="LQP109" s="24"/>
      <c r="LQQ109" s="24"/>
      <c r="LQR109" s="24"/>
      <c r="LQS109" s="24"/>
      <c r="LQT109" s="24"/>
      <c r="LQU109" s="24"/>
      <c r="LQV109" s="24"/>
      <c r="LQW109" s="24"/>
      <c r="LQX109" s="24"/>
      <c r="LQY109" s="24"/>
      <c r="LQZ109" s="24"/>
      <c r="LRA109" s="24"/>
      <c r="LRB109" s="24"/>
      <c r="LRC109" s="24"/>
      <c r="LRD109" s="24"/>
      <c r="LRE109" s="24"/>
      <c r="LRF109" s="24"/>
      <c r="LRG109" s="24"/>
      <c r="LRH109" s="24"/>
      <c r="LRI109" s="24"/>
      <c r="LRJ109" s="24"/>
      <c r="LRK109" s="24"/>
      <c r="LRL109" s="24"/>
      <c r="LRM109" s="24"/>
      <c r="LRN109" s="24"/>
      <c r="LRO109" s="24"/>
      <c r="LRP109" s="24"/>
      <c r="LRQ109" s="24"/>
      <c r="LRR109" s="24"/>
      <c r="LRS109" s="24"/>
      <c r="LRT109" s="24"/>
      <c r="LRU109" s="24"/>
      <c r="LRV109" s="24"/>
      <c r="LRW109" s="24"/>
      <c r="LRX109" s="24"/>
      <c r="LRY109" s="24"/>
      <c r="LRZ109" s="24"/>
      <c r="LSA109" s="24"/>
      <c r="LSB109" s="24"/>
      <c r="LSC109" s="24"/>
      <c r="LSD109" s="24"/>
      <c r="LSE109" s="24"/>
      <c r="LSF109" s="24"/>
      <c r="LSG109" s="24"/>
      <c r="LSH109" s="24"/>
      <c r="LSI109" s="24"/>
      <c r="LSJ109" s="24"/>
      <c r="LSK109" s="24"/>
      <c r="LSL109" s="24"/>
      <c r="LSM109" s="24"/>
      <c r="LSN109" s="24"/>
      <c r="LSO109" s="24"/>
      <c r="LSP109" s="24"/>
      <c r="LSQ109" s="24"/>
      <c r="LSR109" s="24"/>
      <c r="LSS109" s="24"/>
      <c r="LST109" s="24"/>
      <c r="LSU109" s="24"/>
      <c r="LSV109" s="24"/>
      <c r="LSW109" s="24"/>
      <c r="LSX109" s="24"/>
      <c r="LSY109" s="24"/>
      <c r="LSZ109" s="24"/>
      <c r="LTA109" s="24"/>
      <c r="LTB109" s="24"/>
      <c r="LTC109" s="24"/>
      <c r="LTD109" s="24"/>
      <c r="LTE109" s="24"/>
      <c r="LTF109" s="24"/>
      <c r="LTG109" s="24"/>
      <c r="LTH109" s="24"/>
      <c r="LTI109" s="24"/>
      <c r="LTJ109" s="24"/>
      <c r="LTK109" s="24"/>
      <c r="LTL109" s="24"/>
      <c r="LTM109" s="24"/>
      <c r="LTN109" s="24"/>
      <c r="LTO109" s="24"/>
      <c r="LTP109" s="24"/>
      <c r="LTQ109" s="24"/>
      <c r="LTR109" s="24"/>
      <c r="LTS109" s="24"/>
      <c r="LTT109" s="24"/>
      <c r="LTU109" s="24"/>
      <c r="LTV109" s="24"/>
      <c r="LTW109" s="24"/>
      <c r="LTX109" s="24"/>
      <c r="LTY109" s="24"/>
      <c r="LTZ109" s="24"/>
      <c r="LUA109" s="24"/>
      <c r="LUB109" s="24"/>
      <c r="LUC109" s="24"/>
      <c r="LUD109" s="24"/>
      <c r="LUE109" s="24"/>
      <c r="LUF109" s="24"/>
      <c r="LUG109" s="24"/>
      <c r="LUH109" s="24"/>
      <c r="LUI109" s="24"/>
      <c r="LUJ109" s="24"/>
      <c r="LUK109" s="24"/>
      <c r="LUL109" s="24"/>
      <c r="LUM109" s="24"/>
      <c r="LUN109" s="24"/>
      <c r="LUO109" s="24"/>
      <c r="LUP109" s="24"/>
      <c r="LUQ109" s="24"/>
      <c r="LUR109" s="24"/>
      <c r="LUS109" s="24"/>
      <c r="LUT109" s="24"/>
      <c r="LUU109" s="24"/>
      <c r="LUV109" s="24"/>
      <c r="LUW109" s="24"/>
      <c r="LUX109" s="24"/>
      <c r="LUY109" s="24"/>
      <c r="LUZ109" s="24"/>
      <c r="LVA109" s="24"/>
      <c r="LVB109" s="24"/>
      <c r="LVC109" s="24"/>
      <c r="LVD109" s="24"/>
      <c r="LVE109" s="24"/>
      <c r="LVF109" s="24"/>
      <c r="LVG109" s="24"/>
      <c r="LVH109" s="24"/>
      <c r="LVI109" s="24"/>
      <c r="LVJ109" s="24"/>
      <c r="LVK109" s="24"/>
      <c r="LVL109" s="24"/>
      <c r="LVM109" s="24"/>
      <c r="LVN109" s="24"/>
      <c r="LVO109" s="24"/>
      <c r="LVP109" s="24"/>
      <c r="LVQ109" s="24"/>
      <c r="LVR109" s="24"/>
      <c r="LVS109" s="24"/>
      <c r="LVT109" s="24"/>
      <c r="LVU109" s="24"/>
      <c r="LVV109" s="24"/>
      <c r="LVW109" s="24"/>
      <c r="LVX109" s="24"/>
      <c r="LVY109" s="24"/>
      <c r="LVZ109" s="24"/>
      <c r="LWA109" s="24"/>
      <c r="LWB109" s="24"/>
      <c r="LWC109" s="24"/>
      <c r="LWD109" s="24"/>
      <c r="LWE109" s="24"/>
      <c r="LWF109" s="24"/>
      <c r="LWG109" s="24"/>
      <c r="LWH109" s="24"/>
      <c r="LWI109" s="24"/>
      <c r="LWJ109" s="24"/>
      <c r="LWK109" s="24"/>
      <c r="LWL109" s="24"/>
      <c r="LWM109" s="24"/>
      <c r="LWN109" s="24"/>
      <c r="LWO109" s="24"/>
      <c r="LWP109" s="24"/>
      <c r="LWQ109" s="24"/>
      <c r="LWR109" s="24"/>
      <c r="LWS109" s="24"/>
      <c r="LWT109" s="24"/>
      <c r="LWU109" s="24"/>
      <c r="LWV109" s="24"/>
      <c r="LWW109" s="24"/>
      <c r="LWX109" s="24"/>
      <c r="LWY109" s="24"/>
      <c r="LWZ109" s="24"/>
    </row>
    <row r="110" spans="1:73 2857:3600 7993:8736">
      <c r="A110" t="s">
        <v>85</v>
      </c>
      <c r="B110" s="23"/>
      <c r="C110" s="23"/>
      <c r="D110" s="23"/>
      <c r="E110" s="23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DEW110" s="24"/>
      <c r="DEX110" s="24"/>
      <c r="DEY110" s="24"/>
      <c r="DEZ110" s="24"/>
      <c r="DFA110" s="24"/>
      <c r="DFB110" s="24"/>
      <c r="DFC110" s="24"/>
      <c r="DFD110" s="24"/>
      <c r="DFE110" s="24"/>
      <c r="DFF110" s="24"/>
      <c r="DFG110" s="24"/>
      <c r="DFH110" s="24"/>
      <c r="DFI110" s="24"/>
      <c r="DFJ110" s="24"/>
      <c r="DFK110" s="24"/>
      <c r="DFL110" s="24"/>
      <c r="DFM110" s="24"/>
      <c r="DFN110" s="24"/>
      <c r="DFO110" s="24"/>
      <c r="DFP110" s="24"/>
      <c r="DFQ110" s="24"/>
      <c r="DFR110" s="24"/>
      <c r="DFS110" s="24"/>
      <c r="DFT110" s="24"/>
      <c r="DFU110" s="24"/>
      <c r="DFV110" s="24"/>
      <c r="DFW110" s="24"/>
      <c r="DFX110" s="24"/>
      <c r="DFY110" s="24"/>
      <c r="DFZ110" s="24"/>
      <c r="DGA110" s="24"/>
      <c r="DGB110" s="24"/>
      <c r="DGC110" s="24"/>
      <c r="DGD110" s="24"/>
      <c r="DGE110" s="24"/>
      <c r="DGF110" s="24"/>
      <c r="DGG110" s="24"/>
      <c r="DGH110" s="24"/>
      <c r="DGI110" s="24"/>
      <c r="DGJ110" s="24"/>
      <c r="DGK110" s="24"/>
      <c r="DGL110" s="24"/>
      <c r="DGM110" s="24"/>
      <c r="DGN110" s="24"/>
      <c r="DGO110" s="24"/>
      <c r="DGP110" s="24"/>
      <c r="DGQ110" s="24"/>
      <c r="DGR110" s="24"/>
      <c r="DGS110" s="24"/>
      <c r="DGT110" s="24"/>
      <c r="DGU110" s="24"/>
      <c r="DGV110" s="24"/>
      <c r="DGW110" s="24"/>
      <c r="DGX110" s="24"/>
      <c r="DGZ110" s="24"/>
      <c r="DHA110" s="24"/>
      <c r="DHB110" s="24"/>
      <c r="DHC110" s="24"/>
      <c r="DHD110" s="24"/>
      <c r="DHE110" s="24"/>
      <c r="DHF110" s="24"/>
      <c r="DHG110" s="24"/>
      <c r="DHH110" s="24"/>
      <c r="DHI110" s="24"/>
      <c r="DHJ110" s="24"/>
      <c r="DHK110" s="24"/>
      <c r="DHL110" s="24"/>
      <c r="DHM110" s="24"/>
      <c r="DHN110" s="24"/>
      <c r="DHO110" s="24"/>
      <c r="DHP110" s="24"/>
      <c r="DHQ110" s="24"/>
      <c r="DHR110" s="24"/>
      <c r="DHS110" s="24"/>
      <c r="DHT110" s="24"/>
      <c r="DHU110" s="24"/>
      <c r="DHV110" s="24"/>
      <c r="DHW110" s="24"/>
      <c r="DHX110" s="24"/>
      <c r="DHY110" s="24"/>
      <c r="DHZ110" s="24"/>
      <c r="DIA110" s="24"/>
      <c r="DIB110" s="24"/>
      <c r="DIC110" s="24"/>
      <c r="DID110" s="24"/>
      <c r="DIE110" s="24"/>
      <c r="DIF110" s="24"/>
      <c r="DIG110" s="24"/>
      <c r="DIH110" s="24"/>
      <c r="DII110" s="24"/>
      <c r="DIJ110" s="24"/>
      <c r="DIK110" s="24"/>
      <c r="DIL110" s="24"/>
      <c r="DIM110" s="24"/>
      <c r="DIN110" s="24"/>
      <c r="DIO110" s="24"/>
      <c r="DIP110" s="24"/>
      <c r="DIQ110" s="24"/>
      <c r="DIR110" s="24"/>
      <c r="DIS110" s="24"/>
      <c r="DIT110" s="24"/>
      <c r="DIU110" s="24"/>
      <c r="DIV110" s="24"/>
      <c r="DIW110" s="24"/>
      <c r="DIX110" s="24"/>
      <c r="DIY110" s="24"/>
      <c r="DIZ110" s="24"/>
      <c r="DJA110" s="24"/>
      <c r="DJB110" s="24"/>
      <c r="DJC110" s="24"/>
      <c r="DJD110" s="24"/>
      <c r="DJE110" s="24"/>
      <c r="DJF110" s="24"/>
      <c r="DJG110" s="24"/>
      <c r="DJH110" s="24"/>
      <c r="DJI110" s="24"/>
      <c r="DJJ110" s="24"/>
      <c r="DJK110" s="24"/>
      <c r="DJL110" s="24"/>
      <c r="DJM110" s="24"/>
      <c r="DJN110" s="24"/>
      <c r="DJO110" s="24"/>
      <c r="DJP110" s="24"/>
      <c r="DJQ110" s="24"/>
      <c r="DJR110" s="24"/>
      <c r="DJS110" s="24"/>
      <c r="DJT110" s="24"/>
      <c r="DJU110" s="24"/>
      <c r="DJV110" s="24"/>
      <c r="DJW110" s="24"/>
      <c r="DJX110" s="24"/>
      <c r="DJY110" s="24"/>
      <c r="DJZ110" s="24"/>
      <c r="DKA110" s="24"/>
      <c r="DKB110" s="24"/>
      <c r="DKC110" s="24"/>
      <c r="DKD110" s="24"/>
      <c r="DKE110" s="24"/>
      <c r="DKF110" s="24"/>
      <c r="DKG110" s="24"/>
      <c r="DKH110" s="24"/>
      <c r="DKI110" s="24"/>
      <c r="DKJ110" s="24"/>
      <c r="DKK110" s="24"/>
      <c r="DKL110" s="24"/>
      <c r="DKM110" s="24"/>
      <c r="DKN110" s="24"/>
      <c r="DKO110" s="24"/>
      <c r="DKP110" s="24"/>
      <c r="DKQ110" s="24"/>
      <c r="DKR110" s="24"/>
      <c r="DKS110" s="24"/>
      <c r="DKT110" s="24"/>
      <c r="DKU110" s="24"/>
      <c r="DKV110" s="24"/>
      <c r="DKW110" s="24"/>
      <c r="DKX110" s="24"/>
      <c r="DKY110" s="24"/>
      <c r="DKZ110" s="24"/>
      <c r="DLA110" s="24"/>
      <c r="DLB110" s="24"/>
      <c r="DLC110" s="24"/>
      <c r="DLD110" s="24"/>
      <c r="DLE110" s="24"/>
      <c r="DLF110" s="24"/>
      <c r="DLG110" s="24"/>
      <c r="DLH110" s="24"/>
      <c r="DLI110" s="24"/>
      <c r="DLJ110" s="24"/>
      <c r="DLK110" s="24"/>
      <c r="DLL110" s="24"/>
      <c r="DLM110" s="24"/>
      <c r="DLN110" s="24"/>
      <c r="DLO110" s="24"/>
      <c r="DLP110" s="24"/>
      <c r="DLQ110" s="24"/>
      <c r="DLR110" s="24"/>
      <c r="DLS110" s="24"/>
      <c r="DLT110" s="24"/>
      <c r="DLU110" s="24"/>
      <c r="DLV110" s="24"/>
      <c r="DLW110" s="24"/>
      <c r="DLX110" s="24"/>
      <c r="DLY110" s="24"/>
      <c r="DLZ110" s="24"/>
      <c r="DMA110" s="24"/>
      <c r="DMB110" s="24"/>
      <c r="DMC110" s="24"/>
      <c r="DMD110" s="24"/>
      <c r="DME110" s="24"/>
      <c r="DMF110" s="24"/>
      <c r="DMG110" s="24"/>
      <c r="DMH110" s="24"/>
      <c r="DMI110" s="24"/>
      <c r="DMJ110" s="24"/>
      <c r="DMK110" s="24"/>
      <c r="DML110" s="24"/>
      <c r="DMM110" s="24"/>
      <c r="DMN110" s="24"/>
      <c r="DMO110" s="24"/>
      <c r="DMP110" s="24"/>
      <c r="DMQ110" s="24"/>
      <c r="DMR110" s="24"/>
      <c r="DMS110" s="24"/>
      <c r="DMT110" s="24"/>
      <c r="DMU110" s="24"/>
      <c r="DMV110" s="24"/>
      <c r="DMW110" s="24"/>
      <c r="DMX110" s="24"/>
      <c r="DMY110" s="24"/>
      <c r="DMZ110" s="24"/>
      <c r="DNA110" s="24"/>
      <c r="DNB110" s="24"/>
      <c r="DNC110" s="24"/>
      <c r="DND110" s="24"/>
      <c r="DNE110" s="24"/>
      <c r="DNF110" s="24"/>
      <c r="DNG110" s="24"/>
      <c r="DNH110" s="24"/>
      <c r="DNI110" s="24"/>
      <c r="DNJ110" s="24"/>
      <c r="DNK110" s="24"/>
      <c r="DNL110" s="24"/>
      <c r="DNM110" s="24"/>
      <c r="DNN110" s="24"/>
      <c r="DNO110" s="24"/>
      <c r="DNP110" s="24"/>
      <c r="DNQ110" s="24"/>
      <c r="DNR110" s="24"/>
      <c r="DNS110" s="24"/>
      <c r="DNT110" s="24"/>
      <c r="DNU110" s="24"/>
      <c r="DNV110" s="24"/>
      <c r="DNW110" s="24"/>
      <c r="DNX110" s="24"/>
      <c r="DNY110" s="24"/>
      <c r="DNZ110" s="24"/>
      <c r="DOA110" s="24"/>
      <c r="DOB110" s="24"/>
      <c r="DOC110" s="24"/>
      <c r="DOD110" s="24"/>
      <c r="DOE110" s="24"/>
      <c r="DOF110" s="24"/>
      <c r="DOG110" s="24"/>
      <c r="DOH110" s="24"/>
      <c r="DOI110" s="24"/>
      <c r="DOJ110" s="24"/>
      <c r="DOK110" s="24"/>
      <c r="DOL110" s="24"/>
      <c r="DOM110" s="24"/>
      <c r="DON110" s="24"/>
      <c r="DOO110" s="24"/>
      <c r="DOP110" s="24"/>
      <c r="DOQ110" s="24"/>
      <c r="DOR110" s="24"/>
      <c r="DOS110" s="24"/>
      <c r="DOT110" s="24"/>
      <c r="DOU110" s="24"/>
      <c r="DOV110" s="24"/>
      <c r="DOW110" s="24"/>
      <c r="DOX110" s="24"/>
      <c r="DOY110" s="24"/>
      <c r="DOZ110" s="24"/>
      <c r="DPA110" s="24"/>
      <c r="DPB110" s="24"/>
      <c r="DPC110" s="24"/>
      <c r="DPD110" s="24"/>
      <c r="DPE110" s="24"/>
      <c r="DPF110" s="24"/>
      <c r="DPG110" s="24"/>
      <c r="DPH110" s="24"/>
      <c r="DPI110" s="24"/>
      <c r="DPJ110" s="24"/>
      <c r="DPK110" s="24"/>
      <c r="DPL110" s="24"/>
      <c r="DPM110" s="24"/>
      <c r="DPN110" s="24"/>
      <c r="DPO110" s="24"/>
      <c r="DPP110" s="24"/>
      <c r="DPQ110" s="24"/>
      <c r="DPR110" s="24"/>
      <c r="DPS110" s="24"/>
      <c r="DPT110" s="24"/>
      <c r="DPU110" s="24"/>
      <c r="DPV110" s="24"/>
      <c r="DPW110" s="24"/>
      <c r="DPX110" s="24"/>
      <c r="DPY110" s="24"/>
      <c r="DPZ110" s="24"/>
      <c r="DQA110" s="24"/>
      <c r="DQB110" s="24"/>
      <c r="DQC110" s="24"/>
      <c r="DQD110" s="24"/>
      <c r="DQE110" s="24"/>
      <c r="DQF110" s="24"/>
      <c r="DQG110" s="24"/>
      <c r="DQH110" s="24"/>
      <c r="DQI110" s="24"/>
      <c r="DQJ110" s="24"/>
      <c r="DQK110" s="24"/>
      <c r="DQL110" s="24"/>
      <c r="DQM110" s="24"/>
      <c r="DQN110" s="24"/>
      <c r="DQO110" s="24"/>
      <c r="DQP110" s="24"/>
      <c r="DQQ110" s="24"/>
      <c r="DQR110" s="24"/>
      <c r="DQS110" s="24"/>
      <c r="DQT110" s="24"/>
      <c r="DQU110" s="24"/>
      <c r="DQV110" s="24"/>
      <c r="DQW110" s="24"/>
      <c r="DQX110" s="24"/>
      <c r="DQY110" s="24"/>
      <c r="DQZ110" s="24"/>
      <c r="DRA110" s="24"/>
      <c r="DRB110" s="24"/>
      <c r="DRC110" s="24"/>
      <c r="DRD110" s="24"/>
      <c r="DRE110" s="24"/>
      <c r="DRF110" s="24"/>
      <c r="DRG110" s="24"/>
      <c r="DRH110" s="24"/>
      <c r="DRI110" s="24"/>
      <c r="DRJ110" s="24"/>
      <c r="DRK110" s="24"/>
      <c r="DRL110" s="24"/>
      <c r="DRM110" s="24"/>
      <c r="DRN110" s="24"/>
      <c r="DRO110" s="24"/>
      <c r="DRP110" s="24"/>
      <c r="DRQ110" s="24"/>
      <c r="DRR110" s="24"/>
      <c r="DRS110" s="24"/>
      <c r="DRT110" s="24"/>
      <c r="DRU110" s="24"/>
      <c r="DRV110" s="24"/>
      <c r="DRW110" s="24"/>
      <c r="DRX110" s="24"/>
      <c r="DRY110" s="24"/>
      <c r="DRZ110" s="24"/>
      <c r="DSA110" s="24"/>
      <c r="DSB110" s="24"/>
      <c r="DSC110" s="24"/>
      <c r="DSD110" s="24"/>
      <c r="DSE110" s="24"/>
      <c r="DSF110" s="24"/>
      <c r="DSG110" s="24"/>
      <c r="DSH110" s="24"/>
      <c r="DSI110" s="24"/>
      <c r="DSJ110" s="24"/>
      <c r="DSK110" s="24"/>
      <c r="DSL110" s="24"/>
      <c r="DSM110" s="24"/>
      <c r="DSN110" s="24"/>
      <c r="DSO110" s="24"/>
      <c r="DSP110" s="24"/>
      <c r="DSQ110" s="24"/>
      <c r="DSR110" s="24"/>
      <c r="DSS110" s="24"/>
      <c r="DST110" s="24"/>
      <c r="DSU110" s="24"/>
      <c r="DSV110" s="24"/>
      <c r="DSW110" s="24"/>
      <c r="DSX110" s="24"/>
      <c r="DSY110" s="24"/>
      <c r="DSZ110" s="24"/>
      <c r="DTA110" s="24"/>
      <c r="DTB110" s="24"/>
      <c r="DTC110" s="24"/>
      <c r="DTD110" s="24"/>
      <c r="DTE110" s="24"/>
      <c r="DTF110" s="24"/>
      <c r="DTG110" s="24"/>
      <c r="DTH110" s="24"/>
      <c r="DTI110" s="24"/>
      <c r="DTJ110" s="24"/>
      <c r="DTK110" s="24"/>
      <c r="DTL110" s="24"/>
      <c r="DTM110" s="24"/>
      <c r="DTN110" s="24"/>
      <c r="DTO110" s="24"/>
      <c r="DTP110" s="24"/>
      <c r="DTQ110" s="24"/>
      <c r="DTR110" s="24"/>
      <c r="DTS110" s="24"/>
      <c r="DTT110" s="24"/>
      <c r="DTU110" s="24"/>
      <c r="DTV110" s="24"/>
      <c r="DTW110" s="24"/>
      <c r="DTX110" s="24"/>
      <c r="DTY110" s="24"/>
      <c r="DTZ110" s="24"/>
      <c r="DUA110" s="24"/>
      <c r="DUB110" s="24"/>
      <c r="DUC110" s="24"/>
      <c r="DUD110" s="24"/>
      <c r="DUE110" s="24"/>
      <c r="DUF110" s="24"/>
      <c r="DUG110" s="24"/>
      <c r="DUH110" s="24"/>
      <c r="DUI110" s="24"/>
      <c r="DUJ110" s="24"/>
      <c r="DUK110" s="24"/>
      <c r="DUL110" s="24"/>
      <c r="DUM110" s="24"/>
      <c r="DUN110" s="24"/>
      <c r="DUO110" s="24"/>
      <c r="DUP110" s="24"/>
      <c r="DUQ110" s="24"/>
      <c r="DUR110" s="24"/>
      <c r="DUS110" s="24"/>
      <c r="DUT110" s="24"/>
      <c r="DUU110" s="24"/>
      <c r="DUV110" s="24"/>
      <c r="DUW110" s="24"/>
      <c r="DUX110" s="24"/>
      <c r="DUY110" s="24"/>
      <c r="DUZ110" s="24"/>
      <c r="DVA110" s="24"/>
      <c r="DVB110" s="24"/>
      <c r="DVC110" s="24"/>
      <c r="DVD110" s="24"/>
      <c r="DVE110" s="24"/>
      <c r="DVF110" s="24"/>
      <c r="DVG110" s="24"/>
      <c r="DVH110" s="24"/>
      <c r="DVI110" s="24"/>
      <c r="DVJ110" s="24"/>
      <c r="DVK110" s="24"/>
      <c r="DVL110" s="24"/>
      <c r="DVM110" s="24"/>
      <c r="DVN110" s="24"/>
      <c r="DVO110" s="24"/>
      <c r="DVP110" s="24"/>
      <c r="DVQ110" s="24"/>
      <c r="DVR110" s="24"/>
      <c r="DVS110" s="24"/>
      <c r="DVT110" s="24"/>
      <c r="DVU110" s="24"/>
      <c r="DVV110" s="24"/>
      <c r="DVW110" s="24"/>
      <c r="DVX110" s="24"/>
      <c r="DVY110" s="24"/>
      <c r="DVZ110" s="24"/>
      <c r="DWA110" s="24"/>
      <c r="DWB110" s="24"/>
      <c r="DWC110" s="24"/>
      <c r="DWD110" s="24"/>
      <c r="DWE110" s="24"/>
      <c r="DWF110" s="24"/>
      <c r="DWG110" s="24"/>
      <c r="DWH110" s="24"/>
      <c r="DWI110" s="24"/>
      <c r="DWJ110" s="24"/>
      <c r="DWK110" s="24"/>
      <c r="DWL110" s="24"/>
      <c r="DWM110" s="24"/>
      <c r="DWN110" s="24"/>
      <c r="DWO110" s="24"/>
      <c r="DWP110" s="24"/>
      <c r="DWQ110" s="24"/>
      <c r="DWR110" s="24"/>
      <c r="DWS110" s="24"/>
      <c r="DWT110" s="24"/>
      <c r="DWU110" s="24"/>
      <c r="DWV110" s="24"/>
      <c r="DWW110" s="24"/>
      <c r="DWX110" s="24"/>
      <c r="DWY110" s="24"/>
      <c r="DWZ110" s="24"/>
      <c r="DXA110" s="24"/>
      <c r="DXB110" s="24"/>
      <c r="DXC110" s="24"/>
      <c r="DXD110" s="24"/>
      <c r="DXE110" s="24"/>
      <c r="DXF110" s="24"/>
      <c r="DXG110" s="24"/>
      <c r="DXH110" s="24"/>
      <c r="DXI110" s="24"/>
      <c r="DXJ110" s="24"/>
      <c r="DXK110" s="24"/>
      <c r="DXL110" s="24"/>
      <c r="DXM110" s="24"/>
      <c r="DXN110" s="24"/>
      <c r="DXO110" s="24"/>
      <c r="DXP110" s="24"/>
      <c r="DXQ110" s="24"/>
      <c r="DXR110" s="24"/>
      <c r="DXS110" s="24"/>
      <c r="DXT110" s="24"/>
      <c r="DXU110" s="24"/>
      <c r="DXV110" s="24"/>
      <c r="DXW110" s="24"/>
      <c r="DXX110" s="24"/>
      <c r="DXY110" s="24"/>
      <c r="DXZ110" s="24"/>
      <c r="DYA110" s="24"/>
      <c r="DYB110" s="24"/>
      <c r="DYC110" s="24"/>
      <c r="DYD110" s="24"/>
      <c r="DYE110" s="24"/>
      <c r="DYF110" s="24"/>
      <c r="DYG110" s="24"/>
      <c r="DYH110" s="24"/>
      <c r="DYI110" s="24"/>
      <c r="DYJ110" s="24"/>
      <c r="DYK110" s="24"/>
      <c r="DYL110" s="24"/>
      <c r="DYM110" s="24"/>
      <c r="DYN110" s="24"/>
      <c r="DYO110" s="24"/>
      <c r="DYP110" s="24"/>
      <c r="DYQ110" s="24"/>
      <c r="DYR110" s="24"/>
      <c r="DYS110" s="24"/>
      <c r="DYT110" s="24"/>
      <c r="DYU110" s="24"/>
      <c r="DYV110" s="24"/>
      <c r="DYW110" s="24"/>
      <c r="DYX110" s="24"/>
      <c r="DYY110" s="24"/>
      <c r="DYZ110" s="24"/>
      <c r="DZA110" s="24"/>
      <c r="DZB110" s="24"/>
      <c r="DZC110" s="24"/>
      <c r="DZD110" s="24"/>
      <c r="DZE110" s="24"/>
      <c r="DZF110" s="24"/>
      <c r="DZG110" s="24"/>
      <c r="DZH110" s="24"/>
      <c r="DZI110" s="24"/>
      <c r="DZJ110" s="24"/>
      <c r="DZK110" s="24"/>
      <c r="DZL110" s="24"/>
      <c r="DZM110" s="24"/>
      <c r="DZN110" s="24"/>
      <c r="DZO110" s="24"/>
      <c r="DZP110" s="24"/>
      <c r="DZQ110" s="24"/>
      <c r="DZR110" s="24"/>
      <c r="DZS110" s="24"/>
      <c r="DZT110" s="24"/>
      <c r="DZU110" s="24"/>
      <c r="DZV110" s="24"/>
      <c r="DZW110" s="24"/>
      <c r="DZX110" s="24"/>
      <c r="DZY110" s="24"/>
      <c r="DZZ110" s="24"/>
      <c r="EAA110" s="24"/>
      <c r="EAB110" s="24"/>
      <c r="EAC110" s="24"/>
      <c r="EAG110" s="24"/>
      <c r="EAH110" s="24"/>
      <c r="EAK110" s="24"/>
      <c r="EAL110" s="24"/>
      <c r="EAM110" s="24"/>
      <c r="EAN110" s="24"/>
      <c r="EAP110" s="24"/>
      <c r="EAQ110" s="24"/>
      <c r="EAR110" s="24"/>
      <c r="EAS110" s="24"/>
      <c r="EAT110" s="24"/>
      <c r="EAV110" s="24"/>
      <c r="EAW110" s="24"/>
      <c r="EAX110" s="24"/>
      <c r="EBE110" s="24"/>
      <c r="EBI110" s="24"/>
      <c r="EBJ110" s="24"/>
      <c r="EBK110" s="24"/>
      <c r="EBL110" s="24"/>
      <c r="EBN110" s="24"/>
      <c r="EBO110" s="24"/>
      <c r="EBP110" s="24"/>
      <c r="EBQ110" s="24"/>
      <c r="EBR110" s="24"/>
      <c r="EBS110" s="24"/>
      <c r="EBT110" s="24"/>
      <c r="EBU110" s="24"/>
      <c r="EBV110" s="24"/>
      <c r="EBW110" s="24"/>
      <c r="EBX110" s="24"/>
      <c r="EBY110" s="24"/>
      <c r="EBZ110" s="24"/>
      <c r="ECA110" s="24"/>
      <c r="ECB110" s="24"/>
      <c r="ECC110" s="24"/>
      <c r="ECD110" s="24"/>
      <c r="ECE110" s="24"/>
      <c r="ECF110" s="24"/>
      <c r="ECG110" s="24"/>
      <c r="ECH110" s="24"/>
      <c r="ECI110" s="24"/>
      <c r="ECJ110" s="24"/>
      <c r="ECK110" s="24"/>
      <c r="ECL110" s="24"/>
      <c r="ECM110" s="24"/>
      <c r="ECN110" s="24"/>
      <c r="ECO110" s="24"/>
      <c r="ECP110" s="24"/>
      <c r="ECQ110" s="24"/>
      <c r="ECR110" s="24"/>
      <c r="ECS110" s="24"/>
      <c r="ECT110" s="24"/>
      <c r="ECU110" s="24"/>
      <c r="ECV110" s="24"/>
      <c r="ECW110" s="24"/>
      <c r="ECX110" s="24"/>
      <c r="ECY110" s="24"/>
      <c r="ECZ110" s="24"/>
      <c r="EDA110" s="24"/>
      <c r="EDB110" s="24"/>
      <c r="EDC110" s="24"/>
      <c r="EDD110" s="24"/>
      <c r="EDE110" s="24"/>
      <c r="EDF110" s="24"/>
      <c r="EDG110" s="24"/>
      <c r="EDH110" s="24"/>
      <c r="EDI110" s="24"/>
      <c r="EDJ110" s="24"/>
      <c r="EDK110" s="24"/>
      <c r="EDL110" s="24"/>
      <c r="EDM110" s="24"/>
      <c r="EDN110" s="24"/>
      <c r="EDO110" s="24"/>
      <c r="EDP110" s="24"/>
      <c r="EDQ110" s="24"/>
      <c r="EDR110" s="24"/>
      <c r="EDS110" s="24"/>
      <c r="EDV110" s="24"/>
      <c r="EDW110" s="24"/>
      <c r="EDX110" s="24"/>
      <c r="EDY110" s="24"/>
      <c r="EDZ110" s="24"/>
      <c r="EEA110" s="24"/>
      <c r="EEB110" s="24"/>
      <c r="EEC110" s="24"/>
      <c r="EED110" s="24"/>
      <c r="EEE110" s="24"/>
      <c r="EEF110" s="24"/>
      <c r="EEG110" s="24"/>
      <c r="EEH110" s="24"/>
      <c r="EEI110" s="24"/>
      <c r="EEJ110" s="24"/>
      <c r="EEK110" s="24"/>
      <c r="EEL110" s="24"/>
      <c r="EEM110" s="24"/>
      <c r="EEN110" s="24"/>
      <c r="EEO110" s="24"/>
      <c r="EEP110" s="24"/>
      <c r="EEQ110" s="24"/>
      <c r="EER110" s="24"/>
      <c r="EES110" s="24"/>
      <c r="EET110" s="24"/>
      <c r="EEU110" s="24"/>
      <c r="EEV110" s="24"/>
      <c r="EEW110" s="24"/>
      <c r="EEX110" s="24"/>
      <c r="EEZ110" s="24"/>
      <c r="EFA110" s="24"/>
      <c r="EFB110" s="24"/>
      <c r="EFC110" s="24"/>
      <c r="EFD110" s="24"/>
      <c r="EFE110" s="24"/>
      <c r="EFF110" s="24"/>
      <c r="EFG110" s="24"/>
      <c r="EFH110" s="24"/>
      <c r="EFI110" s="24"/>
      <c r="EFJ110" s="24"/>
      <c r="EFK110" s="24"/>
      <c r="EFL110" s="24"/>
      <c r="EFM110" s="24"/>
      <c r="EFN110" s="24"/>
      <c r="EFO110" s="24"/>
      <c r="EFP110" s="24"/>
      <c r="EFQ110" s="24"/>
      <c r="EFR110" s="24"/>
      <c r="EFS110" s="24"/>
      <c r="EFT110" s="24"/>
      <c r="EFU110" s="24"/>
      <c r="EFV110" s="24"/>
      <c r="EFW110" s="24"/>
      <c r="EFX110" s="24"/>
      <c r="EFY110" s="24"/>
      <c r="EFZ110" s="24"/>
      <c r="EGA110" s="24"/>
      <c r="EGB110" s="24"/>
      <c r="EGC110" s="24"/>
      <c r="EGD110" s="24"/>
      <c r="EGE110" s="24"/>
      <c r="EGF110" s="24"/>
      <c r="EGG110" s="24"/>
      <c r="EGH110" s="24"/>
      <c r="EGI110" s="24"/>
      <c r="EGJ110" s="24"/>
      <c r="EGK110" s="24"/>
      <c r="EGL110" s="24"/>
      <c r="EGM110" s="24"/>
      <c r="EGN110" s="24"/>
      <c r="EGO110" s="24"/>
      <c r="EGP110" s="24"/>
      <c r="EGQ110" s="24"/>
      <c r="EGR110" s="24"/>
      <c r="EGS110" s="24"/>
      <c r="EGT110" s="24"/>
      <c r="EGU110" s="24"/>
      <c r="EGV110" s="24"/>
      <c r="EGW110" s="24"/>
      <c r="EGX110" s="24"/>
      <c r="EGY110" s="24"/>
      <c r="EGZ110" s="24"/>
      <c r="EHA110" s="24"/>
      <c r="EHB110" s="24"/>
      <c r="EHC110" s="24"/>
      <c r="EHD110" s="24"/>
      <c r="EHE110" s="24"/>
      <c r="EHF110" s="24"/>
      <c r="EHG110" s="24"/>
      <c r="EHH110" s="24"/>
      <c r="EHI110" s="24"/>
      <c r="EHJ110" s="24"/>
      <c r="EHK110" s="24"/>
      <c r="EHL110" s="24"/>
      <c r="KUK110" s="24"/>
      <c r="KUL110" s="24"/>
      <c r="KUM110" s="24"/>
      <c r="KUN110" s="24"/>
      <c r="KUO110" s="24"/>
      <c r="KUP110" s="24"/>
      <c r="KUQ110" s="24"/>
      <c r="KUR110" s="24"/>
      <c r="KUS110" s="24"/>
      <c r="KUT110" s="24"/>
      <c r="KUU110" s="24"/>
      <c r="KUV110" s="24"/>
      <c r="KUW110" s="24"/>
      <c r="KUX110" s="24"/>
      <c r="KUY110" s="24"/>
      <c r="KUZ110" s="24"/>
      <c r="KVA110" s="24"/>
      <c r="KVB110" s="24"/>
      <c r="KVC110" s="24"/>
      <c r="KVD110" s="24"/>
      <c r="KVE110" s="24"/>
      <c r="KVF110" s="24"/>
      <c r="KVG110" s="24"/>
      <c r="KVH110" s="24"/>
      <c r="KVI110" s="24"/>
      <c r="KVJ110" s="24"/>
      <c r="KVK110" s="24"/>
      <c r="KVL110" s="24"/>
      <c r="KVM110" s="24"/>
      <c r="KVN110" s="24"/>
      <c r="KVO110" s="24"/>
      <c r="KVP110" s="24"/>
      <c r="KVQ110" s="24"/>
      <c r="KVR110" s="24"/>
      <c r="KVS110" s="24"/>
      <c r="KVT110" s="24"/>
      <c r="KVU110" s="24"/>
      <c r="KVV110" s="24"/>
      <c r="KVW110" s="24"/>
      <c r="KVX110" s="24"/>
      <c r="KVY110" s="24"/>
      <c r="KVZ110" s="24"/>
      <c r="KWA110" s="24"/>
      <c r="KWB110" s="24"/>
      <c r="KWC110" s="24"/>
      <c r="KWD110" s="24"/>
      <c r="KWE110" s="24"/>
      <c r="KWF110" s="24"/>
      <c r="KWG110" s="24"/>
      <c r="KWH110" s="24"/>
      <c r="KWI110" s="24"/>
      <c r="KWJ110" s="24"/>
      <c r="KWK110" s="24"/>
      <c r="KWL110" s="24"/>
      <c r="KWM110" s="24"/>
      <c r="KWN110" s="24"/>
      <c r="KWO110" s="24"/>
      <c r="KWP110" s="24"/>
      <c r="KWQ110" s="24"/>
      <c r="KWR110" s="24"/>
      <c r="KWS110" s="24"/>
      <c r="KWT110" s="24"/>
      <c r="KWU110" s="24"/>
      <c r="KWV110" s="24"/>
      <c r="KWW110" s="24"/>
      <c r="KWX110" s="24"/>
      <c r="KWY110" s="24"/>
      <c r="KWZ110" s="24"/>
      <c r="KXA110" s="24"/>
      <c r="KXB110" s="24"/>
      <c r="KXC110" s="24"/>
      <c r="KXD110" s="24"/>
      <c r="KXE110" s="24"/>
      <c r="KXF110" s="24"/>
      <c r="KXG110" s="24"/>
      <c r="KXH110" s="24"/>
      <c r="KXI110" s="24"/>
      <c r="KXJ110" s="24"/>
      <c r="KXK110" s="24"/>
      <c r="KXL110" s="24"/>
      <c r="KXM110" s="24"/>
      <c r="KXN110" s="24"/>
      <c r="KXO110" s="24"/>
      <c r="KXP110" s="24"/>
      <c r="KXQ110" s="24"/>
      <c r="KXR110" s="24"/>
      <c r="KXS110" s="24"/>
      <c r="KXT110" s="24"/>
      <c r="KXU110" s="24"/>
      <c r="KXV110" s="24"/>
      <c r="KXW110" s="24"/>
      <c r="KXX110" s="24"/>
      <c r="KXY110" s="24"/>
      <c r="KXZ110" s="24"/>
      <c r="KYA110" s="24"/>
      <c r="KYB110" s="24"/>
      <c r="KYC110" s="24"/>
      <c r="KYD110" s="24"/>
      <c r="KYE110" s="24"/>
      <c r="KYF110" s="24"/>
      <c r="KYG110" s="24"/>
      <c r="KYH110" s="24"/>
      <c r="KYI110" s="24"/>
      <c r="KYJ110" s="24"/>
      <c r="KYK110" s="24"/>
      <c r="KYL110" s="24"/>
      <c r="KYM110" s="24"/>
      <c r="KYN110" s="24"/>
      <c r="KYO110" s="24"/>
      <c r="KYP110" s="24"/>
      <c r="KYQ110" s="24"/>
      <c r="KYR110" s="24"/>
      <c r="KYS110" s="24"/>
      <c r="KYT110" s="24"/>
      <c r="KYU110" s="24"/>
      <c r="KYV110" s="24"/>
      <c r="KYW110" s="24"/>
      <c r="KYX110" s="24"/>
      <c r="KYY110" s="24"/>
      <c r="KYZ110" s="24"/>
      <c r="KZA110" s="24"/>
      <c r="KZC110" s="24"/>
      <c r="KZD110" s="24"/>
      <c r="KZE110" s="24"/>
      <c r="KZF110" s="24"/>
      <c r="KZG110" s="24"/>
      <c r="KZH110" s="24"/>
      <c r="KZI110" s="24"/>
      <c r="KZJ110" s="24"/>
      <c r="KZK110" s="24"/>
      <c r="KZL110" s="24"/>
      <c r="KZM110" s="24"/>
      <c r="KZN110" s="24"/>
      <c r="KZO110" s="24"/>
      <c r="KZP110" s="24"/>
      <c r="KZQ110" s="24"/>
      <c r="KZR110" s="24"/>
      <c r="KZS110" s="24"/>
      <c r="KZT110" s="24"/>
      <c r="KZU110" s="24"/>
      <c r="KZV110" s="24"/>
      <c r="KZW110" s="24"/>
      <c r="KZX110" s="24"/>
      <c r="KZY110" s="24"/>
      <c r="KZZ110" s="24"/>
      <c r="LAA110" s="24"/>
      <c r="LAB110" s="24"/>
      <c r="LAC110" s="24"/>
      <c r="LAD110" s="24"/>
      <c r="LAF110" s="24"/>
      <c r="LAG110" s="24"/>
      <c r="LAH110" s="24"/>
      <c r="LAI110" s="24"/>
      <c r="LAJ110" s="24"/>
      <c r="LAK110" s="24"/>
      <c r="LAL110" s="24"/>
      <c r="LAM110" s="24"/>
      <c r="LAN110" s="24"/>
      <c r="LAO110" s="24"/>
      <c r="LAP110" s="24"/>
      <c r="LAQ110" s="24"/>
      <c r="LAR110" s="24"/>
      <c r="LAS110" s="24"/>
      <c r="LAT110" s="24"/>
      <c r="LAU110" s="24"/>
      <c r="LAV110" s="24"/>
      <c r="LAW110" s="24"/>
      <c r="LAX110" s="24"/>
      <c r="LAY110" s="24"/>
      <c r="LAZ110" s="24"/>
      <c r="LBA110" s="24"/>
      <c r="LBB110" s="24"/>
      <c r="LBC110" s="24"/>
      <c r="LBD110" s="24"/>
      <c r="LBE110" s="24"/>
      <c r="LBF110" s="24"/>
      <c r="LBG110" s="24"/>
      <c r="LBH110" s="24"/>
      <c r="LBI110" s="24"/>
      <c r="LBJ110" s="24"/>
      <c r="LBK110" s="24"/>
      <c r="LBL110" s="24"/>
      <c r="LBM110" s="24"/>
      <c r="LBN110" s="24"/>
      <c r="LBO110" s="24"/>
      <c r="LBP110" s="24"/>
      <c r="LBQ110" s="24"/>
      <c r="LBR110" s="24"/>
      <c r="LBS110" s="24"/>
      <c r="LBT110" s="24"/>
      <c r="LBU110" s="24"/>
      <c r="LBV110" s="24"/>
      <c r="LBW110" s="24"/>
      <c r="LBX110" s="24"/>
      <c r="LBY110" s="24"/>
      <c r="LBZ110" s="24"/>
      <c r="LCA110" s="24"/>
      <c r="LCB110" s="24"/>
      <c r="LCC110" s="24"/>
      <c r="LCD110" s="24"/>
      <c r="LCE110" s="24"/>
      <c r="LCF110" s="24"/>
      <c r="LCG110" s="24"/>
      <c r="LCH110" s="24"/>
      <c r="LCI110" s="24"/>
      <c r="LCJ110" s="24"/>
      <c r="LCK110" s="24"/>
      <c r="LCL110" s="24"/>
      <c r="LCM110" s="24"/>
      <c r="LCN110" s="24"/>
      <c r="LCO110" s="24"/>
      <c r="LCP110" s="24"/>
      <c r="LCQ110" s="24"/>
      <c r="LCR110" s="24"/>
      <c r="LCS110" s="24"/>
      <c r="LCT110" s="24"/>
      <c r="LCU110" s="24"/>
      <c r="LCV110" s="24"/>
      <c r="LCW110" s="24"/>
      <c r="LCX110" s="24"/>
      <c r="LCY110" s="24"/>
      <c r="LCZ110" s="24"/>
      <c r="LDA110" s="24"/>
      <c r="LDB110" s="24"/>
      <c r="LDC110" s="24"/>
      <c r="LDD110" s="24"/>
      <c r="LDE110" s="24"/>
      <c r="LDF110" s="24"/>
      <c r="LDG110" s="24"/>
      <c r="LDH110" s="24"/>
      <c r="LDI110" s="24"/>
      <c r="LDJ110" s="24"/>
      <c r="LDK110" s="24"/>
      <c r="LDL110" s="24"/>
      <c r="LDM110" s="24"/>
      <c r="LDN110" s="24"/>
      <c r="LDO110" s="24"/>
      <c r="LDP110" s="24"/>
      <c r="LDQ110" s="24"/>
      <c r="LDR110" s="24"/>
      <c r="LDS110" s="24"/>
      <c r="LDT110" s="24"/>
      <c r="LDU110" s="24"/>
      <c r="LDV110" s="24"/>
      <c r="LDW110" s="24"/>
      <c r="LDX110" s="24"/>
      <c r="LDY110" s="24"/>
      <c r="LDZ110" s="24"/>
      <c r="LEA110" s="24"/>
      <c r="LEB110" s="24"/>
      <c r="LEC110" s="24"/>
      <c r="LED110" s="24"/>
      <c r="LEE110" s="24"/>
      <c r="LEF110" s="24"/>
      <c r="LEG110" s="24"/>
      <c r="LEH110" s="24"/>
      <c r="LEI110" s="24"/>
      <c r="LEJ110" s="24"/>
      <c r="LEK110" s="24"/>
      <c r="LEL110" s="24"/>
      <c r="LEM110" s="24"/>
      <c r="LEN110" s="24"/>
      <c r="LEO110" s="24"/>
      <c r="LEP110" s="24"/>
      <c r="LEQ110" s="24"/>
      <c r="LER110" s="24"/>
      <c r="LES110" s="24"/>
      <c r="LET110" s="24"/>
      <c r="LEU110" s="24"/>
      <c r="LEV110" s="24"/>
      <c r="LEW110" s="24"/>
      <c r="LEX110" s="24"/>
      <c r="LEY110" s="24"/>
      <c r="LEZ110" s="24"/>
      <c r="LFA110" s="24"/>
      <c r="LFB110" s="24"/>
      <c r="LFC110" s="24"/>
      <c r="LFD110" s="24"/>
      <c r="LFE110" s="24"/>
      <c r="LFF110" s="24"/>
      <c r="LFG110" s="24"/>
      <c r="LFH110" s="24"/>
      <c r="LFI110" s="24"/>
      <c r="LFJ110" s="24"/>
      <c r="LFK110" s="24"/>
      <c r="LFL110" s="24"/>
      <c r="LFM110" s="24"/>
      <c r="LFN110" s="24"/>
      <c r="LFO110" s="24"/>
      <c r="LFP110" s="24"/>
      <c r="LFQ110" s="24"/>
      <c r="LFR110" s="24"/>
      <c r="LFS110" s="24"/>
      <c r="LFT110" s="24"/>
      <c r="LFU110" s="24"/>
      <c r="LFV110" s="24"/>
      <c r="LFW110" s="24"/>
      <c r="LFX110" s="24"/>
      <c r="LFY110" s="24"/>
      <c r="LFZ110" s="24"/>
      <c r="LGA110" s="24"/>
      <c r="LGB110" s="24"/>
      <c r="LGC110" s="24"/>
      <c r="LGD110" s="24"/>
      <c r="LGE110" s="24"/>
      <c r="LGF110" s="24"/>
      <c r="LGG110" s="24"/>
      <c r="LGH110" s="24"/>
      <c r="LGI110" s="24"/>
      <c r="LGJ110" s="24"/>
      <c r="LGK110" s="24"/>
      <c r="LGL110" s="24"/>
      <c r="LGM110" s="24"/>
      <c r="LGN110" s="24"/>
      <c r="LGO110" s="24"/>
      <c r="LGP110" s="24"/>
      <c r="LGQ110" s="24"/>
      <c r="LGR110" s="24"/>
      <c r="LGS110" s="24"/>
      <c r="LGT110" s="24"/>
      <c r="LGU110" s="24"/>
      <c r="LGV110" s="24"/>
      <c r="LGW110" s="24"/>
      <c r="LGX110" s="24"/>
      <c r="LGY110" s="24"/>
      <c r="LGZ110" s="24"/>
      <c r="LHA110" s="24"/>
      <c r="LHB110" s="24"/>
      <c r="LHC110" s="24"/>
      <c r="LHD110" s="24"/>
      <c r="LHE110" s="24"/>
      <c r="LHF110" s="24"/>
      <c r="LHG110" s="24"/>
      <c r="LHH110" s="24"/>
      <c r="LHI110" s="24"/>
      <c r="LHJ110" s="24"/>
      <c r="LHK110" s="24"/>
      <c r="LHL110" s="24"/>
      <c r="LHM110" s="24"/>
      <c r="LHN110" s="24"/>
      <c r="LHO110" s="24"/>
      <c r="LHP110" s="24"/>
      <c r="LHQ110" s="24"/>
      <c r="LHR110" s="24"/>
      <c r="LHS110" s="24"/>
      <c r="LHT110" s="24"/>
      <c r="LHU110" s="24"/>
      <c r="LHV110" s="24"/>
      <c r="LHW110" s="24"/>
      <c r="LHX110" s="24"/>
      <c r="LHY110" s="24"/>
      <c r="LHZ110" s="24"/>
      <c r="LIA110" s="24"/>
      <c r="LIB110" s="24"/>
      <c r="LIC110" s="24"/>
      <c r="LID110" s="24"/>
      <c r="LIE110" s="24"/>
      <c r="LIF110" s="24"/>
      <c r="LIG110" s="24"/>
      <c r="LIH110" s="24"/>
      <c r="LII110" s="24"/>
      <c r="LIJ110" s="24"/>
      <c r="LIK110" s="24"/>
      <c r="LIL110" s="24"/>
      <c r="LIM110" s="24"/>
      <c r="LIN110" s="24"/>
      <c r="LIO110" s="24"/>
      <c r="LIP110" s="24"/>
      <c r="LIQ110" s="24"/>
      <c r="LIR110" s="24"/>
      <c r="LIS110" s="24"/>
      <c r="LIT110" s="24"/>
      <c r="LIU110" s="24"/>
      <c r="LIV110" s="24"/>
      <c r="LIW110" s="24"/>
      <c r="LIX110" s="24"/>
      <c r="LIY110" s="24"/>
      <c r="LIZ110" s="24"/>
      <c r="LJA110" s="24"/>
      <c r="LJB110" s="24"/>
      <c r="LJC110" s="24"/>
      <c r="LJD110" s="24"/>
      <c r="LJE110" s="24"/>
      <c r="LJF110" s="24"/>
      <c r="LJG110" s="24"/>
      <c r="LJH110" s="24"/>
      <c r="LJI110" s="24"/>
      <c r="LJJ110" s="24"/>
      <c r="LJK110" s="24"/>
      <c r="LJL110" s="24"/>
      <c r="LJM110" s="24"/>
      <c r="LJN110" s="24"/>
      <c r="LJO110" s="24"/>
      <c r="LJP110" s="24"/>
      <c r="LJQ110" s="24"/>
      <c r="LJR110" s="24"/>
      <c r="LJS110" s="24"/>
      <c r="LJT110" s="24"/>
      <c r="LJU110" s="24"/>
      <c r="LJV110" s="24"/>
      <c r="LJW110" s="24"/>
      <c r="LJX110" s="24"/>
      <c r="LJY110" s="24"/>
      <c r="LJZ110" s="24"/>
      <c r="LKA110" s="24"/>
      <c r="LKB110" s="24"/>
      <c r="LKC110" s="24"/>
      <c r="LKD110" s="24"/>
      <c r="LKE110" s="24"/>
      <c r="LKF110" s="24"/>
      <c r="LKG110" s="24"/>
      <c r="LKH110" s="24"/>
      <c r="LKI110" s="24"/>
      <c r="LKJ110" s="24"/>
      <c r="LKK110" s="24"/>
      <c r="LKL110" s="24"/>
      <c r="LKM110" s="24"/>
      <c r="LKN110" s="24"/>
      <c r="LKO110" s="24"/>
      <c r="LKP110" s="24"/>
      <c r="LKQ110" s="24"/>
      <c r="LKR110" s="24"/>
      <c r="LKS110" s="24"/>
      <c r="LKT110" s="24"/>
      <c r="LKU110" s="24"/>
      <c r="LKV110" s="24"/>
      <c r="LKW110" s="24"/>
      <c r="LKX110" s="24"/>
      <c r="LKY110" s="24"/>
      <c r="LKZ110" s="24"/>
      <c r="LLA110" s="24"/>
      <c r="LLB110" s="24"/>
      <c r="LLC110" s="24"/>
      <c r="LLD110" s="24"/>
      <c r="LLE110" s="24"/>
      <c r="LLF110" s="24"/>
      <c r="LLG110" s="24"/>
      <c r="LLH110" s="24"/>
      <c r="LLI110" s="24"/>
      <c r="LLJ110" s="24"/>
      <c r="LLK110" s="24"/>
      <c r="LLL110" s="24"/>
      <c r="LLM110" s="24"/>
      <c r="LLN110" s="24"/>
      <c r="LLO110" s="24"/>
      <c r="LLP110" s="24"/>
      <c r="LLQ110" s="24"/>
      <c r="LLR110" s="24"/>
      <c r="LLS110" s="24"/>
      <c r="LLT110" s="24"/>
      <c r="LLU110" s="24"/>
      <c r="LLV110" s="24"/>
      <c r="LLW110" s="24"/>
      <c r="LLX110" s="24"/>
      <c r="LLY110" s="24"/>
      <c r="LLZ110" s="24"/>
      <c r="LMA110" s="24"/>
      <c r="LMB110" s="24"/>
      <c r="LMC110" s="24"/>
      <c r="LMD110" s="24"/>
      <c r="LME110" s="24"/>
      <c r="LMF110" s="24"/>
      <c r="LMH110" s="24"/>
      <c r="LMI110" s="24"/>
      <c r="LMJ110" s="24"/>
      <c r="LMK110" s="24"/>
      <c r="LML110" s="24"/>
      <c r="LMM110" s="24"/>
      <c r="LMN110" s="24"/>
      <c r="LMO110" s="24"/>
      <c r="LMP110" s="24"/>
      <c r="LMQ110" s="24"/>
      <c r="LMR110" s="24"/>
      <c r="LMS110" s="24"/>
      <c r="LMT110" s="24"/>
      <c r="LMU110" s="24"/>
      <c r="LMV110" s="24"/>
      <c r="LMW110" s="24"/>
      <c r="LMX110" s="24"/>
      <c r="LMY110" s="24"/>
      <c r="LMZ110" s="24"/>
      <c r="LNB110" s="24"/>
      <c r="LNC110" s="24"/>
      <c r="LND110" s="24"/>
      <c r="LNE110" s="24"/>
      <c r="LNF110" s="24"/>
      <c r="LNG110" s="24"/>
      <c r="LNH110" s="24"/>
      <c r="LNI110" s="24"/>
      <c r="LNJ110" s="24"/>
      <c r="LNK110" s="24"/>
      <c r="LNL110" s="24"/>
      <c r="LNM110" s="24"/>
      <c r="LNN110" s="24"/>
      <c r="LNO110" s="24"/>
      <c r="LNP110" s="24"/>
      <c r="LNQ110" s="24"/>
      <c r="LNR110" s="24"/>
      <c r="LNS110" s="24"/>
      <c r="LNT110" s="24"/>
      <c r="LNU110" s="24"/>
      <c r="LNV110" s="24"/>
      <c r="LNW110" s="24"/>
      <c r="LNX110" s="24"/>
      <c r="LNY110" s="24"/>
      <c r="LNZ110" s="24"/>
      <c r="LOA110" s="24"/>
      <c r="LOB110" s="24"/>
      <c r="LOC110" s="24"/>
      <c r="LOD110" s="24"/>
      <c r="LOE110" s="24"/>
      <c r="LOF110" s="24"/>
      <c r="LOG110" s="24"/>
      <c r="LOH110" s="24"/>
      <c r="LOI110" s="24"/>
      <c r="LOJ110" s="24"/>
      <c r="LOK110" s="24"/>
      <c r="LOL110" s="24"/>
      <c r="LOM110" s="24"/>
      <c r="LON110" s="24"/>
      <c r="LOO110" s="24"/>
      <c r="LOP110" s="24"/>
      <c r="LOQ110" s="24"/>
      <c r="LOR110" s="24"/>
      <c r="LOS110" s="24"/>
      <c r="LOT110" s="24"/>
      <c r="LOU110" s="24"/>
      <c r="LOV110" s="24"/>
      <c r="LOW110" s="24"/>
      <c r="LOX110" s="24"/>
      <c r="LOY110" s="24"/>
      <c r="LPA110" s="24"/>
      <c r="LPB110" s="24"/>
      <c r="LPC110" s="24"/>
      <c r="LPD110" s="24"/>
      <c r="LPE110" s="24"/>
      <c r="LPF110" s="24"/>
      <c r="LPG110" s="24"/>
      <c r="LPH110" s="24"/>
      <c r="LPI110" s="24"/>
      <c r="LPK110" s="24"/>
      <c r="LPL110" s="24"/>
      <c r="LPM110" s="24"/>
      <c r="LPN110" s="24"/>
      <c r="LPO110" s="24"/>
      <c r="LPP110" s="24"/>
      <c r="LPQ110" s="24"/>
      <c r="LPR110" s="24"/>
      <c r="LPS110" s="24"/>
      <c r="LPT110" s="24"/>
      <c r="LPU110" s="24"/>
      <c r="LPV110" s="24"/>
      <c r="LPW110" s="24"/>
      <c r="LPX110" s="24"/>
      <c r="LPZ110" s="24"/>
      <c r="LQA110" s="24"/>
      <c r="LQB110" s="24"/>
      <c r="LQC110" s="24"/>
      <c r="LQD110" s="24"/>
      <c r="LQE110" s="24"/>
      <c r="LQF110" s="24"/>
      <c r="LQJ110" s="24"/>
      <c r="LQK110" s="24"/>
      <c r="LQL110" s="24"/>
      <c r="LQM110" s="24"/>
      <c r="LQN110" s="24"/>
      <c r="LQO110" s="24"/>
      <c r="LQP110" s="24"/>
      <c r="LQQ110" s="24"/>
      <c r="LQR110" s="24"/>
      <c r="LQS110" s="24"/>
      <c r="LQT110" s="24"/>
      <c r="LQU110" s="24"/>
      <c r="LQV110" s="24"/>
      <c r="LQW110" s="24"/>
      <c r="LQX110" s="24"/>
      <c r="LQY110" s="24"/>
      <c r="LQZ110" s="24"/>
      <c r="LRA110" s="24"/>
      <c r="LRB110" s="24"/>
      <c r="LRC110" s="24"/>
      <c r="LRD110" s="24"/>
      <c r="LRE110" s="24"/>
      <c r="LRF110" s="24"/>
      <c r="LRG110" s="24"/>
      <c r="LRH110" s="24"/>
      <c r="LRI110" s="24"/>
      <c r="LRJ110" s="24"/>
      <c r="LRK110" s="24"/>
      <c r="LRL110" s="24"/>
      <c r="LRM110" s="24"/>
      <c r="LRN110" s="24"/>
      <c r="LRO110" s="24"/>
      <c r="LRP110" s="24"/>
      <c r="LRQ110" s="24"/>
      <c r="LRR110" s="24"/>
      <c r="LRS110" s="24"/>
      <c r="LRT110" s="24"/>
      <c r="LRU110" s="24"/>
      <c r="LRV110" s="24"/>
      <c r="LRW110" s="24"/>
      <c r="LRX110" s="24"/>
      <c r="LRY110" s="24"/>
      <c r="LRZ110" s="24"/>
      <c r="LSA110" s="24"/>
      <c r="LSB110" s="24"/>
      <c r="LSC110" s="24"/>
      <c r="LSD110" s="24"/>
      <c r="LSE110" s="24"/>
      <c r="LSF110" s="24"/>
      <c r="LSG110" s="24"/>
      <c r="LSH110" s="24"/>
      <c r="LSI110" s="24"/>
      <c r="LSJ110" s="24"/>
      <c r="LSK110" s="24"/>
      <c r="LSL110" s="24"/>
      <c r="LSM110" s="24"/>
      <c r="LSN110" s="24"/>
      <c r="LSO110" s="24"/>
      <c r="LSP110" s="24"/>
      <c r="LSQ110" s="24"/>
      <c r="LSR110" s="24"/>
      <c r="LSS110" s="24"/>
      <c r="LST110" s="24"/>
      <c r="LSU110" s="24"/>
      <c r="LSV110" s="24"/>
      <c r="LSW110" s="24"/>
      <c r="LSX110" s="24"/>
      <c r="LSY110" s="24"/>
      <c r="LSZ110" s="24"/>
      <c r="LTA110" s="24"/>
      <c r="LTB110" s="24"/>
      <c r="LTC110" s="24"/>
      <c r="LTD110" s="24"/>
      <c r="LTE110" s="24"/>
      <c r="LTF110" s="24"/>
      <c r="LTG110" s="24"/>
      <c r="LTH110" s="24"/>
      <c r="LTI110" s="24"/>
      <c r="LTJ110" s="24"/>
      <c r="LTK110" s="24"/>
      <c r="LTL110" s="24"/>
      <c r="LTM110" s="24"/>
      <c r="LTN110" s="24"/>
      <c r="LTO110" s="24"/>
      <c r="LTP110" s="24"/>
      <c r="LTQ110" s="24"/>
      <c r="LTR110" s="24"/>
      <c r="LTS110" s="24"/>
      <c r="LTT110" s="24"/>
      <c r="LTU110" s="24"/>
      <c r="LTV110" s="24"/>
      <c r="LTW110" s="24"/>
      <c r="LTX110" s="24"/>
      <c r="LTY110" s="24"/>
      <c r="LTZ110" s="24"/>
      <c r="LUA110" s="24"/>
      <c r="LUB110" s="24"/>
      <c r="LUC110" s="24"/>
      <c r="LUD110" s="24"/>
      <c r="LUE110" s="24"/>
      <c r="LUF110" s="24"/>
      <c r="LUG110" s="24"/>
      <c r="LUH110" s="24"/>
      <c r="LUI110" s="24"/>
      <c r="LUJ110" s="24"/>
      <c r="LUK110" s="24"/>
      <c r="LUL110" s="24"/>
      <c r="LUM110" s="24"/>
      <c r="LUN110" s="24"/>
      <c r="LUO110" s="24"/>
      <c r="LUP110" s="24"/>
      <c r="LUQ110" s="24"/>
      <c r="LUR110" s="24"/>
      <c r="LUS110" s="24"/>
      <c r="LUT110" s="24"/>
      <c r="LUU110" s="24"/>
      <c r="LUV110" s="24"/>
      <c r="LUW110" s="24"/>
      <c r="LUX110" s="24"/>
      <c r="LUY110" s="24"/>
      <c r="LUZ110" s="24"/>
      <c r="LVA110" s="24"/>
      <c r="LVB110" s="24"/>
      <c r="LVC110" s="24"/>
      <c r="LVD110" s="24"/>
      <c r="LVE110" s="24"/>
      <c r="LVF110" s="24"/>
      <c r="LVG110" s="24"/>
      <c r="LVH110" s="24"/>
      <c r="LVI110" s="24"/>
      <c r="LVJ110" s="24"/>
      <c r="LVK110" s="24"/>
      <c r="LVL110" s="24"/>
      <c r="LVM110" s="24"/>
      <c r="LVN110" s="24"/>
      <c r="LVO110" s="24"/>
      <c r="LVP110" s="24"/>
      <c r="LVQ110" s="24"/>
      <c r="LVR110" s="24"/>
      <c r="LVS110" s="24"/>
      <c r="LVT110" s="24"/>
      <c r="LVU110" s="24"/>
      <c r="LVV110" s="24"/>
      <c r="LVW110" s="24"/>
      <c r="LVX110" s="24"/>
      <c r="LVY110" s="24"/>
      <c r="LVZ110" s="24"/>
      <c r="LWA110" s="24"/>
      <c r="LWB110" s="24"/>
      <c r="LWC110" s="24"/>
      <c r="LWD110" s="24"/>
      <c r="LWE110" s="24"/>
      <c r="LWF110" s="24"/>
      <c r="LWG110" s="24"/>
      <c r="LWH110" s="24"/>
      <c r="LWI110" s="24"/>
      <c r="LWJ110" s="24"/>
      <c r="LWK110" s="24"/>
      <c r="LWL110" s="24"/>
      <c r="LWM110" s="24"/>
      <c r="LWN110" s="24"/>
      <c r="LWO110" s="24"/>
      <c r="LWP110" s="24"/>
      <c r="LWQ110" s="24"/>
      <c r="LWR110" s="24"/>
      <c r="LWS110" s="24"/>
      <c r="LWT110" s="24"/>
      <c r="LWU110" s="24"/>
      <c r="LWV110" s="24"/>
      <c r="LWW110" s="24"/>
      <c r="LWX110" s="24"/>
      <c r="LWY110" s="24"/>
      <c r="LWZ110" s="24"/>
    </row>
    <row r="111" spans="1:73 2857:3600 7993:8736">
      <c r="A111" t="s">
        <v>86</v>
      </c>
      <c r="B111" s="23"/>
      <c r="C111" s="23"/>
      <c r="D111" s="23"/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DEW111" s="24"/>
      <c r="DEX111" s="24"/>
      <c r="DEY111" s="24"/>
      <c r="DEZ111" s="24"/>
      <c r="DFA111" s="24"/>
      <c r="DFB111" s="24"/>
      <c r="DFC111" s="24"/>
      <c r="DFD111" s="24"/>
      <c r="DFE111" s="24"/>
      <c r="DFF111" s="24"/>
      <c r="DFG111" s="24"/>
      <c r="DFH111" s="24"/>
      <c r="DFI111" s="24"/>
      <c r="DFJ111" s="24"/>
      <c r="DFK111" s="24"/>
      <c r="DFL111" s="24"/>
      <c r="DFM111" s="24"/>
      <c r="DFN111" s="24"/>
      <c r="DFO111" s="24"/>
      <c r="DFP111" s="24"/>
      <c r="DFQ111" s="24"/>
      <c r="DFR111" s="24"/>
      <c r="DFS111" s="24"/>
      <c r="DFT111" s="24"/>
      <c r="DFU111" s="24"/>
      <c r="DFV111" s="24"/>
      <c r="DFW111" s="24"/>
      <c r="DFX111" s="24"/>
      <c r="DFY111" s="24"/>
      <c r="DFZ111" s="24"/>
      <c r="DGA111" s="24"/>
      <c r="DGB111" s="24"/>
      <c r="DGC111" s="24"/>
      <c r="DGD111" s="24"/>
      <c r="DGE111" s="24"/>
      <c r="DGF111" s="24"/>
      <c r="DGG111" s="24"/>
      <c r="DGH111" s="24"/>
      <c r="DGI111" s="24"/>
      <c r="DGJ111" s="24"/>
      <c r="DGK111" s="24"/>
      <c r="DGL111" s="24"/>
      <c r="DGM111" s="24"/>
      <c r="DGN111" s="24"/>
      <c r="DGO111" s="24"/>
      <c r="DGP111" s="24"/>
      <c r="DGQ111" s="24"/>
      <c r="DGR111" s="24"/>
      <c r="DGS111" s="24"/>
      <c r="DGT111" s="24"/>
      <c r="DGU111" s="24"/>
      <c r="DGV111" s="24"/>
      <c r="DGW111" s="24"/>
      <c r="DGX111" s="24"/>
      <c r="DGZ111" s="24"/>
      <c r="DHA111" s="24"/>
      <c r="DHB111" s="24"/>
      <c r="DHC111" s="24"/>
      <c r="DHD111" s="24"/>
      <c r="DHE111" s="24"/>
      <c r="DHF111" s="24"/>
      <c r="DHG111" s="24"/>
      <c r="DHH111" s="24"/>
      <c r="DHI111" s="24"/>
      <c r="DHJ111" s="24"/>
      <c r="DHK111" s="24"/>
      <c r="DHL111" s="24"/>
      <c r="DHM111" s="24"/>
      <c r="DHN111" s="24"/>
      <c r="DHO111" s="24"/>
      <c r="DHP111" s="24"/>
      <c r="DHQ111" s="24"/>
      <c r="DHR111" s="24"/>
      <c r="DHS111" s="24"/>
      <c r="DHT111" s="24"/>
      <c r="DHU111" s="24"/>
      <c r="DHV111" s="24"/>
      <c r="DHW111" s="24"/>
      <c r="DHX111" s="24"/>
      <c r="DHY111" s="24"/>
      <c r="DHZ111" s="24"/>
      <c r="DIA111" s="24"/>
      <c r="DIB111" s="24"/>
      <c r="DIC111" s="24"/>
      <c r="DID111" s="24"/>
      <c r="DIE111" s="24"/>
      <c r="DIF111" s="24"/>
      <c r="DIG111" s="24"/>
      <c r="DIH111" s="24"/>
      <c r="DII111" s="24"/>
      <c r="DIJ111" s="24"/>
      <c r="DIK111" s="24"/>
      <c r="DIL111" s="24"/>
      <c r="DIM111" s="24"/>
      <c r="DIN111" s="24"/>
      <c r="DIO111" s="24"/>
      <c r="DIP111" s="24"/>
      <c r="DIQ111" s="24"/>
      <c r="DIR111" s="24"/>
      <c r="DIS111" s="24"/>
      <c r="DIT111" s="24"/>
      <c r="DIU111" s="24"/>
      <c r="DIV111" s="24"/>
      <c r="DIW111" s="24"/>
      <c r="DIX111" s="24"/>
      <c r="DIY111" s="24"/>
      <c r="DIZ111" s="24"/>
      <c r="DJA111" s="24"/>
      <c r="DJB111" s="24"/>
      <c r="DJC111" s="24"/>
      <c r="DJD111" s="24"/>
      <c r="DJE111" s="24"/>
      <c r="DJF111" s="24"/>
      <c r="DJG111" s="24"/>
      <c r="DJH111" s="24"/>
      <c r="DJI111" s="24"/>
      <c r="DJJ111" s="24"/>
      <c r="DJK111" s="24"/>
      <c r="DJL111" s="24"/>
      <c r="DJM111" s="24"/>
      <c r="DJN111" s="24"/>
      <c r="DJO111" s="24"/>
      <c r="DJP111" s="24"/>
      <c r="DJQ111" s="24"/>
      <c r="DJR111" s="24"/>
      <c r="DJS111" s="24"/>
      <c r="DJT111" s="24"/>
      <c r="DJU111" s="24"/>
      <c r="DJV111" s="24"/>
      <c r="DJW111" s="24"/>
      <c r="DJX111" s="24"/>
      <c r="DJY111" s="24"/>
      <c r="DJZ111" s="24"/>
      <c r="DKA111" s="24"/>
      <c r="DKB111" s="24"/>
      <c r="DKC111" s="24"/>
      <c r="DKD111" s="24"/>
      <c r="DKE111" s="24"/>
      <c r="DKF111" s="24"/>
      <c r="DKG111" s="24"/>
      <c r="DKH111" s="24"/>
      <c r="DKI111" s="24"/>
      <c r="DKJ111" s="24"/>
      <c r="DKK111" s="24"/>
      <c r="DKL111" s="24"/>
      <c r="DKM111" s="24"/>
      <c r="DKN111" s="24"/>
      <c r="DKO111" s="24"/>
      <c r="DKP111" s="24"/>
      <c r="DKQ111" s="24"/>
      <c r="DKR111" s="24"/>
      <c r="DKS111" s="24"/>
      <c r="DKT111" s="24"/>
      <c r="DKU111" s="24"/>
      <c r="DKV111" s="24"/>
      <c r="DKW111" s="24"/>
      <c r="DKX111" s="24"/>
      <c r="DKY111" s="24"/>
      <c r="DKZ111" s="24"/>
      <c r="DLA111" s="24"/>
      <c r="DLB111" s="24"/>
      <c r="DLC111" s="24"/>
      <c r="DLD111" s="24"/>
      <c r="DLE111" s="24"/>
      <c r="DLF111" s="24"/>
      <c r="DLG111" s="24"/>
      <c r="DLH111" s="24"/>
      <c r="DLI111" s="24"/>
      <c r="DLJ111" s="24"/>
      <c r="DLK111" s="24"/>
      <c r="DLL111" s="24"/>
      <c r="DLM111" s="24"/>
      <c r="DLN111" s="24"/>
      <c r="DLO111" s="24"/>
      <c r="DLP111" s="24"/>
      <c r="DLQ111" s="24"/>
      <c r="DLR111" s="24"/>
      <c r="DLS111" s="24"/>
      <c r="DLT111" s="24"/>
      <c r="DLU111" s="24"/>
      <c r="DLV111" s="24"/>
      <c r="DLW111" s="24"/>
      <c r="DLX111" s="24"/>
      <c r="DLY111" s="24"/>
      <c r="DLZ111" s="24"/>
      <c r="DMA111" s="24"/>
      <c r="DMB111" s="24"/>
      <c r="DMC111" s="24"/>
      <c r="DMD111" s="24"/>
      <c r="DME111" s="24"/>
      <c r="DMF111" s="24"/>
      <c r="DMG111" s="24"/>
      <c r="DMH111" s="24"/>
      <c r="DMI111" s="24"/>
      <c r="DMJ111" s="24"/>
      <c r="DMK111" s="24"/>
      <c r="DML111" s="24"/>
      <c r="DMM111" s="24"/>
      <c r="DMN111" s="24"/>
      <c r="DMO111" s="24"/>
      <c r="DMP111" s="24"/>
      <c r="DMQ111" s="24"/>
      <c r="DMR111" s="24"/>
      <c r="DMS111" s="24"/>
      <c r="DMT111" s="24"/>
      <c r="DMU111" s="24"/>
      <c r="DMV111" s="24"/>
      <c r="DMW111" s="24"/>
      <c r="DMX111" s="24"/>
      <c r="DMY111" s="24"/>
      <c r="DMZ111" s="24"/>
      <c r="DNA111" s="24"/>
      <c r="DNB111" s="24"/>
      <c r="DNC111" s="24"/>
      <c r="DND111" s="24"/>
      <c r="DNE111" s="24"/>
      <c r="DNF111" s="24"/>
      <c r="DNG111" s="24"/>
      <c r="DNH111" s="24"/>
      <c r="DNI111" s="24"/>
      <c r="DNJ111" s="24"/>
      <c r="DNK111" s="24"/>
      <c r="DNL111" s="24"/>
      <c r="DNM111" s="24"/>
      <c r="DNN111" s="24"/>
      <c r="DNO111" s="24"/>
      <c r="DNP111" s="24"/>
      <c r="DNQ111" s="24"/>
      <c r="DNR111" s="24"/>
      <c r="DNS111" s="24"/>
      <c r="DNT111" s="24"/>
      <c r="DNU111" s="24"/>
      <c r="DNV111" s="24"/>
      <c r="DNW111" s="24"/>
      <c r="DNX111" s="24"/>
      <c r="DNY111" s="24"/>
      <c r="DNZ111" s="24"/>
      <c r="DOA111" s="24"/>
      <c r="DOB111" s="24"/>
      <c r="DOC111" s="24"/>
      <c r="DOD111" s="24"/>
      <c r="DOE111" s="24"/>
      <c r="DOF111" s="24"/>
      <c r="DOG111" s="24"/>
      <c r="DOH111" s="24"/>
      <c r="DOI111" s="24"/>
      <c r="DOJ111" s="24"/>
      <c r="DOK111" s="24"/>
      <c r="DOL111" s="24"/>
      <c r="DOM111" s="24"/>
      <c r="DON111" s="24"/>
      <c r="DOO111" s="24"/>
      <c r="DOP111" s="24"/>
      <c r="DOQ111" s="24"/>
      <c r="DOR111" s="24"/>
      <c r="DOS111" s="24"/>
      <c r="DOT111" s="24"/>
      <c r="DOU111" s="24"/>
      <c r="DOV111" s="24"/>
      <c r="DOW111" s="24"/>
      <c r="DOX111" s="24"/>
      <c r="DOY111" s="24"/>
      <c r="DOZ111" s="24"/>
      <c r="DPA111" s="24"/>
      <c r="DPB111" s="24"/>
      <c r="DPC111" s="24"/>
      <c r="DPD111" s="24"/>
      <c r="DPE111" s="24"/>
      <c r="DPF111" s="24"/>
      <c r="DPG111" s="24"/>
      <c r="DPH111" s="24"/>
      <c r="DPI111" s="24"/>
      <c r="DPJ111" s="24"/>
      <c r="DPK111" s="24"/>
      <c r="DPL111" s="24"/>
      <c r="DPM111" s="24"/>
      <c r="DPN111" s="24"/>
      <c r="DPO111" s="24"/>
      <c r="DPP111" s="24"/>
      <c r="DPQ111" s="24"/>
      <c r="DPR111" s="24"/>
      <c r="DPS111" s="24"/>
      <c r="DPT111" s="24"/>
      <c r="DPU111" s="24"/>
      <c r="DPV111" s="24"/>
      <c r="DPW111" s="24"/>
      <c r="DPX111" s="24"/>
      <c r="DPY111" s="24"/>
      <c r="DPZ111" s="24"/>
      <c r="DQA111" s="24"/>
      <c r="DQB111" s="24"/>
      <c r="DQC111" s="24"/>
      <c r="DQD111" s="24"/>
      <c r="DQE111" s="24"/>
      <c r="DQF111" s="24"/>
      <c r="DQG111" s="24"/>
      <c r="DQH111" s="24"/>
      <c r="DQI111" s="24"/>
      <c r="DQJ111" s="24"/>
      <c r="DQK111" s="24"/>
      <c r="DQL111" s="24"/>
      <c r="DQM111" s="24"/>
      <c r="DQN111" s="24"/>
      <c r="DQO111" s="24"/>
      <c r="DQP111" s="24"/>
      <c r="DQQ111" s="24"/>
      <c r="DQR111" s="24"/>
      <c r="DQS111" s="24"/>
      <c r="DQT111" s="24"/>
      <c r="DQU111" s="24"/>
      <c r="DQV111" s="24"/>
      <c r="DQW111" s="24"/>
      <c r="DQX111" s="24"/>
      <c r="DQY111" s="24"/>
      <c r="DQZ111" s="24"/>
      <c r="DRA111" s="24"/>
      <c r="DRB111" s="24"/>
      <c r="DRC111" s="24"/>
      <c r="DRD111" s="24"/>
      <c r="DRE111" s="24"/>
      <c r="DRF111" s="24"/>
      <c r="DRG111" s="24"/>
      <c r="DRH111" s="24"/>
      <c r="DRI111" s="24"/>
      <c r="DRJ111" s="24"/>
      <c r="DRK111" s="24"/>
      <c r="DRL111" s="24"/>
      <c r="DRM111" s="24"/>
      <c r="DRN111" s="24"/>
      <c r="DRO111" s="24"/>
      <c r="DRP111" s="24"/>
      <c r="DRQ111" s="24"/>
      <c r="DRR111" s="24"/>
      <c r="DRS111" s="24"/>
      <c r="DRT111" s="24"/>
      <c r="DRU111" s="24"/>
      <c r="DRV111" s="24"/>
      <c r="DRW111" s="24"/>
      <c r="DRX111" s="24"/>
      <c r="DRY111" s="24"/>
      <c r="DRZ111" s="24"/>
      <c r="DSA111" s="24"/>
      <c r="DSB111" s="24"/>
      <c r="DSC111" s="24"/>
      <c r="DSD111" s="24"/>
      <c r="DSE111" s="24"/>
      <c r="DSF111" s="24"/>
      <c r="DSG111" s="24"/>
      <c r="DSH111" s="24"/>
      <c r="DSI111" s="24"/>
      <c r="DSJ111" s="24"/>
      <c r="DSK111" s="24"/>
      <c r="DSL111" s="24"/>
      <c r="DSM111" s="24"/>
      <c r="DSN111" s="24"/>
      <c r="DSO111" s="24"/>
      <c r="DSP111" s="24"/>
      <c r="DSQ111" s="24"/>
      <c r="DSR111" s="24"/>
      <c r="DSS111" s="24"/>
      <c r="DST111" s="24"/>
      <c r="DSU111" s="24"/>
      <c r="DSV111" s="24"/>
      <c r="DSW111" s="24"/>
      <c r="DSX111" s="24"/>
      <c r="DSY111" s="24"/>
      <c r="DSZ111" s="24"/>
      <c r="DTA111" s="24"/>
      <c r="DTB111" s="24"/>
      <c r="DTC111" s="24"/>
      <c r="DTD111" s="24"/>
      <c r="DTE111" s="24"/>
      <c r="DTF111" s="24"/>
      <c r="DTG111" s="24"/>
      <c r="DTH111" s="24"/>
      <c r="DTI111" s="24"/>
      <c r="DTJ111" s="24"/>
      <c r="DTK111" s="24"/>
      <c r="DTL111" s="24"/>
      <c r="DTM111" s="24"/>
      <c r="DTN111" s="24"/>
      <c r="DTO111" s="24"/>
      <c r="DTP111" s="24"/>
      <c r="DTQ111" s="24"/>
      <c r="DTR111" s="24"/>
      <c r="DTS111" s="24"/>
      <c r="DTT111" s="24"/>
      <c r="DTU111" s="24"/>
      <c r="DTV111" s="24"/>
      <c r="DTW111" s="24"/>
      <c r="DTX111" s="24"/>
      <c r="DTY111" s="24"/>
      <c r="DTZ111" s="24"/>
      <c r="DUA111" s="24"/>
      <c r="DUB111" s="24"/>
      <c r="DUC111" s="24"/>
      <c r="DUD111" s="24"/>
      <c r="DUE111" s="24"/>
      <c r="DUF111" s="24"/>
      <c r="DUG111" s="24"/>
      <c r="DUH111" s="24"/>
      <c r="DUI111" s="24"/>
      <c r="DUJ111" s="24"/>
      <c r="DUK111" s="24"/>
      <c r="DUL111" s="24"/>
      <c r="DUM111" s="24"/>
      <c r="DUN111" s="24"/>
      <c r="DUO111" s="24"/>
      <c r="DUP111" s="24"/>
      <c r="DUQ111" s="24"/>
      <c r="DUR111" s="24"/>
      <c r="DUS111" s="24"/>
      <c r="DUT111" s="24"/>
      <c r="DUU111" s="24"/>
      <c r="DUV111" s="24"/>
      <c r="DUW111" s="24"/>
      <c r="DUX111" s="24"/>
      <c r="DUY111" s="24"/>
      <c r="DUZ111" s="24"/>
      <c r="DVA111" s="24"/>
      <c r="DVB111" s="24"/>
      <c r="DVC111" s="24"/>
      <c r="DVD111" s="24"/>
      <c r="DVE111" s="24"/>
      <c r="DVF111" s="24"/>
      <c r="DVG111" s="24"/>
      <c r="DVH111" s="24"/>
      <c r="DVI111" s="24"/>
      <c r="DVJ111" s="24"/>
      <c r="DVK111" s="24"/>
      <c r="DVL111" s="24"/>
      <c r="DVM111" s="24"/>
      <c r="DVN111" s="24"/>
      <c r="DVO111" s="24"/>
      <c r="DVP111" s="24"/>
      <c r="DVQ111" s="24"/>
      <c r="DVR111" s="24"/>
      <c r="DVS111" s="24"/>
      <c r="DVT111" s="24"/>
      <c r="DVU111" s="24"/>
      <c r="DVV111" s="24"/>
      <c r="DVW111" s="24"/>
      <c r="DVX111" s="24"/>
      <c r="DVY111" s="24"/>
      <c r="DVZ111" s="24"/>
      <c r="DWA111" s="24"/>
      <c r="DWB111" s="24"/>
      <c r="DWC111" s="24"/>
      <c r="DWD111" s="24"/>
      <c r="DWE111" s="24"/>
      <c r="DWF111" s="24"/>
      <c r="DWG111" s="24"/>
      <c r="DWH111" s="24"/>
      <c r="DWI111" s="24"/>
      <c r="DWJ111" s="24"/>
      <c r="DWK111" s="24"/>
      <c r="DWL111" s="24"/>
      <c r="DWM111" s="24"/>
      <c r="DWN111" s="24"/>
      <c r="DWO111" s="24"/>
      <c r="DWP111" s="24"/>
      <c r="DWQ111" s="24"/>
      <c r="DWR111" s="24"/>
      <c r="DWS111" s="24"/>
      <c r="DWT111" s="24"/>
      <c r="DWU111" s="24"/>
      <c r="DWV111" s="24"/>
      <c r="DWW111" s="24"/>
      <c r="DWX111" s="24"/>
      <c r="DWY111" s="24"/>
      <c r="DWZ111" s="24"/>
      <c r="DXA111" s="24"/>
      <c r="DXB111" s="24"/>
      <c r="DXC111" s="24"/>
      <c r="DXD111" s="24"/>
      <c r="DXE111" s="24"/>
      <c r="DXF111" s="24"/>
      <c r="DXG111" s="24"/>
      <c r="DXH111" s="24"/>
      <c r="DXI111" s="24"/>
      <c r="DXJ111" s="24"/>
      <c r="DXK111" s="24"/>
      <c r="DXL111" s="24"/>
      <c r="DXM111" s="24"/>
      <c r="DXN111" s="24"/>
      <c r="DXO111" s="24"/>
      <c r="DXP111" s="24"/>
      <c r="DXQ111" s="24"/>
      <c r="DXR111" s="24"/>
      <c r="DXS111" s="24"/>
      <c r="DXT111" s="24"/>
      <c r="DXU111" s="24"/>
      <c r="DXV111" s="24"/>
      <c r="DXW111" s="24"/>
      <c r="DXX111" s="24"/>
      <c r="DXY111" s="24"/>
      <c r="DXZ111" s="24"/>
      <c r="DYA111" s="24"/>
      <c r="DYB111" s="24"/>
      <c r="DYC111" s="24"/>
      <c r="DYD111" s="24"/>
      <c r="DYE111" s="24"/>
      <c r="DYF111" s="24"/>
      <c r="DYG111" s="24"/>
      <c r="DYH111" s="24"/>
      <c r="DYI111" s="24"/>
      <c r="DYJ111" s="24"/>
      <c r="DYK111" s="24"/>
      <c r="DYL111" s="24"/>
      <c r="DYM111" s="24"/>
      <c r="DYN111" s="24"/>
      <c r="DYO111" s="24"/>
      <c r="DYP111" s="24"/>
      <c r="DYQ111" s="24"/>
      <c r="DYR111" s="24"/>
      <c r="DYS111" s="24"/>
      <c r="DYT111" s="24"/>
      <c r="DYU111" s="24"/>
      <c r="DYV111" s="24"/>
      <c r="DYW111" s="24"/>
      <c r="DYX111" s="24"/>
      <c r="DYY111" s="24"/>
      <c r="DYZ111" s="24"/>
      <c r="DZA111" s="24"/>
      <c r="DZB111" s="24"/>
      <c r="DZC111" s="24"/>
      <c r="DZD111" s="24"/>
      <c r="DZE111" s="24"/>
      <c r="DZF111" s="24"/>
      <c r="DZG111" s="24"/>
      <c r="DZH111" s="24"/>
      <c r="DZI111" s="24"/>
      <c r="DZJ111" s="24"/>
      <c r="DZK111" s="24"/>
      <c r="DZL111" s="24"/>
      <c r="DZM111" s="24"/>
      <c r="DZN111" s="24"/>
      <c r="DZO111" s="24"/>
      <c r="DZP111" s="24"/>
      <c r="DZQ111" s="24"/>
      <c r="DZR111" s="24"/>
      <c r="DZS111" s="24"/>
      <c r="DZT111" s="24"/>
      <c r="DZU111" s="24"/>
      <c r="DZV111" s="24"/>
      <c r="DZW111" s="24"/>
      <c r="DZX111" s="24"/>
      <c r="DZY111" s="24"/>
      <c r="DZZ111" s="24"/>
      <c r="EAA111" s="24"/>
      <c r="EAB111" s="24"/>
      <c r="EAC111" s="24"/>
      <c r="EAG111" s="24"/>
      <c r="EAH111" s="24"/>
      <c r="EAK111" s="24"/>
      <c r="EAL111" s="24"/>
      <c r="EAM111" s="24"/>
      <c r="EAN111" s="24"/>
      <c r="EAP111" s="24"/>
      <c r="EAQ111" s="24"/>
      <c r="EAR111" s="24"/>
      <c r="EAS111" s="24"/>
      <c r="EAT111" s="24"/>
      <c r="EAV111" s="24"/>
      <c r="EAW111" s="24"/>
      <c r="EAX111" s="24"/>
      <c r="EBE111" s="24"/>
      <c r="EBI111" s="24"/>
      <c r="EBJ111" s="24"/>
      <c r="EBK111" s="24"/>
      <c r="EBL111" s="24"/>
      <c r="EBN111" s="24"/>
      <c r="EBO111" s="24"/>
      <c r="EBP111" s="24"/>
      <c r="EBQ111" s="24"/>
      <c r="EBR111" s="24"/>
      <c r="EBS111" s="24"/>
      <c r="EBT111" s="24"/>
      <c r="EBU111" s="24"/>
      <c r="EBV111" s="24"/>
      <c r="EBW111" s="24"/>
      <c r="EBX111" s="24"/>
      <c r="EBY111" s="24"/>
      <c r="EBZ111" s="24"/>
      <c r="ECA111" s="24"/>
      <c r="ECB111" s="24"/>
      <c r="ECC111" s="24"/>
      <c r="ECD111" s="24"/>
      <c r="ECE111" s="24"/>
      <c r="ECF111" s="24"/>
      <c r="ECG111" s="24"/>
      <c r="ECH111" s="24"/>
      <c r="ECI111" s="24"/>
      <c r="ECJ111" s="24"/>
      <c r="ECK111" s="24"/>
      <c r="ECL111" s="24"/>
      <c r="ECM111" s="24"/>
      <c r="ECN111" s="24"/>
      <c r="ECO111" s="24"/>
      <c r="ECP111" s="24"/>
      <c r="ECQ111" s="24"/>
      <c r="ECR111" s="24"/>
      <c r="ECS111" s="24"/>
      <c r="ECT111" s="24"/>
      <c r="ECU111" s="24"/>
      <c r="ECV111" s="24"/>
      <c r="ECW111" s="24"/>
      <c r="ECX111" s="24"/>
      <c r="ECY111" s="24"/>
      <c r="ECZ111" s="24"/>
      <c r="EDA111" s="24"/>
      <c r="EDB111" s="24"/>
      <c r="EDC111" s="24"/>
      <c r="EDD111" s="24"/>
      <c r="EDE111" s="24"/>
      <c r="EDF111" s="24"/>
      <c r="EDG111" s="24"/>
      <c r="EDH111" s="24"/>
      <c r="EDI111" s="24"/>
      <c r="EDJ111" s="24"/>
      <c r="EDK111" s="24"/>
      <c r="EDL111" s="24"/>
      <c r="EDM111" s="24"/>
      <c r="EDN111" s="24"/>
      <c r="EDO111" s="24"/>
      <c r="EDP111" s="24"/>
      <c r="EDQ111" s="24"/>
      <c r="EDR111" s="24"/>
      <c r="EDS111" s="24"/>
      <c r="EDV111" s="24"/>
      <c r="EDW111" s="24"/>
      <c r="EDX111" s="24"/>
      <c r="EDY111" s="24"/>
      <c r="EDZ111" s="24"/>
      <c r="EEA111" s="24"/>
      <c r="EEB111" s="24"/>
      <c r="EEC111" s="24"/>
      <c r="EED111" s="24"/>
      <c r="EEE111" s="24"/>
      <c r="EEF111" s="24"/>
      <c r="EEG111" s="24"/>
      <c r="EEH111" s="24"/>
      <c r="EEI111" s="24"/>
      <c r="EEJ111" s="24"/>
      <c r="EEK111" s="24"/>
      <c r="EEL111" s="24"/>
      <c r="EEM111" s="24"/>
      <c r="EEN111" s="24"/>
      <c r="EEO111" s="24"/>
      <c r="EEP111" s="24"/>
      <c r="EEQ111" s="24"/>
      <c r="EER111" s="24"/>
      <c r="EES111" s="24"/>
      <c r="EET111" s="24"/>
      <c r="EEU111" s="24"/>
      <c r="EEV111" s="24"/>
      <c r="EEW111" s="24"/>
      <c r="EEX111" s="24"/>
      <c r="EEZ111" s="24"/>
      <c r="EFA111" s="24"/>
      <c r="EFB111" s="24"/>
      <c r="EFC111" s="24"/>
      <c r="EFD111" s="24"/>
      <c r="EFE111" s="24"/>
      <c r="EFF111" s="24"/>
      <c r="EFG111" s="24"/>
      <c r="EFH111" s="24"/>
      <c r="EFI111" s="24"/>
      <c r="EFJ111" s="24"/>
      <c r="EFK111" s="24"/>
      <c r="EFL111" s="24"/>
      <c r="EFM111" s="24"/>
      <c r="EFN111" s="24"/>
      <c r="EFO111" s="24"/>
      <c r="EFP111" s="24"/>
      <c r="EFQ111" s="24"/>
      <c r="EFR111" s="24"/>
      <c r="EFS111" s="24"/>
      <c r="EFT111" s="24"/>
      <c r="EFU111" s="24"/>
      <c r="EFV111" s="24"/>
      <c r="EFW111" s="24"/>
      <c r="EFX111" s="24"/>
      <c r="EFY111" s="24"/>
      <c r="EFZ111" s="24"/>
      <c r="EGA111" s="24"/>
      <c r="EGB111" s="24"/>
      <c r="EGC111" s="24"/>
      <c r="EGD111" s="24"/>
      <c r="EGE111" s="24"/>
      <c r="EGF111" s="24"/>
      <c r="EGG111" s="24"/>
      <c r="EGH111" s="24"/>
      <c r="EGI111" s="24"/>
      <c r="EGJ111" s="24"/>
      <c r="EGK111" s="24"/>
      <c r="EGL111" s="24"/>
      <c r="EGM111" s="24"/>
      <c r="EGN111" s="24"/>
      <c r="EGO111" s="24"/>
      <c r="EGP111" s="24"/>
      <c r="EGQ111" s="24"/>
      <c r="EGR111" s="24"/>
      <c r="EGS111" s="24"/>
      <c r="EGT111" s="24"/>
      <c r="EGU111" s="24"/>
      <c r="EGV111" s="24"/>
      <c r="EGW111" s="24"/>
      <c r="EGX111" s="24"/>
      <c r="EGY111" s="24"/>
      <c r="EGZ111" s="24"/>
      <c r="EHA111" s="24"/>
      <c r="EHB111" s="24"/>
      <c r="EHC111" s="24"/>
      <c r="EHD111" s="24"/>
      <c r="EHE111" s="24"/>
      <c r="EHF111" s="24"/>
      <c r="EHG111" s="24"/>
      <c r="EHH111" s="24"/>
      <c r="EHI111" s="24"/>
      <c r="EHJ111" s="24"/>
      <c r="EHK111" s="24"/>
      <c r="EHL111" s="24"/>
      <c r="KUK111" s="24"/>
      <c r="KUL111" s="24"/>
      <c r="KUM111" s="24"/>
      <c r="KUN111" s="24"/>
      <c r="KUO111" s="24"/>
      <c r="KUP111" s="24"/>
      <c r="KUQ111" s="24"/>
      <c r="KUR111" s="24"/>
      <c r="KUS111" s="24"/>
      <c r="KUT111" s="24"/>
      <c r="KUU111" s="24"/>
      <c r="KUV111" s="24"/>
      <c r="KUW111" s="24"/>
      <c r="KUX111" s="24"/>
      <c r="KUY111" s="24"/>
      <c r="KUZ111" s="24"/>
      <c r="KVA111" s="24"/>
      <c r="KVB111" s="24"/>
      <c r="KVC111" s="24"/>
      <c r="KVD111" s="24"/>
      <c r="KVE111" s="24"/>
      <c r="KVF111" s="24"/>
      <c r="KVG111" s="24"/>
      <c r="KVH111" s="24"/>
      <c r="KVI111" s="24"/>
      <c r="KVJ111" s="24"/>
      <c r="KVK111" s="24"/>
      <c r="KVL111" s="24"/>
      <c r="KVM111" s="24"/>
      <c r="KVN111" s="24"/>
      <c r="KVO111" s="24"/>
      <c r="KVP111" s="24"/>
      <c r="KVQ111" s="24"/>
      <c r="KVR111" s="24"/>
      <c r="KVS111" s="24"/>
      <c r="KVT111" s="24"/>
      <c r="KVU111" s="24"/>
      <c r="KVV111" s="24"/>
      <c r="KVW111" s="24"/>
      <c r="KVX111" s="24"/>
      <c r="KVY111" s="24"/>
      <c r="KVZ111" s="24"/>
      <c r="KWA111" s="24"/>
      <c r="KWB111" s="24"/>
      <c r="KWC111" s="24"/>
      <c r="KWD111" s="24"/>
      <c r="KWE111" s="24"/>
      <c r="KWF111" s="24"/>
      <c r="KWG111" s="24"/>
      <c r="KWH111" s="24"/>
      <c r="KWI111" s="24"/>
      <c r="KWJ111" s="24"/>
      <c r="KWK111" s="24"/>
      <c r="KWL111" s="24"/>
      <c r="KWM111" s="24"/>
      <c r="KWN111" s="24"/>
      <c r="KWO111" s="24"/>
      <c r="KWP111" s="24"/>
      <c r="KWQ111" s="24"/>
      <c r="KWR111" s="24"/>
      <c r="KWS111" s="24"/>
      <c r="KWT111" s="24"/>
      <c r="KWU111" s="24"/>
      <c r="KWV111" s="24"/>
      <c r="KWW111" s="24"/>
      <c r="KWX111" s="24"/>
      <c r="KWY111" s="24"/>
      <c r="KWZ111" s="24"/>
      <c r="KXA111" s="24"/>
      <c r="KXB111" s="24"/>
      <c r="KXC111" s="24"/>
      <c r="KXD111" s="24"/>
      <c r="KXE111" s="24"/>
      <c r="KXF111" s="24"/>
      <c r="KXG111" s="24"/>
      <c r="KXH111" s="24"/>
      <c r="KXI111" s="24"/>
      <c r="KXJ111" s="24"/>
      <c r="KXK111" s="24"/>
      <c r="KXL111" s="24"/>
      <c r="KXM111" s="24"/>
      <c r="KXN111" s="24"/>
      <c r="KXO111" s="24"/>
      <c r="KXP111" s="24"/>
      <c r="KXQ111" s="24"/>
      <c r="KXR111" s="24"/>
      <c r="KXS111" s="24"/>
      <c r="KXT111" s="24"/>
      <c r="KXU111" s="24"/>
      <c r="KXV111" s="24"/>
      <c r="KXW111" s="24"/>
      <c r="KXX111" s="24"/>
      <c r="KXY111" s="24"/>
      <c r="KXZ111" s="24"/>
      <c r="KYA111" s="24"/>
      <c r="KYB111" s="24"/>
      <c r="KYC111" s="24"/>
      <c r="KYD111" s="24"/>
      <c r="KYE111" s="24"/>
      <c r="KYF111" s="24"/>
      <c r="KYG111" s="24"/>
      <c r="KYH111" s="24"/>
      <c r="KYI111" s="24"/>
      <c r="KYJ111" s="24"/>
      <c r="KYK111" s="24"/>
      <c r="KYL111" s="24"/>
      <c r="KYM111" s="24"/>
      <c r="KYN111" s="24"/>
      <c r="KYO111" s="24"/>
      <c r="KYP111" s="24"/>
      <c r="KYQ111" s="24"/>
      <c r="KYR111" s="24"/>
      <c r="KYS111" s="24"/>
      <c r="KYT111" s="24"/>
      <c r="KYU111" s="24"/>
      <c r="KYV111" s="24"/>
      <c r="KYW111" s="24"/>
      <c r="KYX111" s="24"/>
      <c r="KYY111" s="24"/>
      <c r="KYZ111" s="24"/>
      <c r="KZA111" s="24"/>
      <c r="KZC111" s="24"/>
      <c r="KZD111" s="24"/>
      <c r="KZE111" s="24"/>
      <c r="KZF111" s="24"/>
      <c r="KZG111" s="24"/>
      <c r="KZH111" s="24"/>
      <c r="KZI111" s="24"/>
      <c r="KZJ111" s="24"/>
      <c r="KZK111" s="24"/>
      <c r="KZL111" s="24"/>
      <c r="KZM111" s="24"/>
      <c r="KZN111" s="24"/>
      <c r="KZO111" s="24"/>
      <c r="KZP111" s="24"/>
      <c r="KZQ111" s="24"/>
      <c r="KZR111" s="24"/>
      <c r="KZS111" s="24"/>
      <c r="KZT111" s="24"/>
      <c r="KZU111" s="24"/>
      <c r="KZV111" s="24"/>
      <c r="KZW111" s="24"/>
      <c r="KZX111" s="24"/>
      <c r="KZY111" s="24"/>
      <c r="KZZ111" s="24"/>
      <c r="LAA111" s="24"/>
      <c r="LAB111" s="24"/>
      <c r="LAC111" s="24"/>
      <c r="LAD111" s="24"/>
      <c r="LAF111" s="24"/>
      <c r="LAG111" s="24"/>
      <c r="LAH111" s="24"/>
      <c r="LAI111" s="24"/>
      <c r="LAJ111" s="24"/>
      <c r="LAK111" s="24"/>
      <c r="LAL111" s="24"/>
      <c r="LAM111" s="24"/>
      <c r="LAN111" s="24"/>
      <c r="LAO111" s="24"/>
      <c r="LAP111" s="24"/>
      <c r="LAQ111" s="24"/>
      <c r="LAR111" s="24"/>
      <c r="LAS111" s="24"/>
      <c r="LAT111" s="24"/>
      <c r="LAU111" s="24"/>
      <c r="LAV111" s="24"/>
      <c r="LAW111" s="24"/>
      <c r="LAX111" s="24"/>
      <c r="LAY111" s="24"/>
      <c r="LAZ111" s="24"/>
      <c r="LBA111" s="24"/>
      <c r="LBB111" s="24"/>
      <c r="LBC111" s="24"/>
      <c r="LBD111" s="24"/>
      <c r="LBE111" s="24"/>
      <c r="LBF111" s="24"/>
      <c r="LBG111" s="24"/>
      <c r="LBH111" s="24"/>
      <c r="LBI111" s="24"/>
      <c r="LBJ111" s="24"/>
      <c r="LBK111" s="24"/>
      <c r="LBL111" s="24"/>
      <c r="LBM111" s="24"/>
      <c r="LBN111" s="24"/>
      <c r="LBO111" s="24"/>
      <c r="LBP111" s="24"/>
      <c r="LBQ111" s="24"/>
      <c r="LBR111" s="24"/>
      <c r="LBS111" s="24"/>
      <c r="LBT111" s="24"/>
      <c r="LBU111" s="24"/>
      <c r="LBV111" s="24"/>
      <c r="LBW111" s="24"/>
      <c r="LBX111" s="24"/>
      <c r="LBY111" s="24"/>
      <c r="LBZ111" s="24"/>
      <c r="LCA111" s="24"/>
      <c r="LCB111" s="24"/>
      <c r="LCC111" s="24"/>
      <c r="LCD111" s="24"/>
      <c r="LCE111" s="24"/>
      <c r="LCF111" s="24"/>
      <c r="LCG111" s="24"/>
      <c r="LCH111" s="24"/>
      <c r="LCI111" s="24"/>
      <c r="LCJ111" s="24"/>
      <c r="LCK111" s="24"/>
      <c r="LCL111" s="24"/>
      <c r="LCM111" s="24"/>
      <c r="LCN111" s="24"/>
      <c r="LCO111" s="24"/>
      <c r="LCP111" s="24"/>
      <c r="LCQ111" s="24"/>
      <c r="LCR111" s="24"/>
      <c r="LCS111" s="24"/>
      <c r="LCT111" s="24"/>
      <c r="LCU111" s="24"/>
      <c r="LCV111" s="24"/>
      <c r="LCW111" s="24"/>
      <c r="LCX111" s="24"/>
      <c r="LCY111" s="24"/>
      <c r="LCZ111" s="24"/>
      <c r="LDA111" s="24"/>
      <c r="LDB111" s="24"/>
      <c r="LDC111" s="24"/>
      <c r="LDD111" s="24"/>
      <c r="LDE111" s="24"/>
      <c r="LDF111" s="24"/>
      <c r="LDG111" s="24"/>
      <c r="LDH111" s="24"/>
      <c r="LDI111" s="24"/>
      <c r="LDJ111" s="24"/>
      <c r="LDK111" s="24"/>
      <c r="LDL111" s="24"/>
      <c r="LDM111" s="24"/>
      <c r="LDN111" s="24"/>
      <c r="LDO111" s="24"/>
      <c r="LDP111" s="24"/>
      <c r="LDQ111" s="24"/>
      <c r="LDR111" s="24"/>
      <c r="LDS111" s="24"/>
      <c r="LDT111" s="24"/>
      <c r="LDU111" s="24"/>
      <c r="LDV111" s="24"/>
      <c r="LDW111" s="24"/>
      <c r="LDX111" s="24"/>
      <c r="LDY111" s="24"/>
      <c r="LDZ111" s="24"/>
      <c r="LEA111" s="24"/>
      <c r="LEB111" s="24"/>
      <c r="LEC111" s="24"/>
      <c r="LED111" s="24"/>
      <c r="LEE111" s="24"/>
      <c r="LEF111" s="24"/>
      <c r="LEG111" s="24"/>
      <c r="LEH111" s="24"/>
      <c r="LEI111" s="24"/>
      <c r="LEJ111" s="24"/>
      <c r="LEK111" s="24"/>
      <c r="LEL111" s="24"/>
      <c r="LEM111" s="24"/>
      <c r="LEN111" s="24"/>
      <c r="LEO111" s="24"/>
      <c r="LEP111" s="24"/>
      <c r="LEQ111" s="24"/>
      <c r="LER111" s="24"/>
      <c r="LES111" s="24"/>
      <c r="LET111" s="24"/>
      <c r="LEU111" s="24"/>
      <c r="LEV111" s="24"/>
      <c r="LEW111" s="24"/>
      <c r="LEX111" s="24"/>
      <c r="LEY111" s="24"/>
      <c r="LEZ111" s="24"/>
      <c r="LFA111" s="24"/>
      <c r="LFB111" s="24"/>
      <c r="LFC111" s="24"/>
      <c r="LFD111" s="24"/>
      <c r="LFE111" s="24"/>
      <c r="LFF111" s="24"/>
      <c r="LFG111" s="24"/>
      <c r="LFH111" s="24"/>
      <c r="LFI111" s="24"/>
      <c r="LFJ111" s="24"/>
      <c r="LFK111" s="24"/>
      <c r="LFL111" s="24"/>
      <c r="LFM111" s="24"/>
      <c r="LFN111" s="24"/>
      <c r="LFO111" s="24"/>
      <c r="LFP111" s="24"/>
      <c r="LFQ111" s="24"/>
      <c r="LFR111" s="24"/>
      <c r="LFS111" s="24"/>
      <c r="LFT111" s="24"/>
      <c r="LFU111" s="24"/>
      <c r="LFV111" s="24"/>
      <c r="LFW111" s="24"/>
      <c r="LFX111" s="24"/>
      <c r="LFY111" s="24"/>
      <c r="LFZ111" s="24"/>
      <c r="LGA111" s="24"/>
      <c r="LGB111" s="24"/>
      <c r="LGC111" s="24"/>
      <c r="LGD111" s="24"/>
      <c r="LGE111" s="24"/>
      <c r="LGF111" s="24"/>
      <c r="LGG111" s="24"/>
      <c r="LGH111" s="24"/>
      <c r="LGI111" s="24"/>
      <c r="LGJ111" s="24"/>
      <c r="LGK111" s="24"/>
      <c r="LGL111" s="24"/>
      <c r="LGM111" s="24"/>
      <c r="LGN111" s="24"/>
      <c r="LGO111" s="24"/>
      <c r="LGP111" s="24"/>
      <c r="LGQ111" s="24"/>
      <c r="LGR111" s="24"/>
      <c r="LGS111" s="24"/>
      <c r="LGT111" s="24"/>
      <c r="LGU111" s="24"/>
      <c r="LGV111" s="24"/>
      <c r="LGW111" s="24"/>
      <c r="LGX111" s="24"/>
      <c r="LGY111" s="24"/>
      <c r="LGZ111" s="24"/>
      <c r="LHA111" s="24"/>
      <c r="LHB111" s="24"/>
      <c r="LHC111" s="24"/>
      <c r="LHD111" s="24"/>
      <c r="LHE111" s="24"/>
      <c r="LHF111" s="24"/>
      <c r="LHG111" s="24"/>
      <c r="LHH111" s="24"/>
      <c r="LHI111" s="24"/>
      <c r="LHJ111" s="24"/>
      <c r="LHK111" s="24"/>
      <c r="LHL111" s="24"/>
      <c r="LHM111" s="24"/>
      <c r="LHN111" s="24"/>
      <c r="LHO111" s="24"/>
      <c r="LHP111" s="24"/>
      <c r="LHQ111" s="24"/>
      <c r="LHR111" s="24"/>
      <c r="LHS111" s="24"/>
      <c r="LHT111" s="24"/>
      <c r="LHU111" s="24"/>
      <c r="LHV111" s="24"/>
      <c r="LHW111" s="24"/>
      <c r="LHX111" s="24"/>
      <c r="LHY111" s="24"/>
      <c r="LHZ111" s="24"/>
      <c r="LIA111" s="24"/>
      <c r="LIB111" s="24"/>
      <c r="LIC111" s="24"/>
      <c r="LID111" s="24"/>
      <c r="LIE111" s="24"/>
      <c r="LIF111" s="24"/>
      <c r="LIG111" s="24"/>
      <c r="LIH111" s="24"/>
      <c r="LII111" s="24"/>
      <c r="LIJ111" s="24"/>
      <c r="LIK111" s="24"/>
      <c r="LIL111" s="24"/>
      <c r="LIM111" s="24"/>
      <c r="LIN111" s="24"/>
      <c r="LIO111" s="24"/>
      <c r="LIP111" s="24"/>
      <c r="LIQ111" s="24"/>
      <c r="LIR111" s="24"/>
      <c r="LIS111" s="24"/>
      <c r="LIT111" s="24"/>
      <c r="LIU111" s="24"/>
      <c r="LIV111" s="24"/>
      <c r="LIW111" s="24"/>
      <c r="LIX111" s="24"/>
      <c r="LIY111" s="24"/>
      <c r="LIZ111" s="24"/>
      <c r="LJA111" s="24"/>
      <c r="LJB111" s="24"/>
      <c r="LJC111" s="24"/>
      <c r="LJD111" s="24"/>
      <c r="LJE111" s="24"/>
      <c r="LJF111" s="24"/>
      <c r="LJG111" s="24"/>
      <c r="LJH111" s="24"/>
      <c r="LJI111" s="24"/>
      <c r="LJJ111" s="24"/>
      <c r="LJK111" s="24"/>
      <c r="LJL111" s="24"/>
      <c r="LJM111" s="24"/>
      <c r="LJN111" s="24"/>
      <c r="LJO111" s="24"/>
      <c r="LJP111" s="24"/>
      <c r="LJQ111" s="24"/>
      <c r="LJR111" s="24"/>
      <c r="LJS111" s="24"/>
      <c r="LJT111" s="24"/>
      <c r="LJU111" s="24"/>
      <c r="LJV111" s="24"/>
      <c r="LJW111" s="24"/>
      <c r="LJX111" s="24"/>
      <c r="LJY111" s="24"/>
      <c r="LJZ111" s="24"/>
      <c r="LKA111" s="24"/>
      <c r="LKB111" s="24"/>
      <c r="LKC111" s="24"/>
      <c r="LKD111" s="24"/>
      <c r="LKE111" s="24"/>
      <c r="LKF111" s="24"/>
      <c r="LKG111" s="24"/>
      <c r="LKH111" s="24"/>
      <c r="LKI111" s="24"/>
      <c r="LKJ111" s="24"/>
      <c r="LKK111" s="24"/>
      <c r="LKL111" s="24"/>
      <c r="LKM111" s="24"/>
      <c r="LKN111" s="24"/>
      <c r="LKO111" s="24"/>
      <c r="LKP111" s="24"/>
      <c r="LKQ111" s="24"/>
      <c r="LKR111" s="24"/>
      <c r="LKS111" s="24"/>
      <c r="LKT111" s="24"/>
      <c r="LKU111" s="24"/>
      <c r="LKV111" s="24"/>
      <c r="LKW111" s="24"/>
      <c r="LKX111" s="24"/>
      <c r="LKY111" s="24"/>
      <c r="LKZ111" s="24"/>
      <c r="LLA111" s="24"/>
      <c r="LLB111" s="24"/>
      <c r="LLC111" s="24"/>
      <c r="LLD111" s="24"/>
      <c r="LLE111" s="24"/>
      <c r="LLF111" s="24"/>
      <c r="LLG111" s="24"/>
      <c r="LLH111" s="24"/>
      <c r="LLI111" s="24"/>
      <c r="LLJ111" s="24"/>
      <c r="LLK111" s="24"/>
      <c r="LLL111" s="24"/>
      <c r="LLM111" s="24"/>
      <c r="LLN111" s="24"/>
      <c r="LLO111" s="24"/>
      <c r="LLP111" s="24"/>
      <c r="LLQ111" s="24"/>
      <c r="LLR111" s="24"/>
      <c r="LLS111" s="24"/>
      <c r="LLT111" s="24"/>
      <c r="LLU111" s="24"/>
      <c r="LLV111" s="24"/>
      <c r="LLW111" s="24"/>
      <c r="LLX111" s="24"/>
      <c r="LLY111" s="24"/>
      <c r="LLZ111" s="24"/>
      <c r="LMA111" s="24"/>
      <c r="LMB111" s="24"/>
      <c r="LMC111" s="24"/>
      <c r="LMD111" s="24"/>
      <c r="LME111" s="24"/>
      <c r="LMF111" s="24"/>
      <c r="LMH111" s="24"/>
      <c r="LMI111" s="24"/>
      <c r="LMJ111" s="24"/>
      <c r="LMK111" s="24"/>
      <c r="LML111" s="24"/>
      <c r="LMM111" s="24"/>
      <c r="LMN111" s="24"/>
      <c r="LMO111" s="24"/>
      <c r="LMP111" s="24"/>
      <c r="LMQ111" s="24"/>
      <c r="LMR111" s="24"/>
      <c r="LMS111" s="24"/>
      <c r="LMT111" s="24"/>
      <c r="LMU111" s="24"/>
      <c r="LMV111" s="24"/>
      <c r="LMW111" s="24"/>
      <c r="LMX111" s="24"/>
      <c r="LMY111" s="24"/>
      <c r="LMZ111" s="24"/>
      <c r="LNB111" s="24"/>
      <c r="LNC111" s="24"/>
      <c r="LND111" s="24"/>
      <c r="LNE111" s="24"/>
      <c r="LNF111" s="24"/>
      <c r="LNG111" s="24"/>
      <c r="LNH111" s="24"/>
      <c r="LNI111" s="24"/>
      <c r="LNJ111" s="24"/>
      <c r="LNK111" s="24"/>
      <c r="LNL111" s="24"/>
      <c r="LNM111" s="24"/>
      <c r="LNN111" s="24"/>
      <c r="LNO111" s="24"/>
      <c r="LNP111" s="24"/>
      <c r="LNQ111" s="24"/>
      <c r="LNR111" s="24"/>
      <c r="LNS111" s="24"/>
      <c r="LNT111" s="24"/>
      <c r="LNU111" s="24"/>
      <c r="LNV111" s="24"/>
      <c r="LNW111" s="24"/>
      <c r="LNX111" s="24"/>
      <c r="LNY111" s="24"/>
      <c r="LNZ111" s="24"/>
      <c r="LOA111" s="24"/>
      <c r="LOB111" s="24"/>
      <c r="LOC111" s="24"/>
      <c r="LOD111" s="24"/>
      <c r="LOE111" s="24"/>
      <c r="LOF111" s="24"/>
      <c r="LOG111" s="24"/>
      <c r="LOH111" s="24"/>
      <c r="LOI111" s="24"/>
      <c r="LOJ111" s="24"/>
      <c r="LOK111" s="24"/>
      <c r="LOL111" s="24"/>
      <c r="LOM111" s="24"/>
      <c r="LON111" s="24"/>
      <c r="LOO111" s="24"/>
      <c r="LOP111" s="24"/>
      <c r="LOQ111" s="24"/>
      <c r="LOR111" s="24"/>
      <c r="LOS111" s="24"/>
      <c r="LOT111" s="24"/>
      <c r="LOU111" s="24"/>
      <c r="LOV111" s="24"/>
      <c r="LOW111" s="24"/>
      <c r="LOX111" s="24"/>
      <c r="LOY111" s="24"/>
      <c r="LPA111" s="24"/>
      <c r="LPB111" s="24"/>
      <c r="LPC111" s="24"/>
      <c r="LPD111" s="24"/>
      <c r="LPE111" s="24"/>
      <c r="LPF111" s="24"/>
      <c r="LPG111" s="24"/>
      <c r="LPH111" s="24"/>
      <c r="LPI111" s="24"/>
      <c r="LPK111" s="24"/>
      <c r="LPL111" s="24"/>
      <c r="LPM111" s="24"/>
      <c r="LPN111" s="24"/>
      <c r="LPO111" s="24"/>
      <c r="LPP111" s="24"/>
      <c r="LPQ111" s="24"/>
      <c r="LPR111" s="24"/>
      <c r="LPS111" s="24"/>
      <c r="LPT111" s="24"/>
      <c r="LPU111" s="24"/>
      <c r="LPV111" s="24"/>
      <c r="LPW111" s="24"/>
      <c r="LPX111" s="24"/>
      <c r="LPZ111" s="24"/>
      <c r="LQA111" s="24"/>
      <c r="LQB111" s="24"/>
      <c r="LQC111" s="24"/>
      <c r="LQD111" s="24"/>
      <c r="LQE111" s="24"/>
      <c r="LQF111" s="24"/>
      <c r="LQJ111" s="24"/>
      <c r="LQK111" s="24"/>
      <c r="LQL111" s="24"/>
      <c r="LQM111" s="24"/>
      <c r="LQN111" s="24"/>
      <c r="LQO111" s="24"/>
      <c r="LQP111" s="24"/>
      <c r="LQQ111" s="24"/>
      <c r="LQR111" s="24"/>
      <c r="LQS111" s="24"/>
      <c r="LQT111" s="24"/>
      <c r="LQU111" s="24"/>
      <c r="LQV111" s="24"/>
      <c r="LQW111" s="24"/>
      <c r="LQX111" s="24"/>
      <c r="LQY111" s="24"/>
      <c r="LQZ111" s="24"/>
      <c r="LRA111" s="24"/>
      <c r="LRB111" s="24"/>
      <c r="LRC111" s="24"/>
      <c r="LRD111" s="24"/>
      <c r="LRE111" s="24"/>
      <c r="LRF111" s="24"/>
      <c r="LRG111" s="24"/>
      <c r="LRH111" s="24"/>
      <c r="LRI111" s="24"/>
      <c r="LRJ111" s="24"/>
      <c r="LRK111" s="24"/>
      <c r="LRL111" s="24"/>
      <c r="LRM111" s="24"/>
      <c r="LRN111" s="24"/>
      <c r="LRO111" s="24"/>
      <c r="LRP111" s="24"/>
      <c r="LRQ111" s="24"/>
      <c r="LRR111" s="24"/>
      <c r="LRS111" s="24"/>
      <c r="LRT111" s="24"/>
      <c r="LRU111" s="24"/>
      <c r="LRV111" s="24"/>
      <c r="LRW111" s="24"/>
      <c r="LRX111" s="24"/>
      <c r="LRY111" s="24"/>
      <c r="LRZ111" s="24"/>
      <c r="LSA111" s="24"/>
      <c r="LSB111" s="24"/>
      <c r="LSC111" s="24"/>
      <c r="LSD111" s="24"/>
      <c r="LSE111" s="24"/>
      <c r="LSF111" s="24"/>
      <c r="LSG111" s="24"/>
      <c r="LSH111" s="24"/>
      <c r="LSI111" s="24"/>
      <c r="LSJ111" s="24"/>
      <c r="LSK111" s="24"/>
      <c r="LSL111" s="24"/>
      <c r="LSM111" s="24"/>
      <c r="LSN111" s="24"/>
      <c r="LSO111" s="24"/>
      <c r="LSP111" s="24"/>
      <c r="LSQ111" s="24"/>
      <c r="LSR111" s="24"/>
      <c r="LSS111" s="24"/>
      <c r="LST111" s="24"/>
      <c r="LSU111" s="24"/>
      <c r="LSV111" s="24"/>
      <c r="LSW111" s="24"/>
      <c r="LSX111" s="24"/>
      <c r="LSY111" s="24"/>
      <c r="LSZ111" s="24"/>
      <c r="LTA111" s="24"/>
      <c r="LTB111" s="24"/>
      <c r="LTC111" s="24"/>
      <c r="LTD111" s="24"/>
      <c r="LTE111" s="24"/>
      <c r="LTF111" s="24"/>
      <c r="LTG111" s="24"/>
      <c r="LTH111" s="24"/>
      <c r="LTI111" s="24"/>
      <c r="LTJ111" s="24"/>
      <c r="LTK111" s="24"/>
      <c r="LTL111" s="24"/>
      <c r="LTM111" s="24"/>
      <c r="LTN111" s="24"/>
      <c r="LTO111" s="24"/>
      <c r="LTP111" s="24"/>
      <c r="LTQ111" s="24"/>
      <c r="LTR111" s="24"/>
      <c r="LTS111" s="24"/>
      <c r="LTT111" s="24"/>
      <c r="LTU111" s="24"/>
      <c r="LTV111" s="24"/>
      <c r="LTW111" s="24"/>
      <c r="LTX111" s="24"/>
      <c r="LTY111" s="24"/>
      <c r="LTZ111" s="24"/>
      <c r="LUA111" s="24"/>
      <c r="LUB111" s="24"/>
      <c r="LUC111" s="24"/>
      <c r="LUD111" s="24"/>
      <c r="LUE111" s="24"/>
      <c r="LUF111" s="24"/>
      <c r="LUG111" s="24"/>
      <c r="LUH111" s="24"/>
      <c r="LUI111" s="24"/>
      <c r="LUJ111" s="24"/>
      <c r="LUK111" s="24"/>
      <c r="LUL111" s="24"/>
      <c r="LUM111" s="24"/>
      <c r="LUN111" s="24"/>
      <c r="LUO111" s="24"/>
      <c r="LUP111" s="24"/>
      <c r="LUQ111" s="24"/>
      <c r="LUR111" s="24"/>
      <c r="LUS111" s="24"/>
      <c r="LUT111" s="24"/>
      <c r="LUU111" s="24"/>
      <c r="LUV111" s="24"/>
      <c r="LUW111" s="24"/>
      <c r="LUX111" s="24"/>
      <c r="LUY111" s="24"/>
      <c r="LUZ111" s="24"/>
      <c r="LVA111" s="24"/>
      <c r="LVB111" s="24"/>
      <c r="LVC111" s="24"/>
      <c r="LVD111" s="24"/>
      <c r="LVE111" s="24"/>
      <c r="LVF111" s="24"/>
      <c r="LVG111" s="24"/>
      <c r="LVH111" s="24"/>
      <c r="LVI111" s="24"/>
      <c r="LVJ111" s="24"/>
      <c r="LVK111" s="24"/>
      <c r="LVL111" s="24"/>
      <c r="LVM111" s="24"/>
      <c r="LVN111" s="24"/>
      <c r="LVO111" s="24"/>
      <c r="LVP111" s="24"/>
      <c r="LVQ111" s="24"/>
      <c r="LVR111" s="24"/>
      <c r="LVS111" s="24"/>
      <c r="LVT111" s="24"/>
      <c r="LVU111" s="24"/>
      <c r="LVV111" s="24"/>
      <c r="LVW111" s="24"/>
      <c r="LVX111" s="24"/>
      <c r="LVY111" s="24"/>
      <c r="LVZ111" s="24"/>
      <c r="LWA111" s="24"/>
      <c r="LWB111" s="24"/>
      <c r="LWC111" s="24"/>
      <c r="LWD111" s="24"/>
      <c r="LWE111" s="24"/>
      <c r="LWF111" s="24"/>
      <c r="LWG111" s="24"/>
      <c r="LWH111" s="24"/>
      <c r="LWI111" s="24"/>
      <c r="LWJ111" s="24"/>
      <c r="LWK111" s="24"/>
      <c r="LWL111" s="24"/>
      <c r="LWM111" s="24"/>
      <c r="LWN111" s="24"/>
      <c r="LWO111" s="24"/>
      <c r="LWP111" s="24"/>
      <c r="LWQ111" s="24"/>
      <c r="LWR111" s="24"/>
      <c r="LWS111" s="24"/>
      <c r="LWT111" s="24"/>
      <c r="LWU111" s="24"/>
      <c r="LWV111" s="24"/>
      <c r="LWW111" s="24"/>
      <c r="LWX111" s="24"/>
      <c r="LWY111" s="24"/>
      <c r="LWZ111" s="24"/>
    </row>
    <row r="112" spans="1:73 2857:3600 7993:8736">
      <c r="A112" t="s">
        <v>87</v>
      </c>
      <c r="B112" s="23"/>
      <c r="C112" s="23"/>
      <c r="D112" s="23"/>
      <c r="E112" s="23"/>
      <c r="F112" s="23"/>
      <c r="G112" s="23"/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/>
      <c r="BD112" s="23"/>
      <c r="BE112" s="23"/>
      <c r="BF112" s="23"/>
      <c r="BG112" s="23"/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DEW112" s="24"/>
      <c r="DEX112" s="24"/>
      <c r="DEY112" s="24"/>
      <c r="DEZ112" s="24"/>
      <c r="DFA112" s="24"/>
      <c r="DFB112" s="24"/>
      <c r="DFC112" s="24"/>
      <c r="DFD112" s="24"/>
      <c r="DFE112" s="24"/>
      <c r="DFF112" s="24"/>
      <c r="DFG112" s="24"/>
      <c r="DFH112" s="24"/>
      <c r="DFI112" s="24"/>
      <c r="DFJ112" s="24"/>
      <c r="DFK112" s="24"/>
      <c r="DFL112" s="24"/>
      <c r="DFM112" s="24"/>
      <c r="DFN112" s="24"/>
      <c r="DFO112" s="24"/>
      <c r="DFP112" s="24"/>
      <c r="DFQ112" s="24"/>
      <c r="DFR112" s="24"/>
      <c r="DFS112" s="24"/>
      <c r="DFT112" s="24"/>
      <c r="DFU112" s="24"/>
      <c r="DFV112" s="24"/>
      <c r="DFW112" s="24"/>
      <c r="DFX112" s="24"/>
      <c r="DFY112" s="24"/>
      <c r="DFZ112" s="24"/>
      <c r="DGA112" s="24"/>
      <c r="DGB112" s="24"/>
      <c r="DGC112" s="24"/>
      <c r="DGD112" s="24"/>
      <c r="DGE112" s="24"/>
      <c r="DGF112" s="24"/>
      <c r="DGG112" s="24"/>
      <c r="DGH112" s="24"/>
      <c r="DGI112" s="24"/>
      <c r="DGJ112" s="24"/>
      <c r="DGK112" s="24"/>
      <c r="DGL112" s="24"/>
      <c r="DGM112" s="24"/>
      <c r="DGN112" s="24"/>
      <c r="DGO112" s="24"/>
      <c r="DGP112" s="24"/>
      <c r="DGQ112" s="24"/>
      <c r="DGR112" s="24"/>
      <c r="DGS112" s="24"/>
      <c r="DGT112" s="24"/>
      <c r="DGU112" s="24"/>
      <c r="DGV112" s="24"/>
      <c r="DGW112" s="24"/>
      <c r="DGX112" s="24"/>
      <c r="DGZ112" s="24"/>
      <c r="DHA112" s="24"/>
      <c r="DHB112" s="24"/>
      <c r="DHC112" s="24"/>
      <c r="DHD112" s="24"/>
      <c r="DHE112" s="24"/>
      <c r="DHF112" s="24"/>
      <c r="DHG112" s="24"/>
      <c r="DHH112" s="24"/>
      <c r="DHI112" s="24"/>
      <c r="DHJ112" s="24"/>
      <c r="DHK112" s="24"/>
      <c r="DHL112" s="24"/>
      <c r="DHM112" s="24"/>
      <c r="DHN112" s="24"/>
      <c r="DHO112" s="24"/>
      <c r="DHP112" s="24"/>
      <c r="DHQ112" s="24"/>
      <c r="DHR112" s="24"/>
      <c r="DHS112" s="24"/>
      <c r="DHT112" s="24"/>
      <c r="DHU112" s="24"/>
      <c r="DHV112" s="24"/>
      <c r="DHW112" s="24"/>
      <c r="DHX112" s="24"/>
      <c r="DHY112" s="24"/>
      <c r="DHZ112" s="24"/>
      <c r="DIA112" s="24"/>
      <c r="DIB112" s="24"/>
      <c r="DIC112" s="24"/>
      <c r="DID112" s="24"/>
      <c r="DIE112" s="24"/>
      <c r="DIF112" s="24"/>
      <c r="DIG112" s="24"/>
      <c r="DIH112" s="24"/>
      <c r="DII112" s="24"/>
      <c r="DIJ112" s="24"/>
      <c r="DIK112" s="24"/>
      <c r="DIL112" s="24"/>
      <c r="DIM112" s="24"/>
      <c r="DIN112" s="24"/>
      <c r="DIO112" s="24"/>
      <c r="DIP112" s="24"/>
      <c r="DIQ112" s="24"/>
      <c r="DIR112" s="24"/>
      <c r="DIS112" s="24"/>
      <c r="DIT112" s="24"/>
      <c r="DIU112" s="24"/>
      <c r="DIV112" s="24"/>
      <c r="DIW112" s="24"/>
      <c r="DIX112" s="24"/>
      <c r="DIY112" s="24"/>
      <c r="DIZ112" s="24"/>
      <c r="DJA112" s="24"/>
      <c r="DJB112" s="24"/>
      <c r="DJC112" s="24"/>
      <c r="DJD112" s="24"/>
      <c r="DJE112" s="24"/>
      <c r="DJF112" s="24"/>
      <c r="DJG112" s="24"/>
      <c r="DJH112" s="24"/>
      <c r="DJI112" s="24"/>
      <c r="DJJ112" s="24"/>
      <c r="DJK112" s="24"/>
      <c r="DJL112" s="24"/>
      <c r="DJM112" s="24"/>
      <c r="DJN112" s="24"/>
      <c r="DJO112" s="24"/>
      <c r="DJP112" s="24"/>
      <c r="DJQ112" s="24"/>
      <c r="DJR112" s="24"/>
      <c r="DJS112" s="24"/>
      <c r="DJT112" s="24"/>
      <c r="DJU112" s="24"/>
      <c r="DJV112" s="24"/>
      <c r="DJW112" s="24"/>
      <c r="DJX112" s="24"/>
      <c r="DJY112" s="24"/>
      <c r="DJZ112" s="24"/>
      <c r="DKA112" s="24"/>
      <c r="DKB112" s="24"/>
      <c r="DKC112" s="24"/>
      <c r="DKD112" s="24"/>
      <c r="DKE112" s="24"/>
      <c r="DKF112" s="24"/>
      <c r="DKG112" s="24"/>
      <c r="DKH112" s="24"/>
      <c r="DKI112" s="24"/>
      <c r="DKJ112" s="24"/>
      <c r="DKK112" s="24"/>
      <c r="DKL112" s="24"/>
      <c r="DKM112" s="24"/>
      <c r="DKN112" s="24"/>
      <c r="DKO112" s="24"/>
      <c r="DKP112" s="24"/>
      <c r="DKQ112" s="24"/>
      <c r="DKR112" s="24"/>
      <c r="DKS112" s="24"/>
      <c r="DKT112" s="24"/>
      <c r="DKU112" s="24"/>
      <c r="DKV112" s="24"/>
      <c r="DKW112" s="24"/>
      <c r="DKX112" s="24"/>
      <c r="DKY112" s="24"/>
      <c r="DKZ112" s="24"/>
      <c r="DLA112" s="24"/>
      <c r="DLB112" s="24"/>
      <c r="DLC112" s="24"/>
      <c r="DLD112" s="24"/>
      <c r="DLE112" s="24"/>
      <c r="DLF112" s="24"/>
      <c r="DLG112" s="24"/>
      <c r="DLH112" s="24"/>
      <c r="DLI112" s="24"/>
      <c r="DLJ112" s="24"/>
      <c r="DLK112" s="24"/>
      <c r="DLL112" s="24"/>
      <c r="DLM112" s="24"/>
      <c r="DLN112" s="24"/>
      <c r="DLO112" s="24"/>
      <c r="DLP112" s="24"/>
      <c r="DLQ112" s="24"/>
      <c r="DLR112" s="24"/>
      <c r="DLS112" s="24"/>
      <c r="DLT112" s="24"/>
      <c r="DLU112" s="24"/>
      <c r="DLV112" s="24"/>
      <c r="DLW112" s="24"/>
      <c r="DLX112" s="24"/>
      <c r="DLY112" s="24"/>
      <c r="DLZ112" s="24"/>
      <c r="DMA112" s="24"/>
      <c r="DMB112" s="24"/>
      <c r="DMC112" s="24"/>
      <c r="DMD112" s="24"/>
      <c r="DME112" s="24"/>
      <c r="DMF112" s="24"/>
      <c r="DMG112" s="24"/>
      <c r="DMH112" s="24"/>
      <c r="DMI112" s="24"/>
      <c r="DMJ112" s="24"/>
      <c r="DMK112" s="24"/>
      <c r="DML112" s="24"/>
      <c r="DMM112" s="24"/>
      <c r="DMN112" s="24"/>
      <c r="DMO112" s="24"/>
      <c r="DMP112" s="24"/>
      <c r="DMQ112" s="24"/>
      <c r="DMR112" s="24"/>
      <c r="DMS112" s="24"/>
      <c r="DMT112" s="24"/>
      <c r="DMU112" s="24"/>
      <c r="DMV112" s="24"/>
      <c r="DMW112" s="24"/>
      <c r="DMX112" s="24"/>
      <c r="DMY112" s="24"/>
      <c r="DMZ112" s="24"/>
      <c r="DNA112" s="24"/>
      <c r="DNB112" s="24"/>
      <c r="DNC112" s="24"/>
      <c r="DND112" s="24"/>
      <c r="DNE112" s="24"/>
      <c r="DNF112" s="24"/>
      <c r="DNG112" s="24"/>
      <c r="DNH112" s="24"/>
      <c r="DNI112" s="24"/>
      <c r="DNJ112" s="24"/>
      <c r="DNK112" s="24"/>
      <c r="DNL112" s="24"/>
      <c r="DNM112" s="24"/>
      <c r="DNN112" s="24"/>
      <c r="DNO112" s="24"/>
      <c r="DNP112" s="24"/>
      <c r="DNQ112" s="24"/>
      <c r="DNR112" s="24"/>
      <c r="DNS112" s="24"/>
      <c r="DNT112" s="24"/>
      <c r="DNU112" s="24"/>
      <c r="DNV112" s="24"/>
      <c r="DNW112" s="24"/>
      <c r="DNX112" s="24"/>
      <c r="DNY112" s="24"/>
      <c r="DNZ112" s="24"/>
      <c r="DOA112" s="24"/>
      <c r="DOB112" s="24"/>
      <c r="DOC112" s="24"/>
      <c r="DOD112" s="24"/>
      <c r="DOE112" s="24"/>
      <c r="DOF112" s="24"/>
      <c r="DOG112" s="24"/>
      <c r="DOH112" s="24"/>
      <c r="DOI112" s="24"/>
      <c r="DOJ112" s="24"/>
      <c r="DOK112" s="24"/>
      <c r="DOL112" s="24"/>
      <c r="DOM112" s="24"/>
      <c r="DON112" s="24"/>
      <c r="DOO112" s="24"/>
      <c r="DOP112" s="24"/>
      <c r="DOQ112" s="24"/>
      <c r="DOR112" s="24"/>
      <c r="DOS112" s="24"/>
      <c r="DOT112" s="24"/>
      <c r="DOU112" s="24"/>
      <c r="DOV112" s="24"/>
      <c r="DOW112" s="24"/>
      <c r="DOX112" s="24"/>
      <c r="DOY112" s="24"/>
      <c r="DOZ112" s="24"/>
      <c r="DPA112" s="24"/>
      <c r="DPB112" s="24"/>
      <c r="DPC112" s="24"/>
      <c r="DPD112" s="24"/>
      <c r="DPE112" s="24"/>
      <c r="DPF112" s="24"/>
      <c r="DPG112" s="24"/>
      <c r="DPH112" s="24"/>
      <c r="DPI112" s="24"/>
      <c r="DPJ112" s="24"/>
      <c r="DPK112" s="24"/>
      <c r="DPL112" s="24"/>
      <c r="DPM112" s="24"/>
      <c r="DPN112" s="24"/>
      <c r="DPO112" s="24"/>
      <c r="DPP112" s="24"/>
      <c r="DPQ112" s="24"/>
      <c r="DPR112" s="24"/>
      <c r="DPS112" s="24"/>
      <c r="DPT112" s="24"/>
      <c r="DPU112" s="24"/>
      <c r="DPV112" s="24"/>
      <c r="DPW112" s="24"/>
      <c r="DPX112" s="24"/>
      <c r="DPY112" s="24"/>
      <c r="DPZ112" s="24"/>
      <c r="DQA112" s="24"/>
      <c r="DQB112" s="24"/>
      <c r="DQC112" s="24"/>
      <c r="DQD112" s="24"/>
      <c r="DQE112" s="24"/>
      <c r="DQF112" s="24"/>
      <c r="DQG112" s="24"/>
      <c r="DQH112" s="24"/>
      <c r="DQI112" s="24"/>
      <c r="DQJ112" s="24"/>
      <c r="DQK112" s="24"/>
      <c r="DQL112" s="24"/>
      <c r="DQM112" s="24"/>
      <c r="DQN112" s="24"/>
      <c r="DQO112" s="24"/>
      <c r="DQP112" s="24"/>
      <c r="DQQ112" s="24"/>
      <c r="DQR112" s="24"/>
      <c r="DQS112" s="24"/>
      <c r="DQT112" s="24"/>
      <c r="DQU112" s="24"/>
      <c r="DQV112" s="24"/>
      <c r="DQW112" s="24"/>
      <c r="DQX112" s="24"/>
      <c r="DQY112" s="24"/>
      <c r="DQZ112" s="24"/>
      <c r="DRA112" s="24"/>
      <c r="DRB112" s="24"/>
      <c r="DRC112" s="24"/>
      <c r="DRD112" s="24"/>
      <c r="DRE112" s="24"/>
      <c r="DRF112" s="24"/>
      <c r="DRG112" s="24"/>
      <c r="DRH112" s="24"/>
      <c r="DRI112" s="24"/>
      <c r="DRJ112" s="24"/>
      <c r="DRK112" s="24"/>
      <c r="DRL112" s="24"/>
      <c r="DRM112" s="24"/>
      <c r="DRN112" s="24"/>
      <c r="DRO112" s="24"/>
      <c r="DRP112" s="24"/>
      <c r="DRQ112" s="24"/>
      <c r="DRR112" s="24"/>
      <c r="DRS112" s="24"/>
      <c r="DRT112" s="24"/>
      <c r="DRU112" s="24"/>
      <c r="DRV112" s="24"/>
      <c r="DRW112" s="24"/>
      <c r="DRX112" s="24"/>
      <c r="DRY112" s="24"/>
      <c r="DRZ112" s="24"/>
      <c r="DSA112" s="24"/>
      <c r="DSB112" s="24"/>
      <c r="DSC112" s="24"/>
      <c r="DSD112" s="24"/>
      <c r="DSE112" s="24"/>
      <c r="DSF112" s="24"/>
      <c r="DSG112" s="24"/>
      <c r="DSH112" s="24"/>
      <c r="DSI112" s="24"/>
      <c r="DSJ112" s="24"/>
      <c r="DSK112" s="24"/>
      <c r="DSL112" s="24"/>
      <c r="DSM112" s="24"/>
      <c r="DSN112" s="24"/>
      <c r="DSO112" s="24"/>
      <c r="DSP112" s="24"/>
      <c r="DSQ112" s="24"/>
      <c r="DSR112" s="24"/>
      <c r="DSS112" s="24"/>
      <c r="DST112" s="24"/>
      <c r="DSU112" s="24"/>
      <c r="DSV112" s="24"/>
      <c r="DSW112" s="24"/>
      <c r="DSX112" s="24"/>
      <c r="DSY112" s="24"/>
      <c r="DSZ112" s="24"/>
      <c r="DTA112" s="24"/>
      <c r="DTB112" s="24"/>
      <c r="DTC112" s="24"/>
      <c r="DTD112" s="24"/>
      <c r="DTE112" s="24"/>
      <c r="DTF112" s="24"/>
      <c r="DTG112" s="24"/>
      <c r="DTH112" s="24"/>
      <c r="DTI112" s="24"/>
      <c r="DTJ112" s="24"/>
      <c r="DTK112" s="24"/>
      <c r="DTL112" s="24"/>
      <c r="DTM112" s="24"/>
      <c r="DTN112" s="24"/>
      <c r="DTO112" s="24"/>
      <c r="DTP112" s="24"/>
      <c r="DTQ112" s="24"/>
      <c r="DTR112" s="24"/>
      <c r="DTS112" s="24"/>
      <c r="DTT112" s="24"/>
      <c r="DTU112" s="24"/>
      <c r="DTV112" s="24"/>
      <c r="DTW112" s="24"/>
      <c r="DTX112" s="24"/>
      <c r="DTY112" s="24"/>
      <c r="DTZ112" s="24"/>
      <c r="DUA112" s="24"/>
      <c r="DUB112" s="24"/>
      <c r="DUC112" s="24"/>
      <c r="DUD112" s="24"/>
      <c r="DUE112" s="24"/>
      <c r="DUF112" s="24"/>
      <c r="DUG112" s="24"/>
      <c r="DUH112" s="24"/>
      <c r="DUI112" s="24"/>
      <c r="DUJ112" s="24"/>
      <c r="DUK112" s="24"/>
      <c r="DUL112" s="24"/>
      <c r="DUM112" s="24"/>
      <c r="DUN112" s="24"/>
      <c r="DUO112" s="24"/>
      <c r="DUP112" s="24"/>
      <c r="DUQ112" s="24"/>
      <c r="DUR112" s="24"/>
      <c r="DUS112" s="24"/>
      <c r="DUT112" s="24"/>
      <c r="DUU112" s="24"/>
      <c r="DUV112" s="24"/>
      <c r="DUW112" s="24"/>
      <c r="DUX112" s="24"/>
      <c r="DUY112" s="24"/>
      <c r="DUZ112" s="24"/>
      <c r="DVA112" s="24"/>
      <c r="DVB112" s="24"/>
      <c r="DVC112" s="24"/>
      <c r="DVD112" s="24"/>
      <c r="DVE112" s="24"/>
      <c r="DVF112" s="24"/>
      <c r="DVG112" s="24"/>
      <c r="DVH112" s="24"/>
      <c r="DVI112" s="24"/>
      <c r="DVJ112" s="24"/>
      <c r="DVK112" s="24"/>
      <c r="DVL112" s="24"/>
      <c r="DVM112" s="24"/>
      <c r="DVN112" s="24"/>
      <c r="DVO112" s="24"/>
      <c r="DVP112" s="24"/>
      <c r="DVQ112" s="24"/>
      <c r="DVR112" s="24"/>
      <c r="DVS112" s="24"/>
      <c r="DVT112" s="24"/>
      <c r="DVU112" s="24"/>
      <c r="DVV112" s="24"/>
      <c r="DVW112" s="24"/>
      <c r="DVX112" s="24"/>
      <c r="DVY112" s="24"/>
      <c r="DVZ112" s="24"/>
      <c r="DWA112" s="24"/>
      <c r="DWB112" s="24"/>
      <c r="DWC112" s="24"/>
      <c r="DWD112" s="24"/>
      <c r="DWE112" s="24"/>
      <c r="DWF112" s="24"/>
      <c r="DWG112" s="24"/>
      <c r="DWH112" s="24"/>
      <c r="DWI112" s="24"/>
      <c r="DWJ112" s="24"/>
      <c r="DWK112" s="24"/>
      <c r="DWL112" s="24"/>
      <c r="DWM112" s="24"/>
      <c r="DWN112" s="24"/>
      <c r="DWO112" s="24"/>
      <c r="DWP112" s="24"/>
      <c r="DWQ112" s="24"/>
      <c r="DWR112" s="24"/>
      <c r="DWS112" s="24"/>
      <c r="DWT112" s="24"/>
      <c r="DWU112" s="24"/>
      <c r="DWV112" s="24"/>
      <c r="DWW112" s="24"/>
      <c r="DWX112" s="24"/>
      <c r="DWY112" s="24"/>
      <c r="DWZ112" s="24"/>
      <c r="DXA112" s="24"/>
      <c r="DXB112" s="24"/>
      <c r="DXC112" s="24"/>
      <c r="DXD112" s="24"/>
      <c r="DXE112" s="24"/>
      <c r="DXF112" s="24"/>
      <c r="DXG112" s="24"/>
      <c r="DXH112" s="24"/>
      <c r="DXI112" s="24"/>
      <c r="DXJ112" s="24"/>
      <c r="DXK112" s="24"/>
      <c r="DXL112" s="24"/>
      <c r="DXM112" s="24"/>
      <c r="DXN112" s="24"/>
      <c r="DXO112" s="24"/>
      <c r="DXP112" s="24"/>
      <c r="DXQ112" s="24"/>
      <c r="DXR112" s="24"/>
      <c r="DXS112" s="24"/>
      <c r="DXT112" s="24"/>
      <c r="DXU112" s="24"/>
      <c r="DXV112" s="24"/>
      <c r="DXW112" s="24"/>
      <c r="DXX112" s="24"/>
      <c r="DXY112" s="24"/>
      <c r="DXZ112" s="24"/>
      <c r="DYA112" s="24"/>
      <c r="DYB112" s="24"/>
      <c r="DYC112" s="24"/>
      <c r="DYD112" s="24"/>
      <c r="DYE112" s="24"/>
      <c r="DYF112" s="24"/>
      <c r="DYG112" s="24"/>
      <c r="DYH112" s="24"/>
      <c r="DYI112" s="24"/>
      <c r="DYJ112" s="24"/>
      <c r="DYK112" s="24"/>
      <c r="DYL112" s="24"/>
      <c r="DYM112" s="24"/>
      <c r="DYN112" s="24"/>
      <c r="DYO112" s="24"/>
      <c r="DYP112" s="24"/>
      <c r="DYQ112" s="24"/>
      <c r="DYR112" s="24"/>
      <c r="DYS112" s="24"/>
      <c r="DYT112" s="24"/>
      <c r="DYU112" s="24"/>
      <c r="DYV112" s="24"/>
      <c r="DYW112" s="24"/>
      <c r="DYX112" s="24"/>
      <c r="DYY112" s="24"/>
      <c r="DYZ112" s="24"/>
      <c r="DZA112" s="24"/>
      <c r="DZB112" s="24"/>
      <c r="DZC112" s="24"/>
      <c r="DZD112" s="24"/>
      <c r="DZE112" s="24"/>
      <c r="DZF112" s="24"/>
      <c r="DZG112" s="24"/>
      <c r="DZH112" s="24"/>
      <c r="DZI112" s="24"/>
      <c r="DZJ112" s="24"/>
      <c r="DZK112" s="24"/>
      <c r="DZL112" s="24"/>
      <c r="DZM112" s="24"/>
      <c r="DZN112" s="24"/>
      <c r="DZO112" s="24"/>
      <c r="DZP112" s="24"/>
      <c r="DZQ112" s="24"/>
      <c r="DZR112" s="24"/>
      <c r="DZS112" s="24"/>
      <c r="DZT112" s="24"/>
      <c r="DZU112" s="24"/>
      <c r="DZV112" s="24"/>
      <c r="DZW112" s="24"/>
      <c r="DZX112" s="24"/>
      <c r="DZY112" s="24"/>
      <c r="DZZ112" s="24"/>
      <c r="EAA112" s="24"/>
      <c r="EAB112" s="24"/>
      <c r="EAC112" s="24"/>
      <c r="EAG112" s="24"/>
      <c r="EAH112" s="24"/>
      <c r="EAK112" s="24"/>
      <c r="EAL112" s="24"/>
      <c r="EAM112" s="24"/>
      <c r="EAN112" s="24"/>
      <c r="EAP112" s="24"/>
      <c r="EAQ112" s="24"/>
      <c r="EAR112" s="24"/>
      <c r="EAS112" s="24"/>
      <c r="EAT112" s="24"/>
      <c r="EAV112" s="24"/>
      <c r="EAW112" s="24"/>
      <c r="EAX112" s="24"/>
      <c r="EBE112" s="24"/>
      <c r="EBI112" s="24"/>
      <c r="EBJ112" s="24"/>
      <c r="EBK112" s="24"/>
      <c r="EBL112" s="24"/>
      <c r="EBN112" s="24"/>
      <c r="EBO112" s="24"/>
      <c r="EBP112" s="24"/>
      <c r="EBQ112" s="24"/>
      <c r="EBR112" s="24"/>
      <c r="EBS112" s="24"/>
      <c r="EBT112" s="24"/>
      <c r="EBU112" s="24"/>
      <c r="EBV112" s="24"/>
      <c r="EBW112" s="24"/>
      <c r="EBX112" s="24"/>
      <c r="EBY112" s="24"/>
      <c r="EBZ112" s="24"/>
      <c r="ECA112" s="24"/>
      <c r="ECB112" s="24"/>
      <c r="ECC112" s="24"/>
      <c r="ECD112" s="24"/>
      <c r="ECE112" s="24"/>
      <c r="ECF112" s="24"/>
      <c r="ECG112" s="24"/>
      <c r="ECH112" s="24"/>
      <c r="ECI112" s="24"/>
      <c r="ECJ112" s="24"/>
      <c r="ECK112" s="24"/>
      <c r="ECL112" s="24"/>
      <c r="ECM112" s="24"/>
      <c r="ECN112" s="24"/>
      <c r="ECO112" s="24"/>
      <c r="ECP112" s="24"/>
      <c r="ECQ112" s="24"/>
      <c r="ECR112" s="24"/>
      <c r="ECS112" s="24"/>
      <c r="ECT112" s="24"/>
      <c r="ECU112" s="24"/>
      <c r="ECV112" s="24"/>
      <c r="ECW112" s="24"/>
      <c r="ECX112" s="24"/>
      <c r="ECY112" s="24"/>
      <c r="ECZ112" s="24"/>
      <c r="EDA112" s="24"/>
      <c r="EDB112" s="24"/>
      <c r="EDC112" s="24"/>
      <c r="EDD112" s="24"/>
      <c r="EDE112" s="24"/>
      <c r="EDF112" s="24"/>
      <c r="EDG112" s="24"/>
      <c r="EDH112" s="24"/>
      <c r="EDI112" s="24"/>
      <c r="EDJ112" s="24"/>
      <c r="EDK112" s="24"/>
      <c r="EDL112" s="24"/>
      <c r="EDM112" s="24"/>
      <c r="EDN112" s="24"/>
      <c r="EDO112" s="24"/>
      <c r="EDP112" s="24"/>
      <c r="EDQ112" s="24"/>
      <c r="EDR112" s="24"/>
      <c r="EDS112" s="24"/>
      <c r="EDV112" s="24"/>
      <c r="EDW112" s="24"/>
      <c r="EDX112" s="24"/>
      <c r="EDY112" s="24"/>
      <c r="EDZ112" s="24"/>
      <c r="EEA112" s="24"/>
      <c r="EEB112" s="24"/>
      <c r="EEC112" s="24"/>
      <c r="EED112" s="24"/>
      <c r="EEE112" s="24"/>
      <c r="EEF112" s="24"/>
      <c r="EEG112" s="24"/>
      <c r="EEH112" s="24"/>
      <c r="EEI112" s="24"/>
      <c r="EEJ112" s="24"/>
      <c r="EEK112" s="24"/>
      <c r="EEL112" s="24"/>
      <c r="EEM112" s="24"/>
      <c r="EEN112" s="24"/>
      <c r="EEO112" s="24"/>
      <c r="EEP112" s="24"/>
      <c r="EEQ112" s="24"/>
      <c r="EER112" s="24"/>
      <c r="EES112" s="24"/>
      <c r="EET112" s="24"/>
      <c r="EEU112" s="24"/>
      <c r="EEV112" s="24"/>
      <c r="EEW112" s="24"/>
      <c r="EEX112" s="24"/>
      <c r="EEZ112" s="24"/>
      <c r="EFA112" s="24"/>
      <c r="EFB112" s="24"/>
      <c r="EFC112" s="24"/>
      <c r="EFD112" s="24"/>
      <c r="EFE112" s="24"/>
      <c r="EFF112" s="24"/>
      <c r="EFG112" s="24"/>
      <c r="EFH112" s="24"/>
      <c r="EFI112" s="24"/>
      <c r="EFJ112" s="24"/>
      <c r="EFK112" s="24"/>
      <c r="EFL112" s="24"/>
      <c r="EFM112" s="24"/>
      <c r="EFN112" s="24"/>
      <c r="EFO112" s="24"/>
      <c r="EFP112" s="24"/>
      <c r="EFQ112" s="24"/>
      <c r="EFR112" s="24"/>
      <c r="EFS112" s="24"/>
      <c r="EFT112" s="24"/>
      <c r="EFU112" s="24"/>
      <c r="EFV112" s="24"/>
      <c r="EFW112" s="24"/>
      <c r="EFX112" s="24"/>
      <c r="EFY112" s="24"/>
      <c r="EFZ112" s="24"/>
      <c r="EGA112" s="24"/>
      <c r="EGB112" s="24"/>
      <c r="EGC112" s="24"/>
      <c r="EGD112" s="24"/>
      <c r="EGE112" s="24"/>
      <c r="EGF112" s="24"/>
      <c r="EGG112" s="24"/>
      <c r="EGH112" s="24"/>
      <c r="EGI112" s="24"/>
      <c r="EGJ112" s="24"/>
      <c r="EGK112" s="24"/>
      <c r="EGL112" s="24"/>
      <c r="EGM112" s="24"/>
      <c r="EGN112" s="24"/>
      <c r="EGO112" s="24"/>
      <c r="EGP112" s="24"/>
      <c r="EGQ112" s="24"/>
      <c r="EGR112" s="24"/>
      <c r="EGS112" s="24"/>
      <c r="EGT112" s="24"/>
      <c r="EGU112" s="24"/>
      <c r="EGV112" s="24"/>
      <c r="EGW112" s="24"/>
      <c r="EGX112" s="24"/>
      <c r="EGY112" s="24"/>
      <c r="EGZ112" s="24"/>
      <c r="EHA112" s="24"/>
      <c r="EHB112" s="24"/>
      <c r="EHC112" s="24"/>
      <c r="EHD112" s="24"/>
      <c r="EHE112" s="24"/>
      <c r="EHF112" s="24"/>
      <c r="EHG112" s="24"/>
      <c r="EHH112" s="24"/>
      <c r="EHI112" s="24"/>
      <c r="EHJ112" s="24"/>
      <c r="EHK112" s="24"/>
      <c r="EHL112" s="24"/>
      <c r="KUK112" s="24"/>
      <c r="KUL112" s="24"/>
      <c r="KUM112" s="24"/>
      <c r="KUN112" s="24"/>
      <c r="KUO112" s="24"/>
      <c r="KUP112" s="24"/>
      <c r="KUQ112" s="24"/>
      <c r="KUR112" s="24"/>
      <c r="KUS112" s="24"/>
      <c r="KUT112" s="24"/>
      <c r="KUU112" s="24"/>
      <c r="KUV112" s="24"/>
      <c r="KUW112" s="24"/>
      <c r="KUX112" s="24"/>
      <c r="KUY112" s="24"/>
      <c r="KUZ112" s="24"/>
      <c r="KVA112" s="24"/>
      <c r="KVB112" s="24"/>
      <c r="KVC112" s="24"/>
      <c r="KVD112" s="24"/>
      <c r="KVE112" s="24"/>
      <c r="KVF112" s="24"/>
      <c r="KVG112" s="24"/>
      <c r="KVH112" s="24"/>
      <c r="KVI112" s="24"/>
      <c r="KVJ112" s="24"/>
      <c r="KVK112" s="24"/>
      <c r="KVL112" s="24"/>
      <c r="KVM112" s="24"/>
      <c r="KVN112" s="24"/>
      <c r="KVO112" s="24"/>
      <c r="KVP112" s="24"/>
      <c r="KVQ112" s="24"/>
      <c r="KVR112" s="24"/>
      <c r="KVS112" s="24"/>
      <c r="KVT112" s="24"/>
      <c r="KVU112" s="24"/>
      <c r="KVV112" s="24"/>
      <c r="KVW112" s="24"/>
      <c r="KVX112" s="24"/>
      <c r="KVY112" s="24"/>
      <c r="KVZ112" s="24"/>
      <c r="KWA112" s="24"/>
      <c r="KWB112" s="24"/>
      <c r="KWC112" s="24"/>
      <c r="KWD112" s="24"/>
      <c r="KWE112" s="24"/>
      <c r="KWF112" s="24"/>
      <c r="KWG112" s="24"/>
      <c r="KWH112" s="24"/>
      <c r="KWI112" s="24"/>
      <c r="KWJ112" s="24"/>
      <c r="KWK112" s="24"/>
      <c r="KWL112" s="24"/>
      <c r="KWM112" s="24"/>
      <c r="KWN112" s="24"/>
      <c r="KWO112" s="24"/>
      <c r="KWP112" s="24"/>
      <c r="KWQ112" s="24"/>
      <c r="KWR112" s="24"/>
      <c r="KWS112" s="24"/>
      <c r="KWT112" s="24"/>
      <c r="KWU112" s="24"/>
      <c r="KWV112" s="24"/>
      <c r="KWW112" s="24"/>
      <c r="KWX112" s="24"/>
      <c r="KWY112" s="24"/>
      <c r="KWZ112" s="24"/>
      <c r="KXA112" s="24"/>
      <c r="KXB112" s="24"/>
      <c r="KXC112" s="24"/>
      <c r="KXD112" s="24"/>
      <c r="KXE112" s="24"/>
      <c r="KXF112" s="24"/>
      <c r="KXG112" s="24"/>
      <c r="KXH112" s="24"/>
      <c r="KXI112" s="24"/>
      <c r="KXJ112" s="24"/>
      <c r="KXK112" s="24"/>
      <c r="KXL112" s="24"/>
      <c r="KXM112" s="24"/>
      <c r="KXN112" s="24"/>
      <c r="KXO112" s="24"/>
      <c r="KXP112" s="24"/>
      <c r="KXQ112" s="24"/>
      <c r="KXR112" s="24"/>
      <c r="KXS112" s="24"/>
      <c r="KXT112" s="24"/>
      <c r="KXU112" s="24"/>
      <c r="KXV112" s="24"/>
      <c r="KXW112" s="24"/>
      <c r="KXX112" s="24"/>
      <c r="KXY112" s="24"/>
      <c r="KXZ112" s="24"/>
      <c r="KYA112" s="24"/>
      <c r="KYB112" s="24"/>
      <c r="KYC112" s="24"/>
      <c r="KYD112" s="24"/>
      <c r="KYE112" s="24"/>
      <c r="KYF112" s="24"/>
      <c r="KYG112" s="24"/>
      <c r="KYH112" s="24"/>
      <c r="KYI112" s="24"/>
      <c r="KYJ112" s="24"/>
      <c r="KYK112" s="24"/>
      <c r="KYL112" s="24"/>
      <c r="KYM112" s="24"/>
      <c r="KYN112" s="24"/>
      <c r="KYO112" s="24"/>
      <c r="KYP112" s="24"/>
      <c r="KYQ112" s="24"/>
      <c r="KYR112" s="24"/>
      <c r="KYS112" s="24"/>
      <c r="KYT112" s="24"/>
      <c r="KYU112" s="24"/>
      <c r="KYV112" s="24"/>
      <c r="KYW112" s="24"/>
      <c r="KYX112" s="24"/>
      <c r="KYY112" s="24"/>
      <c r="KYZ112" s="24"/>
      <c r="KZA112" s="24"/>
      <c r="KZC112" s="24"/>
      <c r="KZD112" s="24"/>
      <c r="KZE112" s="24"/>
      <c r="KZF112" s="24"/>
      <c r="KZG112" s="24"/>
      <c r="KZH112" s="24"/>
      <c r="KZI112" s="24"/>
      <c r="KZJ112" s="24"/>
      <c r="KZK112" s="24"/>
      <c r="KZL112" s="24"/>
      <c r="KZM112" s="24"/>
      <c r="KZN112" s="24"/>
      <c r="KZO112" s="24"/>
      <c r="KZP112" s="24"/>
      <c r="KZQ112" s="24"/>
      <c r="KZR112" s="24"/>
      <c r="KZS112" s="24"/>
      <c r="KZT112" s="24"/>
      <c r="KZU112" s="24"/>
      <c r="KZV112" s="24"/>
      <c r="KZW112" s="24"/>
      <c r="KZX112" s="24"/>
      <c r="KZY112" s="24"/>
      <c r="KZZ112" s="24"/>
      <c r="LAA112" s="24"/>
      <c r="LAB112" s="24"/>
      <c r="LAC112" s="24"/>
      <c r="LAD112" s="24"/>
      <c r="LAF112" s="24"/>
      <c r="LAG112" s="24"/>
      <c r="LAH112" s="24"/>
      <c r="LAI112" s="24"/>
      <c r="LAJ112" s="24"/>
      <c r="LAK112" s="24"/>
      <c r="LAL112" s="24"/>
      <c r="LAM112" s="24"/>
      <c r="LAN112" s="24"/>
      <c r="LAO112" s="24"/>
      <c r="LAP112" s="24"/>
      <c r="LAQ112" s="24"/>
      <c r="LAR112" s="24"/>
      <c r="LAS112" s="24"/>
      <c r="LAT112" s="24"/>
      <c r="LAU112" s="24"/>
      <c r="LAV112" s="24"/>
      <c r="LAW112" s="24"/>
      <c r="LAX112" s="24"/>
      <c r="LAY112" s="24"/>
      <c r="LAZ112" s="24"/>
      <c r="LBA112" s="24"/>
      <c r="LBB112" s="24"/>
      <c r="LBC112" s="24"/>
      <c r="LBD112" s="24"/>
      <c r="LBE112" s="24"/>
      <c r="LBF112" s="24"/>
      <c r="LBG112" s="24"/>
      <c r="LBH112" s="24"/>
      <c r="LBI112" s="24"/>
      <c r="LBJ112" s="24"/>
      <c r="LBK112" s="24"/>
      <c r="LBL112" s="24"/>
      <c r="LBM112" s="24"/>
      <c r="LBN112" s="24"/>
      <c r="LBO112" s="24"/>
      <c r="LBP112" s="24"/>
      <c r="LBQ112" s="24"/>
      <c r="LBR112" s="24"/>
      <c r="LBS112" s="24"/>
      <c r="LBT112" s="24"/>
      <c r="LBU112" s="24"/>
      <c r="LBV112" s="24"/>
      <c r="LBW112" s="24"/>
      <c r="LBX112" s="24"/>
      <c r="LBY112" s="24"/>
      <c r="LBZ112" s="24"/>
      <c r="LCA112" s="24"/>
      <c r="LCB112" s="24"/>
      <c r="LCC112" s="24"/>
      <c r="LCD112" s="24"/>
      <c r="LCE112" s="24"/>
      <c r="LCF112" s="24"/>
      <c r="LCG112" s="24"/>
      <c r="LCH112" s="24"/>
      <c r="LCI112" s="24"/>
      <c r="LCJ112" s="24"/>
      <c r="LCK112" s="24"/>
      <c r="LCL112" s="24"/>
      <c r="LCM112" s="24"/>
      <c r="LCN112" s="24"/>
      <c r="LCO112" s="24"/>
      <c r="LCP112" s="24"/>
      <c r="LCQ112" s="24"/>
      <c r="LCR112" s="24"/>
      <c r="LCS112" s="24"/>
      <c r="LCT112" s="24"/>
      <c r="LCU112" s="24"/>
      <c r="LCV112" s="24"/>
      <c r="LCW112" s="24"/>
      <c r="LCX112" s="24"/>
      <c r="LCY112" s="24"/>
      <c r="LCZ112" s="24"/>
      <c r="LDA112" s="24"/>
      <c r="LDB112" s="24"/>
      <c r="LDC112" s="24"/>
      <c r="LDD112" s="24"/>
      <c r="LDE112" s="24"/>
      <c r="LDF112" s="24"/>
      <c r="LDG112" s="24"/>
      <c r="LDH112" s="24"/>
      <c r="LDI112" s="24"/>
      <c r="LDJ112" s="24"/>
      <c r="LDK112" s="24"/>
      <c r="LDL112" s="24"/>
      <c r="LDM112" s="24"/>
      <c r="LDN112" s="24"/>
      <c r="LDO112" s="24"/>
      <c r="LDP112" s="24"/>
      <c r="LDQ112" s="24"/>
      <c r="LDR112" s="24"/>
      <c r="LDS112" s="24"/>
      <c r="LDT112" s="24"/>
      <c r="LDU112" s="24"/>
      <c r="LDV112" s="24"/>
      <c r="LDW112" s="24"/>
      <c r="LDX112" s="24"/>
      <c r="LDY112" s="24"/>
      <c r="LDZ112" s="24"/>
      <c r="LEA112" s="24"/>
      <c r="LEB112" s="24"/>
      <c r="LEC112" s="24"/>
      <c r="LED112" s="24"/>
      <c r="LEE112" s="24"/>
      <c r="LEF112" s="24"/>
      <c r="LEG112" s="24"/>
      <c r="LEH112" s="24"/>
      <c r="LEI112" s="24"/>
      <c r="LEJ112" s="24"/>
      <c r="LEK112" s="24"/>
      <c r="LEL112" s="24"/>
      <c r="LEM112" s="24"/>
      <c r="LEN112" s="24"/>
      <c r="LEO112" s="24"/>
      <c r="LEP112" s="24"/>
      <c r="LEQ112" s="24"/>
      <c r="LER112" s="24"/>
      <c r="LES112" s="24"/>
      <c r="LET112" s="24"/>
      <c r="LEU112" s="24"/>
      <c r="LEV112" s="24"/>
      <c r="LEW112" s="24"/>
      <c r="LEX112" s="24"/>
      <c r="LEY112" s="24"/>
      <c r="LEZ112" s="24"/>
      <c r="LFA112" s="24"/>
      <c r="LFB112" s="24"/>
      <c r="LFC112" s="24"/>
      <c r="LFD112" s="24"/>
      <c r="LFE112" s="24"/>
      <c r="LFF112" s="24"/>
      <c r="LFG112" s="24"/>
      <c r="LFH112" s="24"/>
      <c r="LFI112" s="24"/>
      <c r="LFJ112" s="24"/>
      <c r="LFK112" s="24"/>
      <c r="LFL112" s="24"/>
      <c r="LFM112" s="24"/>
      <c r="LFN112" s="24"/>
      <c r="LFO112" s="24"/>
      <c r="LFP112" s="24"/>
      <c r="LFQ112" s="24"/>
      <c r="LFR112" s="24"/>
      <c r="LFS112" s="24"/>
      <c r="LFT112" s="24"/>
      <c r="LFU112" s="24"/>
      <c r="LFV112" s="24"/>
      <c r="LFW112" s="24"/>
      <c r="LFX112" s="24"/>
      <c r="LFY112" s="24"/>
      <c r="LFZ112" s="24"/>
      <c r="LGA112" s="24"/>
      <c r="LGB112" s="24"/>
      <c r="LGC112" s="24"/>
      <c r="LGD112" s="24"/>
      <c r="LGE112" s="24"/>
      <c r="LGF112" s="24"/>
      <c r="LGG112" s="24"/>
      <c r="LGH112" s="24"/>
      <c r="LGI112" s="24"/>
      <c r="LGJ112" s="24"/>
      <c r="LGK112" s="24"/>
      <c r="LGL112" s="24"/>
      <c r="LGM112" s="24"/>
      <c r="LGN112" s="24"/>
      <c r="LGO112" s="24"/>
      <c r="LGP112" s="24"/>
      <c r="LGQ112" s="24"/>
      <c r="LGR112" s="24"/>
      <c r="LGS112" s="24"/>
      <c r="LGT112" s="24"/>
      <c r="LGU112" s="24"/>
      <c r="LGV112" s="24"/>
      <c r="LGW112" s="24"/>
      <c r="LGX112" s="24"/>
      <c r="LGY112" s="24"/>
      <c r="LGZ112" s="24"/>
      <c r="LHA112" s="24"/>
      <c r="LHB112" s="24"/>
      <c r="LHC112" s="24"/>
      <c r="LHD112" s="24"/>
      <c r="LHE112" s="24"/>
      <c r="LHF112" s="24"/>
      <c r="LHG112" s="24"/>
      <c r="LHH112" s="24"/>
      <c r="LHI112" s="24"/>
      <c r="LHJ112" s="24"/>
      <c r="LHK112" s="24"/>
      <c r="LHL112" s="24"/>
      <c r="LHM112" s="24"/>
      <c r="LHN112" s="24"/>
      <c r="LHO112" s="24"/>
      <c r="LHP112" s="24"/>
      <c r="LHQ112" s="24"/>
      <c r="LHR112" s="24"/>
      <c r="LHS112" s="24"/>
      <c r="LHT112" s="24"/>
      <c r="LHU112" s="24"/>
      <c r="LHV112" s="24"/>
      <c r="LHW112" s="24"/>
      <c r="LHX112" s="24"/>
      <c r="LHY112" s="24"/>
      <c r="LHZ112" s="24"/>
      <c r="LIA112" s="24"/>
      <c r="LIB112" s="24"/>
      <c r="LIC112" s="24"/>
      <c r="LID112" s="24"/>
      <c r="LIE112" s="24"/>
      <c r="LIF112" s="24"/>
      <c r="LIG112" s="24"/>
      <c r="LIH112" s="24"/>
      <c r="LII112" s="24"/>
      <c r="LIJ112" s="24"/>
      <c r="LIK112" s="24"/>
      <c r="LIL112" s="24"/>
      <c r="LIM112" s="24"/>
      <c r="LIN112" s="24"/>
      <c r="LIO112" s="24"/>
      <c r="LIP112" s="24"/>
      <c r="LIQ112" s="24"/>
      <c r="LIR112" s="24"/>
      <c r="LIS112" s="24"/>
      <c r="LIT112" s="24"/>
      <c r="LIU112" s="24"/>
      <c r="LIV112" s="24"/>
      <c r="LIW112" s="24"/>
      <c r="LIX112" s="24"/>
      <c r="LIY112" s="24"/>
      <c r="LIZ112" s="24"/>
      <c r="LJA112" s="24"/>
      <c r="LJB112" s="24"/>
      <c r="LJC112" s="24"/>
      <c r="LJD112" s="24"/>
      <c r="LJE112" s="24"/>
      <c r="LJF112" s="24"/>
      <c r="LJG112" s="24"/>
      <c r="LJH112" s="24"/>
      <c r="LJI112" s="24"/>
      <c r="LJJ112" s="24"/>
      <c r="LJK112" s="24"/>
      <c r="LJL112" s="24"/>
      <c r="LJM112" s="24"/>
      <c r="LJN112" s="24"/>
      <c r="LJO112" s="24"/>
      <c r="LJP112" s="24"/>
      <c r="LJQ112" s="24"/>
      <c r="LJR112" s="24"/>
      <c r="LJS112" s="24"/>
      <c r="LJT112" s="24"/>
      <c r="LJU112" s="24"/>
      <c r="LJV112" s="24"/>
      <c r="LJW112" s="24"/>
      <c r="LJX112" s="24"/>
      <c r="LJY112" s="24"/>
      <c r="LJZ112" s="24"/>
      <c r="LKA112" s="24"/>
      <c r="LKB112" s="24"/>
      <c r="LKC112" s="24"/>
      <c r="LKD112" s="24"/>
      <c r="LKE112" s="24"/>
      <c r="LKF112" s="24"/>
      <c r="LKG112" s="24"/>
      <c r="LKH112" s="24"/>
      <c r="LKI112" s="24"/>
      <c r="LKJ112" s="24"/>
      <c r="LKK112" s="24"/>
      <c r="LKL112" s="24"/>
      <c r="LKM112" s="24"/>
      <c r="LKN112" s="24"/>
      <c r="LKO112" s="24"/>
      <c r="LKP112" s="24"/>
      <c r="LKQ112" s="24"/>
      <c r="LKR112" s="24"/>
      <c r="LKS112" s="24"/>
      <c r="LKT112" s="24"/>
      <c r="LKU112" s="24"/>
      <c r="LKV112" s="24"/>
      <c r="LKW112" s="24"/>
      <c r="LKX112" s="24"/>
      <c r="LKY112" s="24"/>
      <c r="LKZ112" s="24"/>
      <c r="LLA112" s="24"/>
      <c r="LLB112" s="24"/>
      <c r="LLC112" s="24"/>
      <c r="LLD112" s="24"/>
      <c r="LLE112" s="24"/>
      <c r="LLF112" s="24"/>
      <c r="LLG112" s="24"/>
      <c r="LLH112" s="24"/>
      <c r="LLI112" s="24"/>
      <c r="LLJ112" s="24"/>
      <c r="LLK112" s="24"/>
      <c r="LLL112" s="24"/>
      <c r="LLM112" s="24"/>
      <c r="LLN112" s="24"/>
      <c r="LLO112" s="24"/>
      <c r="LLP112" s="24"/>
      <c r="LLQ112" s="24"/>
      <c r="LLR112" s="24"/>
      <c r="LLS112" s="24"/>
      <c r="LLT112" s="24"/>
      <c r="LLU112" s="24"/>
      <c r="LLV112" s="24"/>
      <c r="LLW112" s="24"/>
      <c r="LLX112" s="24"/>
      <c r="LLY112" s="24"/>
      <c r="LLZ112" s="24"/>
      <c r="LMA112" s="24"/>
      <c r="LMB112" s="24"/>
      <c r="LMC112" s="24"/>
      <c r="LMD112" s="24"/>
      <c r="LME112" s="24"/>
      <c r="LMF112" s="24"/>
      <c r="LMH112" s="24"/>
      <c r="LMI112" s="24"/>
      <c r="LMJ112" s="24"/>
      <c r="LMK112" s="24"/>
      <c r="LML112" s="24"/>
      <c r="LMM112" s="24"/>
      <c r="LMN112" s="24"/>
      <c r="LMO112" s="24"/>
      <c r="LMP112" s="24"/>
      <c r="LMQ112" s="24"/>
      <c r="LMR112" s="24"/>
      <c r="LMS112" s="24"/>
      <c r="LMT112" s="24"/>
      <c r="LMU112" s="24"/>
      <c r="LMV112" s="24"/>
      <c r="LMW112" s="24"/>
      <c r="LMX112" s="24"/>
      <c r="LMY112" s="24"/>
      <c r="LMZ112" s="24"/>
      <c r="LNB112" s="24"/>
      <c r="LNC112" s="24"/>
      <c r="LND112" s="24"/>
      <c r="LNE112" s="24"/>
      <c r="LNF112" s="24"/>
      <c r="LNG112" s="24"/>
      <c r="LNH112" s="24"/>
      <c r="LNI112" s="24"/>
      <c r="LNJ112" s="24"/>
      <c r="LNK112" s="24"/>
      <c r="LNL112" s="24"/>
      <c r="LNM112" s="24"/>
      <c r="LNN112" s="24"/>
      <c r="LNO112" s="24"/>
      <c r="LNP112" s="24"/>
      <c r="LNQ112" s="24"/>
      <c r="LNR112" s="24"/>
      <c r="LNS112" s="24"/>
      <c r="LNT112" s="24"/>
      <c r="LNU112" s="24"/>
      <c r="LNV112" s="24"/>
      <c r="LNW112" s="24"/>
      <c r="LNX112" s="24"/>
      <c r="LNY112" s="24"/>
      <c r="LNZ112" s="24"/>
      <c r="LOA112" s="24"/>
      <c r="LOB112" s="24"/>
      <c r="LOC112" s="24"/>
      <c r="LOD112" s="24"/>
      <c r="LOE112" s="24"/>
      <c r="LOF112" s="24"/>
      <c r="LOG112" s="24"/>
      <c r="LOH112" s="24"/>
      <c r="LOI112" s="24"/>
      <c r="LOJ112" s="24"/>
      <c r="LOK112" s="24"/>
      <c r="LOL112" s="24"/>
      <c r="LOM112" s="24"/>
      <c r="LON112" s="24"/>
      <c r="LOO112" s="24"/>
      <c r="LOP112" s="24"/>
      <c r="LOQ112" s="24"/>
      <c r="LOR112" s="24"/>
      <c r="LOS112" s="24"/>
      <c r="LOT112" s="24"/>
      <c r="LOU112" s="24"/>
      <c r="LOV112" s="24"/>
      <c r="LOW112" s="24"/>
      <c r="LOX112" s="24"/>
      <c r="LOY112" s="24"/>
      <c r="LPA112" s="24"/>
      <c r="LPB112" s="24"/>
      <c r="LPC112" s="24"/>
      <c r="LPD112" s="24"/>
      <c r="LPE112" s="24"/>
      <c r="LPF112" s="24"/>
      <c r="LPG112" s="24"/>
      <c r="LPH112" s="24"/>
      <c r="LPI112" s="24"/>
      <c r="LPK112" s="24"/>
      <c r="LPL112" s="24"/>
      <c r="LPM112" s="24"/>
      <c r="LPN112" s="24"/>
      <c r="LPO112" s="24"/>
      <c r="LPP112" s="24"/>
      <c r="LPQ112" s="24"/>
      <c r="LPR112" s="24"/>
      <c r="LPS112" s="24"/>
      <c r="LPT112" s="24"/>
      <c r="LPU112" s="24"/>
      <c r="LPV112" s="24"/>
      <c r="LPW112" s="24"/>
      <c r="LPX112" s="24"/>
      <c r="LPZ112" s="24"/>
      <c r="LQA112" s="24"/>
      <c r="LQB112" s="24"/>
      <c r="LQC112" s="24"/>
      <c r="LQD112" s="24"/>
      <c r="LQE112" s="24"/>
      <c r="LQF112" s="24"/>
      <c r="LQJ112" s="24"/>
      <c r="LQK112" s="24"/>
      <c r="LQL112" s="24"/>
      <c r="LQM112" s="24"/>
      <c r="LQN112" s="24"/>
      <c r="LQO112" s="24"/>
      <c r="LQP112" s="24"/>
      <c r="LQQ112" s="24"/>
      <c r="LQR112" s="24"/>
      <c r="LQS112" s="24"/>
      <c r="LQT112" s="24"/>
      <c r="LQU112" s="24"/>
      <c r="LQV112" s="24"/>
      <c r="LQW112" s="24"/>
      <c r="LQX112" s="24"/>
      <c r="LQY112" s="24"/>
      <c r="LQZ112" s="24"/>
      <c r="LRA112" s="24"/>
      <c r="LRB112" s="24"/>
      <c r="LRC112" s="24"/>
      <c r="LRD112" s="24"/>
      <c r="LRE112" s="24"/>
      <c r="LRF112" s="24"/>
      <c r="LRG112" s="24"/>
      <c r="LRH112" s="24"/>
      <c r="LRI112" s="24"/>
      <c r="LRJ112" s="24"/>
      <c r="LRK112" s="24"/>
      <c r="LRL112" s="24"/>
      <c r="LRM112" s="24"/>
      <c r="LRN112" s="24"/>
      <c r="LRO112" s="24"/>
      <c r="LRP112" s="24"/>
      <c r="LRQ112" s="24"/>
      <c r="LRR112" s="24"/>
      <c r="LRS112" s="24"/>
      <c r="LRT112" s="24"/>
      <c r="LRU112" s="24"/>
      <c r="LRV112" s="24"/>
      <c r="LRW112" s="24"/>
      <c r="LRX112" s="24"/>
      <c r="LRY112" s="24"/>
      <c r="LRZ112" s="24"/>
      <c r="LSA112" s="24"/>
      <c r="LSB112" s="24"/>
      <c r="LSC112" s="24"/>
      <c r="LSD112" s="24"/>
      <c r="LSE112" s="24"/>
      <c r="LSF112" s="24"/>
      <c r="LSG112" s="24"/>
      <c r="LSH112" s="24"/>
      <c r="LSI112" s="24"/>
      <c r="LSJ112" s="24"/>
      <c r="LSK112" s="24"/>
      <c r="LSL112" s="24"/>
      <c r="LSM112" s="24"/>
      <c r="LSN112" s="24"/>
      <c r="LSO112" s="24"/>
      <c r="LSP112" s="24"/>
      <c r="LSQ112" s="24"/>
      <c r="LSR112" s="24"/>
      <c r="LSS112" s="24"/>
      <c r="LST112" s="24"/>
      <c r="LSU112" s="24"/>
      <c r="LSV112" s="24"/>
      <c r="LSW112" s="24"/>
      <c r="LSX112" s="24"/>
      <c r="LSY112" s="24"/>
      <c r="LSZ112" s="24"/>
      <c r="LTA112" s="24"/>
      <c r="LTB112" s="24"/>
      <c r="LTC112" s="24"/>
      <c r="LTD112" s="24"/>
      <c r="LTE112" s="24"/>
      <c r="LTF112" s="24"/>
      <c r="LTG112" s="24"/>
      <c r="LTH112" s="24"/>
      <c r="LTI112" s="24"/>
      <c r="LTJ112" s="24"/>
      <c r="LTK112" s="24"/>
      <c r="LTL112" s="24"/>
      <c r="LTM112" s="24"/>
      <c r="LTN112" s="24"/>
      <c r="LTO112" s="24"/>
      <c r="LTP112" s="24"/>
      <c r="LTQ112" s="24"/>
      <c r="LTR112" s="24"/>
      <c r="LTS112" s="24"/>
      <c r="LTT112" s="24"/>
      <c r="LTU112" s="24"/>
      <c r="LTV112" s="24"/>
      <c r="LTW112" s="24"/>
      <c r="LTX112" s="24"/>
      <c r="LTY112" s="24"/>
      <c r="LTZ112" s="24"/>
      <c r="LUA112" s="24"/>
      <c r="LUB112" s="24"/>
      <c r="LUC112" s="24"/>
      <c r="LUD112" s="24"/>
      <c r="LUE112" s="24"/>
      <c r="LUF112" s="24"/>
      <c r="LUG112" s="24"/>
      <c r="LUH112" s="24"/>
      <c r="LUI112" s="24"/>
      <c r="LUJ112" s="24"/>
      <c r="LUK112" s="24"/>
      <c r="LUL112" s="24"/>
      <c r="LUM112" s="24"/>
      <c r="LUN112" s="24"/>
      <c r="LUO112" s="24"/>
      <c r="LUP112" s="24"/>
      <c r="LUQ112" s="24"/>
      <c r="LUR112" s="24"/>
      <c r="LUS112" s="24"/>
      <c r="LUT112" s="24"/>
      <c r="LUU112" s="24"/>
      <c r="LUV112" s="24"/>
      <c r="LUW112" s="24"/>
      <c r="LUX112" s="24"/>
      <c r="LUY112" s="24"/>
      <c r="LUZ112" s="24"/>
      <c r="LVA112" s="24"/>
      <c r="LVB112" s="24"/>
      <c r="LVC112" s="24"/>
      <c r="LVD112" s="24"/>
      <c r="LVE112" s="24"/>
      <c r="LVF112" s="24"/>
      <c r="LVG112" s="24"/>
      <c r="LVH112" s="24"/>
      <c r="LVI112" s="24"/>
      <c r="LVJ112" s="24"/>
      <c r="LVK112" s="24"/>
      <c r="LVL112" s="24"/>
      <c r="LVM112" s="24"/>
      <c r="LVN112" s="24"/>
      <c r="LVO112" s="24"/>
      <c r="LVP112" s="24"/>
      <c r="LVQ112" s="24"/>
      <c r="LVR112" s="24"/>
      <c r="LVS112" s="24"/>
      <c r="LVT112" s="24"/>
      <c r="LVU112" s="24"/>
      <c r="LVV112" s="24"/>
      <c r="LVW112" s="24"/>
      <c r="LVX112" s="24"/>
      <c r="LVY112" s="24"/>
      <c r="LVZ112" s="24"/>
      <c r="LWA112" s="24"/>
      <c r="LWB112" s="24"/>
      <c r="LWC112" s="24"/>
      <c r="LWD112" s="24"/>
      <c r="LWE112" s="24"/>
      <c r="LWF112" s="24"/>
      <c r="LWG112" s="24"/>
      <c r="LWH112" s="24"/>
      <c r="LWI112" s="24"/>
      <c r="LWJ112" s="24"/>
      <c r="LWK112" s="24"/>
      <c r="LWL112" s="24"/>
      <c r="LWM112" s="24"/>
      <c r="LWN112" s="24"/>
      <c r="LWO112" s="24"/>
      <c r="LWP112" s="24"/>
      <c r="LWQ112" s="24"/>
      <c r="LWR112" s="24"/>
      <c r="LWS112" s="24"/>
      <c r="LWT112" s="24"/>
      <c r="LWU112" s="24"/>
      <c r="LWV112" s="24"/>
      <c r="LWW112" s="24"/>
      <c r="LWX112" s="24"/>
      <c r="LWY112" s="24"/>
      <c r="LWZ112" s="24"/>
    </row>
    <row r="113" spans="1:73 2857:3600 7993:8736">
      <c r="A113" t="s">
        <v>88</v>
      </c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/>
      <c r="AT113" s="23"/>
      <c r="AU113" s="23"/>
      <c r="AV113" s="23"/>
      <c r="AW113" s="23"/>
      <c r="AX113" s="23"/>
      <c r="AY113" s="23"/>
      <c r="AZ113" s="23"/>
      <c r="BA113" s="23"/>
      <c r="BB113" s="23"/>
      <c r="BC113" s="23"/>
      <c r="BD113" s="23"/>
      <c r="BE113" s="23"/>
      <c r="BF113" s="23"/>
      <c r="BG113" s="23"/>
      <c r="BH113" s="23"/>
      <c r="BI113" s="23"/>
      <c r="BJ113" s="23"/>
      <c r="BK113" s="23"/>
      <c r="BL113" s="23"/>
      <c r="BM113" s="23"/>
      <c r="BN113" s="23"/>
      <c r="BO113" s="23"/>
      <c r="BP113" s="23"/>
      <c r="BQ113" s="23"/>
      <c r="BR113" s="23"/>
      <c r="BS113" s="23"/>
      <c r="BT113" s="23"/>
      <c r="BU113" s="23"/>
      <c r="DEW113" s="24"/>
      <c r="DEX113" s="24"/>
      <c r="DEY113" s="24"/>
      <c r="DEZ113" s="24"/>
      <c r="DFA113" s="24"/>
      <c r="DFB113" s="24"/>
      <c r="DFC113" s="24"/>
      <c r="DFD113" s="24"/>
      <c r="DFE113" s="24"/>
      <c r="DFF113" s="24"/>
      <c r="DFG113" s="24"/>
      <c r="DFH113" s="24"/>
      <c r="DFI113" s="24"/>
      <c r="DFJ113" s="24"/>
      <c r="DFK113" s="24"/>
      <c r="DFL113" s="24"/>
      <c r="DFM113" s="24"/>
      <c r="DFN113" s="24"/>
      <c r="DFO113" s="24"/>
      <c r="DFP113" s="24"/>
      <c r="DFQ113" s="24"/>
      <c r="DFR113" s="24"/>
      <c r="DFS113" s="24"/>
      <c r="DFT113" s="24"/>
      <c r="DFU113" s="24"/>
      <c r="DFV113" s="24"/>
      <c r="DFW113" s="24"/>
      <c r="DFX113" s="24"/>
      <c r="DFY113" s="24"/>
      <c r="DFZ113" s="24"/>
      <c r="DGA113" s="24"/>
      <c r="DGB113" s="24"/>
      <c r="DGC113" s="24"/>
      <c r="DGD113" s="24"/>
      <c r="DGE113" s="24"/>
      <c r="DGF113" s="24"/>
      <c r="DGG113" s="24"/>
      <c r="DGH113" s="24"/>
      <c r="DGI113" s="24"/>
      <c r="DGJ113" s="24"/>
      <c r="DGK113" s="24"/>
      <c r="DGL113" s="24"/>
      <c r="DGM113" s="24"/>
      <c r="DGN113" s="24"/>
      <c r="DGO113" s="24"/>
      <c r="DGP113" s="24"/>
      <c r="DGQ113" s="24"/>
      <c r="DGR113" s="24"/>
      <c r="DGS113" s="24"/>
      <c r="DGT113" s="24"/>
      <c r="DGU113" s="24"/>
      <c r="DGV113" s="24"/>
      <c r="DGW113" s="24"/>
      <c r="DGX113" s="24"/>
      <c r="DGZ113" s="24"/>
      <c r="DHA113" s="24"/>
      <c r="DHB113" s="24"/>
      <c r="DHC113" s="24"/>
      <c r="DHD113" s="24"/>
      <c r="DHE113" s="24"/>
      <c r="DHF113" s="24"/>
      <c r="DHG113" s="24"/>
      <c r="DHH113" s="24"/>
      <c r="DHI113" s="24"/>
      <c r="DHJ113" s="24"/>
      <c r="DHK113" s="24"/>
      <c r="DHL113" s="24"/>
      <c r="DHM113" s="24"/>
      <c r="DHN113" s="24"/>
      <c r="DHO113" s="24"/>
      <c r="DHP113" s="24"/>
      <c r="DHQ113" s="24"/>
      <c r="DHR113" s="24"/>
      <c r="DHS113" s="24"/>
      <c r="DHT113" s="24"/>
      <c r="DHU113" s="24"/>
      <c r="DHV113" s="24"/>
      <c r="DHW113" s="24"/>
      <c r="DHX113" s="24"/>
      <c r="DHY113" s="24"/>
      <c r="DHZ113" s="24"/>
      <c r="DIA113" s="24"/>
      <c r="DIB113" s="24"/>
      <c r="DIC113" s="24"/>
      <c r="DID113" s="24"/>
      <c r="DIE113" s="24"/>
      <c r="DIF113" s="24"/>
      <c r="DIG113" s="24"/>
      <c r="DIH113" s="24"/>
      <c r="DII113" s="24"/>
      <c r="DIJ113" s="24"/>
      <c r="DIK113" s="24"/>
      <c r="DIL113" s="24"/>
      <c r="DIM113" s="24"/>
      <c r="DIN113" s="24"/>
      <c r="DIO113" s="24"/>
      <c r="DIP113" s="24"/>
      <c r="DIQ113" s="24"/>
      <c r="DIR113" s="24"/>
      <c r="DIS113" s="24"/>
      <c r="DIT113" s="24"/>
      <c r="DIU113" s="24"/>
      <c r="DIV113" s="24"/>
      <c r="DIW113" s="24"/>
      <c r="DIX113" s="24"/>
      <c r="DIY113" s="24"/>
      <c r="DIZ113" s="24"/>
      <c r="DJA113" s="24"/>
      <c r="DJB113" s="24"/>
      <c r="DJC113" s="24"/>
      <c r="DJD113" s="24"/>
      <c r="DJE113" s="24"/>
      <c r="DJF113" s="24"/>
      <c r="DJG113" s="24"/>
      <c r="DJH113" s="24"/>
      <c r="DJI113" s="24"/>
      <c r="DJJ113" s="24"/>
      <c r="DJK113" s="24"/>
      <c r="DJL113" s="24"/>
      <c r="DJM113" s="24"/>
      <c r="DJN113" s="24"/>
      <c r="DJO113" s="24"/>
      <c r="DJP113" s="24"/>
      <c r="DJQ113" s="24"/>
      <c r="DJR113" s="24"/>
      <c r="DJS113" s="24"/>
      <c r="DJT113" s="24"/>
      <c r="DJU113" s="24"/>
      <c r="DJV113" s="24"/>
      <c r="DJW113" s="24"/>
      <c r="DJX113" s="24"/>
      <c r="DJY113" s="24"/>
      <c r="DJZ113" s="24"/>
      <c r="DKA113" s="24"/>
      <c r="DKB113" s="24"/>
      <c r="DKC113" s="24"/>
      <c r="DKD113" s="24"/>
      <c r="DKE113" s="24"/>
      <c r="DKF113" s="24"/>
      <c r="DKG113" s="24"/>
      <c r="DKH113" s="24"/>
      <c r="DKI113" s="24"/>
      <c r="DKJ113" s="24"/>
      <c r="DKK113" s="24"/>
      <c r="DKL113" s="24"/>
      <c r="DKM113" s="24"/>
      <c r="DKN113" s="24"/>
      <c r="DKO113" s="24"/>
      <c r="DKP113" s="24"/>
      <c r="DKQ113" s="24"/>
      <c r="DKR113" s="24"/>
      <c r="DKS113" s="24"/>
      <c r="DKT113" s="24"/>
      <c r="DKU113" s="24"/>
      <c r="DKV113" s="24"/>
      <c r="DKW113" s="24"/>
      <c r="DKX113" s="24"/>
      <c r="DKY113" s="24"/>
      <c r="DKZ113" s="24"/>
      <c r="DLA113" s="24"/>
      <c r="DLB113" s="24"/>
      <c r="DLC113" s="24"/>
      <c r="DLD113" s="24"/>
      <c r="DLE113" s="24"/>
      <c r="DLF113" s="24"/>
      <c r="DLG113" s="24"/>
      <c r="DLH113" s="24"/>
      <c r="DLI113" s="24"/>
      <c r="DLJ113" s="24"/>
      <c r="DLK113" s="24"/>
      <c r="DLL113" s="24"/>
      <c r="DLM113" s="24"/>
      <c r="DLN113" s="24"/>
      <c r="DLO113" s="24"/>
      <c r="DLP113" s="24"/>
      <c r="DLQ113" s="24"/>
      <c r="DLR113" s="24"/>
      <c r="DLS113" s="24"/>
      <c r="DLT113" s="24"/>
      <c r="DLU113" s="24"/>
      <c r="DLV113" s="24"/>
      <c r="DLW113" s="24"/>
      <c r="DLX113" s="24"/>
      <c r="DLY113" s="24"/>
      <c r="DLZ113" s="24"/>
      <c r="DMA113" s="24"/>
      <c r="DMB113" s="24"/>
      <c r="DMC113" s="24"/>
      <c r="DMD113" s="24"/>
      <c r="DME113" s="24"/>
      <c r="DMF113" s="24"/>
      <c r="DMG113" s="24"/>
      <c r="DMH113" s="24"/>
      <c r="DMI113" s="24"/>
      <c r="DMJ113" s="24"/>
      <c r="DMK113" s="24"/>
      <c r="DML113" s="24"/>
      <c r="DMM113" s="24"/>
      <c r="DMN113" s="24"/>
      <c r="DMO113" s="24"/>
      <c r="DMP113" s="24"/>
      <c r="DMQ113" s="24"/>
      <c r="DMR113" s="24"/>
      <c r="DMS113" s="24"/>
      <c r="DMT113" s="24"/>
      <c r="DMU113" s="24"/>
      <c r="DMV113" s="24"/>
      <c r="DMW113" s="24"/>
      <c r="DMX113" s="24"/>
      <c r="DMY113" s="24"/>
      <c r="DMZ113" s="24"/>
      <c r="DNA113" s="24"/>
      <c r="DNB113" s="24"/>
      <c r="DNC113" s="24"/>
      <c r="DND113" s="24"/>
      <c r="DNE113" s="24"/>
      <c r="DNF113" s="24"/>
      <c r="DNG113" s="24"/>
      <c r="DNH113" s="24"/>
      <c r="DNI113" s="24"/>
      <c r="DNJ113" s="24"/>
      <c r="DNK113" s="24"/>
      <c r="DNL113" s="24"/>
      <c r="DNM113" s="24"/>
      <c r="DNN113" s="24"/>
      <c r="DNO113" s="24"/>
      <c r="DNP113" s="24"/>
      <c r="DNQ113" s="24"/>
      <c r="DNR113" s="24"/>
      <c r="DNS113" s="24"/>
      <c r="DNT113" s="24"/>
      <c r="DNU113" s="24"/>
      <c r="DNV113" s="24"/>
      <c r="DNW113" s="24"/>
      <c r="DNX113" s="24"/>
      <c r="DNY113" s="24"/>
      <c r="DNZ113" s="24"/>
      <c r="DOA113" s="24"/>
      <c r="DOB113" s="24"/>
      <c r="DOC113" s="24"/>
      <c r="DOD113" s="24"/>
      <c r="DOE113" s="24"/>
      <c r="DOF113" s="24"/>
      <c r="DOG113" s="24"/>
      <c r="DOH113" s="24"/>
      <c r="DOI113" s="24"/>
      <c r="DOJ113" s="24"/>
      <c r="DOK113" s="24"/>
      <c r="DOL113" s="24"/>
      <c r="DOM113" s="24"/>
      <c r="DON113" s="24"/>
      <c r="DOO113" s="24"/>
      <c r="DOP113" s="24"/>
      <c r="DOQ113" s="24"/>
      <c r="DOR113" s="24"/>
      <c r="DOS113" s="24"/>
      <c r="DOT113" s="24"/>
      <c r="DOU113" s="24"/>
      <c r="DOV113" s="24"/>
      <c r="DOW113" s="24"/>
      <c r="DOX113" s="24"/>
      <c r="DOY113" s="24"/>
      <c r="DOZ113" s="24"/>
      <c r="DPA113" s="24"/>
      <c r="DPB113" s="24"/>
      <c r="DPC113" s="24"/>
      <c r="DPD113" s="24"/>
      <c r="DPE113" s="24"/>
      <c r="DPF113" s="24"/>
      <c r="DPG113" s="24"/>
      <c r="DPH113" s="24"/>
      <c r="DPI113" s="24"/>
      <c r="DPJ113" s="24"/>
      <c r="DPK113" s="24"/>
      <c r="DPL113" s="24"/>
      <c r="DPM113" s="24"/>
      <c r="DPN113" s="24"/>
      <c r="DPO113" s="24"/>
      <c r="DPP113" s="24"/>
      <c r="DPQ113" s="24"/>
      <c r="DPR113" s="24"/>
      <c r="DPS113" s="24"/>
      <c r="DPT113" s="24"/>
      <c r="DPU113" s="24"/>
      <c r="DPV113" s="24"/>
      <c r="DPW113" s="24"/>
      <c r="DPX113" s="24"/>
      <c r="DPY113" s="24"/>
      <c r="DPZ113" s="24"/>
      <c r="DQA113" s="24"/>
      <c r="DQB113" s="24"/>
      <c r="DQC113" s="24"/>
      <c r="DQD113" s="24"/>
      <c r="DQE113" s="24"/>
      <c r="DQF113" s="24"/>
      <c r="DQG113" s="24"/>
      <c r="DQH113" s="24"/>
      <c r="DQI113" s="24"/>
      <c r="DQJ113" s="24"/>
      <c r="DQK113" s="24"/>
      <c r="DQL113" s="24"/>
      <c r="DQM113" s="24"/>
      <c r="DQN113" s="24"/>
      <c r="DQO113" s="24"/>
      <c r="DQP113" s="24"/>
      <c r="DQQ113" s="24"/>
      <c r="DQR113" s="24"/>
      <c r="DQS113" s="24"/>
      <c r="DQT113" s="24"/>
      <c r="DQU113" s="24"/>
      <c r="DQV113" s="24"/>
      <c r="DQW113" s="24"/>
      <c r="DQX113" s="24"/>
      <c r="DQY113" s="24"/>
      <c r="DQZ113" s="24"/>
      <c r="DRA113" s="24"/>
      <c r="DRB113" s="24"/>
      <c r="DRC113" s="24"/>
      <c r="DRD113" s="24"/>
      <c r="DRE113" s="24"/>
      <c r="DRF113" s="24"/>
      <c r="DRG113" s="24"/>
      <c r="DRH113" s="24"/>
      <c r="DRI113" s="24"/>
      <c r="DRJ113" s="24"/>
      <c r="DRK113" s="24"/>
      <c r="DRL113" s="24"/>
      <c r="DRM113" s="24"/>
      <c r="DRN113" s="24"/>
      <c r="DRO113" s="24"/>
      <c r="DRP113" s="24"/>
      <c r="DRQ113" s="24"/>
      <c r="DRR113" s="24"/>
      <c r="DRS113" s="24"/>
      <c r="DRT113" s="24"/>
      <c r="DRU113" s="24"/>
      <c r="DRV113" s="24"/>
      <c r="DRW113" s="24"/>
      <c r="DRX113" s="24"/>
      <c r="DRY113" s="24"/>
      <c r="DRZ113" s="24"/>
      <c r="DSA113" s="24"/>
      <c r="DSB113" s="24"/>
      <c r="DSC113" s="24"/>
      <c r="DSD113" s="24"/>
      <c r="DSE113" s="24"/>
      <c r="DSF113" s="24"/>
      <c r="DSG113" s="24"/>
      <c r="DSH113" s="24"/>
      <c r="DSI113" s="24"/>
      <c r="DSJ113" s="24"/>
      <c r="DSK113" s="24"/>
      <c r="DSL113" s="24"/>
      <c r="DSM113" s="24"/>
      <c r="DSN113" s="24"/>
      <c r="DSO113" s="24"/>
      <c r="DSP113" s="24"/>
      <c r="DSQ113" s="24"/>
      <c r="DSR113" s="24"/>
      <c r="DSS113" s="24"/>
      <c r="DST113" s="24"/>
      <c r="DSU113" s="24"/>
      <c r="DSV113" s="24"/>
      <c r="DSW113" s="24"/>
      <c r="DSX113" s="24"/>
      <c r="DSY113" s="24"/>
      <c r="DSZ113" s="24"/>
      <c r="DTA113" s="24"/>
      <c r="DTB113" s="24"/>
      <c r="DTC113" s="24"/>
      <c r="DTD113" s="24"/>
      <c r="DTE113" s="24"/>
      <c r="DTF113" s="24"/>
      <c r="DTG113" s="24"/>
      <c r="DTH113" s="24"/>
      <c r="DTI113" s="24"/>
      <c r="DTJ113" s="24"/>
      <c r="DTK113" s="24"/>
      <c r="DTL113" s="24"/>
      <c r="DTM113" s="24"/>
      <c r="DTN113" s="24"/>
      <c r="DTO113" s="24"/>
      <c r="DTP113" s="24"/>
      <c r="DTQ113" s="24"/>
      <c r="DTR113" s="24"/>
      <c r="DTS113" s="24"/>
      <c r="DTT113" s="24"/>
      <c r="DTU113" s="24"/>
      <c r="DTV113" s="24"/>
      <c r="DTW113" s="24"/>
      <c r="DTX113" s="24"/>
      <c r="DTY113" s="24"/>
      <c r="DTZ113" s="24"/>
      <c r="DUA113" s="24"/>
      <c r="DUB113" s="24"/>
      <c r="DUC113" s="24"/>
      <c r="DUD113" s="24"/>
      <c r="DUE113" s="24"/>
      <c r="DUF113" s="24"/>
      <c r="DUG113" s="24"/>
      <c r="DUH113" s="24"/>
      <c r="DUI113" s="24"/>
      <c r="DUJ113" s="24"/>
      <c r="DUK113" s="24"/>
      <c r="DUL113" s="24"/>
      <c r="DUM113" s="24"/>
      <c r="DUN113" s="24"/>
      <c r="DUO113" s="24"/>
      <c r="DUP113" s="24"/>
      <c r="DUQ113" s="24"/>
      <c r="DUR113" s="24"/>
      <c r="DUS113" s="24"/>
      <c r="DUT113" s="24"/>
      <c r="DUU113" s="24"/>
      <c r="DUV113" s="24"/>
      <c r="DUW113" s="24"/>
      <c r="DUX113" s="24"/>
      <c r="DUY113" s="24"/>
      <c r="DUZ113" s="24"/>
      <c r="DVA113" s="24"/>
      <c r="DVB113" s="24"/>
      <c r="DVC113" s="24"/>
      <c r="DVD113" s="24"/>
      <c r="DVE113" s="24"/>
      <c r="DVF113" s="24"/>
      <c r="DVG113" s="24"/>
      <c r="DVH113" s="24"/>
      <c r="DVI113" s="24"/>
      <c r="DVJ113" s="24"/>
      <c r="DVK113" s="24"/>
      <c r="DVL113" s="24"/>
      <c r="DVM113" s="24"/>
      <c r="DVN113" s="24"/>
      <c r="DVO113" s="24"/>
      <c r="DVP113" s="24"/>
      <c r="DVQ113" s="24"/>
      <c r="DVR113" s="24"/>
      <c r="DVS113" s="24"/>
      <c r="DVT113" s="24"/>
      <c r="DVU113" s="24"/>
      <c r="DVV113" s="24"/>
      <c r="DVW113" s="24"/>
      <c r="DVX113" s="24"/>
      <c r="DVY113" s="24"/>
      <c r="DVZ113" s="24"/>
      <c r="DWA113" s="24"/>
      <c r="DWB113" s="24"/>
      <c r="DWC113" s="24"/>
      <c r="DWD113" s="24"/>
      <c r="DWE113" s="24"/>
      <c r="DWF113" s="24"/>
      <c r="DWG113" s="24"/>
      <c r="DWH113" s="24"/>
      <c r="DWI113" s="24"/>
      <c r="DWJ113" s="24"/>
      <c r="DWK113" s="24"/>
      <c r="DWL113" s="24"/>
      <c r="DWM113" s="24"/>
      <c r="DWN113" s="24"/>
      <c r="DWO113" s="24"/>
      <c r="DWP113" s="24"/>
      <c r="DWQ113" s="24"/>
      <c r="DWR113" s="24"/>
      <c r="DWS113" s="24"/>
      <c r="DWT113" s="24"/>
      <c r="DWU113" s="24"/>
      <c r="DWV113" s="24"/>
      <c r="DWW113" s="24"/>
      <c r="DWX113" s="24"/>
      <c r="DWY113" s="24"/>
      <c r="DWZ113" s="24"/>
      <c r="DXA113" s="24"/>
      <c r="DXB113" s="24"/>
      <c r="DXC113" s="24"/>
      <c r="DXD113" s="24"/>
      <c r="DXE113" s="24"/>
      <c r="DXF113" s="24"/>
      <c r="DXG113" s="24"/>
      <c r="DXH113" s="24"/>
      <c r="DXI113" s="24"/>
      <c r="DXJ113" s="24"/>
      <c r="DXK113" s="24"/>
      <c r="DXL113" s="24"/>
      <c r="DXM113" s="24"/>
      <c r="DXN113" s="24"/>
      <c r="DXO113" s="24"/>
      <c r="DXP113" s="24"/>
      <c r="DXQ113" s="24"/>
      <c r="DXR113" s="24"/>
      <c r="DXS113" s="24"/>
      <c r="DXT113" s="24"/>
      <c r="DXU113" s="24"/>
      <c r="DXV113" s="24"/>
      <c r="DXW113" s="24"/>
      <c r="DXX113" s="24"/>
      <c r="DXY113" s="24"/>
      <c r="DXZ113" s="24"/>
      <c r="DYA113" s="24"/>
      <c r="DYB113" s="24"/>
      <c r="DYC113" s="24"/>
      <c r="DYD113" s="24"/>
      <c r="DYE113" s="24"/>
      <c r="DYF113" s="24"/>
      <c r="DYG113" s="24"/>
      <c r="DYH113" s="24"/>
      <c r="DYI113" s="24"/>
      <c r="DYJ113" s="24"/>
      <c r="DYK113" s="24"/>
      <c r="DYL113" s="24"/>
      <c r="DYM113" s="24"/>
      <c r="DYN113" s="24"/>
      <c r="DYO113" s="24"/>
      <c r="DYP113" s="24"/>
      <c r="DYQ113" s="24"/>
      <c r="DYR113" s="24"/>
      <c r="DYS113" s="24"/>
      <c r="DYT113" s="24"/>
      <c r="DYU113" s="24"/>
      <c r="DYV113" s="24"/>
      <c r="DYW113" s="24"/>
      <c r="DYX113" s="24"/>
      <c r="DYY113" s="24"/>
      <c r="DYZ113" s="24"/>
      <c r="DZA113" s="24"/>
      <c r="DZB113" s="24"/>
      <c r="DZC113" s="24"/>
      <c r="DZD113" s="24"/>
      <c r="DZE113" s="24"/>
      <c r="DZF113" s="24"/>
      <c r="DZG113" s="24"/>
      <c r="DZH113" s="24"/>
      <c r="DZI113" s="24"/>
      <c r="DZJ113" s="24"/>
      <c r="DZK113" s="24"/>
      <c r="DZL113" s="24"/>
      <c r="DZM113" s="24"/>
      <c r="DZN113" s="24"/>
      <c r="DZO113" s="24"/>
      <c r="DZP113" s="24"/>
      <c r="DZQ113" s="24"/>
      <c r="DZR113" s="24"/>
      <c r="DZS113" s="24"/>
      <c r="DZT113" s="24"/>
      <c r="DZU113" s="24"/>
      <c r="DZV113" s="24"/>
      <c r="DZW113" s="24"/>
      <c r="DZX113" s="24"/>
      <c r="DZY113" s="24"/>
      <c r="DZZ113" s="24"/>
      <c r="EAA113" s="24"/>
      <c r="EAB113" s="24"/>
      <c r="EAC113" s="24"/>
      <c r="EAG113" s="24"/>
      <c r="EAH113" s="24"/>
      <c r="EAK113" s="24"/>
      <c r="EAL113" s="24"/>
      <c r="EAM113" s="24"/>
      <c r="EAN113" s="24"/>
      <c r="EAP113" s="24"/>
      <c r="EAQ113" s="24"/>
      <c r="EAR113" s="24"/>
      <c r="EAS113" s="24"/>
      <c r="EAT113" s="24"/>
      <c r="EAV113" s="24"/>
      <c r="EAW113" s="24"/>
      <c r="EAX113" s="24"/>
      <c r="EBE113" s="24"/>
      <c r="EBI113" s="24"/>
      <c r="EBJ113" s="24"/>
      <c r="EBK113" s="24"/>
      <c r="EBL113" s="24"/>
      <c r="EBN113" s="24"/>
      <c r="EBO113" s="24"/>
      <c r="EBP113" s="24"/>
      <c r="EBQ113" s="24"/>
      <c r="EBR113" s="24"/>
      <c r="EBS113" s="24"/>
      <c r="EBT113" s="24"/>
      <c r="EBU113" s="24"/>
      <c r="EBV113" s="24"/>
      <c r="EBW113" s="24"/>
      <c r="EBX113" s="24"/>
      <c r="EBY113" s="24"/>
      <c r="EBZ113" s="24"/>
      <c r="ECA113" s="24"/>
      <c r="ECB113" s="24"/>
      <c r="ECC113" s="24"/>
      <c r="ECD113" s="24"/>
      <c r="ECE113" s="24"/>
      <c r="ECF113" s="24"/>
      <c r="ECG113" s="24"/>
      <c r="ECH113" s="24"/>
      <c r="ECI113" s="24"/>
      <c r="ECJ113" s="24"/>
      <c r="ECK113" s="24"/>
      <c r="ECL113" s="24"/>
      <c r="ECM113" s="24"/>
      <c r="ECN113" s="24"/>
      <c r="ECO113" s="24"/>
      <c r="ECP113" s="24"/>
      <c r="ECQ113" s="24"/>
      <c r="ECR113" s="24"/>
      <c r="ECS113" s="24"/>
      <c r="ECT113" s="24"/>
      <c r="ECU113" s="24"/>
      <c r="ECV113" s="24"/>
      <c r="ECW113" s="24"/>
      <c r="ECX113" s="24"/>
      <c r="ECY113" s="24"/>
      <c r="ECZ113" s="24"/>
      <c r="EDA113" s="24"/>
      <c r="EDB113" s="24"/>
      <c r="EDC113" s="24"/>
      <c r="EDD113" s="24"/>
      <c r="EDE113" s="24"/>
      <c r="EDF113" s="24"/>
      <c r="EDG113" s="24"/>
      <c r="EDH113" s="24"/>
      <c r="EDI113" s="24"/>
      <c r="EDJ113" s="24"/>
      <c r="EDK113" s="24"/>
      <c r="EDL113" s="24"/>
      <c r="EDM113" s="24"/>
      <c r="EDN113" s="24"/>
      <c r="EDO113" s="24"/>
      <c r="EDP113" s="24"/>
      <c r="EDQ113" s="24"/>
      <c r="EDR113" s="24"/>
      <c r="EDS113" s="24"/>
      <c r="EDV113" s="24"/>
      <c r="EDW113" s="24"/>
      <c r="EDX113" s="24"/>
      <c r="EDY113" s="24"/>
      <c r="EDZ113" s="24"/>
      <c r="EEA113" s="24"/>
      <c r="EEB113" s="24"/>
      <c r="EEC113" s="24"/>
      <c r="EED113" s="24"/>
      <c r="EEE113" s="24"/>
      <c r="EEF113" s="24"/>
      <c r="EEG113" s="24"/>
      <c r="EEH113" s="24"/>
      <c r="EEI113" s="24"/>
      <c r="EEJ113" s="24"/>
      <c r="EEK113" s="24"/>
      <c r="EEL113" s="24"/>
      <c r="EEM113" s="24"/>
      <c r="EEN113" s="24"/>
      <c r="EEO113" s="24"/>
      <c r="EEP113" s="24"/>
      <c r="EEQ113" s="24"/>
      <c r="EER113" s="24"/>
      <c r="EES113" s="24"/>
      <c r="EET113" s="24"/>
      <c r="EEU113" s="24"/>
      <c r="EEV113" s="24"/>
      <c r="EEW113" s="24"/>
      <c r="EEX113" s="24"/>
      <c r="EEZ113" s="24"/>
      <c r="EFA113" s="24"/>
      <c r="EFB113" s="24"/>
      <c r="EFC113" s="24"/>
      <c r="EFD113" s="24"/>
      <c r="EFE113" s="24"/>
      <c r="EFF113" s="24"/>
      <c r="EFG113" s="24"/>
      <c r="EFH113" s="24"/>
      <c r="EFI113" s="24"/>
      <c r="EFJ113" s="24"/>
      <c r="EFK113" s="24"/>
      <c r="EFL113" s="24"/>
      <c r="EFM113" s="24"/>
      <c r="EFN113" s="24"/>
      <c r="EFO113" s="24"/>
      <c r="EFP113" s="24"/>
      <c r="EFQ113" s="24"/>
      <c r="EFR113" s="24"/>
      <c r="EFS113" s="24"/>
      <c r="EFT113" s="24"/>
      <c r="EFU113" s="24"/>
      <c r="EFV113" s="24"/>
      <c r="EFW113" s="24"/>
      <c r="EFX113" s="24"/>
      <c r="EFY113" s="24"/>
      <c r="EFZ113" s="24"/>
      <c r="EGA113" s="24"/>
      <c r="EGB113" s="24"/>
      <c r="EGC113" s="24"/>
      <c r="EGD113" s="24"/>
      <c r="EGE113" s="24"/>
      <c r="EGF113" s="24"/>
      <c r="EGG113" s="24"/>
      <c r="EGH113" s="24"/>
      <c r="EGI113" s="24"/>
      <c r="EGJ113" s="24"/>
      <c r="EGK113" s="24"/>
      <c r="EGL113" s="24"/>
      <c r="EGM113" s="24"/>
      <c r="EGN113" s="24"/>
      <c r="EGO113" s="24"/>
      <c r="EGP113" s="24"/>
      <c r="EGQ113" s="24"/>
      <c r="EGR113" s="24"/>
      <c r="EGS113" s="24"/>
      <c r="EGT113" s="24"/>
      <c r="EGU113" s="24"/>
      <c r="EGV113" s="24"/>
      <c r="EGW113" s="24"/>
      <c r="EGX113" s="24"/>
      <c r="EGY113" s="24"/>
      <c r="EGZ113" s="24"/>
      <c r="EHA113" s="24"/>
      <c r="EHB113" s="24"/>
      <c r="EHC113" s="24"/>
      <c r="EHD113" s="24"/>
      <c r="EHE113" s="24"/>
      <c r="EHF113" s="24"/>
      <c r="EHG113" s="24"/>
      <c r="EHH113" s="24"/>
      <c r="EHI113" s="24"/>
      <c r="EHJ113" s="24"/>
      <c r="EHK113" s="24"/>
      <c r="EHL113" s="24"/>
      <c r="KUK113" s="24"/>
      <c r="KUL113" s="24"/>
      <c r="KUM113" s="24"/>
      <c r="KUN113" s="24"/>
      <c r="KUO113" s="24"/>
      <c r="KUP113" s="24"/>
      <c r="KUQ113" s="24"/>
      <c r="KUR113" s="24"/>
      <c r="KUS113" s="24"/>
      <c r="KUT113" s="24"/>
      <c r="KUU113" s="24"/>
      <c r="KUV113" s="24"/>
      <c r="KUW113" s="24"/>
      <c r="KUX113" s="24"/>
      <c r="KUY113" s="24"/>
      <c r="KUZ113" s="24"/>
      <c r="KVA113" s="24"/>
      <c r="KVB113" s="24"/>
      <c r="KVC113" s="24"/>
      <c r="KVD113" s="24"/>
      <c r="KVE113" s="24"/>
      <c r="KVF113" s="24"/>
      <c r="KVG113" s="24"/>
      <c r="KVH113" s="24"/>
      <c r="KVI113" s="24"/>
      <c r="KVJ113" s="24"/>
      <c r="KVK113" s="24"/>
      <c r="KVL113" s="24"/>
      <c r="KVM113" s="24"/>
      <c r="KVN113" s="24"/>
      <c r="KVO113" s="24"/>
      <c r="KVP113" s="24"/>
      <c r="KVQ113" s="24"/>
      <c r="KVR113" s="24"/>
      <c r="KVS113" s="24"/>
      <c r="KVT113" s="24"/>
      <c r="KVU113" s="24"/>
      <c r="KVV113" s="24"/>
      <c r="KVW113" s="24"/>
      <c r="KVX113" s="24"/>
      <c r="KVY113" s="24"/>
      <c r="KVZ113" s="24"/>
      <c r="KWA113" s="24"/>
      <c r="KWB113" s="24"/>
      <c r="KWC113" s="24"/>
      <c r="KWD113" s="24"/>
      <c r="KWE113" s="24"/>
      <c r="KWF113" s="24"/>
      <c r="KWG113" s="24"/>
      <c r="KWH113" s="24"/>
      <c r="KWI113" s="24"/>
      <c r="KWJ113" s="24"/>
      <c r="KWK113" s="24"/>
      <c r="KWL113" s="24"/>
      <c r="KWM113" s="24"/>
      <c r="KWN113" s="24"/>
      <c r="KWO113" s="24"/>
      <c r="KWP113" s="24"/>
      <c r="KWQ113" s="24"/>
      <c r="KWR113" s="24"/>
      <c r="KWS113" s="24"/>
      <c r="KWT113" s="24"/>
      <c r="KWU113" s="24"/>
      <c r="KWV113" s="24"/>
      <c r="KWW113" s="24"/>
      <c r="KWX113" s="24"/>
      <c r="KWY113" s="24"/>
      <c r="KWZ113" s="24"/>
      <c r="KXA113" s="24"/>
      <c r="KXB113" s="24"/>
      <c r="KXC113" s="24"/>
      <c r="KXD113" s="24"/>
      <c r="KXE113" s="24"/>
      <c r="KXF113" s="24"/>
      <c r="KXG113" s="24"/>
      <c r="KXH113" s="24"/>
      <c r="KXI113" s="24"/>
      <c r="KXJ113" s="24"/>
      <c r="KXK113" s="24"/>
      <c r="KXL113" s="24"/>
      <c r="KXM113" s="24"/>
      <c r="KXN113" s="24"/>
      <c r="KXO113" s="24"/>
      <c r="KXP113" s="24"/>
      <c r="KXQ113" s="24"/>
      <c r="KXR113" s="24"/>
      <c r="KXS113" s="24"/>
      <c r="KXT113" s="24"/>
      <c r="KXU113" s="24"/>
      <c r="KXV113" s="24"/>
      <c r="KXW113" s="24"/>
      <c r="KXX113" s="24"/>
      <c r="KXY113" s="24"/>
      <c r="KXZ113" s="24"/>
      <c r="KYA113" s="24"/>
      <c r="KYB113" s="24"/>
      <c r="KYC113" s="24"/>
      <c r="KYD113" s="24"/>
      <c r="KYE113" s="24"/>
      <c r="KYF113" s="24"/>
      <c r="KYG113" s="24"/>
      <c r="KYH113" s="24"/>
      <c r="KYI113" s="24"/>
      <c r="KYJ113" s="24"/>
      <c r="KYK113" s="24"/>
      <c r="KYL113" s="24"/>
      <c r="KYM113" s="24"/>
      <c r="KYN113" s="24"/>
      <c r="KYO113" s="24"/>
      <c r="KYP113" s="24"/>
      <c r="KYQ113" s="24"/>
      <c r="KYR113" s="24"/>
      <c r="KYS113" s="24"/>
      <c r="KYT113" s="24"/>
      <c r="KYU113" s="24"/>
      <c r="KYV113" s="24"/>
      <c r="KYW113" s="24"/>
      <c r="KYX113" s="24"/>
      <c r="KYY113" s="24"/>
      <c r="KYZ113" s="24"/>
      <c r="KZA113" s="24"/>
      <c r="KZC113" s="24"/>
      <c r="KZD113" s="24"/>
      <c r="KZE113" s="24"/>
      <c r="KZF113" s="24"/>
      <c r="KZG113" s="24"/>
      <c r="KZH113" s="24"/>
      <c r="KZI113" s="24"/>
      <c r="KZJ113" s="24"/>
      <c r="KZK113" s="24"/>
      <c r="KZL113" s="24"/>
      <c r="KZM113" s="24"/>
      <c r="KZN113" s="24"/>
      <c r="KZO113" s="24"/>
      <c r="KZP113" s="24"/>
      <c r="KZQ113" s="24"/>
      <c r="KZR113" s="24"/>
      <c r="KZS113" s="24"/>
      <c r="KZT113" s="24"/>
      <c r="KZU113" s="24"/>
      <c r="KZV113" s="24"/>
      <c r="KZW113" s="24"/>
      <c r="KZX113" s="24"/>
      <c r="KZY113" s="24"/>
      <c r="KZZ113" s="24"/>
      <c r="LAA113" s="24"/>
      <c r="LAB113" s="24"/>
      <c r="LAC113" s="24"/>
      <c r="LAD113" s="24"/>
      <c r="LAF113" s="24"/>
      <c r="LAG113" s="24"/>
      <c r="LAH113" s="24"/>
      <c r="LAI113" s="24"/>
      <c r="LAJ113" s="24"/>
      <c r="LAK113" s="24"/>
      <c r="LAL113" s="24"/>
      <c r="LAM113" s="24"/>
      <c r="LAN113" s="24"/>
      <c r="LAO113" s="24"/>
      <c r="LAP113" s="24"/>
      <c r="LAQ113" s="24"/>
      <c r="LAR113" s="24"/>
      <c r="LAS113" s="24"/>
      <c r="LAT113" s="24"/>
      <c r="LAU113" s="24"/>
      <c r="LAV113" s="24"/>
      <c r="LAW113" s="24"/>
      <c r="LAX113" s="24"/>
      <c r="LAY113" s="24"/>
      <c r="LAZ113" s="24"/>
      <c r="LBA113" s="24"/>
      <c r="LBB113" s="24"/>
      <c r="LBC113" s="24"/>
      <c r="LBD113" s="24"/>
      <c r="LBE113" s="24"/>
      <c r="LBF113" s="24"/>
      <c r="LBG113" s="24"/>
      <c r="LBH113" s="24"/>
      <c r="LBI113" s="24"/>
      <c r="LBJ113" s="24"/>
      <c r="LBK113" s="24"/>
      <c r="LBL113" s="24"/>
      <c r="LBM113" s="24"/>
      <c r="LBN113" s="24"/>
      <c r="LBO113" s="24"/>
      <c r="LBP113" s="24"/>
      <c r="LBQ113" s="24"/>
      <c r="LBR113" s="24"/>
      <c r="LBS113" s="24"/>
      <c r="LBT113" s="24"/>
      <c r="LBU113" s="24"/>
      <c r="LBV113" s="24"/>
      <c r="LBW113" s="24"/>
      <c r="LBX113" s="24"/>
      <c r="LBY113" s="24"/>
      <c r="LBZ113" s="24"/>
      <c r="LCA113" s="24"/>
      <c r="LCB113" s="24"/>
      <c r="LCC113" s="24"/>
      <c r="LCD113" s="24"/>
      <c r="LCE113" s="24"/>
      <c r="LCF113" s="24"/>
      <c r="LCG113" s="24"/>
      <c r="LCH113" s="24"/>
      <c r="LCI113" s="24"/>
      <c r="LCJ113" s="24"/>
      <c r="LCK113" s="24"/>
      <c r="LCL113" s="24"/>
      <c r="LCM113" s="24"/>
      <c r="LCN113" s="24"/>
      <c r="LCO113" s="24"/>
      <c r="LCP113" s="24"/>
      <c r="LCQ113" s="24"/>
      <c r="LCR113" s="24"/>
      <c r="LCS113" s="24"/>
      <c r="LCT113" s="24"/>
      <c r="LCU113" s="24"/>
      <c r="LCV113" s="24"/>
      <c r="LCW113" s="24"/>
      <c r="LCX113" s="24"/>
      <c r="LCY113" s="24"/>
      <c r="LCZ113" s="24"/>
      <c r="LDA113" s="24"/>
      <c r="LDB113" s="24"/>
      <c r="LDC113" s="24"/>
      <c r="LDD113" s="24"/>
      <c r="LDE113" s="24"/>
      <c r="LDF113" s="24"/>
      <c r="LDG113" s="24"/>
      <c r="LDH113" s="24"/>
      <c r="LDI113" s="24"/>
      <c r="LDJ113" s="24"/>
      <c r="LDK113" s="24"/>
      <c r="LDL113" s="24"/>
      <c r="LDM113" s="24"/>
      <c r="LDN113" s="24"/>
      <c r="LDO113" s="24"/>
      <c r="LDP113" s="24"/>
      <c r="LDQ113" s="24"/>
      <c r="LDR113" s="24"/>
      <c r="LDS113" s="24"/>
      <c r="LDT113" s="24"/>
      <c r="LDU113" s="24"/>
      <c r="LDV113" s="24"/>
      <c r="LDW113" s="24"/>
      <c r="LDX113" s="24"/>
      <c r="LDY113" s="24"/>
      <c r="LDZ113" s="24"/>
      <c r="LEA113" s="24"/>
      <c r="LEB113" s="24"/>
      <c r="LEC113" s="24"/>
      <c r="LED113" s="24"/>
      <c r="LEE113" s="24"/>
      <c r="LEF113" s="24"/>
      <c r="LEG113" s="24"/>
      <c r="LEH113" s="24"/>
      <c r="LEI113" s="24"/>
      <c r="LEJ113" s="24"/>
      <c r="LEK113" s="24"/>
      <c r="LEL113" s="24"/>
      <c r="LEM113" s="24"/>
      <c r="LEN113" s="24"/>
      <c r="LEO113" s="24"/>
      <c r="LEP113" s="24"/>
      <c r="LEQ113" s="24"/>
      <c r="LER113" s="24"/>
      <c r="LES113" s="24"/>
      <c r="LET113" s="24"/>
      <c r="LEU113" s="24"/>
      <c r="LEV113" s="24"/>
      <c r="LEW113" s="24"/>
      <c r="LEX113" s="24"/>
      <c r="LEY113" s="24"/>
      <c r="LEZ113" s="24"/>
      <c r="LFA113" s="24"/>
      <c r="LFB113" s="24"/>
      <c r="LFC113" s="24"/>
      <c r="LFD113" s="24"/>
      <c r="LFE113" s="24"/>
      <c r="LFF113" s="24"/>
      <c r="LFG113" s="24"/>
      <c r="LFH113" s="24"/>
      <c r="LFI113" s="24"/>
      <c r="LFJ113" s="24"/>
      <c r="LFK113" s="24"/>
      <c r="LFL113" s="24"/>
      <c r="LFM113" s="24"/>
      <c r="LFN113" s="24"/>
      <c r="LFO113" s="24"/>
      <c r="LFP113" s="24"/>
      <c r="LFQ113" s="24"/>
      <c r="LFR113" s="24"/>
      <c r="LFS113" s="24"/>
      <c r="LFT113" s="24"/>
      <c r="LFU113" s="24"/>
      <c r="LFV113" s="24"/>
      <c r="LFW113" s="24"/>
      <c r="LFX113" s="24"/>
      <c r="LFY113" s="24"/>
      <c r="LFZ113" s="24"/>
      <c r="LGA113" s="24"/>
      <c r="LGB113" s="24"/>
      <c r="LGC113" s="24"/>
      <c r="LGD113" s="24"/>
      <c r="LGE113" s="24"/>
      <c r="LGF113" s="24"/>
      <c r="LGG113" s="24"/>
      <c r="LGH113" s="24"/>
      <c r="LGI113" s="24"/>
      <c r="LGJ113" s="24"/>
      <c r="LGK113" s="24"/>
      <c r="LGL113" s="24"/>
      <c r="LGM113" s="24"/>
      <c r="LGN113" s="24"/>
      <c r="LGO113" s="24"/>
      <c r="LGP113" s="24"/>
      <c r="LGQ113" s="24"/>
      <c r="LGR113" s="24"/>
      <c r="LGS113" s="24"/>
      <c r="LGT113" s="24"/>
      <c r="LGU113" s="24"/>
      <c r="LGV113" s="24"/>
      <c r="LGW113" s="24"/>
      <c r="LGX113" s="24"/>
      <c r="LGY113" s="24"/>
      <c r="LGZ113" s="24"/>
      <c r="LHA113" s="24"/>
      <c r="LHB113" s="24"/>
      <c r="LHC113" s="24"/>
      <c r="LHD113" s="24"/>
      <c r="LHE113" s="24"/>
      <c r="LHF113" s="24"/>
      <c r="LHG113" s="24"/>
      <c r="LHH113" s="24"/>
      <c r="LHI113" s="24"/>
      <c r="LHJ113" s="24"/>
      <c r="LHK113" s="24"/>
      <c r="LHL113" s="24"/>
      <c r="LHM113" s="24"/>
      <c r="LHN113" s="24"/>
      <c r="LHO113" s="24"/>
      <c r="LHP113" s="24"/>
      <c r="LHQ113" s="24"/>
      <c r="LHR113" s="24"/>
      <c r="LHS113" s="24"/>
      <c r="LHT113" s="24"/>
      <c r="LHU113" s="24"/>
      <c r="LHV113" s="24"/>
      <c r="LHW113" s="24"/>
      <c r="LHX113" s="24"/>
      <c r="LHY113" s="24"/>
      <c r="LHZ113" s="24"/>
      <c r="LIA113" s="24"/>
      <c r="LIB113" s="24"/>
      <c r="LIC113" s="24"/>
      <c r="LID113" s="24"/>
      <c r="LIE113" s="24"/>
      <c r="LIF113" s="24"/>
      <c r="LIG113" s="24"/>
      <c r="LIH113" s="24"/>
      <c r="LII113" s="24"/>
      <c r="LIJ113" s="24"/>
      <c r="LIK113" s="24"/>
      <c r="LIL113" s="24"/>
      <c r="LIM113" s="24"/>
      <c r="LIN113" s="24"/>
      <c r="LIO113" s="24"/>
      <c r="LIP113" s="24"/>
      <c r="LIQ113" s="24"/>
      <c r="LIR113" s="24"/>
      <c r="LIS113" s="24"/>
      <c r="LIT113" s="24"/>
      <c r="LIU113" s="24"/>
      <c r="LIV113" s="24"/>
      <c r="LIW113" s="24"/>
      <c r="LIX113" s="24"/>
      <c r="LIY113" s="24"/>
      <c r="LIZ113" s="24"/>
      <c r="LJA113" s="24"/>
      <c r="LJB113" s="24"/>
      <c r="LJC113" s="24"/>
      <c r="LJD113" s="24"/>
      <c r="LJE113" s="24"/>
      <c r="LJF113" s="24"/>
      <c r="LJG113" s="24"/>
      <c r="LJH113" s="24"/>
      <c r="LJI113" s="24"/>
      <c r="LJJ113" s="24"/>
      <c r="LJK113" s="24"/>
      <c r="LJL113" s="24"/>
      <c r="LJM113" s="24"/>
      <c r="LJN113" s="24"/>
      <c r="LJO113" s="24"/>
      <c r="LJP113" s="24"/>
      <c r="LJQ113" s="24"/>
      <c r="LJR113" s="24"/>
      <c r="LJS113" s="24"/>
      <c r="LJT113" s="24"/>
      <c r="LJU113" s="24"/>
      <c r="LJV113" s="24"/>
      <c r="LJW113" s="24"/>
      <c r="LJX113" s="24"/>
      <c r="LJY113" s="24"/>
      <c r="LJZ113" s="24"/>
      <c r="LKA113" s="24"/>
      <c r="LKB113" s="24"/>
      <c r="LKC113" s="24"/>
      <c r="LKD113" s="24"/>
      <c r="LKE113" s="24"/>
      <c r="LKF113" s="24"/>
      <c r="LKG113" s="24"/>
      <c r="LKH113" s="24"/>
      <c r="LKI113" s="24"/>
      <c r="LKJ113" s="24"/>
      <c r="LKK113" s="24"/>
      <c r="LKL113" s="24"/>
      <c r="LKM113" s="24"/>
      <c r="LKN113" s="24"/>
      <c r="LKO113" s="24"/>
      <c r="LKP113" s="24"/>
      <c r="LKQ113" s="24"/>
      <c r="LKR113" s="24"/>
      <c r="LKS113" s="24"/>
      <c r="LKT113" s="24"/>
      <c r="LKU113" s="24"/>
      <c r="LKV113" s="24"/>
      <c r="LKW113" s="24"/>
      <c r="LKX113" s="24"/>
      <c r="LKY113" s="24"/>
      <c r="LKZ113" s="24"/>
      <c r="LLA113" s="24"/>
      <c r="LLB113" s="24"/>
      <c r="LLC113" s="24"/>
      <c r="LLD113" s="24"/>
      <c r="LLE113" s="24"/>
      <c r="LLF113" s="24"/>
      <c r="LLG113" s="24"/>
      <c r="LLH113" s="24"/>
      <c r="LLI113" s="24"/>
      <c r="LLJ113" s="24"/>
      <c r="LLK113" s="24"/>
      <c r="LLL113" s="24"/>
      <c r="LLM113" s="24"/>
      <c r="LLN113" s="24"/>
      <c r="LLO113" s="24"/>
      <c r="LLP113" s="24"/>
      <c r="LLQ113" s="24"/>
      <c r="LLR113" s="24"/>
      <c r="LLS113" s="24"/>
      <c r="LLT113" s="24"/>
      <c r="LLU113" s="24"/>
      <c r="LLV113" s="24"/>
      <c r="LLW113" s="24"/>
      <c r="LLX113" s="24"/>
      <c r="LLY113" s="24"/>
      <c r="LLZ113" s="24"/>
      <c r="LMA113" s="24"/>
      <c r="LMB113" s="24"/>
      <c r="LMC113" s="24"/>
      <c r="LMD113" s="24"/>
      <c r="LME113" s="24"/>
      <c r="LMF113" s="24"/>
      <c r="LMH113" s="24"/>
      <c r="LMI113" s="24"/>
      <c r="LMJ113" s="24"/>
      <c r="LMK113" s="24"/>
      <c r="LML113" s="24"/>
      <c r="LMM113" s="24"/>
      <c r="LMN113" s="24"/>
      <c r="LMO113" s="24"/>
      <c r="LMP113" s="24"/>
      <c r="LMQ113" s="24"/>
      <c r="LMR113" s="24"/>
      <c r="LMS113" s="24"/>
      <c r="LMT113" s="24"/>
      <c r="LMU113" s="24"/>
      <c r="LMV113" s="24"/>
      <c r="LMW113" s="24"/>
      <c r="LMX113" s="24"/>
      <c r="LMY113" s="24"/>
      <c r="LMZ113" s="24"/>
      <c r="LNB113" s="24"/>
      <c r="LNC113" s="24"/>
      <c r="LND113" s="24"/>
      <c r="LNE113" s="24"/>
      <c r="LNF113" s="24"/>
      <c r="LNG113" s="24"/>
      <c r="LNH113" s="24"/>
      <c r="LNI113" s="24"/>
      <c r="LNJ113" s="24"/>
      <c r="LNK113" s="24"/>
      <c r="LNL113" s="24"/>
      <c r="LNM113" s="24"/>
      <c r="LNN113" s="24"/>
      <c r="LNO113" s="24"/>
      <c r="LNP113" s="24"/>
      <c r="LNQ113" s="24"/>
      <c r="LNR113" s="24"/>
      <c r="LNS113" s="24"/>
      <c r="LNT113" s="24"/>
      <c r="LNU113" s="24"/>
      <c r="LNV113" s="24"/>
      <c r="LNW113" s="24"/>
      <c r="LNX113" s="24"/>
      <c r="LNY113" s="24"/>
      <c r="LNZ113" s="24"/>
      <c r="LOA113" s="24"/>
      <c r="LOB113" s="24"/>
      <c r="LOC113" s="24"/>
      <c r="LOD113" s="24"/>
      <c r="LOE113" s="24"/>
      <c r="LOF113" s="24"/>
      <c r="LOG113" s="24"/>
      <c r="LOH113" s="24"/>
      <c r="LOI113" s="24"/>
      <c r="LOJ113" s="24"/>
      <c r="LOK113" s="24"/>
      <c r="LOL113" s="24"/>
      <c r="LOM113" s="24"/>
      <c r="LON113" s="24"/>
      <c r="LOO113" s="24"/>
      <c r="LOP113" s="24"/>
      <c r="LOQ113" s="24"/>
      <c r="LOR113" s="24"/>
      <c r="LOS113" s="24"/>
      <c r="LOT113" s="24"/>
      <c r="LOU113" s="24"/>
      <c r="LOV113" s="24"/>
      <c r="LOW113" s="24"/>
      <c r="LOX113" s="24"/>
      <c r="LOY113" s="24"/>
      <c r="LPA113" s="24"/>
      <c r="LPB113" s="24"/>
      <c r="LPC113" s="24"/>
      <c r="LPD113" s="24"/>
      <c r="LPE113" s="24"/>
      <c r="LPF113" s="24"/>
      <c r="LPG113" s="24"/>
      <c r="LPH113" s="24"/>
      <c r="LPI113" s="24"/>
      <c r="LPK113" s="24"/>
      <c r="LPL113" s="24"/>
      <c r="LPM113" s="24"/>
      <c r="LPN113" s="24"/>
      <c r="LPO113" s="24"/>
      <c r="LPP113" s="24"/>
      <c r="LPQ113" s="24"/>
      <c r="LPR113" s="24"/>
      <c r="LPS113" s="24"/>
      <c r="LPT113" s="24"/>
      <c r="LPU113" s="24"/>
      <c r="LPV113" s="24"/>
      <c r="LPW113" s="24"/>
      <c r="LPX113" s="24"/>
      <c r="LPZ113" s="24"/>
      <c r="LQA113" s="24"/>
      <c r="LQB113" s="24"/>
      <c r="LQC113" s="24"/>
      <c r="LQD113" s="24"/>
      <c r="LQE113" s="24"/>
      <c r="LQF113" s="24"/>
      <c r="LQJ113" s="24"/>
      <c r="LQK113" s="24"/>
      <c r="LQL113" s="24"/>
      <c r="LQM113" s="24"/>
      <c r="LQN113" s="24"/>
      <c r="LQO113" s="24"/>
      <c r="LQP113" s="24"/>
      <c r="LQQ113" s="24"/>
      <c r="LQR113" s="24"/>
      <c r="LQS113" s="24"/>
      <c r="LQT113" s="24"/>
      <c r="LQU113" s="24"/>
      <c r="LQV113" s="24"/>
      <c r="LQW113" s="24"/>
      <c r="LQX113" s="24"/>
      <c r="LQY113" s="24"/>
      <c r="LQZ113" s="24"/>
      <c r="LRA113" s="24"/>
      <c r="LRB113" s="24"/>
      <c r="LRC113" s="24"/>
      <c r="LRD113" s="24"/>
      <c r="LRE113" s="24"/>
      <c r="LRF113" s="24"/>
      <c r="LRG113" s="24"/>
      <c r="LRH113" s="24"/>
      <c r="LRI113" s="24"/>
      <c r="LRJ113" s="24"/>
      <c r="LRK113" s="24"/>
      <c r="LRL113" s="24"/>
      <c r="LRM113" s="24"/>
      <c r="LRN113" s="24"/>
      <c r="LRO113" s="24"/>
      <c r="LRP113" s="24"/>
      <c r="LRQ113" s="24"/>
      <c r="LRR113" s="24"/>
      <c r="LRS113" s="24"/>
      <c r="LRT113" s="24"/>
      <c r="LRU113" s="24"/>
      <c r="LRV113" s="24"/>
      <c r="LRW113" s="24"/>
      <c r="LRX113" s="24"/>
      <c r="LRY113" s="24"/>
      <c r="LRZ113" s="24"/>
      <c r="LSA113" s="24"/>
      <c r="LSB113" s="24"/>
      <c r="LSC113" s="24"/>
      <c r="LSD113" s="24"/>
      <c r="LSE113" s="24"/>
      <c r="LSF113" s="24"/>
      <c r="LSG113" s="24"/>
      <c r="LSH113" s="24"/>
      <c r="LSI113" s="24"/>
      <c r="LSJ113" s="24"/>
      <c r="LSK113" s="24"/>
      <c r="LSL113" s="24"/>
      <c r="LSM113" s="24"/>
      <c r="LSN113" s="24"/>
      <c r="LSO113" s="24"/>
      <c r="LSP113" s="24"/>
      <c r="LSQ113" s="24"/>
      <c r="LSR113" s="24"/>
      <c r="LSS113" s="24"/>
      <c r="LST113" s="24"/>
      <c r="LSU113" s="24"/>
      <c r="LSV113" s="24"/>
      <c r="LSW113" s="24"/>
      <c r="LSX113" s="24"/>
      <c r="LSY113" s="24"/>
      <c r="LSZ113" s="24"/>
      <c r="LTA113" s="24"/>
      <c r="LTB113" s="24"/>
      <c r="LTC113" s="24"/>
      <c r="LTD113" s="24"/>
      <c r="LTE113" s="24"/>
      <c r="LTF113" s="24"/>
      <c r="LTG113" s="24"/>
      <c r="LTH113" s="24"/>
      <c r="LTI113" s="24"/>
      <c r="LTJ113" s="24"/>
      <c r="LTK113" s="24"/>
      <c r="LTL113" s="24"/>
      <c r="LTM113" s="24"/>
      <c r="LTN113" s="24"/>
      <c r="LTO113" s="24"/>
      <c r="LTP113" s="24"/>
      <c r="LTQ113" s="24"/>
      <c r="LTR113" s="24"/>
      <c r="LTS113" s="24"/>
      <c r="LTT113" s="24"/>
      <c r="LTU113" s="24"/>
      <c r="LTV113" s="24"/>
      <c r="LTW113" s="24"/>
      <c r="LTX113" s="24"/>
      <c r="LTY113" s="24"/>
      <c r="LTZ113" s="24"/>
      <c r="LUA113" s="24"/>
      <c r="LUB113" s="24"/>
      <c r="LUC113" s="24"/>
      <c r="LUD113" s="24"/>
      <c r="LUE113" s="24"/>
      <c r="LUF113" s="24"/>
      <c r="LUG113" s="24"/>
      <c r="LUH113" s="24"/>
      <c r="LUI113" s="24"/>
      <c r="LUJ113" s="24"/>
      <c r="LUK113" s="24"/>
      <c r="LUL113" s="24"/>
      <c r="LUM113" s="24"/>
      <c r="LUN113" s="24"/>
      <c r="LUO113" s="24"/>
      <c r="LUP113" s="24"/>
      <c r="LUQ113" s="24"/>
      <c r="LUR113" s="24"/>
      <c r="LUS113" s="24"/>
      <c r="LUT113" s="24"/>
      <c r="LUU113" s="24"/>
      <c r="LUV113" s="24"/>
      <c r="LUW113" s="24"/>
      <c r="LUX113" s="24"/>
      <c r="LUY113" s="24"/>
      <c r="LUZ113" s="24"/>
      <c r="LVA113" s="24"/>
      <c r="LVB113" s="24"/>
      <c r="LVC113" s="24"/>
      <c r="LVD113" s="24"/>
      <c r="LVE113" s="24"/>
      <c r="LVF113" s="24"/>
      <c r="LVG113" s="24"/>
      <c r="LVH113" s="24"/>
      <c r="LVI113" s="24"/>
      <c r="LVJ113" s="24"/>
      <c r="LVK113" s="24"/>
      <c r="LVL113" s="24"/>
      <c r="LVM113" s="24"/>
      <c r="LVN113" s="24"/>
      <c r="LVO113" s="24"/>
      <c r="LVP113" s="24"/>
      <c r="LVQ113" s="24"/>
      <c r="LVR113" s="24"/>
      <c r="LVS113" s="24"/>
      <c r="LVT113" s="24"/>
      <c r="LVU113" s="24"/>
      <c r="LVV113" s="24"/>
      <c r="LVW113" s="24"/>
      <c r="LVX113" s="24"/>
      <c r="LVY113" s="24"/>
      <c r="LVZ113" s="24"/>
      <c r="LWA113" s="24"/>
      <c r="LWB113" s="24"/>
      <c r="LWC113" s="24"/>
      <c r="LWD113" s="24"/>
      <c r="LWE113" s="24"/>
      <c r="LWF113" s="24"/>
      <c r="LWG113" s="24"/>
      <c r="LWH113" s="24"/>
      <c r="LWI113" s="24"/>
      <c r="LWJ113" s="24"/>
      <c r="LWK113" s="24"/>
      <c r="LWL113" s="24"/>
      <c r="LWM113" s="24"/>
      <c r="LWN113" s="24"/>
      <c r="LWO113" s="24"/>
      <c r="LWP113" s="24"/>
      <c r="LWQ113" s="24"/>
      <c r="LWR113" s="24"/>
      <c r="LWS113" s="24"/>
      <c r="LWT113" s="24"/>
      <c r="LWU113" s="24"/>
      <c r="LWV113" s="24"/>
      <c r="LWW113" s="24"/>
      <c r="LWX113" s="24"/>
      <c r="LWY113" s="24"/>
      <c r="LWZ113" s="24"/>
    </row>
    <row r="114" spans="1:73 2857:3600 7993:8736">
      <c r="A114" t="s">
        <v>89</v>
      </c>
      <c r="B114" s="23"/>
      <c r="C114" s="23"/>
      <c r="D114" s="23"/>
      <c r="E114" s="23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DEW114" s="24"/>
      <c r="DEX114" s="24"/>
      <c r="DEY114" s="24"/>
      <c r="DEZ114" s="24"/>
      <c r="DFA114" s="24"/>
      <c r="DFB114" s="24"/>
      <c r="DFC114" s="24"/>
      <c r="DFD114" s="24"/>
      <c r="DFE114" s="24"/>
      <c r="DFF114" s="24"/>
      <c r="DFG114" s="24"/>
      <c r="DFH114" s="24"/>
      <c r="DFI114" s="24"/>
      <c r="DFJ114" s="24"/>
      <c r="DFK114" s="24"/>
      <c r="DFL114" s="24"/>
      <c r="DFM114" s="24"/>
      <c r="DFN114" s="24"/>
      <c r="DFO114" s="24"/>
      <c r="DFP114" s="24"/>
      <c r="DFQ114" s="24"/>
      <c r="DFR114" s="24"/>
      <c r="DFS114" s="24"/>
      <c r="DFT114" s="24"/>
      <c r="DFU114" s="24"/>
      <c r="DFV114" s="24"/>
      <c r="DFW114" s="24"/>
      <c r="DFX114" s="24"/>
      <c r="DFY114" s="24"/>
      <c r="DFZ114" s="24"/>
      <c r="DGA114" s="24"/>
      <c r="DGB114" s="24"/>
      <c r="DGC114" s="24"/>
      <c r="DGD114" s="24"/>
      <c r="DGE114" s="24"/>
      <c r="DGF114" s="24"/>
      <c r="DGG114" s="24"/>
      <c r="DGH114" s="24"/>
      <c r="DGI114" s="24"/>
      <c r="DGJ114" s="24"/>
      <c r="DGK114" s="24"/>
      <c r="DGL114" s="24"/>
      <c r="DGM114" s="24"/>
      <c r="DGN114" s="24"/>
      <c r="DGO114" s="24"/>
      <c r="DGP114" s="24"/>
      <c r="DGQ114" s="24"/>
      <c r="DGR114" s="24"/>
      <c r="DGS114" s="24"/>
      <c r="DGT114" s="24"/>
      <c r="DGU114" s="24"/>
      <c r="DGV114" s="24"/>
      <c r="DGW114" s="24"/>
      <c r="DGX114" s="24"/>
      <c r="DGZ114" s="24"/>
      <c r="DHA114" s="24"/>
      <c r="DHB114" s="24"/>
      <c r="DHC114" s="24"/>
      <c r="DHD114" s="24"/>
      <c r="DHE114" s="24"/>
      <c r="DHF114" s="24"/>
      <c r="DHG114" s="24"/>
      <c r="DHH114" s="24"/>
      <c r="DHI114" s="24"/>
      <c r="DHJ114" s="24"/>
      <c r="DHK114" s="24"/>
      <c r="DHL114" s="24"/>
      <c r="DHM114" s="24"/>
      <c r="DHN114" s="24"/>
      <c r="DHO114" s="24"/>
      <c r="DHP114" s="24"/>
      <c r="DHQ114" s="24"/>
      <c r="DHR114" s="24"/>
      <c r="DHS114" s="24"/>
      <c r="DHT114" s="24"/>
      <c r="DHU114" s="24"/>
      <c r="DHV114" s="24"/>
      <c r="DHW114" s="24"/>
      <c r="DHX114" s="24"/>
      <c r="DHY114" s="24"/>
      <c r="DHZ114" s="24"/>
      <c r="DIA114" s="24"/>
      <c r="DIB114" s="24"/>
      <c r="DIC114" s="24"/>
      <c r="DID114" s="24"/>
      <c r="DIE114" s="24"/>
      <c r="DIF114" s="24"/>
      <c r="DIG114" s="24"/>
      <c r="DIH114" s="24"/>
      <c r="DII114" s="24"/>
      <c r="DIJ114" s="24"/>
      <c r="DIK114" s="24"/>
      <c r="DIL114" s="24"/>
      <c r="DIM114" s="24"/>
      <c r="DIN114" s="24"/>
      <c r="DIO114" s="24"/>
      <c r="DIP114" s="24"/>
      <c r="DIQ114" s="24"/>
      <c r="DIR114" s="24"/>
      <c r="DIS114" s="24"/>
      <c r="DIT114" s="24"/>
      <c r="DIU114" s="24"/>
      <c r="DIV114" s="24"/>
      <c r="DIW114" s="24"/>
      <c r="DIX114" s="24"/>
      <c r="DIY114" s="24"/>
      <c r="DIZ114" s="24"/>
      <c r="DJA114" s="24"/>
      <c r="DJB114" s="24"/>
      <c r="DJC114" s="24"/>
      <c r="DJD114" s="24"/>
      <c r="DJE114" s="24"/>
      <c r="DJF114" s="24"/>
      <c r="DJG114" s="24"/>
      <c r="DJH114" s="24"/>
      <c r="DJI114" s="24"/>
      <c r="DJJ114" s="24"/>
      <c r="DJK114" s="24"/>
      <c r="DJL114" s="24"/>
      <c r="DJM114" s="24"/>
      <c r="DJN114" s="24"/>
      <c r="DJO114" s="24"/>
      <c r="DJP114" s="24"/>
      <c r="DJQ114" s="24"/>
      <c r="DJR114" s="24"/>
      <c r="DJS114" s="24"/>
      <c r="DJT114" s="24"/>
      <c r="DJU114" s="24"/>
      <c r="DJV114" s="24"/>
      <c r="DJW114" s="24"/>
      <c r="DJX114" s="24"/>
      <c r="DJY114" s="24"/>
      <c r="DJZ114" s="24"/>
      <c r="DKA114" s="24"/>
      <c r="DKB114" s="24"/>
      <c r="DKC114" s="24"/>
      <c r="DKD114" s="24"/>
      <c r="DKE114" s="24"/>
      <c r="DKF114" s="24"/>
      <c r="DKG114" s="24"/>
      <c r="DKH114" s="24"/>
      <c r="DKI114" s="24"/>
      <c r="DKJ114" s="24"/>
      <c r="DKK114" s="24"/>
      <c r="DKL114" s="24"/>
      <c r="DKM114" s="24"/>
      <c r="DKN114" s="24"/>
      <c r="DKO114" s="24"/>
      <c r="DKP114" s="24"/>
      <c r="DKQ114" s="24"/>
      <c r="DKR114" s="24"/>
      <c r="DKS114" s="24"/>
      <c r="DKT114" s="24"/>
      <c r="DKU114" s="24"/>
      <c r="DKV114" s="24"/>
      <c r="DKW114" s="24"/>
      <c r="DKX114" s="24"/>
      <c r="DKY114" s="24"/>
      <c r="DKZ114" s="24"/>
      <c r="DLA114" s="24"/>
      <c r="DLB114" s="24"/>
      <c r="DLC114" s="24"/>
      <c r="DLD114" s="24"/>
      <c r="DLE114" s="24"/>
      <c r="DLF114" s="24"/>
      <c r="DLG114" s="24"/>
      <c r="DLH114" s="24"/>
      <c r="DLI114" s="24"/>
      <c r="DLJ114" s="24"/>
      <c r="DLK114" s="24"/>
      <c r="DLL114" s="24"/>
      <c r="DLM114" s="24"/>
      <c r="DLN114" s="24"/>
      <c r="DLO114" s="24"/>
      <c r="DLP114" s="24"/>
      <c r="DLQ114" s="24"/>
      <c r="DLR114" s="24"/>
      <c r="DLS114" s="24"/>
      <c r="DLT114" s="24"/>
      <c r="DLU114" s="24"/>
      <c r="DLV114" s="24"/>
      <c r="DLW114" s="24"/>
      <c r="DLX114" s="24"/>
      <c r="DLY114" s="24"/>
      <c r="DLZ114" s="24"/>
      <c r="DMA114" s="24"/>
      <c r="DMB114" s="24"/>
      <c r="DMC114" s="24"/>
      <c r="DMD114" s="24"/>
      <c r="DME114" s="24"/>
      <c r="DMF114" s="24"/>
      <c r="DMG114" s="24"/>
      <c r="DMH114" s="24"/>
      <c r="DMI114" s="24"/>
      <c r="DMJ114" s="24"/>
      <c r="DMK114" s="24"/>
      <c r="DML114" s="24"/>
      <c r="DMM114" s="24"/>
      <c r="DMN114" s="24"/>
      <c r="DMO114" s="24"/>
      <c r="DMP114" s="24"/>
      <c r="DMQ114" s="24"/>
      <c r="DMR114" s="24"/>
      <c r="DMS114" s="24"/>
      <c r="DMT114" s="24"/>
      <c r="DMU114" s="24"/>
      <c r="DMV114" s="24"/>
      <c r="DMW114" s="24"/>
      <c r="DMX114" s="24"/>
      <c r="DMY114" s="24"/>
      <c r="DMZ114" s="24"/>
      <c r="DNA114" s="24"/>
      <c r="DNB114" s="24"/>
      <c r="DNC114" s="24"/>
      <c r="DND114" s="24"/>
      <c r="DNE114" s="24"/>
      <c r="DNF114" s="24"/>
      <c r="DNG114" s="24"/>
      <c r="DNH114" s="24"/>
      <c r="DNI114" s="24"/>
      <c r="DNJ114" s="24"/>
      <c r="DNK114" s="24"/>
      <c r="DNL114" s="24"/>
      <c r="DNM114" s="24"/>
      <c r="DNN114" s="24"/>
      <c r="DNO114" s="24"/>
      <c r="DNP114" s="24"/>
      <c r="DNQ114" s="24"/>
      <c r="DNR114" s="24"/>
      <c r="DNS114" s="24"/>
      <c r="DNT114" s="24"/>
      <c r="DNU114" s="24"/>
      <c r="DNV114" s="24"/>
      <c r="DNW114" s="24"/>
      <c r="DNX114" s="24"/>
      <c r="DNY114" s="24"/>
      <c r="DNZ114" s="24"/>
      <c r="DOA114" s="24"/>
      <c r="DOB114" s="24"/>
      <c r="DOC114" s="24"/>
      <c r="DOD114" s="24"/>
      <c r="DOE114" s="24"/>
      <c r="DOF114" s="24"/>
      <c r="DOG114" s="24"/>
      <c r="DOH114" s="24"/>
      <c r="DOI114" s="24"/>
      <c r="DOJ114" s="24"/>
      <c r="DOK114" s="24"/>
      <c r="DOL114" s="24"/>
      <c r="DOM114" s="24"/>
      <c r="DON114" s="24"/>
      <c r="DOO114" s="24"/>
      <c r="DOP114" s="24"/>
      <c r="DOQ114" s="24"/>
      <c r="DOR114" s="24"/>
      <c r="DOS114" s="24"/>
      <c r="DOT114" s="24"/>
      <c r="DOU114" s="24"/>
      <c r="DOV114" s="24"/>
      <c r="DOW114" s="24"/>
      <c r="DOX114" s="24"/>
      <c r="DOY114" s="24"/>
      <c r="DOZ114" s="24"/>
      <c r="DPA114" s="24"/>
      <c r="DPB114" s="24"/>
      <c r="DPC114" s="24"/>
      <c r="DPD114" s="24"/>
      <c r="DPE114" s="24"/>
      <c r="DPF114" s="24"/>
      <c r="DPG114" s="24"/>
      <c r="DPH114" s="24"/>
      <c r="DPI114" s="24"/>
      <c r="DPJ114" s="24"/>
      <c r="DPK114" s="24"/>
      <c r="DPL114" s="24"/>
      <c r="DPM114" s="24"/>
      <c r="DPN114" s="24"/>
      <c r="DPO114" s="24"/>
      <c r="DPP114" s="24"/>
      <c r="DPQ114" s="24"/>
      <c r="DPR114" s="24"/>
      <c r="DPS114" s="24"/>
      <c r="DPT114" s="24"/>
      <c r="DPU114" s="24"/>
      <c r="DPV114" s="24"/>
      <c r="DPW114" s="24"/>
      <c r="DPX114" s="24"/>
      <c r="DPY114" s="24"/>
      <c r="DPZ114" s="24"/>
      <c r="DQA114" s="24"/>
      <c r="DQB114" s="24"/>
      <c r="DQC114" s="24"/>
      <c r="DQD114" s="24"/>
      <c r="DQE114" s="24"/>
      <c r="DQF114" s="24"/>
      <c r="DQG114" s="24"/>
      <c r="DQH114" s="24"/>
      <c r="DQI114" s="24"/>
      <c r="DQJ114" s="24"/>
      <c r="DQK114" s="24"/>
      <c r="DQL114" s="24"/>
      <c r="DQM114" s="24"/>
      <c r="DQN114" s="24"/>
      <c r="DQO114" s="24"/>
      <c r="DQP114" s="24"/>
      <c r="DQQ114" s="24"/>
      <c r="DQR114" s="24"/>
      <c r="DQS114" s="24"/>
      <c r="DQT114" s="24"/>
      <c r="DQU114" s="24"/>
      <c r="DQV114" s="24"/>
      <c r="DQW114" s="24"/>
      <c r="DQX114" s="24"/>
      <c r="DQY114" s="24"/>
      <c r="DQZ114" s="24"/>
      <c r="DRA114" s="24"/>
      <c r="DRB114" s="24"/>
      <c r="DRC114" s="24"/>
      <c r="DRD114" s="24"/>
      <c r="DRE114" s="24"/>
      <c r="DRF114" s="24"/>
      <c r="DRG114" s="24"/>
      <c r="DRH114" s="24"/>
      <c r="DRI114" s="24"/>
      <c r="DRJ114" s="24"/>
      <c r="DRK114" s="24"/>
      <c r="DRL114" s="24"/>
      <c r="DRM114" s="24"/>
      <c r="DRN114" s="24"/>
      <c r="DRO114" s="24"/>
      <c r="DRP114" s="24"/>
      <c r="DRQ114" s="24"/>
      <c r="DRR114" s="24"/>
      <c r="DRS114" s="24"/>
      <c r="DRT114" s="24"/>
      <c r="DRU114" s="24"/>
      <c r="DRV114" s="24"/>
      <c r="DRW114" s="24"/>
      <c r="DRX114" s="24"/>
      <c r="DRY114" s="24"/>
      <c r="DRZ114" s="24"/>
      <c r="DSA114" s="24"/>
      <c r="DSB114" s="24"/>
      <c r="DSC114" s="24"/>
      <c r="DSD114" s="24"/>
      <c r="DSE114" s="24"/>
      <c r="DSF114" s="24"/>
      <c r="DSG114" s="24"/>
      <c r="DSH114" s="24"/>
      <c r="DSI114" s="24"/>
      <c r="DSJ114" s="24"/>
      <c r="DSK114" s="24"/>
      <c r="DSL114" s="24"/>
      <c r="DSM114" s="24"/>
      <c r="DSN114" s="24"/>
      <c r="DSO114" s="24"/>
      <c r="DSP114" s="24"/>
      <c r="DSQ114" s="24"/>
      <c r="DSR114" s="24"/>
      <c r="DSS114" s="24"/>
      <c r="DST114" s="24"/>
      <c r="DSU114" s="24"/>
      <c r="DSV114" s="24"/>
      <c r="DSW114" s="24"/>
      <c r="DSX114" s="24"/>
      <c r="DSY114" s="24"/>
      <c r="DSZ114" s="24"/>
      <c r="DTA114" s="24"/>
      <c r="DTB114" s="24"/>
      <c r="DTC114" s="24"/>
      <c r="DTD114" s="24"/>
      <c r="DTE114" s="24"/>
      <c r="DTF114" s="24"/>
      <c r="DTG114" s="24"/>
      <c r="DTH114" s="24"/>
      <c r="DTI114" s="24"/>
      <c r="DTJ114" s="24"/>
      <c r="DTK114" s="24"/>
      <c r="DTL114" s="24"/>
      <c r="DTM114" s="24"/>
      <c r="DTN114" s="24"/>
      <c r="DTO114" s="24"/>
      <c r="DTP114" s="24"/>
      <c r="DTQ114" s="24"/>
      <c r="DTR114" s="24"/>
      <c r="DTS114" s="24"/>
      <c r="DTT114" s="24"/>
      <c r="DTU114" s="24"/>
      <c r="DTV114" s="24"/>
      <c r="DTW114" s="24"/>
      <c r="DTX114" s="24"/>
      <c r="DTY114" s="24"/>
      <c r="DTZ114" s="24"/>
      <c r="DUA114" s="24"/>
      <c r="DUB114" s="24"/>
      <c r="DUC114" s="24"/>
      <c r="DUD114" s="24"/>
      <c r="DUE114" s="24"/>
      <c r="DUF114" s="24"/>
      <c r="DUG114" s="24"/>
      <c r="DUH114" s="24"/>
      <c r="DUI114" s="24"/>
      <c r="DUJ114" s="24"/>
      <c r="DUK114" s="24"/>
      <c r="DUL114" s="24"/>
      <c r="DUM114" s="24"/>
      <c r="DUN114" s="24"/>
      <c r="DUO114" s="24"/>
      <c r="DUP114" s="24"/>
      <c r="DUQ114" s="24"/>
      <c r="DUR114" s="24"/>
      <c r="DUS114" s="24"/>
      <c r="DUT114" s="24"/>
      <c r="DUU114" s="24"/>
      <c r="DUV114" s="24"/>
      <c r="DUW114" s="24"/>
      <c r="DUX114" s="24"/>
      <c r="DUY114" s="24"/>
      <c r="DUZ114" s="24"/>
      <c r="DVA114" s="24"/>
      <c r="DVB114" s="24"/>
      <c r="DVC114" s="24"/>
      <c r="DVD114" s="24"/>
      <c r="DVE114" s="24"/>
      <c r="DVF114" s="24"/>
      <c r="DVG114" s="24"/>
      <c r="DVH114" s="24"/>
      <c r="DVI114" s="24"/>
      <c r="DVJ114" s="24"/>
      <c r="DVK114" s="24"/>
      <c r="DVL114" s="24"/>
      <c r="DVM114" s="24"/>
      <c r="DVN114" s="24"/>
      <c r="DVO114" s="24"/>
      <c r="DVP114" s="24"/>
      <c r="DVQ114" s="24"/>
      <c r="DVR114" s="24"/>
      <c r="DVS114" s="24"/>
      <c r="DVT114" s="24"/>
      <c r="DVU114" s="24"/>
      <c r="DVV114" s="24"/>
      <c r="DVW114" s="24"/>
      <c r="DVX114" s="24"/>
      <c r="DVY114" s="24"/>
      <c r="DVZ114" s="24"/>
      <c r="DWA114" s="24"/>
      <c r="DWB114" s="24"/>
      <c r="DWC114" s="24"/>
      <c r="DWD114" s="24"/>
      <c r="DWE114" s="24"/>
      <c r="DWF114" s="24"/>
      <c r="DWG114" s="24"/>
      <c r="DWH114" s="24"/>
      <c r="DWI114" s="24"/>
      <c r="DWJ114" s="24"/>
      <c r="DWK114" s="24"/>
      <c r="DWL114" s="24"/>
      <c r="DWM114" s="24"/>
      <c r="DWN114" s="24"/>
      <c r="DWO114" s="24"/>
      <c r="DWP114" s="24"/>
      <c r="DWQ114" s="24"/>
      <c r="DWR114" s="24"/>
      <c r="DWS114" s="24"/>
      <c r="DWT114" s="24"/>
      <c r="DWU114" s="24"/>
      <c r="DWV114" s="24"/>
      <c r="DWW114" s="24"/>
      <c r="DWX114" s="24"/>
      <c r="DWY114" s="24"/>
      <c r="DWZ114" s="24"/>
      <c r="DXA114" s="24"/>
      <c r="DXB114" s="24"/>
      <c r="DXC114" s="24"/>
      <c r="DXD114" s="24"/>
      <c r="DXE114" s="24"/>
      <c r="DXF114" s="24"/>
      <c r="DXG114" s="24"/>
      <c r="DXH114" s="24"/>
      <c r="DXI114" s="24"/>
      <c r="DXJ114" s="24"/>
      <c r="DXK114" s="24"/>
      <c r="DXL114" s="24"/>
      <c r="DXM114" s="24"/>
      <c r="DXN114" s="24"/>
      <c r="DXO114" s="24"/>
      <c r="DXP114" s="24"/>
      <c r="DXQ114" s="24"/>
      <c r="DXR114" s="24"/>
      <c r="DXS114" s="24"/>
      <c r="DXT114" s="24"/>
      <c r="DXU114" s="24"/>
      <c r="DXV114" s="24"/>
      <c r="DXW114" s="24"/>
      <c r="DXX114" s="24"/>
      <c r="DXY114" s="24"/>
      <c r="DXZ114" s="24"/>
      <c r="DYA114" s="24"/>
      <c r="DYB114" s="24"/>
      <c r="DYC114" s="24"/>
      <c r="DYD114" s="24"/>
      <c r="DYE114" s="24"/>
      <c r="DYF114" s="24"/>
      <c r="DYG114" s="24"/>
      <c r="DYH114" s="24"/>
      <c r="DYI114" s="24"/>
      <c r="DYJ114" s="24"/>
      <c r="DYK114" s="24"/>
      <c r="DYL114" s="24"/>
      <c r="DYM114" s="24"/>
      <c r="DYN114" s="24"/>
      <c r="DYO114" s="24"/>
      <c r="DYP114" s="24"/>
      <c r="DYQ114" s="24"/>
      <c r="DYR114" s="24"/>
      <c r="DYS114" s="24"/>
      <c r="DYT114" s="24"/>
      <c r="DYU114" s="24"/>
      <c r="DYV114" s="24"/>
      <c r="DYW114" s="24"/>
      <c r="DYX114" s="24"/>
      <c r="DYY114" s="24"/>
      <c r="DYZ114" s="24"/>
      <c r="DZA114" s="24"/>
      <c r="DZB114" s="24"/>
      <c r="DZC114" s="24"/>
      <c r="DZD114" s="24"/>
      <c r="DZE114" s="24"/>
      <c r="DZF114" s="24"/>
      <c r="DZG114" s="24"/>
      <c r="DZH114" s="24"/>
      <c r="DZI114" s="24"/>
      <c r="DZJ114" s="24"/>
      <c r="DZK114" s="24"/>
      <c r="DZL114" s="24"/>
      <c r="DZM114" s="24"/>
      <c r="DZN114" s="24"/>
      <c r="DZO114" s="24"/>
      <c r="DZP114" s="24"/>
      <c r="DZQ114" s="24"/>
      <c r="DZR114" s="24"/>
      <c r="DZS114" s="24"/>
      <c r="DZT114" s="24"/>
      <c r="DZU114" s="24"/>
      <c r="DZV114" s="24"/>
      <c r="DZW114" s="24"/>
      <c r="DZX114" s="24"/>
      <c r="DZY114" s="24"/>
      <c r="DZZ114" s="24"/>
      <c r="EAA114" s="24"/>
      <c r="EAB114" s="24"/>
      <c r="EAC114" s="24"/>
      <c r="EAG114" s="24"/>
      <c r="EAH114" s="24"/>
      <c r="EAK114" s="24"/>
      <c r="EAL114" s="24"/>
      <c r="EAM114" s="24"/>
      <c r="EAN114" s="24"/>
      <c r="EAP114" s="24"/>
      <c r="EAQ114" s="24"/>
      <c r="EAR114" s="24"/>
      <c r="EAS114" s="24"/>
      <c r="EAT114" s="24"/>
      <c r="EAV114" s="24"/>
      <c r="EAW114" s="24"/>
      <c r="EAX114" s="24"/>
      <c r="EBE114" s="24"/>
      <c r="EBI114" s="24"/>
      <c r="EBJ114" s="24"/>
      <c r="EBK114" s="24"/>
      <c r="EBL114" s="24"/>
      <c r="EBN114" s="24"/>
      <c r="EBO114" s="24"/>
      <c r="EBP114" s="24"/>
      <c r="EBQ114" s="24"/>
      <c r="EBR114" s="24"/>
      <c r="EBS114" s="24"/>
      <c r="EBT114" s="24"/>
      <c r="EBU114" s="24"/>
      <c r="EBV114" s="24"/>
      <c r="EBW114" s="24"/>
      <c r="EBX114" s="24"/>
      <c r="EBY114" s="24"/>
      <c r="EBZ114" s="24"/>
      <c r="ECA114" s="24"/>
      <c r="ECB114" s="24"/>
      <c r="ECC114" s="24"/>
      <c r="ECD114" s="24"/>
      <c r="ECE114" s="24"/>
      <c r="ECF114" s="24"/>
      <c r="ECG114" s="24"/>
      <c r="ECH114" s="24"/>
      <c r="ECI114" s="24"/>
      <c r="ECJ114" s="24"/>
      <c r="ECK114" s="24"/>
      <c r="ECL114" s="24"/>
      <c r="ECM114" s="24"/>
      <c r="ECN114" s="24"/>
      <c r="ECO114" s="24"/>
      <c r="ECP114" s="24"/>
      <c r="ECQ114" s="24"/>
      <c r="ECR114" s="24"/>
      <c r="ECS114" s="24"/>
      <c r="ECT114" s="24"/>
      <c r="ECU114" s="24"/>
      <c r="ECV114" s="24"/>
      <c r="ECW114" s="24"/>
      <c r="ECX114" s="24"/>
      <c r="ECY114" s="24"/>
      <c r="ECZ114" s="24"/>
      <c r="EDA114" s="24"/>
      <c r="EDB114" s="24"/>
      <c r="EDC114" s="24"/>
      <c r="EDD114" s="24"/>
      <c r="EDE114" s="24"/>
      <c r="EDF114" s="24"/>
      <c r="EDG114" s="24"/>
      <c r="EDH114" s="24"/>
      <c r="EDI114" s="24"/>
      <c r="EDJ114" s="24"/>
      <c r="EDK114" s="24"/>
      <c r="EDL114" s="24"/>
      <c r="EDM114" s="24"/>
      <c r="EDN114" s="24"/>
      <c r="EDO114" s="24"/>
      <c r="EDP114" s="24"/>
      <c r="EDQ114" s="24"/>
      <c r="EDR114" s="24"/>
      <c r="EDS114" s="24"/>
      <c r="EDV114" s="24"/>
      <c r="EDW114" s="24"/>
      <c r="EDX114" s="24"/>
      <c r="EDY114" s="24"/>
      <c r="EDZ114" s="24"/>
      <c r="EEA114" s="24"/>
      <c r="EEB114" s="24"/>
      <c r="EEC114" s="24"/>
      <c r="EED114" s="24"/>
      <c r="EEE114" s="24"/>
      <c r="EEF114" s="24"/>
      <c r="EEG114" s="24"/>
      <c r="EEH114" s="24"/>
      <c r="EEI114" s="24"/>
      <c r="EEJ114" s="24"/>
      <c r="EEK114" s="24"/>
      <c r="EEL114" s="24"/>
      <c r="EEM114" s="24"/>
      <c r="EEN114" s="24"/>
      <c r="EEO114" s="24"/>
      <c r="EEP114" s="24"/>
      <c r="EEQ114" s="24"/>
      <c r="EER114" s="24"/>
      <c r="EES114" s="24"/>
      <c r="EET114" s="24"/>
      <c r="EEU114" s="24"/>
      <c r="EEV114" s="24"/>
      <c r="EEW114" s="24"/>
      <c r="EEX114" s="24"/>
      <c r="EEZ114" s="24"/>
      <c r="EFA114" s="24"/>
      <c r="EFB114" s="24"/>
      <c r="EFC114" s="24"/>
      <c r="EFD114" s="24"/>
      <c r="EFE114" s="24"/>
      <c r="EFF114" s="24"/>
      <c r="EFG114" s="24"/>
      <c r="EFH114" s="24"/>
      <c r="EFI114" s="24"/>
      <c r="EFJ114" s="24"/>
      <c r="EFK114" s="24"/>
      <c r="EFL114" s="24"/>
      <c r="EFM114" s="24"/>
      <c r="EFN114" s="24"/>
      <c r="EFO114" s="24"/>
      <c r="EFP114" s="24"/>
      <c r="EFQ114" s="24"/>
      <c r="EFR114" s="24"/>
      <c r="EFS114" s="24"/>
      <c r="EFT114" s="24"/>
      <c r="EFU114" s="24"/>
      <c r="EFV114" s="24"/>
      <c r="EFW114" s="24"/>
      <c r="EFX114" s="24"/>
      <c r="EFY114" s="24"/>
      <c r="EFZ114" s="24"/>
      <c r="EGA114" s="24"/>
      <c r="EGB114" s="24"/>
      <c r="EGC114" s="24"/>
      <c r="EGD114" s="24"/>
      <c r="EGE114" s="24"/>
      <c r="EGF114" s="24"/>
      <c r="EGG114" s="24"/>
      <c r="EGH114" s="24"/>
      <c r="EGI114" s="24"/>
      <c r="EGJ114" s="24"/>
      <c r="EGK114" s="24"/>
      <c r="EGL114" s="24"/>
      <c r="EGM114" s="24"/>
      <c r="EGN114" s="24"/>
      <c r="EGO114" s="24"/>
      <c r="EGP114" s="24"/>
      <c r="EGQ114" s="24"/>
      <c r="EGR114" s="24"/>
      <c r="EGS114" s="24"/>
      <c r="EGT114" s="24"/>
      <c r="EGU114" s="24"/>
      <c r="EGV114" s="24"/>
      <c r="EGW114" s="24"/>
      <c r="EGX114" s="24"/>
      <c r="EGY114" s="24"/>
      <c r="EGZ114" s="24"/>
      <c r="EHA114" s="24"/>
      <c r="EHB114" s="24"/>
      <c r="EHC114" s="24"/>
      <c r="EHD114" s="24"/>
      <c r="EHE114" s="24"/>
      <c r="EHF114" s="24"/>
      <c r="EHG114" s="24"/>
      <c r="EHH114" s="24"/>
      <c r="EHI114" s="24"/>
      <c r="EHJ114" s="24"/>
      <c r="EHK114" s="24"/>
      <c r="EHL114" s="24"/>
      <c r="KUK114" s="24"/>
      <c r="KUL114" s="24"/>
      <c r="KUM114" s="24"/>
      <c r="KUN114" s="24"/>
      <c r="KUO114" s="24"/>
      <c r="KUP114" s="24"/>
      <c r="KUQ114" s="24"/>
      <c r="KUR114" s="24"/>
      <c r="KUS114" s="24"/>
      <c r="KUT114" s="24"/>
      <c r="KUU114" s="24"/>
      <c r="KUV114" s="24"/>
      <c r="KUW114" s="24"/>
      <c r="KUX114" s="24"/>
      <c r="KUY114" s="24"/>
      <c r="KUZ114" s="24"/>
      <c r="KVA114" s="24"/>
      <c r="KVB114" s="24"/>
      <c r="KVC114" s="24"/>
      <c r="KVD114" s="24"/>
      <c r="KVE114" s="24"/>
      <c r="KVF114" s="24"/>
      <c r="KVG114" s="24"/>
      <c r="KVH114" s="24"/>
      <c r="KVI114" s="24"/>
      <c r="KVJ114" s="24"/>
      <c r="KVK114" s="24"/>
      <c r="KVL114" s="24"/>
      <c r="KVM114" s="24"/>
      <c r="KVN114" s="24"/>
      <c r="KVO114" s="24"/>
      <c r="KVP114" s="24"/>
      <c r="KVQ114" s="24"/>
      <c r="KVR114" s="24"/>
      <c r="KVS114" s="24"/>
      <c r="KVT114" s="24"/>
      <c r="KVU114" s="24"/>
      <c r="KVV114" s="24"/>
      <c r="KVW114" s="24"/>
      <c r="KVX114" s="24"/>
      <c r="KVY114" s="24"/>
      <c r="KVZ114" s="24"/>
      <c r="KWA114" s="24"/>
      <c r="KWB114" s="24"/>
      <c r="KWC114" s="24"/>
      <c r="KWD114" s="24"/>
      <c r="KWE114" s="24"/>
      <c r="KWF114" s="24"/>
      <c r="KWG114" s="24"/>
      <c r="KWH114" s="24"/>
      <c r="KWI114" s="24"/>
      <c r="KWJ114" s="24"/>
      <c r="KWK114" s="24"/>
      <c r="KWL114" s="24"/>
      <c r="KWM114" s="24"/>
      <c r="KWN114" s="24"/>
      <c r="KWO114" s="24"/>
      <c r="KWP114" s="24"/>
      <c r="KWQ114" s="24"/>
      <c r="KWR114" s="24"/>
      <c r="KWS114" s="24"/>
      <c r="KWT114" s="24"/>
      <c r="KWU114" s="24"/>
      <c r="KWV114" s="24"/>
      <c r="KWW114" s="24"/>
      <c r="KWX114" s="24"/>
      <c r="KWY114" s="24"/>
      <c r="KWZ114" s="24"/>
      <c r="KXA114" s="24"/>
      <c r="KXB114" s="24"/>
      <c r="KXC114" s="24"/>
      <c r="KXD114" s="24"/>
      <c r="KXE114" s="24"/>
      <c r="KXF114" s="24"/>
      <c r="KXG114" s="24"/>
      <c r="KXH114" s="24"/>
      <c r="KXI114" s="24"/>
      <c r="KXJ114" s="24"/>
      <c r="KXK114" s="24"/>
      <c r="KXL114" s="24"/>
      <c r="KXM114" s="24"/>
      <c r="KXN114" s="24"/>
      <c r="KXO114" s="24"/>
      <c r="KXP114" s="24"/>
      <c r="KXQ114" s="24"/>
      <c r="KXR114" s="24"/>
      <c r="KXS114" s="24"/>
      <c r="KXT114" s="24"/>
      <c r="KXU114" s="24"/>
      <c r="KXV114" s="24"/>
      <c r="KXW114" s="24"/>
      <c r="KXX114" s="24"/>
      <c r="KXY114" s="24"/>
      <c r="KXZ114" s="24"/>
      <c r="KYA114" s="24"/>
      <c r="KYB114" s="24"/>
      <c r="KYC114" s="24"/>
      <c r="KYD114" s="24"/>
      <c r="KYE114" s="24"/>
      <c r="KYF114" s="24"/>
      <c r="KYG114" s="24"/>
      <c r="KYH114" s="24"/>
      <c r="KYI114" s="24"/>
      <c r="KYJ114" s="24"/>
      <c r="KYK114" s="24"/>
      <c r="KYL114" s="24"/>
      <c r="KYM114" s="24"/>
      <c r="KYN114" s="24"/>
      <c r="KYO114" s="24"/>
      <c r="KYP114" s="24"/>
      <c r="KYQ114" s="24"/>
      <c r="KYR114" s="24"/>
      <c r="KYS114" s="24"/>
      <c r="KYT114" s="24"/>
      <c r="KYU114" s="24"/>
      <c r="KYV114" s="24"/>
      <c r="KYW114" s="24"/>
      <c r="KYX114" s="24"/>
      <c r="KYY114" s="24"/>
      <c r="KYZ114" s="24"/>
      <c r="KZA114" s="24"/>
      <c r="KZC114" s="24"/>
      <c r="KZD114" s="24"/>
      <c r="KZE114" s="24"/>
      <c r="KZF114" s="24"/>
      <c r="KZG114" s="24"/>
      <c r="KZH114" s="24"/>
      <c r="KZI114" s="24"/>
      <c r="KZJ114" s="24"/>
      <c r="KZK114" s="24"/>
      <c r="KZL114" s="24"/>
      <c r="KZM114" s="24"/>
      <c r="KZN114" s="24"/>
      <c r="KZO114" s="24"/>
      <c r="KZP114" s="24"/>
      <c r="KZQ114" s="24"/>
      <c r="KZR114" s="24"/>
      <c r="KZS114" s="24"/>
      <c r="KZT114" s="24"/>
      <c r="KZU114" s="24"/>
      <c r="KZV114" s="24"/>
      <c r="KZW114" s="24"/>
      <c r="KZX114" s="24"/>
      <c r="KZY114" s="24"/>
      <c r="KZZ114" s="24"/>
      <c r="LAA114" s="24"/>
      <c r="LAB114" s="24"/>
      <c r="LAC114" s="24"/>
      <c r="LAD114" s="24"/>
      <c r="LAF114" s="24"/>
      <c r="LAG114" s="24"/>
      <c r="LAH114" s="24"/>
      <c r="LAI114" s="24"/>
      <c r="LAJ114" s="24"/>
      <c r="LAK114" s="24"/>
      <c r="LAL114" s="24"/>
      <c r="LAM114" s="24"/>
      <c r="LAN114" s="24"/>
      <c r="LAO114" s="24"/>
      <c r="LAP114" s="24"/>
      <c r="LAQ114" s="24"/>
      <c r="LAR114" s="24"/>
      <c r="LAS114" s="24"/>
      <c r="LAT114" s="24"/>
      <c r="LAU114" s="24"/>
      <c r="LAV114" s="24"/>
      <c r="LAW114" s="24"/>
      <c r="LAX114" s="24"/>
      <c r="LAY114" s="24"/>
      <c r="LAZ114" s="24"/>
      <c r="LBA114" s="24"/>
      <c r="LBB114" s="24"/>
      <c r="LBC114" s="24"/>
      <c r="LBD114" s="24"/>
      <c r="LBE114" s="24"/>
      <c r="LBF114" s="24"/>
      <c r="LBG114" s="24"/>
      <c r="LBH114" s="24"/>
      <c r="LBI114" s="24"/>
      <c r="LBJ114" s="24"/>
      <c r="LBK114" s="24"/>
      <c r="LBL114" s="24"/>
      <c r="LBM114" s="24"/>
      <c r="LBN114" s="24"/>
      <c r="LBO114" s="24"/>
      <c r="LBP114" s="24"/>
      <c r="LBQ114" s="24"/>
      <c r="LBR114" s="24"/>
      <c r="LBS114" s="24"/>
      <c r="LBT114" s="24"/>
      <c r="LBU114" s="24"/>
      <c r="LBV114" s="24"/>
      <c r="LBW114" s="24"/>
      <c r="LBX114" s="24"/>
      <c r="LBY114" s="24"/>
      <c r="LBZ114" s="24"/>
      <c r="LCA114" s="24"/>
      <c r="LCB114" s="24"/>
      <c r="LCC114" s="24"/>
      <c r="LCD114" s="24"/>
      <c r="LCE114" s="24"/>
      <c r="LCF114" s="24"/>
      <c r="LCG114" s="24"/>
      <c r="LCH114" s="24"/>
      <c r="LCI114" s="24"/>
      <c r="LCJ114" s="24"/>
      <c r="LCK114" s="24"/>
      <c r="LCL114" s="24"/>
      <c r="LCM114" s="24"/>
      <c r="LCN114" s="24"/>
      <c r="LCO114" s="24"/>
      <c r="LCP114" s="24"/>
      <c r="LCQ114" s="24"/>
      <c r="LCR114" s="24"/>
      <c r="LCS114" s="24"/>
      <c r="LCT114" s="24"/>
      <c r="LCU114" s="24"/>
      <c r="LCV114" s="24"/>
      <c r="LCW114" s="24"/>
      <c r="LCX114" s="24"/>
      <c r="LCY114" s="24"/>
      <c r="LCZ114" s="24"/>
      <c r="LDA114" s="24"/>
      <c r="LDB114" s="24"/>
      <c r="LDC114" s="24"/>
      <c r="LDD114" s="24"/>
      <c r="LDE114" s="24"/>
      <c r="LDF114" s="24"/>
      <c r="LDG114" s="24"/>
      <c r="LDH114" s="24"/>
      <c r="LDI114" s="24"/>
      <c r="LDJ114" s="24"/>
      <c r="LDK114" s="24"/>
      <c r="LDL114" s="24"/>
      <c r="LDM114" s="24"/>
      <c r="LDN114" s="24"/>
      <c r="LDO114" s="24"/>
      <c r="LDP114" s="24"/>
      <c r="LDQ114" s="24"/>
      <c r="LDR114" s="24"/>
      <c r="LDS114" s="24"/>
      <c r="LDT114" s="24"/>
      <c r="LDU114" s="24"/>
      <c r="LDV114" s="24"/>
      <c r="LDW114" s="24"/>
      <c r="LDX114" s="24"/>
      <c r="LDY114" s="24"/>
      <c r="LDZ114" s="24"/>
      <c r="LEA114" s="24"/>
      <c r="LEB114" s="24"/>
      <c r="LEC114" s="24"/>
      <c r="LED114" s="24"/>
      <c r="LEE114" s="24"/>
      <c r="LEF114" s="24"/>
      <c r="LEG114" s="24"/>
      <c r="LEH114" s="24"/>
      <c r="LEI114" s="24"/>
      <c r="LEJ114" s="24"/>
      <c r="LEK114" s="24"/>
      <c r="LEL114" s="24"/>
      <c r="LEM114" s="24"/>
      <c r="LEN114" s="24"/>
      <c r="LEO114" s="24"/>
      <c r="LEP114" s="24"/>
      <c r="LEQ114" s="24"/>
      <c r="LER114" s="24"/>
      <c r="LES114" s="24"/>
      <c r="LET114" s="24"/>
      <c r="LEU114" s="24"/>
      <c r="LEV114" s="24"/>
      <c r="LEW114" s="24"/>
      <c r="LEX114" s="24"/>
      <c r="LEY114" s="24"/>
      <c r="LEZ114" s="24"/>
      <c r="LFA114" s="24"/>
      <c r="LFB114" s="24"/>
      <c r="LFC114" s="24"/>
      <c r="LFD114" s="24"/>
      <c r="LFE114" s="24"/>
      <c r="LFF114" s="24"/>
      <c r="LFG114" s="24"/>
      <c r="LFH114" s="24"/>
      <c r="LFI114" s="24"/>
      <c r="LFJ114" s="24"/>
      <c r="LFK114" s="24"/>
      <c r="LFL114" s="24"/>
      <c r="LFM114" s="24"/>
      <c r="LFN114" s="24"/>
      <c r="LFO114" s="24"/>
      <c r="LFP114" s="24"/>
      <c r="LFQ114" s="24"/>
      <c r="LFR114" s="24"/>
      <c r="LFS114" s="24"/>
      <c r="LFT114" s="24"/>
      <c r="LFU114" s="24"/>
      <c r="LFV114" s="24"/>
      <c r="LFW114" s="24"/>
      <c r="LFX114" s="24"/>
      <c r="LFY114" s="24"/>
      <c r="LFZ114" s="24"/>
      <c r="LGA114" s="24"/>
      <c r="LGB114" s="24"/>
      <c r="LGC114" s="24"/>
      <c r="LGD114" s="24"/>
      <c r="LGE114" s="24"/>
      <c r="LGF114" s="24"/>
      <c r="LGG114" s="24"/>
      <c r="LGH114" s="24"/>
      <c r="LGI114" s="24"/>
      <c r="LGJ114" s="24"/>
      <c r="LGK114" s="24"/>
      <c r="LGL114" s="24"/>
      <c r="LGM114" s="24"/>
      <c r="LGN114" s="24"/>
      <c r="LGO114" s="24"/>
      <c r="LGP114" s="24"/>
      <c r="LGQ114" s="24"/>
      <c r="LGR114" s="24"/>
      <c r="LGS114" s="24"/>
      <c r="LGT114" s="24"/>
      <c r="LGU114" s="24"/>
      <c r="LGV114" s="24"/>
      <c r="LGW114" s="24"/>
      <c r="LGX114" s="24"/>
      <c r="LGY114" s="24"/>
      <c r="LGZ114" s="24"/>
      <c r="LHA114" s="24"/>
      <c r="LHB114" s="24"/>
      <c r="LHC114" s="24"/>
      <c r="LHD114" s="24"/>
      <c r="LHE114" s="24"/>
      <c r="LHF114" s="24"/>
      <c r="LHG114" s="24"/>
      <c r="LHH114" s="24"/>
      <c r="LHI114" s="24"/>
      <c r="LHJ114" s="24"/>
      <c r="LHK114" s="24"/>
      <c r="LHL114" s="24"/>
      <c r="LHM114" s="24"/>
      <c r="LHN114" s="24"/>
      <c r="LHO114" s="24"/>
      <c r="LHP114" s="24"/>
      <c r="LHQ114" s="24"/>
      <c r="LHR114" s="24"/>
      <c r="LHS114" s="24"/>
      <c r="LHT114" s="24"/>
      <c r="LHU114" s="24"/>
      <c r="LHV114" s="24"/>
      <c r="LHW114" s="24"/>
      <c r="LHX114" s="24"/>
      <c r="LHY114" s="24"/>
      <c r="LHZ114" s="24"/>
      <c r="LIA114" s="24"/>
      <c r="LIB114" s="24"/>
      <c r="LIC114" s="24"/>
      <c r="LID114" s="24"/>
      <c r="LIE114" s="24"/>
      <c r="LIF114" s="24"/>
      <c r="LIG114" s="24"/>
      <c r="LIH114" s="24"/>
      <c r="LII114" s="24"/>
      <c r="LIJ114" s="24"/>
      <c r="LIK114" s="24"/>
      <c r="LIL114" s="24"/>
      <c r="LIM114" s="24"/>
      <c r="LIN114" s="24"/>
      <c r="LIO114" s="24"/>
      <c r="LIP114" s="24"/>
      <c r="LIQ114" s="24"/>
      <c r="LIR114" s="24"/>
      <c r="LIS114" s="24"/>
      <c r="LIT114" s="24"/>
      <c r="LIU114" s="24"/>
      <c r="LIV114" s="24"/>
      <c r="LIW114" s="24"/>
      <c r="LIX114" s="24"/>
      <c r="LIY114" s="24"/>
      <c r="LIZ114" s="24"/>
      <c r="LJA114" s="24"/>
      <c r="LJB114" s="24"/>
      <c r="LJC114" s="24"/>
      <c r="LJD114" s="24"/>
      <c r="LJE114" s="24"/>
      <c r="LJF114" s="24"/>
      <c r="LJG114" s="24"/>
      <c r="LJH114" s="24"/>
      <c r="LJI114" s="24"/>
      <c r="LJJ114" s="24"/>
      <c r="LJK114" s="24"/>
      <c r="LJL114" s="24"/>
      <c r="LJM114" s="24"/>
      <c r="LJN114" s="24"/>
      <c r="LJO114" s="24"/>
      <c r="LJP114" s="24"/>
      <c r="LJQ114" s="24"/>
      <c r="LJR114" s="24"/>
      <c r="LJS114" s="24"/>
      <c r="LJT114" s="24"/>
      <c r="LJU114" s="24"/>
      <c r="LJV114" s="24"/>
      <c r="LJW114" s="24"/>
      <c r="LJX114" s="24"/>
      <c r="LJY114" s="24"/>
      <c r="LJZ114" s="24"/>
      <c r="LKA114" s="24"/>
      <c r="LKB114" s="24"/>
      <c r="LKC114" s="24"/>
      <c r="LKD114" s="24"/>
      <c r="LKE114" s="24"/>
      <c r="LKF114" s="24"/>
      <c r="LKG114" s="24"/>
      <c r="LKH114" s="24"/>
      <c r="LKI114" s="24"/>
      <c r="LKJ114" s="24"/>
      <c r="LKK114" s="24"/>
      <c r="LKL114" s="24"/>
      <c r="LKM114" s="24"/>
      <c r="LKN114" s="24"/>
      <c r="LKO114" s="24"/>
      <c r="LKP114" s="24"/>
      <c r="LKQ114" s="24"/>
      <c r="LKR114" s="24"/>
      <c r="LKS114" s="24"/>
      <c r="LKT114" s="24"/>
      <c r="LKU114" s="24"/>
      <c r="LKV114" s="24"/>
      <c r="LKW114" s="24"/>
      <c r="LKX114" s="24"/>
      <c r="LKY114" s="24"/>
      <c r="LKZ114" s="24"/>
      <c r="LLA114" s="24"/>
      <c r="LLB114" s="24"/>
      <c r="LLC114" s="24"/>
      <c r="LLD114" s="24"/>
      <c r="LLE114" s="24"/>
      <c r="LLF114" s="24"/>
      <c r="LLG114" s="24"/>
      <c r="LLH114" s="24"/>
      <c r="LLI114" s="24"/>
      <c r="LLJ114" s="24"/>
      <c r="LLK114" s="24"/>
      <c r="LLL114" s="24"/>
      <c r="LLM114" s="24"/>
      <c r="LLN114" s="24"/>
      <c r="LLO114" s="24"/>
      <c r="LLP114" s="24"/>
      <c r="LLQ114" s="24"/>
      <c r="LLR114" s="24"/>
      <c r="LLS114" s="24"/>
      <c r="LLT114" s="24"/>
      <c r="LLU114" s="24"/>
      <c r="LLV114" s="24"/>
      <c r="LLW114" s="24"/>
      <c r="LLX114" s="24"/>
      <c r="LLY114" s="24"/>
      <c r="LLZ114" s="24"/>
      <c r="LMA114" s="24"/>
      <c r="LMB114" s="24"/>
      <c r="LMC114" s="24"/>
      <c r="LMD114" s="24"/>
      <c r="LME114" s="24"/>
      <c r="LMF114" s="24"/>
      <c r="LMH114" s="24"/>
      <c r="LMI114" s="24"/>
      <c r="LMJ114" s="24"/>
      <c r="LMK114" s="24"/>
      <c r="LML114" s="24"/>
      <c r="LMM114" s="24"/>
      <c r="LMN114" s="24"/>
      <c r="LMO114" s="24"/>
      <c r="LMP114" s="24"/>
      <c r="LMQ114" s="24"/>
      <c r="LMR114" s="24"/>
      <c r="LMS114" s="24"/>
      <c r="LMT114" s="24"/>
      <c r="LMU114" s="24"/>
      <c r="LMV114" s="24"/>
      <c r="LMW114" s="24"/>
      <c r="LMX114" s="24"/>
      <c r="LMY114" s="24"/>
      <c r="LMZ114" s="24"/>
      <c r="LNB114" s="24"/>
      <c r="LNC114" s="24"/>
      <c r="LND114" s="24"/>
      <c r="LNE114" s="24"/>
      <c r="LNF114" s="24"/>
      <c r="LNG114" s="24"/>
      <c r="LNH114" s="24"/>
      <c r="LNI114" s="24"/>
      <c r="LNJ114" s="24"/>
      <c r="LNK114" s="24"/>
      <c r="LNL114" s="24"/>
      <c r="LNM114" s="24"/>
      <c r="LNN114" s="24"/>
      <c r="LNO114" s="24"/>
      <c r="LNP114" s="24"/>
      <c r="LNQ114" s="24"/>
      <c r="LNR114" s="24"/>
      <c r="LNS114" s="24"/>
      <c r="LNT114" s="24"/>
      <c r="LNU114" s="24"/>
      <c r="LNV114" s="24"/>
      <c r="LNW114" s="24"/>
      <c r="LNX114" s="24"/>
      <c r="LNY114" s="24"/>
      <c r="LNZ114" s="24"/>
      <c r="LOA114" s="24"/>
      <c r="LOB114" s="24"/>
      <c r="LOC114" s="24"/>
      <c r="LOD114" s="24"/>
      <c r="LOE114" s="24"/>
      <c r="LOF114" s="24"/>
      <c r="LOG114" s="24"/>
      <c r="LOH114" s="24"/>
      <c r="LOI114" s="24"/>
      <c r="LOJ114" s="24"/>
      <c r="LOK114" s="24"/>
      <c r="LOL114" s="24"/>
      <c r="LOM114" s="24"/>
      <c r="LON114" s="24"/>
      <c r="LOO114" s="24"/>
      <c r="LOP114" s="24"/>
      <c r="LOQ114" s="24"/>
      <c r="LOR114" s="24"/>
      <c r="LOS114" s="24"/>
      <c r="LOT114" s="24"/>
      <c r="LOU114" s="24"/>
      <c r="LOV114" s="24"/>
      <c r="LOW114" s="24"/>
      <c r="LOX114" s="24"/>
      <c r="LOY114" s="24"/>
      <c r="LPA114" s="24"/>
      <c r="LPB114" s="24"/>
      <c r="LPC114" s="24"/>
      <c r="LPD114" s="24"/>
      <c r="LPE114" s="24"/>
      <c r="LPF114" s="24"/>
      <c r="LPG114" s="24"/>
      <c r="LPH114" s="24"/>
      <c r="LPI114" s="24"/>
      <c r="LPK114" s="24"/>
      <c r="LPL114" s="24"/>
      <c r="LPM114" s="24"/>
      <c r="LPN114" s="24"/>
      <c r="LPO114" s="24"/>
      <c r="LPP114" s="24"/>
      <c r="LPQ114" s="24"/>
      <c r="LPR114" s="24"/>
      <c r="LPS114" s="24"/>
      <c r="LPT114" s="24"/>
      <c r="LPU114" s="24"/>
      <c r="LPV114" s="24"/>
      <c r="LPW114" s="24"/>
      <c r="LPX114" s="24"/>
      <c r="LPZ114" s="24"/>
      <c r="LQA114" s="24"/>
      <c r="LQB114" s="24"/>
      <c r="LQC114" s="24"/>
      <c r="LQD114" s="24"/>
      <c r="LQE114" s="24"/>
      <c r="LQF114" s="24"/>
      <c r="LQJ114" s="24"/>
      <c r="LQK114" s="24"/>
      <c r="LQL114" s="24"/>
      <c r="LQM114" s="24"/>
      <c r="LQN114" s="24"/>
      <c r="LQO114" s="24"/>
      <c r="LQP114" s="24"/>
      <c r="LQQ114" s="24"/>
      <c r="LQR114" s="24"/>
      <c r="LQS114" s="24"/>
      <c r="LQT114" s="24"/>
      <c r="LQU114" s="24"/>
      <c r="LQV114" s="24"/>
      <c r="LQW114" s="24"/>
      <c r="LQX114" s="24"/>
      <c r="LQY114" s="24"/>
      <c r="LQZ114" s="24"/>
      <c r="LRA114" s="24"/>
      <c r="LRB114" s="24"/>
      <c r="LRC114" s="24"/>
      <c r="LRD114" s="24"/>
      <c r="LRE114" s="24"/>
      <c r="LRF114" s="24"/>
      <c r="LRG114" s="24"/>
      <c r="LRH114" s="24"/>
      <c r="LRI114" s="24"/>
      <c r="LRJ114" s="24"/>
      <c r="LRK114" s="24"/>
      <c r="LRL114" s="24"/>
      <c r="LRM114" s="24"/>
      <c r="LRN114" s="24"/>
      <c r="LRO114" s="24"/>
      <c r="LRP114" s="24"/>
      <c r="LRQ114" s="24"/>
      <c r="LRR114" s="24"/>
      <c r="LRS114" s="24"/>
      <c r="LRT114" s="24"/>
      <c r="LRU114" s="24"/>
      <c r="LRV114" s="24"/>
      <c r="LRW114" s="24"/>
      <c r="LRX114" s="24"/>
      <c r="LRY114" s="24"/>
      <c r="LRZ114" s="24"/>
      <c r="LSA114" s="24"/>
      <c r="LSB114" s="24"/>
      <c r="LSC114" s="24"/>
      <c r="LSD114" s="24"/>
      <c r="LSE114" s="24"/>
      <c r="LSF114" s="24"/>
      <c r="LSG114" s="24"/>
      <c r="LSH114" s="24"/>
      <c r="LSI114" s="24"/>
      <c r="LSJ114" s="24"/>
      <c r="LSK114" s="24"/>
      <c r="LSL114" s="24"/>
      <c r="LSM114" s="24"/>
      <c r="LSN114" s="24"/>
      <c r="LSO114" s="24"/>
      <c r="LSP114" s="24"/>
      <c r="LSQ114" s="24"/>
      <c r="LSR114" s="24"/>
      <c r="LSS114" s="24"/>
      <c r="LST114" s="24"/>
      <c r="LSU114" s="24"/>
      <c r="LSV114" s="24"/>
      <c r="LSW114" s="24"/>
      <c r="LSX114" s="24"/>
      <c r="LSY114" s="24"/>
      <c r="LSZ114" s="24"/>
      <c r="LTA114" s="24"/>
      <c r="LTB114" s="24"/>
      <c r="LTC114" s="24"/>
      <c r="LTD114" s="24"/>
      <c r="LTE114" s="24"/>
      <c r="LTF114" s="24"/>
      <c r="LTG114" s="24"/>
      <c r="LTH114" s="24"/>
      <c r="LTI114" s="24"/>
      <c r="LTJ114" s="24"/>
      <c r="LTK114" s="24"/>
      <c r="LTL114" s="24"/>
      <c r="LTM114" s="24"/>
      <c r="LTN114" s="24"/>
      <c r="LTO114" s="24"/>
      <c r="LTP114" s="24"/>
      <c r="LTQ114" s="24"/>
      <c r="LTR114" s="24"/>
      <c r="LTS114" s="24"/>
      <c r="LTT114" s="24"/>
      <c r="LTU114" s="24"/>
      <c r="LTV114" s="24"/>
      <c r="LTW114" s="24"/>
      <c r="LTX114" s="24"/>
      <c r="LTY114" s="24"/>
      <c r="LTZ114" s="24"/>
      <c r="LUA114" s="24"/>
      <c r="LUB114" s="24"/>
      <c r="LUC114" s="24"/>
      <c r="LUD114" s="24"/>
      <c r="LUE114" s="24"/>
      <c r="LUF114" s="24"/>
      <c r="LUG114" s="24"/>
      <c r="LUH114" s="24"/>
      <c r="LUI114" s="24"/>
      <c r="LUJ114" s="24"/>
      <c r="LUK114" s="24"/>
      <c r="LUL114" s="24"/>
      <c r="LUM114" s="24"/>
      <c r="LUN114" s="24"/>
      <c r="LUO114" s="24"/>
      <c r="LUP114" s="24"/>
      <c r="LUQ114" s="24"/>
      <c r="LUR114" s="24"/>
      <c r="LUS114" s="24"/>
      <c r="LUT114" s="24"/>
      <c r="LUU114" s="24"/>
      <c r="LUV114" s="24"/>
      <c r="LUW114" s="24"/>
      <c r="LUX114" s="24"/>
      <c r="LUY114" s="24"/>
      <c r="LUZ114" s="24"/>
      <c r="LVA114" s="24"/>
      <c r="LVB114" s="24"/>
      <c r="LVC114" s="24"/>
      <c r="LVD114" s="24"/>
      <c r="LVE114" s="24"/>
      <c r="LVF114" s="24"/>
      <c r="LVG114" s="24"/>
      <c r="LVH114" s="24"/>
      <c r="LVI114" s="24"/>
      <c r="LVJ114" s="24"/>
      <c r="LVK114" s="24"/>
      <c r="LVL114" s="24"/>
      <c r="LVM114" s="24"/>
      <c r="LVN114" s="24"/>
      <c r="LVO114" s="24"/>
      <c r="LVP114" s="24"/>
      <c r="LVQ114" s="24"/>
      <c r="LVR114" s="24"/>
      <c r="LVS114" s="24"/>
      <c r="LVT114" s="24"/>
      <c r="LVU114" s="24"/>
      <c r="LVV114" s="24"/>
      <c r="LVW114" s="24"/>
      <c r="LVX114" s="24"/>
      <c r="LVY114" s="24"/>
      <c r="LVZ114" s="24"/>
      <c r="LWA114" s="24"/>
      <c r="LWB114" s="24"/>
      <c r="LWC114" s="24"/>
      <c r="LWD114" s="24"/>
      <c r="LWE114" s="24"/>
      <c r="LWF114" s="24"/>
      <c r="LWG114" s="24"/>
      <c r="LWH114" s="24"/>
      <c r="LWI114" s="24"/>
      <c r="LWJ114" s="24"/>
      <c r="LWK114" s="24"/>
      <c r="LWL114" s="24"/>
      <c r="LWM114" s="24"/>
      <c r="LWN114" s="24"/>
      <c r="LWO114" s="24"/>
      <c r="LWP114" s="24"/>
      <c r="LWQ114" s="24"/>
      <c r="LWR114" s="24"/>
      <c r="LWS114" s="24"/>
      <c r="LWT114" s="24"/>
      <c r="LWU114" s="24"/>
      <c r="LWV114" s="24"/>
      <c r="LWW114" s="24"/>
      <c r="LWX114" s="24"/>
      <c r="LWY114" s="24"/>
      <c r="LWZ114" s="24"/>
    </row>
    <row r="115" spans="1:73 2857:3600 7993:8736">
      <c r="A115" t="s">
        <v>90</v>
      </c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/>
      <c r="BS115" s="23"/>
      <c r="BT115" s="23"/>
      <c r="BU115" s="23"/>
      <c r="DEW115" s="24"/>
      <c r="DEX115" s="24"/>
      <c r="DEY115" s="24"/>
      <c r="DEZ115" s="24"/>
      <c r="DFA115" s="24"/>
      <c r="DFB115" s="24"/>
      <c r="DFC115" s="24"/>
      <c r="DFD115" s="24"/>
      <c r="DFE115" s="24"/>
      <c r="DFF115" s="24"/>
      <c r="DFG115" s="24"/>
      <c r="DFH115" s="24"/>
      <c r="DFI115" s="24"/>
      <c r="DFJ115" s="24"/>
      <c r="DFK115" s="24"/>
      <c r="DFL115" s="24"/>
      <c r="DFM115" s="24"/>
      <c r="DFN115" s="24"/>
      <c r="DFO115" s="24"/>
      <c r="DFP115" s="24"/>
      <c r="DFQ115" s="24"/>
      <c r="DFR115" s="24"/>
      <c r="DFS115" s="24"/>
      <c r="DFT115" s="24"/>
      <c r="DFU115" s="24"/>
      <c r="DFV115" s="24"/>
      <c r="DFW115" s="24"/>
      <c r="DFX115" s="24"/>
      <c r="DFY115" s="24"/>
      <c r="DFZ115" s="24"/>
      <c r="DGA115" s="24"/>
      <c r="DGB115" s="24"/>
      <c r="DGC115" s="24"/>
      <c r="DGD115" s="24"/>
      <c r="DGE115" s="24"/>
      <c r="DGF115" s="24"/>
      <c r="DGG115" s="24"/>
      <c r="DGH115" s="24"/>
      <c r="DGI115" s="24"/>
      <c r="DGJ115" s="24"/>
      <c r="DGK115" s="24"/>
      <c r="DGL115" s="24"/>
      <c r="DGM115" s="24"/>
      <c r="DGN115" s="24"/>
      <c r="DGO115" s="24"/>
      <c r="DGP115" s="24"/>
      <c r="DGQ115" s="24"/>
      <c r="DGR115" s="24"/>
      <c r="DGS115" s="24"/>
      <c r="DGT115" s="24"/>
      <c r="DGU115" s="24"/>
      <c r="DGV115" s="24"/>
      <c r="DGW115" s="24"/>
      <c r="DGX115" s="24"/>
      <c r="DGZ115" s="24"/>
      <c r="DHA115" s="24"/>
      <c r="DHB115" s="24"/>
      <c r="DHC115" s="24"/>
      <c r="DHD115" s="24"/>
      <c r="DHE115" s="24"/>
      <c r="DHF115" s="24"/>
      <c r="DHG115" s="24"/>
      <c r="DHH115" s="24"/>
      <c r="DHI115" s="24"/>
      <c r="DHJ115" s="24"/>
      <c r="DHK115" s="24"/>
      <c r="DHL115" s="24"/>
      <c r="DHM115" s="24"/>
      <c r="DHN115" s="24"/>
      <c r="DHO115" s="24"/>
      <c r="DHP115" s="24"/>
      <c r="DHQ115" s="24"/>
      <c r="DHR115" s="24"/>
      <c r="DHS115" s="24"/>
      <c r="DHT115" s="24"/>
      <c r="DHU115" s="24"/>
      <c r="DHV115" s="24"/>
      <c r="DHW115" s="24"/>
      <c r="DHX115" s="24"/>
      <c r="DHY115" s="24"/>
      <c r="DHZ115" s="24"/>
      <c r="DIA115" s="24"/>
      <c r="DIB115" s="24"/>
      <c r="DIC115" s="24"/>
      <c r="DID115" s="24"/>
      <c r="DIE115" s="24"/>
      <c r="DIF115" s="24"/>
      <c r="DIG115" s="24"/>
      <c r="DIH115" s="24"/>
      <c r="DII115" s="24"/>
      <c r="DIJ115" s="24"/>
      <c r="DIK115" s="24"/>
      <c r="DIL115" s="24"/>
      <c r="DIM115" s="24"/>
      <c r="DIN115" s="24"/>
      <c r="DIO115" s="24"/>
      <c r="DIP115" s="24"/>
      <c r="DIQ115" s="24"/>
      <c r="DIR115" s="24"/>
      <c r="DIS115" s="24"/>
      <c r="DIT115" s="24"/>
      <c r="DIU115" s="24"/>
      <c r="DIV115" s="24"/>
      <c r="DIW115" s="24"/>
      <c r="DIX115" s="24"/>
      <c r="DIY115" s="24"/>
      <c r="DIZ115" s="24"/>
      <c r="DJA115" s="24"/>
      <c r="DJB115" s="24"/>
      <c r="DJC115" s="24"/>
      <c r="DJD115" s="24"/>
      <c r="DJE115" s="24"/>
      <c r="DJF115" s="24"/>
      <c r="DJG115" s="24"/>
      <c r="DJH115" s="24"/>
      <c r="DJI115" s="24"/>
      <c r="DJJ115" s="24"/>
      <c r="DJK115" s="24"/>
      <c r="DJL115" s="24"/>
      <c r="DJM115" s="24"/>
      <c r="DJN115" s="24"/>
      <c r="DJO115" s="24"/>
      <c r="DJP115" s="24"/>
      <c r="DJQ115" s="24"/>
      <c r="DJR115" s="24"/>
      <c r="DJS115" s="24"/>
      <c r="DJT115" s="24"/>
      <c r="DJU115" s="24"/>
      <c r="DJV115" s="24"/>
      <c r="DJW115" s="24"/>
      <c r="DJX115" s="24"/>
      <c r="DJY115" s="24"/>
      <c r="DJZ115" s="24"/>
      <c r="DKA115" s="24"/>
      <c r="DKB115" s="24"/>
      <c r="DKC115" s="24"/>
      <c r="DKD115" s="24"/>
      <c r="DKE115" s="24"/>
      <c r="DKF115" s="24"/>
      <c r="DKG115" s="24"/>
      <c r="DKH115" s="24"/>
      <c r="DKI115" s="24"/>
      <c r="DKJ115" s="24"/>
      <c r="DKK115" s="24"/>
      <c r="DKL115" s="24"/>
      <c r="DKM115" s="24"/>
      <c r="DKN115" s="24"/>
      <c r="DKO115" s="24"/>
      <c r="DKP115" s="24"/>
      <c r="DKQ115" s="24"/>
      <c r="DKR115" s="24"/>
      <c r="DKS115" s="24"/>
      <c r="DKT115" s="24"/>
      <c r="DKU115" s="24"/>
      <c r="DKV115" s="24"/>
      <c r="DKW115" s="24"/>
      <c r="DKX115" s="24"/>
      <c r="DKY115" s="24"/>
      <c r="DKZ115" s="24"/>
      <c r="DLA115" s="24"/>
      <c r="DLB115" s="24"/>
      <c r="DLC115" s="24"/>
      <c r="DLD115" s="24"/>
      <c r="DLE115" s="24"/>
      <c r="DLF115" s="24"/>
      <c r="DLG115" s="24"/>
      <c r="DLH115" s="24"/>
      <c r="DLI115" s="24"/>
      <c r="DLJ115" s="24"/>
      <c r="DLK115" s="24"/>
      <c r="DLL115" s="24"/>
      <c r="DLM115" s="24"/>
      <c r="DLN115" s="24"/>
      <c r="DLO115" s="24"/>
      <c r="DLP115" s="24"/>
      <c r="DLQ115" s="24"/>
      <c r="DLR115" s="24"/>
      <c r="DLS115" s="24"/>
      <c r="DLT115" s="24"/>
      <c r="DLU115" s="24"/>
      <c r="DLV115" s="24"/>
      <c r="DLW115" s="24"/>
      <c r="DLX115" s="24"/>
      <c r="DLY115" s="24"/>
      <c r="DLZ115" s="24"/>
      <c r="DMA115" s="24"/>
      <c r="DMB115" s="24"/>
      <c r="DMC115" s="24"/>
      <c r="DMD115" s="24"/>
      <c r="DME115" s="24"/>
      <c r="DMF115" s="24"/>
      <c r="DMG115" s="24"/>
      <c r="DMH115" s="24"/>
      <c r="DMI115" s="24"/>
      <c r="DMJ115" s="24"/>
      <c r="DMK115" s="24"/>
      <c r="DML115" s="24"/>
      <c r="DMM115" s="24"/>
      <c r="DMN115" s="24"/>
      <c r="DMO115" s="24"/>
      <c r="DMP115" s="24"/>
      <c r="DMQ115" s="24"/>
      <c r="DMR115" s="24"/>
      <c r="DMS115" s="24"/>
      <c r="DMT115" s="24"/>
      <c r="DMU115" s="24"/>
      <c r="DMV115" s="24"/>
      <c r="DMW115" s="24"/>
      <c r="DMX115" s="24"/>
      <c r="DMY115" s="24"/>
      <c r="DMZ115" s="24"/>
      <c r="DNA115" s="24"/>
      <c r="DNB115" s="24"/>
      <c r="DNC115" s="24"/>
      <c r="DND115" s="24"/>
      <c r="DNE115" s="24"/>
      <c r="DNF115" s="24"/>
      <c r="DNG115" s="24"/>
      <c r="DNH115" s="24"/>
      <c r="DNI115" s="24"/>
      <c r="DNJ115" s="24"/>
      <c r="DNK115" s="24"/>
      <c r="DNL115" s="24"/>
      <c r="DNM115" s="24"/>
      <c r="DNN115" s="24"/>
      <c r="DNO115" s="24"/>
      <c r="DNP115" s="24"/>
      <c r="DNQ115" s="24"/>
      <c r="DNR115" s="24"/>
      <c r="DNS115" s="24"/>
      <c r="DNT115" s="24"/>
      <c r="DNU115" s="24"/>
      <c r="DNV115" s="24"/>
      <c r="DNW115" s="24"/>
      <c r="DNX115" s="24"/>
      <c r="DNY115" s="24"/>
      <c r="DNZ115" s="24"/>
      <c r="DOA115" s="24"/>
      <c r="DOB115" s="24"/>
      <c r="DOC115" s="24"/>
      <c r="DOD115" s="24"/>
      <c r="DOE115" s="24"/>
      <c r="DOF115" s="24"/>
      <c r="DOG115" s="24"/>
      <c r="DOH115" s="24"/>
      <c r="DOI115" s="24"/>
      <c r="DOJ115" s="24"/>
      <c r="DOK115" s="24"/>
      <c r="DOL115" s="24"/>
      <c r="DOM115" s="24"/>
      <c r="DON115" s="24"/>
      <c r="DOO115" s="24"/>
      <c r="DOP115" s="24"/>
      <c r="DOQ115" s="24"/>
      <c r="DOR115" s="24"/>
      <c r="DOS115" s="24"/>
      <c r="DOT115" s="24"/>
      <c r="DOU115" s="24"/>
      <c r="DOV115" s="24"/>
      <c r="DOW115" s="24"/>
      <c r="DOX115" s="24"/>
      <c r="DOY115" s="24"/>
      <c r="DOZ115" s="24"/>
      <c r="DPA115" s="24"/>
      <c r="DPB115" s="24"/>
      <c r="DPC115" s="24"/>
      <c r="DPD115" s="24"/>
      <c r="DPE115" s="24"/>
      <c r="DPF115" s="24"/>
      <c r="DPG115" s="24"/>
      <c r="DPH115" s="24"/>
      <c r="DPI115" s="24"/>
      <c r="DPJ115" s="24"/>
      <c r="DPK115" s="24"/>
      <c r="DPL115" s="24"/>
      <c r="DPM115" s="24"/>
      <c r="DPN115" s="24"/>
      <c r="DPO115" s="24"/>
      <c r="DPP115" s="24"/>
      <c r="DPQ115" s="24"/>
      <c r="DPR115" s="24"/>
      <c r="DPS115" s="24"/>
      <c r="DPT115" s="24"/>
      <c r="DPU115" s="24"/>
      <c r="DPV115" s="24"/>
      <c r="DPW115" s="24"/>
      <c r="DPX115" s="24"/>
      <c r="DPY115" s="24"/>
      <c r="DPZ115" s="24"/>
      <c r="DQA115" s="24"/>
      <c r="DQB115" s="24"/>
      <c r="DQC115" s="24"/>
      <c r="DQD115" s="24"/>
      <c r="DQE115" s="24"/>
      <c r="DQF115" s="24"/>
      <c r="DQG115" s="24"/>
      <c r="DQH115" s="24"/>
      <c r="DQI115" s="24"/>
      <c r="DQJ115" s="24"/>
      <c r="DQK115" s="24"/>
      <c r="DQL115" s="24"/>
      <c r="DQM115" s="24"/>
      <c r="DQN115" s="24"/>
      <c r="DQO115" s="24"/>
      <c r="DQP115" s="24"/>
      <c r="DQQ115" s="24"/>
      <c r="DQR115" s="24"/>
      <c r="DQS115" s="24"/>
      <c r="DQT115" s="24"/>
      <c r="DQU115" s="24"/>
      <c r="DQV115" s="24"/>
      <c r="DQW115" s="24"/>
      <c r="DQX115" s="24"/>
      <c r="DQY115" s="24"/>
      <c r="DQZ115" s="24"/>
      <c r="DRA115" s="24"/>
      <c r="DRB115" s="24"/>
      <c r="DRC115" s="24"/>
      <c r="DRD115" s="24"/>
      <c r="DRE115" s="24"/>
      <c r="DRF115" s="24"/>
      <c r="DRG115" s="24"/>
      <c r="DRH115" s="24"/>
      <c r="DRI115" s="24"/>
      <c r="DRJ115" s="24"/>
      <c r="DRK115" s="24"/>
      <c r="DRL115" s="24"/>
      <c r="DRM115" s="24"/>
      <c r="DRN115" s="24"/>
      <c r="DRO115" s="24"/>
      <c r="DRP115" s="24"/>
      <c r="DRQ115" s="24"/>
      <c r="DRR115" s="24"/>
      <c r="DRS115" s="24"/>
      <c r="DRT115" s="24"/>
      <c r="DRU115" s="24"/>
      <c r="DRV115" s="24"/>
      <c r="DRW115" s="24"/>
      <c r="DRX115" s="24"/>
      <c r="DRY115" s="24"/>
      <c r="DRZ115" s="24"/>
      <c r="DSA115" s="24"/>
      <c r="DSB115" s="24"/>
      <c r="DSC115" s="24"/>
      <c r="DSD115" s="24"/>
      <c r="DSE115" s="24"/>
      <c r="DSF115" s="24"/>
      <c r="DSG115" s="24"/>
      <c r="DSH115" s="24"/>
      <c r="DSI115" s="24"/>
      <c r="DSJ115" s="24"/>
      <c r="DSK115" s="24"/>
      <c r="DSL115" s="24"/>
      <c r="DSM115" s="24"/>
      <c r="DSN115" s="24"/>
      <c r="DSO115" s="24"/>
      <c r="DSP115" s="24"/>
      <c r="DSQ115" s="24"/>
      <c r="DSR115" s="24"/>
      <c r="DSS115" s="24"/>
      <c r="DST115" s="24"/>
      <c r="DSU115" s="24"/>
      <c r="DSV115" s="24"/>
      <c r="DSW115" s="24"/>
      <c r="DSX115" s="24"/>
      <c r="DSY115" s="24"/>
      <c r="DSZ115" s="24"/>
      <c r="DTA115" s="24"/>
      <c r="DTB115" s="24"/>
      <c r="DTC115" s="24"/>
      <c r="DTD115" s="24"/>
      <c r="DTE115" s="24"/>
      <c r="DTF115" s="24"/>
      <c r="DTG115" s="24"/>
      <c r="DTH115" s="24"/>
      <c r="DTI115" s="24"/>
      <c r="DTJ115" s="24"/>
      <c r="DTK115" s="24"/>
      <c r="DTL115" s="24"/>
      <c r="DTM115" s="24"/>
      <c r="DTN115" s="24"/>
      <c r="DTO115" s="24"/>
      <c r="DTP115" s="24"/>
      <c r="DTQ115" s="24"/>
      <c r="DTR115" s="24"/>
      <c r="DTS115" s="24"/>
      <c r="DTT115" s="24"/>
      <c r="DTU115" s="24"/>
      <c r="DTV115" s="24"/>
      <c r="DTW115" s="24"/>
      <c r="DTX115" s="24"/>
      <c r="DTY115" s="24"/>
      <c r="DTZ115" s="24"/>
      <c r="DUA115" s="24"/>
      <c r="DUB115" s="24"/>
      <c r="DUC115" s="24"/>
      <c r="DUD115" s="24"/>
      <c r="DUE115" s="24"/>
      <c r="DUF115" s="24"/>
      <c r="DUG115" s="24"/>
      <c r="DUH115" s="24"/>
      <c r="DUI115" s="24"/>
      <c r="DUJ115" s="24"/>
      <c r="DUK115" s="24"/>
      <c r="DUL115" s="24"/>
      <c r="DUM115" s="24"/>
      <c r="DUN115" s="24"/>
      <c r="DUO115" s="24"/>
      <c r="DUP115" s="24"/>
      <c r="DUQ115" s="24"/>
      <c r="DUR115" s="24"/>
      <c r="DUS115" s="24"/>
      <c r="DUT115" s="24"/>
      <c r="DUU115" s="24"/>
      <c r="DUV115" s="24"/>
      <c r="DUW115" s="24"/>
      <c r="DUX115" s="24"/>
      <c r="DUY115" s="24"/>
      <c r="DUZ115" s="24"/>
      <c r="DVA115" s="24"/>
      <c r="DVB115" s="24"/>
      <c r="DVC115" s="24"/>
      <c r="DVD115" s="24"/>
      <c r="DVE115" s="24"/>
      <c r="DVF115" s="24"/>
      <c r="DVG115" s="24"/>
      <c r="DVH115" s="24"/>
      <c r="DVI115" s="24"/>
      <c r="DVJ115" s="24"/>
      <c r="DVK115" s="24"/>
      <c r="DVL115" s="24"/>
      <c r="DVM115" s="24"/>
      <c r="DVN115" s="24"/>
      <c r="DVO115" s="24"/>
      <c r="DVP115" s="24"/>
      <c r="DVQ115" s="24"/>
      <c r="DVR115" s="24"/>
      <c r="DVS115" s="24"/>
      <c r="DVT115" s="24"/>
      <c r="DVU115" s="24"/>
      <c r="DVV115" s="24"/>
      <c r="DVW115" s="24"/>
      <c r="DVX115" s="24"/>
      <c r="DVY115" s="24"/>
      <c r="DVZ115" s="24"/>
      <c r="DWA115" s="24"/>
      <c r="DWB115" s="24"/>
      <c r="DWC115" s="24"/>
      <c r="DWD115" s="24"/>
      <c r="DWE115" s="24"/>
      <c r="DWF115" s="24"/>
      <c r="DWG115" s="24"/>
      <c r="DWH115" s="24"/>
      <c r="DWI115" s="24"/>
      <c r="DWJ115" s="24"/>
      <c r="DWK115" s="24"/>
      <c r="DWL115" s="24"/>
      <c r="DWM115" s="24"/>
      <c r="DWN115" s="24"/>
      <c r="DWO115" s="24"/>
      <c r="DWP115" s="24"/>
      <c r="DWQ115" s="24"/>
      <c r="DWR115" s="24"/>
      <c r="DWS115" s="24"/>
      <c r="DWT115" s="24"/>
      <c r="DWU115" s="24"/>
      <c r="DWV115" s="24"/>
      <c r="DWW115" s="24"/>
      <c r="DWX115" s="24"/>
      <c r="DWY115" s="24"/>
      <c r="DWZ115" s="24"/>
      <c r="DXA115" s="24"/>
      <c r="DXB115" s="24"/>
      <c r="DXC115" s="24"/>
      <c r="DXD115" s="24"/>
      <c r="DXE115" s="24"/>
      <c r="DXF115" s="24"/>
      <c r="DXG115" s="24"/>
      <c r="DXH115" s="24"/>
      <c r="DXI115" s="24"/>
      <c r="DXJ115" s="24"/>
      <c r="DXK115" s="24"/>
      <c r="DXL115" s="24"/>
      <c r="DXM115" s="24"/>
      <c r="DXN115" s="24"/>
      <c r="DXO115" s="24"/>
      <c r="DXP115" s="24"/>
      <c r="DXQ115" s="24"/>
      <c r="DXR115" s="24"/>
      <c r="DXS115" s="24"/>
      <c r="DXT115" s="24"/>
      <c r="DXU115" s="24"/>
      <c r="DXV115" s="24"/>
      <c r="DXW115" s="24"/>
      <c r="DXX115" s="24"/>
      <c r="DXY115" s="24"/>
      <c r="DXZ115" s="24"/>
      <c r="DYA115" s="24"/>
      <c r="DYB115" s="24"/>
      <c r="DYC115" s="24"/>
      <c r="DYD115" s="24"/>
      <c r="DYE115" s="24"/>
      <c r="DYF115" s="24"/>
      <c r="DYG115" s="24"/>
      <c r="DYH115" s="24"/>
      <c r="DYI115" s="24"/>
      <c r="DYJ115" s="24"/>
      <c r="DYK115" s="24"/>
      <c r="DYL115" s="24"/>
      <c r="DYM115" s="24"/>
      <c r="DYN115" s="24"/>
      <c r="DYO115" s="24"/>
      <c r="DYP115" s="24"/>
      <c r="DYQ115" s="24"/>
      <c r="DYR115" s="24"/>
      <c r="DYS115" s="24"/>
      <c r="DYT115" s="24"/>
      <c r="DYU115" s="24"/>
      <c r="DYV115" s="24"/>
      <c r="DYW115" s="24"/>
      <c r="DYX115" s="24"/>
      <c r="DYY115" s="24"/>
      <c r="DYZ115" s="24"/>
      <c r="DZA115" s="24"/>
      <c r="DZB115" s="24"/>
      <c r="DZC115" s="24"/>
      <c r="DZD115" s="24"/>
      <c r="DZE115" s="24"/>
      <c r="DZF115" s="24"/>
      <c r="DZG115" s="24"/>
      <c r="DZH115" s="24"/>
      <c r="DZI115" s="24"/>
      <c r="DZJ115" s="24"/>
      <c r="DZK115" s="24"/>
      <c r="DZL115" s="24"/>
      <c r="DZM115" s="24"/>
      <c r="DZN115" s="24"/>
      <c r="DZO115" s="24"/>
      <c r="DZP115" s="24"/>
      <c r="DZQ115" s="24"/>
      <c r="DZR115" s="24"/>
      <c r="DZS115" s="24"/>
      <c r="DZT115" s="24"/>
      <c r="DZU115" s="24"/>
      <c r="DZV115" s="24"/>
      <c r="DZW115" s="24"/>
      <c r="DZX115" s="24"/>
      <c r="DZY115" s="24"/>
      <c r="DZZ115" s="24"/>
      <c r="EAA115" s="24"/>
      <c r="EAB115" s="24"/>
      <c r="EAC115" s="24"/>
      <c r="EAG115" s="24"/>
      <c r="EAH115" s="24"/>
      <c r="EAK115" s="24"/>
      <c r="EAL115" s="24"/>
      <c r="EAM115" s="24"/>
      <c r="EAN115" s="24"/>
      <c r="EAP115" s="24"/>
      <c r="EAQ115" s="24"/>
      <c r="EAR115" s="24"/>
      <c r="EAS115" s="24"/>
      <c r="EAT115" s="24"/>
      <c r="EAV115" s="24"/>
      <c r="EAW115" s="24"/>
      <c r="EAX115" s="24"/>
      <c r="EBE115" s="24"/>
      <c r="EBI115" s="24"/>
      <c r="EBJ115" s="24"/>
      <c r="EBK115" s="24"/>
      <c r="EBL115" s="24"/>
      <c r="EBN115" s="24"/>
      <c r="EBO115" s="24"/>
      <c r="EBP115" s="24"/>
      <c r="EBQ115" s="24"/>
      <c r="EBR115" s="24"/>
      <c r="EBS115" s="24"/>
      <c r="EBT115" s="24"/>
      <c r="EBU115" s="24"/>
      <c r="EBV115" s="24"/>
      <c r="EBW115" s="24"/>
      <c r="EBX115" s="24"/>
      <c r="EBY115" s="24"/>
      <c r="EBZ115" s="24"/>
      <c r="ECA115" s="24"/>
      <c r="ECB115" s="24"/>
      <c r="ECC115" s="24"/>
      <c r="ECD115" s="24"/>
      <c r="ECE115" s="24"/>
      <c r="ECF115" s="24"/>
      <c r="ECG115" s="24"/>
      <c r="ECH115" s="24"/>
      <c r="ECI115" s="24"/>
      <c r="ECJ115" s="24"/>
      <c r="ECK115" s="24"/>
      <c r="ECL115" s="24"/>
      <c r="ECM115" s="24"/>
      <c r="ECN115" s="24"/>
      <c r="ECO115" s="24"/>
      <c r="ECP115" s="24"/>
      <c r="ECQ115" s="24"/>
      <c r="ECR115" s="24"/>
      <c r="ECS115" s="24"/>
      <c r="ECT115" s="24"/>
      <c r="ECU115" s="24"/>
      <c r="ECV115" s="24"/>
      <c r="ECW115" s="24"/>
      <c r="ECX115" s="24"/>
      <c r="ECY115" s="24"/>
      <c r="ECZ115" s="24"/>
      <c r="EDA115" s="24"/>
      <c r="EDB115" s="24"/>
      <c r="EDC115" s="24"/>
      <c r="EDD115" s="24"/>
      <c r="EDE115" s="24"/>
      <c r="EDF115" s="24"/>
      <c r="EDG115" s="24"/>
      <c r="EDH115" s="24"/>
      <c r="EDI115" s="24"/>
      <c r="EDJ115" s="24"/>
      <c r="EDK115" s="24"/>
      <c r="EDL115" s="24"/>
      <c r="EDM115" s="24"/>
      <c r="EDN115" s="24"/>
      <c r="EDO115" s="24"/>
      <c r="EDP115" s="24"/>
      <c r="EDQ115" s="24"/>
      <c r="EDR115" s="24"/>
      <c r="EDS115" s="24"/>
      <c r="EDV115" s="24"/>
      <c r="EDW115" s="24"/>
      <c r="EDX115" s="24"/>
      <c r="EDY115" s="24"/>
      <c r="EDZ115" s="24"/>
      <c r="EEA115" s="24"/>
      <c r="EEB115" s="24"/>
      <c r="EEC115" s="24"/>
      <c r="EED115" s="24"/>
      <c r="EEE115" s="24"/>
      <c r="EEF115" s="24"/>
      <c r="EEG115" s="24"/>
      <c r="EEH115" s="24"/>
      <c r="EEI115" s="24"/>
      <c r="EEJ115" s="24"/>
      <c r="EEK115" s="24"/>
      <c r="EEL115" s="24"/>
      <c r="EEM115" s="24"/>
      <c r="EEN115" s="24"/>
      <c r="EEO115" s="24"/>
      <c r="EEP115" s="24"/>
      <c r="EEQ115" s="24"/>
      <c r="EER115" s="24"/>
      <c r="EES115" s="24"/>
      <c r="EET115" s="24"/>
      <c r="EEU115" s="24"/>
      <c r="EEV115" s="24"/>
      <c r="EEW115" s="24"/>
      <c r="EEX115" s="24"/>
      <c r="EEZ115" s="24"/>
      <c r="EFA115" s="24"/>
      <c r="EFB115" s="24"/>
      <c r="EFC115" s="24"/>
      <c r="EFD115" s="24"/>
      <c r="EFE115" s="24"/>
      <c r="EFF115" s="24"/>
      <c r="EFG115" s="24"/>
      <c r="EFH115" s="24"/>
      <c r="EFI115" s="24"/>
      <c r="EFJ115" s="24"/>
      <c r="EFK115" s="24"/>
      <c r="EFL115" s="24"/>
      <c r="EFM115" s="24"/>
      <c r="EFN115" s="24"/>
      <c r="EFO115" s="24"/>
      <c r="EFP115" s="24"/>
      <c r="EFQ115" s="24"/>
      <c r="EFR115" s="24"/>
      <c r="EFS115" s="24"/>
      <c r="EFT115" s="24"/>
      <c r="EFU115" s="24"/>
      <c r="EFV115" s="24"/>
      <c r="EFW115" s="24"/>
      <c r="EFX115" s="24"/>
      <c r="EFY115" s="24"/>
      <c r="EFZ115" s="24"/>
      <c r="EGA115" s="24"/>
      <c r="EGB115" s="24"/>
      <c r="EGC115" s="24"/>
      <c r="EGD115" s="24"/>
      <c r="EGE115" s="24"/>
      <c r="EGF115" s="24"/>
      <c r="EGG115" s="24"/>
      <c r="EGH115" s="24"/>
      <c r="EGI115" s="24"/>
      <c r="EGJ115" s="24"/>
      <c r="EGK115" s="24"/>
      <c r="EGL115" s="24"/>
      <c r="EGM115" s="24"/>
      <c r="EGN115" s="24"/>
      <c r="EGO115" s="24"/>
      <c r="EGP115" s="24"/>
      <c r="EGQ115" s="24"/>
      <c r="EGR115" s="24"/>
      <c r="EGS115" s="24"/>
      <c r="EGT115" s="24"/>
      <c r="EGU115" s="24"/>
      <c r="EGV115" s="24"/>
      <c r="EGW115" s="24"/>
      <c r="EGX115" s="24"/>
      <c r="EGY115" s="24"/>
      <c r="EGZ115" s="24"/>
      <c r="EHA115" s="24"/>
      <c r="EHB115" s="24"/>
      <c r="EHC115" s="24"/>
      <c r="EHD115" s="24"/>
      <c r="EHE115" s="24"/>
      <c r="EHF115" s="24"/>
      <c r="EHG115" s="24"/>
      <c r="EHH115" s="24"/>
      <c r="EHI115" s="24"/>
      <c r="EHJ115" s="24"/>
      <c r="EHK115" s="24"/>
      <c r="EHL115" s="24"/>
      <c r="KUK115" s="24"/>
      <c r="KUL115" s="24"/>
      <c r="KUM115" s="24"/>
      <c r="KUN115" s="24"/>
      <c r="KUO115" s="24"/>
      <c r="KUP115" s="24"/>
      <c r="KUQ115" s="24"/>
      <c r="KUR115" s="24"/>
      <c r="KUS115" s="24"/>
      <c r="KUT115" s="24"/>
      <c r="KUU115" s="24"/>
      <c r="KUV115" s="24"/>
      <c r="KUW115" s="24"/>
      <c r="KUX115" s="24"/>
      <c r="KUY115" s="24"/>
      <c r="KUZ115" s="24"/>
      <c r="KVA115" s="24"/>
      <c r="KVB115" s="24"/>
      <c r="KVC115" s="24"/>
      <c r="KVD115" s="24"/>
      <c r="KVE115" s="24"/>
      <c r="KVF115" s="24"/>
      <c r="KVG115" s="24"/>
      <c r="KVH115" s="24"/>
      <c r="KVI115" s="24"/>
      <c r="KVJ115" s="24"/>
      <c r="KVK115" s="24"/>
      <c r="KVL115" s="24"/>
      <c r="KVM115" s="24"/>
      <c r="KVN115" s="24"/>
      <c r="KVO115" s="24"/>
      <c r="KVP115" s="24"/>
      <c r="KVQ115" s="24"/>
      <c r="KVR115" s="24"/>
      <c r="KVS115" s="24"/>
      <c r="KVT115" s="24"/>
      <c r="KVU115" s="24"/>
      <c r="KVV115" s="24"/>
      <c r="KVW115" s="24"/>
      <c r="KVX115" s="24"/>
      <c r="KVY115" s="24"/>
      <c r="KVZ115" s="24"/>
      <c r="KWA115" s="24"/>
      <c r="KWB115" s="24"/>
      <c r="KWC115" s="24"/>
      <c r="KWD115" s="24"/>
      <c r="KWE115" s="24"/>
      <c r="KWF115" s="24"/>
      <c r="KWG115" s="24"/>
      <c r="KWH115" s="24"/>
      <c r="KWI115" s="24"/>
      <c r="KWJ115" s="24"/>
      <c r="KWK115" s="24"/>
      <c r="KWL115" s="24"/>
      <c r="KWM115" s="24"/>
      <c r="KWN115" s="24"/>
      <c r="KWO115" s="24"/>
      <c r="KWP115" s="24"/>
      <c r="KWQ115" s="24"/>
      <c r="KWR115" s="24"/>
      <c r="KWS115" s="24"/>
      <c r="KWT115" s="24"/>
      <c r="KWU115" s="24"/>
      <c r="KWV115" s="24"/>
      <c r="KWW115" s="24"/>
      <c r="KWX115" s="24"/>
      <c r="KWY115" s="24"/>
      <c r="KWZ115" s="24"/>
      <c r="KXA115" s="24"/>
      <c r="KXB115" s="24"/>
      <c r="KXC115" s="24"/>
      <c r="KXD115" s="24"/>
      <c r="KXE115" s="24"/>
      <c r="KXF115" s="24"/>
      <c r="KXG115" s="24"/>
      <c r="KXH115" s="24"/>
      <c r="KXI115" s="24"/>
      <c r="KXJ115" s="24"/>
      <c r="KXK115" s="24"/>
      <c r="KXL115" s="24"/>
      <c r="KXM115" s="24"/>
      <c r="KXN115" s="24"/>
      <c r="KXO115" s="24"/>
      <c r="KXP115" s="24"/>
      <c r="KXQ115" s="24"/>
      <c r="KXR115" s="24"/>
      <c r="KXS115" s="24"/>
      <c r="KXT115" s="24"/>
      <c r="KXU115" s="24"/>
      <c r="KXV115" s="24"/>
      <c r="KXW115" s="24"/>
      <c r="KXX115" s="24"/>
      <c r="KXY115" s="24"/>
      <c r="KXZ115" s="24"/>
      <c r="KYA115" s="24"/>
      <c r="KYB115" s="24"/>
      <c r="KYC115" s="24"/>
      <c r="KYD115" s="24"/>
      <c r="KYE115" s="24"/>
      <c r="KYF115" s="24"/>
      <c r="KYG115" s="24"/>
      <c r="KYH115" s="24"/>
      <c r="KYI115" s="24"/>
      <c r="KYJ115" s="24"/>
      <c r="KYK115" s="24"/>
      <c r="KYL115" s="24"/>
      <c r="KYM115" s="24"/>
      <c r="KYN115" s="24"/>
      <c r="KYO115" s="24"/>
      <c r="KYP115" s="24"/>
      <c r="KYQ115" s="24"/>
      <c r="KYR115" s="24"/>
      <c r="KYS115" s="24"/>
      <c r="KYT115" s="24"/>
      <c r="KYU115" s="24"/>
      <c r="KYV115" s="24"/>
      <c r="KYW115" s="24"/>
      <c r="KYX115" s="24"/>
      <c r="KYY115" s="24"/>
      <c r="KYZ115" s="24"/>
      <c r="KZA115" s="24"/>
      <c r="KZC115" s="24"/>
      <c r="KZD115" s="24"/>
      <c r="KZE115" s="24"/>
      <c r="KZF115" s="24"/>
      <c r="KZG115" s="24"/>
      <c r="KZH115" s="24"/>
      <c r="KZI115" s="24"/>
      <c r="KZJ115" s="24"/>
      <c r="KZK115" s="24"/>
      <c r="KZL115" s="24"/>
      <c r="KZM115" s="24"/>
      <c r="KZN115" s="24"/>
      <c r="KZO115" s="24"/>
      <c r="KZP115" s="24"/>
      <c r="KZQ115" s="24"/>
      <c r="KZR115" s="24"/>
      <c r="KZS115" s="24"/>
      <c r="KZT115" s="24"/>
      <c r="KZU115" s="24"/>
      <c r="KZV115" s="24"/>
      <c r="KZW115" s="24"/>
      <c r="KZX115" s="24"/>
      <c r="KZY115" s="24"/>
      <c r="KZZ115" s="24"/>
      <c r="LAA115" s="24"/>
      <c r="LAB115" s="24"/>
      <c r="LAC115" s="24"/>
      <c r="LAD115" s="24"/>
      <c r="LAF115" s="24"/>
      <c r="LAG115" s="24"/>
      <c r="LAH115" s="24"/>
      <c r="LAI115" s="24"/>
      <c r="LAJ115" s="24"/>
      <c r="LAK115" s="24"/>
      <c r="LAL115" s="24"/>
      <c r="LAM115" s="24"/>
      <c r="LAN115" s="24"/>
      <c r="LAO115" s="24"/>
      <c r="LAP115" s="24"/>
      <c r="LAQ115" s="24"/>
      <c r="LAR115" s="24"/>
      <c r="LAS115" s="24"/>
      <c r="LAT115" s="24"/>
      <c r="LAU115" s="24"/>
      <c r="LAV115" s="24"/>
      <c r="LAW115" s="24"/>
      <c r="LAX115" s="24"/>
      <c r="LAY115" s="24"/>
      <c r="LAZ115" s="24"/>
      <c r="LBA115" s="24"/>
      <c r="LBB115" s="24"/>
      <c r="LBC115" s="24"/>
      <c r="LBD115" s="24"/>
      <c r="LBE115" s="24"/>
      <c r="LBF115" s="24"/>
      <c r="LBG115" s="24"/>
      <c r="LBH115" s="24"/>
      <c r="LBI115" s="24"/>
      <c r="LBJ115" s="24"/>
      <c r="LBK115" s="24"/>
      <c r="LBL115" s="24"/>
      <c r="LBM115" s="24"/>
      <c r="LBN115" s="24"/>
      <c r="LBO115" s="24"/>
      <c r="LBP115" s="24"/>
      <c r="LBQ115" s="24"/>
      <c r="LBR115" s="24"/>
      <c r="LBS115" s="24"/>
      <c r="LBT115" s="24"/>
      <c r="LBU115" s="24"/>
      <c r="LBV115" s="24"/>
      <c r="LBW115" s="24"/>
      <c r="LBX115" s="24"/>
      <c r="LBY115" s="24"/>
      <c r="LBZ115" s="24"/>
      <c r="LCA115" s="24"/>
      <c r="LCB115" s="24"/>
      <c r="LCC115" s="24"/>
      <c r="LCD115" s="24"/>
      <c r="LCE115" s="24"/>
      <c r="LCF115" s="24"/>
      <c r="LCG115" s="24"/>
      <c r="LCH115" s="24"/>
      <c r="LCI115" s="24"/>
      <c r="LCJ115" s="24"/>
      <c r="LCK115" s="24"/>
      <c r="LCL115" s="24"/>
      <c r="LCM115" s="24"/>
      <c r="LCN115" s="24"/>
      <c r="LCO115" s="24"/>
      <c r="LCP115" s="24"/>
      <c r="LCQ115" s="24"/>
      <c r="LCR115" s="24"/>
      <c r="LCS115" s="24"/>
      <c r="LCT115" s="24"/>
      <c r="LCU115" s="24"/>
      <c r="LCV115" s="24"/>
      <c r="LCW115" s="24"/>
      <c r="LCX115" s="24"/>
      <c r="LCY115" s="24"/>
      <c r="LCZ115" s="24"/>
      <c r="LDA115" s="24"/>
      <c r="LDB115" s="24"/>
      <c r="LDC115" s="24"/>
      <c r="LDD115" s="24"/>
      <c r="LDE115" s="24"/>
      <c r="LDF115" s="24"/>
      <c r="LDG115" s="24"/>
      <c r="LDH115" s="24"/>
      <c r="LDI115" s="24"/>
      <c r="LDJ115" s="24"/>
      <c r="LDK115" s="24"/>
      <c r="LDL115" s="24"/>
      <c r="LDM115" s="24"/>
      <c r="LDN115" s="24"/>
      <c r="LDO115" s="24"/>
      <c r="LDP115" s="24"/>
      <c r="LDQ115" s="24"/>
      <c r="LDR115" s="24"/>
      <c r="LDS115" s="24"/>
      <c r="LDT115" s="24"/>
      <c r="LDU115" s="24"/>
      <c r="LDV115" s="24"/>
      <c r="LDW115" s="24"/>
      <c r="LDX115" s="24"/>
      <c r="LDY115" s="24"/>
      <c r="LDZ115" s="24"/>
      <c r="LEA115" s="24"/>
      <c r="LEB115" s="24"/>
      <c r="LEC115" s="24"/>
      <c r="LED115" s="24"/>
      <c r="LEE115" s="24"/>
      <c r="LEF115" s="24"/>
      <c r="LEG115" s="24"/>
      <c r="LEH115" s="24"/>
      <c r="LEI115" s="24"/>
      <c r="LEJ115" s="24"/>
      <c r="LEK115" s="24"/>
      <c r="LEL115" s="24"/>
      <c r="LEM115" s="24"/>
      <c r="LEN115" s="24"/>
      <c r="LEO115" s="24"/>
      <c r="LEP115" s="24"/>
      <c r="LEQ115" s="24"/>
      <c r="LER115" s="24"/>
      <c r="LES115" s="24"/>
      <c r="LET115" s="24"/>
      <c r="LEU115" s="24"/>
      <c r="LEV115" s="24"/>
      <c r="LEW115" s="24"/>
      <c r="LEX115" s="24"/>
      <c r="LEY115" s="24"/>
      <c r="LEZ115" s="24"/>
      <c r="LFA115" s="24"/>
      <c r="LFB115" s="24"/>
      <c r="LFC115" s="24"/>
      <c r="LFD115" s="24"/>
      <c r="LFE115" s="24"/>
      <c r="LFF115" s="24"/>
      <c r="LFG115" s="24"/>
      <c r="LFH115" s="24"/>
      <c r="LFI115" s="24"/>
      <c r="LFJ115" s="24"/>
      <c r="LFK115" s="24"/>
      <c r="LFL115" s="24"/>
      <c r="LFM115" s="24"/>
      <c r="LFN115" s="24"/>
      <c r="LFO115" s="24"/>
      <c r="LFP115" s="24"/>
      <c r="LFQ115" s="24"/>
      <c r="LFR115" s="24"/>
      <c r="LFS115" s="24"/>
      <c r="LFT115" s="24"/>
      <c r="LFU115" s="24"/>
      <c r="LFV115" s="24"/>
      <c r="LFW115" s="24"/>
      <c r="LFX115" s="24"/>
      <c r="LFY115" s="24"/>
      <c r="LFZ115" s="24"/>
      <c r="LGA115" s="24"/>
      <c r="LGB115" s="24"/>
      <c r="LGC115" s="24"/>
      <c r="LGD115" s="24"/>
      <c r="LGE115" s="24"/>
      <c r="LGF115" s="24"/>
      <c r="LGG115" s="24"/>
      <c r="LGH115" s="24"/>
      <c r="LGI115" s="24"/>
      <c r="LGJ115" s="24"/>
      <c r="LGK115" s="24"/>
      <c r="LGL115" s="24"/>
      <c r="LGM115" s="24"/>
      <c r="LGN115" s="24"/>
      <c r="LGO115" s="24"/>
      <c r="LGP115" s="24"/>
      <c r="LGQ115" s="24"/>
      <c r="LGR115" s="24"/>
      <c r="LGS115" s="24"/>
      <c r="LGT115" s="24"/>
      <c r="LGU115" s="24"/>
      <c r="LGV115" s="24"/>
      <c r="LGW115" s="24"/>
      <c r="LGX115" s="24"/>
      <c r="LGY115" s="24"/>
      <c r="LGZ115" s="24"/>
      <c r="LHA115" s="24"/>
      <c r="LHB115" s="24"/>
      <c r="LHC115" s="24"/>
      <c r="LHD115" s="24"/>
      <c r="LHE115" s="24"/>
      <c r="LHF115" s="24"/>
      <c r="LHG115" s="24"/>
      <c r="LHH115" s="24"/>
      <c r="LHI115" s="24"/>
      <c r="LHJ115" s="24"/>
      <c r="LHK115" s="24"/>
      <c r="LHL115" s="24"/>
      <c r="LHM115" s="24"/>
      <c r="LHN115" s="24"/>
      <c r="LHO115" s="24"/>
      <c r="LHP115" s="24"/>
      <c r="LHQ115" s="24"/>
      <c r="LHR115" s="24"/>
      <c r="LHS115" s="24"/>
      <c r="LHT115" s="24"/>
      <c r="LHU115" s="24"/>
      <c r="LHV115" s="24"/>
      <c r="LHW115" s="24"/>
      <c r="LHX115" s="24"/>
      <c r="LHY115" s="24"/>
      <c r="LHZ115" s="24"/>
      <c r="LIA115" s="24"/>
      <c r="LIB115" s="24"/>
      <c r="LIC115" s="24"/>
      <c r="LID115" s="24"/>
      <c r="LIE115" s="24"/>
      <c r="LIF115" s="24"/>
      <c r="LIG115" s="24"/>
      <c r="LIH115" s="24"/>
      <c r="LII115" s="24"/>
      <c r="LIJ115" s="24"/>
      <c r="LIK115" s="24"/>
      <c r="LIL115" s="24"/>
      <c r="LIM115" s="24"/>
      <c r="LIN115" s="24"/>
      <c r="LIO115" s="24"/>
      <c r="LIP115" s="24"/>
      <c r="LIQ115" s="24"/>
      <c r="LIR115" s="24"/>
      <c r="LIS115" s="24"/>
      <c r="LIT115" s="24"/>
      <c r="LIU115" s="24"/>
      <c r="LIV115" s="24"/>
      <c r="LIW115" s="24"/>
      <c r="LIX115" s="24"/>
      <c r="LIY115" s="24"/>
      <c r="LIZ115" s="24"/>
      <c r="LJA115" s="24"/>
      <c r="LJB115" s="24"/>
      <c r="LJC115" s="24"/>
      <c r="LJD115" s="24"/>
      <c r="LJE115" s="24"/>
      <c r="LJF115" s="24"/>
      <c r="LJG115" s="24"/>
      <c r="LJH115" s="24"/>
      <c r="LJI115" s="24"/>
      <c r="LJJ115" s="24"/>
      <c r="LJK115" s="24"/>
      <c r="LJL115" s="24"/>
      <c r="LJM115" s="24"/>
      <c r="LJN115" s="24"/>
      <c r="LJO115" s="24"/>
      <c r="LJP115" s="24"/>
      <c r="LJQ115" s="24"/>
      <c r="LJR115" s="24"/>
      <c r="LJS115" s="24"/>
      <c r="LJT115" s="24"/>
      <c r="LJU115" s="24"/>
      <c r="LJV115" s="24"/>
      <c r="LJW115" s="24"/>
      <c r="LJX115" s="24"/>
      <c r="LJY115" s="24"/>
      <c r="LJZ115" s="24"/>
      <c r="LKA115" s="24"/>
      <c r="LKB115" s="24"/>
      <c r="LKC115" s="24"/>
      <c r="LKD115" s="24"/>
      <c r="LKE115" s="24"/>
      <c r="LKF115" s="24"/>
      <c r="LKG115" s="24"/>
      <c r="LKH115" s="24"/>
      <c r="LKI115" s="24"/>
      <c r="LKJ115" s="24"/>
      <c r="LKK115" s="24"/>
      <c r="LKL115" s="24"/>
      <c r="LKM115" s="24"/>
      <c r="LKN115" s="24"/>
      <c r="LKO115" s="24"/>
      <c r="LKP115" s="24"/>
      <c r="LKQ115" s="24"/>
      <c r="LKR115" s="24"/>
      <c r="LKS115" s="24"/>
      <c r="LKT115" s="24"/>
      <c r="LKU115" s="24"/>
      <c r="LKV115" s="24"/>
      <c r="LKW115" s="24"/>
      <c r="LKX115" s="24"/>
      <c r="LKY115" s="24"/>
      <c r="LKZ115" s="24"/>
      <c r="LLA115" s="24"/>
      <c r="LLB115" s="24"/>
      <c r="LLC115" s="24"/>
      <c r="LLD115" s="24"/>
      <c r="LLE115" s="24"/>
      <c r="LLF115" s="24"/>
      <c r="LLG115" s="24"/>
      <c r="LLH115" s="24"/>
      <c r="LLI115" s="24"/>
      <c r="LLJ115" s="24"/>
      <c r="LLK115" s="24"/>
      <c r="LLL115" s="24"/>
      <c r="LLM115" s="24"/>
      <c r="LLN115" s="24"/>
      <c r="LLO115" s="24"/>
      <c r="LLP115" s="24"/>
      <c r="LLQ115" s="24"/>
      <c r="LLR115" s="24"/>
      <c r="LLS115" s="24"/>
      <c r="LLT115" s="24"/>
      <c r="LLU115" s="24"/>
      <c r="LLV115" s="24"/>
      <c r="LLW115" s="24"/>
      <c r="LLX115" s="24"/>
      <c r="LLY115" s="24"/>
      <c r="LLZ115" s="24"/>
      <c r="LMA115" s="24"/>
      <c r="LMB115" s="24"/>
      <c r="LMC115" s="24"/>
      <c r="LMD115" s="24"/>
      <c r="LME115" s="24"/>
      <c r="LMF115" s="24"/>
      <c r="LMH115" s="24"/>
      <c r="LMI115" s="24"/>
      <c r="LMJ115" s="24"/>
      <c r="LMK115" s="24"/>
      <c r="LML115" s="24"/>
      <c r="LMM115" s="24"/>
      <c r="LMN115" s="24"/>
      <c r="LMO115" s="24"/>
      <c r="LMP115" s="24"/>
      <c r="LMQ115" s="24"/>
      <c r="LMR115" s="24"/>
      <c r="LMS115" s="24"/>
      <c r="LMT115" s="24"/>
      <c r="LMU115" s="24"/>
      <c r="LMV115" s="24"/>
      <c r="LMW115" s="24"/>
      <c r="LMX115" s="24"/>
      <c r="LMY115" s="24"/>
      <c r="LMZ115" s="24"/>
      <c r="LNB115" s="24"/>
      <c r="LNC115" s="24"/>
      <c r="LND115" s="24"/>
      <c r="LNE115" s="24"/>
      <c r="LNF115" s="24"/>
      <c r="LNG115" s="24"/>
      <c r="LNH115" s="24"/>
      <c r="LNI115" s="24"/>
      <c r="LNJ115" s="24"/>
      <c r="LNK115" s="24"/>
      <c r="LNL115" s="24"/>
      <c r="LNM115" s="24"/>
      <c r="LNN115" s="24"/>
      <c r="LNO115" s="24"/>
      <c r="LNP115" s="24"/>
      <c r="LNQ115" s="24"/>
      <c r="LNR115" s="24"/>
      <c r="LNS115" s="24"/>
      <c r="LNT115" s="24"/>
      <c r="LNU115" s="24"/>
      <c r="LNV115" s="24"/>
      <c r="LNW115" s="24"/>
      <c r="LNX115" s="24"/>
      <c r="LNY115" s="24"/>
      <c r="LNZ115" s="24"/>
      <c r="LOA115" s="24"/>
      <c r="LOB115" s="24"/>
      <c r="LOC115" s="24"/>
      <c r="LOD115" s="24"/>
      <c r="LOE115" s="24"/>
      <c r="LOF115" s="24"/>
      <c r="LOG115" s="24"/>
      <c r="LOH115" s="24"/>
      <c r="LOI115" s="24"/>
      <c r="LOJ115" s="24"/>
      <c r="LOK115" s="24"/>
      <c r="LOL115" s="24"/>
      <c r="LOM115" s="24"/>
      <c r="LON115" s="24"/>
      <c r="LOO115" s="24"/>
      <c r="LOP115" s="24"/>
      <c r="LOQ115" s="24"/>
      <c r="LOR115" s="24"/>
      <c r="LOS115" s="24"/>
      <c r="LOT115" s="24"/>
      <c r="LOU115" s="24"/>
      <c r="LOV115" s="24"/>
      <c r="LOW115" s="24"/>
      <c r="LOX115" s="24"/>
      <c r="LOY115" s="24"/>
      <c r="LPA115" s="24"/>
      <c r="LPB115" s="24"/>
      <c r="LPC115" s="24"/>
      <c r="LPD115" s="24"/>
      <c r="LPE115" s="24"/>
      <c r="LPF115" s="24"/>
      <c r="LPG115" s="24"/>
      <c r="LPH115" s="24"/>
      <c r="LPI115" s="24"/>
      <c r="LPK115" s="24"/>
      <c r="LPL115" s="24"/>
      <c r="LPM115" s="24"/>
      <c r="LPN115" s="24"/>
      <c r="LPO115" s="24"/>
      <c r="LPP115" s="24"/>
      <c r="LPQ115" s="24"/>
      <c r="LPR115" s="24"/>
      <c r="LPS115" s="24"/>
      <c r="LPT115" s="24"/>
      <c r="LPU115" s="24"/>
      <c r="LPV115" s="24"/>
      <c r="LPW115" s="24"/>
      <c r="LPX115" s="24"/>
      <c r="LPZ115" s="24"/>
      <c r="LQA115" s="24"/>
      <c r="LQB115" s="24"/>
      <c r="LQC115" s="24"/>
      <c r="LQD115" s="24"/>
      <c r="LQE115" s="24"/>
      <c r="LQF115" s="24"/>
      <c r="LQJ115" s="24"/>
      <c r="LQK115" s="24"/>
      <c r="LQL115" s="24"/>
      <c r="LQM115" s="24"/>
      <c r="LQN115" s="24"/>
      <c r="LQO115" s="24"/>
      <c r="LQP115" s="24"/>
      <c r="LQQ115" s="24"/>
      <c r="LQR115" s="24"/>
      <c r="LQS115" s="24"/>
      <c r="LQT115" s="24"/>
      <c r="LQU115" s="24"/>
      <c r="LQV115" s="24"/>
      <c r="LQW115" s="24"/>
      <c r="LQX115" s="24"/>
      <c r="LQY115" s="24"/>
      <c r="LQZ115" s="24"/>
      <c r="LRA115" s="24"/>
      <c r="LRB115" s="24"/>
      <c r="LRC115" s="24"/>
      <c r="LRD115" s="24"/>
      <c r="LRE115" s="24"/>
      <c r="LRF115" s="24"/>
      <c r="LRG115" s="24"/>
      <c r="LRH115" s="24"/>
      <c r="LRI115" s="24"/>
      <c r="LRJ115" s="24"/>
      <c r="LRK115" s="24"/>
      <c r="LRL115" s="24"/>
      <c r="LRM115" s="24"/>
      <c r="LRN115" s="24"/>
      <c r="LRO115" s="24"/>
      <c r="LRP115" s="24"/>
      <c r="LRQ115" s="24"/>
      <c r="LRR115" s="24"/>
      <c r="LRS115" s="24"/>
      <c r="LRT115" s="24"/>
      <c r="LRU115" s="24"/>
      <c r="LRV115" s="24"/>
      <c r="LRW115" s="24"/>
      <c r="LRX115" s="24"/>
      <c r="LRY115" s="24"/>
      <c r="LRZ115" s="24"/>
      <c r="LSA115" s="24"/>
      <c r="LSB115" s="24"/>
      <c r="LSC115" s="24"/>
      <c r="LSD115" s="24"/>
      <c r="LSE115" s="24"/>
      <c r="LSF115" s="24"/>
      <c r="LSG115" s="24"/>
      <c r="LSH115" s="24"/>
      <c r="LSI115" s="24"/>
      <c r="LSJ115" s="24"/>
      <c r="LSK115" s="24"/>
      <c r="LSL115" s="24"/>
      <c r="LSM115" s="24"/>
      <c r="LSN115" s="24"/>
      <c r="LSO115" s="24"/>
      <c r="LSP115" s="24"/>
      <c r="LSQ115" s="24"/>
      <c r="LSR115" s="24"/>
      <c r="LSS115" s="24"/>
      <c r="LST115" s="24"/>
      <c r="LSU115" s="24"/>
      <c r="LSV115" s="24"/>
      <c r="LSW115" s="24"/>
      <c r="LSX115" s="24"/>
      <c r="LSY115" s="24"/>
      <c r="LSZ115" s="24"/>
      <c r="LTA115" s="24"/>
      <c r="LTB115" s="24"/>
      <c r="LTC115" s="24"/>
      <c r="LTD115" s="24"/>
      <c r="LTE115" s="24"/>
      <c r="LTF115" s="24"/>
      <c r="LTG115" s="24"/>
      <c r="LTH115" s="24"/>
      <c r="LTI115" s="24"/>
      <c r="LTJ115" s="24"/>
      <c r="LTK115" s="24"/>
      <c r="LTL115" s="24"/>
      <c r="LTM115" s="24"/>
      <c r="LTN115" s="24"/>
      <c r="LTO115" s="24"/>
      <c r="LTP115" s="24"/>
      <c r="LTQ115" s="24"/>
      <c r="LTR115" s="24"/>
      <c r="LTS115" s="24"/>
      <c r="LTT115" s="24"/>
      <c r="LTU115" s="24"/>
      <c r="LTV115" s="24"/>
      <c r="LTW115" s="24"/>
      <c r="LTX115" s="24"/>
      <c r="LTY115" s="24"/>
      <c r="LTZ115" s="24"/>
      <c r="LUA115" s="24"/>
      <c r="LUB115" s="24"/>
      <c r="LUC115" s="24"/>
      <c r="LUD115" s="24"/>
      <c r="LUE115" s="24"/>
      <c r="LUF115" s="24"/>
      <c r="LUG115" s="24"/>
      <c r="LUH115" s="24"/>
      <c r="LUI115" s="24"/>
      <c r="LUJ115" s="24"/>
      <c r="LUK115" s="24"/>
      <c r="LUL115" s="24"/>
      <c r="LUM115" s="24"/>
      <c r="LUN115" s="24"/>
      <c r="LUO115" s="24"/>
      <c r="LUP115" s="24"/>
      <c r="LUQ115" s="24"/>
      <c r="LUR115" s="24"/>
      <c r="LUS115" s="24"/>
      <c r="LUT115" s="24"/>
      <c r="LUU115" s="24"/>
      <c r="LUV115" s="24"/>
      <c r="LUW115" s="24"/>
      <c r="LUX115" s="24"/>
      <c r="LUY115" s="24"/>
      <c r="LUZ115" s="24"/>
      <c r="LVA115" s="24"/>
      <c r="LVB115" s="24"/>
      <c r="LVC115" s="24"/>
      <c r="LVD115" s="24"/>
      <c r="LVE115" s="24"/>
      <c r="LVF115" s="24"/>
      <c r="LVG115" s="24"/>
      <c r="LVH115" s="24"/>
      <c r="LVI115" s="24"/>
      <c r="LVJ115" s="24"/>
      <c r="LVK115" s="24"/>
      <c r="LVL115" s="24"/>
      <c r="LVM115" s="24"/>
      <c r="LVN115" s="24"/>
      <c r="LVO115" s="24"/>
      <c r="LVP115" s="24"/>
      <c r="LVQ115" s="24"/>
      <c r="LVR115" s="24"/>
      <c r="LVS115" s="24"/>
      <c r="LVT115" s="24"/>
      <c r="LVU115" s="24"/>
      <c r="LVV115" s="24"/>
      <c r="LVW115" s="24"/>
      <c r="LVX115" s="24"/>
      <c r="LVY115" s="24"/>
      <c r="LVZ115" s="24"/>
      <c r="LWA115" s="24"/>
      <c r="LWB115" s="24"/>
      <c r="LWC115" s="24"/>
      <c r="LWD115" s="24"/>
      <c r="LWE115" s="24"/>
      <c r="LWF115" s="24"/>
      <c r="LWG115" s="24"/>
      <c r="LWH115" s="24"/>
      <c r="LWI115" s="24"/>
      <c r="LWJ115" s="24"/>
      <c r="LWK115" s="24"/>
      <c r="LWL115" s="24"/>
      <c r="LWM115" s="24"/>
      <c r="LWN115" s="24"/>
      <c r="LWO115" s="24"/>
      <c r="LWP115" s="24"/>
      <c r="LWQ115" s="24"/>
      <c r="LWR115" s="24"/>
      <c r="LWS115" s="24"/>
      <c r="LWT115" s="24"/>
      <c r="LWU115" s="24"/>
      <c r="LWV115" s="24"/>
      <c r="LWW115" s="24"/>
      <c r="LWX115" s="24"/>
      <c r="LWY115" s="24"/>
      <c r="LWZ115" s="24"/>
    </row>
    <row r="116" spans="1:73 2857:3600 7993:8736">
      <c r="A116" t="s">
        <v>91</v>
      </c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DEW116" s="24"/>
      <c r="DEX116" s="24"/>
      <c r="DEY116" s="24"/>
      <c r="DEZ116" s="24"/>
      <c r="DFA116" s="24"/>
      <c r="DFB116" s="24"/>
      <c r="DFC116" s="24"/>
      <c r="DFD116" s="24"/>
      <c r="DFE116" s="24"/>
      <c r="DFF116" s="24"/>
      <c r="DFG116" s="24"/>
      <c r="DFH116" s="24"/>
      <c r="DFI116" s="24"/>
      <c r="DFJ116" s="24"/>
      <c r="DFK116" s="24"/>
      <c r="DFL116" s="24"/>
      <c r="DFM116" s="24"/>
      <c r="DFN116" s="24"/>
      <c r="DFO116" s="24"/>
      <c r="DFP116" s="24"/>
      <c r="DFQ116" s="24"/>
      <c r="DFR116" s="24"/>
      <c r="DFS116" s="24"/>
      <c r="DFT116" s="24"/>
      <c r="DFU116" s="24"/>
      <c r="DFV116" s="24"/>
      <c r="DFW116" s="24"/>
      <c r="DFX116" s="24"/>
      <c r="DFY116" s="24"/>
      <c r="DFZ116" s="24"/>
      <c r="DGA116" s="24"/>
      <c r="DGB116" s="24"/>
      <c r="DGC116" s="24"/>
      <c r="DGD116" s="24"/>
      <c r="DGE116" s="24"/>
      <c r="DGF116" s="24"/>
      <c r="DGG116" s="24"/>
      <c r="DGH116" s="24"/>
      <c r="DGI116" s="24"/>
      <c r="DGJ116" s="24"/>
      <c r="DGK116" s="24"/>
      <c r="DGL116" s="24"/>
      <c r="DGM116" s="24"/>
      <c r="DGN116" s="24"/>
      <c r="DGO116" s="24"/>
      <c r="DGP116" s="24"/>
      <c r="DGQ116" s="24"/>
      <c r="DGR116" s="24"/>
      <c r="DGS116" s="24"/>
      <c r="DGT116" s="24"/>
      <c r="DGU116" s="24"/>
      <c r="DGV116" s="24"/>
      <c r="DGW116" s="24"/>
      <c r="DGX116" s="24"/>
      <c r="DGZ116" s="24"/>
      <c r="DHA116" s="24"/>
      <c r="DHB116" s="24"/>
      <c r="DHC116" s="24"/>
      <c r="DHD116" s="24"/>
      <c r="DHE116" s="24"/>
      <c r="DHF116" s="24"/>
      <c r="DHG116" s="24"/>
      <c r="DHH116" s="24"/>
      <c r="DHI116" s="24"/>
      <c r="DHJ116" s="24"/>
      <c r="DHK116" s="24"/>
      <c r="DHL116" s="24"/>
      <c r="DHM116" s="24"/>
      <c r="DHN116" s="24"/>
      <c r="DHO116" s="24"/>
      <c r="DHP116" s="24"/>
      <c r="DHQ116" s="24"/>
      <c r="DHR116" s="24"/>
      <c r="DHS116" s="24"/>
      <c r="DHT116" s="24"/>
      <c r="DHU116" s="24"/>
      <c r="DHV116" s="24"/>
      <c r="DHW116" s="24"/>
      <c r="DHX116" s="24"/>
      <c r="DHY116" s="24"/>
      <c r="DHZ116" s="24"/>
      <c r="DIA116" s="24"/>
      <c r="DIB116" s="24"/>
      <c r="DIC116" s="24"/>
      <c r="DID116" s="24"/>
      <c r="DIE116" s="24"/>
      <c r="DIF116" s="24"/>
      <c r="DIG116" s="24"/>
      <c r="DIH116" s="24"/>
      <c r="DII116" s="24"/>
      <c r="DIJ116" s="24"/>
      <c r="DIK116" s="24"/>
      <c r="DIL116" s="24"/>
      <c r="DIM116" s="24"/>
      <c r="DIN116" s="24"/>
      <c r="DIO116" s="24"/>
      <c r="DIP116" s="24"/>
      <c r="DIQ116" s="24"/>
      <c r="DIR116" s="24"/>
      <c r="DIS116" s="24"/>
      <c r="DIT116" s="24"/>
      <c r="DIU116" s="24"/>
      <c r="DIV116" s="24"/>
      <c r="DIW116" s="24"/>
      <c r="DIX116" s="24"/>
      <c r="DIY116" s="24"/>
      <c r="DIZ116" s="24"/>
      <c r="DJA116" s="24"/>
      <c r="DJB116" s="24"/>
      <c r="DJC116" s="24"/>
      <c r="DJD116" s="24"/>
      <c r="DJE116" s="24"/>
      <c r="DJF116" s="24"/>
      <c r="DJG116" s="24"/>
      <c r="DJH116" s="24"/>
      <c r="DJI116" s="24"/>
      <c r="DJJ116" s="24"/>
      <c r="DJK116" s="24"/>
      <c r="DJL116" s="24"/>
      <c r="DJM116" s="24"/>
      <c r="DJN116" s="24"/>
      <c r="DJO116" s="24"/>
      <c r="DJP116" s="24"/>
      <c r="DJQ116" s="24"/>
      <c r="DJR116" s="24"/>
      <c r="DJS116" s="24"/>
      <c r="DJT116" s="24"/>
      <c r="DJU116" s="24"/>
      <c r="DJV116" s="24"/>
      <c r="DJW116" s="24"/>
      <c r="DJX116" s="24"/>
      <c r="DJY116" s="24"/>
      <c r="DJZ116" s="24"/>
      <c r="DKA116" s="24"/>
      <c r="DKB116" s="24"/>
      <c r="DKC116" s="24"/>
      <c r="DKD116" s="24"/>
      <c r="DKE116" s="24"/>
      <c r="DKF116" s="24"/>
      <c r="DKG116" s="24"/>
      <c r="DKH116" s="24"/>
      <c r="DKI116" s="24"/>
      <c r="DKJ116" s="24"/>
      <c r="DKK116" s="24"/>
      <c r="DKL116" s="24"/>
      <c r="DKM116" s="24"/>
      <c r="DKN116" s="24"/>
      <c r="DKO116" s="24"/>
      <c r="DKP116" s="24"/>
      <c r="DKQ116" s="24"/>
      <c r="DKR116" s="24"/>
      <c r="DKS116" s="24"/>
      <c r="DKT116" s="24"/>
      <c r="DKU116" s="24"/>
      <c r="DKV116" s="24"/>
      <c r="DKW116" s="24"/>
      <c r="DKX116" s="24"/>
      <c r="DKY116" s="24"/>
      <c r="DKZ116" s="24"/>
      <c r="DLA116" s="24"/>
      <c r="DLB116" s="24"/>
      <c r="DLC116" s="24"/>
      <c r="DLD116" s="24"/>
      <c r="DLE116" s="24"/>
      <c r="DLF116" s="24"/>
      <c r="DLG116" s="24"/>
      <c r="DLH116" s="24"/>
      <c r="DLI116" s="24"/>
      <c r="DLJ116" s="24"/>
      <c r="DLK116" s="24"/>
      <c r="DLL116" s="24"/>
      <c r="DLM116" s="24"/>
      <c r="DLN116" s="24"/>
      <c r="DLO116" s="24"/>
      <c r="DLP116" s="24"/>
      <c r="DLQ116" s="24"/>
      <c r="DLR116" s="24"/>
      <c r="DLS116" s="24"/>
      <c r="DLT116" s="24"/>
      <c r="DLU116" s="24"/>
      <c r="DLV116" s="24"/>
      <c r="DLW116" s="24"/>
      <c r="DLX116" s="24"/>
      <c r="DLY116" s="24"/>
      <c r="DLZ116" s="24"/>
      <c r="DMA116" s="24"/>
      <c r="DMB116" s="24"/>
      <c r="DMC116" s="24"/>
      <c r="DMD116" s="24"/>
      <c r="DME116" s="24"/>
      <c r="DMF116" s="24"/>
      <c r="DMG116" s="24"/>
      <c r="DMH116" s="24"/>
      <c r="DMI116" s="24"/>
      <c r="DMJ116" s="24"/>
      <c r="DMK116" s="24"/>
      <c r="DML116" s="24"/>
      <c r="DMM116" s="24"/>
      <c r="DMN116" s="24"/>
      <c r="DMO116" s="24"/>
      <c r="DMP116" s="24"/>
      <c r="DMQ116" s="24"/>
      <c r="DMR116" s="24"/>
      <c r="DMS116" s="24"/>
      <c r="DMT116" s="24"/>
      <c r="DMU116" s="24"/>
      <c r="DMV116" s="24"/>
      <c r="DMW116" s="24"/>
      <c r="DMX116" s="24"/>
      <c r="DMY116" s="24"/>
      <c r="DMZ116" s="24"/>
      <c r="DNA116" s="24"/>
      <c r="DNB116" s="24"/>
      <c r="DNC116" s="24"/>
      <c r="DND116" s="24"/>
      <c r="DNE116" s="24"/>
      <c r="DNF116" s="24"/>
      <c r="DNG116" s="24"/>
      <c r="DNH116" s="24"/>
      <c r="DNI116" s="24"/>
      <c r="DNJ116" s="24"/>
      <c r="DNK116" s="24"/>
      <c r="DNL116" s="24"/>
      <c r="DNM116" s="24"/>
      <c r="DNN116" s="24"/>
      <c r="DNO116" s="24"/>
      <c r="DNP116" s="24"/>
      <c r="DNQ116" s="24"/>
      <c r="DNR116" s="24"/>
      <c r="DNS116" s="24"/>
      <c r="DNT116" s="24"/>
      <c r="DNU116" s="24"/>
      <c r="DNV116" s="24"/>
      <c r="DNW116" s="24"/>
      <c r="DNX116" s="24"/>
      <c r="DNY116" s="24"/>
      <c r="DNZ116" s="24"/>
      <c r="DOA116" s="24"/>
      <c r="DOB116" s="24"/>
      <c r="DOC116" s="24"/>
      <c r="DOD116" s="24"/>
      <c r="DOE116" s="24"/>
      <c r="DOF116" s="24"/>
      <c r="DOG116" s="24"/>
      <c r="DOH116" s="24"/>
      <c r="DOI116" s="24"/>
      <c r="DOJ116" s="24"/>
      <c r="DOK116" s="24"/>
      <c r="DOL116" s="24"/>
      <c r="DOM116" s="24"/>
      <c r="DON116" s="24"/>
      <c r="DOO116" s="24"/>
      <c r="DOP116" s="24"/>
      <c r="DOQ116" s="24"/>
      <c r="DOR116" s="24"/>
      <c r="DOS116" s="24"/>
      <c r="DOT116" s="24"/>
      <c r="DOU116" s="24"/>
      <c r="DOV116" s="24"/>
      <c r="DOW116" s="24"/>
      <c r="DOX116" s="24"/>
      <c r="DOY116" s="24"/>
      <c r="DOZ116" s="24"/>
      <c r="DPA116" s="24"/>
      <c r="DPB116" s="24"/>
      <c r="DPC116" s="24"/>
      <c r="DPD116" s="24"/>
      <c r="DPE116" s="24"/>
      <c r="DPF116" s="24"/>
      <c r="DPG116" s="24"/>
      <c r="DPH116" s="24"/>
      <c r="DPI116" s="24"/>
      <c r="DPJ116" s="24"/>
      <c r="DPK116" s="24"/>
      <c r="DPL116" s="24"/>
      <c r="DPM116" s="24"/>
      <c r="DPN116" s="24"/>
      <c r="DPO116" s="24"/>
      <c r="DPP116" s="24"/>
      <c r="DPQ116" s="24"/>
      <c r="DPR116" s="24"/>
      <c r="DPS116" s="24"/>
      <c r="DPT116" s="24"/>
      <c r="DPU116" s="24"/>
      <c r="DPV116" s="24"/>
      <c r="DPW116" s="24"/>
      <c r="DPX116" s="24"/>
      <c r="DPY116" s="24"/>
      <c r="DPZ116" s="24"/>
      <c r="DQA116" s="24"/>
      <c r="DQB116" s="24"/>
      <c r="DQC116" s="24"/>
      <c r="DQD116" s="24"/>
      <c r="DQE116" s="24"/>
      <c r="DQF116" s="24"/>
      <c r="DQG116" s="24"/>
      <c r="DQH116" s="24"/>
      <c r="DQI116" s="24"/>
      <c r="DQJ116" s="24"/>
      <c r="DQK116" s="24"/>
      <c r="DQL116" s="24"/>
      <c r="DQM116" s="24"/>
      <c r="DQN116" s="24"/>
      <c r="DQO116" s="24"/>
      <c r="DQP116" s="24"/>
      <c r="DQQ116" s="24"/>
      <c r="DQR116" s="24"/>
      <c r="DQS116" s="24"/>
      <c r="DQT116" s="24"/>
      <c r="DQU116" s="24"/>
      <c r="DQV116" s="24"/>
      <c r="DQW116" s="24"/>
      <c r="DQX116" s="24"/>
      <c r="DQY116" s="24"/>
      <c r="DQZ116" s="24"/>
      <c r="DRA116" s="24"/>
      <c r="DRB116" s="24"/>
      <c r="DRC116" s="24"/>
      <c r="DRD116" s="24"/>
      <c r="DRE116" s="24"/>
      <c r="DRF116" s="24"/>
      <c r="DRG116" s="24"/>
      <c r="DRH116" s="24"/>
      <c r="DRI116" s="24"/>
      <c r="DRJ116" s="24"/>
      <c r="DRK116" s="24"/>
      <c r="DRL116" s="24"/>
      <c r="DRM116" s="24"/>
      <c r="DRN116" s="24"/>
      <c r="DRO116" s="24"/>
      <c r="DRP116" s="24"/>
      <c r="DRQ116" s="24"/>
      <c r="DRR116" s="24"/>
      <c r="DRS116" s="24"/>
      <c r="DRT116" s="24"/>
      <c r="DRU116" s="24"/>
      <c r="DRV116" s="24"/>
      <c r="DRW116" s="24"/>
      <c r="DRX116" s="24"/>
      <c r="DRY116" s="24"/>
      <c r="DRZ116" s="24"/>
      <c r="DSA116" s="24"/>
      <c r="DSB116" s="24"/>
      <c r="DSC116" s="24"/>
      <c r="DSD116" s="24"/>
      <c r="DSE116" s="24"/>
      <c r="DSF116" s="24"/>
      <c r="DSG116" s="24"/>
      <c r="DSH116" s="24"/>
      <c r="DSI116" s="24"/>
      <c r="DSJ116" s="24"/>
      <c r="DSK116" s="24"/>
      <c r="DSL116" s="24"/>
      <c r="DSM116" s="24"/>
      <c r="DSN116" s="24"/>
      <c r="DSO116" s="24"/>
      <c r="DSP116" s="24"/>
      <c r="DSQ116" s="24"/>
      <c r="DSR116" s="24"/>
      <c r="DSS116" s="24"/>
      <c r="DST116" s="24"/>
      <c r="DSU116" s="24"/>
      <c r="DSV116" s="24"/>
      <c r="DSW116" s="24"/>
      <c r="DSX116" s="24"/>
      <c r="DSY116" s="24"/>
      <c r="DSZ116" s="24"/>
      <c r="DTA116" s="24"/>
      <c r="DTB116" s="24"/>
      <c r="DTC116" s="24"/>
      <c r="DTD116" s="24"/>
      <c r="DTE116" s="24"/>
      <c r="DTF116" s="24"/>
      <c r="DTG116" s="24"/>
      <c r="DTH116" s="24"/>
      <c r="DTI116" s="24"/>
      <c r="DTJ116" s="24"/>
      <c r="DTK116" s="24"/>
      <c r="DTL116" s="24"/>
      <c r="DTM116" s="24"/>
      <c r="DTN116" s="24"/>
      <c r="DTO116" s="24"/>
      <c r="DTP116" s="24"/>
      <c r="DTQ116" s="24"/>
      <c r="DTR116" s="24"/>
      <c r="DTS116" s="24"/>
      <c r="DTT116" s="24"/>
      <c r="DTU116" s="24"/>
      <c r="DTV116" s="24"/>
      <c r="DTW116" s="24"/>
      <c r="DTX116" s="24"/>
      <c r="DTY116" s="24"/>
      <c r="DTZ116" s="24"/>
      <c r="DUA116" s="24"/>
      <c r="DUB116" s="24"/>
      <c r="DUC116" s="24"/>
      <c r="DUD116" s="24"/>
      <c r="DUE116" s="24"/>
      <c r="DUF116" s="24"/>
      <c r="DUG116" s="24"/>
      <c r="DUH116" s="24"/>
      <c r="DUI116" s="24"/>
      <c r="DUJ116" s="24"/>
      <c r="DUK116" s="24"/>
      <c r="DUL116" s="24"/>
      <c r="DUM116" s="24"/>
      <c r="DUN116" s="24"/>
      <c r="DUO116" s="24"/>
      <c r="DUP116" s="24"/>
      <c r="DUQ116" s="24"/>
      <c r="DUR116" s="24"/>
      <c r="DUS116" s="24"/>
      <c r="DUT116" s="24"/>
      <c r="DUU116" s="24"/>
      <c r="DUV116" s="24"/>
      <c r="DUW116" s="24"/>
      <c r="DUX116" s="24"/>
      <c r="DUY116" s="24"/>
      <c r="DUZ116" s="24"/>
      <c r="DVA116" s="24"/>
      <c r="DVB116" s="24"/>
      <c r="DVC116" s="24"/>
      <c r="DVD116" s="24"/>
      <c r="DVE116" s="24"/>
      <c r="DVF116" s="24"/>
      <c r="DVG116" s="24"/>
      <c r="DVH116" s="24"/>
      <c r="DVI116" s="24"/>
      <c r="DVJ116" s="24"/>
      <c r="DVK116" s="24"/>
      <c r="DVL116" s="24"/>
      <c r="DVM116" s="24"/>
      <c r="DVN116" s="24"/>
      <c r="DVO116" s="24"/>
      <c r="DVP116" s="24"/>
      <c r="DVQ116" s="24"/>
      <c r="DVR116" s="24"/>
      <c r="DVS116" s="24"/>
      <c r="DVT116" s="24"/>
      <c r="DVU116" s="24"/>
      <c r="DVV116" s="24"/>
      <c r="DVW116" s="24"/>
      <c r="DVX116" s="24"/>
      <c r="DVY116" s="24"/>
      <c r="DVZ116" s="24"/>
      <c r="DWA116" s="24"/>
      <c r="DWB116" s="24"/>
      <c r="DWC116" s="24"/>
      <c r="DWD116" s="24"/>
      <c r="DWE116" s="24"/>
      <c r="DWF116" s="24"/>
      <c r="DWG116" s="24"/>
      <c r="DWH116" s="24"/>
      <c r="DWI116" s="24"/>
      <c r="DWJ116" s="24"/>
      <c r="DWK116" s="24"/>
      <c r="DWL116" s="24"/>
      <c r="DWM116" s="24"/>
      <c r="DWN116" s="24"/>
      <c r="DWO116" s="24"/>
      <c r="DWP116" s="24"/>
      <c r="DWQ116" s="24"/>
      <c r="DWR116" s="24"/>
      <c r="DWS116" s="24"/>
      <c r="DWT116" s="24"/>
      <c r="DWU116" s="24"/>
      <c r="DWV116" s="24"/>
      <c r="DWW116" s="24"/>
      <c r="DWX116" s="24"/>
      <c r="DWY116" s="24"/>
      <c r="DWZ116" s="24"/>
      <c r="DXA116" s="24"/>
      <c r="DXB116" s="24"/>
      <c r="DXC116" s="24"/>
      <c r="DXD116" s="24"/>
      <c r="DXE116" s="24"/>
      <c r="DXF116" s="24"/>
      <c r="DXG116" s="24"/>
      <c r="DXH116" s="24"/>
      <c r="DXI116" s="24"/>
      <c r="DXJ116" s="24"/>
      <c r="DXK116" s="24"/>
      <c r="DXL116" s="24"/>
      <c r="DXM116" s="24"/>
      <c r="DXN116" s="24"/>
      <c r="DXO116" s="24"/>
      <c r="DXP116" s="24"/>
      <c r="DXQ116" s="24"/>
      <c r="DXR116" s="24"/>
      <c r="DXS116" s="24"/>
      <c r="DXT116" s="24"/>
      <c r="DXU116" s="24"/>
      <c r="DXV116" s="24"/>
      <c r="DXW116" s="24"/>
      <c r="DXX116" s="24"/>
      <c r="DXY116" s="24"/>
      <c r="DXZ116" s="24"/>
      <c r="DYA116" s="24"/>
      <c r="DYB116" s="24"/>
      <c r="DYC116" s="24"/>
      <c r="DYD116" s="24"/>
      <c r="DYE116" s="24"/>
      <c r="DYF116" s="24"/>
      <c r="DYG116" s="24"/>
      <c r="DYH116" s="24"/>
      <c r="DYI116" s="24"/>
      <c r="DYJ116" s="24"/>
      <c r="DYK116" s="24"/>
      <c r="DYL116" s="24"/>
      <c r="DYM116" s="24"/>
      <c r="DYN116" s="24"/>
      <c r="DYO116" s="24"/>
      <c r="DYP116" s="24"/>
      <c r="DYQ116" s="24"/>
      <c r="DYR116" s="24"/>
      <c r="DYS116" s="24"/>
      <c r="DYT116" s="24"/>
      <c r="DYU116" s="24"/>
      <c r="DYV116" s="24"/>
      <c r="DYW116" s="24"/>
      <c r="DYX116" s="24"/>
      <c r="DYY116" s="24"/>
      <c r="DYZ116" s="24"/>
      <c r="DZA116" s="24"/>
      <c r="DZB116" s="24"/>
      <c r="DZC116" s="24"/>
      <c r="DZD116" s="24"/>
      <c r="DZE116" s="24"/>
      <c r="DZF116" s="24"/>
      <c r="DZG116" s="24"/>
      <c r="DZH116" s="24"/>
      <c r="DZI116" s="24"/>
      <c r="DZJ116" s="24"/>
      <c r="DZK116" s="24"/>
      <c r="DZL116" s="24"/>
      <c r="DZM116" s="24"/>
      <c r="DZN116" s="24"/>
      <c r="DZO116" s="24"/>
      <c r="DZP116" s="24"/>
      <c r="DZQ116" s="24"/>
      <c r="DZR116" s="24"/>
      <c r="DZS116" s="24"/>
      <c r="DZT116" s="24"/>
      <c r="DZU116" s="24"/>
      <c r="DZV116" s="24"/>
      <c r="DZW116" s="24"/>
      <c r="DZX116" s="24"/>
      <c r="DZY116" s="24"/>
      <c r="DZZ116" s="24"/>
      <c r="EAA116" s="24"/>
      <c r="EAB116" s="24"/>
      <c r="EAC116" s="24"/>
      <c r="EAG116" s="24"/>
      <c r="EAH116" s="24"/>
      <c r="EAK116" s="24"/>
      <c r="EAL116" s="24"/>
      <c r="EAM116" s="24"/>
      <c r="EAN116" s="24"/>
      <c r="EAP116" s="24"/>
      <c r="EAQ116" s="24"/>
      <c r="EAR116" s="24"/>
      <c r="EAS116" s="24"/>
      <c r="EAT116" s="24"/>
      <c r="EAV116" s="24"/>
      <c r="EAW116" s="24"/>
      <c r="EAX116" s="24"/>
      <c r="EBE116" s="24"/>
      <c r="EBI116" s="24"/>
      <c r="EBJ116" s="24"/>
      <c r="EBK116" s="24"/>
      <c r="EBL116" s="24"/>
      <c r="EBN116" s="24"/>
      <c r="EBO116" s="24"/>
      <c r="EBP116" s="24"/>
      <c r="EBQ116" s="24"/>
      <c r="EBR116" s="24"/>
      <c r="EBS116" s="24"/>
      <c r="EBT116" s="24"/>
      <c r="EBU116" s="24"/>
      <c r="EBV116" s="24"/>
      <c r="EBW116" s="24"/>
      <c r="EBX116" s="24"/>
      <c r="EBY116" s="24"/>
      <c r="EBZ116" s="24"/>
      <c r="ECA116" s="24"/>
      <c r="ECB116" s="24"/>
      <c r="ECC116" s="24"/>
      <c r="ECD116" s="24"/>
      <c r="ECE116" s="24"/>
      <c r="ECF116" s="24"/>
      <c r="ECG116" s="24"/>
      <c r="ECH116" s="24"/>
      <c r="ECI116" s="24"/>
      <c r="ECJ116" s="24"/>
      <c r="ECK116" s="24"/>
      <c r="ECL116" s="24"/>
      <c r="ECM116" s="24"/>
      <c r="ECN116" s="24"/>
      <c r="ECO116" s="24"/>
      <c r="ECP116" s="24"/>
      <c r="ECQ116" s="24"/>
      <c r="ECR116" s="24"/>
      <c r="ECS116" s="24"/>
      <c r="ECT116" s="24"/>
      <c r="ECU116" s="24"/>
      <c r="ECV116" s="24"/>
      <c r="ECW116" s="24"/>
      <c r="ECX116" s="24"/>
      <c r="ECY116" s="24"/>
      <c r="ECZ116" s="24"/>
      <c r="EDA116" s="24"/>
      <c r="EDB116" s="24"/>
      <c r="EDC116" s="24"/>
      <c r="EDD116" s="24"/>
      <c r="EDE116" s="24"/>
      <c r="EDF116" s="24"/>
      <c r="EDG116" s="24"/>
      <c r="EDH116" s="24"/>
      <c r="EDI116" s="24"/>
      <c r="EDJ116" s="24"/>
      <c r="EDK116" s="24"/>
      <c r="EDL116" s="24"/>
      <c r="EDM116" s="24"/>
      <c r="EDN116" s="24"/>
      <c r="EDO116" s="24"/>
      <c r="EDP116" s="24"/>
      <c r="EDQ116" s="24"/>
      <c r="EDR116" s="24"/>
      <c r="EDS116" s="24"/>
      <c r="EDV116" s="24"/>
      <c r="EDW116" s="24"/>
      <c r="EDX116" s="24"/>
      <c r="EDY116" s="24"/>
      <c r="EDZ116" s="24"/>
      <c r="EEA116" s="24"/>
      <c r="EEB116" s="24"/>
      <c r="EEC116" s="24"/>
      <c r="EED116" s="24"/>
      <c r="EEE116" s="24"/>
      <c r="EEF116" s="24"/>
      <c r="EEG116" s="24"/>
      <c r="EEH116" s="24"/>
      <c r="EEI116" s="24"/>
      <c r="EEJ116" s="24"/>
      <c r="EEK116" s="24"/>
      <c r="EEL116" s="24"/>
      <c r="EEM116" s="24"/>
      <c r="EEN116" s="24"/>
      <c r="EEO116" s="24"/>
      <c r="EEP116" s="24"/>
      <c r="EEQ116" s="24"/>
      <c r="EER116" s="24"/>
      <c r="EES116" s="24"/>
      <c r="EET116" s="24"/>
      <c r="EEU116" s="24"/>
      <c r="EEV116" s="24"/>
      <c r="EEW116" s="24"/>
      <c r="EEX116" s="24"/>
      <c r="EEZ116" s="24"/>
      <c r="EFA116" s="24"/>
      <c r="EFB116" s="24"/>
      <c r="EFC116" s="24"/>
      <c r="EFD116" s="24"/>
      <c r="EFE116" s="24"/>
      <c r="EFF116" s="24"/>
      <c r="EFG116" s="24"/>
      <c r="EFH116" s="24"/>
      <c r="EFI116" s="24"/>
      <c r="EFJ116" s="24"/>
      <c r="EFK116" s="24"/>
      <c r="EFL116" s="24"/>
      <c r="EFM116" s="24"/>
      <c r="EFN116" s="24"/>
      <c r="EFO116" s="24"/>
      <c r="EFP116" s="24"/>
      <c r="EFQ116" s="24"/>
      <c r="EFR116" s="24"/>
      <c r="EFS116" s="24"/>
      <c r="EFT116" s="24"/>
      <c r="EFU116" s="24"/>
      <c r="EFV116" s="24"/>
      <c r="EFW116" s="24"/>
      <c r="EFX116" s="24"/>
      <c r="EFY116" s="24"/>
      <c r="EFZ116" s="24"/>
      <c r="EGA116" s="24"/>
      <c r="EGB116" s="24"/>
      <c r="EGC116" s="24"/>
      <c r="EGD116" s="24"/>
      <c r="EGE116" s="24"/>
      <c r="EGF116" s="24"/>
      <c r="EGG116" s="24"/>
      <c r="EGH116" s="24"/>
      <c r="EGI116" s="24"/>
      <c r="EGJ116" s="24"/>
      <c r="EGK116" s="24"/>
      <c r="EGL116" s="24"/>
      <c r="EGM116" s="24"/>
      <c r="EGN116" s="24"/>
      <c r="EGO116" s="24"/>
      <c r="EGP116" s="24"/>
      <c r="EGQ116" s="24"/>
      <c r="EGR116" s="24"/>
      <c r="EGS116" s="24"/>
      <c r="EGT116" s="24"/>
      <c r="EGU116" s="24"/>
      <c r="EGV116" s="24"/>
      <c r="EGW116" s="24"/>
      <c r="EGX116" s="24"/>
      <c r="EGY116" s="24"/>
      <c r="EGZ116" s="24"/>
      <c r="EHA116" s="24"/>
      <c r="EHB116" s="24"/>
      <c r="EHC116" s="24"/>
      <c r="EHD116" s="24"/>
      <c r="EHE116" s="24"/>
      <c r="EHF116" s="24"/>
      <c r="EHG116" s="24"/>
      <c r="EHH116" s="24"/>
      <c r="EHI116" s="24"/>
      <c r="EHJ116" s="24"/>
      <c r="EHK116" s="24"/>
      <c r="EHL116" s="24"/>
      <c r="KUK116" s="24"/>
      <c r="KUL116" s="24"/>
      <c r="KUM116" s="24"/>
      <c r="KUN116" s="24"/>
      <c r="KUO116" s="24"/>
      <c r="KUP116" s="24"/>
      <c r="KUQ116" s="24"/>
      <c r="KUR116" s="24"/>
      <c r="KUS116" s="24"/>
      <c r="KUT116" s="24"/>
      <c r="KUU116" s="24"/>
      <c r="KUV116" s="24"/>
      <c r="KUW116" s="24"/>
      <c r="KUX116" s="24"/>
      <c r="KUY116" s="24"/>
      <c r="KUZ116" s="24"/>
      <c r="KVA116" s="24"/>
      <c r="KVB116" s="24"/>
      <c r="KVC116" s="24"/>
      <c r="KVD116" s="24"/>
      <c r="KVE116" s="24"/>
      <c r="KVF116" s="24"/>
      <c r="KVG116" s="24"/>
      <c r="KVH116" s="24"/>
      <c r="KVI116" s="24"/>
      <c r="KVJ116" s="24"/>
      <c r="KVK116" s="24"/>
      <c r="KVL116" s="24"/>
      <c r="KVM116" s="24"/>
      <c r="KVN116" s="24"/>
      <c r="KVO116" s="24"/>
      <c r="KVP116" s="24"/>
      <c r="KVQ116" s="24"/>
      <c r="KVR116" s="24"/>
      <c r="KVS116" s="24"/>
      <c r="KVT116" s="24"/>
      <c r="KVU116" s="24"/>
      <c r="KVV116" s="24"/>
      <c r="KVW116" s="24"/>
      <c r="KVX116" s="24"/>
      <c r="KVY116" s="24"/>
      <c r="KVZ116" s="24"/>
      <c r="KWA116" s="24"/>
      <c r="KWB116" s="24"/>
      <c r="KWC116" s="24"/>
      <c r="KWD116" s="24"/>
      <c r="KWE116" s="24"/>
      <c r="KWF116" s="24"/>
      <c r="KWG116" s="24"/>
      <c r="KWH116" s="24"/>
      <c r="KWI116" s="24"/>
      <c r="KWJ116" s="24"/>
      <c r="KWK116" s="24"/>
      <c r="KWL116" s="24"/>
      <c r="KWM116" s="24"/>
      <c r="KWN116" s="24"/>
      <c r="KWO116" s="24"/>
      <c r="KWP116" s="24"/>
      <c r="KWQ116" s="24"/>
      <c r="KWR116" s="24"/>
      <c r="KWS116" s="24"/>
      <c r="KWT116" s="24"/>
      <c r="KWU116" s="24"/>
      <c r="KWV116" s="24"/>
      <c r="KWW116" s="24"/>
      <c r="KWX116" s="24"/>
      <c r="KWY116" s="24"/>
      <c r="KWZ116" s="24"/>
      <c r="KXA116" s="24"/>
      <c r="KXB116" s="24"/>
      <c r="KXC116" s="24"/>
      <c r="KXD116" s="24"/>
      <c r="KXE116" s="24"/>
      <c r="KXF116" s="24"/>
      <c r="KXG116" s="24"/>
      <c r="KXH116" s="24"/>
      <c r="KXI116" s="24"/>
      <c r="KXJ116" s="24"/>
      <c r="KXK116" s="24"/>
      <c r="KXL116" s="24"/>
      <c r="KXM116" s="24"/>
      <c r="KXN116" s="24"/>
      <c r="KXO116" s="24"/>
      <c r="KXP116" s="24"/>
      <c r="KXQ116" s="24"/>
      <c r="KXR116" s="24"/>
      <c r="KXS116" s="24"/>
      <c r="KXT116" s="24"/>
      <c r="KXU116" s="24"/>
      <c r="KXV116" s="24"/>
      <c r="KXW116" s="24"/>
      <c r="KXX116" s="24"/>
      <c r="KXY116" s="24"/>
      <c r="KXZ116" s="24"/>
      <c r="KYA116" s="24"/>
      <c r="KYB116" s="24"/>
      <c r="KYC116" s="24"/>
      <c r="KYD116" s="24"/>
      <c r="KYE116" s="24"/>
      <c r="KYF116" s="24"/>
      <c r="KYG116" s="24"/>
      <c r="KYH116" s="24"/>
      <c r="KYI116" s="24"/>
      <c r="KYJ116" s="24"/>
      <c r="KYK116" s="24"/>
      <c r="KYL116" s="24"/>
      <c r="KYM116" s="24"/>
      <c r="KYN116" s="24"/>
      <c r="KYO116" s="24"/>
      <c r="KYP116" s="24"/>
      <c r="KYQ116" s="24"/>
      <c r="KYR116" s="24"/>
      <c r="KYS116" s="24"/>
      <c r="KYT116" s="24"/>
      <c r="KYU116" s="24"/>
      <c r="KYV116" s="24"/>
      <c r="KYW116" s="24"/>
      <c r="KYX116" s="24"/>
      <c r="KYY116" s="24"/>
      <c r="KYZ116" s="24"/>
      <c r="KZA116" s="24"/>
      <c r="KZC116" s="24"/>
      <c r="KZD116" s="24"/>
      <c r="KZE116" s="24"/>
      <c r="KZF116" s="24"/>
      <c r="KZG116" s="24"/>
      <c r="KZH116" s="24"/>
      <c r="KZI116" s="24"/>
      <c r="KZJ116" s="24"/>
      <c r="KZK116" s="24"/>
      <c r="KZL116" s="24"/>
      <c r="KZM116" s="24"/>
      <c r="KZN116" s="24"/>
      <c r="KZO116" s="24"/>
      <c r="KZP116" s="24"/>
      <c r="KZQ116" s="24"/>
      <c r="KZR116" s="24"/>
      <c r="KZS116" s="24"/>
      <c r="KZT116" s="24"/>
      <c r="KZU116" s="24"/>
      <c r="KZV116" s="24"/>
      <c r="KZW116" s="24"/>
      <c r="KZX116" s="24"/>
      <c r="KZY116" s="24"/>
      <c r="KZZ116" s="24"/>
      <c r="LAA116" s="24"/>
      <c r="LAB116" s="24"/>
      <c r="LAC116" s="24"/>
      <c r="LAD116" s="24"/>
      <c r="LAF116" s="24"/>
      <c r="LAG116" s="24"/>
      <c r="LAH116" s="24"/>
      <c r="LAI116" s="24"/>
      <c r="LAJ116" s="24"/>
      <c r="LAK116" s="24"/>
      <c r="LAL116" s="24"/>
      <c r="LAM116" s="24"/>
      <c r="LAN116" s="24"/>
      <c r="LAO116" s="24"/>
      <c r="LAP116" s="24"/>
      <c r="LAQ116" s="24"/>
      <c r="LAR116" s="24"/>
      <c r="LAS116" s="24"/>
      <c r="LAT116" s="24"/>
      <c r="LAU116" s="24"/>
      <c r="LAV116" s="24"/>
      <c r="LAW116" s="24"/>
      <c r="LAX116" s="24"/>
      <c r="LAY116" s="24"/>
      <c r="LAZ116" s="24"/>
      <c r="LBA116" s="24"/>
      <c r="LBB116" s="24"/>
      <c r="LBC116" s="24"/>
      <c r="LBD116" s="24"/>
      <c r="LBE116" s="24"/>
      <c r="LBF116" s="24"/>
      <c r="LBG116" s="24"/>
      <c r="LBH116" s="24"/>
      <c r="LBI116" s="24"/>
      <c r="LBJ116" s="24"/>
      <c r="LBK116" s="24"/>
      <c r="LBL116" s="24"/>
      <c r="LBM116" s="24"/>
      <c r="LBN116" s="24"/>
      <c r="LBO116" s="24"/>
      <c r="LBP116" s="24"/>
      <c r="LBQ116" s="24"/>
      <c r="LBR116" s="24"/>
      <c r="LBS116" s="24"/>
      <c r="LBT116" s="24"/>
      <c r="LBU116" s="24"/>
      <c r="LBV116" s="24"/>
      <c r="LBW116" s="24"/>
      <c r="LBX116" s="24"/>
      <c r="LBY116" s="24"/>
      <c r="LBZ116" s="24"/>
      <c r="LCA116" s="24"/>
      <c r="LCB116" s="24"/>
      <c r="LCC116" s="24"/>
      <c r="LCD116" s="24"/>
      <c r="LCE116" s="24"/>
      <c r="LCF116" s="24"/>
      <c r="LCG116" s="24"/>
      <c r="LCH116" s="24"/>
      <c r="LCI116" s="24"/>
      <c r="LCJ116" s="24"/>
      <c r="LCK116" s="24"/>
      <c r="LCL116" s="24"/>
      <c r="LCM116" s="24"/>
      <c r="LCN116" s="24"/>
      <c r="LCO116" s="24"/>
      <c r="LCP116" s="24"/>
      <c r="LCQ116" s="24"/>
      <c r="LCR116" s="24"/>
      <c r="LCS116" s="24"/>
      <c r="LCT116" s="24"/>
      <c r="LCU116" s="24"/>
      <c r="LCV116" s="24"/>
      <c r="LCW116" s="24"/>
      <c r="LCX116" s="24"/>
      <c r="LCY116" s="24"/>
      <c r="LCZ116" s="24"/>
      <c r="LDA116" s="24"/>
      <c r="LDB116" s="24"/>
      <c r="LDC116" s="24"/>
      <c r="LDD116" s="24"/>
      <c r="LDE116" s="24"/>
      <c r="LDF116" s="24"/>
      <c r="LDG116" s="24"/>
      <c r="LDH116" s="24"/>
      <c r="LDI116" s="24"/>
      <c r="LDJ116" s="24"/>
      <c r="LDK116" s="24"/>
      <c r="LDL116" s="24"/>
      <c r="LDM116" s="24"/>
      <c r="LDN116" s="24"/>
      <c r="LDO116" s="24"/>
      <c r="LDP116" s="24"/>
      <c r="LDQ116" s="24"/>
      <c r="LDR116" s="24"/>
      <c r="LDS116" s="24"/>
      <c r="LDT116" s="24"/>
      <c r="LDU116" s="24"/>
      <c r="LDV116" s="24"/>
      <c r="LDW116" s="24"/>
      <c r="LDX116" s="24"/>
      <c r="LDY116" s="24"/>
      <c r="LDZ116" s="24"/>
      <c r="LEA116" s="24"/>
      <c r="LEB116" s="24"/>
      <c r="LEC116" s="24"/>
      <c r="LED116" s="24"/>
      <c r="LEE116" s="24"/>
      <c r="LEF116" s="24"/>
      <c r="LEG116" s="24"/>
      <c r="LEH116" s="24"/>
      <c r="LEI116" s="24"/>
      <c r="LEJ116" s="24"/>
      <c r="LEK116" s="24"/>
      <c r="LEL116" s="24"/>
      <c r="LEM116" s="24"/>
      <c r="LEN116" s="24"/>
      <c r="LEO116" s="24"/>
      <c r="LEP116" s="24"/>
      <c r="LEQ116" s="24"/>
      <c r="LER116" s="24"/>
      <c r="LES116" s="24"/>
      <c r="LET116" s="24"/>
      <c r="LEU116" s="24"/>
      <c r="LEV116" s="24"/>
      <c r="LEW116" s="24"/>
      <c r="LEX116" s="24"/>
      <c r="LEY116" s="24"/>
      <c r="LEZ116" s="24"/>
      <c r="LFA116" s="24"/>
      <c r="LFB116" s="24"/>
      <c r="LFC116" s="24"/>
      <c r="LFD116" s="24"/>
      <c r="LFE116" s="24"/>
      <c r="LFF116" s="24"/>
      <c r="LFG116" s="24"/>
      <c r="LFH116" s="24"/>
      <c r="LFI116" s="24"/>
      <c r="LFJ116" s="24"/>
      <c r="LFK116" s="24"/>
      <c r="LFL116" s="24"/>
      <c r="LFM116" s="24"/>
      <c r="LFN116" s="24"/>
      <c r="LFO116" s="24"/>
      <c r="LFP116" s="24"/>
      <c r="LFQ116" s="24"/>
      <c r="LFR116" s="24"/>
      <c r="LFS116" s="24"/>
      <c r="LFT116" s="24"/>
      <c r="LFU116" s="24"/>
      <c r="LFV116" s="24"/>
      <c r="LFW116" s="24"/>
      <c r="LFX116" s="24"/>
      <c r="LFY116" s="24"/>
      <c r="LFZ116" s="24"/>
      <c r="LGA116" s="24"/>
      <c r="LGB116" s="24"/>
      <c r="LGC116" s="24"/>
      <c r="LGD116" s="24"/>
      <c r="LGE116" s="24"/>
      <c r="LGF116" s="24"/>
      <c r="LGG116" s="24"/>
      <c r="LGH116" s="24"/>
      <c r="LGI116" s="24"/>
      <c r="LGJ116" s="24"/>
      <c r="LGK116" s="24"/>
      <c r="LGL116" s="24"/>
      <c r="LGM116" s="24"/>
      <c r="LGN116" s="24"/>
      <c r="LGO116" s="24"/>
      <c r="LGP116" s="24"/>
      <c r="LGQ116" s="24"/>
      <c r="LGR116" s="24"/>
      <c r="LGS116" s="24"/>
      <c r="LGT116" s="24"/>
      <c r="LGU116" s="24"/>
      <c r="LGV116" s="24"/>
      <c r="LGW116" s="24"/>
      <c r="LGX116" s="24"/>
      <c r="LGY116" s="24"/>
      <c r="LGZ116" s="24"/>
      <c r="LHA116" s="24"/>
      <c r="LHB116" s="24"/>
      <c r="LHC116" s="24"/>
      <c r="LHD116" s="24"/>
      <c r="LHE116" s="24"/>
      <c r="LHF116" s="24"/>
      <c r="LHG116" s="24"/>
      <c r="LHH116" s="24"/>
      <c r="LHI116" s="24"/>
      <c r="LHJ116" s="24"/>
      <c r="LHK116" s="24"/>
      <c r="LHL116" s="24"/>
      <c r="LHM116" s="24"/>
      <c r="LHN116" s="24"/>
      <c r="LHO116" s="24"/>
      <c r="LHP116" s="24"/>
      <c r="LHQ116" s="24"/>
      <c r="LHR116" s="24"/>
      <c r="LHS116" s="24"/>
      <c r="LHT116" s="24"/>
      <c r="LHU116" s="24"/>
      <c r="LHV116" s="24"/>
      <c r="LHW116" s="24"/>
      <c r="LHX116" s="24"/>
      <c r="LHY116" s="24"/>
      <c r="LHZ116" s="24"/>
      <c r="LIA116" s="24"/>
      <c r="LIB116" s="24"/>
      <c r="LIC116" s="24"/>
      <c r="LID116" s="24"/>
      <c r="LIE116" s="24"/>
      <c r="LIF116" s="24"/>
      <c r="LIG116" s="24"/>
      <c r="LIH116" s="24"/>
      <c r="LII116" s="24"/>
      <c r="LIJ116" s="24"/>
      <c r="LIK116" s="24"/>
      <c r="LIL116" s="24"/>
      <c r="LIM116" s="24"/>
      <c r="LIN116" s="24"/>
      <c r="LIO116" s="24"/>
      <c r="LIP116" s="24"/>
      <c r="LIQ116" s="24"/>
      <c r="LIR116" s="24"/>
      <c r="LIS116" s="24"/>
      <c r="LIT116" s="24"/>
      <c r="LIU116" s="24"/>
      <c r="LIV116" s="24"/>
      <c r="LIW116" s="24"/>
      <c r="LIX116" s="24"/>
      <c r="LIY116" s="24"/>
      <c r="LIZ116" s="24"/>
      <c r="LJA116" s="24"/>
      <c r="LJB116" s="24"/>
      <c r="LJC116" s="24"/>
      <c r="LJD116" s="24"/>
      <c r="LJE116" s="24"/>
      <c r="LJF116" s="24"/>
      <c r="LJG116" s="24"/>
      <c r="LJH116" s="24"/>
      <c r="LJI116" s="24"/>
      <c r="LJJ116" s="24"/>
      <c r="LJK116" s="24"/>
      <c r="LJL116" s="24"/>
      <c r="LJM116" s="24"/>
      <c r="LJN116" s="24"/>
      <c r="LJO116" s="24"/>
      <c r="LJP116" s="24"/>
      <c r="LJQ116" s="24"/>
      <c r="LJR116" s="24"/>
      <c r="LJS116" s="24"/>
      <c r="LJT116" s="24"/>
      <c r="LJU116" s="24"/>
      <c r="LJV116" s="24"/>
      <c r="LJW116" s="24"/>
      <c r="LJX116" s="24"/>
      <c r="LJY116" s="24"/>
      <c r="LJZ116" s="24"/>
      <c r="LKA116" s="24"/>
      <c r="LKB116" s="24"/>
      <c r="LKC116" s="24"/>
      <c r="LKD116" s="24"/>
      <c r="LKE116" s="24"/>
      <c r="LKF116" s="24"/>
      <c r="LKG116" s="24"/>
      <c r="LKH116" s="24"/>
      <c r="LKI116" s="24"/>
      <c r="LKJ116" s="24"/>
      <c r="LKK116" s="24"/>
      <c r="LKL116" s="24"/>
      <c r="LKM116" s="24"/>
      <c r="LKN116" s="24"/>
      <c r="LKO116" s="24"/>
      <c r="LKP116" s="24"/>
      <c r="LKQ116" s="24"/>
      <c r="LKR116" s="24"/>
      <c r="LKS116" s="24"/>
      <c r="LKT116" s="24"/>
      <c r="LKU116" s="24"/>
      <c r="LKV116" s="24"/>
      <c r="LKW116" s="24"/>
      <c r="LKX116" s="24"/>
      <c r="LKY116" s="24"/>
      <c r="LKZ116" s="24"/>
      <c r="LLA116" s="24"/>
      <c r="LLB116" s="24"/>
      <c r="LLC116" s="24"/>
      <c r="LLD116" s="24"/>
      <c r="LLE116" s="24"/>
      <c r="LLF116" s="24"/>
      <c r="LLG116" s="24"/>
      <c r="LLH116" s="24"/>
      <c r="LLI116" s="24"/>
      <c r="LLJ116" s="24"/>
      <c r="LLK116" s="24"/>
      <c r="LLL116" s="24"/>
      <c r="LLM116" s="24"/>
      <c r="LLN116" s="24"/>
      <c r="LLO116" s="24"/>
      <c r="LLP116" s="24"/>
      <c r="LLQ116" s="24"/>
      <c r="LLR116" s="24"/>
      <c r="LLS116" s="24"/>
      <c r="LLT116" s="24"/>
      <c r="LLU116" s="24"/>
      <c r="LLV116" s="24"/>
      <c r="LLW116" s="24"/>
      <c r="LLX116" s="24"/>
      <c r="LLY116" s="24"/>
      <c r="LLZ116" s="24"/>
      <c r="LMA116" s="24"/>
      <c r="LMB116" s="24"/>
      <c r="LMC116" s="24"/>
      <c r="LMD116" s="24"/>
      <c r="LME116" s="24"/>
      <c r="LMF116" s="24"/>
      <c r="LMH116" s="24"/>
      <c r="LMI116" s="24"/>
      <c r="LMJ116" s="24"/>
      <c r="LMK116" s="24"/>
      <c r="LML116" s="24"/>
      <c r="LMM116" s="24"/>
      <c r="LMN116" s="24"/>
      <c r="LMO116" s="24"/>
      <c r="LMP116" s="24"/>
      <c r="LMQ116" s="24"/>
      <c r="LMR116" s="24"/>
      <c r="LMS116" s="24"/>
      <c r="LMT116" s="24"/>
      <c r="LMU116" s="24"/>
      <c r="LMV116" s="24"/>
      <c r="LMW116" s="24"/>
      <c r="LMX116" s="24"/>
      <c r="LMY116" s="24"/>
      <c r="LMZ116" s="24"/>
      <c r="LNB116" s="24"/>
      <c r="LNC116" s="24"/>
      <c r="LND116" s="24"/>
      <c r="LNE116" s="24"/>
      <c r="LNF116" s="24"/>
      <c r="LNG116" s="24"/>
      <c r="LNH116" s="24"/>
      <c r="LNI116" s="24"/>
      <c r="LNJ116" s="24"/>
      <c r="LNK116" s="24"/>
      <c r="LNL116" s="24"/>
      <c r="LNM116" s="24"/>
      <c r="LNN116" s="24"/>
      <c r="LNO116" s="24"/>
      <c r="LNP116" s="24"/>
      <c r="LNQ116" s="24"/>
      <c r="LNR116" s="24"/>
      <c r="LNS116" s="24"/>
      <c r="LNT116" s="24"/>
      <c r="LNU116" s="24"/>
      <c r="LNV116" s="24"/>
      <c r="LNW116" s="24"/>
      <c r="LNX116" s="24"/>
      <c r="LNY116" s="24"/>
      <c r="LNZ116" s="24"/>
      <c r="LOA116" s="24"/>
      <c r="LOB116" s="24"/>
      <c r="LOC116" s="24"/>
      <c r="LOD116" s="24"/>
      <c r="LOE116" s="24"/>
      <c r="LOF116" s="24"/>
      <c r="LOG116" s="24"/>
      <c r="LOH116" s="24"/>
      <c r="LOI116" s="24"/>
      <c r="LOJ116" s="24"/>
      <c r="LOK116" s="24"/>
      <c r="LOL116" s="24"/>
      <c r="LOM116" s="24"/>
      <c r="LON116" s="24"/>
      <c r="LOO116" s="24"/>
      <c r="LOP116" s="24"/>
      <c r="LOQ116" s="24"/>
      <c r="LOR116" s="24"/>
      <c r="LOS116" s="24"/>
      <c r="LOT116" s="24"/>
      <c r="LOU116" s="24"/>
      <c r="LOV116" s="24"/>
      <c r="LOW116" s="24"/>
      <c r="LOX116" s="24"/>
      <c r="LOY116" s="24"/>
      <c r="LPA116" s="24"/>
      <c r="LPB116" s="24"/>
      <c r="LPC116" s="24"/>
      <c r="LPD116" s="24"/>
      <c r="LPE116" s="24"/>
      <c r="LPF116" s="24"/>
      <c r="LPG116" s="24"/>
      <c r="LPH116" s="24"/>
      <c r="LPI116" s="24"/>
      <c r="LPK116" s="24"/>
      <c r="LPL116" s="24"/>
      <c r="LPM116" s="24"/>
      <c r="LPN116" s="24"/>
      <c r="LPO116" s="24"/>
      <c r="LPP116" s="24"/>
      <c r="LPQ116" s="24"/>
      <c r="LPR116" s="24"/>
      <c r="LPS116" s="24"/>
      <c r="LPT116" s="24"/>
      <c r="LPU116" s="24"/>
      <c r="LPV116" s="24"/>
      <c r="LPW116" s="24"/>
      <c r="LPX116" s="24"/>
      <c r="LPZ116" s="24"/>
      <c r="LQA116" s="24"/>
      <c r="LQB116" s="24"/>
      <c r="LQC116" s="24"/>
      <c r="LQD116" s="24"/>
      <c r="LQE116" s="24"/>
      <c r="LQF116" s="24"/>
      <c r="LQJ116" s="24"/>
      <c r="LQK116" s="24"/>
      <c r="LQL116" s="24"/>
      <c r="LQM116" s="24"/>
      <c r="LQN116" s="24"/>
      <c r="LQO116" s="24"/>
      <c r="LQP116" s="24"/>
      <c r="LQQ116" s="24"/>
      <c r="LQR116" s="24"/>
      <c r="LQS116" s="24"/>
      <c r="LQT116" s="24"/>
      <c r="LQU116" s="24"/>
      <c r="LQV116" s="24"/>
      <c r="LQW116" s="24"/>
      <c r="LQX116" s="24"/>
      <c r="LQY116" s="24"/>
      <c r="LQZ116" s="24"/>
      <c r="LRA116" s="24"/>
      <c r="LRB116" s="24"/>
      <c r="LRC116" s="24"/>
      <c r="LRD116" s="24"/>
      <c r="LRE116" s="24"/>
      <c r="LRF116" s="24"/>
      <c r="LRG116" s="24"/>
      <c r="LRH116" s="24"/>
      <c r="LRI116" s="24"/>
      <c r="LRJ116" s="24"/>
      <c r="LRK116" s="24"/>
      <c r="LRL116" s="24"/>
      <c r="LRM116" s="24"/>
      <c r="LRN116" s="24"/>
      <c r="LRO116" s="24"/>
      <c r="LRP116" s="24"/>
      <c r="LRQ116" s="24"/>
      <c r="LRR116" s="24"/>
      <c r="LRS116" s="24"/>
      <c r="LRT116" s="24"/>
      <c r="LRU116" s="24"/>
      <c r="LRV116" s="24"/>
      <c r="LRW116" s="24"/>
      <c r="LRX116" s="24"/>
      <c r="LRY116" s="24"/>
      <c r="LRZ116" s="24"/>
      <c r="LSA116" s="24"/>
      <c r="LSB116" s="24"/>
      <c r="LSC116" s="24"/>
      <c r="LSD116" s="24"/>
      <c r="LSE116" s="24"/>
      <c r="LSF116" s="24"/>
      <c r="LSG116" s="24"/>
      <c r="LSH116" s="24"/>
      <c r="LSI116" s="24"/>
      <c r="LSJ116" s="24"/>
      <c r="LSK116" s="24"/>
      <c r="LSL116" s="24"/>
      <c r="LSM116" s="24"/>
      <c r="LSN116" s="24"/>
      <c r="LSO116" s="24"/>
      <c r="LSP116" s="24"/>
      <c r="LSQ116" s="24"/>
      <c r="LSR116" s="24"/>
      <c r="LSS116" s="24"/>
      <c r="LST116" s="24"/>
      <c r="LSU116" s="24"/>
      <c r="LSV116" s="24"/>
      <c r="LSW116" s="24"/>
      <c r="LSX116" s="24"/>
      <c r="LSY116" s="24"/>
      <c r="LSZ116" s="24"/>
      <c r="LTA116" s="24"/>
      <c r="LTB116" s="24"/>
      <c r="LTC116" s="24"/>
      <c r="LTD116" s="24"/>
      <c r="LTE116" s="24"/>
      <c r="LTF116" s="24"/>
      <c r="LTG116" s="24"/>
      <c r="LTH116" s="24"/>
      <c r="LTI116" s="24"/>
      <c r="LTJ116" s="24"/>
      <c r="LTK116" s="24"/>
      <c r="LTL116" s="24"/>
      <c r="LTM116" s="24"/>
      <c r="LTN116" s="24"/>
      <c r="LTO116" s="24"/>
      <c r="LTP116" s="24"/>
      <c r="LTQ116" s="24"/>
      <c r="LTR116" s="24"/>
      <c r="LTS116" s="24"/>
      <c r="LTT116" s="24"/>
      <c r="LTU116" s="24"/>
      <c r="LTV116" s="24"/>
      <c r="LTW116" s="24"/>
      <c r="LTX116" s="24"/>
      <c r="LTY116" s="24"/>
      <c r="LTZ116" s="24"/>
      <c r="LUA116" s="24"/>
      <c r="LUB116" s="24"/>
      <c r="LUC116" s="24"/>
      <c r="LUD116" s="24"/>
      <c r="LUE116" s="24"/>
      <c r="LUF116" s="24"/>
      <c r="LUG116" s="24"/>
      <c r="LUH116" s="24"/>
      <c r="LUI116" s="24"/>
      <c r="LUJ116" s="24"/>
      <c r="LUK116" s="24"/>
      <c r="LUL116" s="24"/>
      <c r="LUM116" s="24"/>
      <c r="LUN116" s="24"/>
      <c r="LUO116" s="24"/>
      <c r="LUP116" s="24"/>
      <c r="LUQ116" s="24"/>
      <c r="LUR116" s="24"/>
      <c r="LUS116" s="24"/>
      <c r="LUT116" s="24"/>
      <c r="LUU116" s="24"/>
      <c r="LUV116" s="24"/>
      <c r="LUW116" s="24"/>
      <c r="LUX116" s="24"/>
      <c r="LUY116" s="24"/>
      <c r="LUZ116" s="24"/>
      <c r="LVA116" s="24"/>
      <c r="LVB116" s="24"/>
      <c r="LVC116" s="24"/>
      <c r="LVD116" s="24"/>
      <c r="LVE116" s="24"/>
      <c r="LVF116" s="24"/>
      <c r="LVG116" s="24"/>
      <c r="LVH116" s="24"/>
      <c r="LVI116" s="24"/>
      <c r="LVJ116" s="24"/>
      <c r="LVK116" s="24"/>
      <c r="LVL116" s="24"/>
      <c r="LVM116" s="24"/>
      <c r="LVN116" s="24"/>
      <c r="LVO116" s="24"/>
      <c r="LVP116" s="24"/>
      <c r="LVQ116" s="24"/>
      <c r="LVR116" s="24"/>
      <c r="LVS116" s="24"/>
      <c r="LVT116" s="24"/>
      <c r="LVU116" s="24"/>
      <c r="LVV116" s="24"/>
      <c r="LVW116" s="24"/>
      <c r="LVX116" s="24"/>
      <c r="LVY116" s="24"/>
      <c r="LVZ116" s="24"/>
      <c r="LWA116" s="24"/>
      <c r="LWB116" s="24"/>
      <c r="LWC116" s="24"/>
      <c r="LWD116" s="24"/>
      <c r="LWE116" s="24"/>
      <c r="LWF116" s="24"/>
      <c r="LWG116" s="24"/>
      <c r="LWH116" s="24"/>
      <c r="LWI116" s="24"/>
      <c r="LWJ116" s="24"/>
      <c r="LWK116" s="24"/>
      <c r="LWL116" s="24"/>
      <c r="LWM116" s="24"/>
      <c r="LWN116" s="24"/>
      <c r="LWO116" s="24"/>
      <c r="LWP116" s="24"/>
      <c r="LWQ116" s="24"/>
      <c r="LWR116" s="24"/>
      <c r="LWS116" s="24"/>
      <c r="LWT116" s="24"/>
      <c r="LWU116" s="24"/>
      <c r="LWV116" s="24"/>
      <c r="LWW116" s="24"/>
      <c r="LWX116" s="24"/>
      <c r="LWY116" s="24"/>
      <c r="LWZ116" s="24"/>
    </row>
    <row r="117" spans="1:73 2857:3600 7993:8736">
      <c r="A117" t="s">
        <v>412</v>
      </c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/>
      <c r="BD117" s="23"/>
      <c r="BE117" s="23"/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DEW117" s="24"/>
      <c r="DEX117" s="24"/>
      <c r="DEY117" s="24"/>
      <c r="DEZ117" s="24"/>
      <c r="DFA117" s="24"/>
      <c r="DFB117" s="24"/>
      <c r="DFC117" s="24"/>
      <c r="DFD117" s="24"/>
      <c r="DFE117" s="24"/>
      <c r="DFF117" s="24"/>
      <c r="DFG117" s="24"/>
      <c r="DFH117" s="24"/>
      <c r="DFI117" s="24"/>
      <c r="DFJ117" s="24"/>
      <c r="DFK117" s="24"/>
      <c r="DFL117" s="24"/>
      <c r="DFM117" s="24"/>
      <c r="DFN117" s="24"/>
      <c r="DFO117" s="24"/>
      <c r="DFP117" s="24"/>
      <c r="DFQ117" s="24"/>
      <c r="DFR117" s="24"/>
      <c r="DFS117" s="24"/>
      <c r="DFT117" s="24"/>
      <c r="DFU117" s="24"/>
      <c r="DFV117" s="24"/>
      <c r="DFW117" s="24"/>
      <c r="DFX117" s="24"/>
      <c r="DFY117" s="24"/>
      <c r="DFZ117" s="24"/>
      <c r="DGA117" s="24"/>
      <c r="DGB117" s="24"/>
      <c r="DGC117" s="24"/>
      <c r="DGD117" s="24"/>
      <c r="DGE117" s="24"/>
      <c r="DGF117" s="24"/>
      <c r="DGG117" s="24"/>
      <c r="DGH117" s="24"/>
      <c r="DGI117" s="24"/>
      <c r="DGJ117" s="24"/>
      <c r="DGK117" s="24"/>
      <c r="DGL117" s="24"/>
      <c r="DGM117" s="24"/>
      <c r="DGN117" s="24"/>
      <c r="DGO117" s="24"/>
      <c r="DGP117" s="24"/>
      <c r="DGQ117" s="24"/>
      <c r="DGR117" s="24"/>
      <c r="DGS117" s="24"/>
      <c r="DGT117" s="24"/>
      <c r="DGU117" s="24"/>
      <c r="DGV117" s="24"/>
      <c r="DGW117" s="24"/>
      <c r="DGX117" s="24"/>
      <c r="DGZ117" s="24"/>
      <c r="DHA117" s="24"/>
      <c r="DHB117" s="24"/>
      <c r="DHC117" s="24"/>
      <c r="DHD117" s="24"/>
      <c r="DHE117" s="24"/>
      <c r="DHF117" s="24"/>
      <c r="DHG117" s="24"/>
      <c r="DHH117" s="24"/>
      <c r="DHI117" s="24"/>
      <c r="DHJ117" s="24"/>
      <c r="DHK117" s="24"/>
      <c r="DHL117" s="24"/>
      <c r="DHM117" s="24"/>
      <c r="DHN117" s="24"/>
      <c r="DHO117" s="24"/>
      <c r="DHP117" s="24"/>
      <c r="DHQ117" s="24"/>
      <c r="DHR117" s="24"/>
      <c r="DHS117" s="24"/>
      <c r="DHT117" s="24"/>
      <c r="DHU117" s="24"/>
      <c r="DHV117" s="24"/>
      <c r="DHW117" s="24"/>
      <c r="DHX117" s="24"/>
      <c r="DHY117" s="24"/>
      <c r="DHZ117" s="24"/>
      <c r="DIA117" s="24"/>
      <c r="DIB117" s="24"/>
      <c r="DIC117" s="24"/>
      <c r="DID117" s="24"/>
      <c r="DIE117" s="24"/>
      <c r="DIF117" s="24"/>
      <c r="DIG117" s="24"/>
      <c r="DIH117" s="24"/>
      <c r="DII117" s="24"/>
      <c r="DIJ117" s="24"/>
      <c r="DIK117" s="24"/>
      <c r="DIL117" s="24"/>
      <c r="DIM117" s="24"/>
      <c r="DIN117" s="24"/>
      <c r="DIO117" s="24"/>
      <c r="DIP117" s="24"/>
      <c r="DIQ117" s="24"/>
      <c r="DIR117" s="24"/>
      <c r="DIS117" s="24"/>
      <c r="DIT117" s="24"/>
      <c r="DIU117" s="24"/>
      <c r="DIV117" s="24"/>
      <c r="DIW117" s="24"/>
      <c r="DIX117" s="24"/>
      <c r="DIY117" s="24"/>
      <c r="DIZ117" s="24"/>
      <c r="DJA117" s="24"/>
      <c r="DJB117" s="24"/>
      <c r="DJC117" s="24"/>
      <c r="DJD117" s="24"/>
      <c r="DJE117" s="24"/>
      <c r="DJF117" s="24"/>
      <c r="DJG117" s="24"/>
      <c r="DJH117" s="24"/>
      <c r="DJI117" s="24"/>
      <c r="DJJ117" s="24"/>
      <c r="DJK117" s="24"/>
      <c r="DJL117" s="24"/>
      <c r="DJM117" s="24"/>
      <c r="DJN117" s="24"/>
      <c r="DJO117" s="24"/>
      <c r="DJP117" s="24"/>
      <c r="DJQ117" s="24"/>
      <c r="DJR117" s="24"/>
      <c r="DJS117" s="24"/>
      <c r="DJT117" s="24"/>
      <c r="DJU117" s="24"/>
      <c r="DJV117" s="24"/>
      <c r="DJW117" s="24"/>
      <c r="DJX117" s="24"/>
      <c r="DJY117" s="24"/>
      <c r="DJZ117" s="24"/>
      <c r="DKA117" s="24"/>
      <c r="DKB117" s="24"/>
      <c r="DKC117" s="24"/>
      <c r="DKD117" s="24"/>
      <c r="DKE117" s="24"/>
      <c r="DKF117" s="24"/>
      <c r="DKG117" s="24"/>
      <c r="DKH117" s="24"/>
      <c r="DKI117" s="24"/>
      <c r="DKJ117" s="24"/>
      <c r="DKK117" s="24"/>
      <c r="DKL117" s="24"/>
      <c r="DKM117" s="24"/>
      <c r="DKN117" s="24"/>
      <c r="DKO117" s="24"/>
      <c r="DKP117" s="24"/>
      <c r="DKQ117" s="24"/>
      <c r="DKR117" s="24"/>
      <c r="DKS117" s="24"/>
      <c r="DKT117" s="24"/>
      <c r="DKU117" s="24"/>
      <c r="DKV117" s="24"/>
      <c r="DKW117" s="24"/>
      <c r="DKX117" s="24"/>
      <c r="DKY117" s="24"/>
      <c r="DKZ117" s="24"/>
      <c r="DLA117" s="24"/>
      <c r="DLB117" s="24"/>
      <c r="DLC117" s="24"/>
      <c r="DLD117" s="24"/>
      <c r="DLE117" s="24"/>
      <c r="DLF117" s="24"/>
      <c r="DLG117" s="24"/>
      <c r="DLH117" s="24"/>
      <c r="DLI117" s="24"/>
      <c r="DLJ117" s="24"/>
      <c r="DLK117" s="24"/>
      <c r="DLL117" s="24"/>
      <c r="DLM117" s="24"/>
      <c r="DLN117" s="24"/>
      <c r="DLO117" s="24"/>
      <c r="DLP117" s="24"/>
      <c r="DLQ117" s="24"/>
      <c r="DLR117" s="24"/>
      <c r="DLS117" s="24"/>
      <c r="DLT117" s="24"/>
      <c r="DLU117" s="24"/>
      <c r="DLV117" s="24"/>
      <c r="DLW117" s="24"/>
      <c r="DLX117" s="24"/>
      <c r="DLY117" s="24"/>
      <c r="DLZ117" s="24"/>
      <c r="DMA117" s="24"/>
      <c r="DMB117" s="24"/>
      <c r="DMC117" s="24"/>
      <c r="DMD117" s="24"/>
      <c r="DME117" s="24"/>
      <c r="DMF117" s="24"/>
      <c r="DMG117" s="24"/>
      <c r="DMH117" s="24"/>
      <c r="DMI117" s="24"/>
      <c r="DMJ117" s="24"/>
      <c r="DMK117" s="24"/>
      <c r="DML117" s="24"/>
      <c r="DMM117" s="24"/>
      <c r="DMN117" s="24"/>
      <c r="DMO117" s="24"/>
      <c r="DMP117" s="24"/>
      <c r="DMQ117" s="24"/>
      <c r="DMR117" s="24"/>
      <c r="DMS117" s="24"/>
      <c r="DMT117" s="24"/>
      <c r="DMU117" s="24"/>
      <c r="DMV117" s="24"/>
      <c r="DMW117" s="24"/>
      <c r="DMX117" s="24"/>
      <c r="DMY117" s="24"/>
      <c r="DMZ117" s="24"/>
      <c r="DNA117" s="24"/>
      <c r="DNB117" s="24"/>
      <c r="DNC117" s="24"/>
      <c r="DND117" s="24"/>
      <c r="DNE117" s="24"/>
      <c r="DNF117" s="24"/>
      <c r="DNG117" s="24"/>
      <c r="DNH117" s="24"/>
      <c r="DNI117" s="24"/>
      <c r="DNJ117" s="24"/>
      <c r="DNK117" s="24"/>
      <c r="DNL117" s="24"/>
      <c r="DNM117" s="24"/>
      <c r="DNN117" s="24"/>
      <c r="DNO117" s="24"/>
      <c r="DNP117" s="24"/>
      <c r="DNQ117" s="24"/>
      <c r="DNR117" s="24"/>
      <c r="DNS117" s="24"/>
      <c r="DNT117" s="24"/>
      <c r="DNU117" s="24"/>
      <c r="DNV117" s="24"/>
      <c r="DNW117" s="24"/>
      <c r="DNX117" s="24"/>
      <c r="DNY117" s="24"/>
      <c r="DNZ117" s="24"/>
      <c r="DOA117" s="24"/>
      <c r="DOB117" s="24"/>
      <c r="DOC117" s="24"/>
      <c r="DOD117" s="24"/>
      <c r="DOE117" s="24"/>
      <c r="DOF117" s="24"/>
      <c r="DOG117" s="24"/>
      <c r="DOH117" s="24"/>
      <c r="DOI117" s="24"/>
      <c r="DOJ117" s="24"/>
      <c r="DOK117" s="24"/>
      <c r="DOL117" s="24"/>
      <c r="DOM117" s="24"/>
      <c r="DON117" s="24"/>
      <c r="DOO117" s="24"/>
      <c r="DOP117" s="24"/>
      <c r="DOQ117" s="24"/>
      <c r="DOR117" s="24"/>
      <c r="DOS117" s="24"/>
      <c r="DOT117" s="24"/>
      <c r="DOU117" s="24"/>
      <c r="DOV117" s="24"/>
      <c r="DOW117" s="24"/>
      <c r="DOX117" s="24"/>
      <c r="DOY117" s="24"/>
      <c r="DOZ117" s="24"/>
      <c r="DPA117" s="24"/>
      <c r="DPB117" s="24"/>
      <c r="DPC117" s="24"/>
      <c r="DPD117" s="24"/>
      <c r="DPE117" s="24"/>
      <c r="DPF117" s="24"/>
      <c r="DPG117" s="24"/>
      <c r="DPH117" s="24"/>
      <c r="DPI117" s="24"/>
      <c r="DPJ117" s="24"/>
      <c r="DPK117" s="24"/>
      <c r="DPL117" s="24"/>
      <c r="DPM117" s="24"/>
      <c r="DPN117" s="24"/>
      <c r="DPO117" s="24"/>
      <c r="DPP117" s="24"/>
      <c r="DPQ117" s="24"/>
      <c r="DPR117" s="24"/>
      <c r="DPS117" s="24"/>
      <c r="DPT117" s="24"/>
      <c r="DPU117" s="24"/>
      <c r="DPV117" s="24"/>
      <c r="DPW117" s="24"/>
      <c r="DPX117" s="24"/>
      <c r="DPY117" s="24"/>
      <c r="DPZ117" s="24"/>
      <c r="DQA117" s="24"/>
      <c r="DQB117" s="24"/>
      <c r="DQC117" s="24"/>
      <c r="DQD117" s="24"/>
      <c r="DQE117" s="24"/>
      <c r="DQF117" s="24"/>
      <c r="DQG117" s="24"/>
      <c r="DQH117" s="24"/>
      <c r="DQI117" s="24"/>
      <c r="DQJ117" s="24"/>
      <c r="DQK117" s="24"/>
      <c r="DQL117" s="24"/>
      <c r="DQM117" s="24"/>
      <c r="DQN117" s="24"/>
      <c r="DQO117" s="24"/>
      <c r="DQP117" s="24"/>
      <c r="DQQ117" s="24"/>
      <c r="DQR117" s="24"/>
      <c r="DQS117" s="24"/>
      <c r="DQT117" s="24"/>
      <c r="DQU117" s="24"/>
      <c r="DQV117" s="24"/>
      <c r="DQW117" s="24"/>
      <c r="DQX117" s="24"/>
      <c r="DQY117" s="24"/>
      <c r="DQZ117" s="24"/>
      <c r="DRA117" s="24"/>
      <c r="DRB117" s="24"/>
      <c r="DRC117" s="24"/>
      <c r="DRD117" s="24"/>
      <c r="DRE117" s="24"/>
      <c r="DRF117" s="24"/>
      <c r="DRG117" s="24"/>
      <c r="DRH117" s="24"/>
      <c r="DRI117" s="24"/>
      <c r="DRJ117" s="24"/>
      <c r="DRK117" s="24"/>
      <c r="DRL117" s="24"/>
      <c r="DRM117" s="24"/>
      <c r="DRN117" s="24"/>
      <c r="DRO117" s="24"/>
      <c r="DRP117" s="24"/>
      <c r="DRQ117" s="24"/>
      <c r="DRR117" s="24"/>
      <c r="DRS117" s="24"/>
      <c r="DRT117" s="24"/>
      <c r="DRU117" s="24"/>
      <c r="DRV117" s="24"/>
      <c r="DRW117" s="24"/>
      <c r="DRX117" s="24"/>
      <c r="DRY117" s="24"/>
      <c r="DRZ117" s="24"/>
      <c r="DSA117" s="24"/>
      <c r="DSB117" s="24"/>
      <c r="DSC117" s="24"/>
      <c r="DSD117" s="24"/>
      <c r="DSE117" s="24"/>
      <c r="DSF117" s="24"/>
      <c r="DSG117" s="24"/>
      <c r="DSH117" s="24"/>
      <c r="DSI117" s="24"/>
      <c r="DSJ117" s="24"/>
      <c r="DSK117" s="24"/>
      <c r="DSL117" s="24"/>
      <c r="DSM117" s="24"/>
      <c r="DSN117" s="24"/>
      <c r="DSO117" s="24"/>
      <c r="DSP117" s="24"/>
      <c r="DSQ117" s="24"/>
      <c r="DSR117" s="24"/>
      <c r="DSS117" s="24"/>
      <c r="DST117" s="24"/>
      <c r="DSU117" s="24"/>
      <c r="DSV117" s="24"/>
      <c r="DSW117" s="24"/>
      <c r="DSX117" s="24"/>
      <c r="DSY117" s="24"/>
      <c r="DSZ117" s="24"/>
      <c r="DTA117" s="24"/>
      <c r="DTB117" s="24"/>
      <c r="DTC117" s="24"/>
      <c r="DTD117" s="24"/>
      <c r="DTE117" s="24"/>
      <c r="DTF117" s="24"/>
      <c r="DTG117" s="24"/>
      <c r="DTH117" s="24"/>
      <c r="DTI117" s="24"/>
      <c r="DTJ117" s="24"/>
      <c r="DTK117" s="24"/>
      <c r="DTL117" s="24"/>
      <c r="DTM117" s="24"/>
      <c r="DTN117" s="24"/>
      <c r="DTO117" s="24"/>
      <c r="DTP117" s="24"/>
      <c r="DTQ117" s="24"/>
      <c r="DTR117" s="24"/>
      <c r="DTS117" s="24"/>
      <c r="DTT117" s="24"/>
      <c r="DTU117" s="24"/>
      <c r="DTV117" s="24"/>
      <c r="DTW117" s="24"/>
      <c r="DTX117" s="24"/>
      <c r="DTY117" s="24"/>
      <c r="DTZ117" s="24"/>
      <c r="DUA117" s="24"/>
      <c r="DUB117" s="24"/>
      <c r="DUC117" s="24"/>
      <c r="DUD117" s="24"/>
      <c r="DUE117" s="24"/>
      <c r="DUF117" s="24"/>
      <c r="DUG117" s="24"/>
      <c r="DUH117" s="24"/>
      <c r="DUI117" s="24"/>
      <c r="DUJ117" s="24"/>
      <c r="DUK117" s="24"/>
      <c r="DUL117" s="24"/>
      <c r="DUM117" s="24"/>
      <c r="DUN117" s="24"/>
      <c r="DUO117" s="24"/>
      <c r="DUP117" s="24"/>
      <c r="DUQ117" s="24"/>
      <c r="DUR117" s="24"/>
      <c r="DUS117" s="24"/>
      <c r="DUT117" s="24"/>
      <c r="DUU117" s="24"/>
      <c r="DUV117" s="24"/>
      <c r="DUW117" s="24"/>
      <c r="DUX117" s="24"/>
      <c r="DUY117" s="24"/>
      <c r="DUZ117" s="24"/>
      <c r="DVA117" s="24"/>
      <c r="DVB117" s="24"/>
      <c r="DVC117" s="24"/>
      <c r="DVD117" s="24"/>
      <c r="DVE117" s="24"/>
      <c r="DVF117" s="24"/>
      <c r="DVG117" s="24"/>
      <c r="DVH117" s="24"/>
      <c r="DVI117" s="24"/>
      <c r="DVJ117" s="24"/>
      <c r="DVK117" s="24"/>
      <c r="DVL117" s="24"/>
      <c r="DVM117" s="24"/>
      <c r="DVN117" s="24"/>
      <c r="DVO117" s="24"/>
      <c r="DVP117" s="24"/>
      <c r="DVQ117" s="24"/>
      <c r="DVR117" s="24"/>
      <c r="DVS117" s="24"/>
      <c r="DVT117" s="24"/>
      <c r="DVU117" s="24"/>
      <c r="DVV117" s="24"/>
      <c r="DVW117" s="24"/>
      <c r="DVX117" s="24"/>
      <c r="DVY117" s="24"/>
      <c r="DVZ117" s="24"/>
      <c r="DWA117" s="24"/>
      <c r="DWB117" s="24"/>
      <c r="DWC117" s="24"/>
      <c r="DWD117" s="24"/>
      <c r="DWE117" s="24"/>
      <c r="DWF117" s="24"/>
      <c r="DWG117" s="24"/>
      <c r="DWH117" s="24"/>
      <c r="DWI117" s="24"/>
      <c r="DWJ117" s="24"/>
      <c r="DWK117" s="24"/>
      <c r="DWL117" s="24"/>
      <c r="DWM117" s="24"/>
      <c r="DWN117" s="24"/>
      <c r="DWO117" s="24"/>
      <c r="DWP117" s="24"/>
      <c r="DWQ117" s="24"/>
      <c r="DWR117" s="24"/>
      <c r="DWS117" s="24"/>
      <c r="DWT117" s="24"/>
      <c r="DWU117" s="24"/>
      <c r="DWV117" s="24"/>
      <c r="DWW117" s="24"/>
      <c r="DWX117" s="24"/>
      <c r="DWY117" s="24"/>
      <c r="DWZ117" s="24"/>
      <c r="DXA117" s="24"/>
      <c r="DXB117" s="24"/>
      <c r="DXC117" s="24"/>
      <c r="DXD117" s="24"/>
      <c r="DXE117" s="24"/>
      <c r="DXF117" s="24"/>
      <c r="DXG117" s="24"/>
      <c r="DXH117" s="24"/>
      <c r="DXI117" s="24"/>
      <c r="DXJ117" s="24"/>
      <c r="DXK117" s="24"/>
      <c r="DXL117" s="24"/>
      <c r="DXM117" s="24"/>
      <c r="DXN117" s="24"/>
      <c r="DXO117" s="24"/>
      <c r="DXP117" s="24"/>
      <c r="DXQ117" s="24"/>
      <c r="DXR117" s="24"/>
      <c r="DXS117" s="24"/>
      <c r="DXT117" s="24"/>
      <c r="DXU117" s="24"/>
      <c r="DXV117" s="24"/>
      <c r="DXW117" s="24"/>
      <c r="DXX117" s="24"/>
      <c r="DXY117" s="24"/>
      <c r="DXZ117" s="24"/>
      <c r="DYA117" s="24"/>
      <c r="DYB117" s="24"/>
      <c r="DYC117" s="24"/>
      <c r="DYD117" s="24"/>
      <c r="DYE117" s="24"/>
      <c r="DYF117" s="24"/>
      <c r="DYG117" s="24"/>
      <c r="DYH117" s="24"/>
      <c r="DYI117" s="24"/>
      <c r="DYJ117" s="24"/>
      <c r="DYK117" s="24"/>
      <c r="DYL117" s="24"/>
      <c r="DYM117" s="24"/>
      <c r="DYN117" s="24"/>
      <c r="DYO117" s="24"/>
      <c r="DYP117" s="24"/>
      <c r="DYQ117" s="24"/>
      <c r="DYR117" s="24"/>
      <c r="DYS117" s="24"/>
      <c r="DYT117" s="24"/>
      <c r="DYU117" s="24"/>
      <c r="DYV117" s="24"/>
      <c r="DYW117" s="24"/>
      <c r="DYX117" s="24"/>
      <c r="DYY117" s="24"/>
      <c r="DYZ117" s="24"/>
      <c r="DZA117" s="24"/>
      <c r="DZB117" s="24"/>
      <c r="DZC117" s="24"/>
      <c r="DZD117" s="24"/>
      <c r="DZE117" s="24"/>
      <c r="DZF117" s="24"/>
      <c r="DZG117" s="24"/>
      <c r="DZH117" s="24"/>
      <c r="DZI117" s="24"/>
      <c r="DZJ117" s="24"/>
      <c r="DZK117" s="24"/>
      <c r="DZL117" s="24"/>
      <c r="DZM117" s="24"/>
      <c r="DZN117" s="24"/>
      <c r="DZO117" s="24"/>
      <c r="DZP117" s="24"/>
      <c r="DZQ117" s="24"/>
      <c r="DZR117" s="24"/>
      <c r="DZS117" s="24"/>
      <c r="DZT117" s="24"/>
      <c r="DZU117" s="24"/>
      <c r="DZV117" s="24"/>
      <c r="DZW117" s="24"/>
      <c r="DZX117" s="24"/>
      <c r="DZY117" s="24"/>
      <c r="DZZ117" s="24"/>
      <c r="EAA117" s="24"/>
      <c r="EAB117" s="24"/>
      <c r="EAC117" s="24"/>
      <c r="EAG117" s="24"/>
      <c r="EAH117" s="24"/>
      <c r="EAK117" s="24"/>
      <c r="EAL117" s="24"/>
      <c r="EAM117" s="24"/>
      <c r="EAN117" s="24"/>
      <c r="EAP117" s="24"/>
      <c r="EAQ117" s="24"/>
      <c r="EAR117" s="24"/>
      <c r="EAS117" s="24"/>
      <c r="EAT117" s="24"/>
      <c r="EAV117" s="24"/>
      <c r="EAW117" s="24"/>
      <c r="EAX117" s="24"/>
      <c r="EBE117" s="24"/>
      <c r="EBI117" s="24"/>
      <c r="EBJ117" s="24"/>
      <c r="EBK117" s="24"/>
      <c r="EBL117" s="24"/>
      <c r="EBN117" s="24"/>
      <c r="EBO117" s="24"/>
      <c r="EBP117" s="24"/>
      <c r="EBQ117" s="24"/>
      <c r="EBR117" s="24"/>
      <c r="EBS117" s="24"/>
      <c r="EBT117" s="24"/>
      <c r="EBU117" s="24"/>
      <c r="EBV117" s="24"/>
      <c r="EBW117" s="24"/>
      <c r="EBX117" s="24"/>
      <c r="EBY117" s="24"/>
      <c r="EBZ117" s="24"/>
      <c r="ECA117" s="24"/>
      <c r="ECB117" s="24"/>
      <c r="ECC117" s="24"/>
      <c r="ECD117" s="24"/>
      <c r="ECE117" s="24"/>
      <c r="ECF117" s="24"/>
      <c r="ECG117" s="24"/>
      <c r="ECH117" s="24"/>
      <c r="ECI117" s="24"/>
      <c r="ECJ117" s="24"/>
      <c r="ECK117" s="24"/>
      <c r="ECL117" s="24"/>
      <c r="ECM117" s="24"/>
      <c r="ECN117" s="24"/>
      <c r="ECO117" s="24"/>
      <c r="ECP117" s="24"/>
      <c r="ECQ117" s="24"/>
      <c r="ECR117" s="24"/>
      <c r="ECS117" s="24"/>
      <c r="ECT117" s="24"/>
      <c r="ECU117" s="24"/>
      <c r="ECV117" s="24"/>
      <c r="ECW117" s="24"/>
      <c r="ECX117" s="24"/>
      <c r="ECY117" s="24"/>
      <c r="ECZ117" s="24"/>
      <c r="EDA117" s="24"/>
      <c r="EDB117" s="24"/>
      <c r="EDC117" s="24"/>
      <c r="EDD117" s="24"/>
      <c r="EDE117" s="24"/>
      <c r="EDF117" s="24"/>
      <c r="EDG117" s="24"/>
      <c r="EDH117" s="24"/>
      <c r="EDI117" s="24"/>
      <c r="EDJ117" s="24"/>
      <c r="EDK117" s="24"/>
      <c r="EDL117" s="24"/>
      <c r="EDM117" s="24"/>
      <c r="EDN117" s="24"/>
      <c r="EDO117" s="24"/>
      <c r="EDP117" s="24"/>
      <c r="EDQ117" s="24"/>
      <c r="EDR117" s="24"/>
      <c r="EDS117" s="24"/>
      <c r="EDV117" s="24"/>
      <c r="EDW117" s="24"/>
      <c r="EDX117" s="24"/>
      <c r="EDY117" s="24"/>
      <c r="EDZ117" s="24"/>
      <c r="EEA117" s="24"/>
      <c r="EEB117" s="24"/>
      <c r="EEC117" s="24"/>
      <c r="EED117" s="24"/>
      <c r="EEE117" s="24"/>
      <c r="EEF117" s="24"/>
      <c r="EEG117" s="24"/>
      <c r="EEH117" s="24"/>
      <c r="EEI117" s="24"/>
      <c r="EEJ117" s="24"/>
      <c r="EEK117" s="24"/>
      <c r="EEL117" s="24"/>
      <c r="EEM117" s="24"/>
      <c r="EEN117" s="24"/>
      <c r="EEO117" s="24"/>
      <c r="EEP117" s="24"/>
      <c r="EEQ117" s="24"/>
      <c r="EER117" s="24"/>
      <c r="EES117" s="24"/>
      <c r="EET117" s="24"/>
      <c r="EEU117" s="24"/>
      <c r="EEV117" s="24"/>
      <c r="EEW117" s="24"/>
      <c r="EEX117" s="24"/>
      <c r="EEZ117" s="24"/>
      <c r="EFA117" s="24"/>
      <c r="EFB117" s="24"/>
      <c r="EFC117" s="24"/>
      <c r="EFD117" s="24"/>
      <c r="EFE117" s="24"/>
      <c r="EFF117" s="24"/>
      <c r="EFG117" s="24"/>
      <c r="EFH117" s="24"/>
      <c r="EFI117" s="24"/>
      <c r="EFJ117" s="24"/>
      <c r="EFK117" s="24"/>
      <c r="EFL117" s="24"/>
      <c r="EFM117" s="24"/>
      <c r="EFN117" s="24"/>
      <c r="EFO117" s="24"/>
      <c r="EFP117" s="24"/>
      <c r="EFQ117" s="24"/>
      <c r="EFR117" s="24"/>
      <c r="EFS117" s="24"/>
      <c r="EFT117" s="24"/>
      <c r="EFU117" s="24"/>
      <c r="EFV117" s="24"/>
      <c r="EFW117" s="24"/>
      <c r="EFX117" s="24"/>
      <c r="EFY117" s="24"/>
      <c r="EFZ117" s="24"/>
      <c r="EGA117" s="24"/>
      <c r="EGB117" s="24"/>
      <c r="EGC117" s="24"/>
      <c r="EGD117" s="24"/>
      <c r="EGE117" s="24"/>
      <c r="EGF117" s="24"/>
      <c r="EGG117" s="24"/>
      <c r="EGH117" s="24"/>
      <c r="EGI117" s="24"/>
      <c r="EGJ117" s="24"/>
      <c r="EGK117" s="24"/>
      <c r="EGL117" s="24"/>
      <c r="EGM117" s="24"/>
      <c r="EGN117" s="24"/>
      <c r="EGO117" s="24"/>
      <c r="EGP117" s="24"/>
      <c r="EGQ117" s="24"/>
      <c r="EGR117" s="24"/>
      <c r="EGS117" s="24"/>
      <c r="EGT117" s="24"/>
      <c r="EGU117" s="24"/>
      <c r="EGV117" s="24"/>
      <c r="EGW117" s="24"/>
      <c r="EGX117" s="24"/>
      <c r="EGY117" s="24"/>
      <c r="EGZ117" s="24"/>
      <c r="EHA117" s="24"/>
      <c r="EHB117" s="24"/>
      <c r="EHC117" s="24"/>
      <c r="EHD117" s="24"/>
      <c r="EHE117" s="24"/>
      <c r="EHF117" s="24"/>
      <c r="EHG117" s="24"/>
      <c r="EHH117" s="24"/>
      <c r="EHI117" s="24"/>
      <c r="EHJ117" s="24"/>
      <c r="EHK117" s="24"/>
      <c r="EHL117" s="24"/>
      <c r="KUK117" s="24"/>
      <c r="KUL117" s="24"/>
      <c r="KUM117" s="24"/>
      <c r="KUN117" s="24"/>
      <c r="KUO117" s="24"/>
      <c r="KUP117" s="24"/>
      <c r="KUQ117" s="24"/>
      <c r="KUR117" s="24"/>
      <c r="KUS117" s="24"/>
      <c r="KUT117" s="24"/>
      <c r="KUU117" s="24"/>
      <c r="KUV117" s="24"/>
      <c r="KUW117" s="24"/>
      <c r="KUX117" s="24"/>
      <c r="KUY117" s="24"/>
      <c r="KUZ117" s="24"/>
      <c r="KVA117" s="24"/>
      <c r="KVB117" s="24"/>
      <c r="KVC117" s="24"/>
      <c r="KVD117" s="24"/>
      <c r="KVE117" s="24"/>
      <c r="KVF117" s="24"/>
      <c r="KVG117" s="24"/>
      <c r="KVH117" s="24"/>
      <c r="KVI117" s="24"/>
      <c r="KVJ117" s="24"/>
      <c r="KVK117" s="24"/>
      <c r="KVL117" s="24"/>
      <c r="KVM117" s="24"/>
      <c r="KVN117" s="24"/>
      <c r="KVO117" s="24"/>
      <c r="KVP117" s="24"/>
      <c r="KVQ117" s="24"/>
      <c r="KVR117" s="24"/>
      <c r="KVS117" s="24"/>
      <c r="KVT117" s="24"/>
      <c r="KVU117" s="24"/>
      <c r="KVV117" s="24"/>
      <c r="KVW117" s="24"/>
      <c r="KVX117" s="24"/>
      <c r="KVY117" s="24"/>
      <c r="KVZ117" s="24"/>
      <c r="KWA117" s="24"/>
      <c r="KWB117" s="24"/>
      <c r="KWC117" s="24"/>
      <c r="KWD117" s="24"/>
      <c r="KWE117" s="24"/>
      <c r="KWF117" s="24"/>
      <c r="KWG117" s="24"/>
      <c r="KWH117" s="24"/>
      <c r="KWI117" s="24"/>
      <c r="KWJ117" s="24"/>
      <c r="KWK117" s="24"/>
      <c r="KWL117" s="24"/>
      <c r="KWM117" s="24"/>
      <c r="KWN117" s="24"/>
      <c r="KWO117" s="24"/>
      <c r="KWP117" s="24"/>
      <c r="KWQ117" s="24"/>
      <c r="KWR117" s="24"/>
      <c r="KWS117" s="24"/>
      <c r="KWT117" s="24"/>
      <c r="KWU117" s="24"/>
      <c r="KWV117" s="24"/>
      <c r="KWW117" s="24"/>
      <c r="KWX117" s="24"/>
      <c r="KWY117" s="24"/>
      <c r="KWZ117" s="24"/>
      <c r="KXA117" s="24"/>
      <c r="KXB117" s="24"/>
      <c r="KXC117" s="24"/>
      <c r="KXD117" s="24"/>
      <c r="KXE117" s="24"/>
      <c r="KXF117" s="24"/>
      <c r="KXG117" s="24"/>
      <c r="KXH117" s="24"/>
      <c r="KXI117" s="24"/>
      <c r="KXJ117" s="24"/>
      <c r="KXK117" s="24"/>
      <c r="KXL117" s="24"/>
      <c r="KXM117" s="24"/>
      <c r="KXN117" s="24"/>
      <c r="KXO117" s="24"/>
      <c r="KXP117" s="24"/>
      <c r="KXQ117" s="24"/>
      <c r="KXR117" s="24"/>
      <c r="KXS117" s="24"/>
      <c r="KXT117" s="24"/>
      <c r="KXU117" s="24"/>
      <c r="KXV117" s="24"/>
      <c r="KXW117" s="24"/>
      <c r="KXX117" s="24"/>
      <c r="KXY117" s="24"/>
      <c r="KXZ117" s="24"/>
      <c r="KYA117" s="24"/>
      <c r="KYB117" s="24"/>
      <c r="KYC117" s="24"/>
      <c r="KYD117" s="24"/>
      <c r="KYE117" s="24"/>
      <c r="KYF117" s="24"/>
      <c r="KYG117" s="24"/>
      <c r="KYH117" s="24"/>
      <c r="KYI117" s="24"/>
      <c r="KYJ117" s="24"/>
      <c r="KYK117" s="24"/>
      <c r="KYL117" s="24"/>
      <c r="KYM117" s="24"/>
      <c r="KYN117" s="24"/>
      <c r="KYO117" s="24"/>
      <c r="KYP117" s="24"/>
      <c r="KYQ117" s="24"/>
      <c r="KYR117" s="24"/>
      <c r="KYS117" s="24"/>
      <c r="KYT117" s="24"/>
      <c r="KYU117" s="24"/>
      <c r="KYV117" s="24"/>
      <c r="KYW117" s="24"/>
      <c r="KYX117" s="24"/>
      <c r="KYY117" s="24"/>
      <c r="KYZ117" s="24"/>
      <c r="KZA117" s="24"/>
      <c r="KZC117" s="24"/>
      <c r="KZD117" s="24"/>
      <c r="KZE117" s="24"/>
      <c r="KZF117" s="24"/>
      <c r="KZG117" s="24"/>
      <c r="KZH117" s="24"/>
      <c r="KZI117" s="24"/>
      <c r="KZJ117" s="24"/>
      <c r="KZK117" s="24"/>
      <c r="KZL117" s="24"/>
      <c r="KZM117" s="24"/>
      <c r="KZN117" s="24"/>
      <c r="KZO117" s="24"/>
      <c r="KZP117" s="24"/>
      <c r="KZQ117" s="24"/>
      <c r="KZR117" s="24"/>
      <c r="KZS117" s="24"/>
      <c r="KZT117" s="24"/>
      <c r="KZU117" s="24"/>
      <c r="KZV117" s="24"/>
      <c r="KZW117" s="24"/>
      <c r="KZX117" s="24"/>
      <c r="KZY117" s="24"/>
      <c r="KZZ117" s="24"/>
      <c r="LAA117" s="24"/>
      <c r="LAB117" s="24"/>
      <c r="LAC117" s="24"/>
      <c r="LAD117" s="24"/>
      <c r="LAF117" s="24"/>
      <c r="LAG117" s="24"/>
      <c r="LAH117" s="24"/>
      <c r="LAI117" s="24"/>
      <c r="LAJ117" s="24"/>
      <c r="LAK117" s="24"/>
      <c r="LAL117" s="24"/>
      <c r="LAM117" s="24"/>
      <c r="LAN117" s="24"/>
      <c r="LAO117" s="24"/>
      <c r="LAP117" s="24"/>
      <c r="LAQ117" s="24"/>
      <c r="LAR117" s="24"/>
      <c r="LAS117" s="24"/>
      <c r="LAT117" s="24"/>
      <c r="LAU117" s="24"/>
      <c r="LAV117" s="24"/>
      <c r="LAW117" s="24"/>
      <c r="LAX117" s="24"/>
      <c r="LAY117" s="24"/>
      <c r="LAZ117" s="24"/>
      <c r="LBA117" s="24"/>
      <c r="LBB117" s="24"/>
      <c r="LBC117" s="24"/>
      <c r="LBD117" s="24"/>
      <c r="LBE117" s="24"/>
      <c r="LBF117" s="24"/>
      <c r="LBG117" s="24"/>
      <c r="LBH117" s="24"/>
      <c r="LBI117" s="24"/>
      <c r="LBJ117" s="24"/>
      <c r="LBK117" s="24"/>
      <c r="LBL117" s="24"/>
      <c r="LBM117" s="24"/>
      <c r="LBN117" s="24"/>
      <c r="LBO117" s="24"/>
      <c r="LBP117" s="24"/>
      <c r="LBQ117" s="24"/>
      <c r="LBR117" s="24"/>
      <c r="LBS117" s="24"/>
      <c r="LBT117" s="24"/>
      <c r="LBU117" s="24"/>
      <c r="LBV117" s="24"/>
      <c r="LBW117" s="24"/>
      <c r="LBX117" s="24"/>
      <c r="LBY117" s="24"/>
      <c r="LBZ117" s="24"/>
      <c r="LCA117" s="24"/>
      <c r="LCB117" s="24"/>
      <c r="LCC117" s="24"/>
      <c r="LCD117" s="24"/>
      <c r="LCE117" s="24"/>
      <c r="LCF117" s="24"/>
      <c r="LCG117" s="24"/>
      <c r="LCH117" s="24"/>
      <c r="LCI117" s="24"/>
      <c r="LCJ117" s="24"/>
      <c r="LCK117" s="24"/>
      <c r="LCL117" s="24"/>
      <c r="LCM117" s="24"/>
      <c r="LCN117" s="24"/>
      <c r="LCO117" s="24"/>
      <c r="LCP117" s="24"/>
      <c r="LCQ117" s="24"/>
      <c r="LCR117" s="24"/>
      <c r="LCS117" s="24"/>
      <c r="LCT117" s="24"/>
      <c r="LCU117" s="24"/>
      <c r="LCV117" s="24"/>
      <c r="LCW117" s="24"/>
      <c r="LCX117" s="24"/>
      <c r="LCY117" s="24"/>
      <c r="LCZ117" s="24"/>
      <c r="LDA117" s="24"/>
      <c r="LDB117" s="24"/>
      <c r="LDC117" s="24"/>
      <c r="LDD117" s="24"/>
      <c r="LDE117" s="24"/>
      <c r="LDF117" s="24"/>
      <c r="LDG117" s="24"/>
      <c r="LDH117" s="24"/>
      <c r="LDI117" s="24"/>
      <c r="LDJ117" s="24"/>
      <c r="LDK117" s="24"/>
      <c r="LDL117" s="24"/>
      <c r="LDM117" s="24"/>
      <c r="LDN117" s="24"/>
      <c r="LDO117" s="24"/>
      <c r="LDP117" s="24"/>
      <c r="LDQ117" s="24"/>
      <c r="LDR117" s="24"/>
      <c r="LDS117" s="24"/>
      <c r="LDT117" s="24"/>
      <c r="LDU117" s="24"/>
      <c r="LDV117" s="24"/>
      <c r="LDW117" s="24"/>
      <c r="LDX117" s="24"/>
      <c r="LDY117" s="24"/>
      <c r="LDZ117" s="24"/>
      <c r="LEA117" s="24"/>
      <c r="LEB117" s="24"/>
      <c r="LEC117" s="24"/>
      <c r="LED117" s="24"/>
      <c r="LEE117" s="24"/>
      <c r="LEF117" s="24"/>
      <c r="LEG117" s="24"/>
      <c r="LEH117" s="24"/>
      <c r="LEI117" s="24"/>
      <c r="LEJ117" s="24"/>
      <c r="LEK117" s="24"/>
      <c r="LEL117" s="24"/>
      <c r="LEM117" s="24"/>
      <c r="LEN117" s="24"/>
      <c r="LEO117" s="24"/>
      <c r="LEP117" s="24"/>
      <c r="LEQ117" s="24"/>
      <c r="LER117" s="24"/>
      <c r="LES117" s="24"/>
      <c r="LET117" s="24"/>
      <c r="LEU117" s="24"/>
      <c r="LEV117" s="24"/>
      <c r="LEW117" s="24"/>
      <c r="LEX117" s="24"/>
      <c r="LEY117" s="24"/>
      <c r="LEZ117" s="24"/>
      <c r="LFA117" s="24"/>
      <c r="LFB117" s="24"/>
      <c r="LFC117" s="24"/>
      <c r="LFD117" s="24"/>
      <c r="LFE117" s="24"/>
      <c r="LFF117" s="24"/>
      <c r="LFG117" s="24"/>
      <c r="LFH117" s="24"/>
      <c r="LFI117" s="24"/>
      <c r="LFJ117" s="24"/>
      <c r="LFK117" s="24"/>
      <c r="LFL117" s="24"/>
      <c r="LFM117" s="24"/>
      <c r="LFN117" s="24"/>
      <c r="LFO117" s="24"/>
      <c r="LFP117" s="24"/>
      <c r="LFQ117" s="24"/>
      <c r="LFR117" s="24"/>
      <c r="LFS117" s="24"/>
      <c r="LFT117" s="24"/>
      <c r="LFU117" s="24"/>
      <c r="LFV117" s="24"/>
      <c r="LFW117" s="24"/>
      <c r="LFX117" s="24"/>
      <c r="LFY117" s="24"/>
      <c r="LFZ117" s="24"/>
      <c r="LGA117" s="24"/>
      <c r="LGB117" s="24"/>
      <c r="LGC117" s="24"/>
      <c r="LGD117" s="24"/>
      <c r="LGE117" s="24"/>
      <c r="LGF117" s="24"/>
      <c r="LGG117" s="24"/>
      <c r="LGH117" s="24"/>
      <c r="LGI117" s="24"/>
      <c r="LGJ117" s="24"/>
      <c r="LGK117" s="24"/>
      <c r="LGL117" s="24"/>
      <c r="LGM117" s="24"/>
      <c r="LGN117" s="24"/>
      <c r="LGO117" s="24"/>
      <c r="LGP117" s="24"/>
      <c r="LGQ117" s="24"/>
      <c r="LGR117" s="24"/>
      <c r="LGS117" s="24"/>
      <c r="LGT117" s="24"/>
      <c r="LGU117" s="24"/>
      <c r="LGV117" s="24"/>
      <c r="LGW117" s="24"/>
      <c r="LGX117" s="24"/>
      <c r="LGY117" s="24"/>
      <c r="LGZ117" s="24"/>
      <c r="LHA117" s="24"/>
      <c r="LHB117" s="24"/>
      <c r="LHC117" s="24"/>
      <c r="LHD117" s="24"/>
      <c r="LHE117" s="24"/>
      <c r="LHF117" s="24"/>
      <c r="LHG117" s="24"/>
      <c r="LHH117" s="24"/>
      <c r="LHI117" s="24"/>
      <c r="LHJ117" s="24"/>
      <c r="LHK117" s="24"/>
      <c r="LHL117" s="24"/>
      <c r="LHM117" s="24"/>
      <c r="LHN117" s="24"/>
      <c r="LHO117" s="24"/>
      <c r="LHP117" s="24"/>
      <c r="LHQ117" s="24"/>
      <c r="LHR117" s="24"/>
      <c r="LHS117" s="24"/>
      <c r="LHT117" s="24"/>
      <c r="LHU117" s="24"/>
      <c r="LHV117" s="24"/>
      <c r="LHW117" s="24"/>
      <c r="LHX117" s="24"/>
      <c r="LHY117" s="24"/>
      <c r="LHZ117" s="24"/>
      <c r="LIA117" s="24"/>
      <c r="LIB117" s="24"/>
      <c r="LIC117" s="24"/>
      <c r="LID117" s="24"/>
      <c r="LIE117" s="24"/>
      <c r="LIF117" s="24"/>
      <c r="LIG117" s="24"/>
      <c r="LIH117" s="24"/>
      <c r="LII117" s="24"/>
      <c r="LIJ117" s="24"/>
      <c r="LIK117" s="24"/>
      <c r="LIL117" s="24"/>
      <c r="LIM117" s="24"/>
      <c r="LIN117" s="24"/>
      <c r="LIO117" s="24"/>
      <c r="LIP117" s="24"/>
      <c r="LIQ117" s="24"/>
      <c r="LIR117" s="24"/>
      <c r="LIS117" s="24"/>
      <c r="LIT117" s="24"/>
      <c r="LIU117" s="24"/>
      <c r="LIV117" s="24"/>
      <c r="LIW117" s="24"/>
      <c r="LIX117" s="24"/>
      <c r="LIY117" s="24"/>
      <c r="LIZ117" s="24"/>
      <c r="LJA117" s="24"/>
      <c r="LJB117" s="24"/>
      <c r="LJC117" s="24"/>
      <c r="LJD117" s="24"/>
      <c r="LJE117" s="24"/>
      <c r="LJF117" s="24"/>
      <c r="LJG117" s="24"/>
      <c r="LJH117" s="24"/>
      <c r="LJI117" s="24"/>
      <c r="LJJ117" s="24"/>
      <c r="LJK117" s="24"/>
      <c r="LJL117" s="24"/>
      <c r="LJM117" s="24"/>
      <c r="LJN117" s="24"/>
      <c r="LJO117" s="24"/>
      <c r="LJP117" s="24"/>
      <c r="LJQ117" s="24"/>
      <c r="LJR117" s="24"/>
      <c r="LJS117" s="24"/>
      <c r="LJT117" s="24"/>
      <c r="LJU117" s="24"/>
      <c r="LJV117" s="24"/>
      <c r="LJW117" s="24"/>
      <c r="LJX117" s="24"/>
      <c r="LJY117" s="24"/>
      <c r="LJZ117" s="24"/>
      <c r="LKA117" s="24"/>
      <c r="LKB117" s="24"/>
      <c r="LKC117" s="24"/>
      <c r="LKD117" s="24"/>
      <c r="LKE117" s="24"/>
      <c r="LKF117" s="24"/>
      <c r="LKG117" s="24"/>
      <c r="LKH117" s="24"/>
      <c r="LKI117" s="24"/>
      <c r="LKJ117" s="24"/>
      <c r="LKK117" s="24"/>
      <c r="LKL117" s="24"/>
      <c r="LKM117" s="24"/>
      <c r="LKN117" s="24"/>
      <c r="LKO117" s="24"/>
      <c r="LKP117" s="24"/>
      <c r="LKQ117" s="24"/>
      <c r="LKR117" s="24"/>
      <c r="LKS117" s="24"/>
      <c r="LKT117" s="24"/>
      <c r="LKU117" s="24"/>
      <c r="LKV117" s="24"/>
      <c r="LKW117" s="24"/>
      <c r="LKX117" s="24"/>
      <c r="LKY117" s="24"/>
      <c r="LKZ117" s="24"/>
      <c r="LLA117" s="24"/>
      <c r="LLB117" s="24"/>
      <c r="LLC117" s="24"/>
      <c r="LLD117" s="24"/>
      <c r="LLE117" s="24"/>
      <c r="LLF117" s="24"/>
      <c r="LLG117" s="24"/>
      <c r="LLH117" s="24"/>
      <c r="LLI117" s="24"/>
      <c r="LLJ117" s="24"/>
      <c r="LLK117" s="24"/>
      <c r="LLL117" s="24"/>
      <c r="LLM117" s="24"/>
      <c r="LLN117" s="24"/>
      <c r="LLO117" s="24"/>
      <c r="LLP117" s="24"/>
      <c r="LLQ117" s="24"/>
      <c r="LLR117" s="24"/>
      <c r="LLS117" s="24"/>
      <c r="LLT117" s="24"/>
      <c r="LLU117" s="24"/>
      <c r="LLV117" s="24"/>
      <c r="LLW117" s="24"/>
      <c r="LLX117" s="24"/>
      <c r="LLY117" s="24"/>
      <c r="LLZ117" s="24"/>
      <c r="LMA117" s="24"/>
      <c r="LMB117" s="24"/>
      <c r="LMC117" s="24"/>
      <c r="LMD117" s="24"/>
      <c r="LME117" s="24"/>
      <c r="LMF117" s="24"/>
      <c r="LMH117" s="24"/>
      <c r="LMI117" s="24"/>
      <c r="LMJ117" s="24"/>
      <c r="LMK117" s="24"/>
      <c r="LML117" s="24"/>
      <c r="LMM117" s="24"/>
      <c r="LMN117" s="24"/>
      <c r="LMO117" s="24"/>
      <c r="LMP117" s="24"/>
      <c r="LMQ117" s="24"/>
      <c r="LMR117" s="24"/>
      <c r="LMS117" s="24"/>
      <c r="LMT117" s="24"/>
      <c r="LMU117" s="24"/>
      <c r="LMV117" s="24"/>
      <c r="LMW117" s="24"/>
      <c r="LMX117" s="24"/>
      <c r="LMY117" s="24"/>
      <c r="LMZ117" s="24"/>
      <c r="LNB117" s="24"/>
      <c r="LNC117" s="24"/>
      <c r="LND117" s="24"/>
      <c r="LNE117" s="24"/>
      <c r="LNF117" s="24"/>
      <c r="LNG117" s="24"/>
      <c r="LNH117" s="24"/>
      <c r="LNI117" s="24"/>
      <c r="LNJ117" s="24"/>
      <c r="LNK117" s="24"/>
      <c r="LNL117" s="24"/>
      <c r="LNM117" s="24"/>
      <c r="LNN117" s="24"/>
      <c r="LNO117" s="24"/>
      <c r="LNP117" s="24"/>
      <c r="LNQ117" s="24"/>
      <c r="LNR117" s="24"/>
      <c r="LNS117" s="24"/>
      <c r="LNT117" s="24"/>
      <c r="LNU117" s="24"/>
      <c r="LNV117" s="24"/>
      <c r="LNW117" s="24"/>
      <c r="LNX117" s="24"/>
      <c r="LNY117" s="24"/>
      <c r="LNZ117" s="24"/>
      <c r="LOA117" s="24"/>
      <c r="LOB117" s="24"/>
      <c r="LOC117" s="24"/>
      <c r="LOD117" s="24"/>
      <c r="LOE117" s="24"/>
      <c r="LOF117" s="24"/>
      <c r="LOG117" s="24"/>
      <c r="LOH117" s="24"/>
      <c r="LOI117" s="24"/>
      <c r="LOJ117" s="24"/>
      <c r="LOK117" s="24"/>
      <c r="LOL117" s="24"/>
      <c r="LOM117" s="24"/>
      <c r="LON117" s="24"/>
      <c r="LOO117" s="24"/>
      <c r="LOP117" s="24"/>
      <c r="LOQ117" s="24"/>
      <c r="LOR117" s="24"/>
      <c r="LOS117" s="24"/>
      <c r="LOT117" s="24"/>
      <c r="LOU117" s="24"/>
      <c r="LOV117" s="24"/>
      <c r="LOW117" s="24"/>
      <c r="LOX117" s="24"/>
      <c r="LOY117" s="24"/>
      <c r="LPA117" s="24"/>
      <c r="LPB117" s="24"/>
      <c r="LPC117" s="24"/>
      <c r="LPD117" s="24"/>
      <c r="LPE117" s="24"/>
      <c r="LPF117" s="24"/>
      <c r="LPG117" s="24"/>
      <c r="LPH117" s="24"/>
      <c r="LPI117" s="24"/>
      <c r="LPK117" s="24"/>
      <c r="LPL117" s="24"/>
      <c r="LPM117" s="24"/>
      <c r="LPN117" s="24"/>
      <c r="LPO117" s="24"/>
      <c r="LPP117" s="24"/>
      <c r="LPQ117" s="24"/>
      <c r="LPR117" s="24"/>
      <c r="LPS117" s="24"/>
      <c r="LPT117" s="24"/>
      <c r="LPU117" s="24"/>
      <c r="LPV117" s="24"/>
      <c r="LPW117" s="24"/>
      <c r="LPX117" s="24"/>
      <c r="LPZ117" s="24"/>
      <c r="LQA117" s="24"/>
      <c r="LQB117" s="24"/>
      <c r="LQC117" s="24"/>
      <c r="LQD117" s="24"/>
      <c r="LQE117" s="24"/>
      <c r="LQF117" s="24"/>
      <c r="LQJ117" s="24"/>
      <c r="LQK117" s="24"/>
      <c r="LQL117" s="24"/>
      <c r="LQM117" s="24"/>
      <c r="LQN117" s="24"/>
      <c r="LQO117" s="24"/>
      <c r="LQP117" s="24"/>
      <c r="LQQ117" s="24"/>
      <c r="LQR117" s="24"/>
      <c r="LQS117" s="24"/>
      <c r="LQT117" s="24"/>
      <c r="LQU117" s="24"/>
      <c r="LQV117" s="24"/>
      <c r="LQW117" s="24"/>
      <c r="LQX117" s="24"/>
      <c r="LQY117" s="24"/>
      <c r="LQZ117" s="24"/>
      <c r="LRA117" s="24"/>
      <c r="LRB117" s="24"/>
      <c r="LRC117" s="24"/>
      <c r="LRD117" s="24"/>
      <c r="LRE117" s="24"/>
      <c r="LRF117" s="24"/>
      <c r="LRG117" s="24"/>
      <c r="LRH117" s="24"/>
      <c r="LRI117" s="24"/>
      <c r="LRJ117" s="24"/>
      <c r="LRK117" s="24"/>
      <c r="LRL117" s="24"/>
      <c r="LRM117" s="24"/>
      <c r="LRN117" s="24"/>
      <c r="LRO117" s="24"/>
      <c r="LRP117" s="24"/>
      <c r="LRQ117" s="24"/>
      <c r="LRR117" s="24"/>
      <c r="LRS117" s="24"/>
      <c r="LRT117" s="24"/>
      <c r="LRU117" s="24"/>
      <c r="LRV117" s="24"/>
      <c r="LRW117" s="24"/>
      <c r="LRX117" s="24"/>
      <c r="LRY117" s="24"/>
      <c r="LRZ117" s="24"/>
      <c r="LSA117" s="24"/>
      <c r="LSB117" s="24"/>
      <c r="LSC117" s="24"/>
      <c r="LSD117" s="24"/>
      <c r="LSE117" s="24"/>
      <c r="LSF117" s="24"/>
      <c r="LSG117" s="24"/>
      <c r="LSH117" s="24"/>
      <c r="LSI117" s="24"/>
      <c r="LSJ117" s="24"/>
      <c r="LSK117" s="24"/>
      <c r="LSL117" s="24"/>
      <c r="LSM117" s="24"/>
      <c r="LSN117" s="24"/>
      <c r="LSO117" s="24"/>
      <c r="LSP117" s="24"/>
      <c r="LSQ117" s="24"/>
      <c r="LSR117" s="24"/>
      <c r="LSS117" s="24"/>
      <c r="LST117" s="24"/>
      <c r="LSU117" s="24"/>
      <c r="LSV117" s="24"/>
      <c r="LSW117" s="24"/>
      <c r="LSX117" s="24"/>
      <c r="LSY117" s="24"/>
      <c r="LSZ117" s="24"/>
      <c r="LTA117" s="24"/>
      <c r="LTB117" s="24"/>
      <c r="LTC117" s="24"/>
      <c r="LTD117" s="24"/>
      <c r="LTE117" s="24"/>
      <c r="LTF117" s="24"/>
      <c r="LTG117" s="24"/>
      <c r="LTH117" s="24"/>
      <c r="LTI117" s="24"/>
      <c r="LTJ117" s="24"/>
      <c r="LTK117" s="24"/>
      <c r="LTL117" s="24"/>
      <c r="LTM117" s="24"/>
      <c r="LTN117" s="24"/>
      <c r="LTO117" s="24"/>
      <c r="LTP117" s="24"/>
      <c r="LTQ117" s="24"/>
      <c r="LTR117" s="24"/>
      <c r="LTS117" s="24"/>
      <c r="LTT117" s="24"/>
      <c r="LTU117" s="24"/>
      <c r="LTV117" s="24"/>
      <c r="LTW117" s="24"/>
      <c r="LTX117" s="24"/>
      <c r="LTY117" s="24"/>
      <c r="LTZ117" s="24"/>
      <c r="LUA117" s="24"/>
      <c r="LUB117" s="24"/>
      <c r="LUC117" s="24"/>
      <c r="LUD117" s="24"/>
      <c r="LUE117" s="24"/>
      <c r="LUF117" s="24"/>
      <c r="LUG117" s="24"/>
      <c r="LUH117" s="24"/>
      <c r="LUI117" s="24"/>
      <c r="LUJ117" s="24"/>
      <c r="LUK117" s="24"/>
      <c r="LUL117" s="24"/>
      <c r="LUM117" s="24"/>
      <c r="LUN117" s="24"/>
      <c r="LUO117" s="24"/>
      <c r="LUP117" s="24"/>
      <c r="LUQ117" s="24"/>
      <c r="LUR117" s="24"/>
      <c r="LUS117" s="24"/>
      <c r="LUT117" s="24"/>
      <c r="LUU117" s="24"/>
      <c r="LUV117" s="24"/>
      <c r="LUW117" s="24"/>
      <c r="LUX117" s="24"/>
      <c r="LUY117" s="24"/>
      <c r="LUZ117" s="24"/>
      <c r="LVA117" s="24"/>
      <c r="LVB117" s="24"/>
      <c r="LVC117" s="24"/>
      <c r="LVD117" s="24"/>
      <c r="LVE117" s="24"/>
      <c r="LVF117" s="24"/>
      <c r="LVG117" s="24"/>
      <c r="LVH117" s="24"/>
      <c r="LVI117" s="24"/>
      <c r="LVJ117" s="24"/>
      <c r="LVK117" s="24"/>
      <c r="LVL117" s="24"/>
      <c r="LVM117" s="24"/>
      <c r="LVN117" s="24"/>
      <c r="LVO117" s="24"/>
      <c r="LVP117" s="24"/>
      <c r="LVQ117" s="24"/>
      <c r="LVR117" s="24"/>
      <c r="LVS117" s="24"/>
      <c r="LVT117" s="24"/>
      <c r="LVU117" s="24"/>
      <c r="LVV117" s="24"/>
      <c r="LVW117" s="24"/>
      <c r="LVX117" s="24"/>
      <c r="LVY117" s="24"/>
      <c r="LVZ117" s="24"/>
      <c r="LWA117" s="24"/>
      <c r="LWB117" s="24"/>
      <c r="LWC117" s="24"/>
      <c r="LWD117" s="24"/>
      <c r="LWE117" s="24"/>
      <c r="LWF117" s="24"/>
      <c r="LWG117" s="24"/>
      <c r="LWH117" s="24"/>
      <c r="LWI117" s="24"/>
      <c r="LWJ117" s="24"/>
      <c r="LWK117" s="24"/>
      <c r="LWL117" s="24"/>
      <c r="LWM117" s="24"/>
      <c r="LWN117" s="24"/>
      <c r="LWO117" s="24"/>
      <c r="LWP117" s="24"/>
      <c r="LWQ117" s="24"/>
      <c r="LWR117" s="24"/>
      <c r="LWS117" s="24"/>
      <c r="LWT117" s="24"/>
      <c r="LWU117" s="24"/>
      <c r="LWV117" s="24"/>
      <c r="LWW117" s="24"/>
      <c r="LWX117" s="24"/>
      <c r="LWY117" s="24"/>
      <c r="LWZ117" s="24"/>
    </row>
    <row r="118" spans="1:73 2857:3600 7993:8736">
      <c r="A118" t="s">
        <v>92</v>
      </c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/>
      <c r="BS118" s="23"/>
      <c r="BT118" s="23"/>
      <c r="BU118" s="23"/>
      <c r="DEW118" s="24"/>
      <c r="DEX118" s="24"/>
      <c r="DEY118" s="24"/>
      <c r="DEZ118" s="24"/>
      <c r="DFA118" s="24"/>
      <c r="DFB118" s="24"/>
      <c r="DFC118" s="24"/>
      <c r="DFD118" s="24"/>
      <c r="DFE118" s="24"/>
      <c r="DFF118" s="24"/>
      <c r="DFG118" s="24"/>
      <c r="DFH118" s="24"/>
      <c r="DFI118" s="24"/>
      <c r="DFJ118" s="24"/>
      <c r="DFK118" s="24"/>
      <c r="DFL118" s="24"/>
      <c r="DFM118" s="24"/>
      <c r="DFN118" s="24"/>
      <c r="DFO118" s="24"/>
      <c r="DFP118" s="24"/>
      <c r="DFQ118" s="24"/>
      <c r="DFR118" s="24"/>
      <c r="DFS118" s="24"/>
      <c r="DFT118" s="24"/>
      <c r="DFU118" s="24"/>
      <c r="DFV118" s="24"/>
      <c r="DFW118" s="24"/>
      <c r="DFX118" s="24"/>
      <c r="DFY118" s="24"/>
      <c r="DFZ118" s="24"/>
      <c r="DGA118" s="24"/>
      <c r="DGB118" s="24"/>
      <c r="DGC118" s="24"/>
      <c r="DGD118" s="24"/>
      <c r="DGE118" s="24"/>
      <c r="DGF118" s="24"/>
      <c r="DGG118" s="24"/>
      <c r="DGH118" s="24"/>
      <c r="DGI118" s="24"/>
      <c r="DGJ118" s="24"/>
      <c r="DGK118" s="24"/>
      <c r="DGL118" s="24"/>
      <c r="DGM118" s="24"/>
      <c r="DGN118" s="24"/>
      <c r="DGO118" s="24"/>
      <c r="DGP118" s="24"/>
      <c r="DGQ118" s="24"/>
      <c r="DGR118" s="24"/>
      <c r="DGS118" s="24"/>
      <c r="DGT118" s="24"/>
      <c r="DGU118" s="24"/>
      <c r="DGV118" s="24"/>
      <c r="DGW118" s="24"/>
      <c r="DGX118" s="24"/>
      <c r="DGZ118" s="24"/>
      <c r="DHA118" s="24"/>
      <c r="DHB118" s="24"/>
      <c r="DHC118" s="24"/>
      <c r="DHD118" s="24"/>
      <c r="DHE118" s="24"/>
      <c r="DHF118" s="24"/>
      <c r="DHG118" s="24"/>
      <c r="DHH118" s="24"/>
      <c r="DHI118" s="24"/>
      <c r="DHJ118" s="24"/>
      <c r="DHK118" s="24"/>
      <c r="DHL118" s="24"/>
      <c r="DHM118" s="24"/>
      <c r="DHN118" s="24"/>
      <c r="DHO118" s="24"/>
      <c r="DHP118" s="24"/>
      <c r="DHQ118" s="24"/>
      <c r="DHR118" s="24"/>
      <c r="DHS118" s="24"/>
      <c r="DHT118" s="24"/>
      <c r="DHU118" s="24"/>
      <c r="DHV118" s="24"/>
      <c r="DHW118" s="24"/>
      <c r="DHX118" s="24"/>
      <c r="DHY118" s="24"/>
      <c r="DHZ118" s="24"/>
      <c r="DIA118" s="24"/>
      <c r="DIB118" s="24"/>
      <c r="DIC118" s="24"/>
      <c r="DID118" s="24"/>
      <c r="DIE118" s="24"/>
      <c r="DIF118" s="24"/>
      <c r="DIG118" s="24"/>
      <c r="DIH118" s="24"/>
      <c r="DII118" s="24"/>
      <c r="DIJ118" s="24"/>
      <c r="DIK118" s="24"/>
      <c r="DIL118" s="24"/>
      <c r="DIM118" s="24"/>
      <c r="DIN118" s="24"/>
      <c r="DIO118" s="24"/>
      <c r="DIP118" s="24"/>
      <c r="DIQ118" s="24"/>
      <c r="DIR118" s="24"/>
      <c r="DIS118" s="24"/>
      <c r="DIT118" s="24"/>
      <c r="DIU118" s="24"/>
      <c r="DIV118" s="24"/>
      <c r="DIW118" s="24"/>
      <c r="DIX118" s="24"/>
      <c r="DIY118" s="24"/>
      <c r="DIZ118" s="24"/>
      <c r="DJA118" s="24"/>
      <c r="DJB118" s="24"/>
      <c r="DJC118" s="24"/>
      <c r="DJD118" s="24"/>
      <c r="DJE118" s="24"/>
      <c r="DJF118" s="24"/>
      <c r="DJG118" s="24"/>
      <c r="DJH118" s="24"/>
      <c r="DJI118" s="24"/>
      <c r="DJJ118" s="24"/>
      <c r="DJK118" s="24"/>
      <c r="DJL118" s="24"/>
      <c r="DJM118" s="24"/>
      <c r="DJN118" s="24"/>
      <c r="DJO118" s="24"/>
      <c r="DJP118" s="24"/>
      <c r="DJQ118" s="24"/>
      <c r="DJR118" s="24"/>
      <c r="DJS118" s="24"/>
      <c r="DJT118" s="24"/>
      <c r="DJU118" s="24"/>
      <c r="DJV118" s="24"/>
      <c r="DJW118" s="24"/>
      <c r="DJX118" s="24"/>
      <c r="DJY118" s="24"/>
      <c r="DJZ118" s="24"/>
      <c r="DKA118" s="24"/>
      <c r="DKB118" s="24"/>
      <c r="DKC118" s="24"/>
      <c r="DKD118" s="24"/>
      <c r="DKE118" s="24"/>
      <c r="DKF118" s="24"/>
      <c r="DKG118" s="24"/>
      <c r="DKH118" s="24"/>
      <c r="DKI118" s="24"/>
      <c r="DKJ118" s="24"/>
      <c r="DKK118" s="24"/>
      <c r="DKL118" s="24"/>
      <c r="DKM118" s="24"/>
      <c r="DKN118" s="24"/>
      <c r="DKO118" s="24"/>
      <c r="DKP118" s="24"/>
      <c r="DKQ118" s="24"/>
      <c r="DKR118" s="24"/>
      <c r="DKS118" s="24"/>
      <c r="DKT118" s="24"/>
      <c r="DKU118" s="24"/>
      <c r="DKV118" s="24"/>
      <c r="DKW118" s="24"/>
      <c r="DKX118" s="24"/>
      <c r="DKY118" s="24"/>
      <c r="DKZ118" s="24"/>
      <c r="DLA118" s="24"/>
      <c r="DLB118" s="24"/>
      <c r="DLC118" s="24"/>
      <c r="DLD118" s="24"/>
      <c r="DLE118" s="24"/>
      <c r="DLF118" s="24"/>
      <c r="DLG118" s="24"/>
      <c r="DLH118" s="24"/>
      <c r="DLI118" s="24"/>
      <c r="DLJ118" s="24"/>
      <c r="DLK118" s="24"/>
      <c r="DLL118" s="24"/>
      <c r="DLM118" s="24"/>
      <c r="DLN118" s="24"/>
      <c r="DLO118" s="24"/>
      <c r="DLP118" s="24"/>
      <c r="DLQ118" s="24"/>
      <c r="DLR118" s="24"/>
      <c r="DLS118" s="24"/>
      <c r="DLT118" s="24"/>
      <c r="DLU118" s="24"/>
      <c r="DLV118" s="24"/>
      <c r="DLW118" s="24"/>
      <c r="DLX118" s="24"/>
      <c r="DLY118" s="24"/>
      <c r="DLZ118" s="24"/>
      <c r="DMA118" s="24"/>
      <c r="DMB118" s="24"/>
      <c r="DMC118" s="24"/>
      <c r="DMD118" s="24"/>
      <c r="DME118" s="24"/>
      <c r="DMF118" s="24"/>
      <c r="DMG118" s="24"/>
      <c r="DMH118" s="24"/>
      <c r="DMI118" s="24"/>
      <c r="DMJ118" s="24"/>
      <c r="DMK118" s="24"/>
      <c r="DML118" s="24"/>
      <c r="DMM118" s="24"/>
      <c r="DMN118" s="24"/>
      <c r="DMO118" s="24"/>
      <c r="DMP118" s="24"/>
      <c r="DMQ118" s="24"/>
      <c r="DMR118" s="24"/>
      <c r="DMS118" s="24"/>
      <c r="DMT118" s="24"/>
      <c r="DMU118" s="24"/>
      <c r="DMV118" s="24"/>
      <c r="DMW118" s="24"/>
      <c r="DMX118" s="24"/>
      <c r="DMY118" s="24"/>
      <c r="DMZ118" s="24"/>
      <c r="DNA118" s="24"/>
      <c r="DNB118" s="24"/>
      <c r="DNC118" s="24"/>
      <c r="DND118" s="24"/>
      <c r="DNE118" s="24"/>
      <c r="DNF118" s="24"/>
      <c r="DNG118" s="24"/>
      <c r="DNH118" s="24"/>
      <c r="DNI118" s="24"/>
      <c r="DNJ118" s="24"/>
      <c r="DNK118" s="24"/>
      <c r="DNL118" s="24"/>
      <c r="DNM118" s="24"/>
      <c r="DNN118" s="24"/>
      <c r="DNO118" s="24"/>
      <c r="DNP118" s="24"/>
      <c r="DNQ118" s="24"/>
      <c r="DNR118" s="24"/>
      <c r="DNS118" s="24"/>
      <c r="DNT118" s="24"/>
      <c r="DNU118" s="24"/>
      <c r="DNV118" s="24"/>
      <c r="DNW118" s="24"/>
      <c r="DNX118" s="24"/>
      <c r="DNY118" s="24"/>
      <c r="DNZ118" s="24"/>
      <c r="DOA118" s="24"/>
      <c r="DOB118" s="24"/>
      <c r="DOC118" s="24"/>
      <c r="DOD118" s="24"/>
      <c r="DOE118" s="24"/>
      <c r="DOF118" s="24"/>
      <c r="DOG118" s="24"/>
      <c r="DOH118" s="24"/>
      <c r="DOI118" s="24"/>
      <c r="DOJ118" s="24"/>
      <c r="DOK118" s="24"/>
      <c r="DOL118" s="24"/>
      <c r="DOM118" s="24"/>
      <c r="DON118" s="24"/>
      <c r="DOO118" s="24"/>
      <c r="DOP118" s="24"/>
      <c r="DOQ118" s="24"/>
      <c r="DOR118" s="24"/>
      <c r="DOS118" s="24"/>
      <c r="DOT118" s="24"/>
      <c r="DOU118" s="24"/>
      <c r="DOV118" s="24"/>
      <c r="DOW118" s="24"/>
      <c r="DOX118" s="24"/>
      <c r="DOY118" s="24"/>
      <c r="DOZ118" s="24"/>
      <c r="DPA118" s="24"/>
      <c r="DPB118" s="24"/>
      <c r="DPC118" s="24"/>
      <c r="DPD118" s="24"/>
      <c r="DPE118" s="24"/>
      <c r="DPF118" s="24"/>
      <c r="DPG118" s="24"/>
      <c r="DPH118" s="24"/>
      <c r="DPI118" s="24"/>
      <c r="DPJ118" s="24"/>
      <c r="DPK118" s="24"/>
      <c r="DPL118" s="24"/>
      <c r="DPM118" s="24"/>
      <c r="DPN118" s="24"/>
      <c r="DPO118" s="24"/>
      <c r="DPP118" s="24"/>
      <c r="DPQ118" s="24"/>
      <c r="DPR118" s="24"/>
      <c r="DPS118" s="24"/>
      <c r="DPT118" s="24"/>
      <c r="DPU118" s="24"/>
      <c r="DPV118" s="24"/>
      <c r="DPW118" s="24"/>
      <c r="DPX118" s="24"/>
      <c r="DPY118" s="24"/>
      <c r="DPZ118" s="24"/>
      <c r="DQA118" s="24"/>
      <c r="DQB118" s="24"/>
      <c r="DQC118" s="24"/>
      <c r="DQD118" s="24"/>
      <c r="DQE118" s="24"/>
      <c r="DQF118" s="24"/>
      <c r="DQG118" s="24"/>
      <c r="DQH118" s="24"/>
      <c r="DQI118" s="24"/>
      <c r="DQJ118" s="24"/>
      <c r="DQK118" s="24"/>
      <c r="DQL118" s="24"/>
      <c r="DQM118" s="24"/>
      <c r="DQN118" s="24"/>
      <c r="DQO118" s="24"/>
      <c r="DQP118" s="24"/>
      <c r="DQQ118" s="24"/>
      <c r="DQR118" s="24"/>
      <c r="DQS118" s="24"/>
      <c r="DQT118" s="24"/>
      <c r="DQU118" s="24"/>
      <c r="DQV118" s="24"/>
      <c r="DQW118" s="24"/>
      <c r="DQX118" s="24"/>
      <c r="DQY118" s="24"/>
      <c r="DQZ118" s="24"/>
      <c r="DRA118" s="24"/>
      <c r="DRB118" s="24"/>
      <c r="DRC118" s="24"/>
      <c r="DRD118" s="24"/>
      <c r="DRE118" s="24"/>
      <c r="DRF118" s="24"/>
      <c r="DRG118" s="24"/>
      <c r="DRH118" s="24"/>
      <c r="DRI118" s="24"/>
      <c r="DRJ118" s="24"/>
      <c r="DRK118" s="24"/>
      <c r="DRL118" s="24"/>
      <c r="DRM118" s="24"/>
      <c r="DRN118" s="24"/>
      <c r="DRO118" s="24"/>
      <c r="DRP118" s="24"/>
      <c r="DRQ118" s="24"/>
      <c r="DRR118" s="24"/>
      <c r="DRS118" s="24"/>
      <c r="DRT118" s="24"/>
      <c r="DRU118" s="24"/>
      <c r="DRV118" s="24"/>
      <c r="DRW118" s="24"/>
      <c r="DRX118" s="24"/>
      <c r="DRY118" s="24"/>
      <c r="DRZ118" s="24"/>
      <c r="DSA118" s="24"/>
      <c r="DSB118" s="24"/>
      <c r="DSC118" s="24"/>
      <c r="DSD118" s="24"/>
      <c r="DSE118" s="24"/>
      <c r="DSF118" s="24"/>
      <c r="DSG118" s="24"/>
      <c r="DSH118" s="24"/>
      <c r="DSI118" s="24"/>
      <c r="DSJ118" s="24"/>
      <c r="DSK118" s="24"/>
      <c r="DSL118" s="24"/>
      <c r="DSM118" s="24"/>
      <c r="DSN118" s="24"/>
      <c r="DSO118" s="24"/>
      <c r="DSP118" s="24"/>
      <c r="DSQ118" s="24"/>
      <c r="DSR118" s="24"/>
      <c r="DSS118" s="24"/>
      <c r="DST118" s="24"/>
      <c r="DSU118" s="24"/>
      <c r="DSV118" s="24"/>
      <c r="DSW118" s="24"/>
      <c r="DSX118" s="24"/>
      <c r="DSY118" s="24"/>
      <c r="DSZ118" s="24"/>
      <c r="DTA118" s="24"/>
      <c r="DTB118" s="24"/>
      <c r="DTC118" s="24"/>
      <c r="DTD118" s="24"/>
      <c r="DTE118" s="24"/>
      <c r="DTF118" s="24"/>
      <c r="DTG118" s="24"/>
      <c r="DTH118" s="24"/>
      <c r="DTI118" s="24"/>
      <c r="DTJ118" s="24"/>
      <c r="DTK118" s="24"/>
      <c r="DTL118" s="24"/>
      <c r="DTM118" s="24"/>
      <c r="DTN118" s="24"/>
      <c r="DTO118" s="24"/>
      <c r="DTP118" s="24"/>
      <c r="DTQ118" s="24"/>
      <c r="DTR118" s="24"/>
      <c r="DTS118" s="24"/>
      <c r="DTT118" s="24"/>
      <c r="DTU118" s="24"/>
      <c r="DTV118" s="24"/>
      <c r="DTW118" s="24"/>
      <c r="DTX118" s="24"/>
      <c r="DTY118" s="24"/>
      <c r="DTZ118" s="24"/>
      <c r="DUA118" s="24"/>
      <c r="DUB118" s="24"/>
      <c r="DUC118" s="24"/>
      <c r="DUD118" s="24"/>
      <c r="DUE118" s="24"/>
      <c r="DUF118" s="24"/>
      <c r="DUG118" s="24"/>
      <c r="DUH118" s="24"/>
      <c r="DUI118" s="24"/>
      <c r="DUJ118" s="24"/>
      <c r="DUK118" s="24"/>
      <c r="DUL118" s="24"/>
      <c r="DUM118" s="24"/>
      <c r="DUN118" s="24"/>
      <c r="DUO118" s="24"/>
      <c r="DUP118" s="24"/>
      <c r="DUQ118" s="24"/>
      <c r="DUR118" s="24"/>
      <c r="DUS118" s="24"/>
      <c r="DUT118" s="24"/>
      <c r="DUU118" s="24"/>
      <c r="DUV118" s="24"/>
      <c r="DUW118" s="24"/>
      <c r="DUX118" s="24"/>
      <c r="DUY118" s="24"/>
      <c r="DUZ118" s="24"/>
      <c r="DVA118" s="24"/>
      <c r="DVB118" s="24"/>
      <c r="DVC118" s="24"/>
      <c r="DVD118" s="24"/>
      <c r="DVE118" s="24"/>
      <c r="DVF118" s="24"/>
      <c r="DVG118" s="24"/>
      <c r="DVH118" s="24"/>
      <c r="DVI118" s="24"/>
      <c r="DVJ118" s="24"/>
      <c r="DVK118" s="24"/>
      <c r="DVL118" s="24"/>
      <c r="DVM118" s="24"/>
      <c r="DVN118" s="24"/>
      <c r="DVO118" s="24"/>
      <c r="DVP118" s="24"/>
      <c r="DVQ118" s="24"/>
      <c r="DVR118" s="24"/>
      <c r="DVS118" s="24"/>
      <c r="DVT118" s="24"/>
      <c r="DVU118" s="24"/>
      <c r="DVV118" s="24"/>
      <c r="DVW118" s="24"/>
      <c r="DVX118" s="24"/>
      <c r="DVY118" s="24"/>
      <c r="DVZ118" s="24"/>
      <c r="DWA118" s="24"/>
      <c r="DWB118" s="24"/>
      <c r="DWC118" s="24"/>
      <c r="DWD118" s="24"/>
      <c r="DWE118" s="24"/>
      <c r="DWF118" s="24"/>
      <c r="DWG118" s="24"/>
      <c r="DWH118" s="24"/>
      <c r="DWI118" s="24"/>
      <c r="DWJ118" s="24"/>
      <c r="DWK118" s="24"/>
      <c r="DWL118" s="24"/>
      <c r="DWM118" s="24"/>
      <c r="DWN118" s="24"/>
      <c r="DWO118" s="24"/>
      <c r="DWP118" s="24"/>
      <c r="DWQ118" s="24"/>
      <c r="DWR118" s="24"/>
      <c r="DWS118" s="24"/>
      <c r="DWT118" s="24"/>
      <c r="DWU118" s="24"/>
      <c r="DWV118" s="24"/>
      <c r="DWW118" s="24"/>
      <c r="DWX118" s="24"/>
      <c r="DWY118" s="24"/>
      <c r="DWZ118" s="24"/>
      <c r="DXA118" s="24"/>
      <c r="DXB118" s="24"/>
      <c r="DXC118" s="24"/>
      <c r="DXD118" s="24"/>
      <c r="DXE118" s="24"/>
      <c r="DXF118" s="24"/>
      <c r="DXG118" s="24"/>
      <c r="DXH118" s="24"/>
      <c r="DXI118" s="24"/>
      <c r="DXJ118" s="24"/>
      <c r="DXK118" s="24"/>
      <c r="DXL118" s="24"/>
      <c r="DXM118" s="24"/>
      <c r="DXN118" s="24"/>
      <c r="DXO118" s="24"/>
      <c r="DXP118" s="24"/>
      <c r="DXQ118" s="24"/>
      <c r="DXR118" s="24"/>
      <c r="DXS118" s="24"/>
      <c r="DXT118" s="24"/>
      <c r="DXU118" s="24"/>
      <c r="DXV118" s="24"/>
      <c r="DXW118" s="24"/>
      <c r="DXX118" s="24"/>
      <c r="DXY118" s="24"/>
      <c r="DXZ118" s="24"/>
      <c r="DYA118" s="24"/>
      <c r="DYB118" s="24"/>
      <c r="DYC118" s="24"/>
      <c r="DYD118" s="24"/>
      <c r="DYE118" s="24"/>
      <c r="DYF118" s="24"/>
      <c r="DYG118" s="24"/>
      <c r="DYH118" s="24"/>
      <c r="DYI118" s="24"/>
      <c r="DYJ118" s="24"/>
      <c r="DYK118" s="24"/>
      <c r="DYL118" s="24"/>
      <c r="DYM118" s="24"/>
      <c r="DYN118" s="24"/>
      <c r="DYO118" s="24"/>
      <c r="DYP118" s="24"/>
      <c r="DYQ118" s="24"/>
      <c r="DYR118" s="24"/>
      <c r="DYS118" s="24"/>
      <c r="DYT118" s="24"/>
      <c r="DYU118" s="24"/>
      <c r="DYV118" s="24"/>
      <c r="DYW118" s="24"/>
      <c r="DYX118" s="24"/>
      <c r="DYY118" s="24"/>
      <c r="DYZ118" s="24"/>
      <c r="DZA118" s="24"/>
      <c r="DZB118" s="24"/>
      <c r="DZC118" s="24"/>
      <c r="DZD118" s="24"/>
      <c r="DZE118" s="24"/>
      <c r="DZF118" s="24"/>
      <c r="DZG118" s="24"/>
      <c r="DZH118" s="24"/>
      <c r="DZI118" s="24"/>
      <c r="DZJ118" s="24"/>
      <c r="DZK118" s="24"/>
      <c r="DZL118" s="24"/>
      <c r="DZM118" s="24"/>
      <c r="DZN118" s="24"/>
      <c r="DZO118" s="24"/>
      <c r="DZP118" s="24"/>
      <c r="DZQ118" s="24"/>
      <c r="DZR118" s="24"/>
      <c r="DZS118" s="24"/>
      <c r="DZT118" s="24"/>
      <c r="DZU118" s="24"/>
      <c r="DZV118" s="24"/>
      <c r="DZW118" s="24"/>
      <c r="DZX118" s="24"/>
      <c r="DZY118" s="24"/>
      <c r="DZZ118" s="24"/>
      <c r="EAA118" s="24"/>
      <c r="EAB118" s="24"/>
      <c r="EAC118" s="24"/>
      <c r="EAG118" s="24"/>
      <c r="EAH118" s="24"/>
      <c r="EAK118" s="24"/>
      <c r="EAL118" s="24"/>
      <c r="EAM118" s="24"/>
      <c r="EAN118" s="24"/>
      <c r="EAP118" s="24"/>
      <c r="EAQ118" s="24"/>
      <c r="EAR118" s="24"/>
      <c r="EAS118" s="24"/>
      <c r="EAT118" s="24"/>
      <c r="EAV118" s="24"/>
      <c r="EAW118" s="24"/>
      <c r="EAX118" s="24"/>
      <c r="EBE118" s="24"/>
      <c r="EBI118" s="24"/>
      <c r="EBJ118" s="24"/>
      <c r="EBK118" s="24"/>
      <c r="EBL118" s="24"/>
      <c r="EBN118" s="24"/>
      <c r="EBO118" s="24"/>
      <c r="EBP118" s="24"/>
      <c r="EBQ118" s="24"/>
      <c r="EBR118" s="24"/>
      <c r="EBS118" s="24"/>
      <c r="EBT118" s="24"/>
      <c r="EBU118" s="24"/>
      <c r="EBV118" s="24"/>
      <c r="EBW118" s="24"/>
      <c r="EBX118" s="24"/>
      <c r="EBY118" s="24"/>
      <c r="EBZ118" s="24"/>
      <c r="ECA118" s="24"/>
      <c r="ECB118" s="24"/>
      <c r="ECC118" s="24"/>
      <c r="ECD118" s="24"/>
      <c r="ECE118" s="24"/>
      <c r="ECF118" s="24"/>
      <c r="ECG118" s="24"/>
      <c r="ECH118" s="24"/>
      <c r="ECI118" s="24"/>
      <c r="ECJ118" s="24"/>
      <c r="ECK118" s="24"/>
      <c r="ECL118" s="24"/>
      <c r="ECM118" s="24"/>
      <c r="ECN118" s="24"/>
      <c r="ECO118" s="24"/>
      <c r="ECP118" s="24"/>
      <c r="ECQ118" s="24"/>
      <c r="ECR118" s="24"/>
      <c r="ECS118" s="24"/>
      <c r="ECT118" s="24"/>
      <c r="ECU118" s="24"/>
      <c r="ECV118" s="24"/>
      <c r="ECW118" s="24"/>
      <c r="ECX118" s="24"/>
      <c r="ECY118" s="24"/>
      <c r="ECZ118" s="24"/>
      <c r="EDA118" s="24"/>
      <c r="EDB118" s="24"/>
      <c r="EDC118" s="24"/>
      <c r="EDD118" s="24"/>
      <c r="EDE118" s="24"/>
      <c r="EDF118" s="24"/>
      <c r="EDG118" s="24"/>
      <c r="EDH118" s="24"/>
      <c r="EDI118" s="24"/>
      <c r="EDJ118" s="24"/>
      <c r="EDK118" s="24"/>
      <c r="EDL118" s="24"/>
      <c r="EDM118" s="24"/>
      <c r="EDN118" s="24"/>
      <c r="EDO118" s="24"/>
      <c r="EDP118" s="24"/>
      <c r="EDQ118" s="24"/>
      <c r="EDR118" s="24"/>
      <c r="EDS118" s="24"/>
      <c r="EDV118" s="24"/>
      <c r="EDW118" s="24"/>
      <c r="EDX118" s="24"/>
      <c r="EDY118" s="24"/>
      <c r="EDZ118" s="24"/>
      <c r="EEA118" s="24"/>
      <c r="EEB118" s="24"/>
      <c r="EEC118" s="24"/>
      <c r="EED118" s="24"/>
      <c r="EEE118" s="24"/>
      <c r="EEF118" s="24"/>
      <c r="EEG118" s="24"/>
      <c r="EEH118" s="24"/>
      <c r="EEI118" s="24"/>
      <c r="EEJ118" s="24"/>
      <c r="EEK118" s="24"/>
      <c r="EEL118" s="24"/>
      <c r="EEM118" s="24"/>
      <c r="EEN118" s="24"/>
      <c r="EEO118" s="24"/>
      <c r="EEP118" s="24"/>
      <c r="EEQ118" s="24"/>
      <c r="EER118" s="24"/>
      <c r="EES118" s="24"/>
      <c r="EET118" s="24"/>
      <c r="EEU118" s="24"/>
      <c r="EEV118" s="24"/>
      <c r="EEW118" s="24"/>
      <c r="EEX118" s="24"/>
      <c r="EEZ118" s="24"/>
      <c r="EFA118" s="24"/>
      <c r="EFB118" s="24"/>
      <c r="EFC118" s="24"/>
      <c r="EFD118" s="24"/>
      <c r="EFE118" s="24"/>
      <c r="EFF118" s="24"/>
      <c r="EFG118" s="24"/>
      <c r="EFH118" s="24"/>
      <c r="EFI118" s="24"/>
      <c r="EFJ118" s="24"/>
      <c r="EFK118" s="24"/>
      <c r="EFL118" s="24"/>
      <c r="EFM118" s="24"/>
      <c r="EFN118" s="24"/>
      <c r="EFO118" s="24"/>
      <c r="EFP118" s="24"/>
      <c r="EFQ118" s="24"/>
      <c r="EFR118" s="24"/>
      <c r="EFS118" s="24"/>
      <c r="EFT118" s="24"/>
      <c r="EFU118" s="24"/>
      <c r="EFV118" s="24"/>
      <c r="EFW118" s="24"/>
      <c r="EFX118" s="24"/>
      <c r="EFY118" s="24"/>
      <c r="EFZ118" s="24"/>
      <c r="EGA118" s="24"/>
      <c r="EGB118" s="24"/>
      <c r="EGC118" s="24"/>
      <c r="EGD118" s="24"/>
      <c r="EGE118" s="24"/>
      <c r="EGF118" s="24"/>
      <c r="EGG118" s="24"/>
      <c r="EGH118" s="24"/>
      <c r="EGI118" s="24"/>
      <c r="EGJ118" s="24"/>
      <c r="EGK118" s="24"/>
      <c r="EGL118" s="24"/>
      <c r="EGM118" s="24"/>
      <c r="EGN118" s="24"/>
      <c r="EGO118" s="24"/>
      <c r="EGP118" s="24"/>
      <c r="EGQ118" s="24"/>
      <c r="EGR118" s="24"/>
      <c r="EGS118" s="24"/>
      <c r="EGT118" s="24"/>
      <c r="EGU118" s="24"/>
      <c r="EGV118" s="24"/>
      <c r="EGW118" s="24"/>
      <c r="EGX118" s="24"/>
      <c r="EGY118" s="24"/>
      <c r="EGZ118" s="24"/>
      <c r="EHA118" s="24"/>
      <c r="EHB118" s="24"/>
      <c r="EHC118" s="24"/>
      <c r="EHD118" s="24"/>
      <c r="EHE118" s="24"/>
      <c r="EHF118" s="24"/>
      <c r="EHG118" s="24"/>
      <c r="EHH118" s="24"/>
      <c r="EHI118" s="24"/>
      <c r="EHJ118" s="24"/>
      <c r="EHK118" s="24"/>
      <c r="EHL118" s="24"/>
      <c r="KUK118" s="24"/>
      <c r="KUL118" s="24"/>
      <c r="KUM118" s="24"/>
      <c r="KUN118" s="24"/>
      <c r="KUO118" s="24"/>
      <c r="KUP118" s="24"/>
      <c r="KUQ118" s="24"/>
      <c r="KUR118" s="24"/>
      <c r="KUS118" s="24"/>
      <c r="KUT118" s="24"/>
      <c r="KUU118" s="24"/>
      <c r="KUV118" s="24"/>
      <c r="KUW118" s="24"/>
      <c r="KUX118" s="24"/>
      <c r="KUY118" s="24"/>
      <c r="KUZ118" s="24"/>
      <c r="KVA118" s="24"/>
      <c r="KVB118" s="24"/>
      <c r="KVC118" s="24"/>
      <c r="KVD118" s="24"/>
      <c r="KVE118" s="24"/>
      <c r="KVF118" s="24"/>
      <c r="KVG118" s="24"/>
      <c r="KVH118" s="24"/>
      <c r="KVI118" s="24"/>
      <c r="KVJ118" s="24"/>
      <c r="KVK118" s="24"/>
      <c r="KVL118" s="24"/>
      <c r="KVM118" s="24"/>
      <c r="KVN118" s="24"/>
      <c r="KVO118" s="24"/>
      <c r="KVP118" s="24"/>
      <c r="KVQ118" s="24"/>
      <c r="KVR118" s="24"/>
      <c r="KVS118" s="24"/>
      <c r="KVT118" s="24"/>
      <c r="KVU118" s="24"/>
      <c r="KVV118" s="24"/>
      <c r="KVW118" s="24"/>
      <c r="KVX118" s="24"/>
      <c r="KVY118" s="24"/>
      <c r="KVZ118" s="24"/>
      <c r="KWA118" s="24"/>
      <c r="KWB118" s="24"/>
      <c r="KWC118" s="24"/>
      <c r="KWD118" s="24"/>
      <c r="KWE118" s="24"/>
      <c r="KWF118" s="24"/>
      <c r="KWG118" s="24"/>
      <c r="KWH118" s="24"/>
      <c r="KWI118" s="24"/>
      <c r="KWJ118" s="24"/>
      <c r="KWK118" s="24"/>
      <c r="KWL118" s="24"/>
      <c r="KWM118" s="24"/>
      <c r="KWN118" s="24"/>
      <c r="KWO118" s="24"/>
      <c r="KWP118" s="24"/>
      <c r="KWQ118" s="24"/>
      <c r="KWR118" s="24"/>
      <c r="KWS118" s="24"/>
      <c r="KWT118" s="24"/>
      <c r="KWU118" s="24"/>
      <c r="KWV118" s="24"/>
      <c r="KWW118" s="24"/>
      <c r="KWX118" s="24"/>
      <c r="KWY118" s="24"/>
      <c r="KWZ118" s="24"/>
      <c r="KXA118" s="24"/>
      <c r="KXB118" s="24"/>
      <c r="KXC118" s="24"/>
      <c r="KXD118" s="24"/>
      <c r="KXE118" s="24"/>
      <c r="KXF118" s="24"/>
      <c r="KXG118" s="24"/>
      <c r="KXH118" s="24"/>
      <c r="KXI118" s="24"/>
      <c r="KXJ118" s="24"/>
      <c r="KXK118" s="24"/>
      <c r="KXL118" s="24"/>
      <c r="KXM118" s="24"/>
      <c r="KXN118" s="24"/>
      <c r="KXO118" s="24"/>
      <c r="KXP118" s="24"/>
      <c r="KXQ118" s="24"/>
      <c r="KXR118" s="24"/>
      <c r="KXS118" s="24"/>
      <c r="KXT118" s="24"/>
      <c r="KXU118" s="24"/>
      <c r="KXV118" s="24"/>
      <c r="KXW118" s="24"/>
      <c r="KXX118" s="24"/>
      <c r="KXY118" s="24"/>
      <c r="KXZ118" s="24"/>
      <c r="KYA118" s="24"/>
      <c r="KYB118" s="24"/>
      <c r="KYC118" s="24"/>
      <c r="KYD118" s="24"/>
      <c r="KYE118" s="24"/>
      <c r="KYF118" s="24"/>
      <c r="KYG118" s="24"/>
      <c r="KYH118" s="24"/>
      <c r="KYI118" s="24"/>
      <c r="KYJ118" s="24"/>
      <c r="KYK118" s="24"/>
      <c r="KYL118" s="24"/>
      <c r="KYM118" s="24"/>
      <c r="KYN118" s="24"/>
      <c r="KYO118" s="24"/>
      <c r="KYP118" s="24"/>
      <c r="KYQ118" s="24"/>
      <c r="KYR118" s="24"/>
      <c r="KYS118" s="24"/>
      <c r="KYT118" s="24"/>
      <c r="KYU118" s="24"/>
      <c r="KYV118" s="24"/>
      <c r="KYW118" s="24"/>
      <c r="KYX118" s="24"/>
      <c r="KYY118" s="24"/>
      <c r="KYZ118" s="24"/>
      <c r="KZA118" s="24"/>
      <c r="KZC118" s="24"/>
      <c r="KZD118" s="24"/>
      <c r="KZE118" s="24"/>
      <c r="KZF118" s="24"/>
      <c r="KZG118" s="24"/>
      <c r="KZH118" s="24"/>
      <c r="KZI118" s="24"/>
      <c r="KZJ118" s="24"/>
      <c r="KZK118" s="24"/>
      <c r="KZL118" s="24"/>
      <c r="KZM118" s="24"/>
      <c r="KZN118" s="24"/>
      <c r="KZO118" s="24"/>
      <c r="KZP118" s="24"/>
      <c r="KZQ118" s="24"/>
      <c r="KZR118" s="24"/>
      <c r="KZS118" s="24"/>
      <c r="KZT118" s="24"/>
      <c r="KZU118" s="24"/>
      <c r="KZV118" s="24"/>
      <c r="KZW118" s="24"/>
      <c r="KZX118" s="24"/>
      <c r="KZY118" s="24"/>
      <c r="KZZ118" s="24"/>
      <c r="LAA118" s="24"/>
      <c r="LAB118" s="24"/>
      <c r="LAC118" s="24"/>
      <c r="LAD118" s="24"/>
      <c r="LAF118" s="24"/>
      <c r="LAG118" s="24"/>
      <c r="LAH118" s="24"/>
      <c r="LAI118" s="24"/>
      <c r="LAJ118" s="24"/>
      <c r="LAK118" s="24"/>
      <c r="LAL118" s="24"/>
      <c r="LAM118" s="24"/>
      <c r="LAN118" s="24"/>
      <c r="LAO118" s="24"/>
      <c r="LAP118" s="24"/>
      <c r="LAQ118" s="24"/>
      <c r="LAR118" s="24"/>
      <c r="LAS118" s="24"/>
      <c r="LAT118" s="24"/>
      <c r="LAU118" s="24"/>
      <c r="LAV118" s="24"/>
      <c r="LAW118" s="24"/>
      <c r="LAX118" s="24"/>
      <c r="LAY118" s="24"/>
      <c r="LAZ118" s="24"/>
      <c r="LBA118" s="24"/>
      <c r="LBB118" s="24"/>
      <c r="LBC118" s="24"/>
      <c r="LBD118" s="24"/>
      <c r="LBE118" s="24"/>
      <c r="LBF118" s="24"/>
      <c r="LBG118" s="24"/>
      <c r="LBH118" s="24"/>
      <c r="LBI118" s="24"/>
      <c r="LBJ118" s="24"/>
      <c r="LBK118" s="24"/>
      <c r="LBL118" s="24"/>
      <c r="LBM118" s="24"/>
      <c r="LBN118" s="24"/>
      <c r="LBO118" s="24"/>
      <c r="LBP118" s="24"/>
      <c r="LBQ118" s="24"/>
      <c r="LBR118" s="24"/>
      <c r="LBS118" s="24"/>
      <c r="LBT118" s="24"/>
      <c r="LBU118" s="24"/>
      <c r="LBV118" s="24"/>
      <c r="LBW118" s="24"/>
      <c r="LBX118" s="24"/>
      <c r="LBY118" s="24"/>
      <c r="LBZ118" s="24"/>
      <c r="LCA118" s="24"/>
      <c r="LCB118" s="24"/>
      <c r="LCC118" s="24"/>
      <c r="LCD118" s="24"/>
      <c r="LCE118" s="24"/>
      <c r="LCF118" s="24"/>
      <c r="LCG118" s="24"/>
      <c r="LCH118" s="24"/>
      <c r="LCI118" s="24"/>
      <c r="LCJ118" s="24"/>
      <c r="LCK118" s="24"/>
      <c r="LCL118" s="24"/>
      <c r="LCM118" s="24"/>
      <c r="LCN118" s="24"/>
      <c r="LCO118" s="24"/>
      <c r="LCP118" s="24"/>
      <c r="LCQ118" s="24"/>
      <c r="LCR118" s="24"/>
      <c r="LCS118" s="24"/>
      <c r="LCT118" s="24"/>
      <c r="LCU118" s="24"/>
      <c r="LCV118" s="24"/>
      <c r="LCW118" s="24"/>
      <c r="LCX118" s="24"/>
      <c r="LCY118" s="24"/>
      <c r="LCZ118" s="24"/>
      <c r="LDA118" s="24"/>
      <c r="LDB118" s="24"/>
      <c r="LDC118" s="24"/>
      <c r="LDD118" s="24"/>
      <c r="LDE118" s="24"/>
      <c r="LDF118" s="24"/>
      <c r="LDG118" s="24"/>
      <c r="LDH118" s="24"/>
      <c r="LDI118" s="24"/>
      <c r="LDJ118" s="24"/>
      <c r="LDK118" s="24"/>
      <c r="LDL118" s="24"/>
      <c r="LDM118" s="24"/>
      <c r="LDN118" s="24"/>
      <c r="LDO118" s="24"/>
      <c r="LDP118" s="24"/>
      <c r="LDQ118" s="24"/>
      <c r="LDR118" s="24"/>
      <c r="LDS118" s="24"/>
      <c r="LDT118" s="24"/>
      <c r="LDU118" s="24"/>
      <c r="LDV118" s="24"/>
      <c r="LDW118" s="24"/>
      <c r="LDX118" s="24"/>
      <c r="LDY118" s="24"/>
      <c r="LDZ118" s="24"/>
      <c r="LEA118" s="24"/>
      <c r="LEB118" s="24"/>
      <c r="LEC118" s="24"/>
      <c r="LED118" s="24"/>
      <c r="LEE118" s="24"/>
      <c r="LEF118" s="24"/>
      <c r="LEG118" s="24"/>
      <c r="LEH118" s="24"/>
      <c r="LEI118" s="24"/>
      <c r="LEJ118" s="24"/>
      <c r="LEK118" s="24"/>
      <c r="LEL118" s="24"/>
      <c r="LEM118" s="24"/>
      <c r="LEN118" s="24"/>
      <c r="LEO118" s="24"/>
      <c r="LEP118" s="24"/>
      <c r="LEQ118" s="24"/>
      <c r="LER118" s="24"/>
      <c r="LES118" s="24"/>
      <c r="LET118" s="24"/>
      <c r="LEU118" s="24"/>
      <c r="LEV118" s="24"/>
      <c r="LEW118" s="24"/>
      <c r="LEX118" s="24"/>
      <c r="LEY118" s="24"/>
      <c r="LEZ118" s="24"/>
      <c r="LFA118" s="24"/>
      <c r="LFB118" s="24"/>
      <c r="LFC118" s="24"/>
      <c r="LFD118" s="24"/>
      <c r="LFE118" s="24"/>
      <c r="LFF118" s="24"/>
      <c r="LFG118" s="24"/>
      <c r="LFH118" s="24"/>
      <c r="LFI118" s="24"/>
      <c r="LFJ118" s="24"/>
      <c r="LFK118" s="24"/>
      <c r="LFL118" s="24"/>
      <c r="LFM118" s="24"/>
      <c r="LFN118" s="24"/>
      <c r="LFO118" s="24"/>
      <c r="LFP118" s="24"/>
      <c r="LFQ118" s="24"/>
      <c r="LFR118" s="24"/>
      <c r="LFS118" s="24"/>
      <c r="LFT118" s="24"/>
      <c r="LFU118" s="24"/>
      <c r="LFV118" s="24"/>
      <c r="LFW118" s="24"/>
      <c r="LFX118" s="24"/>
      <c r="LFY118" s="24"/>
      <c r="LFZ118" s="24"/>
      <c r="LGA118" s="24"/>
      <c r="LGB118" s="24"/>
      <c r="LGC118" s="24"/>
      <c r="LGD118" s="24"/>
      <c r="LGE118" s="24"/>
      <c r="LGF118" s="24"/>
      <c r="LGG118" s="24"/>
      <c r="LGH118" s="24"/>
      <c r="LGI118" s="24"/>
      <c r="LGJ118" s="24"/>
      <c r="LGK118" s="24"/>
      <c r="LGL118" s="24"/>
      <c r="LGM118" s="24"/>
      <c r="LGN118" s="24"/>
      <c r="LGO118" s="24"/>
      <c r="LGP118" s="24"/>
      <c r="LGQ118" s="24"/>
      <c r="LGR118" s="24"/>
      <c r="LGS118" s="24"/>
      <c r="LGT118" s="24"/>
      <c r="LGU118" s="24"/>
      <c r="LGV118" s="24"/>
      <c r="LGW118" s="24"/>
      <c r="LGX118" s="24"/>
      <c r="LGY118" s="24"/>
      <c r="LGZ118" s="24"/>
      <c r="LHA118" s="24"/>
      <c r="LHB118" s="24"/>
      <c r="LHC118" s="24"/>
      <c r="LHD118" s="24"/>
      <c r="LHE118" s="24"/>
      <c r="LHF118" s="24"/>
      <c r="LHG118" s="24"/>
      <c r="LHH118" s="24"/>
      <c r="LHI118" s="24"/>
      <c r="LHJ118" s="24"/>
      <c r="LHK118" s="24"/>
      <c r="LHL118" s="24"/>
      <c r="LHM118" s="24"/>
      <c r="LHN118" s="24"/>
      <c r="LHO118" s="24"/>
      <c r="LHP118" s="24"/>
      <c r="LHQ118" s="24"/>
      <c r="LHR118" s="24"/>
      <c r="LHS118" s="24"/>
      <c r="LHT118" s="24"/>
      <c r="LHU118" s="24"/>
      <c r="LHV118" s="24"/>
      <c r="LHW118" s="24"/>
      <c r="LHX118" s="24"/>
      <c r="LHY118" s="24"/>
      <c r="LHZ118" s="24"/>
      <c r="LIA118" s="24"/>
      <c r="LIB118" s="24"/>
      <c r="LIC118" s="24"/>
      <c r="LID118" s="24"/>
      <c r="LIE118" s="24"/>
      <c r="LIF118" s="24"/>
      <c r="LIG118" s="24"/>
      <c r="LIH118" s="24"/>
      <c r="LII118" s="24"/>
      <c r="LIJ118" s="24"/>
      <c r="LIK118" s="24"/>
      <c r="LIL118" s="24"/>
      <c r="LIM118" s="24"/>
      <c r="LIN118" s="24"/>
      <c r="LIO118" s="24"/>
      <c r="LIP118" s="24"/>
      <c r="LIQ118" s="24"/>
      <c r="LIR118" s="24"/>
      <c r="LIS118" s="24"/>
      <c r="LIT118" s="24"/>
      <c r="LIU118" s="24"/>
      <c r="LIV118" s="24"/>
      <c r="LIW118" s="24"/>
      <c r="LIX118" s="24"/>
      <c r="LIY118" s="24"/>
      <c r="LIZ118" s="24"/>
      <c r="LJA118" s="24"/>
      <c r="LJB118" s="24"/>
      <c r="LJC118" s="24"/>
      <c r="LJD118" s="24"/>
      <c r="LJE118" s="24"/>
      <c r="LJF118" s="24"/>
      <c r="LJG118" s="24"/>
      <c r="LJH118" s="24"/>
      <c r="LJI118" s="24"/>
      <c r="LJJ118" s="24"/>
      <c r="LJK118" s="24"/>
      <c r="LJL118" s="24"/>
      <c r="LJM118" s="24"/>
      <c r="LJN118" s="24"/>
      <c r="LJO118" s="24"/>
      <c r="LJP118" s="24"/>
      <c r="LJQ118" s="24"/>
      <c r="LJR118" s="24"/>
      <c r="LJS118" s="24"/>
      <c r="LJT118" s="24"/>
      <c r="LJU118" s="24"/>
      <c r="LJV118" s="24"/>
      <c r="LJW118" s="24"/>
      <c r="LJX118" s="24"/>
      <c r="LJY118" s="24"/>
      <c r="LJZ118" s="24"/>
      <c r="LKA118" s="24"/>
      <c r="LKB118" s="24"/>
      <c r="LKC118" s="24"/>
      <c r="LKD118" s="24"/>
      <c r="LKE118" s="24"/>
      <c r="LKF118" s="24"/>
      <c r="LKG118" s="24"/>
      <c r="LKH118" s="24"/>
      <c r="LKI118" s="24"/>
      <c r="LKJ118" s="24"/>
      <c r="LKK118" s="24"/>
      <c r="LKL118" s="24"/>
      <c r="LKM118" s="24"/>
      <c r="LKN118" s="24"/>
      <c r="LKO118" s="24"/>
      <c r="LKP118" s="24"/>
      <c r="LKQ118" s="24"/>
      <c r="LKR118" s="24"/>
      <c r="LKS118" s="24"/>
      <c r="LKT118" s="24"/>
      <c r="LKU118" s="24"/>
      <c r="LKV118" s="24"/>
      <c r="LKW118" s="24"/>
      <c r="LKX118" s="24"/>
      <c r="LKY118" s="24"/>
      <c r="LKZ118" s="24"/>
      <c r="LLA118" s="24"/>
      <c r="LLB118" s="24"/>
      <c r="LLC118" s="24"/>
      <c r="LLD118" s="24"/>
      <c r="LLE118" s="24"/>
      <c r="LLF118" s="24"/>
      <c r="LLG118" s="24"/>
      <c r="LLH118" s="24"/>
      <c r="LLI118" s="24"/>
      <c r="LLJ118" s="24"/>
      <c r="LLK118" s="24"/>
      <c r="LLL118" s="24"/>
      <c r="LLM118" s="24"/>
      <c r="LLN118" s="24"/>
      <c r="LLO118" s="24"/>
      <c r="LLP118" s="24"/>
      <c r="LLQ118" s="24"/>
      <c r="LLR118" s="24"/>
      <c r="LLS118" s="24"/>
      <c r="LLT118" s="24"/>
      <c r="LLU118" s="24"/>
      <c r="LLV118" s="24"/>
      <c r="LLW118" s="24"/>
      <c r="LLX118" s="24"/>
      <c r="LLY118" s="24"/>
      <c r="LLZ118" s="24"/>
      <c r="LMA118" s="24"/>
      <c r="LMB118" s="24"/>
      <c r="LMC118" s="24"/>
      <c r="LMD118" s="24"/>
      <c r="LME118" s="24"/>
      <c r="LMF118" s="24"/>
      <c r="LMH118" s="24"/>
      <c r="LMI118" s="24"/>
      <c r="LMJ118" s="24"/>
      <c r="LMK118" s="24"/>
      <c r="LML118" s="24"/>
      <c r="LMM118" s="24"/>
      <c r="LMN118" s="24"/>
      <c r="LMO118" s="24"/>
      <c r="LMP118" s="24"/>
      <c r="LMQ118" s="24"/>
      <c r="LMR118" s="24"/>
      <c r="LMS118" s="24"/>
      <c r="LMT118" s="24"/>
      <c r="LMU118" s="24"/>
      <c r="LMV118" s="24"/>
      <c r="LMW118" s="24"/>
      <c r="LMX118" s="24"/>
      <c r="LMY118" s="24"/>
      <c r="LMZ118" s="24"/>
      <c r="LNB118" s="24"/>
      <c r="LNC118" s="24"/>
      <c r="LND118" s="24"/>
      <c r="LNE118" s="24"/>
      <c r="LNF118" s="24"/>
      <c r="LNG118" s="24"/>
      <c r="LNH118" s="24"/>
      <c r="LNI118" s="24"/>
      <c r="LNJ118" s="24"/>
      <c r="LNK118" s="24"/>
      <c r="LNL118" s="24"/>
      <c r="LNM118" s="24"/>
      <c r="LNN118" s="24"/>
      <c r="LNO118" s="24"/>
      <c r="LNP118" s="24"/>
      <c r="LNQ118" s="24"/>
      <c r="LNR118" s="24"/>
      <c r="LNS118" s="24"/>
      <c r="LNT118" s="24"/>
      <c r="LNU118" s="24"/>
      <c r="LNV118" s="24"/>
      <c r="LNW118" s="24"/>
      <c r="LNX118" s="24"/>
      <c r="LNY118" s="24"/>
      <c r="LNZ118" s="24"/>
      <c r="LOA118" s="24"/>
      <c r="LOB118" s="24"/>
      <c r="LOC118" s="24"/>
      <c r="LOD118" s="24"/>
      <c r="LOE118" s="24"/>
      <c r="LOF118" s="24"/>
      <c r="LOG118" s="24"/>
      <c r="LOH118" s="24"/>
      <c r="LOI118" s="24"/>
      <c r="LOJ118" s="24"/>
      <c r="LOK118" s="24"/>
      <c r="LOL118" s="24"/>
      <c r="LOM118" s="24"/>
      <c r="LON118" s="24"/>
      <c r="LOO118" s="24"/>
      <c r="LOP118" s="24"/>
      <c r="LOQ118" s="24"/>
      <c r="LOR118" s="24"/>
      <c r="LOS118" s="24"/>
      <c r="LOT118" s="24"/>
      <c r="LOU118" s="24"/>
      <c r="LOV118" s="24"/>
      <c r="LOW118" s="24"/>
      <c r="LOX118" s="24"/>
      <c r="LOY118" s="24"/>
      <c r="LPA118" s="24"/>
      <c r="LPB118" s="24"/>
      <c r="LPC118" s="24"/>
      <c r="LPD118" s="24"/>
      <c r="LPE118" s="24"/>
      <c r="LPF118" s="24"/>
      <c r="LPG118" s="24"/>
      <c r="LPH118" s="24"/>
      <c r="LPI118" s="24"/>
      <c r="LPK118" s="24"/>
      <c r="LPL118" s="24"/>
      <c r="LPM118" s="24"/>
      <c r="LPN118" s="24"/>
      <c r="LPO118" s="24"/>
      <c r="LPP118" s="24"/>
      <c r="LPQ118" s="24"/>
      <c r="LPR118" s="24"/>
      <c r="LPS118" s="24"/>
      <c r="LPT118" s="24"/>
      <c r="LPU118" s="24"/>
      <c r="LPV118" s="24"/>
      <c r="LPW118" s="24"/>
      <c r="LPX118" s="24"/>
      <c r="LPZ118" s="24"/>
      <c r="LQA118" s="24"/>
      <c r="LQB118" s="24"/>
      <c r="LQC118" s="24"/>
      <c r="LQD118" s="24"/>
      <c r="LQE118" s="24"/>
      <c r="LQF118" s="24"/>
      <c r="LQJ118" s="24"/>
      <c r="LQK118" s="24"/>
      <c r="LQL118" s="24"/>
      <c r="LQM118" s="24"/>
      <c r="LQN118" s="24"/>
      <c r="LQO118" s="24"/>
      <c r="LQP118" s="24"/>
      <c r="LQQ118" s="24"/>
      <c r="LQR118" s="24"/>
      <c r="LQS118" s="24"/>
      <c r="LQT118" s="24"/>
      <c r="LQU118" s="24"/>
      <c r="LQV118" s="24"/>
      <c r="LQW118" s="24"/>
      <c r="LQX118" s="24"/>
      <c r="LQY118" s="24"/>
      <c r="LQZ118" s="24"/>
      <c r="LRA118" s="24"/>
      <c r="LRB118" s="24"/>
      <c r="LRC118" s="24"/>
      <c r="LRD118" s="24"/>
      <c r="LRE118" s="24"/>
      <c r="LRF118" s="24"/>
      <c r="LRG118" s="24"/>
      <c r="LRH118" s="24"/>
      <c r="LRI118" s="24"/>
      <c r="LRJ118" s="24"/>
      <c r="LRK118" s="24"/>
      <c r="LRL118" s="24"/>
      <c r="LRM118" s="24"/>
      <c r="LRN118" s="24"/>
      <c r="LRO118" s="24"/>
      <c r="LRP118" s="24"/>
      <c r="LRQ118" s="24"/>
      <c r="LRR118" s="24"/>
      <c r="LRS118" s="24"/>
      <c r="LRT118" s="24"/>
      <c r="LRU118" s="24"/>
      <c r="LRV118" s="24"/>
      <c r="LRW118" s="24"/>
      <c r="LRX118" s="24"/>
      <c r="LRY118" s="24"/>
      <c r="LRZ118" s="24"/>
      <c r="LSA118" s="24"/>
      <c r="LSB118" s="24"/>
      <c r="LSC118" s="24"/>
      <c r="LSD118" s="24"/>
      <c r="LSE118" s="24"/>
      <c r="LSF118" s="24"/>
      <c r="LSG118" s="24"/>
      <c r="LSH118" s="24"/>
      <c r="LSI118" s="24"/>
      <c r="LSJ118" s="24"/>
      <c r="LSK118" s="24"/>
      <c r="LSL118" s="24"/>
      <c r="LSM118" s="24"/>
      <c r="LSN118" s="24"/>
      <c r="LSO118" s="24"/>
      <c r="LSP118" s="24"/>
      <c r="LSQ118" s="24"/>
      <c r="LSR118" s="24"/>
      <c r="LSS118" s="24"/>
      <c r="LST118" s="24"/>
      <c r="LSU118" s="24"/>
      <c r="LSV118" s="24"/>
      <c r="LSW118" s="24"/>
      <c r="LSX118" s="24"/>
      <c r="LSY118" s="24"/>
      <c r="LSZ118" s="24"/>
      <c r="LTA118" s="24"/>
      <c r="LTB118" s="24"/>
      <c r="LTC118" s="24"/>
      <c r="LTD118" s="24"/>
      <c r="LTE118" s="24"/>
      <c r="LTF118" s="24"/>
      <c r="LTG118" s="24"/>
      <c r="LTH118" s="24"/>
      <c r="LTI118" s="24"/>
      <c r="LTJ118" s="24"/>
      <c r="LTK118" s="24"/>
      <c r="LTL118" s="24"/>
      <c r="LTM118" s="24"/>
      <c r="LTN118" s="24"/>
      <c r="LTO118" s="24"/>
      <c r="LTP118" s="24"/>
      <c r="LTQ118" s="24"/>
      <c r="LTR118" s="24"/>
      <c r="LTS118" s="24"/>
      <c r="LTT118" s="24"/>
      <c r="LTU118" s="24"/>
      <c r="LTV118" s="24"/>
      <c r="LTW118" s="24"/>
      <c r="LTX118" s="24"/>
      <c r="LTY118" s="24"/>
      <c r="LTZ118" s="24"/>
      <c r="LUA118" s="24"/>
      <c r="LUB118" s="24"/>
      <c r="LUC118" s="24"/>
      <c r="LUD118" s="24"/>
      <c r="LUE118" s="24"/>
      <c r="LUF118" s="24"/>
      <c r="LUG118" s="24"/>
      <c r="LUH118" s="24"/>
      <c r="LUI118" s="24"/>
      <c r="LUJ118" s="24"/>
      <c r="LUK118" s="24"/>
      <c r="LUL118" s="24"/>
      <c r="LUM118" s="24"/>
      <c r="LUN118" s="24"/>
      <c r="LUO118" s="24"/>
      <c r="LUP118" s="24"/>
      <c r="LUQ118" s="24"/>
      <c r="LUR118" s="24"/>
      <c r="LUS118" s="24"/>
      <c r="LUT118" s="24"/>
      <c r="LUU118" s="24"/>
      <c r="LUV118" s="24"/>
      <c r="LUW118" s="24"/>
      <c r="LUX118" s="24"/>
      <c r="LUY118" s="24"/>
      <c r="LUZ118" s="24"/>
      <c r="LVA118" s="24"/>
      <c r="LVB118" s="24"/>
      <c r="LVC118" s="24"/>
      <c r="LVD118" s="24"/>
      <c r="LVE118" s="24"/>
      <c r="LVF118" s="24"/>
      <c r="LVG118" s="24"/>
      <c r="LVH118" s="24"/>
      <c r="LVI118" s="24"/>
      <c r="LVJ118" s="24"/>
      <c r="LVK118" s="24"/>
      <c r="LVL118" s="24"/>
      <c r="LVM118" s="24"/>
      <c r="LVN118" s="24"/>
      <c r="LVO118" s="24"/>
      <c r="LVP118" s="24"/>
      <c r="LVQ118" s="24"/>
      <c r="LVR118" s="24"/>
      <c r="LVS118" s="24"/>
      <c r="LVT118" s="24"/>
      <c r="LVU118" s="24"/>
      <c r="LVV118" s="24"/>
      <c r="LVW118" s="24"/>
      <c r="LVX118" s="24"/>
      <c r="LVY118" s="24"/>
      <c r="LVZ118" s="24"/>
      <c r="LWA118" s="24"/>
      <c r="LWB118" s="24"/>
      <c r="LWC118" s="24"/>
      <c r="LWD118" s="24"/>
      <c r="LWE118" s="24"/>
      <c r="LWF118" s="24"/>
      <c r="LWG118" s="24"/>
      <c r="LWH118" s="24"/>
      <c r="LWI118" s="24"/>
      <c r="LWJ118" s="24"/>
      <c r="LWK118" s="24"/>
      <c r="LWL118" s="24"/>
      <c r="LWM118" s="24"/>
      <c r="LWN118" s="24"/>
      <c r="LWO118" s="24"/>
      <c r="LWP118" s="24"/>
      <c r="LWQ118" s="24"/>
      <c r="LWR118" s="24"/>
      <c r="LWS118" s="24"/>
      <c r="LWT118" s="24"/>
      <c r="LWU118" s="24"/>
      <c r="LWV118" s="24"/>
      <c r="LWW118" s="24"/>
      <c r="LWX118" s="24"/>
      <c r="LWY118" s="24"/>
      <c r="LWZ118" s="24"/>
    </row>
    <row r="119" spans="1:73 2857:3600 7993:8736">
      <c r="A119" t="s">
        <v>415</v>
      </c>
      <c r="B119" s="23"/>
      <c r="C119" s="23"/>
      <c r="D119" s="23"/>
      <c r="E119" s="23"/>
      <c r="F119" s="23"/>
      <c r="G119" s="23"/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DEW119" s="24"/>
      <c r="DEX119" s="24"/>
      <c r="DEY119" s="24"/>
      <c r="DEZ119" s="24"/>
      <c r="DFA119" s="24"/>
      <c r="DFB119" s="24"/>
      <c r="DFC119" s="24"/>
      <c r="DFD119" s="24"/>
      <c r="DFE119" s="24"/>
      <c r="DFF119" s="24"/>
      <c r="DFG119" s="24"/>
      <c r="DFH119" s="24"/>
      <c r="DFI119" s="24"/>
      <c r="DFJ119" s="24"/>
      <c r="DFK119" s="24"/>
      <c r="DFL119" s="24"/>
      <c r="DFM119" s="24"/>
      <c r="DFN119" s="24"/>
      <c r="DFO119" s="24"/>
      <c r="DFP119" s="24"/>
      <c r="DFQ119" s="24"/>
      <c r="DFR119" s="24"/>
      <c r="DFS119" s="24"/>
      <c r="DFT119" s="24"/>
      <c r="DFU119" s="24"/>
      <c r="DFV119" s="24"/>
      <c r="DFW119" s="24"/>
      <c r="DFX119" s="24"/>
      <c r="DFY119" s="24"/>
      <c r="DFZ119" s="24"/>
      <c r="DGA119" s="24"/>
      <c r="DGB119" s="24"/>
      <c r="DGC119" s="24"/>
      <c r="DGD119" s="24"/>
      <c r="DGE119" s="24"/>
      <c r="DGF119" s="24"/>
      <c r="DGG119" s="24"/>
      <c r="DGH119" s="24"/>
      <c r="DGI119" s="24"/>
      <c r="DGJ119" s="24"/>
      <c r="DGK119" s="24"/>
      <c r="DGL119" s="24"/>
      <c r="DGM119" s="24"/>
      <c r="DGN119" s="24"/>
      <c r="DGO119" s="24"/>
      <c r="DGP119" s="24"/>
      <c r="DGQ119" s="24"/>
      <c r="DGR119" s="24"/>
      <c r="DGS119" s="24"/>
      <c r="DGT119" s="24"/>
      <c r="DGU119" s="24"/>
      <c r="DGV119" s="24"/>
      <c r="DGW119" s="24"/>
      <c r="DGX119" s="24"/>
      <c r="DGZ119" s="24"/>
      <c r="DHA119" s="24"/>
      <c r="DHB119" s="24"/>
      <c r="DHC119" s="24"/>
      <c r="DHD119" s="24"/>
      <c r="DHE119" s="24"/>
      <c r="DHF119" s="24"/>
      <c r="DHG119" s="24"/>
      <c r="DHH119" s="24"/>
      <c r="DHI119" s="24"/>
      <c r="DHJ119" s="24"/>
      <c r="DHK119" s="24"/>
      <c r="DHL119" s="24"/>
      <c r="DHM119" s="24"/>
      <c r="DHN119" s="24"/>
      <c r="DHO119" s="24"/>
      <c r="DHP119" s="24"/>
      <c r="DHQ119" s="24"/>
      <c r="DHR119" s="24"/>
      <c r="DHS119" s="24"/>
      <c r="DHT119" s="24"/>
      <c r="DHU119" s="24"/>
      <c r="DHV119" s="24"/>
      <c r="DHW119" s="24"/>
      <c r="DHX119" s="24"/>
      <c r="DHY119" s="24"/>
      <c r="DHZ119" s="24"/>
      <c r="DIA119" s="24"/>
      <c r="DIB119" s="24"/>
      <c r="DIC119" s="24"/>
      <c r="DID119" s="24"/>
      <c r="DIE119" s="24"/>
      <c r="DIF119" s="24"/>
      <c r="DIG119" s="24"/>
      <c r="DIH119" s="24"/>
      <c r="DII119" s="24"/>
      <c r="DIJ119" s="24"/>
      <c r="DIK119" s="24"/>
      <c r="DIL119" s="24"/>
      <c r="DIM119" s="24"/>
      <c r="DIN119" s="24"/>
      <c r="DIO119" s="24"/>
      <c r="DIP119" s="24"/>
      <c r="DIQ119" s="24"/>
      <c r="DIR119" s="24"/>
      <c r="DIS119" s="24"/>
      <c r="DIT119" s="24"/>
      <c r="DIU119" s="24"/>
      <c r="DIV119" s="24"/>
      <c r="DIW119" s="24"/>
      <c r="DIX119" s="24"/>
      <c r="DIY119" s="24"/>
      <c r="DIZ119" s="24"/>
      <c r="DJA119" s="24"/>
      <c r="DJB119" s="24"/>
      <c r="DJC119" s="24"/>
      <c r="DJD119" s="24"/>
      <c r="DJE119" s="24"/>
      <c r="DJF119" s="24"/>
      <c r="DJG119" s="24"/>
      <c r="DJH119" s="24"/>
      <c r="DJI119" s="24"/>
      <c r="DJJ119" s="24"/>
      <c r="DJK119" s="24"/>
      <c r="DJL119" s="24"/>
      <c r="DJM119" s="24"/>
      <c r="DJN119" s="24"/>
      <c r="DJO119" s="24"/>
      <c r="DJP119" s="24"/>
      <c r="DJQ119" s="24"/>
      <c r="DJR119" s="24"/>
      <c r="DJS119" s="24"/>
      <c r="DJT119" s="24"/>
      <c r="DJU119" s="24"/>
      <c r="DJV119" s="24"/>
      <c r="DJW119" s="24"/>
      <c r="DJX119" s="24"/>
      <c r="DJY119" s="24"/>
      <c r="DJZ119" s="24"/>
      <c r="DKA119" s="24"/>
      <c r="DKB119" s="24"/>
      <c r="DKC119" s="24"/>
      <c r="DKD119" s="24"/>
      <c r="DKE119" s="24"/>
      <c r="DKF119" s="24"/>
      <c r="DKG119" s="24"/>
      <c r="DKH119" s="24"/>
      <c r="DKI119" s="24"/>
      <c r="DKJ119" s="24"/>
      <c r="DKK119" s="24"/>
      <c r="DKL119" s="24"/>
      <c r="DKM119" s="24"/>
      <c r="DKN119" s="24"/>
      <c r="DKO119" s="24"/>
      <c r="DKP119" s="24"/>
      <c r="DKQ119" s="24"/>
      <c r="DKR119" s="24"/>
      <c r="DKS119" s="24"/>
      <c r="DKT119" s="24"/>
      <c r="DKU119" s="24"/>
      <c r="DKV119" s="24"/>
      <c r="DKW119" s="24"/>
      <c r="DKX119" s="24"/>
      <c r="DKY119" s="24"/>
      <c r="DKZ119" s="24"/>
      <c r="DLA119" s="24"/>
      <c r="DLB119" s="24"/>
      <c r="DLC119" s="24"/>
      <c r="DLD119" s="24"/>
      <c r="DLE119" s="24"/>
      <c r="DLF119" s="24"/>
      <c r="DLG119" s="24"/>
      <c r="DLH119" s="24"/>
      <c r="DLI119" s="24"/>
      <c r="DLJ119" s="24"/>
      <c r="DLK119" s="24"/>
      <c r="DLL119" s="24"/>
      <c r="DLM119" s="24"/>
      <c r="DLN119" s="24"/>
      <c r="DLO119" s="24"/>
      <c r="DLP119" s="24"/>
      <c r="DLQ119" s="24"/>
      <c r="DLR119" s="24"/>
      <c r="DLS119" s="24"/>
      <c r="DLT119" s="24"/>
      <c r="DLU119" s="24"/>
      <c r="DLV119" s="24"/>
      <c r="DLW119" s="24"/>
      <c r="DLX119" s="24"/>
      <c r="DLY119" s="24"/>
      <c r="DLZ119" s="24"/>
      <c r="DMA119" s="24"/>
      <c r="DMB119" s="24"/>
      <c r="DMC119" s="24"/>
      <c r="DMD119" s="24"/>
      <c r="DME119" s="24"/>
      <c r="DMF119" s="24"/>
      <c r="DMG119" s="24"/>
      <c r="DMH119" s="24"/>
      <c r="DMI119" s="24"/>
      <c r="DMJ119" s="24"/>
      <c r="DMK119" s="24"/>
      <c r="DML119" s="24"/>
      <c r="DMM119" s="24"/>
      <c r="DMN119" s="24"/>
      <c r="DMO119" s="24"/>
      <c r="DMP119" s="24"/>
      <c r="DMQ119" s="24"/>
      <c r="DMR119" s="24"/>
      <c r="DMS119" s="24"/>
      <c r="DMT119" s="24"/>
      <c r="DMU119" s="24"/>
      <c r="DMV119" s="24"/>
      <c r="DMW119" s="24"/>
      <c r="DMX119" s="24"/>
      <c r="DMY119" s="24"/>
      <c r="DMZ119" s="24"/>
      <c r="DNA119" s="24"/>
      <c r="DNB119" s="24"/>
      <c r="DNC119" s="24"/>
      <c r="DND119" s="24"/>
      <c r="DNE119" s="24"/>
      <c r="DNF119" s="24"/>
      <c r="DNG119" s="24"/>
      <c r="DNH119" s="24"/>
      <c r="DNI119" s="24"/>
      <c r="DNJ119" s="24"/>
      <c r="DNK119" s="24"/>
      <c r="DNL119" s="24"/>
      <c r="DNM119" s="24"/>
      <c r="DNN119" s="24"/>
      <c r="DNO119" s="24"/>
      <c r="DNP119" s="24"/>
      <c r="DNQ119" s="24"/>
      <c r="DNR119" s="24"/>
      <c r="DNS119" s="24"/>
      <c r="DNT119" s="24"/>
      <c r="DNU119" s="24"/>
      <c r="DNV119" s="24"/>
      <c r="DNW119" s="24"/>
      <c r="DNX119" s="24"/>
      <c r="DNY119" s="24"/>
      <c r="DNZ119" s="24"/>
      <c r="DOA119" s="24"/>
      <c r="DOB119" s="24"/>
      <c r="DOC119" s="24"/>
      <c r="DOD119" s="24"/>
      <c r="DOE119" s="24"/>
      <c r="DOF119" s="24"/>
      <c r="DOG119" s="24"/>
      <c r="DOH119" s="24"/>
      <c r="DOI119" s="24"/>
      <c r="DOJ119" s="24"/>
      <c r="DOK119" s="24"/>
      <c r="DOL119" s="24"/>
      <c r="DOM119" s="24"/>
      <c r="DON119" s="24"/>
      <c r="DOO119" s="24"/>
      <c r="DOP119" s="24"/>
      <c r="DOQ119" s="24"/>
      <c r="DOR119" s="24"/>
      <c r="DOS119" s="24"/>
      <c r="DOT119" s="24"/>
      <c r="DOU119" s="24"/>
      <c r="DOV119" s="24"/>
      <c r="DOW119" s="24"/>
      <c r="DOX119" s="24"/>
      <c r="DOY119" s="24"/>
      <c r="DOZ119" s="24"/>
      <c r="DPA119" s="24"/>
      <c r="DPB119" s="24"/>
      <c r="DPC119" s="24"/>
      <c r="DPD119" s="24"/>
      <c r="DPE119" s="24"/>
      <c r="DPF119" s="24"/>
      <c r="DPG119" s="24"/>
      <c r="DPH119" s="24"/>
      <c r="DPI119" s="24"/>
      <c r="DPJ119" s="24"/>
      <c r="DPK119" s="24"/>
      <c r="DPL119" s="24"/>
      <c r="DPM119" s="24"/>
      <c r="DPN119" s="24"/>
      <c r="DPO119" s="24"/>
      <c r="DPP119" s="24"/>
      <c r="DPQ119" s="24"/>
      <c r="DPR119" s="24"/>
      <c r="DPS119" s="24"/>
      <c r="DPT119" s="24"/>
      <c r="DPU119" s="24"/>
      <c r="DPV119" s="24"/>
      <c r="DPW119" s="24"/>
      <c r="DPX119" s="24"/>
      <c r="DPY119" s="24"/>
      <c r="DPZ119" s="24"/>
      <c r="DQA119" s="24"/>
      <c r="DQB119" s="24"/>
      <c r="DQC119" s="24"/>
      <c r="DQD119" s="24"/>
      <c r="DQE119" s="24"/>
      <c r="DQF119" s="24"/>
      <c r="DQG119" s="24"/>
      <c r="DQH119" s="24"/>
      <c r="DQI119" s="24"/>
      <c r="DQJ119" s="24"/>
      <c r="DQK119" s="24"/>
      <c r="DQL119" s="24"/>
      <c r="DQM119" s="24"/>
      <c r="DQN119" s="24"/>
      <c r="DQO119" s="24"/>
      <c r="DQP119" s="24"/>
      <c r="DQQ119" s="24"/>
      <c r="DQR119" s="24"/>
      <c r="DQS119" s="24"/>
      <c r="DQT119" s="24"/>
      <c r="DQU119" s="24"/>
      <c r="DQV119" s="24"/>
      <c r="DQW119" s="24"/>
      <c r="DQX119" s="24"/>
      <c r="DQY119" s="24"/>
      <c r="DQZ119" s="24"/>
      <c r="DRA119" s="24"/>
      <c r="DRB119" s="24"/>
      <c r="DRC119" s="24"/>
      <c r="DRD119" s="24"/>
      <c r="DRE119" s="24"/>
      <c r="DRF119" s="24"/>
      <c r="DRG119" s="24"/>
      <c r="DRH119" s="24"/>
      <c r="DRI119" s="24"/>
      <c r="DRJ119" s="24"/>
      <c r="DRK119" s="24"/>
      <c r="DRL119" s="24"/>
      <c r="DRM119" s="24"/>
      <c r="DRN119" s="24"/>
      <c r="DRO119" s="24"/>
      <c r="DRP119" s="24"/>
      <c r="DRQ119" s="24"/>
      <c r="DRR119" s="24"/>
      <c r="DRS119" s="24"/>
      <c r="DRT119" s="24"/>
      <c r="DRU119" s="24"/>
      <c r="DRV119" s="24"/>
      <c r="DRW119" s="24"/>
      <c r="DRX119" s="24"/>
      <c r="DRY119" s="24"/>
      <c r="DRZ119" s="24"/>
      <c r="DSA119" s="24"/>
      <c r="DSB119" s="24"/>
      <c r="DSC119" s="24"/>
      <c r="DSD119" s="24"/>
      <c r="DSE119" s="24"/>
      <c r="DSF119" s="24"/>
      <c r="DSG119" s="24"/>
      <c r="DSH119" s="24"/>
      <c r="DSI119" s="24"/>
      <c r="DSJ119" s="24"/>
      <c r="DSK119" s="24"/>
      <c r="DSL119" s="24"/>
      <c r="DSM119" s="24"/>
      <c r="DSN119" s="24"/>
      <c r="DSO119" s="24"/>
      <c r="DSP119" s="24"/>
      <c r="DSQ119" s="24"/>
      <c r="DSR119" s="24"/>
      <c r="DSS119" s="24"/>
      <c r="DST119" s="24"/>
      <c r="DSU119" s="24"/>
      <c r="DSV119" s="24"/>
      <c r="DSW119" s="24"/>
      <c r="DSX119" s="24"/>
      <c r="DSY119" s="24"/>
      <c r="DSZ119" s="24"/>
      <c r="DTA119" s="24"/>
      <c r="DTB119" s="24"/>
      <c r="DTC119" s="24"/>
      <c r="DTD119" s="24"/>
      <c r="DTE119" s="24"/>
      <c r="DTF119" s="24"/>
      <c r="DTG119" s="24"/>
      <c r="DTH119" s="24"/>
      <c r="DTI119" s="24"/>
      <c r="DTJ119" s="24"/>
      <c r="DTK119" s="24"/>
      <c r="DTL119" s="24"/>
      <c r="DTM119" s="24"/>
      <c r="DTN119" s="24"/>
      <c r="DTO119" s="24"/>
      <c r="DTP119" s="24"/>
      <c r="DTQ119" s="24"/>
      <c r="DTR119" s="24"/>
      <c r="DTS119" s="24"/>
      <c r="DTT119" s="24"/>
      <c r="DTU119" s="24"/>
      <c r="DTV119" s="24"/>
      <c r="DTW119" s="24"/>
      <c r="DTX119" s="24"/>
      <c r="DTY119" s="24"/>
      <c r="DTZ119" s="24"/>
      <c r="DUA119" s="24"/>
      <c r="DUB119" s="24"/>
      <c r="DUC119" s="24"/>
      <c r="DUD119" s="24"/>
      <c r="DUE119" s="24"/>
      <c r="DUF119" s="24"/>
      <c r="DUG119" s="24"/>
      <c r="DUH119" s="24"/>
      <c r="DUI119" s="24"/>
      <c r="DUJ119" s="24"/>
      <c r="DUK119" s="24"/>
      <c r="DUL119" s="24"/>
      <c r="DUM119" s="24"/>
      <c r="DUN119" s="24"/>
      <c r="DUO119" s="24"/>
      <c r="DUP119" s="24"/>
      <c r="DUQ119" s="24"/>
      <c r="DUR119" s="24"/>
      <c r="DUS119" s="24"/>
      <c r="DUT119" s="24"/>
      <c r="DUU119" s="24"/>
      <c r="DUV119" s="24"/>
      <c r="DUW119" s="24"/>
      <c r="DUX119" s="24"/>
      <c r="DUY119" s="24"/>
      <c r="DUZ119" s="24"/>
      <c r="DVA119" s="24"/>
      <c r="DVB119" s="24"/>
      <c r="DVC119" s="24"/>
      <c r="DVD119" s="24"/>
      <c r="DVE119" s="24"/>
      <c r="DVF119" s="24"/>
      <c r="DVG119" s="24"/>
      <c r="DVH119" s="24"/>
      <c r="DVI119" s="24"/>
      <c r="DVJ119" s="24"/>
      <c r="DVK119" s="24"/>
      <c r="DVL119" s="24"/>
      <c r="DVM119" s="24"/>
      <c r="DVN119" s="24"/>
      <c r="DVO119" s="24"/>
      <c r="DVP119" s="24"/>
      <c r="DVQ119" s="24"/>
      <c r="DVR119" s="24"/>
      <c r="DVS119" s="24"/>
      <c r="DVT119" s="24"/>
      <c r="DVU119" s="24"/>
      <c r="DVV119" s="24"/>
      <c r="DVW119" s="24"/>
      <c r="DVX119" s="24"/>
      <c r="DVY119" s="24"/>
      <c r="DVZ119" s="24"/>
      <c r="DWA119" s="24"/>
      <c r="DWB119" s="24"/>
      <c r="DWC119" s="24"/>
      <c r="DWD119" s="24"/>
      <c r="DWE119" s="24"/>
      <c r="DWF119" s="24"/>
      <c r="DWG119" s="24"/>
      <c r="DWH119" s="24"/>
      <c r="DWI119" s="24"/>
      <c r="DWJ119" s="24"/>
      <c r="DWK119" s="24"/>
      <c r="DWL119" s="24"/>
      <c r="DWM119" s="24"/>
      <c r="DWN119" s="24"/>
      <c r="DWO119" s="24"/>
      <c r="DWP119" s="24"/>
      <c r="DWQ119" s="24"/>
      <c r="DWR119" s="24"/>
      <c r="DWS119" s="24"/>
      <c r="DWT119" s="24"/>
      <c r="DWU119" s="24"/>
      <c r="DWV119" s="24"/>
      <c r="DWW119" s="24"/>
      <c r="DWX119" s="24"/>
      <c r="DWY119" s="24"/>
      <c r="DWZ119" s="24"/>
      <c r="DXA119" s="24"/>
      <c r="DXB119" s="24"/>
      <c r="DXC119" s="24"/>
      <c r="DXD119" s="24"/>
      <c r="DXE119" s="24"/>
      <c r="DXF119" s="24"/>
      <c r="DXG119" s="24"/>
      <c r="DXH119" s="24"/>
      <c r="DXI119" s="24"/>
      <c r="DXJ119" s="24"/>
      <c r="DXK119" s="24"/>
      <c r="DXL119" s="24"/>
      <c r="DXM119" s="24"/>
      <c r="DXN119" s="24"/>
      <c r="DXO119" s="24"/>
      <c r="DXP119" s="24"/>
      <c r="DXQ119" s="24"/>
      <c r="DXR119" s="24"/>
      <c r="DXS119" s="24"/>
      <c r="DXT119" s="24"/>
      <c r="DXU119" s="24"/>
      <c r="DXV119" s="24"/>
      <c r="DXW119" s="24"/>
      <c r="DXX119" s="24"/>
      <c r="DXY119" s="24"/>
      <c r="DXZ119" s="24"/>
      <c r="DYA119" s="24"/>
      <c r="DYB119" s="24"/>
      <c r="DYC119" s="24"/>
      <c r="DYD119" s="24"/>
      <c r="DYE119" s="24"/>
      <c r="DYF119" s="24"/>
      <c r="DYG119" s="24"/>
      <c r="DYH119" s="24"/>
      <c r="DYI119" s="24"/>
      <c r="DYJ119" s="24"/>
      <c r="DYK119" s="24"/>
      <c r="DYL119" s="24"/>
      <c r="DYM119" s="24"/>
      <c r="DYN119" s="24"/>
      <c r="DYO119" s="24"/>
      <c r="DYP119" s="24"/>
      <c r="DYQ119" s="24"/>
      <c r="DYR119" s="24"/>
      <c r="DYS119" s="24"/>
      <c r="DYT119" s="24"/>
      <c r="DYU119" s="24"/>
      <c r="DYV119" s="24"/>
      <c r="DYW119" s="24"/>
      <c r="DYX119" s="24"/>
      <c r="DYY119" s="24"/>
      <c r="DYZ119" s="24"/>
      <c r="DZA119" s="24"/>
      <c r="DZB119" s="24"/>
      <c r="DZC119" s="24"/>
      <c r="DZD119" s="24"/>
      <c r="DZE119" s="24"/>
      <c r="DZF119" s="24"/>
      <c r="DZG119" s="24"/>
      <c r="DZH119" s="24"/>
      <c r="DZI119" s="24"/>
      <c r="DZJ119" s="24"/>
      <c r="DZK119" s="24"/>
      <c r="DZL119" s="24"/>
      <c r="DZM119" s="24"/>
      <c r="DZN119" s="24"/>
      <c r="DZO119" s="24"/>
      <c r="DZP119" s="24"/>
      <c r="DZQ119" s="24"/>
      <c r="DZR119" s="24"/>
      <c r="DZS119" s="24"/>
      <c r="DZT119" s="24"/>
      <c r="DZU119" s="24"/>
      <c r="DZV119" s="24"/>
      <c r="DZW119" s="24"/>
      <c r="DZX119" s="24"/>
      <c r="DZY119" s="24"/>
      <c r="DZZ119" s="24"/>
      <c r="EAA119" s="24"/>
      <c r="EAB119" s="24"/>
      <c r="EAC119" s="24"/>
      <c r="EAG119" s="24"/>
      <c r="EAH119" s="24"/>
      <c r="EAK119" s="24"/>
      <c r="EAL119" s="24"/>
      <c r="EAM119" s="24"/>
      <c r="EAN119" s="24"/>
      <c r="EAP119" s="24"/>
      <c r="EAQ119" s="24"/>
      <c r="EAR119" s="24"/>
      <c r="EAS119" s="24"/>
      <c r="EAT119" s="24"/>
      <c r="EAV119" s="24"/>
      <c r="EAW119" s="24"/>
      <c r="EAX119" s="24"/>
      <c r="EBE119" s="24"/>
      <c r="EBI119" s="24"/>
      <c r="EBJ119" s="24"/>
      <c r="EBK119" s="24"/>
      <c r="EBL119" s="24"/>
      <c r="EBN119" s="24"/>
      <c r="EBO119" s="24"/>
      <c r="EBP119" s="24"/>
      <c r="EBQ119" s="24"/>
      <c r="EBR119" s="24"/>
      <c r="EBS119" s="24"/>
      <c r="EBT119" s="24"/>
      <c r="EBU119" s="24"/>
      <c r="EBV119" s="24"/>
      <c r="EBW119" s="24"/>
      <c r="EBX119" s="24"/>
      <c r="EBY119" s="24"/>
      <c r="EBZ119" s="24"/>
      <c r="ECA119" s="24"/>
      <c r="ECB119" s="24"/>
      <c r="ECC119" s="24"/>
      <c r="ECD119" s="24"/>
      <c r="ECE119" s="24"/>
      <c r="ECF119" s="24"/>
      <c r="ECG119" s="24"/>
      <c r="ECH119" s="24"/>
      <c r="ECI119" s="24"/>
      <c r="ECJ119" s="24"/>
      <c r="ECK119" s="24"/>
      <c r="ECL119" s="24"/>
      <c r="ECM119" s="24"/>
      <c r="ECN119" s="24"/>
      <c r="ECO119" s="24"/>
      <c r="ECP119" s="24"/>
      <c r="ECQ119" s="24"/>
      <c r="ECR119" s="24"/>
      <c r="ECS119" s="24"/>
      <c r="ECT119" s="24"/>
      <c r="ECU119" s="24"/>
      <c r="ECV119" s="24"/>
      <c r="ECW119" s="24"/>
      <c r="ECX119" s="24"/>
      <c r="ECY119" s="24"/>
      <c r="ECZ119" s="24"/>
      <c r="EDA119" s="24"/>
      <c r="EDB119" s="24"/>
      <c r="EDC119" s="24"/>
      <c r="EDD119" s="24"/>
      <c r="EDE119" s="24"/>
      <c r="EDF119" s="24"/>
      <c r="EDG119" s="24"/>
      <c r="EDH119" s="24"/>
      <c r="EDI119" s="24"/>
      <c r="EDJ119" s="24"/>
      <c r="EDK119" s="24"/>
      <c r="EDL119" s="24"/>
      <c r="EDM119" s="24"/>
      <c r="EDN119" s="24"/>
      <c r="EDO119" s="24"/>
      <c r="EDP119" s="24"/>
      <c r="EDQ119" s="24"/>
      <c r="EDR119" s="24"/>
      <c r="EDS119" s="24"/>
      <c r="EDV119" s="24"/>
      <c r="EDW119" s="24"/>
      <c r="EDX119" s="24"/>
      <c r="EDY119" s="24"/>
      <c r="EDZ119" s="24"/>
      <c r="EEA119" s="24"/>
      <c r="EEB119" s="24"/>
      <c r="EEC119" s="24"/>
      <c r="EED119" s="24"/>
      <c r="EEE119" s="24"/>
      <c r="EEF119" s="24"/>
      <c r="EEG119" s="24"/>
      <c r="EEH119" s="24"/>
      <c r="EEI119" s="24"/>
      <c r="EEJ119" s="24"/>
      <c r="EEK119" s="24"/>
      <c r="EEL119" s="24"/>
      <c r="EEM119" s="24"/>
      <c r="EEN119" s="24"/>
      <c r="EEO119" s="24"/>
      <c r="EEP119" s="24"/>
      <c r="EEQ119" s="24"/>
      <c r="EER119" s="24"/>
      <c r="EES119" s="24"/>
      <c r="EET119" s="24"/>
      <c r="EEU119" s="24"/>
      <c r="EEV119" s="24"/>
      <c r="EEW119" s="24"/>
      <c r="EEX119" s="24"/>
      <c r="EEZ119" s="24"/>
      <c r="EFA119" s="24"/>
      <c r="EFB119" s="24"/>
      <c r="EFC119" s="24"/>
      <c r="EFD119" s="24"/>
      <c r="EFE119" s="24"/>
      <c r="EFF119" s="24"/>
      <c r="EFG119" s="24"/>
      <c r="EFH119" s="24"/>
      <c r="EFI119" s="24"/>
      <c r="EFJ119" s="24"/>
      <c r="EFK119" s="24"/>
      <c r="EFL119" s="24"/>
      <c r="EFM119" s="24"/>
      <c r="EFN119" s="24"/>
      <c r="EFO119" s="24"/>
      <c r="EFP119" s="24"/>
      <c r="EFQ119" s="24"/>
      <c r="EFR119" s="24"/>
      <c r="EFS119" s="24"/>
      <c r="EFT119" s="24"/>
      <c r="EFU119" s="24"/>
      <c r="EFV119" s="24"/>
      <c r="EFW119" s="24"/>
      <c r="EFX119" s="24"/>
      <c r="EFY119" s="24"/>
      <c r="EFZ119" s="24"/>
      <c r="EGA119" s="24"/>
      <c r="EGB119" s="24"/>
      <c r="EGC119" s="24"/>
      <c r="EGD119" s="24"/>
      <c r="EGE119" s="24"/>
      <c r="EGF119" s="24"/>
      <c r="EGG119" s="24"/>
      <c r="EGH119" s="24"/>
      <c r="EGI119" s="24"/>
      <c r="EGJ119" s="24"/>
      <c r="EGK119" s="24"/>
      <c r="EGL119" s="24"/>
      <c r="EGM119" s="24"/>
      <c r="EGN119" s="24"/>
      <c r="EGO119" s="24"/>
      <c r="EGP119" s="24"/>
      <c r="EGQ119" s="24"/>
      <c r="EGR119" s="24"/>
      <c r="EGS119" s="24"/>
      <c r="EGT119" s="24"/>
      <c r="EGU119" s="24"/>
      <c r="EGV119" s="24"/>
      <c r="EGW119" s="24"/>
      <c r="EGX119" s="24"/>
      <c r="EGY119" s="24"/>
      <c r="EGZ119" s="24"/>
      <c r="EHA119" s="24"/>
      <c r="EHB119" s="24"/>
      <c r="EHC119" s="24"/>
      <c r="EHD119" s="24"/>
      <c r="EHE119" s="24"/>
      <c r="EHF119" s="24"/>
      <c r="EHG119" s="24"/>
      <c r="EHH119" s="24"/>
      <c r="EHI119" s="24"/>
      <c r="EHJ119" s="24"/>
      <c r="EHK119" s="24"/>
      <c r="EHL119" s="24"/>
      <c r="KUK119" s="24"/>
      <c r="KUL119" s="24"/>
      <c r="KUM119" s="24"/>
      <c r="KUN119" s="24"/>
      <c r="KUO119" s="24"/>
      <c r="KUP119" s="24"/>
      <c r="KUQ119" s="24"/>
      <c r="KUR119" s="24"/>
      <c r="KUS119" s="24"/>
      <c r="KUT119" s="24"/>
      <c r="KUU119" s="24"/>
      <c r="KUV119" s="24"/>
      <c r="KUW119" s="24"/>
      <c r="KUX119" s="24"/>
      <c r="KUY119" s="24"/>
      <c r="KUZ119" s="24"/>
      <c r="KVA119" s="24"/>
      <c r="KVB119" s="24"/>
      <c r="KVC119" s="24"/>
      <c r="KVD119" s="24"/>
      <c r="KVE119" s="24"/>
      <c r="KVF119" s="24"/>
      <c r="KVG119" s="24"/>
      <c r="KVH119" s="24"/>
      <c r="KVI119" s="24"/>
      <c r="KVJ119" s="24"/>
      <c r="KVK119" s="24"/>
      <c r="KVL119" s="24"/>
      <c r="KVM119" s="24"/>
      <c r="KVN119" s="24"/>
      <c r="KVO119" s="24"/>
      <c r="KVP119" s="24"/>
      <c r="KVQ119" s="24"/>
      <c r="KVR119" s="24"/>
      <c r="KVS119" s="24"/>
      <c r="KVT119" s="24"/>
      <c r="KVU119" s="24"/>
      <c r="KVV119" s="24"/>
      <c r="KVW119" s="24"/>
      <c r="KVX119" s="24"/>
      <c r="KVY119" s="24"/>
      <c r="KVZ119" s="24"/>
      <c r="KWA119" s="24"/>
      <c r="KWB119" s="24"/>
      <c r="KWC119" s="24"/>
      <c r="KWD119" s="24"/>
      <c r="KWE119" s="24"/>
      <c r="KWF119" s="24"/>
      <c r="KWG119" s="24"/>
      <c r="KWH119" s="24"/>
      <c r="KWI119" s="24"/>
      <c r="KWJ119" s="24"/>
      <c r="KWK119" s="24"/>
      <c r="KWL119" s="24"/>
      <c r="KWM119" s="24"/>
      <c r="KWN119" s="24"/>
      <c r="KWO119" s="24"/>
      <c r="KWP119" s="24"/>
      <c r="KWQ119" s="24"/>
      <c r="KWR119" s="24"/>
      <c r="KWS119" s="24"/>
      <c r="KWT119" s="24"/>
      <c r="KWU119" s="24"/>
      <c r="KWV119" s="24"/>
      <c r="KWW119" s="24"/>
      <c r="KWX119" s="24"/>
      <c r="KWY119" s="24"/>
      <c r="KWZ119" s="24"/>
      <c r="KXA119" s="24"/>
      <c r="KXB119" s="24"/>
      <c r="KXC119" s="24"/>
      <c r="KXD119" s="24"/>
      <c r="KXE119" s="24"/>
      <c r="KXF119" s="24"/>
      <c r="KXG119" s="24"/>
      <c r="KXH119" s="24"/>
      <c r="KXI119" s="24"/>
      <c r="KXJ119" s="24"/>
      <c r="KXK119" s="24"/>
      <c r="KXL119" s="24"/>
      <c r="KXM119" s="24"/>
      <c r="KXN119" s="24"/>
      <c r="KXO119" s="24"/>
      <c r="KXP119" s="24"/>
      <c r="KXQ119" s="24"/>
      <c r="KXR119" s="24"/>
      <c r="KXS119" s="24"/>
      <c r="KXT119" s="24"/>
      <c r="KXU119" s="24"/>
      <c r="KXV119" s="24"/>
      <c r="KXW119" s="24"/>
      <c r="KXX119" s="24"/>
      <c r="KXY119" s="24"/>
      <c r="KXZ119" s="24"/>
      <c r="KYA119" s="24"/>
      <c r="KYB119" s="24"/>
      <c r="KYC119" s="24"/>
      <c r="KYD119" s="24"/>
      <c r="KYE119" s="24"/>
      <c r="KYF119" s="24"/>
      <c r="KYG119" s="24"/>
      <c r="KYH119" s="24"/>
      <c r="KYI119" s="24"/>
      <c r="KYJ119" s="24"/>
      <c r="KYK119" s="24"/>
      <c r="KYL119" s="24"/>
      <c r="KYM119" s="24"/>
      <c r="KYN119" s="24"/>
      <c r="KYO119" s="24"/>
      <c r="KYP119" s="24"/>
      <c r="KYQ119" s="24"/>
      <c r="KYR119" s="24"/>
      <c r="KYS119" s="24"/>
      <c r="KYT119" s="24"/>
      <c r="KYU119" s="24"/>
      <c r="KYV119" s="24"/>
      <c r="KYW119" s="24"/>
      <c r="KYX119" s="24"/>
      <c r="KYY119" s="24"/>
      <c r="KYZ119" s="24"/>
      <c r="KZA119" s="24"/>
      <c r="KZC119" s="24"/>
      <c r="KZD119" s="24"/>
      <c r="KZE119" s="24"/>
      <c r="KZF119" s="24"/>
      <c r="KZG119" s="24"/>
      <c r="KZH119" s="24"/>
      <c r="KZI119" s="24"/>
      <c r="KZJ119" s="24"/>
      <c r="KZK119" s="24"/>
      <c r="KZL119" s="24"/>
      <c r="KZM119" s="24"/>
      <c r="KZN119" s="24"/>
      <c r="KZO119" s="24"/>
      <c r="KZP119" s="24"/>
      <c r="KZQ119" s="24"/>
      <c r="KZR119" s="24"/>
      <c r="KZS119" s="24"/>
      <c r="KZT119" s="24"/>
      <c r="KZU119" s="24"/>
      <c r="KZV119" s="24"/>
      <c r="KZW119" s="24"/>
      <c r="KZX119" s="24"/>
      <c r="KZY119" s="24"/>
      <c r="KZZ119" s="24"/>
      <c r="LAA119" s="24"/>
      <c r="LAB119" s="24"/>
      <c r="LAC119" s="24"/>
      <c r="LAD119" s="24"/>
      <c r="LAF119" s="24"/>
      <c r="LAG119" s="24"/>
      <c r="LAH119" s="24"/>
      <c r="LAI119" s="24"/>
      <c r="LAJ119" s="24"/>
      <c r="LAK119" s="24"/>
      <c r="LAL119" s="24"/>
      <c r="LAM119" s="24"/>
      <c r="LAN119" s="24"/>
      <c r="LAO119" s="24"/>
      <c r="LAP119" s="24"/>
      <c r="LAQ119" s="24"/>
      <c r="LAR119" s="24"/>
      <c r="LAS119" s="24"/>
      <c r="LAT119" s="24"/>
      <c r="LAU119" s="24"/>
      <c r="LAV119" s="24"/>
      <c r="LAW119" s="24"/>
      <c r="LAX119" s="24"/>
      <c r="LAY119" s="24"/>
      <c r="LAZ119" s="24"/>
      <c r="LBA119" s="24"/>
      <c r="LBB119" s="24"/>
      <c r="LBC119" s="24"/>
      <c r="LBD119" s="24"/>
      <c r="LBE119" s="24"/>
      <c r="LBF119" s="24"/>
      <c r="LBG119" s="24"/>
      <c r="LBH119" s="24"/>
      <c r="LBI119" s="24"/>
      <c r="LBJ119" s="24"/>
      <c r="LBK119" s="24"/>
      <c r="LBL119" s="24"/>
      <c r="LBM119" s="24"/>
      <c r="LBN119" s="24"/>
      <c r="LBO119" s="24"/>
      <c r="LBP119" s="24"/>
      <c r="LBQ119" s="24"/>
      <c r="LBR119" s="24"/>
      <c r="LBS119" s="24"/>
      <c r="LBT119" s="24"/>
      <c r="LBU119" s="24"/>
      <c r="LBV119" s="24"/>
      <c r="LBW119" s="24"/>
      <c r="LBX119" s="24"/>
      <c r="LBY119" s="24"/>
      <c r="LBZ119" s="24"/>
      <c r="LCA119" s="24"/>
      <c r="LCB119" s="24"/>
      <c r="LCC119" s="24"/>
      <c r="LCD119" s="24"/>
      <c r="LCE119" s="24"/>
      <c r="LCF119" s="24"/>
      <c r="LCG119" s="24"/>
      <c r="LCH119" s="24"/>
      <c r="LCI119" s="24"/>
      <c r="LCJ119" s="24"/>
      <c r="LCK119" s="24"/>
      <c r="LCL119" s="24"/>
      <c r="LCM119" s="24"/>
      <c r="LCN119" s="24"/>
      <c r="LCO119" s="24"/>
      <c r="LCP119" s="24"/>
      <c r="LCQ119" s="24"/>
      <c r="LCR119" s="24"/>
      <c r="LCS119" s="24"/>
      <c r="LCT119" s="24"/>
      <c r="LCU119" s="24"/>
      <c r="LCV119" s="24"/>
      <c r="LCW119" s="24"/>
      <c r="LCX119" s="24"/>
      <c r="LCY119" s="24"/>
      <c r="LCZ119" s="24"/>
      <c r="LDA119" s="24"/>
      <c r="LDB119" s="24"/>
      <c r="LDC119" s="24"/>
      <c r="LDD119" s="24"/>
      <c r="LDE119" s="24"/>
      <c r="LDF119" s="24"/>
      <c r="LDG119" s="24"/>
      <c r="LDH119" s="24"/>
      <c r="LDI119" s="24"/>
      <c r="LDJ119" s="24"/>
      <c r="LDK119" s="24"/>
      <c r="LDL119" s="24"/>
      <c r="LDM119" s="24"/>
      <c r="LDN119" s="24"/>
      <c r="LDO119" s="24"/>
      <c r="LDP119" s="24"/>
      <c r="LDQ119" s="24"/>
      <c r="LDR119" s="24"/>
      <c r="LDS119" s="24"/>
      <c r="LDT119" s="24"/>
      <c r="LDU119" s="24"/>
      <c r="LDV119" s="24"/>
      <c r="LDW119" s="24"/>
      <c r="LDX119" s="24"/>
      <c r="LDY119" s="24"/>
      <c r="LDZ119" s="24"/>
      <c r="LEA119" s="24"/>
      <c r="LEB119" s="24"/>
      <c r="LEC119" s="24"/>
      <c r="LED119" s="24"/>
      <c r="LEE119" s="24"/>
      <c r="LEF119" s="24"/>
      <c r="LEG119" s="24"/>
      <c r="LEH119" s="24"/>
      <c r="LEI119" s="24"/>
      <c r="LEJ119" s="24"/>
      <c r="LEK119" s="24"/>
      <c r="LEL119" s="24"/>
      <c r="LEM119" s="24"/>
      <c r="LEN119" s="24"/>
      <c r="LEO119" s="24"/>
      <c r="LEP119" s="24"/>
      <c r="LEQ119" s="24"/>
      <c r="LER119" s="24"/>
      <c r="LES119" s="24"/>
      <c r="LET119" s="24"/>
      <c r="LEU119" s="24"/>
      <c r="LEV119" s="24"/>
      <c r="LEW119" s="24"/>
      <c r="LEX119" s="24"/>
      <c r="LEY119" s="24"/>
      <c r="LEZ119" s="24"/>
      <c r="LFA119" s="24"/>
      <c r="LFB119" s="24"/>
      <c r="LFC119" s="24"/>
      <c r="LFD119" s="24"/>
      <c r="LFE119" s="24"/>
      <c r="LFF119" s="24"/>
      <c r="LFG119" s="24"/>
      <c r="LFH119" s="24"/>
      <c r="LFI119" s="24"/>
      <c r="LFJ119" s="24"/>
      <c r="LFK119" s="24"/>
      <c r="LFL119" s="24"/>
      <c r="LFM119" s="24"/>
      <c r="LFN119" s="24"/>
      <c r="LFO119" s="24"/>
      <c r="LFP119" s="24"/>
      <c r="LFQ119" s="24"/>
      <c r="LFR119" s="24"/>
      <c r="LFS119" s="24"/>
      <c r="LFT119" s="24"/>
      <c r="LFU119" s="24"/>
      <c r="LFV119" s="24"/>
      <c r="LFW119" s="24"/>
      <c r="LFX119" s="24"/>
      <c r="LFY119" s="24"/>
      <c r="LFZ119" s="24"/>
      <c r="LGA119" s="24"/>
      <c r="LGB119" s="24"/>
      <c r="LGC119" s="24"/>
      <c r="LGD119" s="24"/>
      <c r="LGE119" s="24"/>
      <c r="LGF119" s="24"/>
      <c r="LGG119" s="24"/>
      <c r="LGH119" s="24"/>
      <c r="LGI119" s="24"/>
      <c r="LGJ119" s="24"/>
      <c r="LGK119" s="24"/>
      <c r="LGL119" s="24"/>
      <c r="LGM119" s="24"/>
      <c r="LGN119" s="24"/>
      <c r="LGO119" s="24"/>
      <c r="LGP119" s="24"/>
      <c r="LGQ119" s="24"/>
      <c r="LGR119" s="24"/>
      <c r="LGS119" s="24"/>
      <c r="LGT119" s="24"/>
      <c r="LGU119" s="24"/>
      <c r="LGV119" s="24"/>
      <c r="LGW119" s="24"/>
      <c r="LGX119" s="24"/>
      <c r="LGY119" s="24"/>
      <c r="LGZ119" s="24"/>
      <c r="LHA119" s="24"/>
      <c r="LHB119" s="24"/>
      <c r="LHC119" s="24"/>
      <c r="LHD119" s="24"/>
      <c r="LHE119" s="24"/>
      <c r="LHF119" s="24"/>
      <c r="LHG119" s="24"/>
      <c r="LHH119" s="24"/>
      <c r="LHI119" s="24"/>
      <c r="LHJ119" s="24"/>
      <c r="LHK119" s="24"/>
      <c r="LHL119" s="24"/>
      <c r="LHM119" s="24"/>
      <c r="LHN119" s="24"/>
      <c r="LHO119" s="24"/>
      <c r="LHP119" s="24"/>
      <c r="LHQ119" s="24"/>
      <c r="LHR119" s="24"/>
      <c r="LHS119" s="24"/>
      <c r="LHT119" s="24"/>
      <c r="LHU119" s="24"/>
      <c r="LHV119" s="24"/>
      <c r="LHW119" s="24"/>
      <c r="LHX119" s="24"/>
      <c r="LHY119" s="24"/>
      <c r="LHZ119" s="24"/>
      <c r="LIA119" s="24"/>
      <c r="LIB119" s="24"/>
      <c r="LIC119" s="24"/>
      <c r="LID119" s="24"/>
      <c r="LIE119" s="24"/>
      <c r="LIF119" s="24"/>
      <c r="LIG119" s="24"/>
      <c r="LIH119" s="24"/>
      <c r="LII119" s="24"/>
      <c r="LIJ119" s="24"/>
      <c r="LIK119" s="24"/>
      <c r="LIL119" s="24"/>
      <c r="LIM119" s="24"/>
      <c r="LIN119" s="24"/>
      <c r="LIO119" s="24"/>
      <c r="LIP119" s="24"/>
      <c r="LIQ119" s="24"/>
      <c r="LIR119" s="24"/>
      <c r="LIS119" s="24"/>
      <c r="LIT119" s="24"/>
      <c r="LIU119" s="24"/>
      <c r="LIV119" s="24"/>
      <c r="LIW119" s="24"/>
      <c r="LIX119" s="24"/>
      <c r="LIY119" s="24"/>
      <c r="LIZ119" s="24"/>
      <c r="LJA119" s="24"/>
      <c r="LJB119" s="24"/>
      <c r="LJC119" s="24"/>
      <c r="LJD119" s="24"/>
      <c r="LJE119" s="24"/>
      <c r="LJF119" s="24"/>
      <c r="LJG119" s="24"/>
      <c r="LJH119" s="24"/>
      <c r="LJI119" s="24"/>
      <c r="LJJ119" s="24"/>
      <c r="LJK119" s="24"/>
      <c r="LJL119" s="24"/>
      <c r="LJM119" s="24"/>
      <c r="LJN119" s="24"/>
      <c r="LJO119" s="24"/>
      <c r="LJP119" s="24"/>
      <c r="LJQ119" s="24"/>
      <c r="LJR119" s="24"/>
      <c r="LJS119" s="24"/>
      <c r="LJT119" s="24"/>
      <c r="LJU119" s="24"/>
      <c r="LJV119" s="24"/>
      <c r="LJW119" s="24"/>
      <c r="LJX119" s="24"/>
      <c r="LJY119" s="24"/>
      <c r="LJZ119" s="24"/>
      <c r="LKA119" s="24"/>
      <c r="LKB119" s="24"/>
      <c r="LKC119" s="24"/>
      <c r="LKD119" s="24"/>
      <c r="LKE119" s="24"/>
      <c r="LKF119" s="24"/>
      <c r="LKG119" s="24"/>
      <c r="LKH119" s="24"/>
      <c r="LKI119" s="24"/>
      <c r="LKJ119" s="24"/>
      <c r="LKK119" s="24"/>
      <c r="LKL119" s="24"/>
      <c r="LKM119" s="24"/>
      <c r="LKN119" s="24"/>
      <c r="LKO119" s="24"/>
      <c r="LKP119" s="24"/>
      <c r="LKQ119" s="24"/>
      <c r="LKR119" s="24"/>
      <c r="LKS119" s="24"/>
      <c r="LKT119" s="24"/>
      <c r="LKU119" s="24"/>
      <c r="LKV119" s="24"/>
      <c r="LKW119" s="24"/>
      <c r="LKX119" s="24"/>
      <c r="LKY119" s="24"/>
      <c r="LKZ119" s="24"/>
      <c r="LLA119" s="24"/>
      <c r="LLB119" s="24"/>
      <c r="LLC119" s="24"/>
      <c r="LLD119" s="24"/>
      <c r="LLE119" s="24"/>
      <c r="LLF119" s="24"/>
      <c r="LLG119" s="24"/>
      <c r="LLH119" s="24"/>
      <c r="LLI119" s="24"/>
      <c r="LLJ119" s="24"/>
      <c r="LLK119" s="24"/>
      <c r="LLL119" s="24"/>
      <c r="LLM119" s="24"/>
      <c r="LLN119" s="24"/>
      <c r="LLO119" s="24"/>
      <c r="LLP119" s="24"/>
      <c r="LLQ119" s="24"/>
      <c r="LLR119" s="24"/>
      <c r="LLS119" s="24"/>
      <c r="LLT119" s="24"/>
      <c r="LLU119" s="24"/>
      <c r="LLV119" s="24"/>
      <c r="LLW119" s="24"/>
      <c r="LLX119" s="24"/>
      <c r="LLY119" s="24"/>
      <c r="LLZ119" s="24"/>
      <c r="LMA119" s="24"/>
      <c r="LMB119" s="24"/>
      <c r="LMC119" s="24"/>
      <c r="LMD119" s="24"/>
      <c r="LME119" s="24"/>
      <c r="LMF119" s="24"/>
      <c r="LMH119" s="24"/>
      <c r="LMI119" s="24"/>
      <c r="LMJ119" s="24"/>
      <c r="LMK119" s="24"/>
      <c r="LML119" s="24"/>
      <c r="LMM119" s="24"/>
      <c r="LMN119" s="24"/>
      <c r="LMO119" s="24"/>
      <c r="LMP119" s="24"/>
      <c r="LMQ119" s="24"/>
      <c r="LMR119" s="24"/>
      <c r="LMS119" s="24"/>
      <c r="LMT119" s="24"/>
      <c r="LMU119" s="24"/>
      <c r="LMV119" s="24"/>
      <c r="LMW119" s="24"/>
      <c r="LMX119" s="24"/>
      <c r="LMY119" s="24"/>
      <c r="LMZ119" s="24"/>
      <c r="LNB119" s="24"/>
      <c r="LNC119" s="24"/>
      <c r="LND119" s="24"/>
      <c r="LNE119" s="24"/>
      <c r="LNF119" s="24"/>
      <c r="LNG119" s="24"/>
      <c r="LNH119" s="24"/>
      <c r="LNI119" s="24"/>
      <c r="LNJ119" s="24"/>
      <c r="LNK119" s="24"/>
      <c r="LNL119" s="24"/>
      <c r="LNM119" s="24"/>
      <c r="LNN119" s="24"/>
      <c r="LNO119" s="24"/>
      <c r="LNP119" s="24"/>
      <c r="LNQ119" s="24"/>
      <c r="LNR119" s="24"/>
      <c r="LNS119" s="24"/>
      <c r="LNT119" s="24"/>
      <c r="LNU119" s="24"/>
      <c r="LNV119" s="24"/>
      <c r="LNW119" s="24"/>
      <c r="LNX119" s="24"/>
      <c r="LNY119" s="24"/>
      <c r="LNZ119" s="24"/>
      <c r="LOA119" s="24"/>
      <c r="LOB119" s="24"/>
      <c r="LOC119" s="24"/>
      <c r="LOD119" s="24"/>
      <c r="LOE119" s="24"/>
      <c r="LOF119" s="24"/>
      <c r="LOG119" s="24"/>
      <c r="LOH119" s="24"/>
      <c r="LOI119" s="24"/>
      <c r="LOJ119" s="24"/>
      <c r="LOK119" s="24"/>
      <c r="LOL119" s="24"/>
      <c r="LOM119" s="24"/>
      <c r="LON119" s="24"/>
      <c r="LOO119" s="24"/>
      <c r="LOP119" s="24"/>
      <c r="LOQ119" s="24"/>
      <c r="LOR119" s="24"/>
      <c r="LOS119" s="24"/>
      <c r="LOT119" s="24"/>
      <c r="LOU119" s="24"/>
      <c r="LOV119" s="24"/>
      <c r="LOW119" s="24"/>
      <c r="LOX119" s="24"/>
      <c r="LOY119" s="24"/>
      <c r="LPA119" s="24"/>
      <c r="LPB119" s="24"/>
      <c r="LPC119" s="24"/>
      <c r="LPD119" s="24"/>
      <c r="LPE119" s="24"/>
      <c r="LPF119" s="24"/>
      <c r="LPG119" s="24"/>
      <c r="LPH119" s="24"/>
      <c r="LPI119" s="24"/>
      <c r="LPK119" s="24"/>
      <c r="LPL119" s="24"/>
      <c r="LPM119" s="24"/>
      <c r="LPN119" s="24"/>
      <c r="LPO119" s="24"/>
      <c r="LPP119" s="24"/>
      <c r="LPQ119" s="24"/>
      <c r="LPR119" s="24"/>
      <c r="LPS119" s="24"/>
      <c r="LPT119" s="24"/>
      <c r="LPU119" s="24"/>
      <c r="LPV119" s="24"/>
      <c r="LPW119" s="24"/>
      <c r="LPX119" s="24"/>
      <c r="LPZ119" s="24"/>
      <c r="LQA119" s="24"/>
      <c r="LQB119" s="24"/>
      <c r="LQC119" s="24"/>
      <c r="LQD119" s="24"/>
      <c r="LQE119" s="24"/>
      <c r="LQF119" s="24"/>
      <c r="LQJ119" s="24"/>
      <c r="LQK119" s="24"/>
      <c r="LQL119" s="24"/>
      <c r="LQM119" s="24"/>
      <c r="LQN119" s="24"/>
      <c r="LQO119" s="24"/>
      <c r="LQP119" s="24"/>
      <c r="LQQ119" s="24"/>
      <c r="LQR119" s="24"/>
      <c r="LQS119" s="24"/>
      <c r="LQT119" s="24"/>
      <c r="LQU119" s="24"/>
      <c r="LQV119" s="24"/>
      <c r="LQW119" s="24"/>
      <c r="LQX119" s="24"/>
      <c r="LQY119" s="24"/>
      <c r="LQZ119" s="24"/>
      <c r="LRA119" s="24"/>
      <c r="LRB119" s="24"/>
      <c r="LRC119" s="24"/>
      <c r="LRD119" s="24"/>
      <c r="LRE119" s="24"/>
      <c r="LRF119" s="24"/>
      <c r="LRG119" s="24"/>
      <c r="LRH119" s="24"/>
      <c r="LRI119" s="24"/>
      <c r="LRJ119" s="24"/>
      <c r="LRK119" s="24"/>
      <c r="LRL119" s="24"/>
      <c r="LRM119" s="24"/>
      <c r="LRN119" s="24"/>
      <c r="LRO119" s="24"/>
      <c r="LRP119" s="24"/>
      <c r="LRQ119" s="24"/>
      <c r="LRR119" s="24"/>
      <c r="LRS119" s="24"/>
      <c r="LRT119" s="24"/>
      <c r="LRU119" s="24"/>
      <c r="LRV119" s="24"/>
      <c r="LRW119" s="24"/>
      <c r="LRX119" s="24"/>
      <c r="LRY119" s="24"/>
      <c r="LRZ119" s="24"/>
      <c r="LSA119" s="24"/>
      <c r="LSB119" s="24"/>
      <c r="LSC119" s="24"/>
      <c r="LSD119" s="24"/>
      <c r="LSE119" s="24"/>
      <c r="LSF119" s="24"/>
      <c r="LSG119" s="24"/>
      <c r="LSH119" s="24"/>
      <c r="LSI119" s="24"/>
      <c r="LSJ119" s="24"/>
      <c r="LSK119" s="24"/>
      <c r="LSL119" s="24"/>
      <c r="LSM119" s="24"/>
      <c r="LSN119" s="24"/>
      <c r="LSO119" s="24"/>
      <c r="LSP119" s="24"/>
      <c r="LSQ119" s="24"/>
      <c r="LSR119" s="24"/>
      <c r="LSS119" s="24"/>
      <c r="LST119" s="24"/>
      <c r="LSU119" s="24"/>
      <c r="LSV119" s="24"/>
      <c r="LSW119" s="24"/>
      <c r="LSX119" s="24"/>
      <c r="LSY119" s="24"/>
      <c r="LSZ119" s="24"/>
      <c r="LTA119" s="24"/>
      <c r="LTB119" s="24"/>
      <c r="LTC119" s="24"/>
      <c r="LTD119" s="24"/>
      <c r="LTE119" s="24"/>
      <c r="LTF119" s="24"/>
      <c r="LTG119" s="24"/>
      <c r="LTH119" s="24"/>
      <c r="LTI119" s="24"/>
      <c r="LTJ119" s="24"/>
      <c r="LTK119" s="24"/>
      <c r="LTL119" s="24"/>
      <c r="LTM119" s="24"/>
      <c r="LTN119" s="24"/>
      <c r="LTO119" s="24"/>
      <c r="LTP119" s="24"/>
      <c r="LTQ119" s="24"/>
      <c r="LTR119" s="24"/>
      <c r="LTS119" s="24"/>
      <c r="LTT119" s="24"/>
      <c r="LTU119" s="24"/>
      <c r="LTV119" s="24"/>
      <c r="LTW119" s="24"/>
      <c r="LTX119" s="24"/>
      <c r="LTY119" s="24"/>
      <c r="LTZ119" s="24"/>
      <c r="LUA119" s="24"/>
      <c r="LUB119" s="24"/>
      <c r="LUC119" s="24"/>
      <c r="LUD119" s="24"/>
      <c r="LUE119" s="24"/>
      <c r="LUF119" s="24"/>
      <c r="LUG119" s="24"/>
      <c r="LUH119" s="24"/>
      <c r="LUI119" s="24"/>
      <c r="LUJ119" s="24"/>
      <c r="LUK119" s="24"/>
      <c r="LUL119" s="24"/>
      <c r="LUM119" s="24"/>
      <c r="LUN119" s="24"/>
      <c r="LUO119" s="24"/>
      <c r="LUP119" s="24"/>
      <c r="LUQ119" s="24"/>
      <c r="LUR119" s="24"/>
      <c r="LUS119" s="24"/>
      <c r="LUT119" s="24"/>
      <c r="LUU119" s="24"/>
      <c r="LUV119" s="24"/>
      <c r="LUW119" s="24"/>
      <c r="LUX119" s="24"/>
      <c r="LUY119" s="24"/>
      <c r="LUZ119" s="24"/>
      <c r="LVA119" s="24"/>
      <c r="LVB119" s="24"/>
      <c r="LVC119" s="24"/>
      <c r="LVD119" s="24"/>
      <c r="LVE119" s="24"/>
      <c r="LVF119" s="24"/>
      <c r="LVG119" s="24"/>
      <c r="LVH119" s="24"/>
      <c r="LVI119" s="24"/>
      <c r="LVJ119" s="24"/>
      <c r="LVK119" s="24"/>
      <c r="LVL119" s="24"/>
      <c r="LVM119" s="24"/>
      <c r="LVN119" s="24"/>
      <c r="LVO119" s="24"/>
      <c r="LVP119" s="24"/>
      <c r="LVQ119" s="24"/>
      <c r="LVR119" s="24"/>
      <c r="LVS119" s="24"/>
      <c r="LVT119" s="24"/>
      <c r="LVU119" s="24"/>
      <c r="LVV119" s="24"/>
      <c r="LVW119" s="24"/>
      <c r="LVX119" s="24"/>
      <c r="LVY119" s="24"/>
      <c r="LVZ119" s="24"/>
      <c r="LWA119" s="24"/>
      <c r="LWB119" s="24"/>
      <c r="LWC119" s="24"/>
      <c r="LWD119" s="24"/>
      <c r="LWE119" s="24"/>
      <c r="LWF119" s="24"/>
      <c r="LWG119" s="24"/>
      <c r="LWH119" s="24"/>
      <c r="LWI119" s="24"/>
      <c r="LWJ119" s="24"/>
      <c r="LWK119" s="24"/>
      <c r="LWL119" s="24"/>
      <c r="LWM119" s="24"/>
      <c r="LWN119" s="24"/>
      <c r="LWO119" s="24"/>
      <c r="LWP119" s="24"/>
      <c r="LWQ119" s="24"/>
      <c r="LWR119" s="24"/>
      <c r="LWS119" s="24"/>
      <c r="LWT119" s="24"/>
      <c r="LWU119" s="24"/>
      <c r="LWV119" s="24"/>
      <c r="LWW119" s="24"/>
      <c r="LWX119" s="24"/>
      <c r="LWY119" s="24"/>
      <c r="LWZ119" s="24"/>
    </row>
    <row r="120" spans="1:73 2857:3600 7993:8736">
      <c r="A120" t="s">
        <v>93</v>
      </c>
      <c r="DEW120" s="24"/>
      <c r="DEX120" s="24"/>
      <c r="DEY120" s="24"/>
      <c r="DEZ120" s="24"/>
      <c r="DFA120" s="24"/>
      <c r="DFB120" s="24"/>
      <c r="DFC120" s="24"/>
      <c r="DFD120" s="24"/>
      <c r="DFE120" s="24"/>
      <c r="DFF120" s="24"/>
      <c r="DFG120" s="24"/>
      <c r="DFH120" s="24"/>
      <c r="DFI120" s="24"/>
      <c r="DFJ120" s="24"/>
      <c r="DFK120" s="24"/>
      <c r="DFL120" s="24"/>
      <c r="DFM120" s="24"/>
      <c r="DFN120" s="24"/>
      <c r="DFO120" s="24"/>
      <c r="DFP120" s="24"/>
      <c r="DFQ120" s="24"/>
      <c r="DFR120" s="24"/>
      <c r="DFS120" s="24"/>
      <c r="DFT120" s="24"/>
      <c r="DFU120" s="24"/>
      <c r="DFV120" s="24"/>
      <c r="DFW120" s="24"/>
      <c r="DFX120" s="24"/>
      <c r="DFY120" s="24"/>
      <c r="DFZ120" s="24"/>
      <c r="DGA120" s="24"/>
      <c r="DGB120" s="24"/>
      <c r="DGC120" s="24"/>
      <c r="DGD120" s="24"/>
      <c r="DGE120" s="24"/>
      <c r="DGF120" s="24"/>
      <c r="DGG120" s="24"/>
      <c r="DGH120" s="24"/>
      <c r="DGI120" s="24"/>
      <c r="DGJ120" s="24"/>
      <c r="DGK120" s="24"/>
      <c r="DGL120" s="24"/>
      <c r="DGM120" s="24"/>
      <c r="DGN120" s="24"/>
      <c r="DGO120" s="24"/>
      <c r="DGP120" s="24"/>
      <c r="DGQ120" s="24"/>
      <c r="DGR120" s="24"/>
      <c r="DGS120" s="24"/>
      <c r="DGT120" s="24"/>
      <c r="DGU120" s="24"/>
      <c r="DGV120" s="24"/>
      <c r="DGW120" s="24"/>
      <c r="DGX120" s="24"/>
      <c r="DGZ120" s="24"/>
      <c r="DHA120" s="24"/>
      <c r="DHB120" s="24"/>
      <c r="DHC120" s="24"/>
      <c r="DHD120" s="24"/>
      <c r="DHE120" s="24"/>
      <c r="DHF120" s="24"/>
      <c r="DHG120" s="24"/>
      <c r="DHH120" s="24"/>
      <c r="DHI120" s="24"/>
      <c r="DHJ120" s="24"/>
      <c r="DHK120" s="24"/>
      <c r="DHL120" s="24"/>
      <c r="DHM120" s="24"/>
      <c r="DHN120" s="24"/>
      <c r="DHO120" s="24"/>
      <c r="DHP120" s="24"/>
      <c r="DHQ120" s="24"/>
      <c r="DHR120" s="24"/>
      <c r="DHS120" s="24"/>
      <c r="DHT120" s="24"/>
      <c r="DHU120" s="24"/>
      <c r="DHV120" s="24"/>
      <c r="DHW120" s="24"/>
      <c r="DHX120" s="24"/>
      <c r="DHY120" s="24"/>
      <c r="DHZ120" s="24"/>
      <c r="DIA120" s="24"/>
      <c r="DIB120" s="24"/>
      <c r="DIC120" s="24"/>
      <c r="DID120" s="24"/>
      <c r="DIE120" s="24"/>
      <c r="DIF120" s="24"/>
      <c r="DIG120" s="24"/>
      <c r="DIH120" s="24"/>
      <c r="DII120" s="24"/>
      <c r="DIJ120" s="24"/>
      <c r="DIK120" s="24"/>
      <c r="DIL120" s="24"/>
      <c r="DIM120" s="24"/>
      <c r="DIN120" s="24"/>
      <c r="DIO120" s="24"/>
      <c r="DIP120" s="24"/>
      <c r="DIQ120" s="24"/>
      <c r="DIR120" s="24"/>
      <c r="DIS120" s="24"/>
      <c r="DIT120" s="24"/>
      <c r="DIU120" s="24"/>
      <c r="DIV120" s="24"/>
      <c r="DIW120" s="24"/>
      <c r="DIX120" s="24"/>
      <c r="DIY120" s="24"/>
      <c r="DIZ120" s="24"/>
      <c r="DJA120" s="24"/>
      <c r="DJB120" s="24"/>
      <c r="DJC120" s="24"/>
      <c r="DJD120" s="24"/>
      <c r="DJE120" s="24"/>
      <c r="DJF120" s="24"/>
      <c r="DJG120" s="24"/>
      <c r="DJH120" s="24"/>
      <c r="DJI120" s="24"/>
      <c r="DJJ120" s="24"/>
      <c r="DJK120" s="24"/>
      <c r="DJL120" s="24"/>
      <c r="DJM120" s="24"/>
      <c r="DJN120" s="24"/>
      <c r="DJO120" s="24"/>
      <c r="DJP120" s="24"/>
      <c r="DJQ120" s="24"/>
      <c r="DJR120" s="24"/>
      <c r="DJS120" s="24"/>
      <c r="DJT120" s="24"/>
      <c r="DJU120" s="24"/>
      <c r="DJV120" s="24"/>
      <c r="DJW120" s="24"/>
      <c r="DJX120" s="24"/>
      <c r="DJY120" s="24"/>
      <c r="DJZ120" s="24"/>
      <c r="DKA120" s="24"/>
      <c r="DKB120" s="24"/>
      <c r="DKC120" s="24"/>
      <c r="DKD120" s="24"/>
      <c r="DKE120" s="24"/>
      <c r="DKF120" s="24"/>
      <c r="DKG120" s="24"/>
      <c r="DKH120" s="24"/>
      <c r="DKI120" s="24"/>
      <c r="DKJ120" s="24"/>
      <c r="DKK120" s="24"/>
      <c r="DKL120" s="24"/>
      <c r="DKM120" s="24"/>
      <c r="DKN120" s="24"/>
      <c r="DKO120" s="24"/>
      <c r="DKP120" s="24"/>
      <c r="DKQ120" s="24"/>
      <c r="DKR120" s="24"/>
      <c r="DKS120" s="24"/>
      <c r="DKT120" s="24"/>
      <c r="DKU120" s="24"/>
      <c r="DKV120" s="24"/>
      <c r="DKW120" s="24"/>
      <c r="DKX120" s="24"/>
      <c r="DKY120" s="24"/>
      <c r="DKZ120" s="24"/>
      <c r="DLA120" s="24"/>
      <c r="DLB120" s="24"/>
      <c r="DLC120" s="24"/>
      <c r="DLD120" s="24"/>
      <c r="DLE120" s="24"/>
      <c r="DLF120" s="24"/>
      <c r="DLG120" s="24"/>
      <c r="DLH120" s="24"/>
      <c r="DLI120" s="24"/>
      <c r="DLJ120" s="24"/>
      <c r="DLK120" s="24"/>
      <c r="DLL120" s="24"/>
      <c r="DLM120" s="24"/>
      <c r="DLN120" s="24"/>
      <c r="DLO120" s="24"/>
      <c r="DLP120" s="24"/>
      <c r="DLQ120" s="24"/>
      <c r="DLR120" s="24"/>
      <c r="DLS120" s="24"/>
      <c r="DLT120" s="24"/>
      <c r="DLU120" s="24"/>
      <c r="DLV120" s="24"/>
      <c r="DLW120" s="24"/>
      <c r="DLX120" s="24"/>
      <c r="DLY120" s="24"/>
      <c r="DLZ120" s="24"/>
      <c r="DMA120" s="24"/>
      <c r="DMB120" s="24"/>
      <c r="DMC120" s="24"/>
      <c r="DMD120" s="24"/>
      <c r="DME120" s="24"/>
      <c r="DMF120" s="24"/>
      <c r="DMG120" s="24"/>
      <c r="DMH120" s="24"/>
      <c r="DMI120" s="24"/>
      <c r="DMJ120" s="24"/>
      <c r="DMK120" s="24"/>
      <c r="DML120" s="24"/>
      <c r="DMM120" s="24"/>
      <c r="DMN120" s="24"/>
      <c r="DMO120" s="24"/>
      <c r="DMP120" s="24"/>
      <c r="DMQ120" s="24"/>
      <c r="DMR120" s="24"/>
      <c r="DMS120" s="24"/>
      <c r="DMT120" s="24"/>
      <c r="DMU120" s="24"/>
      <c r="DMV120" s="24"/>
      <c r="DMW120" s="24"/>
      <c r="DMX120" s="24"/>
      <c r="DMY120" s="24"/>
      <c r="DMZ120" s="24"/>
      <c r="DNA120" s="24"/>
      <c r="DNB120" s="24"/>
      <c r="DNC120" s="24"/>
      <c r="DND120" s="24"/>
      <c r="DNE120" s="24"/>
      <c r="DNF120" s="24"/>
      <c r="DNG120" s="24"/>
      <c r="DNH120" s="24"/>
      <c r="DNI120" s="24"/>
      <c r="DNJ120" s="24"/>
      <c r="DNK120" s="24"/>
      <c r="DNL120" s="24"/>
      <c r="DNM120" s="24"/>
      <c r="DNN120" s="24"/>
      <c r="DNO120" s="24"/>
      <c r="DNP120" s="24"/>
      <c r="DNQ120" s="24"/>
      <c r="DNR120" s="24"/>
      <c r="DNS120" s="24"/>
      <c r="DNT120" s="24"/>
      <c r="DNU120" s="24"/>
      <c r="DNV120" s="24"/>
      <c r="DNW120" s="24"/>
      <c r="DNX120" s="24"/>
      <c r="DNY120" s="24"/>
      <c r="DNZ120" s="24"/>
      <c r="DOA120" s="24"/>
      <c r="DOB120" s="24"/>
      <c r="DOC120" s="24"/>
      <c r="DOD120" s="24"/>
      <c r="DOE120" s="24"/>
      <c r="DOF120" s="24"/>
      <c r="DOG120" s="24"/>
      <c r="DOH120" s="24"/>
      <c r="DOI120" s="24"/>
      <c r="DOJ120" s="24"/>
      <c r="DOK120" s="24"/>
      <c r="DOL120" s="24"/>
      <c r="DOM120" s="24"/>
      <c r="DON120" s="24"/>
      <c r="DOO120" s="24"/>
      <c r="DOP120" s="24"/>
      <c r="DOQ120" s="24"/>
      <c r="DOR120" s="24"/>
      <c r="DOS120" s="24"/>
      <c r="DOT120" s="24"/>
      <c r="DOU120" s="24"/>
      <c r="DOV120" s="24"/>
      <c r="DOW120" s="24"/>
      <c r="DOX120" s="24"/>
      <c r="DOY120" s="24"/>
      <c r="DOZ120" s="24"/>
      <c r="DPA120" s="24"/>
      <c r="DPB120" s="24"/>
      <c r="DPC120" s="24"/>
      <c r="DPD120" s="24"/>
      <c r="DPE120" s="24"/>
      <c r="DPF120" s="24"/>
      <c r="DPG120" s="24"/>
      <c r="DPH120" s="24"/>
      <c r="DPI120" s="24"/>
      <c r="DPJ120" s="24"/>
      <c r="DPK120" s="24"/>
      <c r="DPL120" s="24"/>
      <c r="DPM120" s="24"/>
      <c r="DPN120" s="24"/>
      <c r="DPO120" s="24"/>
      <c r="DPP120" s="24"/>
      <c r="DPQ120" s="24"/>
      <c r="DPR120" s="24"/>
      <c r="DPS120" s="24"/>
      <c r="DPT120" s="24"/>
      <c r="DPU120" s="24"/>
      <c r="DPV120" s="24"/>
      <c r="DPW120" s="24"/>
      <c r="DPX120" s="24"/>
      <c r="DPY120" s="24"/>
      <c r="DPZ120" s="24"/>
      <c r="DQA120" s="24"/>
      <c r="DQB120" s="24"/>
      <c r="DQC120" s="24"/>
      <c r="DQD120" s="24"/>
      <c r="DQE120" s="24"/>
      <c r="DQF120" s="24"/>
      <c r="DQG120" s="24"/>
      <c r="DQH120" s="24"/>
      <c r="DQI120" s="24"/>
      <c r="DQJ120" s="24"/>
      <c r="DQK120" s="24"/>
      <c r="DQL120" s="24"/>
      <c r="DQM120" s="24"/>
      <c r="DQN120" s="24"/>
      <c r="DQO120" s="24"/>
      <c r="DQP120" s="24"/>
      <c r="DQQ120" s="24"/>
      <c r="DQR120" s="24"/>
      <c r="DQS120" s="24"/>
      <c r="DQT120" s="24"/>
      <c r="DQU120" s="24"/>
      <c r="DQV120" s="24"/>
      <c r="DQW120" s="24"/>
      <c r="DQX120" s="24"/>
      <c r="DQY120" s="24"/>
      <c r="DQZ120" s="24"/>
      <c r="DRA120" s="24"/>
      <c r="DRB120" s="24"/>
      <c r="DRC120" s="24"/>
      <c r="DRD120" s="24"/>
      <c r="DRE120" s="24"/>
      <c r="DRF120" s="24"/>
      <c r="DRG120" s="24"/>
      <c r="DRH120" s="24"/>
      <c r="DRI120" s="24"/>
      <c r="DRJ120" s="24"/>
      <c r="DRK120" s="24"/>
      <c r="DRL120" s="24"/>
      <c r="DRM120" s="24"/>
      <c r="DRN120" s="24"/>
      <c r="DRO120" s="24"/>
      <c r="DRP120" s="24"/>
      <c r="DRQ120" s="24"/>
      <c r="DRR120" s="24"/>
      <c r="DRS120" s="24"/>
      <c r="DRT120" s="24"/>
      <c r="DRU120" s="24"/>
      <c r="DRV120" s="24"/>
      <c r="DRW120" s="24"/>
      <c r="DRX120" s="24"/>
      <c r="DRY120" s="24"/>
      <c r="DRZ120" s="24"/>
      <c r="DSA120" s="24"/>
      <c r="DSB120" s="24"/>
      <c r="DSC120" s="24"/>
      <c r="DSD120" s="24"/>
      <c r="DSE120" s="24"/>
      <c r="DSF120" s="24"/>
      <c r="DSG120" s="24"/>
      <c r="DSH120" s="24"/>
      <c r="DSI120" s="24"/>
      <c r="DSJ120" s="24"/>
      <c r="DSK120" s="24"/>
      <c r="DSL120" s="24"/>
      <c r="DSM120" s="24"/>
      <c r="DSN120" s="24"/>
      <c r="DSO120" s="24"/>
      <c r="DSP120" s="24"/>
      <c r="DSQ120" s="24"/>
      <c r="DSR120" s="24"/>
      <c r="DSS120" s="24"/>
      <c r="DST120" s="24"/>
      <c r="DSU120" s="24"/>
      <c r="DSV120" s="24"/>
      <c r="DSW120" s="24"/>
      <c r="DSX120" s="24"/>
      <c r="DSY120" s="24"/>
      <c r="DSZ120" s="24"/>
      <c r="DTA120" s="24"/>
      <c r="DTB120" s="24"/>
      <c r="DTC120" s="24"/>
      <c r="DTD120" s="24"/>
      <c r="DTE120" s="24"/>
      <c r="DTF120" s="24"/>
      <c r="DTG120" s="24"/>
      <c r="DTH120" s="24"/>
      <c r="DTI120" s="24"/>
      <c r="DTJ120" s="24"/>
      <c r="DTK120" s="24"/>
      <c r="DTL120" s="24"/>
      <c r="DTM120" s="24"/>
      <c r="DTN120" s="24"/>
      <c r="DTO120" s="24"/>
      <c r="DTP120" s="24"/>
      <c r="DTQ120" s="24"/>
      <c r="DTR120" s="24"/>
      <c r="DTS120" s="24"/>
      <c r="DTT120" s="24"/>
      <c r="DTU120" s="24"/>
      <c r="DTV120" s="24"/>
      <c r="DTW120" s="24"/>
      <c r="DTX120" s="24"/>
      <c r="DTY120" s="24"/>
      <c r="DTZ120" s="24"/>
      <c r="DUA120" s="24"/>
      <c r="DUB120" s="24"/>
      <c r="DUC120" s="24"/>
      <c r="DUD120" s="24"/>
      <c r="DUE120" s="24"/>
      <c r="DUF120" s="24"/>
      <c r="DUG120" s="24"/>
      <c r="DUH120" s="24"/>
      <c r="DUI120" s="24"/>
      <c r="DUJ120" s="24"/>
      <c r="DUK120" s="24"/>
      <c r="DUL120" s="24"/>
      <c r="DUM120" s="24"/>
      <c r="DUN120" s="24"/>
      <c r="DUO120" s="24"/>
      <c r="DUP120" s="24"/>
      <c r="DUQ120" s="24"/>
      <c r="DUR120" s="24"/>
      <c r="DUS120" s="24"/>
      <c r="DUT120" s="24"/>
      <c r="DUU120" s="24"/>
      <c r="DUV120" s="24"/>
      <c r="DUW120" s="24"/>
      <c r="DUX120" s="24"/>
      <c r="DUY120" s="24"/>
      <c r="DUZ120" s="24"/>
      <c r="DVA120" s="24"/>
      <c r="DVB120" s="24"/>
      <c r="DVC120" s="24"/>
      <c r="DVD120" s="24"/>
      <c r="DVE120" s="24"/>
      <c r="DVF120" s="24"/>
      <c r="DVG120" s="24"/>
      <c r="DVH120" s="24"/>
      <c r="DVI120" s="24"/>
      <c r="DVJ120" s="24"/>
      <c r="DVK120" s="24"/>
      <c r="DVL120" s="24"/>
      <c r="DVM120" s="24"/>
      <c r="DVN120" s="24"/>
      <c r="DVO120" s="24"/>
      <c r="DVP120" s="24"/>
      <c r="DVQ120" s="24"/>
      <c r="DVR120" s="24"/>
      <c r="DVS120" s="24"/>
      <c r="DVT120" s="24"/>
      <c r="DVU120" s="24"/>
      <c r="DVV120" s="24"/>
      <c r="DVW120" s="24"/>
      <c r="DVX120" s="24"/>
      <c r="DVY120" s="24"/>
      <c r="DVZ120" s="24"/>
      <c r="DWA120" s="24"/>
      <c r="DWB120" s="24"/>
      <c r="DWC120" s="24"/>
      <c r="DWD120" s="24"/>
      <c r="DWE120" s="24"/>
      <c r="DWF120" s="24"/>
      <c r="DWG120" s="24"/>
      <c r="DWH120" s="24"/>
      <c r="DWI120" s="24"/>
      <c r="DWJ120" s="24"/>
      <c r="DWK120" s="24"/>
      <c r="DWL120" s="24"/>
      <c r="DWM120" s="24"/>
      <c r="DWN120" s="24"/>
      <c r="DWO120" s="24"/>
      <c r="DWP120" s="24"/>
      <c r="DWQ120" s="24"/>
      <c r="DWR120" s="24"/>
      <c r="DWS120" s="24"/>
      <c r="DWT120" s="24"/>
      <c r="DWU120" s="24"/>
      <c r="DWV120" s="24"/>
      <c r="DWW120" s="24"/>
      <c r="DWX120" s="24"/>
      <c r="DWY120" s="24"/>
      <c r="DWZ120" s="24"/>
      <c r="DXA120" s="24"/>
      <c r="DXB120" s="24"/>
      <c r="DXC120" s="24"/>
      <c r="DXD120" s="24"/>
      <c r="DXE120" s="24"/>
      <c r="DXF120" s="24"/>
      <c r="DXG120" s="24"/>
      <c r="DXH120" s="24"/>
      <c r="DXI120" s="24"/>
      <c r="DXJ120" s="24"/>
      <c r="DXK120" s="24"/>
      <c r="DXL120" s="24"/>
      <c r="DXM120" s="24"/>
      <c r="DXN120" s="24"/>
      <c r="DXO120" s="24"/>
      <c r="DXP120" s="24"/>
      <c r="DXQ120" s="24"/>
      <c r="DXR120" s="24"/>
      <c r="DXS120" s="24"/>
      <c r="DXT120" s="24"/>
      <c r="DXU120" s="24"/>
      <c r="DXV120" s="24"/>
      <c r="DXW120" s="24"/>
      <c r="DXX120" s="24"/>
      <c r="DXY120" s="24"/>
      <c r="DXZ120" s="24"/>
      <c r="DYA120" s="24"/>
      <c r="DYB120" s="24"/>
      <c r="DYC120" s="24"/>
      <c r="DYD120" s="24"/>
      <c r="DYE120" s="24"/>
      <c r="DYF120" s="24"/>
      <c r="DYG120" s="24"/>
      <c r="DYH120" s="24"/>
      <c r="DYI120" s="24"/>
      <c r="DYJ120" s="24"/>
      <c r="DYK120" s="24"/>
      <c r="DYL120" s="24"/>
      <c r="DYM120" s="24"/>
      <c r="DYN120" s="24"/>
      <c r="DYO120" s="24"/>
      <c r="DYP120" s="24"/>
      <c r="DYQ120" s="24"/>
      <c r="DYR120" s="24"/>
      <c r="DYS120" s="24"/>
      <c r="DYT120" s="24"/>
      <c r="DYU120" s="24"/>
      <c r="DYV120" s="24"/>
      <c r="DYW120" s="24"/>
      <c r="DYX120" s="24"/>
      <c r="DYY120" s="24"/>
      <c r="DYZ120" s="24"/>
      <c r="DZA120" s="24"/>
      <c r="DZB120" s="24"/>
      <c r="DZC120" s="24"/>
      <c r="DZD120" s="24"/>
      <c r="DZE120" s="24"/>
      <c r="DZF120" s="24"/>
      <c r="DZG120" s="24"/>
      <c r="DZH120" s="24"/>
      <c r="DZI120" s="24"/>
      <c r="DZJ120" s="24"/>
      <c r="DZK120" s="24"/>
      <c r="DZL120" s="24"/>
      <c r="DZM120" s="24"/>
      <c r="DZN120" s="24"/>
      <c r="DZO120" s="24"/>
      <c r="DZP120" s="24"/>
      <c r="DZQ120" s="24"/>
      <c r="DZR120" s="24"/>
      <c r="DZS120" s="24"/>
      <c r="DZT120" s="24"/>
      <c r="DZU120" s="24"/>
      <c r="DZV120" s="24"/>
      <c r="DZW120" s="24"/>
      <c r="DZX120" s="24"/>
      <c r="DZY120" s="24"/>
      <c r="DZZ120" s="24"/>
      <c r="EAA120" s="24"/>
      <c r="EAB120" s="24"/>
      <c r="EAC120" s="24"/>
      <c r="EAG120" s="24"/>
      <c r="EAH120" s="24"/>
      <c r="EAK120" s="24"/>
      <c r="EAL120" s="24"/>
      <c r="EAM120" s="24"/>
      <c r="EAN120" s="24"/>
      <c r="EAP120" s="24"/>
      <c r="EAQ120" s="24"/>
      <c r="EAR120" s="24"/>
      <c r="EAS120" s="24"/>
      <c r="EAT120" s="24"/>
      <c r="EAV120" s="24"/>
      <c r="EAW120" s="24"/>
      <c r="EAX120" s="24"/>
      <c r="EBE120" s="24"/>
      <c r="EBI120" s="24"/>
      <c r="EBJ120" s="24"/>
      <c r="EBK120" s="24"/>
      <c r="EBL120" s="24"/>
      <c r="EBN120" s="24"/>
      <c r="EBO120" s="24"/>
      <c r="EBP120" s="24"/>
      <c r="EBQ120" s="24"/>
      <c r="EBR120" s="24"/>
      <c r="EBS120" s="24"/>
      <c r="EBT120" s="24"/>
      <c r="EBU120" s="24"/>
      <c r="EBV120" s="24"/>
      <c r="EBW120" s="24"/>
      <c r="EBX120" s="24"/>
      <c r="EBY120" s="24"/>
      <c r="EBZ120" s="24"/>
      <c r="ECA120" s="24"/>
      <c r="ECB120" s="24"/>
      <c r="ECC120" s="24"/>
      <c r="ECD120" s="24"/>
      <c r="ECE120" s="24"/>
      <c r="ECF120" s="24"/>
      <c r="ECG120" s="24"/>
      <c r="ECH120" s="24"/>
      <c r="ECI120" s="24"/>
      <c r="ECJ120" s="24"/>
      <c r="ECK120" s="24"/>
      <c r="ECL120" s="24"/>
      <c r="ECM120" s="24"/>
      <c r="ECN120" s="24"/>
      <c r="ECO120" s="24"/>
      <c r="ECP120" s="24"/>
      <c r="ECQ120" s="24"/>
      <c r="ECR120" s="24"/>
      <c r="ECS120" s="24"/>
      <c r="ECT120" s="24"/>
      <c r="ECU120" s="24"/>
      <c r="ECV120" s="24"/>
      <c r="ECW120" s="24"/>
      <c r="ECX120" s="24"/>
      <c r="ECY120" s="24"/>
      <c r="ECZ120" s="24"/>
      <c r="EDA120" s="24"/>
      <c r="EDB120" s="24"/>
      <c r="EDC120" s="24"/>
      <c r="EDD120" s="24"/>
      <c r="EDE120" s="24"/>
      <c r="EDF120" s="24"/>
      <c r="EDG120" s="24"/>
      <c r="EDH120" s="24"/>
      <c r="EDI120" s="24"/>
      <c r="EDJ120" s="24"/>
      <c r="EDK120" s="24"/>
      <c r="EDL120" s="24"/>
      <c r="EDM120" s="24"/>
      <c r="EDN120" s="24"/>
      <c r="EDO120" s="24"/>
      <c r="EDP120" s="24"/>
      <c r="EDQ120" s="24"/>
      <c r="EDR120" s="24"/>
      <c r="EDS120" s="24"/>
      <c r="EDV120" s="24"/>
      <c r="EDW120" s="24"/>
      <c r="EDX120" s="24"/>
      <c r="EDY120" s="24"/>
      <c r="EDZ120" s="24"/>
      <c r="EEA120" s="24"/>
      <c r="EEB120" s="24"/>
      <c r="EEC120" s="24"/>
      <c r="EED120" s="24"/>
      <c r="EEE120" s="24"/>
      <c r="EEF120" s="24"/>
      <c r="EEG120" s="24"/>
      <c r="EEH120" s="24"/>
      <c r="EEI120" s="24"/>
      <c r="EEJ120" s="24"/>
      <c r="EEK120" s="24"/>
      <c r="EEL120" s="24"/>
      <c r="EEM120" s="24"/>
      <c r="EEN120" s="24"/>
      <c r="EEO120" s="24"/>
      <c r="EEP120" s="24"/>
      <c r="EEQ120" s="24"/>
      <c r="EER120" s="24"/>
      <c r="EES120" s="24"/>
      <c r="EET120" s="24"/>
      <c r="EEU120" s="24"/>
      <c r="EEV120" s="24"/>
      <c r="EEW120" s="24"/>
      <c r="EEX120" s="24"/>
      <c r="EEZ120" s="24"/>
      <c r="EFA120" s="24"/>
      <c r="EFB120" s="24"/>
      <c r="EFC120" s="24"/>
      <c r="EFD120" s="24"/>
      <c r="EFE120" s="24"/>
      <c r="EFF120" s="24"/>
      <c r="EFG120" s="24"/>
      <c r="EFH120" s="24"/>
      <c r="EFI120" s="24"/>
      <c r="EFJ120" s="24"/>
      <c r="EFK120" s="24"/>
      <c r="EFL120" s="24"/>
      <c r="EFM120" s="24"/>
      <c r="EFN120" s="24"/>
      <c r="EFO120" s="24"/>
      <c r="EFP120" s="24"/>
      <c r="EFQ120" s="24"/>
      <c r="EFR120" s="24"/>
      <c r="EFS120" s="24"/>
      <c r="EFT120" s="24"/>
      <c r="EFU120" s="24"/>
      <c r="EFV120" s="24"/>
      <c r="EFW120" s="24"/>
      <c r="EFX120" s="24"/>
      <c r="EFY120" s="24"/>
      <c r="EFZ120" s="24"/>
      <c r="EGA120" s="24"/>
      <c r="EGB120" s="24"/>
      <c r="EGC120" s="24"/>
      <c r="EGD120" s="24"/>
      <c r="EGE120" s="24"/>
      <c r="EGF120" s="24"/>
      <c r="EGG120" s="24"/>
      <c r="EGH120" s="24"/>
      <c r="EGI120" s="24"/>
      <c r="EGJ120" s="24"/>
      <c r="EGK120" s="24"/>
      <c r="EGL120" s="24"/>
      <c r="EGM120" s="24"/>
      <c r="EGN120" s="24"/>
      <c r="EGO120" s="24"/>
      <c r="EGP120" s="24"/>
      <c r="EGQ120" s="24"/>
      <c r="EGR120" s="24"/>
      <c r="EGS120" s="24"/>
      <c r="EGT120" s="24"/>
      <c r="EGU120" s="24"/>
      <c r="EGV120" s="24"/>
      <c r="EGW120" s="24"/>
      <c r="EGX120" s="24"/>
      <c r="EGY120" s="24"/>
      <c r="EGZ120" s="24"/>
      <c r="EHA120" s="24"/>
      <c r="EHB120" s="24"/>
      <c r="EHC120" s="24"/>
      <c r="EHD120" s="24"/>
      <c r="EHE120" s="24"/>
      <c r="EHF120" s="24"/>
      <c r="EHG120" s="24"/>
      <c r="EHH120" s="24"/>
      <c r="EHI120" s="24"/>
      <c r="EHJ120" s="24"/>
      <c r="EHK120" s="24"/>
      <c r="EHL120" s="24"/>
      <c r="KUK120" s="24"/>
      <c r="KUL120" s="24"/>
      <c r="KUM120" s="24"/>
      <c r="KUN120" s="24"/>
      <c r="KUO120" s="24"/>
      <c r="KUP120" s="24"/>
      <c r="KUQ120" s="24"/>
      <c r="KUR120" s="24"/>
      <c r="KUS120" s="24"/>
      <c r="KUT120" s="24"/>
      <c r="KUU120" s="24"/>
      <c r="KUV120" s="24"/>
      <c r="KUW120" s="24"/>
      <c r="KUX120" s="24"/>
      <c r="KUY120" s="24"/>
      <c r="KUZ120" s="24"/>
      <c r="KVA120" s="24"/>
      <c r="KVB120" s="24"/>
      <c r="KVC120" s="24"/>
      <c r="KVD120" s="24"/>
      <c r="KVE120" s="24"/>
      <c r="KVF120" s="24"/>
      <c r="KVG120" s="24"/>
      <c r="KVH120" s="24"/>
      <c r="KVI120" s="24"/>
      <c r="KVJ120" s="24"/>
      <c r="KVK120" s="24"/>
      <c r="KVL120" s="24"/>
      <c r="KVM120" s="24"/>
      <c r="KVN120" s="24"/>
      <c r="KVO120" s="24"/>
      <c r="KVP120" s="24"/>
      <c r="KVQ120" s="24"/>
      <c r="KVR120" s="24"/>
      <c r="KVS120" s="24"/>
      <c r="KVT120" s="24"/>
      <c r="KVU120" s="24"/>
      <c r="KVV120" s="24"/>
      <c r="KVW120" s="24"/>
      <c r="KVX120" s="24"/>
      <c r="KVY120" s="24"/>
      <c r="KVZ120" s="24"/>
      <c r="KWA120" s="24"/>
      <c r="KWB120" s="24"/>
      <c r="KWC120" s="24"/>
      <c r="KWD120" s="24"/>
      <c r="KWE120" s="24"/>
      <c r="KWF120" s="24"/>
      <c r="KWG120" s="24"/>
      <c r="KWH120" s="24"/>
      <c r="KWI120" s="24"/>
      <c r="KWJ120" s="24"/>
      <c r="KWK120" s="24"/>
      <c r="KWL120" s="24"/>
      <c r="KWM120" s="24"/>
      <c r="KWN120" s="24"/>
      <c r="KWO120" s="24"/>
      <c r="KWP120" s="24"/>
      <c r="KWQ120" s="24"/>
      <c r="KWR120" s="24"/>
      <c r="KWS120" s="24"/>
      <c r="KWT120" s="24"/>
      <c r="KWU120" s="24"/>
      <c r="KWV120" s="24"/>
      <c r="KWW120" s="24"/>
      <c r="KWX120" s="24"/>
      <c r="KWY120" s="24"/>
      <c r="KWZ120" s="24"/>
      <c r="KXA120" s="24"/>
      <c r="KXB120" s="24"/>
      <c r="KXC120" s="24"/>
      <c r="KXD120" s="24"/>
      <c r="KXE120" s="24"/>
      <c r="KXF120" s="24"/>
      <c r="KXG120" s="24"/>
      <c r="KXH120" s="24"/>
      <c r="KXI120" s="24"/>
      <c r="KXJ120" s="24"/>
      <c r="KXK120" s="24"/>
      <c r="KXL120" s="24"/>
      <c r="KXM120" s="24"/>
      <c r="KXN120" s="24"/>
      <c r="KXO120" s="24"/>
      <c r="KXP120" s="24"/>
      <c r="KXQ120" s="24"/>
      <c r="KXR120" s="24"/>
      <c r="KXS120" s="24"/>
      <c r="KXT120" s="24"/>
      <c r="KXU120" s="24"/>
      <c r="KXV120" s="24"/>
      <c r="KXW120" s="24"/>
      <c r="KXX120" s="24"/>
      <c r="KXY120" s="24"/>
      <c r="KXZ120" s="24"/>
      <c r="KYA120" s="24"/>
      <c r="KYB120" s="24"/>
      <c r="KYC120" s="24"/>
      <c r="KYD120" s="24"/>
      <c r="KYE120" s="24"/>
      <c r="KYF120" s="24"/>
      <c r="KYG120" s="24"/>
      <c r="KYH120" s="24"/>
      <c r="KYI120" s="24"/>
      <c r="KYJ120" s="24"/>
      <c r="KYK120" s="24"/>
      <c r="KYL120" s="24"/>
      <c r="KYM120" s="24"/>
      <c r="KYN120" s="24"/>
      <c r="KYO120" s="24"/>
      <c r="KYP120" s="24"/>
      <c r="KYQ120" s="24"/>
      <c r="KYR120" s="24"/>
      <c r="KYS120" s="24"/>
      <c r="KYT120" s="24"/>
      <c r="KYU120" s="24"/>
      <c r="KYV120" s="24"/>
      <c r="KYW120" s="24"/>
      <c r="KYX120" s="24"/>
      <c r="KYY120" s="24"/>
      <c r="KYZ120" s="24"/>
      <c r="KZA120" s="24"/>
      <c r="KZC120" s="24"/>
      <c r="KZD120" s="24"/>
      <c r="KZE120" s="24"/>
      <c r="KZF120" s="24"/>
      <c r="KZG120" s="24"/>
      <c r="KZH120" s="24"/>
      <c r="KZI120" s="24"/>
      <c r="KZJ120" s="24"/>
      <c r="KZK120" s="24"/>
      <c r="KZL120" s="24"/>
      <c r="KZM120" s="24"/>
      <c r="KZN120" s="24"/>
      <c r="KZO120" s="24"/>
      <c r="KZP120" s="24"/>
      <c r="KZQ120" s="24"/>
      <c r="KZR120" s="24"/>
      <c r="KZS120" s="24"/>
      <c r="KZT120" s="24"/>
      <c r="KZU120" s="24"/>
      <c r="KZV120" s="24"/>
      <c r="KZW120" s="24"/>
      <c r="KZX120" s="24"/>
      <c r="KZY120" s="24"/>
      <c r="KZZ120" s="24"/>
      <c r="LAA120" s="24"/>
      <c r="LAB120" s="24"/>
      <c r="LAC120" s="24"/>
      <c r="LAD120" s="24"/>
      <c r="LAF120" s="24"/>
      <c r="LAG120" s="24"/>
      <c r="LAH120" s="24"/>
      <c r="LAI120" s="24"/>
      <c r="LAJ120" s="24"/>
      <c r="LAK120" s="24"/>
      <c r="LAL120" s="24"/>
      <c r="LAM120" s="24"/>
      <c r="LAN120" s="24"/>
      <c r="LAO120" s="24"/>
      <c r="LAP120" s="24"/>
      <c r="LAQ120" s="24"/>
      <c r="LAR120" s="24"/>
      <c r="LAS120" s="24"/>
      <c r="LAT120" s="24"/>
      <c r="LAU120" s="24"/>
      <c r="LAV120" s="24"/>
      <c r="LAW120" s="24"/>
      <c r="LAX120" s="24"/>
      <c r="LAY120" s="24"/>
      <c r="LAZ120" s="24"/>
      <c r="LBA120" s="24"/>
      <c r="LBB120" s="24"/>
      <c r="LBC120" s="24"/>
      <c r="LBD120" s="24"/>
      <c r="LBE120" s="24"/>
      <c r="LBF120" s="24"/>
      <c r="LBG120" s="24"/>
      <c r="LBH120" s="24"/>
      <c r="LBI120" s="24"/>
      <c r="LBJ120" s="24"/>
      <c r="LBK120" s="24"/>
      <c r="LBL120" s="24"/>
      <c r="LBM120" s="24"/>
      <c r="LBN120" s="24"/>
      <c r="LBO120" s="24"/>
      <c r="LBP120" s="24"/>
      <c r="LBQ120" s="24"/>
      <c r="LBR120" s="24"/>
      <c r="LBS120" s="24"/>
      <c r="LBT120" s="24"/>
      <c r="LBU120" s="24"/>
      <c r="LBV120" s="24"/>
      <c r="LBW120" s="24"/>
      <c r="LBX120" s="24"/>
      <c r="LBY120" s="24"/>
      <c r="LBZ120" s="24"/>
      <c r="LCA120" s="24"/>
      <c r="LCB120" s="24"/>
      <c r="LCC120" s="24"/>
      <c r="LCD120" s="24"/>
      <c r="LCE120" s="24"/>
      <c r="LCF120" s="24"/>
      <c r="LCG120" s="24"/>
      <c r="LCH120" s="24"/>
      <c r="LCI120" s="24"/>
      <c r="LCJ120" s="24"/>
      <c r="LCK120" s="24"/>
      <c r="LCL120" s="24"/>
      <c r="LCM120" s="24"/>
      <c r="LCN120" s="24"/>
      <c r="LCO120" s="24"/>
      <c r="LCP120" s="24"/>
      <c r="LCQ120" s="24"/>
      <c r="LCR120" s="24"/>
      <c r="LCS120" s="24"/>
      <c r="LCT120" s="24"/>
      <c r="LCU120" s="24"/>
      <c r="LCV120" s="24"/>
      <c r="LCW120" s="24"/>
      <c r="LCX120" s="24"/>
      <c r="LCY120" s="24"/>
      <c r="LCZ120" s="24"/>
      <c r="LDA120" s="24"/>
      <c r="LDB120" s="24"/>
      <c r="LDC120" s="24"/>
      <c r="LDD120" s="24"/>
      <c r="LDE120" s="24"/>
      <c r="LDF120" s="24"/>
      <c r="LDG120" s="24"/>
      <c r="LDH120" s="24"/>
      <c r="LDI120" s="24"/>
      <c r="LDJ120" s="24"/>
      <c r="LDK120" s="24"/>
      <c r="LDL120" s="24"/>
      <c r="LDM120" s="24"/>
      <c r="LDN120" s="24"/>
      <c r="LDO120" s="24"/>
      <c r="LDP120" s="24"/>
      <c r="LDQ120" s="24"/>
      <c r="LDR120" s="24"/>
      <c r="LDS120" s="24"/>
      <c r="LDT120" s="24"/>
      <c r="LDU120" s="24"/>
      <c r="LDV120" s="24"/>
      <c r="LDW120" s="24"/>
      <c r="LDX120" s="24"/>
      <c r="LDY120" s="24"/>
      <c r="LDZ120" s="24"/>
      <c r="LEA120" s="24"/>
      <c r="LEB120" s="24"/>
      <c r="LEC120" s="24"/>
      <c r="LED120" s="24"/>
      <c r="LEE120" s="24"/>
      <c r="LEF120" s="24"/>
      <c r="LEG120" s="24"/>
      <c r="LEH120" s="24"/>
      <c r="LEI120" s="24"/>
      <c r="LEJ120" s="24"/>
      <c r="LEK120" s="24"/>
      <c r="LEL120" s="24"/>
      <c r="LEM120" s="24"/>
      <c r="LEN120" s="24"/>
      <c r="LEO120" s="24"/>
      <c r="LEP120" s="24"/>
      <c r="LEQ120" s="24"/>
      <c r="LER120" s="24"/>
      <c r="LES120" s="24"/>
      <c r="LET120" s="24"/>
      <c r="LEU120" s="24"/>
      <c r="LEV120" s="24"/>
      <c r="LEW120" s="24"/>
      <c r="LEX120" s="24"/>
      <c r="LEY120" s="24"/>
      <c r="LEZ120" s="24"/>
      <c r="LFA120" s="24"/>
      <c r="LFB120" s="24"/>
      <c r="LFC120" s="24"/>
      <c r="LFD120" s="24"/>
      <c r="LFE120" s="24"/>
      <c r="LFF120" s="24"/>
      <c r="LFG120" s="24"/>
      <c r="LFH120" s="24"/>
      <c r="LFI120" s="24"/>
      <c r="LFJ120" s="24"/>
      <c r="LFK120" s="24"/>
      <c r="LFL120" s="24"/>
      <c r="LFM120" s="24"/>
      <c r="LFN120" s="24"/>
      <c r="LFO120" s="24"/>
      <c r="LFP120" s="24"/>
      <c r="LFQ120" s="24"/>
      <c r="LFR120" s="24"/>
      <c r="LFS120" s="24"/>
      <c r="LFT120" s="24"/>
      <c r="LFU120" s="24"/>
      <c r="LFV120" s="24"/>
      <c r="LFW120" s="24"/>
      <c r="LFX120" s="24"/>
      <c r="LFY120" s="24"/>
      <c r="LFZ120" s="24"/>
      <c r="LGA120" s="24"/>
      <c r="LGB120" s="24"/>
      <c r="LGC120" s="24"/>
      <c r="LGD120" s="24"/>
      <c r="LGE120" s="24"/>
      <c r="LGF120" s="24"/>
      <c r="LGG120" s="24"/>
      <c r="LGH120" s="24"/>
      <c r="LGI120" s="24"/>
      <c r="LGJ120" s="24"/>
      <c r="LGK120" s="24"/>
      <c r="LGL120" s="24"/>
      <c r="LGM120" s="24"/>
      <c r="LGN120" s="24"/>
      <c r="LGO120" s="24"/>
      <c r="LGP120" s="24"/>
      <c r="LGQ120" s="24"/>
      <c r="LGR120" s="24"/>
      <c r="LGS120" s="24"/>
      <c r="LGT120" s="24"/>
      <c r="LGU120" s="24"/>
      <c r="LGV120" s="24"/>
      <c r="LGW120" s="24"/>
      <c r="LGX120" s="24"/>
      <c r="LGY120" s="24"/>
      <c r="LGZ120" s="24"/>
      <c r="LHA120" s="24"/>
      <c r="LHB120" s="24"/>
      <c r="LHC120" s="24"/>
      <c r="LHD120" s="24"/>
      <c r="LHE120" s="24"/>
      <c r="LHF120" s="24"/>
      <c r="LHG120" s="24"/>
      <c r="LHH120" s="24"/>
      <c r="LHI120" s="24"/>
      <c r="LHJ120" s="24"/>
      <c r="LHK120" s="24"/>
      <c r="LHL120" s="24"/>
      <c r="LHM120" s="24"/>
      <c r="LHN120" s="24"/>
      <c r="LHO120" s="24"/>
      <c r="LHP120" s="24"/>
      <c r="LHQ120" s="24"/>
      <c r="LHR120" s="24"/>
      <c r="LHS120" s="24"/>
      <c r="LHT120" s="24"/>
      <c r="LHU120" s="24"/>
      <c r="LHV120" s="24"/>
      <c r="LHW120" s="24"/>
      <c r="LHX120" s="24"/>
      <c r="LHY120" s="24"/>
      <c r="LHZ120" s="24"/>
      <c r="LIA120" s="24"/>
      <c r="LIB120" s="24"/>
      <c r="LIC120" s="24"/>
      <c r="LID120" s="24"/>
      <c r="LIE120" s="24"/>
      <c r="LIF120" s="24"/>
      <c r="LIG120" s="24"/>
      <c r="LIH120" s="24"/>
      <c r="LII120" s="24"/>
      <c r="LIJ120" s="24"/>
      <c r="LIK120" s="24"/>
      <c r="LIL120" s="24"/>
      <c r="LIM120" s="24"/>
      <c r="LIN120" s="24"/>
      <c r="LIO120" s="24"/>
      <c r="LIP120" s="24"/>
      <c r="LIQ120" s="24"/>
      <c r="LIR120" s="24"/>
      <c r="LIS120" s="24"/>
      <c r="LIT120" s="24"/>
      <c r="LIU120" s="24"/>
      <c r="LIV120" s="24"/>
      <c r="LIW120" s="24"/>
      <c r="LIX120" s="24"/>
      <c r="LIY120" s="24"/>
      <c r="LIZ120" s="24"/>
      <c r="LJA120" s="24"/>
      <c r="LJB120" s="24"/>
      <c r="LJC120" s="24"/>
      <c r="LJD120" s="24"/>
      <c r="LJE120" s="24"/>
      <c r="LJF120" s="24"/>
      <c r="LJG120" s="24"/>
      <c r="LJH120" s="24"/>
      <c r="LJI120" s="24"/>
      <c r="LJJ120" s="24"/>
      <c r="LJK120" s="24"/>
      <c r="LJL120" s="24"/>
      <c r="LJM120" s="24"/>
      <c r="LJN120" s="24"/>
      <c r="LJO120" s="24"/>
      <c r="LJP120" s="24"/>
      <c r="LJQ120" s="24"/>
      <c r="LJR120" s="24"/>
      <c r="LJS120" s="24"/>
      <c r="LJT120" s="24"/>
      <c r="LJU120" s="24"/>
      <c r="LJV120" s="24"/>
      <c r="LJW120" s="24"/>
      <c r="LJX120" s="24"/>
      <c r="LJY120" s="24"/>
      <c r="LJZ120" s="24"/>
      <c r="LKA120" s="24"/>
      <c r="LKB120" s="24"/>
      <c r="LKC120" s="24"/>
      <c r="LKD120" s="24"/>
      <c r="LKE120" s="24"/>
      <c r="LKF120" s="24"/>
      <c r="LKG120" s="24"/>
      <c r="LKH120" s="24"/>
      <c r="LKI120" s="24"/>
      <c r="LKJ120" s="24"/>
      <c r="LKK120" s="24"/>
      <c r="LKL120" s="24"/>
      <c r="LKM120" s="24"/>
      <c r="LKN120" s="24"/>
      <c r="LKO120" s="24"/>
      <c r="LKP120" s="24"/>
      <c r="LKQ120" s="24"/>
      <c r="LKR120" s="24"/>
      <c r="LKS120" s="24"/>
      <c r="LKT120" s="24"/>
      <c r="LKU120" s="24"/>
      <c r="LKV120" s="24"/>
      <c r="LKW120" s="24"/>
      <c r="LKX120" s="24"/>
      <c r="LKY120" s="24"/>
      <c r="LKZ120" s="24"/>
      <c r="LLA120" s="24"/>
      <c r="LLB120" s="24"/>
      <c r="LLC120" s="24"/>
      <c r="LLD120" s="24"/>
      <c r="LLE120" s="24"/>
      <c r="LLF120" s="24"/>
      <c r="LLG120" s="24"/>
      <c r="LLH120" s="24"/>
      <c r="LLI120" s="24"/>
      <c r="LLJ120" s="24"/>
      <c r="LLK120" s="24"/>
      <c r="LLL120" s="24"/>
      <c r="LLM120" s="24"/>
      <c r="LLN120" s="24"/>
      <c r="LLO120" s="24"/>
      <c r="LLP120" s="24"/>
      <c r="LLQ120" s="24"/>
      <c r="LLR120" s="24"/>
      <c r="LLS120" s="24"/>
      <c r="LLT120" s="24"/>
      <c r="LLU120" s="24"/>
      <c r="LLV120" s="24"/>
      <c r="LLW120" s="24"/>
      <c r="LLX120" s="24"/>
      <c r="LLY120" s="24"/>
      <c r="LLZ120" s="24"/>
      <c r="LMA120" s="24"/>
      <c r="LMB120" s="24"/>
      <c r="LMC120" s="24"/>
      <c r="LMD120" s="24"/>
      <c r="LME120" s="24"/>
      <c r="LMF120" s="24"/>
      <c r="LMH120" s="24"/>
      <c r="LMI120" s="24"/>
      <c r="LMJ120" s="24"/>
      <c r="LMK120" s="24"/>
      <c r="LML120" s="24"/>
      <c r="LMM120" s="24"/>
      <c r="LMN120" s="24"/>
      <c r="LMO120" s="24"/>
      <c r="LMP120" s="24"/>
      <c r="LMQ120" s="24"/>
      <c r="LMR120" s="24"/>
      <c r="LMS120" s="24"/>
      <c r="LMT120" s="24"/>
      <c r="LMU120" s="24"/>
      <c r="LMV120" s="24"/>
      <c r="LMW120" s="24"/>
      <c r="LMX120" s="24"/>
      <c r="LMY120" s="24"/>
      <c r="LMZ120" s="24"/>
      <c r="LNB120" s="24"/>
      <c r="LNC120" s="24"/>
      <c r="LND120" s="24"/>
      <c r="LNE120" s="24"/>
      <c r="LNF120" s="24"/>
      <c r="LNG120" s="24"/>
      <c r="LNH120" s="24"/>
      <c r="LNI120" s="24"/>
      <c r="LNJ120" s="24"/>
      <c r="LNK120" s="24"/>
      <c r="LNL120" s="24"/>
      <c r="LNM120" s="24"/>
      <c r="LNN120" s="24"/>
      <c r="LNO120" s="24"/>
      <c r="LNP120" s="24"/>
      <c r="LNQ120" s="24"/>
      <c r="LNR120" s="24"/>
      <c r="LNS120" s="24"/>
      <c r="LNT120" s="24"/>
      <c r="LNU120" s="24"/>
      <c r="LNV120" s="24"/>
      <c r="LNW120" s="24"/>
      <c r="LNX120" s="24"/>
      <c r="LNY120" s="24"/>
      <c r="LNZ120" s="24"/>
      <c r="LOA120" s="24"/>
      <c r="LOB120" s="24"/>
      <c r="LOC120" s="24"/>
      <c r="LOD120" s="24"/>
      <c r="LOE120" s="24"/>
      <c r="LOF120" s="24"/>
      <c r="LOG120" s="24"/>
      <c r="LOH120" s="24"/>
      <c r="LOI120" s="24"/>
      <c r="LOJ120" s="24"/>
      <c r="LOK120" s="24"/>
      <c r="LOL120" s="24"/>
      <c r="LOM120" s="24"/>
      <c r="LON120" s="24"/>
      <c r="LOO120" s="24"/>
      <c r="LOP120" s="24"/>
      <c r="LOQ120" s="24"/>
      <c r="LOR120" s="24"/>
      <c r="LOS120" s="24"/>
      <c r="LOT120" s="24"/>
      <c r="LOU120" s="24"/>
      <c r="LOV120" s="24"/>
      <c r="LOW120" s="24"/>
      <c r="LOX120" s="24"/>
      <c r="LOY120" s="24"/>
      <c r="LPA120" s="24"/>
      <c r="LPB120" s="24"/>
      <c r="LPC120" s="24"/>
      <c r="LPD120" s="24"/>
      <c r="LPE120" s="24"/>
      <c r="LPF120" s="24"/>
      <c r="LPG120" s="24"/>
      <c r="LPH120" s="24"/>
      <c r="LPI120" s="24"/>
      <c r="LPK120" s="24"/>
      <c r="LPL120" s="24"/>
      <c r="LPM120" s="24"/>
      <c r="LPN120" s="24"/>
      <c r="LPO120" s="24"/>
      <c r="LPP120" s="24"/>
      <c r="LPQ120" s="24"/>
      <c r="LPR120" s="24"/>
      <c r="LPS120" s="24"/>
      <c r="LPT120" s="24"/>
      <c r="LPU120" s="24"/>
      <c r="LPV120" s="24"/>
      <c r="LPW120" s="24"/>
      <c r="LPX120" s="24"/>
      <c r="LPZ120" s="24"/>
      <c r="LQA120" s="24"/>
      <c r="LQB120" s="24"/>
      <c r="LQC120" s="24"/>
      <c r="LQD120" s="24"/>
      <c r="LQE120" s="24"/>
      <c r="LQF120" s="24"/>
      <c r="LQJ120" s="24"/>
      <c r="LQK120" s="24"/>
      <c r="LQL120" s="24"/>
      <c r="LQM120" s="24"/>
      <c r="LQN120" s="24"/>
      <c r="LQO120" s="24"/>
      <c r="LQP120" s="24"/>
      <c r="LQQ120" s="24"/>
      <c r="LQR120" s="24"/>
      <c r="LQS120" s="24"/>
      <c r="LQT120" s="24"/>
      <c r="LQU120" s="24"/>
      <c r="LQV120" s="24"/>
      <c r="LQW120" s="24"/>
      <c r="LQX120" s="24"/>
      <c r="LQY120" s="24"/>
      <c r="LQZ120" s="24"/>
      <c r="LRA120" s="24"/>
      <c r="LRB120" s="24"/>
      <c r="LRC120" s="24"/>
      <c r="LRD120" s="24"/>
      <c r="LRE120" s="24"/>
      <c r="LRF120" s="24"/>
      <c r="LRG120" s="24"/>
      <c r="LRH120" s="24"/>
      <c r="LRI120" s="24"/>
      <c r="LRJ120" s="24"/>
      <c r="LRK120" s="24"/>
      <c r="LRL120" s="24"/>
      <c r="LRM120" s="24"/>
      <c r="LRN120" s="24"/>
      <c r="LRO120" s="24"/>
      <c r="LRP120" s="24"/>
      <c r="LRQ120" s="24"/>
      <c r="LRR120" s="24"/>
      <c r="LRS120" s="24"/>
      <c r="LRT120" s="24"/>
      <c r="LRU120" s="24"/>
      <c r="LRV120" s="24"/>
      <c r="LRW120" s="24"/>
      <c r="LRX120" s="24"/>
      <c r="LRY120" s="24"/>
      <c r="LRZ120" s="24"/>
      <c r="LSA120" s="24"/>
      <c r="LSB120" s="24"/>
      <c r="LSC120" s="24"/>
      <c r="LSD120" s="24"/>
      <c r="LSE120" s="24"/>
      <c r="LSF120" s="24"/>
      <c r="LSG120" s="24"/>
      <c r="LSH120" s="24"/>
      <c r="LSI120" s="24"/>
      <c r="LSJ120" s="24"/>
      <c r="LSK120" s="24"/>
      <c r="LSL120" s="24"/>
      <c r="LSM120" s="24"/>
      <c r="LSN120" s="24"/>
      <c r="LSO120" s="24"/>
      <c r="LSP120" s="24"/>
      <c r="LSQ120" s="24"/>
      <c r="LSR120" s="24"/>
      <c r="LSS120" s="24"/>
      <c r="LST120" s="24"/>
      <c r="LSU120" s="24"/>
      <c r="LSV120" s="24"/>
      <c r="LSW120" s="24"/>
      <c r="LSX120" s="24"/>
      <c r="LSY120" s="24"/>
      <c r="LSZ120" s="24"/>
      <c r="LTA120" s="24"/>
      <c r="LTB120" s="24"/>
      <c r="LTC120" s="24"/>
      <c r="LTD120" s="24"/>
      <c r="LTE120" s="24"/>
      <c r="LTF120" s="24"/>
      <c r="LTG120" s="24"/>
      <c r="LTH120" s="24"/>
      <c r="LTI120" s="24"/>
      <c r="LTJ120" s="24"/>
      <c r="LTK120" s="24"/>
      <c r="LTL120" s="24"/>
      <c r="LTM120" s="24"/>
      <c r="LTN120" s="24"/>
      <c r="LTO120" s="24"/>
      <c r="LTP120" s="24"/>
      <c r="LTQ120" s="24"/>
      <c r="LTR120" s="24"/>
      <c r="LTS120" s="24"/>
      <c r="LTT120" s="24"/>
      <c r="LTU120" s="24"/>
      <c r="LTV120" s="24"/>
      <c r="LTW120" s="24"/>
      <c r="LTX120" s="24"/>
      <c r="LTY120" s="24"/>
      <c r="LTZ120" s="24"/>
      <c r="LUA120" s="24"/>
      <c r="LUB120" s="24"/>
      <c r="LUC120" s="24"/>
      <c r="LUD120" s="24"/>
      <c r="LUE120" s="24"/>
      <c r="LUF120" s="24"/>
      <c r="LUG120" s="24"/>
      <c r="LUH120" s="24"/>
      <c r="LUI120" s="24"/>
      <c r="LUJ120" s="24"/>
      <c r="LUK120" s="24"/>
      <c r="LUL120" s="24"/>
      <c r="LUM120" s="24"/>
      <c r="LUN120" s="24"/>
      <c r="LUO120" s="24"/>
      <c r="LUP120" s="24"/>
      <c r="LUQ120" s="24"/>
      <c r="LUR120" s="24"/>
      <c r="LUS120" s="24"/>
      <c r="LUT120" s="24"/>
      <c r="LUU120" s="24"/>
      <c r="LUV120" s="24"/>
      <c r="LUW120" s="24"/>
      <c r="LUX120" s="24"/>
      <c r="LUY120" s="24"/>
      <c r="LUZ120" s="24"/>
      <c r="LVA120" s="24"/>
      <c r="LVB120" s="24"/>
      <c r="LVC120" s="24"/>
      <c r="LVD120" s="24"/>
      <c r="LVE120" s="24"/>
      <c r="LVF120" s="24"/>
      <c r="LVG120" s="24"/>
      <c r="LVH120" s="24"/>
      <c r="LVI120" s="24"/>
      <c r="LVJ120" s="24"/>
      <c r="LVK120" s="24"/>
      <c r="LVL120" s="24"/>
      <c r="LVM120" s="24"/>
      <c r="LVN120" s="24"/>
      <c r="LVO120" s="24"/>
      <c r="LVP120" s="24"/>
      <c r="LVQ120" s="24"/>
      <c r="LVR120" s="24"/>
      <c r="LVS120" s="24"/>
      <c r="LVT120" s="24"/>
      <c r="LVU120" s="24"/>
      <c r="LVV120" s="24"/>
      <c r="LVW120" s="24"/>
      <c r="LVX120" s="24"/>
      <c r="LVY120" s="24"/>
      <c r="LVZ120" s="24"/>
      <c r="LWA120" s="24"/>
      <c r="LWB120" s="24"/>
      <c r="LWC120" s="24"/>
      <c r="LWD120" s="24"/>
      <c r="LWE120" s="24"/>
      <c r="LWF120" s="24"/>
      <c r="LWG120" s="24"/>
      <c r="LWH120" s="24"/>
      <c r="LWI120" s="24"/>
      <c r="LWJ120" s="24"/>
      <c r="LWK120" s="24"/>
      <c r="LWL120" s="24"/>
      <c r="LWM120" s="24"/>
      <c r="LWN120" s="24"/>
      <c r="LWO120" s="24"/>
      <c r="LWP120" s="24"/>
      <c r="LWQ120" s="24"/>
      <c r="LWR120" s="24"/>
      <c r="LWS120" s="24"/>
      <c r="LWT120" s="24"/>
      <c r="LWU120" s="24"/>
      <c r="LWV120" s="24"/>
      <c r="LWW120" s="24"/>
      <c r="LWX120" s="24"/>
      <c r="LWY120" s="24"/>
      <c r="LWZ120" s="24"/>
    </row>
    <row r="121" spans="1:73 2857:3600 7993:8736">
      <c r="A121" t="s">
        <v>94</v>
      </c>
      <c r="DEW121" s="24"/>
      <c r="DEX121" s="24"/>
      <c r="DEY121" s="24"/>
      <c r="DEZ121" s="24"/>
      <c r="DFA121" s="24"/>
      <c r="DFB121" s="24"/>
      <c r="DFC121" s="24"/>
      <c r="DFD121" s="24"/>
      <c r="DFE121" s="24"/>
      <c r="DFF121" s="24"/>
      <c r="DFG121" s="24"/>
      <c r="DFH121" s="24"/>
      <c r="DFI121" s="24"/>
      <c r="DFJ121" s="24"/>
      <c r="DFK121" s="24"/>
      <c r="DFL121" s="24"/>
      <c r="DFM121" s="24"/>
      <c r="DFN121" s="24"/>
      <c r="DFO121" s="24"/>
      <c r="DFP121" s="24"/>
      <c r="DFQ121" s="24"/>
      <c r="DFR121" s="24"/>
      <c r="DFS121" s="24"/>
      <c r="DFT121" s="24"/>
      <c r="DFU121" s="24"/>
      <c r="DFV121" s="24"/>
      <c r="DFW121" s="24"/>
      <c r="DFX121" s="24"/>
      <c r="DFY121" s="24"/>
      <c r="DFZ121" s="24"/>
      <c r="DGA121" s="24"/>
      <c r="DGB121" s="24"/>
      <c r="DGC121" s="24"/>
      <c r="DGD121" s="24"/>
      <c r="DGE121" s="24"/>
      <c r="DGF121" s="24"/>
      <c r="DGG121" s="24"/>
      <c r="DGH121" s="24"/>
      <c r="DGI121" s="24"/>
      <c r="DGJ121" s="24"/>
      <c r="DGK121" s="24"/>
      <c r="DGL121" s="24"/>
      <c r="DGM121" s="24"/>
      <c r="DGN121" s="24"/>
      <c r="DGO121" s="24"/>
      <c r="DGP121" s="24"/>
      <c r="DGQ121" s="24"/>
      <c r="DGR121" s="24"/>
      <c r="DGS121" s="24"/>
      <c r="DGT121" s="24"/>
      <c r="DGU121" s="24"/>
      <c r="DGV121" s="24"/>
      <c r="DGW121" s="24"/>
      <c r="DGX121" s="24"/>
      <c r="DGZ121" s="24"/>
      <c r="DHA121" s="24"/>
      <c r="DHB121" s="24"/>
      <c r="DHC121" s="24"/>
      <c r="DHD121" s="24"/>
      <c r="DHE121" s="24"/>
      <c r="DHF121" s="24"/>
      <c r="DHG121" s="24"/>
      <c r="DHH121" s="24"/>
      <c r="DHI121" s="24"/>
      <c r="DHJ121" s="24"/>
      <c r="DHK121" s="24"/>
      <c r="DHL121" s="24"/>
      <c r="DHM121" s="24"/>
      <c r="DHN121" s="24"/>
      <c r="DHO121" s="24"/>
      <c r="DHP121" s="24"/>
      <c r="DHQ121" s="24"/>
      <c r="DHR121" s="24"/>
      <c r="DHS121" s="24"/>
      <c r="DHT121" s="24"/>
      <c r="DHU121" s="24"/>
      <c r="DHV121" s="24"/>
      <c r="DHW121" s="24"/>
      <c r="DHX121" s="24"/>
      <c r="DHY121" s="24"/>
      <c r="DHZ121" s="24"/>
      <c r="DIA121" s="24"/>
      <c r="DIB121" s="24"/>
      <c r="DIC121" s="24"/>
      <c r="DID121" s="24"/>
      <c r="DIE121" s="24"/>
      <c r="DIF121" s="24"/>
      <c r="DIG121" s="24"/>
      <c r="DIH121" s="24"/>
      <c r="DII121" s="24"/>
      <c r="DIJ121" s="24"/>
      <c r="DIK121" s="24"/>
      <c r="DIL121" s="24"/>
      <c r="DIM121" s="24"/>
      <c r="DIN121" s="24"/>
      <c r="DIO121" s="24"/>
      <c r="DIP121" s="24"/>
      <c r="DIQ121" s="24"/>
      <c r="DIR121" s="24"/>
      <c r="DIS121" s="24"/>
      <c r="DIT121" s="24"/>
      <c r="DIU121" s="24"/>
      <c r="DIV121" s="24"/>
      <c r="DIW121" s="24"/>
      <c r="DIX121" s="24"/>
      <c r="DIY121" s="24"/>
      <c r="DIZ121" s="24"/>
      <c r="DJA121" s="24"/>
      <c r="DJB121" s="24"/>
      <c r="DJC121" s="24"/>
      <c r="DJD121" s="24"/>
      <c r="DJE121" s="24"/>
      <c r="DJF121" s="24"/>
      <c r="DJG121" s="24"/>
      <c r="DJH121" s="24"/>
      <c r="DJI121" s="24"/>
      <c r="DJJ121" s="24"/>
      <c r="DJK121" s="24"/>
      <c r="DJL121" s="24"/>
      <c r="DJM121" s="24"/>
      <c r="DJN121" s="24"/>
      <c r="DJO121" s="24"/>
      <c r="DJP121" s="24"/>
      <c r="DJQ121" s="24"/>
      <c r="DJR121" s="24"/>
      <c r="DJS121" s="24"/>
      <c r="DJT121" s="24"/>
      <c r="DJU121" s="24"/>
      <c r="DJV121" s="24"/>
      <c r="DJW121" s="24"/>
      <c r="DJX121" s="24"/>
      <c r="DJY121" s="24"/>
      <c r="DJZ121" s="24"/>
      <c r="DKA121" s="24"/>
      <c r="DKB121" s="24"/>
      <c r="DKC121" s="24"/>
      <c r="DKD121" s="24"/>
      <c r="DKE121" s="24"/>
      <c r="DKF121" s="24"/>
      <c r="DKG121" s="24"/>
      <c r="DKH121" s="24"/>
      <c r="DKI121" s="24"/>
      <c r="DKJ121" s="24"/>
      <c r="DKK121" s="24"/>
      <c r="DKL121" s="24"/>
      <c r="DKM121" s="24"/>
      <c r="DKN121" s="24"/>
      <c r="DKO121" s="24"/>
      <c r="DKP121" s="24"/>
      <c r="DKQ121" s="24"/>
      <c r="DKR121" s="24"/>
      <c r="DKS121" s="24"/>
      <c r="DKT121" s="24"/>
      <c r="DKU121" s="24"/>
      <c r="DKV121" s="24"/>
      <c r="DKW121" s="24"/>
      <c r="DKX121" s="24"/>
      <c r="DKY121" s="24"/>
      <c r="DKZ121" s="24"/>
      <c r="DLA121" s="24"/>
      <c r="DLB121" s="24"/>
      <c r="DLC121" s="24"/>
      <c r="DLD121" s="24"/>
      <c r="DLE121" s="24"/>
      <c r="DLF121" s="24"/>
      <c r="DLG121" s="24"/>
      <c r="DLH121" s="24"/>
      <c r="DLI121" s="24"/>
      <c r="DLJ121" s="24"/>
      <c r="DLK121" s="24"/>
      <c r="DLL121" s="24"/>
      <c r="DLM121" s="24"/>
      <c r="DLN121" s="24"/>
      <c r="DLO121" s="24"/>
      <c r="DLP121" s="24"/>
      <c r="DLQ121" s="24"/>
      <c r="DLR121" s="24"/>
      <c r="DLS121" s="24"/>
      <c r="DLT121" s="24"/>
      <c r="DLU121" s="24"/>
      <c r="DLV121" s="24"/>
      <c r="DLW121" s="24"/>
      <c r="DLX121" s="24"/>
      <c r="DLY121" s="24"/>
      <c r="DLZ121" s="24"/>
      <c r="DMA121" s="24"/>
      <c r="DMB121" s="24"/>
      <c r="DMC121" s="24"/>
      <c r="DMD121" s="24"/>
      <c r="DME121" s="24"/>
      <c r="DMF121" s="24"/>
      <c r="DMG121" s="24"/>
      <c r="DMH121" s="24"/>
      <c r="DMI121" s="24"/>
      <c r="DMJ121" s="24"/>
      <c r="DMK121" s="24"/>
      <c r="DML121" s="24"/>
      <c r="DMM121" s="24"/>
      <c r="DMN121" s="24"/>
      <c r="DMO121" s="24"/>
      <c r="DMP121" s="24"/>
      <c r="DMQ121" s="24"/>
      <c r="DMR121" s="24"/>
      <c r="DMS121" s="24"/>
      <c r="DMT121" s="24"/>
      <c r="DMU121" s="24"/>
      <c r="DMV121" s="24"/>
      <c r="DMW121" s="24"/>
      <c r="DMX121" s="24"/>
      <c r="DMY121" s="24"/>
      <c r="DMZ121" s="24"/>
      <c r="DNA121" s="24"/>
      <c r="DNB121" s="24"/>
      <c r="DNC121" s="24"/>
      <c r="DND121" s="24"/>
      <c r="DNE121" s="24"/>
      <c r="DNF121" s="24"/>
      <c r="DNG121" s="24"/>
      <c r="DNH121" s="24"/>
      <c r="DNI121" s="24"/>
      <c r="DNJ121" s="24"/>
      <c r="DNK121" s="24"/>
      <c r="DNL121" s="24"/>
      <c r="DNM121" s="24"/>
      <c r="DNN121" s="24"/>
      <c r="DNO121" s="24"/>
      <c r="DNP121" s="24"/>
      <c r="DNQ121" s="24"/>
      <c r="DNR121" s="24"/>
      <c r="DNS121" s="24"/>
      <c r="DNT121" s="24"/>
      <c r="DNU121" s="24"/>
      <c r="DNV121" s="24"/>
      <c r="DNW121" s="24"/>
      <c r="DNX121" s="24"/>
      <c r="DNY121" s="24"/>
      <c r="DNZ121" s="24"/>
      <c r="DOA121" s="24"/>
      <c r="DOB121" s="24"/>
      <c r="DOC121" s="24"/>
      <c r="DOD121" s="24"/>
      <c r="DOE121" s="24"/>
      <c r="DOF121" s="24"/>
      <c r="DOG121" s="24"/>
      <c r="DOH121" s="24"/>
      <c r="DOI121" s="24"/>
      <c r="DOJ121" s="24"/>
      <c r="DOK121" s="24"/>
      <c r="DOL121" s="24"/>
      <c r="DOM121" s="24"/>
      <c r="DON121" s="24"/>
      <c r="DOO121" s="24"/>
      <c r="DOP121" s="24"/>
      <c r="DOQ121" s="24"/>
      <c r="DOR121" s="24"/>
      <c r="DOS121" s="24"/>
      <c r="DOT121" s="24"/>
      <c r="DOU121" s="24"/>
      <c r="DOV121" s="24"/>
      <c r="DOW121" s="24"/>
      <c r="DOX121" s="24"/>
      <c r="DOY121" s="24"/>
      <c r="DOZ121" s="24"/>
      <c r="DPA121" s="24"/>
      <c r="DPB121" s="24"/>
      <c r="DPC121" s="24"/>
      <c r="DPD121" s="24"/>
      <c r="DPE121" s="24"/>
      <c r="DPF121" s="24"/>
      <c r="DPG121" s="24"/>
      <c r="DPH121" s="24"/>
      <c r="DPI121" s="24"/>
      <c r="DPJ121" s="24"/>
      <c r="DPK121" s="24"/>
      <c r="DPL121" s="24"/>
      <c r="DPM121" s="24"/>
      <c r="DPN121" s="24"/>
      <c r="DPO121" s="24"/>
      <c r="DPP121" s="24"/>
      <c r="DPQ121" s="24"/>
      <c r="DPR121" s="24"/>
      <c r="DPS121" s="24"/>
      <c r="DPT121" s="24"/>
      <c r="DPU121" s="24"/>
      <c r="DPV121" s="24"/>
      <c r="DPW121" s="24"/>
      <c r="DPX121" s="24"/>
      <c r="DPY121" s="24"/>
      <c r="DPZ121" s="24"/>
      <c r="DQA121" s="24"/>
      <c r="DQB121" s="24"/>
      <c r="DQC121" s="24"/>
      <c r="DQD121" s="24"/>
      <c r="DQE121" s="24"/>
      <c r="DQF121" s="24"/>
      <c r="DQG121" s="24"/>
      <c r="DQH121" s="24"/>
      <c r="DQI121" s="24"/>
      <c r="DQJ121" s="24"/>
      <c r="DQK121" s="24"/>
      <c r="DQL121" s="24"/>
      <c r="DQM121" s="24"/>
      <c r="DQN121" s="24"/>
      <c r="DQO121" s="24"/>
      <c r="DQP121" s="24"/>
      <c r="DQQ121" s="24"/>
      <c r="DQR121" s="24"/>
      <c r="DQS121" s="24"/>
      <c r="DQT121" s="24"/>
      <c r="DQU121" s="24"/>
      <c r="DQV121" s="24"/>
      <c r="DQW121" s="24"/>
      <c r="DQX121" s="24"/>
      <c r="DQY121" s="24"/>
      <c r="DQZ121" s="24"/>
      <c r="DRA121" s="24"/>
      <c r="DRB121" s="24"/>
      <c r="DRC121" s="24"/>
      <c r="DRD121" s="24"/>
      <c r="DRE121" s="24"/>
      <c r="DRF121" s="24"/>
      <c r="DRG121" s="24"/>
      <c r="DRH121" s="24"/>
      <c r="DRI121" s="24"/>
      <c r="DRJ121" s="24"/>
      <c r="DRK121" s="24"/>
      <c r="DRL121" s="24"/>
      <c r="DRM121" s="24"/>
      <c r="DRN121" s="24"/>
      <c r="DRO121" s="24"/>
      <c r="DRP121" s="24"/>
      <c r="DRQ121" s="24"/>
      <c r="DRR121" s="24"/>
      <c r="DRS121" s="24"/>
      <c r="DRT121" s="24"/>
      <c r="DRU121" s="24"/>
      <c r="DRV121" s="24"/>
      <c r="DRW121" s="24"/>
      <c r="DRX121" s="24"/>
      <c r="DRY121" s="24"/>
      <c r="DRZ121" s="24"/>
      <c r="DSA121" s="24"/>
      <c r="DSB121" s="24"/>
      <c r="DSC121" s="24"/>
      <c r="DSD121" s="24"/>
      <c r="DSE121" s="24"/>
      <c r="DSF121" s="24"/>
      <c r="DSG121" s="24"/>
      <c r="DSH121" s="24"/>
      <c r="DSI121" s="24"/>
      <c r="DSJ121" s="24"/>
      <c r="DSK121" s="24"/>
      <c r="DSL121" s="24"/>
      <c r="DSM121" s="24"/>
      <c r="DSN121" s="24"/>
      <c r="DSO121" s="24"/>
      <c r="DSP121" s="24"/>
      <c r="DSQ121" s="24"/>
      <c r="DSR121" s="24"/>
      <c r="DSS121" s="24"/>
      <c r="DST121" s="24"/>
      <c r="DSU121" s="24"/>
      <c r="DSV121" s="24"/>
      <c r="DSW121" s="24"/>
      <c r="DSX121" s="24"/>
      <c r="DSY121" s="24"/>
      <c r="DSZ121" s="24"/>
      <c r="DTA121" s="24"/>
      <c r="DTB121" s="24"/>
      <c r="DTC121" s="24"/>
      <c r="DTD121" s="24"/>
      <c r="DTE121" s="24"/>
      <c r="DTF121" s="24"/>
      <c r="DTG121" s="24"/>
      <c r="DTH121" s="24"/>
      <c r="DTI121" s="24"/>
      <c r="DTJ121" s="24"/>
      <c r="DTK121" s="24"/>
      <c r="DTL121" s="24"/>
      <c r="DTM121" s="24"/>
      <c r="DTN121" s="24"/>
      <c r="DTO121" s="24"/>
      <c r="DTP121" s="24"/>
      <c r="DTQ121" s="24"/>
      <c r="DTR121" s="24"/>
      <c r="DTS121" s="24"/>
      <c r="DTT121" s="24"/>
      <c r="DTU121" s="24"/>
      <c r="DTV121" s="24"/>
      <c r="DTW121" s="24"/>
      <c r="DTX121" s="24"/>
      <c r="DTY121" s="24"/>
      <c r="DTZ121" s="24"/>
      <c r="DUA121" s="24"/>
      <c r="DUB121" s="24"/>
      <c r="DUC121" s="24"/>
      <c r="DUD121" s="24"/>
      <c r="DUE121" s="24"/>
      <c r="DUF121" s="24"/>
      <c r="DUG121" s="24"/>
      <c r="DUH121" s="24"/>
      <c r="DUI121" s="24"/>
      <c r="DUJ121" s="24"/>
      <c r="DUK121" s="24"/>
      <c r="DUL121" s="24"/>
      <c r="DUM121" s="24"/>
      <c r="DUN121" s="24"/>
      <c r="DUO121" s="24"/>
      <c r="DUP121" s="24"/>
      <c r="DUQ121" s="24"/>
      <c r="DUR121" s="24"/>
      <c r="DUS121" s="24"/>
      <c r="DUT121" s="24"/>
      <c r="DUU121" s="24"/>
      <c r="DUV121" s="24"/>
      <c r="DUW121" s="24"/>
      <c r="DUX121" s="24"/>
      <c r="DUY121" s="24"/>
      <c r="DUZ121" s="24"/>
      <c r="DVA121" s="24"/>
      <c r="DVB121" s="24"/>
      <c r="DVC121" s="24"/>
      <c r="DVD121" s="24"/>
      <c r="DVE121" s="24"/>
      <c r="DVF121" s="24"/>
      <c r="DVG121" s="24"/>
      <c r="DVH121" s="24"/>
      <c r="DVI121" s="24"/>
      <c r="DVJ121" s="24"/>
      <c r="DVK121" s="24"/>
      <c r="DVL121" s="24"/>
      <c r="DVM121" s="24"/>
      <c r="DVN121" s="24"/>
      <c r="DVO121" s="24"/>
      <c r="DVP121" s="24"/>
      <c r="DVQ121" s="24"/>
      <c r="DVR121" s="24"/>
      <c r="DVS121" s="24"/>
      <c r="DVT121" s="24"/>
      <c r="DVU121" s="24"/>
      <c r="DVV121" s="24"/>
      <c r="DVW121" s="24"/>
      <c r="DVX121" s="24"/>
      <c r="DVY121" s="24"/>
      <c r="DVZ121" s="24"/>
      <c r="DWA121" s="24"/>
      <c r="DWB121" s="24"/>
      <c r="DWC121" s="24"/>
      <c r="DWD121" s="24"/>
      <c r="DWE121" s="24"/>
      <c r="DWF121" s="24"/>
      <c r="DWG121" s="24"/>
      <c r="DWH121" s="24"/>
      <c r="DWI121" s="24"/>
      <c r="DWJ121" s="24"/>
      <c r="DWK121" s="24"/>
      <c r="DWL121" s="24"/>
      <c r="DWM121" s="24"/>
      <c r="DWN121" s="24"/>
      <c r="DWO121" s="24"/>
      <c r="DWP121" s="24"/>
      <c r="DWQ121" s="24"/>
      <c r="DWR121" s="24"/>
      <c r="DWS121" s="24"/>
      <c r="DWT121" s="24"/>
      <c r="DWU121" s="24"/>
      <c r="DWV121" s="24"/>
      <c r="DWW121" s="24"/>
      <c r="DWX121" s="24"/>
      <c r="DWY121" s="24"/>
      <c r="DWZ121" s="24"/>
      <c r="DXA121" s="24"/>
      <c r="DXB121" s="24"/>
      <c r="DXC121" s="24"/>
      <c r="DXD121" s="24"/>
      <c r="DXE121" s="24"/>
      <c r="DXF121" s="24"/>
      <c r="DXG121" s="24"/>
      <c r="DXH121" s="24"/>
      <c r="DXI121" s="24"/>
      <c r="DXJ121" s="24"/>
      <c r="DXK121" s="24"/>
      <c r="DXL121" s="24"/>
      <c r="DXM121" s="24"/>
      <c r="DXN121" s="24"/>
      <c r="DXO121" s="24"/>
      <c r="DXP121" s="24"/>
      <c r="DXQ121" s="24"/>
      <c r="DXR121" s="24"/>
      <c r="DXS121" s="24"/>
      <c r="DXT121" s="24"/>
      <c r="DXU121" s="24"/>
      <c r="DXV121" s="24"/>
      <c r="DXW121" s="24"/>
      <c r="DXX121" s="24"/>
      <c r="DXY121" s="24"/>
      <c r="DXZ121" s="24"/>
      <c r="DYA121" s="24"/>
      <c r="DYB121" s="24"/>
      <c r="DYC121" s="24"/>
      <c r="DYD121" s="24"/>
      <c r="DYE121" s="24"/>
      <c r="DYF121" s="24"/>
      <c r="DYG121" s="24"/>
      <c r="DYH121" s="24"/>
      <c r="DYI121" s="24"/>
      <c r="DYJ121" s="24"/>
      <c r="DYK121" s="24"/>
      <c r="DYL121" s="24"/>
      <c r="DYM121" s="24"/>
      <c r="DYN121" s="24"/>
      <c r="DYO121" s="24"/>
      <c r="DYP121" s="24"/>
      <c r="DYQ121" s="24"/>
      <c r="DYR121" s="24"/>
      <c r="DYS121" s="24"/>
      <c r="DYT121" s="24"/>
      <c r="DYU121" s="24"/>
      <c r="DYV121" s="24"/>
      <c r="DYW121" s="24"/>
      <c r="DYX121" s="24"/>
      <c r="DYY121" s="24"/>
      <c r="DYZ121" s="24"/>
      <c r="DZA121" s="24"/>
      <c r="DZB121" s="24"/>
      <c r="DZC121" s="24"/>
      <c r="DZD121" s="24"/>
      <c r="DZE121" s="24"/>
      <c r="DZF121" s="24"/>
      <c r="DZG121" s="24"/>
      <c r="DZH121" s="24"/>
      <c r="DZI121" s="24"/>
      <c r="DZJ121" s="24"/>
      <c r="DZK121" s="24"/>
      <c r="DZL121" s="24"/>
      <c r="DZM121" s="24"/>
      <c r="DZN121" s="24"/>
      <c r="DZO121" s="24"/>
      <c r="DZP121" s="24"/>
      <c r="DZQ121" s="24"/>
      <c r="DZR121" s="24"/>
      <c r="DZS121" s="24"/>
      <c r="DZT121" s="24"/>
      <c r="DZU121" s="24"/>
      <c r="DZV121" s="24"/>
      <c r="DZW121" s="24"/>
      <c r="DZX121" s="24"/>
      <c r="DZY121" s="24"/>
      <c r="DZZ121" s="24"/>
      <c r="EAA121" s="24"/>
      <c r="EAB121" s="24"/>
      <c r="EAC121" s="24"/>
      <c r="EAG121" s="24"/>
      <c r="EAH121" s="24"/>
      <c r="EAK121" s="24"/>
      <c r="EAL121" s="24"/>
      <c r="EAM121" s="24"/>
      <c r="EAN121" s="24"/>
      <c r="EAP121" s="24"/>
      <c r="EAQ121" s="24"/>
      <c r="EAR121" s="24"/>
      <c r="EAS121" s="24"/>
      <c r="EAT121" s="24"/>
      <c r="EAV121" s="24"/>
      <c r="EAW121" s="24"/>
      <c r="EAX121" s="24"/>
      <c r="EBE121" s="24"/>
      <c r="EBI121" s="24"/>
      <c r="EBJ121" s="24"/>
      <c r="EBK121" s="24"/>
      <c r="EBL121" s="24"/>
      <c r="EBN121" s="24"/>
      <c r="EBO121" s="24"/>
      <c r="EBP121" s="24"/>
      <c r="EBQ121" s="24"/>
      <c r="EBR121" s="24"/>
      <c r="EBS121" s="24"/>
      <c r="EBT121" s="24"/>
      <c r="EBU121" s="24"/>
      <c r="EBV121" s="24"/>
      <c r="EBW121" s="24"/>
      <c r="EBX121" s="24"/>
      <c r="EBY121" s="24"/>
      <c r="EBZ121" s="24"/>
      <c r="ECA121" s="24"/>
      <c r="ECB121" s="24"/>
      <c r="ECC121" s="24"/>
      <c r="ECD121" s="24"/>
      <c r="ECE121" s="24"/>
      <c r="ECF121" s="24"/>
      <c r="ECG121" s="24"/>
      <c r="ECH121" s="24"/>
      <c r="ECI121" s="24"/>
      <c r="ECJ121" s="24"/>
      <c r="ECK121" s="24"/>
      <c r="ECL121" s="24"/>
      <c r="ECM121" s="24"/>
      <c r="ECN121" s="24"/>
      <c r="ECO121" s="24"/>
      <c r="ECP121" s="24"/>
      <c r="ECQ121" s="24"/>
      <c r="ECR121" s="24"/>
      <c r="ECS121" s="24"/>
      <c r="ECT121" s="24"/>
      <c r="ECU121" s="24"/>
      <c r="ECV121" s="24"/>
      <c r="ECW121" s="24"/>
      <c r="ECX121" s="24"/>
      <c r="ECY121" s="24"/>
      <c r="ECZ121" s="24"/>
      <c r="EDA121" s="24"/>
      <c r="EDB121" s="24"/>
      <c r="EDC121" s="24"/>
      <c r="EDD121" s="24"/>
      <c r="EDE121" s="24"/>
      <c r="EDF121" s="24"/>
      <c r="EDG121" s="24"/>
      <c r="EDH121" s="24"/>
      <c r="EDI121" s="24"/>
      <c r="EDJ121" s="24"/>
      <c r="EDK121" s="24"/>
      <c r="EDL121" s="24"/>
      <c r="EDM121" s="24"/>
      <c r="EDN121" s="24"/>
      <c r="EDO121" s="24"/>
      <c r="EDP121" s="24"/>
      <c r="EDQ121" s="24"/>
      <c r="EDR121" s="24"/>
      <c r="EDS121" s="24"/>
      <c r="EDV121" s="24"/>
      <c r="EDW121" s="24"/>
      <c r="EDX121" s="24"/>
      <c r="EDY121" s="24"/>
      <c r="EDZ121" s="24"/>
      <c r="EEA121" s="24"/>
      <c r="EEB121" s="24"/>
      <c r="EEC121" s="24"/>
      <c r="EED121" s="24"/>
      <c r="EEE121" s="24"/>
      <c r="EEF121" s="24"/>
      <c r="EEG121" s="24"/>
      <c r="EEH121" s="24"/>
      <c r="EEI121" s="24"/>
      <c r="EEJ121" s="24"/>
      <c r="EEK121" s="24"/>
      <c r="EEL121" s="24"/>
      <c r="EEM121" s="24"/>
      <c r="EEN121" s="24"/>
      <c r="EEO121" s="24"/>
      <c r="EEP121" s="24"/>
      <c r="EEQ121" s="24"/>
      <c r="EER121" s="24"/>
      <c r="EES121" s="24"/>
      <c r="EET121" s="24"/>
      <c r="EEU121" s="24"/>
      <c r="EEV121" s="24"/>
      <c r="EEW121" s="24"/>
      <c r="EEX121" s="24"/>
      <c r="EEZ121" s="24"/>
      <c r="EFA121" s="24"/>
      <c r="EFB121" s="24"/>
      <c r="EFC121" s="24"/>
      <c r="EFD121" s="24"/>
      <c r="EFE121" s="24"/>
      <c r="EFF121" s="24"/>
      <c r="EFG121" s="24"/>
      <c r="EFH121" s="24"/>
      <c r="EFI121" s="24"/>
      <c r="EFJ121" s="24"/>
      <c r="EFK121" s="24"/>
      <c r="EFL121" s="24"/>
      <c r="EFM121" s="24"/>
      <c r="EFN121" s="24"/>
      <c r="EFO121" s="24"/>
      <c r="EFP121" s="24"/>
      <c r="EFQ121" s="24"/>
      <c r="EFR121" s="24"/>
      <c r="EFS121" s="24"/>
      <c r="EFT121" s="24"/>
      <c r="EFU121" s="24"/>
      <c r="EFV121" s="24"/>
      <c r="EFW121" s="24"/>
      <c r="EFX121" s="24"/>
      <c r="EFY121" s="24"/>
      <c r="EFZ121" s="24"/>
      <c r="EGA121" s="24"/>
      <c r="EGB121" s="24"/>
      <c r="EGC121" s="24"/>
      <c r="EGD121" s="24"/>
      <c r="EGE121" s="24"/>
      <c r="EGF121" s="24"/>
      <c r="EGG121" s="24"/>
      <c r="EGH121" s="24"/>
      <c r="EGI121" s="24"/>
      <c r="EGJ121" s="24"/>
      <c r="EGK121" s="24"/>
      <c r="EGL121" s="24"/>
      <c r="EGM121" s="24"/>
      <c r="EGN121" s="24"/>
      <c r="EGO121" s="24"/>
      <c r="EGP121" s="24"/>
      <c r="EGQ121" s="24"/>
      <c r="EGR121" s="24"/>
      <c r="EGS121" s="24"/>
      <c r="EGT121" s="24"/>
      <c r="EGU121" s="24"/>
      <c r="EGV121" s="24"/>
      <c r="EGW121" s="24"/>
      <c r="EGX121" s="24"/>
      <c r="EGY121" s="24"/>
      <c r="EGZ121" s="24"/>
      <c r="EHA121" s="24"/>
      <c r="EHB121" s="24"/>
      <c r="EHC121" s="24"/>
      <c r="EHD121" s="24"/>
      <c r="EHE121" s="24"/>
      <c r="EHF121" s="24"/>
      <c r="EHG121" s="24"/>
      <c r="EHH121" s="24"/>
      <c r="EHI121" s="24"/>
      <c r="EHJ121" s="24"/>
      <c r="EHK121" s="24"/>
      <c r="EHL121" s="24"/>
      <c r="KUK121" s="24"/>
      <c r="KUL121" s="24"/>
      <c r="KUM121" s="24"/>
      <c r="KUN121" s="24"/>
      <c r="KUO121" s="24"/>
      <c r="KUP121" s="24"/>
      <c r="KUQ121" s="24"/>
      <c r="KUR121" s="24"/>
      <c r="KUS121" s="24"/>
      <c r="KUT121" s="24"/>
      <c r="KUU121" s="24"/>
      <c r="KUV121" s="24"/>
      <c r="KUW121" s="24"/>
      <c r="KUX121" s="24"/>
      <c r="KUY121" s="24"/>
      <c r="KUZ121" s="24"/>
      <c r="KVA121" s="24"/>
      <c r="KVB121" s="24"/>
      <c r="KVC121" s="24"/>
      <c r="KVD121" s="24"/>
      <c r="KVE121" s="24"/>
      <c r="KVF121" s="24"/>
      <c r="KVG121" s="24"/>
      <c r="KVH121" s="24"/>
      <c r="KVI121" s="24"/>
      <c r="KVJ121" s="24"/>
      <c r="KVK121" s="24"/>
      <c r="KVL121" s="24"/>
      <c r="KVM121" s="24"/>
      <c r="KVN121" s="24"/>
      <c r="KVO121" s="24"/>
      <c r="KVP121" s="24"/>
      <c r="KVQ121" s="24"/>
      <c r="KVR121" s="24"/>
      <c r="KVS121" s="24"/>
      <c r="KVT121" s="24"/>
      <c r="KVU121" s="24"/>
      <c r="KVV121" s="24"/>
      <c r="KVW121" s="24"/>
      <c r="KVX121" s="24"/>
      <c r="KVY121" s="24"/>
      <c r="KVZ121" s="24"/>
      <c r="KWA121" s="24"/>
      <c r="KWB121" s="24"/>
      <c r="KWC121" s="24"/>
      <c r="KWD121" s="24"/>
      <c r="KWE121" s="24"/>
      <c r="KWF121" s="24"/>
      <c r="KWG121" s="24"/>
      <c r="KWH121" s="24"/>
      <c r="KWI121" s="24"/>
      <c r="KWJ121" s="24"/>
      <c r="KWK121" s="24"/>
      <c r="KWL121" s="24"/>
      <c r="KWM121" s="24"/>
      <c r="KWN121" s="24"/>
      <c r="KWO121" s="24"/>
      <c r="KWP121" s="24"/>
      <c r="KWQ121" s="24"/>
      <c r="KWR121" s="24"/>
      <c r="KWS121" s="24"/>
      <c r="KWT121" s="24"/>
      <c r="KWU121" s="24"/>
      <c r="KWV121" s="24"/>
      <c r="KWW121" s="24"/>
      <c r="KWX121" s="24"/>
      <c r="KWY121" s="24"/>
      <c r="KWZ121" s="24"/>
      <c r="KXA121" s="24"/>
      <c r="KXB121" s="24"/>
      <c r="KXC121" s="24"/>
      <c r="KXD121" s="24"/>
      <c r="KXE121" s="24"/>
      <c r="KXF121" s="24"/>
      <c r="KXG121" s="24"/>
      <c r="KXH121" s="24"/>
      <c r="KXI121" s="24"/>
      <c r="KXJ121" s="24"/>
      <c r="KXK121" s="24"/>
      <c r="KXL121" s="24"/>
      <c r="KXM121" s="24"/>
      <c r="KXN121" s="24"/>
      <c r="KXO121" s="24"/>
      <c r="KXP121" s="24"/>
      <c r="KXQ121" s="24"/>
      <c r="KXR121" s="24"/>
      <c r="KXS121" s="24"/>
      <c r="KXT121" s="24"/>
      <c r="KXU121" s="24"/>
      <c r="KXV121" s="24"/>
      <c r="KXW121" s="24"/>
      <c r="KXX121" s="24"/>
      <c r="KXY121" s="24"/>
      <c r="KXZ121" s="24"/>
      <c r="KYA121" s="24"/>
      <c r="KYB121" s="24"/>
      <c r="KYC121" s="24"/>
      <c r="KYD121" s="24"/>
      <c r="KYE121" s="24"/>
      <c r="KYF121" s="24"/>
      <c r="KYG121" s="24"/>
      <c r="KYH121" s="24"/>
      <c r="KYI121" s="24"/>
      <c r="KYJ121" s="24"/>
      <c r="KYK121" s="24"/>
      <c r="KYL121" s="24"/>
      <c r="KYM121" s="24"/>
      <c r="KYN121" s="24"/>
      <c r="KYO121" s="24"/>
      <c r="KYP121" s="24"/>
      <c r="KYQ121" s="24"/>
      <c r="KYR121" s="24"/>
      <c r="KYS121" s="24"/>
      <c r="KYT121" s="24"/>
      <c r="KYU121" s="24"/>
      <c r="KYV121" s="24"/>
      <c r="KYW121" s="24"/>
      <c r="KYX121" s="24"/>
      <c r="KYY121" s="24"/>
      <c r="KYZ121" s="24"/>
      <c r="KZA121" s="24"/>
      <c r="KZC121" s="24"/>
      <c r="KZD121" s="24"/>
      <c r="KZE121" s="24"/>
      <c r="KZF121" s="24"/>
      <c r="KZG121" s="24"/>
      <c r="KZH121" s="24"/>
      <c r="KZI121" s="24"/>
      <c r="KZJ121" s="24"/>
      <c r="KZK121" s="24"/>
      <c r="KZL121" s="24"/>
      <c r="KZM121" s="24"/>
      <c r="KZN121" s="24"/>
      <c r="KZO121" s="24"/>
      <c r="KZP121" s="24"/>
      <c r="KZQ121" s="24"/>
      <c r="KZR121" s="24"/>
      <c r="KZS121" s="24"/>
      <c r="KZT121" s="24"/>
      <c r="KZU121" s="24"/>
      <c r="KZV121" s="24"/>
      <c r="KZW121" s="24"/>
      <c r="KZX121" s="24"/>
      <c r="KZY121" s="24"/>
      <c r="KZZ121" s="24"/>
      <c r="LAA121" s="24"/>
      <c r="LAB121" s="24"/>
      <c r="LAC121" s="24"/>
      <c r="LAD121" s="24"/>
      <c r="LAF121" s="24"/>
      <c r="LAG121" s="24"/>
      <c r="LAH121" s="24"/>
      <c r="LAI121" s="24"/>
      <c r="LAJ121" s="24"/>
      <c r="LAK121" s="24"/>
      <c r="LAL121" s="24"/>
      <c r="LAM121" s="24"/>
      <c r="LAN121" s="24"/>
      <c r="LAO121" s="24"/>
      <c r="LAP121" s="24"/>
      <c r="LAQ121" s="24"/>
      <c r="LAR121" s="24"/>
      <c r="LAS121" s="24"/>
      <c r="LAT121" s="24"/>
      <c r="LAU121" s="24"/>
      <c r="LAV121" s="24"/>
      <c r="LAW121" s="24"/>
      <c r="LAX121" s="24"/>
      <c r="LAY121" s="24"/>
      <c r="LAZ121" s="24"/>
      <c r="LBA121" s="24"/>
      <c r="LBB121" s="24"/>
      <c r="LBC121" s="24"/>
      <c r="LBD121" s="24"/>
      <c r="LBE121" s="24"/>
      <c r="LBF121" s="24"/>
      <c r="LBG121" s="24"/>
      <c r="LBH121" s="24"/>
      <c r="LBI121" s="24"/>
      <c r="LBJ121" s="24"/>
      <c r="LBK121" s="24"/>
      <c r="LBL121" s="24"/>
      <c r="LBM121" s="24"/>
      <c r="LBN121" s="24"/>
      <c r="LBO121" s="24"/>
      <c r="LBP121" s="24"/>
      <c r="LBQ121" s="24"/>
      <c r="LBR121" s="24"/>
      <c r="LBS121" s="24"/>
      <c r="LBT121" s="24"/>
      <c r="LBU121" s="24"/>
      <c r="LBV121" s="24"/>
      <c r="LBW121" s="24"/>
      <c r="LBX121" s="24"/>
      <c r="LBY121" s="24"/>
      <c r="LBZ121" s="24"/>
      <c r="LCA121" s="24"/>
      <c r="LCB121" s="24"/>
      <c r="LCC121" s="24"/>
      <c r="LCD121" s="24"/>
      <c r="LCE121" s="24"/>
      <c r="LCF121" s="24"/>
      <c r="LCG121" s="24"/>
      <c r="LCH121" s="24"/>
      <c r="LCI121" s="24"/>
      <c r="LCJ121" s="24"/>
      <c r="LCK121" s="24"/>
      <c r="LCL121" s="24"/>
      <c r="LCM121" s="24"/>
      <c r="LCN121" s="24"/>
      <c r="LCO121" s="24"/>
      <c r="LCP121" s="24"/>
      <c r="LCQ121" s="24"/>
      <c r="LCR121" s="24"/>
      <c r="LCS121" s="24"/>
      <c r="LCT121" s="24"/>
      <c r="LCU121" s="24"/>
      <c r="LCV121" s="24"/>
      <c r="LCW121" s="24"/>
      <c r="LCX121" s="24"/>
      <c r="LCY121" s="24"/>
      <c r="LCZ121" s="24"/>
      <c r="LDA121" s="24"/>
      <c r="LDB121" s="24"/>
      <c r="LDC121" s="24"/>
      <c r="LDD121" s="24"/>
      <c r="LDE121" s="24"/>
      <c r="LDF121" s="24"/>
      <c r="LDG121" s="24"/>
      <c r="LDH121" s="24"/>
      <c r="LDI121" s="24"/>
      <c r="LDJ121" s="24"/>
      <c r="LDK121" s="24"/>
      <c r="LDL121" s="24"/>
      <c r="LDM121" s="24"/>
      <c r="LDN121" s="24"/>
      <c r="LDO121" s="24"/>
      <c r="LDP121" s="24"/>
      <c r="LDQ121" s="24"/>
      <c r="LDR121" s="24"/>
      <c r="LDS121" s="24"/>
      <c r="LDT121" s="24"/>
      <c r="LDU121" s="24"/>
      <c r="LDV121" s="24"/>
      <c r="LDW121" s="24"/>
      <c r="LDX121" s="24"/>
      <c r="LDY121" s="24"/>
      <c r="LDZ121" s="24"/>
      <c r="LEA121" s="24"/>
      <c r="LEB121" s="24"/>
      <c r="LEC121" s="24"/>
      <c r="LED121" s="24"/>
      <c r="LEE121" s="24"/>
      <c r="LEF121" s="24"/>
      <c r="LEG121" s="24"/>
      <c r="LEH121" s="24"/>
      <c r="LEI121" s="24"/>
      <c r="LEJ121" s="24"/>
      <c r="LEK121" s="24"/>
      <c r="LEL121" s="24"/>
      <c r="LEM121" s="24"/>
      <c r="LEN121" s="24"/>
      <c r="LEO121" s="24"/>
      <c r="LEP121" s="24"/>
      <c r="LEQ121" s="24"/>
      <c r="LER121" s="24"/>
      <c r="LES121" s="24"/>
      <c r="LET121" s="24"/>
      <c r="LEU121" s="24"/>
      <c r="LEV121" s="24"/>
      <c r="LEW121" s="24"/>
      <c r="LEX121" s="24"/>
      <c r="LEY121" s="24"/>
      <c r="LEZ121" s="24"/>
      <c r="LFA121" s="24"/>
      <c r="LFB121" s="24"/>
      <c r="LFC121" s="24"/>
      <c r="LFD121" s="24"/>
      <c r="LFE121" s="24"/>
      <c r="LFF121" s="24"/>
      <c r="LFG121" s="24"/>
      <c r="LFH121" s="24"/>
      <c r="LFI121" s="24"/>
      <c r="LFJ121" s="24"/>
      <c r="LFK121" s="24"/>
      <c r="LFL121" s="24"/>
      <c r="LFM121" s="24"/>
      <c r="LFN121" s="24"/>
      <c r="LFO121" s="24"/>
      <c r="LFP121" s="24"/>
      <c r="LFQ121" s="24"/>
      <c r="LFR121" s="24"/>
      <c r="LFS121" s="24"/>
      <c r="LFT121" s="24"/>
      <c r="LFU121" s="24"/>
      <c r="LFV121" s="24"/>
      <c r="LFW121" s="24"/>
      <c r="LFX121" s="24"/>
      <c r="LFY121" s="24"/>
      <c r="LFZ121" s="24"/>
      <c r="LGA121" s="24"/>
      <c r="LGB121" s="24"/>
      <c r="LGC121" s="24"/>
      <c r="LGD121" s="24"/>
      <c r="LGE121" s="24"/>
      <c r="LGF121" s="24"/>
      <c r="LGG121" s="24"/>
      <c r="LGH121" s="24"/>
      <c r="LGI121" s="24"/>
      <c r="LGJ121" s="24"/>
      <c r="LGK121" s="24"/>
      <c r="LGL121" s="24"/>
      <c r="LGM121" s="24"/>
      <c r="LGN121" s="24"/>
      <c r="LGO121" s="24"/>
      <c r="LGP121" s="24"/>
      <c r="LGQ121" s="24"/>
      <c r="LGR121" s="24"/>
      <c r="LGS121" s="24"/>
      <c r="LGT121" s="24"/>
      <c r="LGU121" s="24"/>
      <c r="LGV121" s="24"/>
      <c r="LGW121" s="24"/>
      <c r="LGX121" s="24"/>
      <c r="LGY121" s="24"/>
      <c r="LGZ121" s="24"/>
      <c r="LHA121" s="24"/>
      <c r="LHB121" s="24"/>
      <c r="LHC121" s="24"/>
      <c r="LHD121" s="24"/>
      <c r="LHE121" s="24"/>
      <c r="LHF121" s="24"/>
      <c r="LHG121" s="24"/>
      <c r="LHH121" s="24"/>
      <c r="LHI121" s="24"/>
      <c r="LHJ121" s="24"/>
      <c r="LHK121" s="24"/>
      <c r="LHL121" s="24"/>
      <c r="LHM121" s="24"/>
      <c r="LHN121" s="24"/>
      <c r="LHO121" s="24"/>
      <c r="LHP121" s="24"/>
      <c r="LHQ121" s="24"/>
      <c r="LHR121" s="24"/>
      <c r="LHS121" s="24"/>
      <c r="LHT121" s="24"/>
      <c r="LHU121" s="24"/>
      <c r="LHV121" s="24"/>
      <c r="LHW121" s="24"/>
      <c r="LHX121" s="24"/>
      <c r="LHY121" s="24"/>
      <c r="LHZ121" s="24"/>
      <c r="LIA121" s="24"/>
      <c r="LIB121" s="24"/>
      <c r="LIC121" s="24"/>
      <c r="LID121" s="24"/>
      <c r="LIE121" s="24"/>
      <c r="LIF121" s="24"/>
      <c r="LIG121" s="24"/>
      <c r="LIH121" s="24"/>
      <c r="LII121" s="24"/>
      <c r="LIJ121" s="24"/>
      <c r="LIK121" s="24"/>
      <c r="LIL121" s="24"/>
      <c r="LIM121" s="24"/>
      <c r="LIN121" s="24"/>
      <c r="LIO121" s="24"/>
      <c r="LIP121" s="24"/>
      <c r="LIQ121" s="24"/>
      <c r="LIR121" s="24"/>
      <c r="LIS121" s="24"/>
      <c r="LIT121" s="24"/>
      <c r="LIU121" s="24"/>
      <c r="LIV121" s="24"/>
      <c r="LIW121" s="24"/>
      <c r="LIX121" s="24"/>
      <c r="LIY121" s="24"/>
      <c r="LIZ121" s="24"/>
      <c r="LJA121" s="24"/>
      <c r="LJB121" s="24"/>
      <c r="LJC121" s="24"/>
      <c r="LJD121" s="24"/>
      <c r="LJE121" s="24"/>
      <c r="LJF121" s="24"/>
      <c r="LJG121" s="24"/>
      <c r="LJH121" s="24"/>
      <c r="LJI121" s="24"/>
      <c r="LJJ121" s="24"/>
      <c r="LJK121" s="24"/>
      <c r="LJL121" s="24"/>
      <c r="LJM121" s="24"/>
      <c r="LJN121" s="24"/>
      <c r="LJO121" s="24"/>
      <c r="LJP121" s="24"/>
      <c r="LJQ121" s="24"/>
      <c r="LJR121" s="24"/>
      <c r="LJS121" s="24"/>
      <c r="LJT121" s="24"/>
      <c r="LJU121" s="24"/>
      <c r="LJV121" s="24"/>
      <c r="LJW121" s="24"/>
      <c r="LJX121" s="24"/>
      <c r="LJY121" s="24"/>
      <c r="LJZ121" s="24"/>
      <c r="LKA121" s="24"/>
      <c r="LKB121" s="24"/>
      <c r="LKC121" s="24"/>
      <c r="LKD121" s="24"/>
      <c r="LKE121" s="24"/>
      <c r="LKF121" s="24"/>
      <c r="LKG121" s="24"/>
      <c r="LKH121" s="24"/>
      <c r="LKI121" s="24"/>
      <c r="LKJ121" s="24"/>
      <c r="LKK121" s="24"/>
      <c r="LKL121" s="24"/>
      <c r="LKM121" s="24"/>
      <c r="LKN121" s="24"/>
      <c r="LKO121" s="24"/>
      <c r="LKP121" s="24"/>
      <c r="LKQ121" s="24"/>
      <c r="LKR121" s="24"/>
      <c r="LKS121" s="24"/>
      <c r="LKT121" s="24"/>
      <c r="LKU121" s="24"/>
      <c r="LKV121" s="24"/>
      <c r="LKW121" s="24"/>
      <c r="LKX121" s="24"/>
      <c r="LKY121" s="24"/>
      <c r="LKZ121" s="24"/>
      <c r="LLA121" s="24"/>
      <c r="LLB121" s="24"/>
      <c r="LLC121" s="24"/>
      <c r="LLD121" s="24"/>
      <c r="LLE121" s="24"/>
      <c r="LLF121" s="24"/>
      <c r="LLG121" s="24"/>
      <c r="LLH121" s="24"/>
      <c r="LLI121" s="24"/>
      <c r="LLJ121" s="24"/>
      <c r="LLK121" s="24"/>
      <c r="LLL121" s="24"/>
      <c r="LLM121" s="24"/>
      <c r="LLN121" s="24"/>
      <c r="LLO121" s="24"/>
      <c r="LLP121" s="24"/>
      <c r="LLQ121" s="24"/>
      <c r="LLR121" s="24"/>
      <c r="LLS121" s="24"/>
      <c r="LLT121" s="24"/>
      <c r="LLU121" s="24"/>
      <c r="LLV121" s="24"/>
      <c r="LLW121" s="24"/>
      <c r="LLX121" s="24"/>
      <c r="LLY121" s="24"/>
      <c r="LLZ121" s="24"/>
      <c r="LMA121" s="24"/>
      <c r="LMB121" s="24"/>
      <c r="LMC121" s="24"/>
      <c r="LMD121" s="24"/>
      <c r="LME121" s="24"/>
      <c r="LMF121" s="24"/>
      <c r="LMH121" s="24"/>
      <c r="LMI121" s="24"/>
      <c r="LMJ121" s="24"/>
      <c r="LMK121" s="24"/>
      <c r="LML121" s="24"/>
      <c r="LMM121" s="24"/>
      <c r="LMN121" s="24"/>
      <c r="LMO121" s="24"/>
      <c r="LMP121" s="24"/>
      <c r="LMQ121" s="24"/>
      <c r="LMR121" s="24"/>
      <c r="LMS121" s="24"/>
      <c r="LMT121" s="24"/>
      <c r="LMU121" s="24"/>
      <c r="LMV121" s="24"/>
      <c r="LMW121" s="24"/>
      <c r="LMX121" s="24"/>
      <c r="LMY121" s="24"/>
      <c r="LMZ121" s="24"/>
      <c r="LNB121" s="24"/>
      <c r="LNC121" s="24"/>
      <c r="LND121" s="24"/>
      <c r="LNE121" s="24"/>
      <c r="LNF121" s="24"/>
      <c r="LNG121" s="24"/>
      <c r="LNH121" s="24"/>
      <c r="LNI121" s="24"/>
      <c r="LNJ121" s="24"/>
      <c r="LNK121" s="24"/>
      <c r="LNL121" s="24"/>
      <c r="LNM121" s="24"/>
      <c r="LNN121" s="24"/>
      <c r="LNO121" s="24"/>
      <c r="LNP121" s="24"/>
      <c r="LNQ121" s="24"/>
      <c r="LNR121" s="24"/>
      <c r="LNS121" s="24"/>
      <c r="LNT121" s="24"/>
      <c r="LNU121" s="24"/>
      <c r="LNV121" s="24"/>
      <c r="LNW121" s="24"/>
      <c r="LNX121" s="24"/>
      <c r="LNY121" s="24"/>
      <c r="LNZ121" s="24"/>
      <c r="LOA121" s="24"/>
      <c r="LOB121" s="24"/>
      <c r="LOC121" s="24"/>
      <c r="LOD121" s="24"/>
      <c r="LOE121" s="24"/>
      <c r="LOF121" s="24"/>
      <c r="LOG121" s="24"/>
      <c r="LOH121" s="24"/>
      <c r="LOI121" s="24"/>
      <c r="LOJ121" s="24"/>
      <c r="LOK121" s="24"/>
      <c r="LOL121" s="24"/>
      <c r="LOM121" s="24"/>
      <c r="LON121" s="24"/>
      <c r="LOO121" s="24"/>
      <c r="LOP121" s="24"/>
      <c r="LOQ121" s="24"/>
      <c r="LOR121" s="24"/>
      <c r="LOS121" s="24"/>
      <c r="LOT121" s="24"/>
      <c r="LOU121" s="24"/>
      <c r="LOV121" s="24"/>
      <c r="LOW121" s="24"/>
      <c r="LOX121" s="24"/>
      <c r="LOY121" s="24"/>
      <c r="LPA121" s="24"/>
      <c r="LPB121" s="24"/>
      <c r="LPC121" s="24"/>
      <c r="LPD121" s="24"/>
      <c r="LPE121" s="24"/>
      <c r="LPF121" s="24"/>
      <c r="LPG121" s="24"/>
      <c r="LPH121" s="24"/>
      <c r="LPI121" s="24"/>
      <c r="LPK121" s="24"/>
      <c r="LPL121" s="24"/>
      <c r="LPM121" s="24"/>
      <c r="LPN121" s="24"/>
      <c r="LPO121" s="24"/>
      <c r="LPP121" s="24"/>
      <c r="LPQ121" s="24"/>
      <c r="LPR121" s="24"/>
      <c r="LPS121" s="24"/>
      <c r="LPT121" s="24"/>
      <c r="LPU121" s="24"/>
      <c r="LPV121" s="24"/>
      <c r="LPW121" s="24"/>
      <c r="LPX121" s="24"/>
      <c r="LPZ121" s="24"/>
      <c r="LQA121" s="24"/>
      <c r="LQB121" s="24"/>
      <c r="LQC121" s="24"/>
      <c r="LQD121" s="24"/>
      <c r="LQE121" s="24"/>
      <c r="LQF121" s="24"/>
      <c r="LQJ121" s="24"/>
      <c r="LQK121" s="24"/>
      <c r="LQL121" s="24"/>
      <c r="LQM121" s="24"/>
      <c r="LQN121" s="24"/>
      <c r="LQO121" s="24"/>
      <c r="LQP121" s="24"/>
      <c r="LQQ121" s="24"/>
      <c r="LQR121" s="24"/>
      <c r="LQS121" s="24"/>
      <c r="LQT121" s="24"/>
      <c r="LQU121" s="24"/>
      <c r="LQV121" s="24"/>
      <c r="LQW121" s="24"/>
      <c r="LQX121" s="24"/>
      <c r="LQY121" s="24"/>
      <c r="LQZ121" s="24"/>
      <c r="LRA121" s="24"/>
      <c r="LRB121" s="24"/>
      <c r="LRC121" s="24"/>
      <c r="LRD121" s="24"/>
      <c r="LRE121" s="24"/>
      <c r="LRF121" s="24"/>
      <c r="LRG121" s="24"/>
      <c r="LRH121" s="24"/>
      <c r="LRI121" s="24"/>
      <c r="LRJ121" s="24"/>
      <c r="LRK121" s="24"/>
      <c r="LRL121" s="24"/>
      <c r="LRM121" s="24"/>
      <c r="LRN121" s="24"/>
      <c r="LRO121" s="24"/>
      <c r="LRP121" s="24"/>
      <c r="LRQ121" s="24"/>
      <c r="LRR121" s="24"/>
      <c r="LRS121" s="24"/>
      <c r="LRT121" s="24"/>
      <c r="LRU121" s="24"/>
      <c r="LRV121" s="24"/>
      <c r="LRW121" s="24"/>
      <c r="LRX121" s="24"/>
      <c r="LRY121" s="24"/>
      <c r="LRZ121" s="24"/>
      <c r="LSA121" s="24"/>
      <c r="LSB121" s="24"/>
      <c r="LSC121" s="24"/>
      <c r="LSD121" s="24"/>
      <c r="LSE121" s="24"/>
      <c r="LSF121" s="24"/>
      <c r="LSG121" s="24"/>
      <c r="LSH121" s="24"/>
      <c r="LSI121" s="24"/>
      <c r="LSJ121" s="24"/>
      <c r="LSK121" s="24"/>
      <c r="LSL121" s="24"/>
      <c r="LSM121" s="24"/>
      <c r="LSN121" s="24"/>
      <c r="LSO121" s="24"/>
      <c r="LSP121" s="24"/>
      <c r="LSQ121" s="24"/>
      <c r="LSR121" s="24"/>
      <c r="LSS121" s="24"/>
      <c r="LST121" s="24"/>
      <c r="LSU121" s="24"/>
      <c r="LSV121" s="24"/>
      <c r="LSW121" s="24"/>
      <c r="LSX121" s="24"/>
      <c r="LSY121" s="24"/>
      <c r="LSZ121" s="24"/>
      <c r="LTA121" s="24"/>
      <c r="LTB121" s="24"/>
      <c r="LTC121" s="24"/>
      <c r="LTD121" s="24"/>
      <c r="LTE121" s="24"/>
      <c r="LTF121" s="24"/>
      <c r="LTG121" s="24"/>
      <c r="LTH121" s="24"/>
      <c r="LTI121" s="24"/>
      <c r="LTJ121" s="24"/>
      <c r="LTK121" s="24"/>
      <c r="LTL121" s="24"/>
      <c r="LTM121" s="24"/>
      <c r="LTN121" s="24"/>
      <c r="LTO121" s="24"/>
      <c r="LTP121" s="24"/>
      <c r="LTQ121" s="24"/>
      <c r="LTR121" s="24"/>
      <c r="LTS121" s="24"/>
      <c r="LTT121" s="24"/>
      <c r="LTU121" s="24"/>
      <c r="LTV121" s="24"/>
      <c r="LTW121" s="24"/>
      <c r="LTX121" s="24"/>
      <c r="LTY121" s="24"/>
      <c r="LTZ121" s="24"/>
      <c r="LUA121" s="24"/>
      <c r="LUB121" s="24"/>
      <c r="LUC121" s="24"/>
      <c r="LUD121" s="24"/>
      <c r="LUE121" s="24"/>
      <c r="LUF121" s="24"/>
      <c r="LUG121" s="24"/>
      <c r="LUH121" s="24"/>
      <c r="LUI121" s="24"/>
      <c r="LUJ121" s="24"/>
      <c r="LUK121" s="24"/>
      <c r="LUL121" s="24"/>
      <c r="LUM121" s="24"/>
      <c r="LUN121" s="24"/>
      <c r="LUO121" s="24"/>
      <c r="LUP121" s="24"/>
      <c r="LUQ121" s="24"/>
      <c r="LUR121" s="24"/>
      <c r="LUS121" s="24"/>
      <c r="LUT121" s="24"/>
      <c r="LUU121" s="24"/>
      <c r="LUV121" s="24"/>
      <c r="LUW121" s="24"/>
      <c r="LUX121" s="24"/>
      <c r="LUY121" s="24"/>
      <c r="LUZ121" s="24"/>
      <c r="LVA121" s="24"/>
      <c r="LVB121" s="24"/>
      <c r="LVC121" s="24"/>
      <c r="LVD121" s="24"/>
      <c r="LVE121" s="24"/>
      <c r="LVF121" s="24"/>
      <c r="LVG121" s="24"/>
      <c r="LVH121" s="24"/>
      <c r="LVI121" s="24"/>
      <c r="LVJ121" s="24"/>
      <c r="LVK121" s="24"/>
      <c r="LVL121" s="24"/>
      <c r="LVM121" s="24"/>
      <c r="LVN121" s="24"/>
      <c r="LVO121" s="24"/>
      <c r="LVP121" s="24"/>
      <c r="LVQ121" s="24"/>
      <c r="LVR121" s="24"/>
      <c r="LVS121" s="24"/>
      <c r="LVT121" s="24"/>
      <c r="LVU121" s="24"/>
      <c r="LVV121" s="24"/>
      <c r="LVW121" s="24"/>
      <c r="LVX121" s="24"/>
      <c r="LVY121" s="24"/>
      <c r="LVZ121" s="24"/>
      <c r="LWA121" s="24"/>
      <c r="LWB121" s="24"/>
      <c r="LWC121" s="24"/>
      <c r="LWD121" s="24"/>
      <c r="LWE121" s="24"/>
      <c r="LWF121" s="24"/>
      <c r="LWG121" s="24"/>
      <c r="LWH121" s="24"/>
      <c r="LWI121" s="24"/>
      <c r="LWJ121" s="24"/>
      <c r="LWK121" s="24"/>
      <c r="LWL121" s="24"/>
      <c r="LWM121" s="24"/>
      <c r="LWN121" s="24"/>
      <c r="LWO121" s="24"/>
      <c r="LWP121" s="24"/>
      <c r="LWQ121" s="24"/>
      <c r="LWR121" s="24"/>
      <c r="LWS121" s="24"/>
      <c r="LWT121" s="24"/>
      <c r="LWU121" s="24"/>
      <c r="LWV121" s="24"/>
      <c r="LWW121" s="24"/>
      <c r="LWX121" s="24"/>
      <c r="LWY121" s="24"/>
      <c r="LWZ121" s="24"/>
    </row>
    <row r="122" spans="1:73 2857:3600 7993:8736">
      <c r="A122" t="s">
        <v>95</v>
      </c>
      <c r="DEW122" s="24"/>
      <c r="DEX122" s="24"/>
      <c r="DEY122" s="24"/>
      <c r="DEZ122" s="24"/>
      <c r="DFA122" s="24"/>
      <c r="DFB122" s="24"/>
      <c r="DFC122" s="24"/>
      <c r="DFD122" s="24"/>
      <c r="DFE122" s="24"/>
      <c r="DFF122" s="24"/>
      <c r="DFG122" s="24"/>
      <c r="DFH122" s="24"/>
      <c r="DFI122" s="24"/>
      <c r="DFJ122" s="24"/>
      <c r="DFK122" s="24"/>
      <c r="DFL122" s="24"/>
      <c r="DFM122" s="24"/>
      <c r="DFN122" s="24"/>
      <c r="DFO122" s="24"/>
      <c r="DFP122" s="24"/>
      <c r="DFQ122" s="24"/>
      <c r="DFR122" s="24"/>
      <c r="DFS122" s="24"/>
      <c r="DFT122" s="24"/>
      <c r="DFU122" s="24"/>
      <c r="DFV122" s="24"/>
      <c r="DFW122" s="24"/>
      <c r="DFX122" s="24"/>
      <c r="DFY122" s="24"/>
      <c r="DFZ122" s="24"/>
      <c r="DGA122" s="24"/>
      <c r="DGB122" s="24"/>
      <c r="DGC122" s="24"/>
      <c r="DGD122" s="24"/>
      <c r="DGE122" s="24"/>
      <c r="DGF122" s="24"/>
      <c r="DGG122" s="24"/>
      <c r="DGH122" s="24"/>
      <c r="DGI122" s="24"/>
      <c r="DGJ122" s="24"/>
      <c r="DGK122" s="24"/>
      <c r="DGL122" s="24"/>
      <c r="DGM122" s="24"/>
      <c r="DGN122" s="24"/>
      <c r="DGO122" s="24"/>
      <c r="DGP122" s="24"/>
      <c r="DGQ122" s="24"/>
      <c r="DGR122" s="24"/>
      <c r="DGS122" s="24"/>
      <c r="DGT122" s="24"/>
      <c r="DGU122" s="24"/>
      <c r="DGV122" s="24"/>
      <c r="DGW122" s="24"/>
      <c r="DGX122" s="24"/>
      <c r="DGZ122" s="24"/>
      <c r="DHA122" s="24"/>
      <c r="DHB122" s="24"/>
      <c r="DHC122" s="24"/>
      <c r="DHD122" s="24"/>
      <c r="DHE122" s="24"/>
      <c r="DHF122" s="24"/>
      <c r="DHG122" s="24"/>
      <c r="DHH122" s="24"/>
      <c r="DHI122" s="24"/>
      <c r="DHJ122" s="24"/>
      <c r="DHK122" s="24"/>
      <c r="DHL122" s="24"/>
      <c r="DHM122" s="24"/>
      <c r="DHN122" s="24"/>
      <c r="DHO122" s="24"/>
      <c r="DHP122" s="24"/>
      <c r="DHQ122" s="24"/>
      <c r="DHR122" s="24"/>
      <c r="DHS122" s="24"/>
      <c r="DHT122" s="24"/>
      <c r="DHU122" s="24"/>
      <c r="DHV122" s="24"/>
      <c r="DHW122" s="24"/>
      <c r="DHX122" s="24"/>
      <c r="DHY122" s="24"/>
      <c r="DHZ122" s="24"/>
      <c r="DIA122" s="24"/>
      <c r="DIB122" s="24"/>
      <c r="DIC122" s="24"/>
      <c r="DID122" s="24"/>
      <c r="DIE122" s="24"/>
      <c r="DIF122" s="24"/>
      <c r="DIG122" s="24"/>
      <c r="DIH122" s="24"/>
      <c r="DII122" s="24"/>
      <c r="DIJ122" s="24"/>
      <c r="DIK122" s="24"/>
      <c r="DIL122" s="24"/>
      <c r="DIM122" s="24"/>
      <c r="DIN122" s="24"/>
      <c r="DIO122" s="24"/>
      <c r="DIP122" s="24"/>
      <c r="DIQ122" s="24"/>
      <c r="DIR122" s="24"/>
      <c r="DIS122" s="24"/>
      <c r="DIT122" s="24"/>
      <c r="DIU122" s="24"/>
      <c r="DIV122" s="24"/>
      <c r="DIW122" s="24"/>
      <c r="DIX122" s="24"/>
      <c r="DIY122" s="24"/>
      <c r="DIZ122" s="24"/>
      <c r="DJA122" s="24"/>
      <c r="DJB122" s="24"/>
      <c r="DJC122" s="24"/>
      <c r="DJD122" s="24"/>
      <c r="DJE122" s="24"/>
      <c r="DJF122" s="24"/>
      <c r="DJG122" s="24"/>
      <c r="DJH122" s="24"/>
      <c r="DJI122" s="24"/>
      <c r="DJJ122" s="24"/>
      <c r="DJK122" s="24"/>
      <c r="DJL122" s="24"/>
      <c r="DJM122" s="24"/>
      <c r="DJN122" s="24"/>
      <c r="DJO122" s="24"/>
      <c r="DJP122" s="24"/>
      <c r="DJQ122" s="24"/>
      <c r="DJR122" s="24"/>
      <c r="DJS122" s="24"/>
      <c r="DJT122" s="24"/>
      <c r="DJU122" s="24"/>
      <c r="DJV122" s="24"/>
      <c r="DJW122" s="24"/>
      <c r="DJX122" s="24"/>
      <c r="DJY122" s="24"/>
      <c r="DJZ122" s="24"/>
      <c r="DKA122" s="24"/>
      <c r="DKB122" s="24"/>
      <c r="DKC122" s="24"/>
      <c r="DKD122" s="24"/>
      <c r="DKE122" s="24"/>
      <c r="DKF122" s="24"/>
      <c r="DKG122" s="24"/>
      <c r="DKH122" s="24"/>
      <c r="DKI122" s="24"/>
      <c r="DKJ122" s="24"/>
      <c r="DKK122" s="24"/>
      <c r="DKL122" s="24"/>
      <c r="DKM122" s="24"/>
      <c r="DKN122" s="24"/>
      <c r="DKO122" s="24"/>
      <c r="DKP122" s="24"/>
      <c r="DKQ122" s="24"/>
      <c r="DKR122" s="24"/>
      <c r="DKS122" s="24"/>
      <c r="DKT122" s="24"/>
      <c r="DKU122" s="24"/>
      <c r="DKV122" s="24"/>
      <c r="DKW122" s="24"/>
      <c r="DKX122" s="24"/>
      <c r="DKY122" s="24"/>
      <c r="DKZ122" s="24"/>
      <c r="DLA122" s="24"/>
      <c r="DLB122" s="24"/>
      <c r="DLC122" s="24"/>
      <c r="DLD122" s="24"/>
      <c r="DLE122" s="24"/>
      <c r="DLF122" s="24"/>
      <c r="DLG122" s="24"/>
      <c r="DLH122" s="24"/>
      <c r="DLI122" s="24"/>
      <c r="DLJ122" s="24"/>
      <c r="DLK122" s="24"/>
      <c r="DLL122" s="24"/>
      <c r="DLM122" s="24"/>
      <c r="DLN122" s="24"/>
      <c r="DLO122" s="24"/>
      <c r="DLP122" s="24"/>
      <c r="DLQ122" s="24"/>
      <c r="DLR122" s="24"/>
      <c r="DLS122" s="24"/>
      <c r="DLT122" s="24"/>
      <c r="DLU122" s="24"/>
      <c r="DLV122" s="24"/>
      <c r="DLW122" s="24"/>
      <c r="DLX122" s="24"/>
      <c r="DLY122" s="24"/>
      <c r="DLZ122" s="24"/>
      <c r="DMA122" s="24"/>
      <c r="DMB122" s="24"/>
      <c r="DMC122" s="24"/>
      <c r="DMD122" s="24"/>
      <c r="DME122" s="24"/>
      <c r="DMF122" s="24"/>
      <c r="DMG122" s="24"/>
      <c r="DMH122" s="24"/>
      <c r="DMI122" s="24"/>
      <c r="DMJ122" s="24"/>
      <c r="DMK122" s="24"/>
      <c r="DML122" s="24"/>
      <c r="DMM122" s="24"/>
      <c r="DMN122" s="24"/>
      <c r="DMO122" s="24"/>
      <c r="DMP122" s="24"/>
      <c r="DMQ122" s="24"/>
      <c r="DMR122" s="24"/>
      <c r="DMS122" s="24"/>
      <c r="DMT122" s="24"/>
      <c r="DMU122" s="24"/>
      <c r="DMV122" s="24"/>
      <c r="DMW122" s="24"/>
      <c r="DMX122" s="24"/>
      <c r="DMY122" s="24"/>
      <c r="DMZ122" s="24"/>
      <c r="DNA122" s="24"/>
      <c r="DNB122" s="24"/>
      <c r="DNC122" s="24"/>
      <c r="DND122" s="24"/>
      <c r="DNE122" s="24"/>
      <c r="DNF122" s="24"/>
      <c r="DNG122" s="24"/>
      <c r="DNH122" s="24"/>
      <c r="DNI122" s="24"/>
      <c r="DNJ122" s="24"/>
      <c r="DNK122" s="24"/>
      <c r="DNL122" s="24"/>
      <c r="DNM122" s="24"/>
      <c r="DNN122" s="24"/>
      <c r="DNO122" s="24"/>
      <c r="DNP122" s="24"/>
      <c r="DNQ122" s="24"/>
      <c r="DNR122" s="24"/>
      <c r="DNS122" s="24"/>
      <c r="DNT122" s="24"/>
      <c r="DNU122" s="24"/>
      <c r="DNV122" s="24"/>
      <c r="DNW122" s="24"/>
      <c r="DNX122" s="24"/>
      <c r="DNY122" s="24"/>
      <c r="DNZ122" s="24"/>
      <c r="DOA122" s="24"/>
      <c r="DOB122" s="24"/>
      <c r="DOC122" s="24"/>
      <c r="DOD122" s="24"/>
      <c r="DOE122" s="24"/>
      <c r="DOF122" s="24"/>
      <c r="DOG122" s="24"/>
      <c r="DOH122" s="24"/>
      <c r="DOI122" s="24"/>
      <c r="DOJ122" s="24"/>
      <c r="DOK122" s="24"/>
      <c r="DOL122" s="24"/>
      <c r="DOM122" s="24"/>
      <c r="DON122" s="24"/>
      <c r="DOO122" s="24"/>
      <c r="DOP122" s="24"/>
      <c r="DOQ122" s="24"/>
      <c r="DOR122" s="24"/>
      <c r="DOS122" s="24"/>
      <c r="DOT122" s="24"/>
      <c r="DOU122" s="24"/>
      <c r="DOV122" s="24"/>
      <c r="DOW122" s="24"/>
      <c r="DOX122" s="24"/>
      <c r="DOY122" s="24"/>
      <c r="DOZ122" s="24"/>
      <c r="DPA122" s="24"/>
      <c r="DPB122" s="24"/>
      <c r="DPC122" s="24"/>
      <c r="DPD122" s="24"/>
      <c r="DPE122" s="24"/>
      <c r="DPF122" s="24"/>
      <c r="DPG122" s="24"/>
      <c r="DPH122" s="24"/>
      <c r="DPI122" s="24"/>
      <c r="DPJ122" s="24"/>
      <c r="DPK122" s="24"/>
      <c r="DPL122" s="24"/>
      <c r="DPM122" s="24"/>
      <c r="DPN122" s="24"/>
      <c r="DPO122" s="24"/>
      <c r="DPP122" s="24"/>
      <c r="DPQ122" s="24"/>
      <c r="DPR122" s="24"/>
      <c r="DPS122" s="24"/>
      <c r="DPT122" s="24"/>
      <c r="DPU122" s="24"/>
      <c r="DPV122" s="24"/>
      <c r="DPW122" s="24"/>
      <c r="DPX122" s="24"/>
      <c r="DPY122" s="24"/>
      <c r="DPZ122" s="24"/>
      <c r="DQA122" s="24"/>
      <c r="DQB122" s="24"/>
      <c r="DQC122" s="24"/>
      <c r="DQD122" s="24"/>
      <c r="DQE122" s="24"/>
      <c r="DQF122" s="24"/>
      <c r="DQG122" s="24"/>
      <c r="DQH122" s="24"/>
      <c r="DQI122" s="24"/>
      <c r="DQJ122" s="24"/>
      <c r="DQK122" s="24"/>
      <c r="DQL122" s="24"/>
      <c r="DQM122" s="24"/>
      <c r="DQN122" s="24"/>
      <c r="DQO122" s="24"/>
      <c r="DQP122" s="24"/>
      <c r="DQQ122" s="24"/>
      <c r="DQR122" s="24"/>
      <c r="DQS122" s="24"/>
      <c r="DQT122" s="24"/>
      <c r="DQU122" s="24"/>
      <c r="DQV122" s="24"/>
      <c r="DQW122" s="24"/>
      <c r="DQX122" s="24"/>
      <c r="DQY122" s="24"/>
      <c r="DQZ122" s="24"/>
      <c r="DRA122" s="24"/>
      <c r="DRB122" s="24"/>
      <c r="DRC122" s="24"/>
      <c r="DRD122" s="24"/>
      <c r="DRE122" s="24"/>
      <c r="DRF122" s="24"/>
      <c r="DRG122" s="24"/>
      <c r="DRH122" s="24"/>
      <c r="DRI122" s="24"/>
      <c r="DRJ122" s="24"/>
      <c r="DRK122" s="24"/>
      <c r="DRL122" s="24"/>
      <c r="DRM122" s="24"/>
      <c r="DRN122" s="24"/>
      <c r="DRO122" s="24"/>
      <c r="DRP122" s="24"/>
      <c r="DRQ122" s="24"/>
      <c r="DRR122" s="24"/>
      <c r="DRS122" s="24"/>
      <c r="DRT122" s="24"/>
      <c r="DRU122" s="24"/>
      <c r="DRV122" s="24"/>
      <c r="DRW122" s="24"/>
      <c r="DRX122" s="24"/>
      <c r="DRY122" s="24"/>
      <c r="DRZ122" s="24"/>
      <c r="DSA122" s="24"/>
      <c r="DSB122" s="24"/>
      <c r="DSC122" s="24"/>
      <c r="DSD122" s="24"/>
      <c r="DSE122" s="24"/>
      <c r="DSF122" s="24"/>
      <c r="DSG122" s="24"/>
      <c r="DSH122" s="24"/>
      <c r="DSI122" s="24"/>
      <c r="DSJ122" s="24"/>
      <c r="DSK122" s="24"/>
      <c r="DSL122" s="24"/>
      <c r="DSM122" s="24"/>
      <c r="DSN122" s="24"/>
      <c r="DSO122" s="24"/>
      <c r="DSP122" s="24"/>
      <c r="DSQ122" s="24"/>
      <c r="DSR122" s="24"/>
      <c r="DSS122" s="24"/>
      <c r="DST122" s="24"/>
      <c r="DSU122" s="24"/>
      <c r="DSV122" s="24"/>
      <c r="DSW122" s="24"/>
      <c r="DSX122" s="24"/>
      <c r="DSY122" s="24"/>
      <c r="DSZ122" s="24"/>
      <c r="DTA122" s="24"/>
      <c r="DTB122" s="24"/>
      <c r="DTC122" s="24"/>
      <c r="DTD122" s="24"/>
      <c r="DTE122" s="24"/>
      <c r="DTF122" s="24"/>
      <c r="DTG122" s="24"/>
      <c r="DTH122" s="24"/>
      <c r="DTI122" s="24"/>
      <c r="DTJ122" s="24"/>
      <c r="DTK122" s="24"/>
      <c r="DTL122" s="24"/>
      <c r="DTM122" s="24"/>
      <c r="DTN122" s="24"/>
      <c r="DTO122" s="24"/>
      <c r="DTP122" s="24"/>
      <c r="DTQ122" s="24"/>
      <c r="DTR122" s="24"/>
      <c r="DTS122" s="24"/>
      <c r="DTT122" s="24"/>
      <c r="DTU122" s="24"/>
      <c r="DTV122" s="24"/>
      <c r="DTW122" s="24"/>
      <c r="DTX122" s="24"/>
      <c r="DTY122" s="24"/>
      <c r="DTZ122" s="24"/>
      <c r="DUA122" s="24"/>
      <c r="DUB122" s="24"/>
      <c r="DUC122" s="24"/>
      <c r="DUD122" s="24"/>
      <c r="DUE122" s="24"/>
      <c r="DUF122" s="24"/>
      <c r="DUG122" s="24"/>
      <c r="DUH122" s="24"/>
      <c r="DUI122" s="24"/>
      <c r="DUJ122" s="24"/>
      <c r="DUK122" s="24"/>
      <c r="DUL122" s="24"/>
      <c r="DUM122" s="24"/>
      <c r="DUN122" s="24"/>
      <c r="DUO122" s="24"/>
      <c r="DUP122" s="24"/>
      <c r="DUQ122" s="24"/>
      <c r="DUR122" s="24"/>
      <c r="DUS122" s="24"/>
      <c r="DUT122" s="24"/>
      <c r="DUU122" s="24"/>
      <c r="DUV122" s="24"/>
      <c r="DUW122" s="24"/>
      <c r="DUX122" s="24"/>
      <c r="DUY122" s="24"/>
      <c r="DUZ122" s="24"/>
      <c r="DVA122" s="24"/>
      <c r="DVB122" s="24"/>
      <c r="DVC122" s="24"/>
      <c r="DVD122" s="24"/>
      <c r="DVE122" s="24"/>
      <c r="DVF122" s="24"/>
      <c r="DVG122" s="24"/>
      <c r="DVH122" s="24"/>
      <c r="DVI122" s="24"/>
      <c r="DVJ122" s="24"/>
      <c r="DVK122" s="24"/>
      <c r="DVL122" s="24"/>
      <c r="DVM122" s="24"/>
      <c r="DVN122" s="24"/>
      <c r="DVO122" s="24"/>
      <c r="DVP122" s="24"/>
      <c r="DVQ122" s="24"/>
      <c r="DVR122" s="24"/>
      <c r="DVS122" s="24"/>
      <c r="DVT122" s="24"/>
      <c r="DVU122" s="24"/>
      <c r="DVV122" s="24"/>
      <c r="DVW122" s="24"/>
      <c r="DVX122" s="24"/>
      <c r="DVY122" s="24"/>
      <c r="DVZ122" s="24"/>
      <c r="DWA122" s="24"/>
      <c r="DWB122" s="24"/>
      <c r="DWC122" s="24"/>
      <c r="DWD122" s="24"/>
      <c r="DWE122" s="24"/>
      <c r="DWF122" s="24"/>
      <c r="DWG122" s="24"/>
      <c r="DWH122" s="24"/>
      <c r="DWI122" s="24"/>
      <c r="DWJ122" s="24"/>
      <c r="DWK122" s="24"/>
      <c r="DWL122" s="24"/>
      <c r="DWM122" s="24"/>
      <c r="DWN122" s="24"/>
      <c r="DWO122" s="24"/>
      <c r="DWP122" s="24"/>
      <c r="DWQ122" s="24"/>
      <c r="DWR122" s="24"/>
      <c r="DWS122" s="24"/>
      <c r="DWT122" s="24"/>
      <c r="DWU122" s="24"/>
      <c r="DWV122" s="24"/>
      <c r="DWW122" s="24"/>
      <c r="DWX122" s="24"/>
      <c r="DWY122" s="24"/>
      <c r="DWZ122" s="24"/>
      <c r="DXA122" s="24"/>
      <c r="DXB122" s="24"/>
      <c r="DXC122" s="24"/>
      <c r="DXD122" s="24"/>
      <c r="DXE122" s="24"/>
      <c r="DXF122" s="24"/>
      <c r="DXG122" s="24"/>
      <c r="DXH122" s="24"/>
      <c r="DXI122" s="24"/>
      <c r="DXJ122" s="24"/>
      <c r="DXK122" s="24"/>
      <c r="DXL122" s="24"/>
      <c r="DXM122" s="24"/>
      <c r="DXN122" s="24"/>
      <c r="DXO122" s="24"/>
      <c r="DXP122" s="24"/>
      <c r="DXQ122" s="24"/>
      <c r="DXR122" s="24"/>
      <c r="DXS122" s="24"/>
      <c r="DXT122" s="24"/>
      <c r="DXU122" s="24"/>
      <c r="DXV122" s="24"/>
      <c r="DXW122" s="24"/>
      <c r="DXX122" s="24"/>
      <c r="DXY122" s="24"/>
      <c r="DXZ122" s="24"/>
      <c r="DYA122" s="24"/>
      <c r="DYB122" s="24"/>
      <c r="DYC122" s="24"/>
      <c r="DYD122" s="24"/>
      <c r="DYE122" s="24"/>
      <c r="DYF122" s="24"/>
      <c r="DYG122" s="24"/>
      <c r="DYH122" s="24"/>
      <c r="DYI122" s="24"/>
      <c r="DYJ122" s="24"/>
      <c r="DYK122" s="24"/>
      <c r="DYL122" s="24"/>
      <c r="DYM122" s="24"/>
      <c r="DYN122" s="24"/>
      <c r="DYO122" s="24"/>
      <c r="DYP122" s="24"/>
      <c r="DYQ122" s="24"/>
      <c r="DYR122" s="24"/>
      <c r="DYS122" s="24"/>
      <c r="DYT122" s="24"/>
      <c r="DYU122" s="24"/>
      <c r="DYV122" s="24"/>
      <c r="DYW122" s="24"/>
      <c r="DYX122" s="24"/>
      <c r="DYY122" s="24"/>
      <c r="DYZ122" s="24"/>
      <c r="DZA122" s="24"/>
      <c r="DZB122" s="24"/>
      <c r="DZC122" s="24"/>
      <c r="DZD122" s="24"/>
      <c r="DZE122" s="24"/>
      <c r="DZF122" s="24"/>
      <c r="DZG122" s="24"/>
      <c r="DZH122" s="24"/>
      <c r="DZI122" s="24"/>
      <c r="DZJ122" s="24"/>
      <c r="DZK122" s="24"/>
      <c r="DZL122" s="24"/>
      <c r="DZM122" s="24"/>
      <c r="DZN122" s="24"/>
      <c r="DZO122" s="24"/>
      <c r="DZP122" s="24"/>
      <c r="DZQ122" s="24"/>
      <c r="DZR122" s="24"/>
      <c r="DZS122" s="24"/>
      <c r="DZT122" s="24"/>
      <c r="DZU122" s="24"/>
      <c r="DZV122" s="24"/>
      <c r="DZW122" s="24"/>
      <c r="DZX122" s="24"/>
      <c r="DZY122" s="24"/>
      <c r="DZZ122" s="24"/>
      <c r="EAA122" s="24"/>
      <c r="EAB122" s="24"/>
      <c r="EAC122" s="24"/>
      <c r="EAG122" s="24"/>
      <c r="EAH122" s="24"/>
      <c r="EAK122" s="24"/>
      <c r="EAL122" s="24"/>
      <c r="EAM122" s="24"/>
      <c r="EAN122" s="24"/>
      <c r="EAP122" s="24"/>
      <c r="EAQ122" s="24"/>
      <c r="EAR122" s="24"/>
      <c r="EAS122" s="24"/>
      <c r="EAT122" s="24"/>
      <c r="EAV122" s="24"/>
      <c r="EAW122" s="24"/>
      <c r="EAX122" s="24"/>
      <c r="EBE122" s="24"/>
      <c r="EBI122" s="24"/>
      <c r="EBJ122" s="24"/>
      <c r="EBK122" s="24"/>
      <c r="EBL122" s="24"/>
      <c r="EBN122" s="24"/>
      <c r="EBO122" s="24"/>
      <c r="EBP122" s="24"/>
      <c r="EBQ122" s="24"/>
      <c r="EBR122" s="24"/>
      <c r="EBS122" s="24"/>
      <c r="EBT122" s="24"/>
      <c r="EBU122" s="24"/>
      <c r="EBV122" s="24"/>
      <c r="EBW122" s="24"/>
      <c r="EBX122" s="24"/>
      <c r="EBY122" s="24"/>
      <c r="EBZ122" s="24"/>
      <c r="ECA122" s="24"/>
      <c r="ECB122" s="24"/>
      <c r="ECC122" s="24"/>
      <c r="ECD122" s="24"/>
      <c r="ECE122" s="24"/>
      <c r="ECF122" s="24"/>
      <c r="ECG122" s="24"/>
      <c r="ECH122" s="24"/>
      <c r="ECI122" s="24"/>
      <c r="ECJ122" s="24"/>
      <c r="ECK122" s="24"/>
      <c r="ECL122" s="24"/>
      <c r="ECM122" s="24"/>
      <c r="ECN122" s="24"/>
      <c r="ECO122" s="24"/>
      <c r="ECP122" s="24"/>
      <c r="ECQ122" s="24"/>
      <c r="ECR122" s="24"/>
      <c r="ECS122" s="24"/>
      <c r="ECT122" s="24"/>
      <c r="ECU122" s="24"/>
      <c r="ECV122" s="24"/>
      <c r="ECW122" s="24"/>
      <c r="ECX122" s="24"/>
      <c r="ECY122" s="24"/>
      <c r="ECZ122" s="24"/>
      <c r="EDA122" s="24"/>
      <c r="EDB122" s="24"/>
      <c r="EDC122" s="24"/>
      <c r="EDD122" s="24"/>
      <c r="EDE122" s="24"/>
      <c r="EDF122" s="24"/>
      <c r="EDG122" s="24"/>
      <c r="EDH122" s="24"/>
      <c r="EDI122" s="24"/>
      <c r="EDJ122" s="24"/>
      <c r="EDK122" s="24"/>
      <c r="EDL122" s="24"/>
      <c r="EDM122" s="24"/>
      <c r="EDN122" s="24"/>
      <c r="EDO122" s="24"/>
      <c r="EDP122" s="24"/>
      <c r="EDQ122" s="24"/>
      <c r="EDR122" s="24"/>
      <c r="EDS122" s="24"/>
      <c r="EDV122" s="24"/>
      <c r="EDW122" s="24"/>
      <c r="EDX122" s="24"/>
      <c r="EDY122" s="24"/>
      <c r="EDZ122" s="24"/>
      <c r="EEA122" s="24"/>
      <c r="EEB122" s="24"/>
      <c r="EEC122" s="24"/>
      <c r="EED122" s="24"/>
      <c r="EEE122" s="24"/>
      <c r="EEF122" s="24"/>
      <c r="EEG122" s="24"/>
      <c r="EEH122" s="24"/>
      <c r="EEI122" s="24"/>
      <c r="EEJ122" s="24"/>
      <c r="EEK122" s="24"/>
      <c r="EEL122" s="24"/>
      <c r="EEM122" s="24"/>
      <c r="EEN122" s="24"/>
      <c r="EEO122" s="24"/>
      <c r="EEP122" s="24"/>
      <c r="EEQ122" s="24"/>
      <c r="EER122" s="24"/>
      <c r="EES122" s="24"/>
      <c r="EET122" s="24"/>
      <c r="EEU122" s="24"/>
      <c r="EEV122" s="24"/>
      <c r="EEW122" s="24"/>
      <c r="EEX122" s="24"/>
      <c r="EEZ122" s="24"/>
      <c r="EFA122" s="24"/>
      <c r="EFB122" s="24"/>
      <c r="EFC122" s="24"/>
      <c r="EFD122" s="24"/>
      <c r="EFE122" s="24"/>
      <c r="EFF122" s="24"/>
      <c r="EFG122" s="24"/>
      <c r="EFH122" s="24"/>
      <c r="EFI122" s="24"/>
      <c r="EFJ122" s="24"/>
      <c r="EFK122" s="24"/>
      <c r="EFL122" s="24"/>
      <c r="EFM122" s="24"/>
      <c r="EFN122" s="24"/>
      <c r="EFO122" s="24"/>
      <c r="EFP122" s="24"/>
      <c r="EFQ122" s="24"/>
      <c r="EFR122" s="24"/>
      <c r="EFS122" s="24"/>
      <c r="EFT122" s="24"/>
      <c r="EFU122" s="24"/>
      <c r="EFV122" s="24"/>
      <c r="EFW122" s="24"/>
      <c r="EFX122" s="24"/>
      <c r="EFY122" s="24"/>
      <c r="EFZ122" s="24"/>
      <c r="EGA122" s="24"/>
      <c r="EGB122" s="24"/>
      <c r="EGC122" s="24"/>
      <c r="EGD122" s="24"/>
      <c r="EGE122" s="24"/>
      <c r="EGF122" s="24"/>
      <c r="EGG122" s="24"/>
      <c r="EGH122" s="24"/>
      <c r="EGI122" s="24"/>
      <c r="EGJ122" s="24"/>
      <c r="EGK122" s="24"/>
      <c r="EGL122" s="24"/>
      <c r="EGM122" s="24"/>
      <c r="EGN122" s="24"/>
      <c r="EGO122" s="24"/>
      <c r="EGP122" s="24"/>
      <c r="EGQ122" s="24"/>
      <c r="EGR122" s="24"/>
      <c r="EGS122" s="24"/>
      <c r="EGT122" s="24"/>
      <c r="EGU122" s="24"/>
      <c r="EGV122" s="24"/>
      <c r="EGW122" s="24"/>
      <c r="EGX122" s="24"/>
      <c r="EGY122" s="24"/>
      <c r="EGZ122" s="24"/>
      <c r="EHA122" s="24"/>
      <c r="EHB122" s="24"/>
      <c r="EHC122" s="24"/>
      <c r="EHD122" s="24"/>
      <c r="EHE122" s="24"/>
      <c r="EHF122" s="24"/>
      <c r="EHG122" s="24"/>
      <c r="EHH122" s="24"/>
      <c r="EHI122" s="24"/>
      <c r="EHJ122" s="24"/>
      <c r="EHK122" s="24"/>
      <c r="EHL122" s="24"/>
      <c r="KUK122" s="24"/>
      <c r="KUL122" s="24"/>
      <c r="KUM122" s="24"/>
      <c r="KUN122" s="24"/>
      <c r="KUO122" s="24"/>
      <c r="KUP122" s="24"/>
      <c r="KUQ122" s="24"/>
      <c r="KUR122" s="24"/>
      <c r="KUS122" s="24"/>
      <c r="KUT122" s="24"/>
      <c r="KUU122" s="24"/>
      <c r="KUV122" s="24"/>
      <c r="KUW122" s="24"/>
      <c r="KUX122" s="24"/>
      <c r="KUY122" s="24"/>
      <c r="KUZ122" s="24"/>
      <c r="KVA122" s="24"/>
      <c r="KVB122" s="24"/>
      <c r="KVC122" s="24"/>
      <c r="KVD122" s="24"/>
      <c r="KVE122" s="24"/>
      <c r="KVF122" s="24"/>
      <c r="KVG122" s="24"/>
      <c r="KVH122" s="24"/>
      <c r="KVI122" s="24"/>
      <c r="KVJ122" s="24"/>
      <c r="KVK122" s="24"/>
      <c r="KVL122" s="24"/>
      <c r="KVM122" s="24"/>
      <c r="KVN122" s="24"/>
      <c r="KVO122" s="24"/>
      <c r="KVP122" s="24"/>
      <c r="KVQ122" s="24"/>
      <c r="KVR122" s="24"/>
      <c r="KVS122" s="24"/>
      <c r="KVT122" s="24"/>
      <c r="KVU122" s="24"/>
      <c r="KVV122" s="24"/>
      <c r="KVW122" s="24"/>
      <c r="KVX122" s="24"/>
      <c r="KVY122" s="24"/>
      <c r="KVZ122" s="24"/>
      <c r="KWA122" s="24"/>
      <c r="KWB122" s="24"/>
      <c r="KWC122" s="24"/>
      <c r="KWD122" s="24"/>
      <c r="KWE122" s="24"/>
      <c r="KWF122" s="24"/>
      <c r="KWG122" s="24"/>
      <c r="KWH122" s="24"/>
      <c r="KWI122" s="24"/>
      <c r="KWJ122" s="24"/>
      <c r="KWK122" s="24"/>
      <c r="KWL122" s="24"/>
      <c r="KWM122" s="24"/>
      <c r="KWN122" s="24"/>
      <c r="KWO122" s="24"/>
      <c r="KWP122" s="24"/>
      <c r="KWQ122" s="24"/>
      <c r="KWR122" s="24"/>
      <c r="KWS122" s="24"/>
      <c r="KWT122" s="24"/>
      <c r="KWU122" s="24"/>
      <c r="KWV122" s="24"/>
      <c r="KWW122" s="24"/>
      <c r="KWX122" s="24"/>
      <c r="KWY122" s="24"/>
      <c r="KWZ122" s="24"/>
      <c r="KXA122" s="24"/>
      <c r="KXB122" s="24"/>
      <c r="KXC122" s="24"/>
      <c r="KXD122" s="24"/>
      <c r="KXE122" s="24"/>
      <c r="KXF122" s="24"/>
      <c r="KXG122" s="24"/>
      <c r="KXH122" s="24"/>
      <c r="KXI122" s="24"/>
      <c r="KXJ122" s="24"/>
      <c r="KXK122" s="24"/>
      <c r="KXL122" s="24"/>
      <c r="KXM122" s="24"/>
      <c r="KXN122" s="24"/>
      <c r="KXO122" s="24"/>
      <c r="KXP122" s="24"/>
      <c r="KXQ122" s="24"/>
      <c r="KXR122" s="24"/>
      <c r="KXS122" s="24"/>
      <c r="KXT122" s="24"/>
      <c r="KXU122" s="24"/>
      <c r="KXV122" s="24"/>
      <c r="KXW122" s="24"/>
      <c r="KXX122" s="24"/>
      <c r="KXY122" s="24"/>
      <c r="KXZ122" s="24"/>
      <c r="KYA122" s="24"/>
      <c r="KYB122" s="24"/>
      <c r="KYC122" s="24"/>
      <c r="KYD122" s="24"/>
      <c r="KYE122" s="24"/>
      <c r="KYF122" s="24"/>
      <c r="KYG122" s="24"/>
      <c r="KYH122" s="24"/>
      <c r="KYI122" s="24"/>
      <c r="KYJ122" s="24"/>
      <c r="KYK122" s="24"/>
      <c r="KYL122" s="24"/>
      <c r="KYM122" s="24"/>
      <c r="KYN122" s="24"/>
      <c r="KYO122" s="24"/>
      <c r="KYP122" s="24"/>
      <c r="KYQ122" s="24"/>
      <c r="KYR122" s="24"/>
      <c r="KYS122" s="24"/>
      <c r="KYT122" s="24"/>
      <c r="KYU122" s="24"/>
      <c r="KYV122" s="24"/>
      <c r="KYW122" s="24"/>
      <c r="KYX122" s="24"/>
      <c r="KYY122" s="24"/>
      <c r="KYZ122" s="24"/>
      <c r="KZA122" s="24"/>
      <c r="KZC122" s="24"/>
      <c r="KZD122" s="24"/>
      <c r="KZE122" s="24"/>
      <c r="KZF122" s="24"/>
      <c r="KZG122" s="24"/>
      <c r="KZH122" s="24"/>
      <c r="KZI122" s="24"/>
      <c r="KZJ122" s="24"/>
      <c r="KZK122" s="24"/>
      <c r="KZL122" s="24"/>
      <c r="KZM122" s="24"/>
      <c r="KZN122" s="24"/>
      <c r="KZO122" s="24"/>
      <c r="KZP122" s="24"/>
      <c r="KZQ122" s="24"/>
      <c r="KZR122" s="24"/>
      <c r="KZS122" s="24"/>
      <c r="KZT122" s="24"/>
      <c r="KZU122" s="24"/>
      <c r="KZV122" s="24"/>
      <c r="KZW122" s="24"/>
      <c r="KZX122" s="24"/>
      <c r="KZY122" s="24"/>
      <c r="KZZ122" s="24"/>
      <c r="LAA122" s="24"/>
      <c r="LAB122" s="24"/>
      <c r="LAC122" s="24"/>
      <c r="LAD122" s="24"/>
      <c r="LAF122" s="24"/>
      <c r="LAG122" s="24"/>
      <c r="LAH122" s="24"/>
      <c r="LAI122" s="24"/>
      <c r="LAJ122" s="24"/>
      <c r="LAK122" s="24"/>
      <c r="LAL122" s="24"/>
      <c r="LAM122" s="24"/>
      <c r="LAN122" s="24"/>
      <c r="LAO122" s="24"/>
      <c r="LAP122" s="24"/>
      <c r="LAQ122" s="24"/>
      <c r="LAR122" s="24"/>
      <c r="LAS122" s="24"/>
      <c r="LAT122" s="24"/>
      <c r="LAU122" s="24"/>
      <c r="LAV122" s="24"/>
      <c r="LAW122" s="24"/>
      <c r="LAX122" s="24"/>
      <c r="LAY122" s="24"/>
      <c r="LAZ122" s="24"/>
      <c r="LBA122" s="24"/>
      <c r="LBB122" s="24"/>
      <c r="LBC122" s="24"/>
      <c r="LBD122" s="24"/>
      <c r="LBE122" s="24"/>
      <c r="LBF122" s="24"/>
      <c r="LBG122" s="24"/>
      <c r="LBH122" s="24"/>
      <c r="LBI122" s="24"/>
      <c r="LBJ122" s="24"/>
      <c r="LBK122" s="24"/>
      <c r="LBL122" s="24"/>
      <c r="LBM122" s="24"/>
      <c r="LBN122" s="24"/>
      <c r="LBO122" s="24"/>
      <c r="LBP122" s="24"/>
      <c r="LBQ122" s="24"/>
      <c r="LBR122" s="24"/>
      <c r="LBS122" s="24"/>
      <c r="LBT122" s="24"/>
      <c r="LBU122" s="24"/>
      <c r="LBV122" s="24"/>
      <c r="LBW122" s="24"/>
      <c r="LBX122" s="24"/>
      <c r="LBY122" s="24"/>
      <c r="LBZ122" s="24"/>
      <c r="LCA122" s="24"/>
      <c r="LCB122" s="24"/>
      <c r="LCC122" s="24"/>
      <c r="LCD122" s="24"/>
      <c r="LCE122" s="24"/>
      <c r="LCF122" s="24"/>
      <c r="LCG122" s="24"/>
      <c r="LCH122" s="24"/>
      <c r="LCI122" s="24"/>
      <c r="LCJ122" s="24"/>
      <c r="LCK122" s="24"/>
      <c r="LCL122" s="24"/>
      <c r="LCM122" s="24"/>
      <c r="LCN122" s="24"/>
      <c r="LCO122" s="24"/>
      <c r="LCP122" s="24"/>
      <c r="LCQ122" s="24"/>
      <c r="LCR122" s="24"/>
      <c r="LCS122" s="24"/>
      <c r="LCT122" s="24"/>
      <c r="LCU122" s="24"/>
      <c r="LCV122" s="24"/>
      <c r="LCW122" s="24"/>
      <c r="LCX122" s="24"/>
      <c r="LCY122" s="24"/>
      <c r="LCZ122" s="24"/>
      <c r="LDA122" s="24"/>
      <c r="LDB122" s="24"/>
      <c r="LDC122" s="24"/>
      <c r="LDD122" s="24"/>
      <c r="LDE122" s="24"/>
      <c r="LDF122" s="24"/>
      <c r="LDG122" s="24"/>
      <c r="LDH122" s="24"/>
      <c r="LDI122" s="24"/>
      <c r="LDJ122" s="24"/>
      <c r="LDK122" s="24"/>
      <c r="LDL122" s="24"/>
      <c r="LDM122" s="24"/>
      <c r="LDN122" s="24"/>
      <c r="LDO122" s="24"/>
      <c r="LDP122" s="24"/>
      <c r="LDQ122" s="24"/>
      <c r="LDR122" s="24"/>
      <c r="LDS122" s="24"/>
      <c r="LDT122" s="24"/>
      <c r="LDU122" s="24"/>
      <c r="LDV122" s="24"/>
      <c r="LDW122" s="24"/>
      <c r="LDX122" s="24"/>
      <c r="LDY122" s="24"/>
      <c r="LDZ122" s="24"/>
      <c r="LEA122" s="24"/>
      <c r="LEB122" s="24"/>
      <c r="LEC122" s="24"/>
      <c r="LED122" s="24"/>
      <c r="LEE122" s="24"/>
      <c r="LEF122" s="24"/>
      <c r="LEG122" s="24"/>
      <c r="LEH122" s="24"/>
      <c r="LEI122" s="24"/>
      <c r="LEJ122" s="24"/>
      <c r="LEK122" s="24"/>
      <c r="LEL122" s="24"/>
      <c r="LEM122" s="24"/>
      <c r="LEN122" s="24"/>
      <c r="LEO122" s="24"/>
      <c r="LEP122" s="24"/>
      <c r="LEQ122" s="24"/>
      <c r="LER122" s="24"/>
      <c r="LES122" s="24"/>
      <c r="LET122" s="24"/>
      <c r="LEU122" s="24"/>
      <c r="LEV122" s="24"/>
      <c r="LEW122" s="24"/>
      <c r="LEX122" s="24"/>
      <c r="LEY122" s="24"/>
      <c r="LEZ122" s="24"/>
      <c r="LFA122" s="24"/>
      <c r="LFB122" s="24"/>
      <c r="LFC122" s="24"/>
      <c r="LFD122" s="24"/>
      <c r="LFE122" s="24"/>
      <c r="LFF122" s="24"/>
      <c r="LFG122" s="24"/>
      <c r="LFH122" s="24"/>
      <c r="LFI122" s="24"/>
      <c r="LFJ122" s="24"/>
      <c r="LFK122" s="24"/>
      <c r="LFL122" s="24"/>
      <c r="LFM122" s="24"/>
      <c r="LFN122" s="24"/>
      <c r="LFO122" s="24"/>
      <c r="LFP122" s="24"/>
      <c r="LFQ122" s="24"/>
      <c r="LFR122" s="24"/>
      <c r="LFS122" s="24"/>
      <c r="LFT122" s="24"/>
      <c r="LFU122" s="24"/>
      <c r="LFV122" s="24"/>
      <c r="LFW122" s="24"/>
      <c r="LFX122" s="24"/>
      <c r="LFY122" s="24"/>
      <c r="LFZ122" s="24"/>
      <c r="LGA122" s="24"/>
      <c r="LGB122" s="24"/>
      <c r="LGC122" s="24"/>
      <c r="LGD122" s="24"/>
      <c r="LGE122" s="24"/>
      <c r="LGF122" s="24"/>
      <c r="LGG122" s="24"/>
      <c r="LGH122" s="24"/>
      <c r="LGI122" s="24"/>
      <c r="LGJ122" s="24"/>
      <c r="LGK122" s="24"/>
      <c r="LGL122" s="24"/>
      <c r="LGM122" s="24"/>
      <c r="LGN122" s="24"/>
      <c r="LGO122" s="24"/>
      <c r="LGP122" s="24"/>
      <c r="LGQ122" s="24"/>
      <c r="LGR122" s="24"/>
      <c r="LGS122" s="24"/>
      <c r="LGT122" s="24"/>
      <c r="LGU122" s="24"/>
      <c r="LGV122" s="24"/>
      <c r="LGW122" s="24"/>
      <c r="LGX122" s="24"/>
      <c r="LGY122" s="24"/>
      <c r="LGZ122" s="24"/>
      <c r="LHA122" s="24"/>
      <c r="LHB122" s="24"/>
      <c r="LHC122" s="24"/>
      <c r="LHD122" s="24"/>
      <c r="LHE122" s="24"/>
      <c r="LHF122" s="24"/>
      <c r="LHG122" s="24"/>
      <c r="LHH122" s="24"/>
      <c r="LHI122" s="24"/>
      <c r="LHJ122" s="24"/>
      <c r="LHK122" s="24"/>
      <c r="LHL122" s="24"/>
      <c r="LHM122" s="24"/>
      <c r="LHN122" s="24"/>
      <c r="LHO122" s="24"/>
      <c r="LHP122" s="24"/>
      <c r="LHQ122" s="24"/>
      <c r="LHR122" s="24"/>
      <c r="LHS122" s="24"/>
      <c r="LHT122" s="24"/>
      <c r="LHU122" s="24"/>
      <c r="LHV122" s="24"/>
      <c r="LHW122" s="24"/>
      <c r="LHX122" s="24"/>
      <c r="LHY122" s="24"/>
      <c r="LHZ122" s="24"/>
      <c r="LIA122" s="24"/>
      <c r="LIB122" s="24"/>
      <c r="LIC122" s="24"/>
      <c r="LID122" s="24"/>
      <c r="LIE122" s="24"/>
      <c r="LIF122" s="24"/>
      <c r="LIG122" s="24"/>
      <c r="LIH122" s="24"/>
      <c r="LII122" s="24"/>
      <c r="LIJ122" s="24"/>
      <c r="LIK122" s="24"/>
      <c r="LIL122" s="24"/>
      <c r="LIM122" s="24"/>
      <c r="LIN122" s="24"/>
      <c r="LIO122" s="24"/>
      <c r="LIP122" s="24"/>
      <c r="LIQ122" s="24"/>
      <c r="LIR122" s="24"/>
      <c r="LIS122" s="24"/>
      <c r="LIT122" s="24"/>
      <c r="LIU122" s="24"/>
      <c r="LIV122" s="24"/>
      <c r="LIW122" s="24"/>
      <c r="LIX122" s="24"/>
      <c r="LIY122" s="24"/>
      <c r="LIZ122" s="24"/>
      <c r="LJA122" s="24"/>
      <c r="LJB122" s="24"/>
      <c r="LJC122" s="24"/>
      <c r="LJD122" s="24"/>
      <c r="LJE122" s="24"/>
      <c r="LJF122" s="24"/>
      <c r="LJG122" s="24"/>
      <c r="LJH122" s="24"/>
      <c r="LJI122" s="24"/>
      <c r="LJJ122" s="24"/>
      <c r="LJK122" s="24"/>
      <c r="LJL122" s="24"/>
      <c r="LJM122" s="24"/>
      <c r="LJN122" s="24"/>
      <c r="LJO122" s="24"/>
      <c r="LJP122" s="24"/>
      <c r="LJQ122" s="24"/>
      <c r="LJR122" s="24"/>
      <c r="LJS122" s="24"/>
      <c r="LJT122" s="24"/>
      <c r="LJU122" s="24"/>
      <c r="LJV122" s="24"/>
      <c r="LJW122" s="24"/>
      <c r="LJX122" s="24"/>
      <c r="LJY122" s="24"/>
      <c r="LJZ122" s="24"/>
      <c r="LKA122" s="24"/>
      <c r="LKB122" s="24"/>
      <c r="LKC122" s="24"/>
      <c r="LKD122" s="24"/>
      <c r="LKE122" s="24"/>
      <c r="LKF122" s="24"/>
      <c r="LKG122" s="24"/>
      <c r="LKH122" s="24"/>
      <c r="LKI122" s="24"/>
      <c r="LKJ122" s="24"/>
      <c r="LKK122" s="24"/>
      <c r="LKL122" s="24"/>
      <c r="LKM122" s="24"/>
      <c r="LKN122" s="24"/>
      <c r="LKO122" s="24"/>
      <c r="LKP122" s="24"/>
      <c r="LKQ122" s="24"/>
      <c r="LKR122" s="24"/>
      <c r="LKS122" s="24"/>
      <c r="LKT122" s="24"/>
      <c r="LKU122" s="24"/>
      <c r="LKV122" s="24"/>
      <c r="LKW122" s="24"/>
      <c r="LKX122" s="24"/>
      <c r="LKY122" s="24"/>
      <c r="LKZ122" s="24"/>
      <c r="LLA122" s="24"/>
      <c r="LLB122" s="24"/>
      <c r="LLC122" s="24"/>
      <c r="LLD122" s="24"/>
      <c r="LLE122" s="24"/>
      <c r="LLF122" s="24"/>
      <c r="LLG122" s="24"/>
      <c r="LLH122" s="24"/>
      <c r="LLI122" s="24"/>
      <c r="LLJ122" s="24"/>
      <c r="LLK122" s="24"/>
      <c r="LLL122" s="24"/>
      <c r="LLM122" s="24"/>
      <c r="LLN122" s="24"/>
      <c r="LLO122" s="24"/>
      <c r="LLP122" s="24"/>
      <c r="LLQ122" s="24"/>
      <c r="LLR122" s="24"/>
      <c r="LLS122" s="24"/>
      <c r="LLT122" s="24"/>
      <c r="LLU122" s="24"/>
      <c r="LLV122" s="24"/>
      <c r="LLW122" s="24"/>
      <c r="LLX122" s="24"/>
      <c r="LLY122" s="24"/>
      <c r="LLZ122" s="24"/>
      <c r="LMA122" s="24"/>
      <c r="LMB122" s="24"/>
      <c r="LMC122" s="24"/>
      <c r="LMD122" s="24"/>
      <c r="LME122" s="24"/>
      <c r="LMF122" s="24"/>
      <c r="LMH122" s="24"/>
      <c r="LMI122" s="24"/>
      <c r="LMJ122" s="24"/>
      <c r="LMK122" s="24"/>
      <c r="LML122" s="24"/>
      <c r="LMM122" s="24"/>
      <c r="LMN122" s="24"/>
      <c r="LMO122" s="24"/>
      <c r="LMP122" s="24"/>
      <c r="LMQ122" s="24"/>
      <c r="LMR122" s="24"/>
      <c r="LMS122" s="24"/>
      <c r="LMT122" s="24"/>
      <c r="LMU122" s="24"/>
      <c r="LMV122" s="24"/>
      <c r="LMW122" s="24"/>
      <c r="LMX122" s="24"/>
      <c r="LMY122" s="24"/>
      <c r="LMZ122" s="24"/>
      <c r="LNB122" s="24"/>
      <c r="LNC122" s="24"/>
      <c r="LND122" s="24"/>
      <c r="LNE122" s="24"/>
      <c r="LNF122" s="24"/>
      <c r="LNG122" s="24"/>
      <c r="LNH122" s="24"/>
      <c r="LNI122" s="24"/>
      <c r="LNJ122" s="24"/>
      <c r="LNK122" s="24"/>
      <c r="LNL122" s="24"/>
      <c r="LNM122" s="24"/>
      <c r="LNN122" s="24"/>
      <c r="LNO122" s="24"/>
      <c r="LNP122" s="24"/>
      <c r="LNQ122" s="24"/>
      <c r="LNR122" s="24"/>
      <c r="LNS122" s="24"/>
      <c r="LNT122" s="24"/>
      <c r="LNU122" s="24"/>
      <c r="LNV122" s="24"/>
      <c r="LNW122" s="24"/>
      <c r="LNX122" s="24"/>
      <c r="LNY122" s="24"/>
      <c r="LNZ122" s="24"/>
      <c r="LOA122" s="24"/>
      <c r="LOB122" s="24"/>
      <c r="LOC122" s="24"/>
      <c r="LOD122" s="24"/>
      <c r="LOE122" s="24"/>
      <c r="LOF122" s="24"/>
      <c r="LOG122" s="24"/>
      <c r="LOH122" s="24"/>
      <c r="LOI122" s="24"/>
      <c r="LOJ122" s="24"/>
      <c r="LOK122" s="24"/>
      <c r="LOL122" s="24"/>
      <c r="LOM122" s="24"/>
      <c r="LON122" s="24"/>
      <c r="LOO122" s="24"/>
      <c r="LOP122" s="24"/>
      <c r="LOQ122" s="24"/>
      <c r="LOR122" s="24"/>
      <c r="LOS122" s="24"/>
      <c r="LOT122" s="24"/>
      <c r="LOU122" s="24"/>
      <c r="LOV122" s="24"/>
      <c r="LOW122" s="24"/>
      <c r="LOX122" s="24"/>
      <c r="LOY122" s="24"/>
      <c r="LPA122" s="24"/>
      <c r="LPB122" s="24"/>
      <c r="LPC122" s="24"/>
      <c r="LPD122" s="24"/>
      <c r="LPE122" s="24"/>
      <c r="LPF122" s="24"/>
      <c r="LPG122" s="24"/>
      <c r="LPH122" s="24"/>
      <c r="LPI122" s="24"/>
      <c r="LPK122" s="24"/>
      <c r="LPL122" s="24"/>
      <c r="LPM122" s="24"/>
      <c r="LPN122" s="24"/>
      <c r="LPO122" s="24"/>
      <c r="LPP122" s="24"/>
      <c r="LPQ122" s="24"/>
      <c r="LPR122" s="24"/>
      <c r="LPS122" s="24"/>
      <c r="LPT122" s="24"/>
      <c r="LPU122" s="24"/>
      <c r="LPV122" s="24"/>
      <c r="LPW122" s="24"/>
      <c r="LPX122" s="24"/>
      <c r="LPZ122" s="24"/>
      <c r="LQA122" s="24"/>
      <c r="LQB122" s="24"/>
      <c r="LQC122" s="24"/>
      <c r="LQD122" s="24"/>
      <c r="LQE122" s="24"/>
      <c r="LQF122" s="24"/>
      <c r="LQJ122" s="24"/>
      <c r="LQK122" s="24"/>
      <c r="LQL122" s="24"/>
      <c r="LQM122" s="24"/>
      <c r="LQN122" s="24"/>
      <c r="LQO122" s="24"/>
      <c r="LQP122" s="24"/>
      <c r="LQQ122" s="24"/>
      <c r="LQR122" s="24"/>
      <c r="LQS122" s="24"/>
      <c r="LQT122" s="24"/>
      <c r="LQU122" s="24"/>
      <c r="LQV122" s="24"/>
      <c r="LQW122" s="24"/>
      <c r="LQX122" s="24"/>
      <c r="LQY122" s="24"/>
      <c r="LQZ122" s="24"/>
      <c r="LRA122" s="24"/>
      <c r="LRB122" s="24"/>
      <c r="LRC122" s="24"/>
      <c r="LRD122" s="24"/>
      <c r="LRE122" s="24"/>
      <c r="LRF122" s="24"/>
      <c r="LRG122" s="24"/>
      <c r="LRH122" s="24"/>
      <c r="LRI122" s="24"/>
      <c r="LRJ122" s="24"/>
      <c r="LRK122" s="24"/>
      <c r="LRL122" s="24"/>
      <c r="LRM122" s="24"/>
      <c r="LRN122" s="24"/>
      <c r="LRO122" s="24"/>
      <c r="LRP122" s="24"/>
      <c r="LRQ122" s="24"/>
      <c r="LRR122" s="24"/>
      <c r="LRS122" s="24"/>
      <c r="LRT122" s="24"/>
      <c r="LRU122" s="24"/>
      <c r="LRV122" s="24"/>
      <c r="LRW122" s="24"/>
      <c r="LRX122" s="24"/>
      <c r="LRY122" s="24"/>
      <c r="LRZ122" s="24"/>
      <c r="LSA122" s="24"/>
      <c r="LSB122" s="24"/>
      <c r="LSC122" s="24"/>
      <c r="LSD122" s="24"/>
      <c r="LSE122" s="24"/>
      <c r="LSF122" s="24"/>
      <c r="LSG122" s="24"/>
      <c r="LSH122" s="24"/>
      <c r="LSI122" s="24"/>
      <c r="LSJ122" s="24"/>
      <c r="LSK122" s="24"/>
      <c r="LSL122" s="24"/>
      <c r="LSM122" s="24"/>
      <c r="LSN122" s="24"/>
      <c r="LSO122" s="24"/>
      <c r="LSP122" s="24"/>
      <c r="LSQ122" s="24"/>
      <c r="LSR122" s="24"/>
      <c r="LSS122" s="24"/>
      <c r="LST122" s="24"/>
      <c r="LSU122" s="24"/>
      <c r="LSV122" s="24"/>
      <c r="LSW122" s="24"/>
      <c r="LSX122" s="24"/>
      <c r="LSY122" s="24"/>
      <c r="LSZ122" s="24"/>
      <c r="LTA122" s="24"/>
      <c r="LTB122" s="24"/>
      <c r="LTC122" s="24"/>
      <c r="LTD122" s="24"/>
      <c r="LTE122" s="24"/>
      <c r="LTF122" s="24"/>
      <c r="LTG122" s="24"/>
      <c r="LTH122" s="24"/>
      <c r="LTI122" s="24"/>
      <c r="LTJ122" s="24"/>
      <c r="LTK122" s="24"/>
      <c r="LTL122" s="24"/>
      <c r="LTM122" s="24"/>
      <c r="LTN122" s="24"/>
      <c r="LTO122" s="24"/>
      <c r="LTP122" s="24"/>
      <c r="LTQ122" s="24"/>
      <c r="LTR122" s="24"/>
      <c r="LTS122" s="24"/>
      <c r="LTT122" s="24"/>
      <c r="LTU122" s="24"/>
      <c r="LTV122" s="24"/>
      <c r="LTW122" s="24"/>
      <c r="LTX122" s="24"/>
      <c r="LTY122" s="24"/>
      <c r="LTZ122" s="24"/>
      <c r="LUA122" s="24"/>
      <c r="LUB122" s="24"/>
      <c r="LUC122" s="24"/>
      <c r="LUD122" s="24"/>
      <c r="LUE122" s="24"/>
      <c r="LUF122" s="24"/>
      <c r="LUG122" s="24"/>
      <c r="LUH122" s="24"/>
      <c r="LUI122" s="24"/>
      <c r="LUJ122" s="24"/>
      <c r="LUK122" s="24"/>
      <c r="LUL122" s="24"/>
      <c r="LUM122" s="24"/>
      <c r="LUN122" s="24"/>
      <c r="LUO122" s="24"/>
      <c r="LUP122" s="24"/>
      <c r="LUQ122" s="24"/>
      <c r="LUR122" s="24"/>
      <c r="LUS122" s="24"/>
      <c r="LUT122" s="24"/>
      <c r="LUU122" s="24"/>
      <c r="LUV122" s="24"/>
      <c r="LUW122" s="24"/>
      <c r="LUX122" s="24"/>
      <c r="LUY122" s="24"/>
      <c r="LUZ122" s="24"/>
      <c r="LVA122" s="24"/>
      <c r="LVB122" s="24"/>
      <c r="LVC122" s="24"/>
      <c r="LVD122" s="24"/>
      <c r="LVE122" s="24"/>
      <c r="LVF122" s="24"/>
      <c r="LVG122" s="24"/>
      <c r="LVH122" s="24"/>
      <c r="LVI122" s="24"/>
      <c r="LVJ122" s="24"/>
      <c r="LVK122" s="24"/>
      <c r="LVL122" s="24"/>
      <c r="LVM122" s="24"/>
      <c r="LVN122" s="24"/>
      <c r="LVO122" s="24"/>
      <c r="LVP122" s="24"/>
      <c r="LVQ122" s="24"/>
      <c r="LVR122" s="24"/>
      <c r="LVS122" s="24"/>
      <c r="LVT122" s="24"/>
      <c r="LVU122" s="24"/>
      <c r="LVV122" s="24"/>
      <c r="LVW122" s="24"/>
      <c r="LVX122" s="24"/>
      <c r="LVY122" s="24"/>
      <c r="LVZ122" s="24"/>
      <c r="LWA122" s="24"/>
      <c r="LWB122" s="24"/>
      <c r="LWC122" s="24"/>
      <c r="LWD122" s="24"/>
      <c r="LWE122" s="24"/>
      <c r="LWF122" s="24"/>
      <c r="LWG122" s="24"/>
      <c r="LWH122" s="24"/>
      <c r="LWI122" s="24"/>
      <c r="LWJ122" s="24"/>
      <c r="LWK122" s="24"/>
      <c r="LWL122" s="24"/>
      <c r="LWM122" s="24"/>
      <c r="LWN122" s="24"/>
      <c r="LWO122" s="24"/>
      <c r="LWP122" s="24"/>
      <c r="LWQ122" s="24"/>
      <c r="LWR122" s="24"/>
      <c r="LWS122" s="24"/>
      <c r="LWT122" s="24"/>
      <c r="LWU122" s="24"/>
      <c r="LWV122" s="24"/>
      <c r="LWW122" s="24"/>
      <c r="LWX122" s="24"/>
      <c r="LWY122" s="24"/>
      <c r="LWZ122" s="24"/>
    </row>
    <row r="123" spans="1:73 2857:3600 7993:8736">
      <c r="A123" t="s">
        <v>116</v>
      </c>
      <c r="DEW123" s="24"/>
      <c r="DEX123" s="24"/>
      <c r="DEY123" s="24"/>
      <c r="DEZ123" s="24"/>
      <c r="DFA123" s="24"/>
      <c r="DFB123" s="24"/>
      <c r="DFC123" s="24"/>
      <c r="DFD123" s="24"/>
      <c r="DFE123" s="24"/>
      <c r="DFF123" s="24"/>
      <c r="DFG123" s="24"/>
      <c r="DFH123" s="24"/>
      <c r="DFI123" s="24"/>
      <c r="DFJ123" s="24"/>
      <c r="DFK123" s="24"/>
      <c r="DFL123" s="24"/>
      <c r="DFM123" s="24"/>
      <c r="DFN123" s="24"/>
      <c r="DFO123" s="24"/>
      <c r="DFP123" s="24"/>
      <c r="DFQ123" s="24"/>
      <c r="DFR123" s="24"/>
      <c r="DFS123" s="24"/>
      <c r="DFT123" s="24"/>
      <c r="DFU123" s="24"/>
      <c r="DFV123" s="24"/>
      <c r="DFW123" s="24"/>
      <c r="DFX123" s="24"/>
      <c r="DFY123" s="24"/>
      <c r="DFZ123" s="24"/>
      <c r="DGA123" s="24"/>
      <c r="DGB123" s="24"/>
      <c r="DGC123" s="24"/>
      <c r="DGD123" s="24"/>
      <c r="DGE123" s="24"/>
      <c r="DGF123" s="24"/>
      <c r="DGG123" s="24"/>
      <c r="DGH123" s="24"/>
      <c r="DGI123" s="24"/>
      <c r="DGJ123" s="24"/>
      <c r="DGK123" s="24"/>
      <c r="DGL123" s="24"/>
      <c r="DGM123" s="24"/>
      <c r="DGN123" s="24"/>
      <c r="DGO123" s="24"/>
      <c r="DGP123" s="24"/>
      <c r="DGQ123" s="24"/>
      <c r="DGR123" s="24"/>
      <c r="DGS123" s="24"/>
      <c r="DGT123" s="24"/>
      <c r="DGU123" s="24"/>
      <c r="DGV123" s="24"/>
      <c r="DGW123" s="24"/>
      <c r="DGX123" s="24"/>
      <c r="DGZ123" s="24"/>
      <c r="DHA123" s="24"/>
      <c r="DHB123" s="24"/>
      <c r="DHC123" s="24"/>
      <c r="DHD123" s="24"/>
      <c r="DHE123" s="24"/>
      <c r="DHF123" s="24"/>
      <c r="DHG123" s="24"/>
      <c r="DHH123" s="24"/>
      <c r="DHI123" s="24"/>
      <c r="DHJ123" s="24"/>
      <c r="DHK123" s="24"/>
      <c r="DHL123" s="24"/>
      <c r="DHM123" s="24"/>
      <c r="DHN123" s="24"/>
      <c r="DHO123" s="24"/>
      <c r="DHP123" s="24"/>
      <c r="DHQ123" s="24"/>
      <c r="DHR123" s="24"/>
      <c r="DHS123" s="24"/>
      <c r="DHT123" s="24"/>
      <c r="DHU123" s="24"/>
      <c r="DHV123" s="24"/>
      <c r="DHW123" s="24"/>
      <c r="DHX123" s="24"/>
      <c r="DHY123" s="24"/>
      <c r="DHZ123" s="24"/>
      <c r="DIA123" s="24"/>
      <c r="DIB123" s="24"/>
      <c r="DIC123" s="24"/>
      <c r="DID123" s="24"/>
      <c r="DIE123" s="24"/>
      <c r="DIF123" s="24"/>
      <c r="DIG123" s="24"/>
      <c r="DIH123" s="24"/>
      <c r="DII123" s="24"/>
      <c r="DIJ123" s="24"/>
      <c r="DIK123" s="24"/>
      <c r="DIL123" s="24"/>
      <c r="DIM123" s="24"/>
      <c r="DIN123" s="24"/>
      <c r="DIO123" s="24"/>
      <c r="DIP123" s="24"/>
      <c r="DIQ123" s="24"/>
      <c r="DIR123" s="24"/>
      <c r="DIS123" s="24"/>
      <c r="DIT123" s="24"/>
      <c r="DIU123" s="24"/>
      <c r="DIV123" s="24"/>
      <c r="DIW123" s="24"/>
      <c r="DIX123" s="24"/>
      <c r="DIY123" s="24"/>
      <c r="DIZ123" s="24"/>
      <c r="DJA123" s="24"/>
      <c r="DJB123" s="24"/>
      <c r="DJC123" s="24"/>
      <c r="DJD123" s="24"/>
      <c r="DJE123" s="24"/>
      <c r="DJF123" s="24"/>
      <c r="DJG123" s="24"/>
      <c r="DJH123" s="24"/>
      <c r="DJI123" s="24"/>
      <c r="DJJ123" s="24"/>
      <c r="DJK123" s="24"/>
      <c r="DJL123" s="24"/>
      <c r="DJM123" s="24"/>
      <c r="DJN123" s="24"/>
      <c r="DJO123" s="24"/>
      <c r="DJP123" s="24"/>
      <c r="DJQ123" s="24"/>
      <c r="DJR123" s="24"/>
      <c r="DJS123" s="24"/>
      <c r="DJT123" s="24"/>
      <c r="DJU123" s="24"/>
      <c r="DJV123" s="24"/>
      <c r="DJW123" s="24"/>
      <c r="DJX123" s="24"/>
      <c r="DJY123" s="24"/>
      <c r="DJZ123" s="24"/>
      <c r="DKA123" s="24"/>
      <c r="DKB123" s="24"/>
      <c r="DKC123" s="24"/>
      <c r="DKD123" s="24"/>
      <c r="DKE123" s="24"/>
      <c r="DKF123" s="24"/>
      <c r="DKG123" s="24"/>
      <c r="DKH123" s="24"/>
      <c r="DKI123" s="24"/>
      <c r="DKJ123" s="24"/>
      <c r="DKK123" s="24"/>
      <c r="DKL123" s="24"/>
      <c r="DKM123" s="24"/>
      <c r="DKN123" s="24"/>
      <c r="DKO123" s="24"/>
      <c r="DKP123" s="24"/>
      <c r="DKQ123" s="24"/>
      <c r="DKR123" s="24"/>
      <c r="DKS123" s="24"/>
      <c r="DKT123" s="24"/>
      <c r="DKU123" s="24"/>
      <c r="DKV123" s="24"/>
      <c r="DKW123" s="24"/>
      <c r="DKX123" s="24"/>
      <c r="DKY123" s="24"/>
      <c r="DKZ123" s="24"/>
      <c r="DLA123" s="24"/>
      <c r="DLB123" s="24"/>
      <c r="DLC123" s="24"/>
      <c r="DLD123" s="24"/>
      <c r="DLE123" s="24"/>
      <c r="DLF123" s="24"/>
      <c r="DLG123" s="24"/>
      <c r="DLH123" s="24"/>
      <c r="DLI123" s="24"/>
      <c r="DLJ123" s="24"/>
      <c r="DLK123" s="24"/>
      <c r="DLL123" s="24"/>
      <c r="DLM123" s="24"/>
      <c r="DLN123" s="24"/>
      <c r="DLO123" s="24"/>
      <c r="DLP123" s="24"/>
      <c r="DLQ123" s="24"/>
      <c r="DLR123" s="24"/>
      <c r="DLS123" s="24"/>
      <c r="DLT123" s="24"/>
      <c r="DLU123" s="24"/>
      <c r="DLV123" s="24"/>
      <c r="DLW123" s="24"/>
      <c r="DLX123" s="24"/>
      <c r="DLY123" s="24"/>
      <c r="DLZ123" s="24"/>
      <c r="DMA123" s="24"/>
      <c r="DMB123" s="24"/>
      <c r="DMC123" s="24"/>
      <c r="DMD123" s="24"/>
      <c r="DME123" s="24"/>
      <c r="DMF123" s="24"/>
      <c r="DMG123" s="24"/>
      <c r="DMH123" s="24"/>
      <c r="DMI123" s="24"/>
      <c r="DMJ123" s="24"/>
      <c r="DMK123" s="24"/>
      <c r="DML123" s="24"/>
      <c r="DMM123" s="24"/>
      <c r="DMN123" s="24"/>
      <c r="DMO123" s="24"/>
      <c r="DMP123" s="24"/>
      <c r="DMQ123" s="24"/>
      <c r="DMR123" s="24"/>
      <c r="DMS123" s="24"/>
      <c r="DMT123" s="24"/>
      <c r="DMU123" s="24"/>
      <c r="DMV123" s="24"/>
      <c r="DMW123" s="24"/>
      <c r="DMX123" s="24"/>
      <c r="DMY123" s="24"/>
      <c r="DMZ123" s="24"/>
      <c r="DNA123" s="24"/>
      <c r="DNB123" s="24"/>
      <c r="DNC123" s="24"/>
      <c r="DND123" s="24"/>
      <c r="DNE123" s="24"/>
      <c r="DNF123" s="24"/>
      <c r="DNG123" s="24"/>
      <c r="DNH123" s="24"/>
      <c r="DNI123" s="24"/>
      <c r="DNJ123" s="24"/>
      <c r="DNK123" s="24"/>
      <c r="DNL123" s="24"/>
      <c r="DNM123" s="24"/>
      <c r="DNN123" s="24"/>
      <c r="DNO123" s="24"/>
      <c r="DNP123" s="24"/>
      <c r="DNQ123" s="24"/>
      <c r="DNR123" s="24"/>
      <c r="DNS123" s="24"/>
      <c r="DNT123" s="24"/>
      <c r="DNU123" s="24"/>
      <c r="DNV123" s="24"/>
      <c r="DNW123" s="24"/>
      <c r="DNX123" s="24"/>
      <c r="DNY123" s="24"/>
      <c r="DNZ123" s="24"/>
      <c r="DOA123" s="24"/>
      <c r="DOB123" s="24"/>
      <c r="DOC123" s="24"/>
      <c r="DOD123" s="24"/>
      <c r="DOE123" s="24"/>
      <c r="DOF123" s="24"/>
      <c r="DOG123" s="24"/>
      <c r="DOH123" s="24"/>
      <c r="DOI123" s="24"/>
      <c r="DOJ123" s="24"/>
      <c r="DOK123" s="24"/>
      <c r="DOL123" s="24"/>
      <c r="DOM123" s="24"/>
      <c r="DON123" s="24"/>
      <c r="DOO123" s="24"/>
      <c r="DOP123" s="24"/>
      <c r="DOQ123" s="24"/>
      <c r="DOR123" s="24"/>
      <c r="DOS123" s="24"/>
      <c r="DOT123" s="24"/>
      <c r="DOU123" s="24"/>
      <c r="DOV123" s="24"/>
      <c r="DOW123" s="24"/>
      <c r="DOX123" s="24"/>
      <c r="DOY123" s="24"/>
      <c r="DOZ123" s="24"/>
      <c r="DPA123" s="24"/>
      <c r="DPB123" s="24"/>
      <c r="DPC123" s="24"/>
      <c r="DPD123" s="24"/>
      <c r="DPE123" s="24"/>
      <c r="DPF123" s="24"/>
      <c r="DPG123" s="24"/>
      <c r="DPH123" s="24"/>
      <c r="DPI123" s="24"/>
      <c r="DPJ123" s="24"/>
      <c r="DPK123" s="24"/>
      <c r="DPL123" s="24"/>
      <c r="DPM123" s="24"/>
      <c r="DPN123" s="24"/>
      <c r="DPO123" s="24"/>
      <c r="DPP123" s="24"/>
      <c r="DPQ123" s="24"/>
      <c r="DPR123" s="24"/>
      <c r="DPS123" s="24"/>
      <c r="DPT123" s="24"/>
      <c r="DPU123" s="24"/>
      <c r="DPV123" s="24"/>
      <c r="DPW123" s="24"/>
      <c r="DPX123" s="24"/>
      <c r="DPY123" s="24"/>
      <c r="DPZ123" s="24"/>
      <c r="DQA123" s="24"/>
      <c r="DQB123" s="24"/>
      <c r="DQC123" s="24"/>
      <c r="DQD123" s="24"/>
      <c r="DQE123" s="24"/>
      <c r="DQF123" s="24"/>
      <c r="DQG123" s="24"/>
      <c r="DQH123" s="24"/>
      <c r="DQI123" s="24"/>
      <c r="DQJ123" s="24"/>
      <c r="DQK123" s="24"/>
      <c r="DQL123" s="24"/>
      <c r="DQM123" s="24"/>
      <c r="DQN123" s="24"/>
      <c r="DQO123" s="24"/>
      <c r="DQP123" s="24"/>
      <c r="DQQ123" s="24"/>
      <c r="DQR123" s="24"/>
      <c r="DQS123" s="24"/>
      <c r="DQT123" s="24"/>
      <c r="DQU123" s="24"/>
      <c r="DQV123" s="24"/>
      <c r="DQW123" s="24"/>
      <c r="DQX123" s="24"/>
      <c r="DQY123" s="24"/>
      <c r="DQZ123" s="24"/>
      <c r="DRA123" s="24"/>
      <c r="DRB123" s="24"/>
      <c r="DRC123" s="24"/>
      <c r="DRD123" s="24"/>
      <c r="DRE123" s="24"/>
      <c r="DRF123" s="24"/>
      <c r="DRG123" s="24"/>
      <c r="DRH123" s="24"/>
      <c r="DRI123" s="24"/>
      <c r="DRJ123" s="24"/>
      <c r="DRK123" s="24"/>
      <c r="DRL123" s="24"/>
      <c r="DRM123" s="24"/>
      <c r="DRN123" s="24"/>
      <c r="DRO123" s="24"/>
      <c r="DRP123" s="24"/>
      <c r="DRQ123" s="24"/>
      <c r="DRR123" s="24"/>
      <c r="DRS123" s="24"/>
      <c r="DRT123" s="24"/>
      <c r="DRU123" s="24"/>
      <c r="DRV123" s="24"/>
      <c r="DRW123" s="24"/>
      <c r="DRX123" s="24"/>
      <c r="DRY123" s="24"/>
      <c r="DRZ123" s="24"/>
      <c r="DSA123" s="24"/>
      <c r="DSB123" s="24"/>
      <c r="DSC123" s="24"/>
      <c r="DSD123" s="24"/>
      <c r="DSE123" s="24"/>
      <c r="DSF123" s="24"/>
      <c r="DSG123" s="24"/>
      <c r="DSH123" s="24"/>
      <c r="DSI123" s="24"/>
      <c r="DSJ123" s="24"/>
      <c r="DSK123" s="24"/>
      <c r="DSL123" s="24"/>
      <c r="DSM123" s="24"/>
      <c r="DSN123" s="24"/>
      <c r="DSO123" s="24"/>
      <c r="DSP123" s="24"/>
      <c r="DSQ123" s="24"/>
      <c r="DSR123" s="24"/>
      <c r="DSS123" s="24"/>
      <c r="DST123" s="24"/>
      <c r="DSU123" s="24"/>
      <c r="DSV123" s="24"/>
      <c r="DSW123" s="24"/>
      <c r="DSX123" s="24"/>
      <c r="DSY123" s="24"/>
      <c r="DSZ123" s="24"/>
      <c r="DTA123" s="24"/>
      <c r="DTB123" s="24"/>
      <c r="DTC123" s="24"/>
      <c r="DTD123" s="24"/>
      <c r="DTE123" s="24"/>
      <c r="DTF123" s="24"/>
      <c r="DTG123" s="24"/>
      <c r="DTH123" s="24"/>
      <c r="DTI123" s="24"/>
      <c r="DTJ123" s="24"/>
      <c r="DTK123" s="24"/>
      <c r="DTL123" s="24"/>
      <c r="DTM123" s="24"/>
      <c r="DTN123" s="24"/>
      <c r="DTO123" s="24"/>
      <c r="DTP123" s="24"/>
      <c r="DTQ123" s="24"/>
      <c r="DTR123" s="24"/>
      <c r="DTS123" s="24"/>
      <c r="DTT123" s="24"/>
      <c r="DTU123" s="24"/>
      <c r="DTV123" s="24"/>
      <c r="DTW123" s="24"/>
      <c r="DTX123" s="24"/>
      <c r="DTY123" s="24"/>
      <c r="DTZ123" s="24"/>
      <c r="DUA123" s="24"/>
      <c r="DUB123" s="24"/>
      <c r="DUC123" s="24"/>
      <c r="DUD123" s="24"/>
      <c r="DUE123" s="24"/>
      <c r="DUF123" s="24"/>
      <c r="DUG123" s="24"/>
      <c r="DUH123" s="24"/>
      <c r="DUI123" s="24"/>
      <c r="DUJ123" s="24"/>
      <c r="DUK123" s="24"/>
      <c r="DUL123" s="24"/>
      <c r="DUM123" s="24"/>
      <c r="DUN123" s="24"/>
      <c r="DUO123" s="24"/>
      <c r="DUP123" s="24"/>
      <c r="DUQ123" s="24"/>
      <c r="DUR123" s="24"/>
      <c r="DUS123" s="24"/>
      <c r="DUT123" s="24"/>
      <c r="DUU123" s="24"/>
      <c r="DUV123" s="24"/>
      <c r="DUW123" s="24"/>
      <c r="DUX123" s="24"/>
      <c r="DUY123" s="24"/>
      <c r="DUZ123" s="24"/>
      <c r="DVA123" s="24"/>
      <c r="DVB123" s="24"/>
      <c r="DVC123" s="24"/>
      <c r="DVD123" s="24"/>
      <c r="DVE123" s="24"/>
      <c r="DVF123" s="24"/>
      <c r="DVG123" s="24"/>
      <c r="DVH123" s="24"/>
      <c r="DVI123" s="24"/>
      <c r="DVJ123" s="24"/>
      <c r="DVK123" s="24"/>
      <c r="DVL123" s="24"/>
      <c r="DVM123" s="24"/>
      <c r="DVN123" s="24"/>
      <c r="DVO123" s="24"/>
      <c r="DVP123" s="24"/>
      <c r="DVQ123" s="24"/>
      <c r="DVR123" s="24"/>
      <c r="DVS123" s="24"/>
      <c r="DVT123" s="24"/>
      <c r="DVU123" s="24"/>
      <c r="DVV123" s="24"/>
      <c r="DVW123" s="24"/>
      <c r="DVX123" s="24"/>
      <c r="DVY123" s="24"/>
      <c r="DVZ123" s="24"/>
      <c r="DWA123" s="24"/>
      <c r="DWB123" s="24"/>
      <c r="DWC123" s="24"/>
      <c r="DWD123" s="24"/>
      <c r="DWE123" s="24"/>
      <c r="DWF123" s="24"/>
      <c r="DWG123" s="24"/>
      <c r="DWH123" s="24"/>
      <c r="DWI123" s="24"/>
      <c r="DWJ123" s="24"/>
      <c r="DWK123" s="24"/>
      <c r="DWL123" s="24"/>
      <c r="DWM123" s="24"/>
      <c r="DWN123" s="24"/>
      <c r="DWO123" s="24"/>
      <c r="DWP123" s="24"/>
      <c r="DWQ123" s="24"/>
      <c r="DWR123" s="24"/>
      <c r="DWS123" s="24"/>
      <c r="DWT123" s="24"/>
      <c r="DWU123" s="24"/>
      <c r="DWV123" s="24"/>
      <c r="DWW123" s="24"/>
      <c r="DWX123" s="24"/>
      <c r="DWY123" s="24"/>
      <c r="DWZ123" s="24"/>
      <c r="DXA123" s="24"/>
      <c r="DXB123" s="24"/>
      <c r="DXC123" s="24"/>
      <c r="DXD123" s="24"/>
      <c r="DXE123" s="24"/>
      <c r="DXF123" s="24"/>
      <c r="DXG123" s="24"/>
      <c r="DXH123" s="24"/>
      <c r="DXI123" s="24"/>
      <c r="DXJ123" s="24"/>
      <c r="DXK123" s="24"/>
      <c r="DXL123" s="24"/>
      <c r="DXM123" s="24"/>
      <c r="DXN123" s="24"/>
      <c r="DXO123" s="24"/>
      <c r="DXP123" s="24"/>
      <c r="DXQ123" s="24"/>
      <c r="DXR123" s="24"/>
      <c r="DXS123" s="24"/>
      <c r="DXT123" s="24"/>
      <c r="DXU123" s="24"/>
      <c r="DXV123" s="24"/>
      <c r="DXW123" s="24"/>
      <c r="DXX123" s="24"/>
      <c r="DXY123" s="24"/>
      <c r="DXZ123" s="24"/>
      <c r="DYA123" s="24"/>
      <c r="DYB123" s="24"/>
      <c r="DYC123" s="24"/>
      <c r="DYD123" s="24"/>
      <c r="DYE123" s="24"/>
      <c r="DYF123" s="24"/>
      <c r="DYG123" s="24"/>
      <c r="DYH123" s="24"/>
      <c r="DYI123" s="24"/>
      <c r="DYJ123" s="24"/>
      <c r="DYK123" s="24"/>
      <c r="DYL123" s="24"/>
      <c r="DYM123" s="24"/>
      <c r="DYN123" s="24"/>
      <c r="DYO123" s="24"/>
      <c r="DYP123" s="24"/>
      <c r="DYQ123" s="24"/>
      <c r="DYR123" s="24"/>
      <c r="DYS123" s="24"/>
      <c r="DYT123" s="24"/>
      <c r="DYU123" s="24"/>
      <c r="DYV123" s="24"/>
      <c r="DYW123" s="24"/>
      <c r="DYX123" s="24"/>
      <c r="DYY123" s="24"/>
      <c r="DYZ123" s="24"/>
      <c r="DZA123" s="24"/>
      <c r="DZB123" s="24"/>
      <c r="DZC123" s="24"/>
      <c r="DZD123" s="24"/>
      <c r="DZE123" s="24"/>
      <c r="DZF123" s="24"/>
      <c r="DZG123" s="24"/>
      <c r="DZH123" s="24"/>
      <c r="DZI123" s="24"/>
      <c r="DZJ123" s="24"/>
      <c r="DZK123" s="24"/>
      <c r="DZL123" s="24"/>
      <c r="DZM123" s="24"/>
      <c r="DZN123" s="24"/>
      <c r="DZO123" s="24"/>
      <c r="DZP123" s="24"/>
      <c r="DZQ123" s="24"/>
      <c r="DZR123" s="24"/>
      <c r="DZS123" s="24"/>
      <c r="DZT123" s="24"/>
      <c r="DZU123" s="24"/>
      <c r="DZV123" s="24"/>
      <c r="DZW123" s="24"/>
      <c r="DZX123" s="24"/>
      <c r="DZY123" s="24"/>
      <c r="DZZ123" s="24"/>
      <c r="EAA123" s="24"/>
      <c r="EAB123" s="24"/>
      <c r="EAC123" s="24"/>
      <c r="EAG123" s="24"/>
      <c r="EAH123" s="24"/>
      <c r="EAK123" s="24"/>
      <c r="EAL123" s="24"/>
      <c r="EAM123" s="24"/>
      <c r="EAN123" s="24"/>
      <c r="EAP123" s="24"/>
      <c r="EAQ123" s="24"/>
      <c r="EAR123" s="24"/>
      <c r="EAS123" s="24"/>
      <c r="EAT123" s="24"/>
      <c r="EAV123" s="24"/>
      <c r="EAW123" s="24"/>
      <c r="EAX123" s="24"/>
      <c r="EBE123" s="24"/>
      <c r="EBI123" s="24"/>
      <c r="EBJ123" s="24"/>
      <c r="EBK123" s="24"/>
      <c r="EBL123" s="24"/>
      <c r="EBN123" s="24"/>
      <c r="EBO123" s="24"/>
      <c r="EBP123" s="24"/>
      <c r="EBQ123" s="24"/>
      <c r="EBR123" s="24"/>
      <c r="EBS123" s="24"/>
      <c r="EBT123" s="24"/>
      <c r="EBU123" s="24"/>
      <c r="EBV123" s="24"/>
      <c r="EBW123" s="24"/>
      <c r="EBX123" s="24"/>
      <c r="EBY123" s="24"/>
      <c r="EBZ123" s="24"/>
      <c r="ECA123" s="24"/>
      <c r="ECB123" s="24"/>
      <c r="ECC123" s="24"/>
      <c r="ECD123" s="24"/>
      <c r="ECE123" s="24"/>
      <c r="ECF123" s="24"/>
      <c r="ECG123" s="24"/>
      <c r="ECH123" s="24"/>
      <c r="ECI123" s="24"/>
      <c r="ECJ123" s="24"/>
      <c r="ECK123" s="24"/>
      <c r="ECL123" s="24"/>
      <c r="ECM123" s="24"/>
      <c r="ECN123" s="24"/>
      <c r="ECO123" s="24"/>
      <c r="ECP123" s="24"/>
      <c r="ECQ123" s="24"/>
      <c r="ECR123" s="24"/>
      <c r="ECS123" s="24"/>
      <c r="ECT123" s="24"/>
      <c r="ECU123" s="24"/>
      <c r="ECV123" s="24"/>
      <c r="ECW123" s="24"/>
      <c r="ECX123" s="24"/>
      <c r="ECY123" s="24"/>
      <c r="ECZ123" s="24"/>
      <c r="EDA123" s="24"/>
      <c r="EDB123" s="24"/>
      <c r="EDC123" s="24"/>
      <c r="EDD123" s="24"/>
      <c r="EDE123" s="24"/>
      <c r="EDF123" s="24"/>
      <c r="EDG123" s="24"/>
      <c r="EDH123" s="24"/>
      <c r="EDI123" s="24"/>
      <c r="EDJ123" s="24"/>
      <c r="EDK123" s="24"/>
      <c r="EDL123" s="24"/>
      <c r="EDM123" s="24"/>
      <c r="EDN123" s="24"/>
      <c r="EDO123" s="24"/>
      <c r="EDP123" s="24"/>
      <c r="EDQ123" s="24"/>
      <c r="EDR123" s="24"/>
      <c r="EDS123" s="24"/>
      <c r="EDV123" s="24"/>
      <c r="EDW123" s="24"/>
      <c r="EDX123" s="24"/>
      <c r="EDY123" s="24"/>
      <c r="EDZ123" s="24"/>
      <c r="EEA123" s="24"/>
      <c r="EEB123" s="24"/>
      <c r="EEC123" s="24"/>
      <c r="EED123" s="24"/>
      <c r="EEE123" s="24"/>
      <c r="EEF123" s="24"/>
      <c r="EEG123" s="24"/>
      <c r="EEH123" s="24"/>
      <c r="EEI123" s="24"/>
      <c r="EEJ123" s="24"/>
      <c r="EEK123" s="24"/>
      <c r="EEL123" s="24"/>
      <c r="EEM123" s="24"/>
      <c r="EEN123" s="24"/>
      <c r="EEO123" s="24"/>
      <c r="EEP123" s="24"/>
      <c r="EEQ123" s="24"/>
      <c r="EER123" s="24"/>
      <c r="EES123" s="24"/>
      <c r="EET123" s="24"/>
      <c r="EEU123" s="24"/>
      <c r="EEV123" s="24"/>
      <c r="EEW123" s="24"/>
      <c r="EEX123" s="24"/>
      <c r="EEZ123" s="24"/>
      <c r="EFA123" s="24"/>
      <c r="EFB123" s="24"/>
      <c r="EFC123" s="24"/>
      <c r="EFD123" s="24"/>
      <c r="EFE123" s="24"/>
      <c r="EFF123" s="24"/>
      <c r="EFG123" s="24"/>
      <c r="EFH123" s="24"/>
      <c r="EFI123" s="24"/>
      <c r="EFJ123" s="24"/>
      <c r="EFK123" s="24"/>
      <c r="EFL123" s="24"/>
      <c r="EFM123" s="24"/>
      <c r="EFN123" s="24"/>
      <c r="EFO123" s="24"/>
      <c r="EFP123" s="24"/>
      <c r="EFQ123" s="24"/>
      <c r="EFR123" s="24"/>
      <c r="EFS123" s="24"/>
      <c r="EFT123" s="24"/>
      <c r="EFU123" s="24"/>
      <c r="EFV123" s="24"/>
      <c r="EFW123" s="24"/>
      <c r="EFX123" s="24"/>
      <c r="EFY123" s="24"/>
      <c r="EFZ123" s="24"/>
      <c r="EGA123" s="24"/>
      <c r="EGB123" s="24"/>
      <c r="EGC123" s="24"/>
      <c r="EGD123" s="24"/>
      <c r="EGE123" s="24"/>
      <c r="EGF123" s="24"/>
      <c r="EGG123" s="24"/>
      <c r="EGH123" s="24"/>
      <c r="EGI123" s="24"/>
      <c r="EGJ123" s="24"/>
      <c r="EGK123" s="24"/>
      <c r="EGL123" s="24"/>
      <c r="EGM123" s="24"/>
      <c r="EGN123" s="24"/>
      <c r="EGO123" s="24"/>
      <c r="EGP123" s="24"/>
      <c r="EGQ123" s="24"/>
      <c r="EGR123" s="24"/>
      <c r="EGS123" s="24"/>
      <c r="EGT123" s="24"/>
      <c r="EGU123" s="24"/>
      <c r="EGV123" s="24"/>
      <c r="EGW123" s="24"/>
      <c r="EGX123" s="24"/>
      <c r="EGY123" s="24"/>
      <c r="EGZ123" s="24"/>
      <c r="EHA123" s="24"/>
      <c r="EHB123" s="24"/>
      <c r="EHC123" s="24"/>
      <c r="EHD123" s="24"/>
      <c r="EHE123" s="24"/>
      <c r="EHF123" s="24"/>
      <c r="EHG123" s="24"/>
      <c r="EHH123" s="24"/>
      <c r="EHI123" s="24"/>
      <c r="EHJ123" s="24"/>
      <c r="EHK123" s="24"/>
      <c r="EHL123" s="24"/>
      <c r="KUK123" s="24"/>
      <c r="KUL123" s="24"/>
      <c r="KUM123" s="24"/>
      <c r="KUN123" s="24"/>
      <c r="KUO123" s="24"/>
      <c r="KUP123" s="24"/>
      <c r="KUQ123" s="24"/>
      <c r="KUR123" s="24"/>
      <c r="KUS123" s="24"/>
      <c r="KUT123" s="24"/>
      <c r="KUU123" s="24"/>
      <c r="KUV123" s="24"/>
      <c r="KUW123" s="24"/>
      <c r="KUX123" s="24"/>
      <c r="KUY123" s="24"/>
      <c r="KUZ123" s="24"/>
      <c r="KVA123" s="24"/>
      <c r="KVB123" s="24"/>
      <c r="KVC123" s="24"/>
      <c r="KVD123" s="24"/>
      <c r="KVE123" s="24"/>
      <c r="KVF123" s="24"/>
      <c r="KVG123" s="24"/>
      <c r="KVH123" s="24"/>
      <c r="KVI123" s="24"/>
      <c r="KVJ123" s="24"/>
      <c r="KVK123" s="24"/>
      <c r="KVL123" s="24"/>
      <c r="KVM123" s="24"/>
      <c r="KVN123" s="24"/>
      <c r="KVO123" s="24"/>
      <c r="KVP123" s="24"/>
      <c r="KVQ123" s="24"/>
      <c r="KVR123" s="24"/>
      <c r="KVS123" s="24"/>
      <c r="KVT123" s="24"/>
      <c r="KVU123" s="24"/>
      <c r="KVV123" s="24"/>
      <c r="KVW123" s="24"/>
      <c r="KVX123" s="24"/>
      <c r="KVY123" s="24"/>
      <c r="KVZ123" s="24"/>
      <c r="KWA123" s="24"/>
      <c r="KWB123" s="24"/>
      <c r="KWC123" s="24"/>
      <c r="KWD123" s="24"/>
      <c r="KWE123" s="24"/>
      <c r="KWF123" s="24"/>
      <c r="KWG123" s="24"/>
      <c r="KWH123" s="24"/>
      <c r="KWI123" s="24"/>
      <c r="KWJ123" s="24"/>
      <c r="KWK123" s="24"/>
      <c r="KWL123" s="24"/>
      <c r="KWM123" s="24"/>
      <c r="KWN123" s="24"/>
      <c r="KWO123" s="24"/>
      <c r="KWP123" s="24"/>
      <c r="KWQ123" s="24"/>
      <c r="KWR123" s="24"/>
      <c r="KWS123" s="24"/>
      <c r="KWT123" s="24"/>
      <c r="KWU123" s="24"/>
      <c r="KWV123" s="24"/>
      <c r="KWW123" s="24"/>
      <c r="KWX123" s="24"/>
      <c r="KWY123" s="24"/>
      <c r="KWZ123" s="24"/>
      <c r="KXA123" s="24"/>
      <c r="KXB123" s="24"/>
      <c r="KXC123" s="24"/>
      <c r="KXD123" s="24"/>
      <c r="KXE123" s="24"/>
      <c r="KXF123" s="24"/>
      <c r="KXG123" s="24"/>
      <c r="KXH123" s="24"/>
      <c r="KXI123" s="24"/>
      <c r="KXJ123" s="24"/>
      <c r="KXK123" s="24"/>
      <c r="KXL123" s="24"/>
      <c r="KXM123" s="24"/>
      <c r="KXN123" s="24"/>
      <c r="KXO123" s="24"/>
      <c r="KXP123" s="24"/>
      <c r="KXQ123" s="24"/>
      <c r="KXR123" s="24"/>
      <c r="KXS123" s="24"/>
      <c r="KXT123" s="24"/>
      <c r="KXU123" s="24"/>
      <c r="KXV123" s="24"/>
      <c r="KXW123" s="24"/>
      <c r="KXX123" s="24"/>
      <c r="KXY123" s="24"/>
      <c r="KXZ123" s="24"/>
      <c r="KYA123" s="24"/>
      <c r="KYB123" s="24"/>
      <c r="KYC123" s="24"/>
      <c r="KYD123" s="24"/>
      <c r="KYE123" s="24"/>
      <c r="KYF123" s="24"/>
      <c r="KYG123" s="24"/>
      <c r="KYH123" s="24"/>
      <c r="KYI123" s="24"/>
      <c r="KYJ123" s="24"/>
      <c r="KYK123" s="24"/>
      <c r="KYL123" s="24"/>
      <c r="KYM123" s="24"/>
      <c r="KYN123" s="24"/>
      <c r="KYO123" s="24"/>
      <c r="KYP123" s="24"/>
      <c r="KYQ123" s="24"/>
      <c r="KYR123" s="24"/>
      <c r="KYS123" s="24"/>
      <c r="KYT123" s="24"/>
      <c r="KYU123" s="24"/>
      <c r="KYV123" s="24"/>
      <c r="KYW123" s="24"/>
      <c r="KYX123" s="24"/>
      <c r="KYY123" s="24"/>
      <c r="KYZ123" s="24"/>
      <c r="KZA123" s="24"/>
      <c r="KZC123" s="24"/>
      <c r="KZD123" s="24"/>
      <c r="KZE123" s="24"/>
      <c r="KZF123" s="24"/>
      <c r="KZG123" s="24"/>
      <c r="KZH123" s="24"/>
      <c r="KZI123" s="24"/>
      <c r="KZJ123" s="24"/>
      <c r="KZK123" s="24"/>
      <c r="KZL123" s="24"/>
      <c r="KZM123" s="24"/>
      <c r="KZN123" s="24"/>
      <c r="KZO123" s="24"/>
      <c r="KZP123" s="24"/>
      <c r="KZQ123" s="24"/>
      <c r="KZR123" s="24"/>
      <c r="KZS123" s="24"/>
      <c r="KZT123" s="24"/>
      <c r="KZU123" s="24"/>
      <c r="KZV123" s="24"/>
      <c r="KZW123" s="24"/>
      <c r="KZX123" s="24"/>
      <c r="KZY123" s="24"/>
      <c r="KZZ123" s="24"/>
      <c r="LAA123" s="24"/>
      <c r="LAB123" s="24"/>
      <c r="LAC123" s="24"/>
      <c r="LAD123" s="24"/>
      <c r="LAF123" s="24"/>
      <c r="LAG123" s="24"/>
      <c r="LAH123" s="24"/>
      <c r="LAI123" s="24"/>
      <c r="LAJ123" s="24"/>
      <c r="LAK123" s="24"/>
      <c r="LAL123" s="24"/>
      <c r="LAM123" s="24"/>
      <c r="LAN123" s="24"/>
      <c r="LAO123" s="24"/>
      <c r="LAP123" s="24"/>
      <c r="LAQ123" s="24"/>
      <c r="LAR123" s="24"/>
      <c r="LAS123" s="24"/>
      <c r="LAT123" s="24"/>
      <c r="LAU123" s="24"/>
      <c r="LAV123" s="24"/>
      <c r="LAW123" s="24"/>
      <c r="LAX123" s="24"/>
      <c r="LAY123" s="24"/>
      <c r="LAZ123" s="24"/>
      <c r="LBA123" s="24"/>
      <c r="LBB123" s="24"/>
      <c r="LBC123" s="24"/>
      <c r="LBD123" s="24"/>
      <c r="LBE123" s="24"/>
      <c r="LBF123" s="24"/>
      <c r="LBG123" s="24"/>
      <c r="LBH123" s="24"/>
      <c r="LBI123" s="24"/>
      <c r="LBJ123" s="24"/>
      <c r="LBK123" s="24"/>
      <c r="LBL123" s="24"/>
      <c r="LBM123" s="24"/>
      <c r="LBN123" s="24"/>
      <c r="LBO123" s="24"/>
      <c r="LBP123" s="24"/>
      <c r="LBQ123" s="24"/>
      <c r="LBR123" s="24"/>
      <c r="LBS123" s="24"/>
      <c r="LBT123" s="24"/>
      <c r="LBU123" s="24"/>
      <c r="LBV123" s="24"/>
      <c r="LBW123" s="24"/>
      <c r="LBX123" s="24"/>
      <c r="LBY123" s="24"/>
      <c r="LBZ123" s="24"/>
      <c r="LCA123" s="24"/>
      <c r="LCB123" s="24"/>
      <c r="LCC123" s="24"/>
      <c r="LCD123" s="24"/>
      <c r="LCE123" s="24"/>
      <c r="LCF123" s="24"/>
      <c r="LCG123" s="24"/>
      <c r="LCH123" s="24"/>
      <c r="LCI123" s="24"/>
      <c r="LCJ123" s="24"/>
      <c r="LCK123" s="24"/>
      <c r="LCL123" s="24"/>
      <c r="LCM123" s="24"/>
      <c r="LCN123" s="24"/>
      <c r="LCO123" s="24"/>
      <c r="LCP123" s="24"/>
      <c r="LCQ123" s="24"/>
      <c r="LCR123" s="24"/>
      <c r="LCS123" s="24"/>
      <c r="LCT123" s="24"/>
      <c r="LCU123" s="24"/>
      <c r="LCV123" s="24"/>
      <c r="LCW123" s="24"/>
      <c r="LCX123" s="24"/>
      <c r="LCY123" s="24"/>
      <c r="LCZ123" s="24"/>
      <c r="LDA123" s="24"/>
      <c r="LDB123" s="24"/>
      <c r="LDC123" s="24"/>
      <c r="LDD123" s="24"/>
      <c r="LDE123" s="24"/>
      <c r="LDF123" s="24"/>
      <c r="LDG123" s="24"/>
      <c r="LDH123" s="24"/>
      <c r="LDI123" s="24"/>
      <c r="LDJ123" s="24"/>
      <c r="LDK123" s="24"/>
      <c r="LDL123" s="24"/>
      <c r="LDM123" s="24"/>
      <c r="LDN123" s="24"/>
      <c r="LDO123" s="24"/>
      <c r="LDP123" s="24"/>
      <c r="LDQ123" s="24"/>
      <c r="LDR123" s="24"/>
      <c r="LDS123" s="24"/>
      <c r="LDT123" s="24"/>
      <c r="LDU123" s="24"/>
      <c r="LDV123" s="24"/>
      <c r="LDW123" s="24"/>
      <c r="LDX123" s="24"/>
      <c r="LDY123" s="24"/>
      <c r="LDZ123" s="24"/>
      <c r="LEA123" s="24"/>
      <c r="LEB123" s="24"/>
      <c r="LEC123" s="24"/>
      <c r="LED123" s="24"/>
      <c r="LEE123" s="24"/>
      <c r="LEF123" s="24"/>
      <c r="LEG123" s="24"/>
      <c r="LEH123" s="24"/>
      <c r="LEI123" s="24"/>
      <c r="LEJ123" s="24"/>
      <c r="LEK123" s="24"/>
      <c r="LEL123" s="24"/>
      <c r="LEM123" s="24"/>
      <c r="LEN123" s="24"/>
      <c r="LEO123" s="24"/>
      <c r="LEP123" s="24"/>
      <c r="LEQ123" s="24"/>
      <c r="LER123" s="24"/>
      <c r="LES123" s="24"/>
      <c r="LET123" s="24"/>
      <c r="LEU123" s="24"/>
      <c r="LEV123" s="24"/>
      <c r="LEW123" s="24"/>
      <c r="LEX123" s="24"/>
      <c r="LEY123" s="24"/>
      <c r="LEZ123" s="24"/>
      <c r="LFA123" s="24"/>
      <c r="LFB123" s="24"/>
      <c r="LFC123" s="24"/>
      <c r="LFD123" s="24"/>
      <c r="LFE123" s="24"/>
      <c r="LFF123" s="24"/>
      <c r="LFG123" s="24"/>
      <c r="LFH123" s="24"/>
      <c r="LFI123" s="24"/>
      <c r="LFJ123" s="24"/>
      <c r="LFK123" s="24"/>
      <c r="LFL123" s="24"/>
      <c r="LFM123" s="24"/>
      <c r="LFN123" s="24"/>
      <c r="LFO123" s="24"/>
      <c r="LFP123" s="24"/>
      <c r="LFQ123" s="24"/>
      <c r="LFR123" s="24"/>
      <c r="LFS123" s="24"/>
      <c r="LFT123" s="24"/>
      <c r="LFU123" s="24"/>
      <c r="LFV123" s="24"/>
      <c r="LFW123" s="24"/>
      <c r="LFX123" s="24"/>
      <c r="LFY123" s="24"/>
      <c r="LFZ123" s="24"/>
      <c r="LGA123" s="24"/>
      <c r="LGB123" s="24"/>
      <c r="LGC123" s="24"/>
      <c r="LGD123" s="24"/>
      <c r="LGE123" s="24"/>
      <c r="LGF123" s="24"/>
      <c r="LGG123" s="24"/>
      <c r="LGH123" s="24"/>
      <c r="LGI123" s="24"/>
      <c r="LGJ123" s="24"/>
      <c r="LGK123" s="24"/>
      <c r="LGL123" s="24"/>
      <c r="LGM123" s="24"/>
      <c r="LGN123" s="24"/>
      <c r="LGO123" s="24"/>
      <c r="LGP123" s="24"/>
      <c r="LGQ123" s="24"/>
      <c r="LGR123" s="24"/>
      <c r="LGS123" s="24"/>
      <c r="LGT123" s="24"/>
      <c r="LGU123" s="24"/>
      <c r="LGV123" s="24"/>
      <c r="LGW123" s="24"/>
      <c r="LGX123" s="24"/>
      <c r="LGY123" s="24"/>
      <c r="LGZ123" s="24"/>
      <c r="LHA123" s="24"/>
      <c r="LHB123" s="24"/>
      <c r="LHC123" s="24"/>
      <c r="LHD123" s="24"/>
      <c r="LHE123" s="24"/>
      <c r="LHF123" s="24"/>
      <c r="LHG123" s="24"/>
      <c r="LHH123" s="24"/>
      <c r="LHI123" s="24"/>
      <c r="LHJ123" s="24"/>
      <c r="LHK123" s="24"/>
      <c r="LHL123" s="24"/>
      <c r="LHM123" s="24"/>
      <c r="LHN123" s="24"/>
      <c r="LHO123" s="24"/>
      <c r="LHP123" s="24"/>
      <c r="LHQ123" s="24"/>
      <c r="LHR123" s="24"/>
      <c r="LHS123" s="24"/>
      <c r="LHT123" s="24"/>
      <c r="LHU123" s="24"/>
      <c r="LHV123" s="24"/>
      <c r="LHW123" s="24"/>
      <c r="LHX123" s="24"/>
      <c r="LHY123" s="24"/>
      <c r="LHZ123" s="24"/>
      <c r="LIA123" s="24"/>
      <c r="LIB123" s="24"/>
      <c r="LIC123" s="24"/>
      <c r="LID123" s="24"/>
      <c r="LIE123" s="24"/>
      <c r="LIF123" s="24"/>
      <c r="LIG123" s="24"/>
      <c r="LIH123" s="24"/>
      <c r="LII123" s="24"/>
      <c r="LIJ123" s="24"/>
      <c r="LIK123" s="24"/>
      <c r="LIL123" s="24"/>
      <c r="LIM123" s="24"/>
      <c r="LIN123" s="24"/>
      <c r="LIO123" s="24"/>
      <c r="LIP123" s="24"/>
      <c r="LIQ123" s="24"/>
      <c r="LIR123" s="24"/>
      <c r="LIS123" s="24"/>
      <c r="LIT123" s="24"/>
      <c r="LIU123" s="24"/>
      <c r="LIV123" s="24"/>
      <c r="LIW123" s="24"/>
      <c r="LIX123" s="24"/>
      <c r="LIY123" s="24"/>
      <c r="LIZ123" s="24"/>
      <c r="LJA123" s="24"/>
      <c r="LJB123" s="24"/>
      <c r="LJC123" s="24"/>
      <c r="LJD123" s="24"/>
      <c r="LJE123" s="24"/>
      <c r="LJF123" s="24"/>
      <c r="LJG123" s="24"/>
      <c r="LJH123" s="24"/>
      <c r="LJI123" s="24"/>
      <c r="LJJ123" s="24"/>
      <c r="LJK123" s="24"/>
      <c r="LJL123" s="24"/>
      <c r="LJM123" s="24"/>
      <c r="LJN123" s="24"/>
      <c r="LJO123" s="24"/>
      <c r="LJP123" s="24"/>
      <c r="LJQ123" s="24"/>
      <c r="LJR123" s="24"/>
      <c r="LJS123" s="24"/>
      <c r="LJT123" s="24"/>
      <c r="LJU123" s="24"/>
      <c r="LJV123" s="24"/>
      <c r="LJW123" s="24"/>
      <c r="LJX123" s="24"/>
      <c r="LJY123" s="24"/>
      <c r="LJZ123" s="24"/>
      <c r="LKA123" s="24"/>
      <c r="LKB123" s="24"/>
      <c r="LKC123" s="24"/>
      <c r="LKD123" s="24"/>
      <c r="LKE123" s="24"/>
      <c r="LKF123" s="24"/>
      <c r="LKG123" s="24"/>
      <c r="LKH123" s="24"/>
      <c r="LKI123" s="24"/>
      <c r="LKJ123" s="24"/>
      <c r="LKK123" s="24"/>
      <c r="LKL123" s="24"/>
      <c r="LKM123" s="24"/>
      <c r="LKN123" s="24"/>
      <c r="LKO123" s="24"/>
      <c r="LKP123" s="24"/>
      <c r="LKQ123" s="24"/>
      <c r="LKR123" s="24"/>
      <c r="LKS123" s="24"/>
      <c r="LKT123" s="24"/>
      <c r="LKU123" s="24"/>
      <c r="LKV123" s="24"/>
      <c r="LKW123" s="24"/>
      <c r="LKX123" s="24"/>
      <c r="LKY123" s="24"/>
      <c r="LKZ123" s="24"/>
      <c r="LLA123" s="24"/>
      <c r="LLB123" s="24"/>
      <c r="LLC123" s="24"/>
      <c r="LLD123" s="24"/>
      <c r="LLE123" s="24"/>
      <c r="LLF123" s="24"/>
      <c r="LLG123" s="24"/>
      <c r="LLH123" s="24"/>
      <c r="LLI123" s="24"/>
      <c r="LLJ123" s="24"/>
      <c r="LLK123" s="24"/>
      <c r="LLL123" s="24"/>
      <c r="LLM123" s="24"/>
      <c r="LLN123" s="24"/>
      <c r="LLO123" s="24"/>
      <c r="LLP123" s="24"/>
      <c r="LLQ123" s="24"/>
      <c r="LLR123" s="24"/>
      <c r="LLS123" s="24"/>
      <c r="LLT123" s="24"/>
      <c r="LLU123" s="24"/>
      <c r="LLV123" s="24"/>
      <c r="LLW123" s="24"/>
      <c r="LLX123" s="24"/>
      <c r="LLY123" s="24"/>
      <c r="LLZ123" s="24"/>
      <c r="LMA123" s="24"/>
      <c r="LMB123" s="24"/>
      <c r="LMC123" s="24"/>
      <c r="LMD123" s="24"/>
      <c r="LME123" s="24"/>
      <c r="LMF123" s="24"/>
      <c r="LMH123" s="24"/>
      <c r="LMI123" s="24"/>
      <c r="LMJ123" s="24"/>
      <c r="LMK123" s="24"/>
      <c r="LML123" s="24"/>
      <c r="LMM123" s="24"/>
      <c r="LMN123" s="24"/>
      <c r="LMO123" s="24"/>
      <c r="LMP123" s="24"/>
      <c r="LMQ123" s="24"/>
      <c r="LMR123" s="24"/>
      <c r="LMS123" s="24"/>
      <c r="LMT123" s="24"/>
      <c r="LMU123" s="24"/>
      <c r="LMV123" s="24"/>
      <c r="LMW123" s="24"/>
      <c r="LMX123" s="24"/>
      <c r="LMY123" s="24"/>
      <c r="LMZ123" s="24"/>
      <c r="LNB123" s="24"/>
      <c r="LNC123" s="24"/>
      <c r="LND123" s="24"/>
      <c r="LNE123" s="24"/>
      <c r="LNF123" s="24"/>
      <c r="LNG123" s="24"/>
      <c r="LNH123" s="24"/>
      <c r="LNI123" s="24"/>
      <c r="LNJ123" s="24"/>
      <c r="LNK123" s="24"/>
      <c r="LNL123" s="24"/>
      <c r="LNM123" s="24"/>
      <c r="LNN123" s="24"/>
      <c r="LNO123" s="24"/>
      <c r="LNP123" s="24"/>
      <c r="LNQ123" s="24"/>
      <c r="LNR123" s="24"/>
      <c r="LNS123" s="24"/>
      <c r="LNT123" s="24"/>
      <c r="LNU123" s="24"/>
      <c r="LNV123" s="24"/>
      <c r="LNW123" s="24"/>
      <c r="LNX123" s="24"/>
      <c r="LNY123" s="24"/>
      <c r="LNZ123" s="24"/>
      <c r="LOA123" s="24"/>
      <c r="LOB123" s="24"/>
      <c r="LOC123" s="24"/>
      <c r="LOD123" s="24"/>
      <c r="LOE123" s="24"/>
      <c r="LOF123" s="24"/>
      <c r="LOG123" s="24"/>
      <c r="LOH123" s="24"/>
      <c r="LOI123" s="24"/>
      <c r="LOJ123" s="24"/>
      <c r="LOK123" s="24"/>
      <c r="LOL123" s="24"/>
      <c r="LOM123" s="24"/>
      <c r="LON123" s="24"/>
      <c r="LOO123" s="24"/>
      <c r="LOP123" s="24"/>
      <c r="LOQ123" s="24"/>
      <c r="LOR123" s="24"/>
      <c r="LOS123" s="24"/>
      <c r="LOT123" s="24"/>
      <c r="LOU123" s="24"/>
      <c r="LOV123" s="24"/>
      <c r="LOW123" s="24"/>
      <c r="LOX123" s="24"/>
      <c r="LOY123" s="24"/>
      <c r="LPA123" s="24"/>
      <c r="LPB123" s="24"/>
      <c r="LPC123" s="24"/>
      <c r="LPD123" s="24"/>
      <c r="LPE123" s="24"/>
      <c r="LPF123" s="24"/>
      <c r="LPG123" s="24"/>
      <c r="LPH123" s="24"/>
      <c r="LPI123" s="24"/>
      <c r="LPK123" s="24"/>
      <c r="LPL123" s="24"/>
      <c r="LPM123" s="24"/>
      <c r="LPN123" s="24"/>
      <c r="LPO123" s="24"/>
      <c r="LPP123" s="24"/>
      <c r="LPQ123" s="24"/>
      <c r="LPR123" s="24"/>
      <c r="LPS123" s="24"/>
      <c r="LPT123" s="24"/>
      <c r="LPU123" s="24"/>
      <c r="LPV123" s="24"/>
      <c r="LPW123" s="24"/>
      <c r="LPX123" s="24"/>
      <c r="LPZ123" s="24"/>
      <c r="LQA123" s="24"/>
      <c r="LQB123" s="24"/>
      <c r="LQC123" s="24"/>
      <c r="LQD123" s="24"/>
      <c r="LQE123" s="24"/>
      <c r="LQF123" s="24"/>
      <c r="LQJ123" s="24"/>
      <c r="LQK123" s="24"/>
      <c r="LQL123" s="24"/>
      <c r="LQM123" s="24"/>
      <c r="LQN123" s="24"/>
      <c r="LQO123" s="24"/>
      <c r="LQP123" s="24"/>
      <c r="LQQ123" s="24"/>
      <c r="LQR123" s="24"/>
      <c r="LQS123" s="24"/>
      <c r="LQT123" s="24"/>
      <c r="LQU123" s="24"/>
      <c r="LQV123" s="24"/>
      <c r="LQW123" s="24"/>
      <c r="LQX123" s="24"/>
      <c r="LQY123" s="24"/>
      <c r="LQZ123" s="24"/>
      <c r="LRA123" s="24"/>
      <c r="LRB123" s="24"/>
      <c r="LRC123" s="24"/>
      <c r="LRD123" s="24"/>
      <c r="LRE123" s="24"/>
      <c r="LRF123" s="24"/>
      <c r="LRG123" s="24"/>
      <c r="LRH123" s="24"/>
      <c r="LRI123" s="24"/>
      <c r="LRJ123" s="24"/>
      <c r="LRK123" s="24"/>
      <c r="LRL123" s="24"/>
      <c r="LRM123" s="24"/>
      <c r="LRN123" s="24"/>
      <c r="LRO123" s="24"/>
      <c r="LRP123" s="24"/>
      <c r="LRQ123" s="24"/>
      <c r="LRR123" s="24"/>
      <c r="LRS123" s="24"/>
      <c r="LRT123" s="24"/>
      <c r="LRU123" s="24"/>
      <c r="LRV123" s="24"/>
      <c r="LRW123" s="24"/>
      <c r="LRX123" s="24"/>
      <c r="LRY123" s="24"/>
      <c r="LRZ123" s="24"/>
      <c r="LSA123" s="24"/>
      <c r="LSB123" s="24"/>
      <c r="LSC123" s="24"/>
      <c r="LSD123" s="24"/>
      <c r="LSE123" s="24"/>
      <c r="LSF123" s="24"/>
      <c r="LSG123" s="24"/>
      <c r="LSH123" s="24"/>
      <c r="LSI123" s="24"/>
      <c r="LSJ123" s="24"/>
      <c r="LSK123" s="24"/>
      <c r="LSL123" s="24"/>
      <c r="LSM123" s="24"/>
      <c r="LSN123" s="24"/>
      <c r="LSO123" s="24"/>
      <c r="LSP123" s="24"/>
      <c r="LSQ123" s="24"/>
      <c r="LSR123" s="24"/>
      <c r="LSS123" s="24"/>
      <c r="LST123" s="24"/>
      <c r="LSU123" s="24"/>
      <c r="LSV123" s="24"/>
      <c r="LSW123" s="24"/>
      <c r="LSX123" s="24"/>
      <c r="LSY123" s="24"/>
      <c r="LSZ123" s="24"/>
      <c r="LTA123" s="24"/>
      <c r="LTB123" s="24"/>
      <c r="LTC123" s="24"/>
      <c r="LTD123" s="24"/>
      <c r="LTE123" s="24"/>
      <c r="LTF123" s="24"/>
      <c r="LTG123" s="24"/>
      <c r="LTH123" s="24"/>
      <c r="LTI123" s="24"/>
      <c r="LTJ123" s="24"/>
      <c r="LTK123" s="24"/>
      <c r="LTL123" s="24"/>
      <c r="LTM123" s="24"/>
      <c r="LTN123" s="24"/>
      <c r="LTO123" s="24"/>
      <c r="LTP123" s="24"/>
      <c r="LTQ123" s="24"/>
      <c r="LTR123" s="24"/>
      <c r="LTS123" s="24"/>
      <c r="LTT123" s="24"/>
      <c r="LTU123" s="24"/>
      <c r="LTV123" s="24"/>
      <c r="LTW123" s="24"/>
      <c r="LTX123" s="24"/>
      <c r="LTY123" s="24"/>
      <c r="LTZ123" s="24"/>
      <c r="LUA123" s="24"/>
      <c r="LUB123" s="24"/>
      <c r="LUC123" s="24"/>
      <c r="LUD123" s="24"/>
      <c r="LUE123" s="24"/>
      <c r="LUF123" s="24"/>
      <c r="LUG123" s="24"/>
      <c r="LUH123" s="24"/>
      <c r="LUI123" s="24"/>
      <c r="LUJ123" s="24"/>
      <c r="LUK123" s="24"/>
      <c r="LUL123" s="24"/>
      <c r="LUM123" s="24"/>
      <c r="LUN123" s="24"/>
      <c r="LUO123" s="24"/>
      <c r="LUP123" s="24"/>
      <c r="LUQ123" s="24"/>
      <c r="LUR123" s="24"/>
      <c r="LUS123" s="24"/>
      <c r="LUT123" s="24"/>
      <c r="LUU123" s="24"/>
      <c r="LUV123" s="24"/>
      <c r="LUW123" s="24"/>
      <c r="LUX123" s="24"/>
      <c r="LUY123" s="24"/>
      <c r="LUZ123" s="24"/>
      <c r="LVA123" s="24"/>
      <c r="LVB123" s="24"/>
      <c r="LVC123" s="24"/>
      <c r="LVD123" s="24"/>
      <c r="LVE123" s="24"/>
      <c r="LVF123" s="24"/>
      <c r="LVG123" s="24"/>
      <c r="LVH123" s="24"/>
      <c r="LVI123" s="24"/>
      <c r="LVJ123" s="24"/>
      <c r="LVK123" s="24"/>
      <c r="LVL123" s="24"/>
      <c r="LVM123" s="24"/>
      <c r="LVN123" s="24"/>
      <c r="LVO123" s="24"/>
      <c r="LVP123" s="24"/>
      <c r="LVQ123" s="24"/>
      <c r="LVR123" s="24"/>
      <c r="LVS123" s="24"/>
      <c r="LVT123" s="24"/>
      <c r="LVU123" s="24"/>
      <c r="LVV123" s="24"/>
      <c r="LVW123" s="24"/>
      <c r="LVX123" s="24"/>
      <c r="LVY123" s="24"/>
      <c r="LVZ123" s="24"/>
      <c r="LWA123" s="24"/>
      <c r="LWB123" s="24"/>
      <c r="LWC123" s="24"/>
      <c r="LWD123" s="24"/>
      <c r="LWE123" s="24"/>
      <c r="LWF123" s="24"/>
      <c r="LWG123" s="24"/>
      <c r="LWH123" s="24"/>
      <c r="LWI123" s="24"/>
      <c r="LWJ123" s="24"/>
      <c r="LWK123" s="24"/>
      <c r="LWL123" s="24"/>
      <c r="LWM123" s="24"/>
      <c r="LWN123" s="24"/>
      <c r="LWO123" s="24"/>
      <c r="LWP123" s="24"/>
      <c r="LWQ123" s="24"/>
      <c r="LWR123" s="24"/>
      <c r="LWS123" s="24"/>
      <c r="LWT123" s="24"/>
      <c r="LWU123" s="24"/>
      <c r="LWV123" s="24"/>
      <c r="LWW123" s="24"/>
      <c r="LWX123" s="24"/>
      <c r="LWY123" s="24"/>
      <c r="LWZ123" s="24"/>
    </row>
    <row r="124" spans="1:73 2857:3600 7993:8736">
      <c r="A124" t="s">
        <v>385</v>
      </c>
      <c r="DEW124" s="24"/>
      <c r="DEX124" s="24"/>
      <c r="DEY124" s="24"/>
      <c r="DEZ124" s="24"/>
      <c r="DFA124" s="24"/>
      <c r="DFB124" s="24"/>
      <c r="DFC124" s="24"/>
      <c r="DFD124" s="24"/>
      <c r="DFE124" s="24"/>
      <c r="DFF124" s="24"/>
      <c r="DFG124" s="24"/>
      <c r="DFH124" s="24"/>
      <c r="DFI124" s="24"/>
      <c r="DFJ124" s="24"/>
      <c r="DFK124" s="24"/>
      <c r="DFL124" s="24"/>
      <c r="DFM124" s="24"/>
      <c r="DFN124" s="24"/>
      <c r="DFO124" s="24"/>
      <c r="DFP124" s="24"/>
      <c r="DFQ124" s="24"/>
      <c r="DFR124" s="24"/>
      <c r="DFS124" s="24"/>
      <c r="DFT124" s="24"/>
      <c r="DFU124" s="24"/>
      <c r="DFV124" s="24"/>
      <c r="DFW124" s="24"/>
      <c r="DFX124" s="24"/>
      <c r="DFY124" s="24"/>
      <c r="DFZ124" s="24"/>
      <c r="DGA124" s="24"/>
      <c r="DGB124" s="24"/>
      <c r="DGC124" s="24"/>
      <c r="DGD124" s="24"/>
      <c r="DGE124" s="24"/>
      <c r="DGF124" s="24"/>
      <c r="DGG124" s="24"/>
      <c r="DGH124" s="24"/>
      <c r="DGI124" s="24"/>
      <c r="DGJ124" s="24"/>
      <c r="DGK124" s="24"/>
      <c r="DGL124" s="24"/>
      <c r="DGM124" s="24"/>
      <c r="DGN124" s="24"/>
      <c r="DGO124" s="24"/>
      <c r="DGP124" s="24"/>
      <c r="DGQ124" s="24"/>
      <c r="DGR124" s="24"/>
      <c r="DGS124" s="24"/>
      <c r="DGT124" s="24"/>
      <c r="DGU124" s="24"/>
      <c r="DGV124" s="24"/>
      <c r="DGW124" s="24"/>
      <c r="DGX124" s="24"/>
      <c r="DGZ124" s="24"/>
      <c r="DHA124" s="24"/>
      <c r="DHB124" s="24"/>
      <c r="DHC124" s="24"/>
      <c r="DHD124" s="24"/>
      <c r="DHE124" s="24"/>
      <c r="DHF124" s="24"/>
      <c r="DHG124" s="24"/>
      <c r="DHH124" s="24"/>
      <c r="DHI124" s="24"/>
      <c r="DHJ124" s="24"/>
      <c r="DHK124" s="24"/>
      <c r="DHL124" s="24"/>
      <c r="DHM124" s="24"/>
      <c r="DHN124" s="24"/>
      <c r="DHO124" s="24"/>
      <c r="DHP124" s="24"/>
      <c r="DHQ124" s="24"/>
      <c r="DHR124" s="24"/>
      <c r="DHS124" s="24"/>
      <c r="DHT124" s="24"/>
      <c r="DHU124" s="24"/>
      <c r="DHV124" s="24"/>
      <c r="DHW124" s="24"/>
      <c r="DHX124" s="24"/>
      <c r="DHY124" s="24"/>
      <c r="DHZ124" s="24"/>
      <c r="DIA124" s="24"/>
      <c r="DIB124" s="24"/>
      <c r="DIC124" s="24"/>
      <c r="DID124" s="24"/>
      <c r="DIE124" s="24"/>
      <c r="DIF124" s="24"/>
      <c r="DIG124" s="24"/>
      <c r="DIH124" s="24"/>
      <c r="DII124" s="24"/>
      <c r="DIJ124" s="24"/>
      <c r="DIK124" s="24"/>
      <c r="DIL124" s="24"/>
      <c r="DIM124" s="24"/>
      <c r="DIN124" s="24"/>
      <c r="DIO124" s="24"/>
      <c r="DIP124" s="24"/>
      <c r="DIQ124" s="24"/>
      <c r="DIR124" s="24"/>
      <c r="DIS124" s="24"/>
      <c r="DIT124" s="24"/>
      <c r="DIU124" s="24"/>
      <c r="DIV124" s="24"/>
      <c r="DIW124" s="24"/>
      <c r="DIX124" s="24"/>
      <c r="DIY124" s="24"/>
      <c r="DIZ124" s="24"/>
      <c r="DJA124" s="24"/>
      <c r="DJB124" s="24"/>
      <c r="DJC124" s="24"/>
      <c r="DJD124" s="24"/>
      <c r="DJE124" s="24"/>
      <c r="DJF124" s="24"/>
      <c r="DJG124" s="24"/>
      <c r="DJH124" s="24"/>
      <c r="DJI124" s="24"/>
      <c r="DJJ124" s="24"/>
      <c r="DJK124" s="24"/>
      <c r="DJL124" s="24"/>
      <c r="DJM124" s="24"/>
      <c r="DJN124" s="24"/>
      <c r="DJO124" s="24"/>
      <c r="DJP124" s="24"/>
      <c r="DJQ124" s="24"/>
      <c r="DJR124" s="24"/>
      <c r="DJS124" s="24"/>
      <c r="DJT124" s="24"/>
      <c r="DJU124" s="24"/>
      <c r="DJV124" s="24"/>
      <c r="DJW124" s="24"/>
      <c r="DJX124" s="24"/>
      <c r="DJY124" s="24"/>
      <c r="DJZ124" s="24"/>
      <c r="DKA124" s="24"/>
      <c r="DKB124" s="24"/>
      <c r="DKC124" s="24"/>
      <c r="DKD124" s="24"/>
      <c r="DKE124" s="24"/>
      <c r="DKF124" s="24"/>
      <c r="DKG124" s="24"/>
      <c r="DKH124" s="24"/>
      <c r="DKI124" s="24"/>
      <c r="DKJ124" s="24"/>
      <c r="DKK124" s="24"/>
      <c r="DKL124" s="24"/>
      <c r="DKM124" s="24"/>
      <c r="DKN124" s="24"/>
      <c r="DKO124" s="24"/>
      <c r="DKP124" s="24"/>
      <c r="DKQ124" s="24"/>
      <c r="DKR124" s="24"/>
      <c r="DKS124" s="24"/>
      <c r="DKT124" s="24"/>
      <c r="DKU124" s="24"/>
      <c r="DKV124" s="24"/>
      <c r="DKW124" s="24"/>
      <c r="DKX124" s="24"/>
      <c r="DKY124" s="24"/>
      <c r="DKZ124" s="24"/>
      <c r="DLA124" s="24"/>
      <c r="DLB124" s="24"/>
      <c r="DLC124" s="24"/>
      <c r="DLD124" s="24"/>
      <c r="DLE124" s="24"/>
      <c r="DLF124" s="24"/>
      <c r="DLG124" s="24"/>
      <c r="DLH124" s="24"/>
      <c r="DLI124" s="24"/>
      <c r="DLJ124" s="24"/>
      <c r="DLK124" s="24"/>
      <c r="DLL124" s="24"/>
      <c r="DLM124" s="24"/>
      <c r="DLN124" s="24"/>
      <c r="DLO124" s="24"/>
      <c r="DLP124" s="24"/>
      <c r="DLQ124" s="24"/>
      <c r="DLR124" s="24"/>
      <c r="DLS124" s="24"/>
      <c r="DLT124" s="24"/>
      <c r="DLU124" s="24"/>
      <c r="DLV124" s="24"/>
      <c r="DLW124" s="24"/>
      <c r="DLX124" s="24"/>
      <c r="DLY124" s="24"/>
      <c r="DLZ124" s="24"/>
      <c r="DMA124" s="24"/>
      <c r="DMB124" s="24"/>
      <c r="DMC124" s="24"/>
      <c r="DMD124" s="24"/>
      <c r="DME124" s="24"/>
      <c r="DMF124" s="24"/>
      <c r="DMG124" s="24"/>
      <c r="DMH124" s="24"/>
      <c r="DMI124" s="24"/>
      <c r="DMJ124" s="24"/>
      <c r="DMK124" s="24"/>
      <c r="DML124" s="24"/>
      <c r="DMM124" s="24"/>
      <c r="DMN124" s="24"/>
      <c r="DMO124" s="24"/>
      <c r="DMP124" s="24"/>
      <c r="DMQ124" s="24"/>
      <c r="DMR124" s="24"/>
      <c r="DMS124" s="24"/>
      <c r="DMT124" s="24"/>
      <c r="DMU124" s="24"/>
      <c r="DMV124" s="24"/>
      <c r="DMW124" s="24"/>
      <c r="DMX124" s="24"/>
      <c r="DMY124" s="24"/>
      <c r="DMZ124" s="24"/>
      <c r="DNA124" s="24"/>
      <c r="DNB124" s="24"/>
      <c r="DNC124" s="24"/>
      <c r="DND124" s="24"/>
      <c r="DNE124" s="24"/>
      <c r="DNF124" s="24"/>
      <c r="DNG124" s="24"/>
      <c r="DNH124" s="24"/>
      <c r="DNI124" s="24"/>
      <c r="DNJ124" s="24"/>
      <c r="DNK124" s="24"/>
      <c r="DNL124" s="24"/>
      <c r="DNM124" s="24"/>
      <c r="DNN124" s="24"/>
      <c r="DNO124" s="24"/>
      <c r="DNP124" s="24"/>
      <c r="DNQ124" s="24"/>
      <c r="DNR124" s="24"/>
      <c r="DNS124" s="24"/>
      <c r="DNT124" s="24"/>
      <c r="DNU124" s="24"/>
      <c r="DNV124" s="24"/>
      <c r="DNW124" s="24"/>
      <c r="DNX124" s="24"/>
      <c r="DNY124" s="24"/>
      <c r="DNZ124" s="24"/>
      <c r="DOA124" s="24"/>
      <c r="DOB124" s="24"/>
      <c r="DOC124" s="24"/>
      <c r="DOD124" s="24"/>
      <c r="DOE124" s="24"/>
      <c r="DOF124" s="24"/>
      <c r="DOG124" s="24"/>
      <c r="DOH124" s="24"/>
      <c r="DOI124" s="24"/>
      <c r="DOJ124" s="24"/>
      <c r="DOK124" s="24"/>
      <c r="DOL124" s="24"/>
      <c r="DOM124" s="24"/>
      <c r="DON124" s="24"/>
      <c r="DOO124" s="24"/>
      <c r="DOP124" s="24"/>
      <c r="DOQ124" s="24"/>
      <c r="DOR124" s="24"/>
      <c r="DOS124" s="24"/>
      <c r="DOT124" s="24"/>
      <c r="DOU124" s="24"/>
      <c r="DOV124" s="24"/>
      <c r="DOW124" s="24"/>
      <c r="DOX124" s="24"/>
      <c r="DOY124" s="24"/>
      <c r="DOZ124" s="24"/>
      <c r="DPA124" s="24"/>
      <c r="DPB124" s="24"/>
      <c r="DPC124" s="24"/>
      <c r="DPD124" s="24"/>
      <c r="DPE124" s="24"/>
      <c r="DPF124" s="24"/>
      <c r="DPG124" s="24"/>
      <c r="DPH124" s="24"/>
      <c r="DPI124" s="24"/>
      <c r="DPJ124" s="24"/>
      <c r="DPK124" s="24"/>
      <c r="DPL124" s="24"/>
      <c r="DPM124" s="24"/>
      <c r="DPN124" s="24"/>
      <c r="DPO124" s="24"/>
      <c r="DPP124" s="24"/>
      <c r="DPQ124" s="24"/>
      <c r="DPR124" s="24"/>
      <c r="DPS124" s="24"/>
      <c r="DPT124" s="24"/>
      <c r="DPU124" s="24"/>
      <c r="DPV124" s="24"/>
      <c r="DPW124" s="24"/>
      <c r="DPX124" s="24"/>
      <c r="DPY124" s="24"/>
      <c r="DPZ124" s="24"/>
      <c r="DQA124" s="24"/>
      <c r="DQB124" s="24"/>
      <c r="DQC124" s="24"/>
      <c r="DQD124" s="24"/>
      <c r="DQE124" s="24"/>
      <c r="DQF124" s="24"/>
      <c r="DQG124" s="24"/>
      <c r="DQH124" s="24"/>
      <c r="DQI124" s="24"/>
      <c r="DQJ124" s="24"/>
      <c r="DQK124" s="24"/>
      <c r="DQL124" s="24"/>
      <c r="DQM124" s="24"/>
      <c r="DQN124" s="24"/>
      <c r="DQO124" s="24"/>
      <c r="DQP124" s="24"/>
      <c r="DQQ124" s="24"/>
      <c r="DQR124" s="24"/>
      <c r="DQS124" s="24"/>
      <c r="DQT124" s="24"/>
      <c r="DQU124" s="24"/>
      <c r="DQV124" s="24"/>
      <c r="DQW124" s="24"/>
      <c r="DQX124" s="24"/>
      <c r="DQY124" s="24"/>
      <c r="DQZ124" s="24"/>
      <c r="DRA124" s="24"/>
      <c r="DRB124" s="24"/>
      <c r="DRC124" s="24"/>
      <c r="DRD124" s="24"/>
      <c r="DRE124" s="24"/>
      <c r="DRF124" s="24"/>
      <c r="DRG124" s="24"/>
      <c r="DRH124" s="24"/>
      <c r="DRI124" s="24"/>
      <c r="DRJ124" s="24"/>
      <c r="DRK124" s="24"/>
      <c r="DRL124" s="24"/>
      <c r="DRM124" s="24"/>
      <c r="DRN124" s="24"/>
      <c r="DRO124" s="24"/>
      <c r="DRP124" s="24"/>
      <c r="DRQ124" s="24"/>
      <c r="DRR124" s="24"/>
      <c r="DRS124" s="24"/>
      <c r="DRT124" s="24"/>
      <c r="DRU124" s="24"/>
      <c r="DRV124" s="24"/>
      <c r="DRW124" s="24"/>
      <c r="DRX124" s="24"/>
      <c r="DRY124" s="24"/>
      <c r="DRZ124" s="24"/>
      <c r="DSA124" s="24"/>
      <c r="DSB124" s="24"/>
      <c r="DSC124" s="24"/>
      <c r="DSD124" s="24"/>
      <c r="DSE124" s="24"/>
      <c r="DSF124" s="24"/>
      <c r="DSG124" s="24"/>
      <c r="DSH124" s="24"/>
      <c r="DSI124" s="24"/>
      <c r="DSJ124" s="24"/>
      <c r="DSK124" s="24"/>
      <c r="DSL124" s="24"/>
      <c r="DSM124" s="24"/>
      <c r="DSN124" s="24"/>
      <c r="DSO124" s="24"/>
      <c r="DSP124" s="24"/>
      <c r="DSQ124" s="24"/>
      <c r="DSR124" s="24"/>
      <c r="DSS124" s="24"/>
      <c r="DST124" s="24"/>
      <c r="DSU124" s="24"/>
      <c r="DSV124" s="24"/>
      <c r="DSW124" s="24"/>
      <c r="DSX124" s="24"/>
      <c r="DSY124" s="24"/>
      <c r="DSZ124" s="24"/>
      <c r="DTA124" s="24"/>
      <c r="DTB124" s="24"/>
      <c r="DTC124" s="24"/>
      <c r="DTD124" s="24"/>
      <c r="DTE124" s="24"/>
      <c r="DTF124" s="24"/>
      <c r="DTG124" s="24"/>
      <c r="DTH124" s="24"/>
      <c r="DTI124" s="24"/>
      <c r="DTJ124" s="24"/>
      <c r="DTK124" s="24"/>
      <c r="DTL124" s="24"/>
      <c r="DTM124" s="24"/>
      <c r="DTN124" s="24"/>
      <c r="DTO124" s="24"/>
      <c r="DTP124" s="24"/>
      <c r="DTQ124" s="24"/>
      <c r="DTR124" s="24"/>
      <c r="DTS124" s="24"/>
      <c r="DTT124" s="24"/>
      <c r="DTU124" s="24"/>
      <c r="DTV124" s="24"/>
      <c r="DTW124" s="24"/>
      <c r="DTX124" s="24"/>
      <c r="DTY124" s="24"/>
      <c r="DTZ124" s="24"/>
      <c r="DUA124" s="24"/>
      <c r="DUB124" s="24"/>
      <c r="DUC124" s="24"/>
      <c r="DUD124" s="24"/>
      <c r="DUE124" s="24"/>
      <c r="DUF124" s="24"/>
      <c r="DUG124" s="24"/>
      <c r="DUH124" s="24"/>
      <c r="DUI124" s="24"/>
      <c r="DUJ124" s="24"/>
      <c r="DUK124" s="24"/>
      <c r="DUL124" s="24"/>
      <c r="DUM124" s="24"/>
      <c r="DUN124" s="24"/>
      <c r="DUO124" s="24"/>
      <c r="DUP124" s="24"/>
      <c r="DUQ124" s="24"/>
      <c r="DUR124" s="24"/>
      <c r="DUS124" s="24"/>
      <c r="DUT124" s="24"/>
      <c r="DUU124" s="24"/>
      <c r="DUV124" s="24"/>
      <c r="DUW124" s="24"/>
      <c r="DUX124" s="24"/>
      <c r="DUY124" s="24"/>
      <c r="DUZ124" s="24"/>
      <c r="DVA124" s="24"/>
      <c r="DVB124" s="24"/>
      <c r="DVC124" s="24"/>
      <c r="DVD124" s="24"/>
      <c r="DVE124" s="24"/>
      <c r="DVF124" s="24"/>
      <c r="DVG124" s="24"/>
      <c r="DVH124" s="24"/>
      <c r="DVI124" s="24"/>
      <c r="DVJ124" s="24"/>
      <c r="DVK124" s="24"/>
      <c r="DVL124" s="24"/>
      <c r="DVM124" s="24"/>
      <c r="DVN124" s="24"/>
      <c r="DVO124" s="24"/>
      <c r="DVP124" s="24"/>
      <c r="DVQ124" s="24"/>
      <c r="DVR124" s="24"/>
      <c r="DVS124" s="24"/>
      <c r="DVT124" s="24"/>
      <c r="DVU124" s="24"/>
      <c r="DVV124" s="24"/>
      <c r="DVW124" s="24"/>
      <c r="DVX124" s="24"/>
      <c r="DVY124" s="24"/>
      <c r="DVZ124" s="24"/>
      <c r="DWA124" s="24"/>
      <c r="DWB124" s="24"/>
      <c r="DWC124" s="24"/>
      <c r="DWD124" s="24"/>
      <c r="DWE124" s="24"/>
      <c r="DWF124" s="24"/>
      <c r="DWG124" s="24"/>
      <c r="DWH124" s="24"/>
      <c r="DWI124" s="24"/>
      <c r="DWJ124" s="24"/>
      <c r="DWK124" s="24"/>
      <c r="DWL124" s="24"/>
      <c r="DWM124" s="24"/>
      <c r="DWN124" s="24"/>
      <c r="DWO124" s="24"/>
      <c r="DWP124" s="24"/>
      <c r="DWQ124" s="24"/>
      <c r="DWR124" s="24"/>
      <c r="DWS124" s="24"/>
      <c r="DWT124" s="24"/>
      <c r="DWU124" s="24"/>
      <c r="DWV124" s="24"/>
      <c r="DWW124" s="24"/>
      <c r="DWX124" s="24"/>
      <c r="DWY124" s="24"/>
      <c r="DWZ124" s="24"/>
      <c r="DXA124" s="24"/>
      <c r="DXB124" s="24"/>
      <c r="DXC124" s="24"/>
      <c r="DXD124" s="24"/>
      <c r="DXE124" s="24"/>
      <c r="DXF124" s="24"/>
      <c r="DXG124" s="24"/>
      <c r="DXH124" s="24"/>
      <c r="DXI124" s="24"/>
      <c r="DXJ124" s="24"/>
      <c r="DXK124" s="24"/>
      <c r="DXL124" s="24"/>
      <c r="DXM124" s="24"/>
      <c r="DXN124" s="24"/>
      <c r="DXO124" s="24"/>
      <c r="DXP124" s="24"/>
      <c r="DXQ124" s="24"/>
      <c r="DXR124" s="24"/>
      <c r="DXS124" s="24"/>
      <c r="DXT124" s="24"/>
      <c r="DXU124" s="24"/>
      <c r="DXV124" s="24"/>
      <c r="DXW124" s="24"/>
      <c r="DXX124" s="24"/>
      <c r="DXY124" s="24"/>
      <c r="DXZ124" s="24"/>
      <c r="DYA124" s="24"/>
      <c r="DYB124" s="24"/>
      <c r="DYC124" s="24"/>
      <c r="DYD124" s="24"/>
      <c r="DYE124" s="24"/>
      <c r="DYF124" s="24"/>
      <c r="DYG124" s="24"/>
      <c r="DYH124" s="24"/>
      <c r="DYI124" s="24"/>
      <c r="DYJ124" s="24"/>
      <c r="DYK124" s="24"/>
      <c r="DYL124" s="24"/>
      <c r="DYM124" s="24"/>
      <c r="DYN124" s="24"/>
      <c r="DYO124" s="24"/>
      <c r="DYP124" s="24"/>
      <c r="DYQ124" s="24"/>
      <c r="DYR124" s="24"/>
      <c r="DYS124" s="24"/>
      <c r="DYT124" s="24"/>
      <c r="DYU124" s="24"/>
      <c r="DYV124" s="24"/>
      <c r="DYW124" s="24"/>
      <c r="DYX124" s="24"/>
      <c r="DYY124" s="24"/>
      <c r="DYZ124" s="24"/>
      <c r="DZA124" s="24"/>
      <c r="DZB124" s="24"/>
      <c r="DZC124" s="24"/>
      <c r="DZD124" s="24"/>
      <c r="DZE124" s="24"/>
      <c r="DZF124" s="24"/>
      <c r="DZG124" s="24"/>
      <c r="DZH124" s="24"/>
      <c r="DZI124" s="24"/>
      <c r="DZJ124" s="24"/>
      <c r="DZK124" s="24"/>
      <c r="DZL124" s="24"/>
      <c r="DZM124" s="24"/>
      <c r="DZN124" s="24"/>
      <c r="DZO124" s="24"/>
      <c r="DZP124" s="24"/>
      <c r="DZQ124" s="24"/>
      <c r="DZR124" s="24"/>
      <c r="DZS124" s="24"/>
      <c r="DZT124" s="24"/>
      <c r="DZU124" s="24"/>
      <c r="DZV124" s="24"/>
      <c r="DZW124" s="24"/>
      <c r="DZX124" s="24"/>
      <c r="DZY124" s="24"/>
      <c r="DZZ124" s="24"/>
      <c r="EAA124" s="24"/>
      <c r="EAB124" s="24"/>
      <c r="EAC124" s="24"/>
      <c r="EAG124" s="24"/>
      <c r="EAH124" s="24"/>
      <c r="EAK124" s="24"/>
      <c r="EAL124" s="24"/>
      <c r="EAM124" s="24"/>
      <c r="EAN124" s="24"/>
      <c r="EAP124" s="24"/>
      <c r="EAQ124" s="24"/>
      <c r="EAR124" s="24"/>
      <c r="EAS124" s="24"/>
      <c r="EAT124" s="24"/>
      <c r="EAV124" s="24"/>
      <c r="EAW124" s="24"/>
      <c r="EAX124" s="24"/>
      <c r="EBE124" s="24"/>
      <c r="EBI124" s="24"/>
      <c r="EBJ124" s="24"/>
      <c r="EBK124" s="24"/>
      <c r="EBL124" s="24"/>
      <c r="EBN124" s="24"/>
      <c r="EBO124" s="24"/>
      <c r="EBP124" s="24"/>
      <c r="EBQ124" s="24"/>
      <c r="EBR124" s="24"/>
      <c r="EBS124" s="24"/>
      <c r="EBT124" s="24"/>
      <c r="EBU124" s="24"/>
      <c r="EBV124" s="24"/>
      <c r="EBW124" s="24"/>
      <c r="EBX124" s="24"/>
      <c r="EBY124" s="24"/>
      <c r="EBZ124" s="24"/>
      <c r="ECA124" s="24"/>
      <c r="ECB124" s="24"/>
      <c r="ECC124" s="24"/>
      <c r="ECD124" s="24"/>
      <c r="ECE124" s="24"/>
      <c r="ECF124" s="24"/>
      <c r="ECG124" s="24"/>
      <c r="ECH124" s="24"/>
      <c r="ECI124" s="24"/>
      <c r="ECJ124" s="24"/>
      <c r="ECK124" s="24"/>
      <c r="ECL124" s="24"/>
      <c r="ECM124" s="24"/>
      <c r="ECN124" s="24"/>
      <c r="ECO124" s="24"/>
      <c r="ECP124" s="24"/>
      <c r="ECQ124" s="24"/>
      <c r="ECR124" s="24"/>
      <c r="ECS124" s="24"/>
      <c r="ECT124" s="24"/>
      <c r="ECU124" s="24"/>
      <c r="ECV124" s="24"/>
      <c r="ECW124" s="24"/>
      <c r="ECX124" s="24"/>
      <c r="ECY124" s="24"/>
      <c r="ECZ124" s="24"/>
      <c r="EDA124" s="24"/>
      <c r="EDB124" s="24"/>
      <c r="EDC124" s="24"/>
      <c r="EDD124" s="24"/>
      <c r="EDE124" s="24"/>
      <c r="EDF124" s="24"/>
      <c r="EDG124" s="24"/>
      <c r="EDH124" s="24"/>
      <c r="EDI124" s="24"/>
      <c r="EDJ124" s="24"/>
      <c r="EDK124" s="24"/>
      <c r="EDL124" s="24"/>
      <c r="EDM124" s="24"/>
      <c r="EDN124" s="24"/>
      <c r="EDO124" s="24"/>
      <c r="EDP124" s="24"/>
      <c r="EDQ124" s="24"/>
      <c r="EDR124" s="24"/>
      <c r="EDS124" s="24"/>
      <c r="EDV124" s="24"/>
      <c r="EDW124" s="24"/>
      <c r="EDX124" s="24"/>
      <c r="EDY124" s="24"/>
      <c r="EDZ124" s="24"/>
      <c r="EEA124" s="24"/>
      <c r="EEB124" s="24"/>
      <c r="EEC124" s="24"/>
      <c r="EED124" s="24"/>
      <c r="EEE124" s="24"/>
      <c r="EEF124" s="24"/>
      <c r="EEG124" s="24"/>
      <c r="EEH124" s="24"/>
      <c r="EEI124" s="24"/>
      <c r="EEJ124" s="24"/>
      <c r="EEK124" s="24"/>
      <c r="EEL124" s="24"/>
      <c r="EEM124" s="24"/>
      <c r="EEN124" s="24"/>
      <c r="EEO124" s="24"/>
      <c r="EEP124" s="24"/>
      <c r="EEQ124" s="24"/>
      <c r="EER124" s="24"/>
      <c r="EES124" s="24"/>
      <c r="EET124" s="24"/>
      <c r="EEU124" s="24"/>
      <c r="EEV124" s="24"/>
      <c r="EEW124" s="24"/>
      <c r="EEX124" s="24"/>
      <c r="EEZ124" s="24"/>
      <c r="EFA124" s="24"/>
      <c r="EFB124" s="24"/>
      <c r="EFC124" s="24"/>
      <c r="EFD124" s="24"/>
      <c r="EFE124" s="24"/>
      <c r="EFF124" s="24"/>
      <c r="EFG124" s="24"/>
      <c r="EFH124" s="24"/>
      <c r="EFI124" s="24"/>
      <c r="EFJ124" s="24"/>
      <c r="EFK124" s="24"/>
      <c r="EFL124" s="24"/>
      <c r="EFM124" s="24"/>
      <c r="EFN124" s="24"/>
      <c r="EFO124" s="24"/>
      <c r="EFP124" s="24"/>
      <c r="EFQ124" s="24"/>
      <c r="EFR124" s="24"/>
      <c r="EFS124" s="24"/>
      <c r="EFT124" s="24"/>
      <c r="EFU124" s="24"/>
      <c r="EFV124" s="24"/>
      <c r="EFW124" s="24"/>
      <c r="EFX124" s="24"/>
      <c r="EFY124" s="24"/>
      <c r="EFZ124" s="24"/>
      <c r="EGA124" s="24"/>
      <c r="EGB124" s="24"/>
      <c r="EGC124" s="24"/>
      <c r="EGD124" s="24"/>
      <c r="EGE124" s="24"/>
      <c r="EGF124" s="24"/>
      <c r="EGG124" s="24"/>
      <c r="EGH124" s="24"/>
      <c r="EGI124" s="24"/>
      <c r="EGJ124" s="24"/>
      <c r="EGK124" s="24"/>
      <c r="EGL124" s="24"/>
      <c r="EGM124" s="24"/>
      <c r="EGN124" s="24"/>
      <c r="EGO124" s="24"/>
      <c r="EGP124" s="24"/>
      <c r="EGQ124" s="24"/>
      <c r="EGR124" s="24"/>
      <c r="EGS124" s="24"/>
      <c r="EGT124" s="24"/>
      <c r="EGU124" s="24"/>
      <c r="EGV124" s="24"/>
      <c r="EGW124" s="24"/>
      <c r="EGX124" s="24"/>
      <c r="EGY124" s="24"/>
      <c r="EGZ124" s="24"/>
      <c r="EHA124" s="24"/>
      <c r="EHB124" s="24"/>
      <c r="EHC124" s="24"/>
      <c r="EHD124" s="24"/>
      <c r="EHE124" s="24"/>
      <c r="EHF124" s="24"/>
      <c r="EHG124" s="24"/>
      <c r="EHH124" s="24"/>
      <c r="EHI124" s="24"/>
      <c r="EHJ124" s="24"/>
      <c r="EHK124" s="24"/>
      <c r="EHL124" s="24"/>
      <c r="KUK124" s="24"/>
      <c r="KUL124" s="24"/>
      <c r="KUM124" s="24"/>
      <c r="KUN124" s="24"/>
      <c r="KUO124" s="24"/>
      <c r="KUP124" s="24"/>
      <c r="KUQ124" s="24"/>
      <c r="KUR124" s="24"/>
      <c r="KUS124" s="24"/>
      <c r="KUT124" s="24"/>
      <c r="KUU124" s="24"/>
      <c r="KUV124" s="24"/>
      <c r="KUW124" s="24"/>
      <c r="KUX124" s="24"/>
      <c r="KUY124" s="24"/>
      <c r="KUZ124" s="24"/>
      <c r="KVA124" s="24"/>
      <c r="KVB124" s="24"/>
      <c r="KVC124" s="24"/>
      <c r="KVD124" s="24"/>
      <c r="KVE124" s="24"/>
      <c r="KVF124" s="24"/>
      <c r="KVG124" s="24"/>
      <c r="KVH124" s="24"/>
      <c r="KVI124" s="24"/>
      <c r="KVJ124" s="24"/>
      <c r="KVK124" s="24"/>
      <c r="KVL124" s="24"/>
      <c r="KVM124" s="24"/>
      <c r="KVN124" s="24"/>
      <c r="KVO124" s="24"/>
      <c r="KVP124" s="24"/>
      <c r="KVQ124" s="24"/>
      <c r="KVR124" s="24"/>
      <c r="KVS124" s="24"/>
      <c r="KVT124" s="24"/>
      <c r="KVU124" s="24"/>
      <c r="KVV124" s="24"/>
      <c r="KVW124" s="24"/>
      <c r="KVX124" s="24"/>
      <c r="KVY124" s="24"/>
      <c r="KVZ124" s="24"/>
      <c r="KWA124" s="24"/>
      <c r="KWB124" s="24"/>
      <c r="KWC124" s="24"/>
      <c r="KWD124" s="24"/>
      <c r="KWE124" s="24"/>
      <c r="KWF124" s="24"/>
      <c r="KWG124" s="24"/>
      <c r="KWH124" s="24"/>
      <c r="KWI124" s="24"/>
      <c r="KWJ124" s="24"/>
      <c r="KWK124" s="24"/>
      <c r="KWL124" s="24"/>
      <c r="KWM124" s="24"/>
      <c r="KWN124" s="24"/>
      <c r="KWO124" s="24"/>
      <c r="KWP124" s="24"/>
      <c r="KWQ124" s="24"/>
      <c r="KWR124" s="24"/>
      <c r="KWS124" s="24"/>
      <c r="KWT124" s="24"/>
      <c r="KWU124" s="24"/>
      <c r="KWV124" s="24"/>
      <c r="KWW124" s="24"/>
      <c r="KWX124" s="24"/>
      <c r="KWY124" s="24"/>
      <c r="KWZ124" s="24"/>
      <c r="KXA124" s="24"/>
      <c r="KXB124" s="24"/>
      <c r="KXC124" s="24"/>
      <c r="KXD124" s="24"/>
      <c r="KXE124" s="24"/>
      <c r="KXF124" s="24"/>
      <c r="KXG124" s="24"/>
      <c r="KXH124" s="24"/>
      <c r="KXI124" s="24"/>
      <c r="KXJ124" s="24"/>
      <c r="KXK124" s="24"/>
      <c r="KXL124" s="24"/>
      <c r="KXM124" s="24"/>
      <c r="KXN124" s="24"/>
      <c r="KXO124" s="24"/>
      <c r="KXP124" s="24"/>
      <c r="KXQ124" s="24"/>
      <c r="KXR124" s="24"/>
      <c r="KXS124" s="24"/>
      <c r="KXT124" s="24"/>
      <c r="KXU124" s="24"/>
      <c r="KXV124" s="24"/>
      <c r="KXW124" s="24"/>
      <c r="KXX124" s="24"/>
      <c r="KXY124" s="24"/>
      <c r="KXZ124" s="24"/>
      <c r="KYA124" s="24"/>
      <c r="KYB124" s="24"/>
      <c r="KYC124" s="24"/>
      <c r="KYD124" s="24"/>
      <c r="KYE124" s="24"/>
      <c r="KYF124" s="24"/>
      <c r="KYG124" s="24"/>
      <c r="KYH124" s="24"/>
      <c r="KYI124" s="24"/>
      <c r="KYJ124" s="24"/>
      <c r="KYK124" s="24"/>
      <c r="KYL124" s="24"/>
      <c r="KYM124" s="24"/>
      <c r="KYN124" s="24"/>
      <c r="KYO124" s="24"/>
      <c r="KYP124" s="24"/>
      <c r="KYQ124" s="24"/>
      <c r="KYR124" s="24"/>
      <c r="KYS124" s="24"/>
      <c r="KYT124" s="24"/>
      <c r="KYU124" s="24"/>
      <c r="KYV124" s="24"/>
      <c r="KYW124" s="24"/>
      <c r="KYX124" s="24"/>
      <c r="KYY124" s="24"/>
      <c r="KYZ124" s="24"/>
      <c r="KZA124" s="24"/>
      <c r="KZC124" s="24"/>
      <c r="KZD124" s="24"/>
      <c r="KZE124" s="24"/>
      <c r="KZF124" s="24"/>
      <c r="KZG124" s="24"/>
      <c r="KZH124" s="24"/>
      <c r="KZI124" s="24"/>
      <c r="KZJ124" s="24"/>
      <c r="KZK124" s="24"/>
      <c r="KZL124" s="24"/>
      <c r="KZM124" s="24"/>
      <c r="KZN124" s="24"/>
      <c r="KZO124" s="24"/>
      <c r="KZP124" s="24"/>
      <c r="KZQ124" s="24"/>
      <c r="KZR124" s="24"/>
      <c r="KZS124" s="24"/>
      <c r="KZT124" s="24"/>
      <c r="KZU124" s="24"/>
      <c r="KZV124" s="24"/>
      <c r="KZW124" s="24"/>
      <c r="KZX124" s="24"/>
      <c r="KZY124" s="24"/>
      <c r="KZZ124" s="24"/>
      <c r="LAA124" s="24"/>
      <c r="LAB124" s="24"/>
      <c r="LAC124" s="24"/>
      <c r="LAD124" s="24"/>
      <c r="LAF124" s="24"/>
      <c r="LAG124" s="24"/>
      <c r="LAH124" s="24"/>
      <c r="LAI124" s="24"/>
      <c r="LAJ124" s="24"/>
      <c r="LAK124" s="24"/>
      <c r="LAL124" s="24"/>
      <c r="LAM124" s="24"/>
      <c r="LAN124" s="24"/>
      <c r="LAO124" s="24"/>
      <c r="LAP124" s="24"/>
      <c r="LAQ124" s="24"/>
      <c r="LAR124" s="24"/>
      <c r="LAS124" s="24"/>
      <c r="LAT124" s="24"/>
      <c r="LAU124" s="24"/>
      <c r="LAV124" s="24"/>
      <c r="LAW124" s="24"/>
      <c r="LAX124" s="24"/>
      <c r="LAY124" s="24"/>
      <c r="LAZ124" s="24"/>
      <c r="LBA124" s="24"/>
      <c r="LBB124" s="24"/>
      <c r="LBC124" s="24"/>
      <c r="LBD124" s="24"/>
      <c r="LBE124" s="24"/>
      <c r="LBF124" s="24"/>
      <c r="LBG124" s="24"/>
      <c r="LBH124" s="24"/>
      <c r="LBI124" s="24"/>
      <c r="LBJ124" s="24"/>
      <c r="LBK124" s="24"/>
      <c r="LBL124" s="24"/>
      <c r="LBM124" s="24"/>
      <c r="LBN124" s="24"/>
      <c r="LBO124" s="24"/>
      <c r="LBP124" s="24"/>
      <c r="LBQ124" s="24"/>
      <c r="LBR124" s="24"/>
      <c r="LBS124" s="24"/>
      <c r="LBT124" s="24"/>
      <c r="LBU124" s="24"/>
      <c r="LBV124" s="24"/>
      <c r="LBW124" s="24"/>
      <c r="LBX124" s="24"/>
      <c r="LBY124" s="24"/>
      <c r="LBZ124" s="24"/>
      <c r="LCA124" s="24"/>
      <c r="LCB124" s="24"/>
      <c r="LCC124" s="24"/>
      <c r="LCD124" s="24"/>
      <c r="LCE124" s="24"/>
      <c r="LCF124" s="24"/>
      <c r="LCG124" s="24"/>
      <c r="LCH124" s="24"/>
      <c r="LCI124" s="24"/>
      <c r="LCJ124" s="24"/>
      <c r="LCK124" s="24"/>
      <c r="LCL124" s="24"/>
      <c r="LCM124" s="24"/>
      <c r="LCN124" s="24"/>
      <c r="LCO124" s="24"/>
      <c r="LCP124" s="24"/>
      <c r="LCQ124" s="24"/>
      <c r="LCR124" s="24"/>
      <c r="LCS124" s="24"/>
      <c r="LCT124" s="24"/>
      <c r="LCU124" s="24"/>
      <c r="LCV124" s="24"/>
      <c r="LCW124" s="24"/>
      <c r="LCX124" s="24"/>
      <c r="LCY124" s="24"/>
      <c r="LCZ124" s="24"/>
      <c r="LDA124" s="24"/>
      <c r="LDB124" s="24"/>
      <c r="LDC124" s="24"/>
      <c r="LDD124" s="24"/>
      <c r="LDE124" s="24"/>
      <c r="LDF124" s="24"/>
      <c r="LDG124" s="24"/>
      <c r="LDH124" s="24"/>
      <c r="LDI124" s="24"/>
      <c r="LDJ124" s="24"/>
      <c r="LDK124" s="24"/>
      <c r="LDL124" s="24"/>
      <c r="LDM124" s="24"/>
      <c r="LDN124" s="24"/>
      <c r="LDO124" s="24"/>
      <c r="LDP124" s="24"/>
      <c r="LDQ124" s="24"/>
      <c r="LDR124" s="24"/>
      <c r="LDS124" s="24"/>
      <c r="LDT124" s="24"/>
      <c r="LDU124" s="24"/>
      <c r="LDV124" s="24"/>
      <c r="LDW124" s="24"/>
      <c r="LDX124" s="24"/>
      <c r="LDY124" s="24"/>
      <c r="LDZ124" s="24"/>
      <c r="LEA124" s="24"/>
      <c r="LEB124" s="24"/>
      <c r="LEC124" s="24"/>
      <c r="LED124" s="24"/>
      <c r="LEE124" s="24"/>
      <c r="LEF124" s="24"/>
      <c r="LEG124" s="24"/>
      <c r="LEH124" s="24"/>
      <c r="LEI124" s="24"/>
      <c r="LEJ124" s="24"/>
      <c r="LEK124" s="24"/>
      <c r="LEL124" s="24"/>
      <c r="LEM124" s="24"/>
      <c r="LEN124" s="24"/>
      <c r="LEO124" s="24"/>
      <c r="LEP124" s="24"/>
      <c r="LEQ124" s="24"/>
      <c r="LER124" s="24"/>
      <c r="LES124" s="24"/>
      <c r="LET124" s="24"/>
      <c r="LEU124" s="24"/>
      <c r="LEV124" s="24"/>
      <c r="LEW124" s="24"/>
      <c r="LEX124" s="24"/>
      <c r="LEY124" s="24"/>
      <c r="LEZ124" s="24"/>
      <c r="LFA124" s="24"/>
      <c r="LFB124" s="24"/>
      <c r="LFC124" s="24"/>
      <c r="LFD124" s="24"/>
      <c r="LFE124" s="24"/>
      <c r="LFF124" s="24"/>
      <c r="LFG124" s="24"/>
      <c r="LFH124" s="24"/>
      <c r="LFI124" s="24"/>
      <c r="LFJ124" s="24"/>
      <c r="LFK124" s="24"/>
      <c r="LFL124" s="24"/>
      <c r="LFM124" s="24"/>
      <c r="LFN124" s="24"/>
      <c r="LFO124" s="24"/>
      <c r="LFP124" s="24"/>
      <c r="LFQ124" s="24"/>
      <c r="LFR124" s="24"/>
      <c r="LFS124" s="24"/>
      <c r="LFT124" s="24"/>
      <c r="LFU124" s="24"/>
      <c r="LFV124" s="24"/>
      <c r="LFW124" s="24"/>
      <c r="LFX124" s="24"/>
      <c r="LFY124" s="24"/>
      <c r="LFZ124" s="24"/>
      <c r="LGA124" s="24"/>
      <c r="LGB124" s="24"/>
      <c r="LGC124" s="24"/>
      <c r="LGD124" s="24"/>
      <c r="LGE124" s="24"/>
      <c r="LGF124" s="24"/>
      <c r="LGG124" s="24"/>
      <c r="LGH124" s="24"/>
      <c r="LGI124" s="24"/>
      <c r="LGJ124" s="24"/>
      <c r="LGK124" s="24"/>
      <c r="LGL124" s="24"/>
      <c r="LGM124" s="24"/>
      <c r="LGN124" s="24"/>
      <c r="LGO124" s="24"/>
      <c r="LGP124" s="24"/>
      <c r="LGQ124" s="24"/>
      <c r="LGR124" s="24"/>
      <c r="LGS124" s="24"/>
      <c r="LGT124" s="24"/>
      <c r="LGU124" s="24"/>
      <c r="LGV124" s="24"/>
      <c r="LGW124" s="24"/>
      <c r="LGX124" s="24"/>
      <c r="LGY124" s="24"/>
      <c r="LGZ124" s="24"/>
      <c r="LHA124" s="24"/>
      <c r="LHB124" s="24"/>
      <c r="LHC124" s="24"/>
      <c r="LHD124" s="24"/>
      <c r="LHE124" s="24"/>
      <c r="LHF124" s="24"/>
      <c r="LHG124" s="24"/>
      <c r="LHH124" s="24"/>
      <c r="LHI124" s="24"/>
      <c r="LHJ124" s="24"/>
      <c r="LHK124" s="24"/>
      <c r="LHL124" s="24"/>
      <c r="LHM124" s="24"/>
      <c r="LHN124" s="24"/>
      <c r="LHO124" s="24"/>
      <c r="LHP124" s="24"/>
      <c r="LHQ124" s="24"/>
      <c r="LHR124" s="24"/>
      <c r="LHS124" s="24"/>
      <c r="LHT124" s="24"/>
      <c r="LHU124" s="24"/>
      <c r="LHV124" s="24"/>
      <c r="LHW124" s="24"/>
      <c r="LHX124" s="24"/>
      <c r="LHY124" s="24"/>
      <c r="LHZ124" s="24"/>
      <c r="LIA124" s="24"/>
      <c r="LIB124" s="24"/>
      <c r="LIC124" s="24"/>
      <c r="LID124" s="24"/>
      <c r="LIE124" s="24"/>
      <c r="LIF124" s="24"/>
      <c r="LIG124" s="24"/>
      <c r="LIH124" s="24"/>
      <c r="LII124" s="24"/>
      <c r="LIJ124" s="24"/>
      <c r="LIK124" s="24"/>
      <c r="LIL124" s="24"/>
      <c r="LIM124" s="24"/>
      <c r="LIN124" s="24"/>
      <c r="LIO124" s="24"/>
      <c r="LIP124" s="24"/>
      <c r="LIQ124" s="24"/>
      <c r="LIR124" s="24"/>
      <c r="LIS124" s="24"/>
      <c r="LIT124" s="24"/>
      <c r="LIU124" s="24"/>
      <c r="LIV124" s="24"/>
      <c r="LIW124" s="24"/>
      <c r="LIX124" s="24"/>
      <c r="LIY124" s="24"/>
      <c r="LIZ124" s="24"/>
      <c r="LJA124" s="24"/>
      <c r="LJB124" s="24"/>
      <c r="LJC124" s="24"/>
      <c r="LJD124" s="24"/>
      <c r="LJE124" s="24"/>
      <c r="LJF124" s="24"/>
      <c r="LJG124" s="24"/>
      <c r="LJH124" s="24"/>
      <c r="LJI124" s="24"/>
      <c r="LJJ124" s="24"/>
      <c r="LJK124" s="24"/>
      <c r="LJL124" s="24"/>
      <c r="LJM124" s="24"/>
      <c r="LJN124" s="24"/>
      <c r="LJO124" s="24"/>
      <c r="LJP124" s="24"/>
      <c r="LJQ124" s="24"/>
      <c r="LJR124" s="24"/>
      <c r="LJS124" s="24"/>
      <c r="LJT124" s="24"/>
      <c r="LJU124" s="24"/>
      <c r="LJV124" s="24"/>
      <c r="LJW124" s="24"/>
      <c r="LJX124" s="24"/>
      <c r="LJY124" s="24"/>
      <c r="LJZ124" s="24"/>
      <c r="LKA124" s="24"/>
      <c r="LKB124" s="24"/>
      <c r="LKC124" s="24"/>
      <c r="LKD124" s="24"/>
      <c r="LKE124" s="24"/>
      <c r="LKF124" s="24"/>
      <c r="LKG124" s="24"/>
      <c r="LKH124" s="24"/>
      <c r="LKI124" s="24"/>
      <c r="LKJ124" s="24"/>
      <c r="LKK124" s="24"/>
      <c r="LKL124" s="24"/>
      <c r="LKM124" s="24"/>
      <c r="LKN124" s="24"/>
      <c r="LKO124" s="24"/>
      <c r="LKP124" s="24"/>
      <c r="LKQ124" s="24"/>
      <c r="LKR124" s="24"/>
      <c r="LKS124" s="24"/>
      <c r="LKT124" s="24"/>
      <c r="LKU124" s="24"/>
      <c r="LKV124" s="24"/>
      <c r="LKW124" s="24"/>
      <c r="LKX124" s="24"/>
      <c r="LKY124" s="24"/>
      <c r="LKZ124" s="24"/>
      <c r="LLA124" s="24"/>
      <c r="LLB124" s="24"/>
      <c r="LLC124" s="24"/>
      <c r="LLD124" s="24"/>
      <c r="LLE124" s="24"/>
      <c r="LLF124" s="24"/>
      <c r="LLG124" s="24"/>
      <c r="LLH124" s="24"/>
      <c r="LLI124" s="24"/>
      <c r="LLJ124" s="24"/>
      <c r="LLK124" s="24"/>
      <c r="LLL124" s="24"/>
      <c r="LLM124" s="24"/>
      <c r="LLN124" s="24"/>
      <c r="LLO124" s="24"/>
      <c r="LLP124" s="24"/>
      <c r="LLQ124" s="24"/>
      <c r="LLR124" s="24"/>
      <c r="LLS124" s="24"/>
      <c r="LLT124" s="24"/>
      <c r="LLU124" s="24"/>
      <c r="LLV124" s="24"/>
      <c r="LLW124" s="24"/>
      <c r="LLX124" s="24"/>
      <c r="LLY124" s="24"/>
      <c r="LLZ124" s="24"/>
      <c r="LMA124" s="24"/>
      <c r="LMB124" s="24"/>
      <c r="LMC124" s="24"/>
      <c r="LMD124" s="24"/>
      <c r="LME124" s="24"/>
      <c r="LMF124" s="24"/>
      <c r="LMH124" s="24"/>
      <c r="LMI124" s="24"/>
      <c r="LMJ124" s="24"/>
      <c r="LMK124" s="24"/>
      <c r="LML124" s="24"/>
      <c r="LMM124" s="24"/>
      <c r="LMN124" s="24"/>
      <c r="LMO124" s="24"/>
      <c r="LMP124" s="24"/>
      <c r="LMQ124" s="24"/>
      <c r="LMR124" s="24"/>
      <c r="LMS124" s="24"/>
      <c r="LMT124" s="24"/>
      <c r="LMU124" s="24"/>
      <c r="LMV124" s="24"/>
      <c r="LMW124" s="24"/>
      <c r="LMX124" s="24"/>
      <c r="LMY124" s="24"/>
      <c r="LMZ124" s="24"/>
      <c r="LNB124" s="24"/>
      <c r="LNC124" s="24"/>
      <c r="LND124" s="24"/>
      <c r="LNE124" s="24"/>
      <c r="LNF124" s="24"/>
      <c r="LNG124" s="24"/>
      <c r="LNH124" s="24"/>
      <c r="LNI124" s="24"/>
      <c r="LNJ124" s="24"/>
      <c r="LNK124" s="24"/>
      <c r="LNL124" s="24"/>
      <c r="LNM124" s="24"/>
      <c r="LNN124" s="24"/>
      <c r="LNO124" s="24"/>
      <c r="LNP124" s="24"/>
      <c r="LNQ124" s="24"/>
      <c r="LNR124" s="24"/>
      <c r="LNS124" s="24"/>
      <c r="LNT124" s="24"/>
      <c r="LNU124" s="24"/>
      <c r="LNV124" s="24"/>
      <c r="LNW124" s="24"/>
      <c r="LNX124" s="24"/>
      <c r="LNY124" s="24"/>
      <c r="LNZ124" s="24"/>
      <c r="LOA124" s="24"/>
      <c r="LOB124" s="24"/>
      <c r="LOC124" s="24"/>
      <c r="LOD124" s="24"/>
      <c r="LOE124" s="24"/>
      <c r="LOF124" s="24"/>
      <c r="LOG124" s="24"/>
      <c r="LOH124" s="24"/>
      <c r="LOI124" s="24"/>
      <c r="LOJ124" s="24"/>
      <c r="LOK124" s="24"/>
      <c r="LOL124" s="24"/>
      <c r="LOM124" s="24"/>
      <c r="LON124" s="24"/>
      <c r="LOO124" s="24"/>
      <c r="LOP124" s="24"/>
      <c r="LOQ124" s="24"/>
      <c r="LOR124" s="24"/>
      <c r="LOS124" s="24"/>
      <c r="LOT124" s="24"/>
      <c r="LOU124" s="24"/>
      <c r="LOV124" s="24"/>
      <c r="LOW124" s="24"/>
      <c r="LOX124" s="24"/>
      <c r="LOY124" s="24"/>
      <c r="LPA124" s="24"/>
      <c r="LPB124" s="24"/>
      <c r="LPC124" s="24"/>
      <c r="LPD124" s="24"/>
      <c r="LPE124" s="24"/>
      <c r="LPF124" s="24"/>
      <c r="LPG124" s="24"/>
      <c r="LPH124" s="24"/>
      <c r="LPI124" s="24"/>
      <c r="LPK124" s="24"/>
      <c r="LPL124" s="24"/>
      <c r="LPM124" s="24"/>
      <c r="LPN124" s="24"/>
      <c r="LPO124" s="24"/>
      <c r="LPP124" s="24"/>
      <c r="LPQ124" s="24"/>
      <c r="LPR124" s="24"/>
      <c r="LPS124" s="24"/>
      <c r="LPT124" s="24"/>
      <c r="LPU124" s="24"/>
      <c r="LPV124" s="24"/>
      <c r="LPW124" s="24"/>
      <c r="LPX124" s="24"/>
      <c r="LPZ124" s="24"/>
      <c r="LQA124" s="24"/>
      <c r="LQB124" s="24"/>
      <c r="LQC124" s="24"/>
      <c r="LQD124" s="24"/>
      <c r="LQE124" s="24"/>
      <c r="LQF124" s="24"/>
      <c r="LQJ124" s="24"/>
      <c r="LQK124" s="24"/>
      <c r="LQL124" s="24"/>
      <c r="LQM124" s="24"/>
      <c r="LQN124" s="24"/>
      <c r="LQO124" s="24"/>
      <c r="LQP124" s="24"/>
      <c r="LQQ124" s="24"/>
      <c r="LQR124" s="24"/>
      <c r="LQS124" s="24"/>
      <c r="LQT124" s="24"/>
      <c r="LQU124" s="24"/>
      <c r="LQV124" s="24"/>
      <c r="LQW124" s="24"/>
      <c r="LQX124" s="24"/>
      <c r="LQY124" s="24"/>
      <c r="LQZ124" s="24"/>
      <c r="LRA124" s="24"/>
      <c r="LRB124" s="24"/>
      <c r="LRC124" s="24"/>
      <c r="LRD124" s="24"/>
      <c r="LRE124" s="24"/>
      <c r="LRF124" s="24"/>
      <c r="LRG124" s="24"/>
      <c r="LRH124" s="24"/>
      <c r="LRI124" s="24"/>
      <c r="LRJ124" s="24"/>
      <c r="LRK124" s="24"/>
      <c r="LRL124" s="24"/>
      <c r="LRM124" s="24"/>
      <c r="LRN124" s="24"/>
      <c r="LRO124" s="24"/>
      <c r="LRP124" s="24"/>
      <c r="LRQ124" s="24"/>
      <c r="LRR124" s="24"/>
      <c r="LRS124" s="24"/>
      <c r="LRT124" s="24"/>
      <c r="LRU124" s="24"/>
      <c r="LRV124" s="24"/>
      <c r="LRW124" s="24"/>
      <c r="LRX124" s="24"/>
      <c r="LRY124" s="24"/>
      <c r="LRZ124" s="24"/>
      <c r="LSA124" s="24"/>
      <c r="LSB124" s="24"/>
      <c r="LSC124" s="24"/>
      <c r="LSD124" s="24"/>
      <c r="LSE124" s="24"/>
      <c r="LSF124" s="24"/>
      <c r="LSG124" s="24"/>
      <c r="LSH124" s="24"/>
      <c r="LSI124" s="24"/>
      <c r="LSJ124" s="24"/>
      <c r="LSK124" s="24"/>
      <c r="LSL124" s="24"/>
      <c r="LSM124" s="24"/>
      <c r="LSN124" s="24"/>
      <c r="LSO124" s="24"/>
      <c r="LSP124" s="24"/>
      <c r="LSQ124" s="24"/>
      <c r="LSR124" s="24"/>
      <c r="LSS124" s="24"/>
      <c r="LST124" s="24"/>
      <c r="LSU124" s="24"/>
      <c r="LSV124" s="24"/>
      <c r="LSW124" s="24"/>
      <c r="LSX124" s="24"/>
      <c r="LSY124" s="24"/>
      <c r="LSZ124" s="24"/>
      <c r="LTA124" s="24"/>
      <c r="LTB124" s="24"/>
      <c r="LTC124" s="24"/>
      <c r="LTD124" s="24"/>
      <c r="LTE124" s="24"/>
      <c r="LTF124" s="24"/>
      <c r="LTG124" s="24"/>
      <c r="LTH124" s="24"/>
      <c r="LTI124" s="24"/>
      <c r="LTJ124" s="24"/>
      <c r="LTK124" s="24"/>
      <c r="LTL124" s="24"/>
      <c r="LTM124" s="24"/>
      <c r="LTN124" s="24"/>
      <c r="LTO124" s="24"/>
      <c r="LTP124" s="24"/>
      <c r="LTQ124" s="24"/>
      <c r="LTR124" s="24"/>
      <c r="LTS124" s="24"/>
      <c r="LTT124" s="24"/>
      <c r="LTU124" s="24"/>
      <c r="LTV124" s="24"/>
      <c r="LTW124" s="24"/>
      <c r="LTX124" s="24"/>
      <c r="LTY124" s="24"/>
      <c r="LTZ124" s="24"/>
      <c r="LUA124" s="24"/>
      <c r="LUB124" s="24"/>
      <c r="LUC124" s="24"/>
      <c r="LUD124" s="24"/>
      <c r="LUE124" s="24"/>
      <c r="LUF124" s="24"/>
      <c r="LUG124" s="24"/>
      <c r="LUH124" s="24"/>
      <c r="LUI124" s="24"/>
      <c r="LUJ124" s="24"/>
      <c r="LUK124" s="24"/>
      <c r="LUL124" s="24"/>
      <c r="LUM124" s="24"/>
      <c r="LUN124" s="24"/>
      <c r="LUO124" s="24"/>
      <c r="LUP124" s="24"/>
      <c r="LUQ124" s="24"/>
      <c r="LUR124" s="24"/>
      <c r="LUS124" s="24"/>
      <c r="LUT124" s="24"/>
      <c r="LUU124" s="24"/>
      <c r="LUV124" s="24"/>
      <c r="LUW124" s="24"/>
      <c r="LUX124" s="24"/>
      <c r="LUY124" s="24"/>
      <c r="LUZ124" s="24"/>
      <c r="LVA124" s="24"/>
      <c r="LVB124" s="24"/>
      <c r="LVC124" s="24"/>
      <c r="LVD124" s="24"/>
      <c r="LVE124" s="24"/>
      <c r="LVF124" s="24"/>
      <c r="LVG124" s="24"/>
      <c r="LVH124" s="24"/>
      <c r="LVI124" s="24"/>
      <c r="LVJ124" s="24"/>
      <c r="LVK124" s="24"/>
      <c r="LVL124" s="24"/>
      <c r="LVM124" s="24"/>
      <c r="LVN124" s="24"/>
      <c r="LVO124" s="24"/>
      <c r="LVP124" s="24"/>
      <c r="LVQ124" s="24"/>
      <c r="LVR124" s="24"/>
      <c r="LVS124" s="24"/>
      <c r="LVT124" s="24"/>
      <c r="LVU124" s="24"/>
      <c r="LVV124" s="24"/>
      <c r="LVW124" s="24"/>
      <c r="LVX124" s="24"/>
      <c r="LVY124" s="24"/>
      <c r="LVZ124" s="24"/>
      <c r="LWA124" s="24"/>
      <c r="LWB124" s="24"/>
      <c r="LWC124" s="24"/>
      <c r="LWD124" s="24"/>
      <c r="LWE124" s="24"/>
      <c r="LWF124" s="24"/>
      <c r="LWG124" s="24"/>
      <c r="LWH124" s="24"/>
      <c r="LWI124" s="24"/>
      <c r="LWJ124" s="24"/>
      <c r="LWK124" s="24"/>
      <c r="LWL124" s="24"/>
      <c r="LWM124" s="24"/>
      <c r="LWN124" s="24"/>
      <c r="LWO124" s="24"/>
      <c r="LWP124" s="24"/>
      <c r="LWQ124" s="24"/>
      <c r="LWR124" s="24"/>
      <c r="LWS124" s="24"/>
      <c r="LWT124" s="24"/>
      <c r="LWU124" s="24"/>
      <c r="LWV124" s="24"/>
      <c r="LWW124" s="24"/>
      <c r="LWX124" s="24"/>
      <c r="LWY124" s="24"/>
      <c r="LWZ124" s="24"/>
    </row>
    <row r="125" spans="1:73 2857:3600 7993:8736">
      <c r="A125" t="s">
        <v>96</v>
      </c>
      <c r="DEW125" s="24"/>
      <c r="DEX125" s="24"/>
      <c r="DEY125" s="24"/>
      <c r="DEZ125" s="24"/>
      <c r="DFA125" s="24"/>
      <c r="DFB125" s="24"/>
      <c r="DFC125" s="24"/>
      <c r="DFD125" s="24"/>
      <c r="DFE125" s="24"/>
      <c r="DFF125" s="24"/>
      <c r="DFG125" s="24"/>
      <c r="DFH125" s="24"/>
      <c r="DFI125" s="24"/>
      <c r="DFJ125" s="24"/>
      <c r="DFK125" s="24"/>
      <c r="DFL125" s="24"/>
      <c r="DFM125" s="24"/>
      <c r="DFN125" s="24"/>
      <c r="DFO125" s="24"/>
      <c r="DFP125" s="24"/>
      <c r="DFQ125" s="24"/>
      <c r="DFR125" s="24"/>
      <c r="DFS125" s="24"/>
      <c r="DFT125" s="24"/>
      <c r="DFU125" s="24"/>
      <c r="DFV125" s="24"/>
      <c r="DFW125" s="24"/>
      <c r="DFX125" s="24"/>
      <c r="DFY125" s="24"/>
      <c r="DFZ125" s="24"/>
      <c r="DGA125" s="24"/>
      <c r="DGB125" s="24"/>
      <c r="DGC125" s="24"/>
      <c r="DGD125" s="24"/>
      <c r="DGE125" s="24"/>
      <c r="DGF125" s="24"/>
      <c r="DGG125" s="24"/>
      <c r="DGH125" s="24"/>
      <c r="DGI125" s="24"/>
      <c r="DGJ125" s="24"/>
      <c r="DGK125" s="24"/>
      <c r="DGL125" s="24"/>
      <c r="DGM125" s="24"/>
      <c r="DGN125" s="24"/>
      <c r="DGO125" s="24"/>
      <c r="DGP125" s="24"/>
      <c r="DGQ125" s="24"/>
      <c r="DGR125" s="24"/>
      <c r="DGS125" s="24"/>
      <c r="DGT125" s="24"/>
      <c r="DGU125" s="24"/>
      <c r="DGV125" s="24"/>
      <c r="DGW125" s="24"/>
      <c r="DGX125" s="24"/>
      <c r="DGZ125" s="24"/>
      <c r="DHA125" s="24"/>
      <c r="DHB125" s="24"/>
      <c r="DHC125" s="24"/>
      <c r="DHD125" s="24"/>
      <c r="DHE125" s="24"/>
      <c r="DHF125" s="24"/>
      <c r="DHG125" s="24"/>
      <c r="DHH125" s="24"/>
      <c r="DHI125" s="24"/>
      <c r="DHJ125" s="24"/>
      <c r="DHK125" s="24"/>
      <c r="DHL125" s="24"/>
      <c r="DHM125" s="24"/>
      <c r="DHN125" s="24"/>
      <c r="DHO125" s="24"/>
      <c r="DHP125" s="24"/>
      <c r="DHQ125" s="24"/>
      <c r="DHR125" s="24"/>
      <c r="DHS125" s="24"/>
      <c r="DHT125" s="24"/>
      <c r="DHU125" s="24"/>
      <c r="DHV125" s="24"/>
      <c r="DHW125" s="24"/>
      <c r="DHX125" s="24"/>
      <c r="DHY125" s="24"/>
      <c r="DHZ125" s="24"/>
      <c r="DIA125" s="24"/>
      <c r="DIB125" s="24"/>
      <c r="DIC125" s="24"/>
      <c r="DID125" s="24"/>
      <c r="DIE125" s="24"/>
      <c r="DIF125" s="24"/>
      <c r="DIG125" s="24"/>
      <c r="DIH125" s="24"/>
      <c r="DII125" s="24"/>
      <c r="DIJ125" s="24"/>
      <c r="DIK125" s="24"/>
      <c r="DIL125" s="24"/>
      <c r="DIM125" s="24"/>
      <c r="DIN125" s="24"/>
      <c r="DIO125" s="24"/>
      <c r="DIP125" s="24"/>
      <c r="DIQ125" s="24"/>
      <c r="DIR125" s="24"/>
      <c r="DIS125" s="24"/>
      <c r="DIT125" s="24"/>
      <c r="DIU125" s="24"/>
      <c r="DIV125" s="24"/>
      <c r="DIW125" s="24"/>
      <c r="DIX125" s="24"/>
      <c r="DIY125" s="24"/>
      <c r="DIZ125" s="24"/>
      <c r="DJA125" s="24"/>
      <c r="DJB125" s="24"/>
      <c r="DJC125" s="24"/>
      <c r="DJD125" s="24"/>
      <c r="DJE125" s="24"/>
      <c r="DJF125" s="24"/>
      <c r="DJG125" s="24"/>
      <c r="DJH125" s="24"/>
      <c r="DJI125" s="24"/>
      <c r="DJJ125" s="24"/>
      <c r="DJK125" s="24"/>
      <c r="DJL125" s="24"/>
      <c r="DJM125" s="24"/>
      <c r="DJN125" s="24"/>
      <c r="DJO125" s="24"/>
      <c r="DJP125" s="24"/>
      <c r="DJQ125" s="24"/>
      <c r="DJR125" s="24"/>
      <c r="DJS125" s="24"/>
      <c r="DJT125" s="24"/>
      <c r="DJU125" s="24"/>
      <c r="DJV125" s="24"/>
      <c r="DJW125" s="24"/>
      <c r="DJX125" s="24"/>
      <c r="DJY125" s="24"/>
      <c r="DJZ125" s="24"/>
      <c r="DKA125" s="24"/>
      <c r="DKB125" s="24"/>
      <c r="DKC125" s="24"/>
      <c r="DKD125" s="24"/>
      <c r="DKE125" s="24"/>
      <c r="DKF125" s="24"/>
      <c r="DKG125" s="24"/>
      <c r="DKH125" s="24"/>
      <c r="DKI125" s="24"/>
      <c r="DKJ125" s="24"/>
      <c r="DKK125" s="24"/>
      <c r="DKL125" s="24"/>
      <c r="DKM125" s="24"/>
      <c r="DKN125" s="24"/>
      <c r="DKO125" s="24"/>
      <c r="DKP125" s="24"/>
      <c r="DKQ125" s="24"/>
      <c r="DKR125" s="24"/>
      <c r="DKS125" s="24"/>
      <c r="DKT125" s="24"/>
      <c r="DKU125" s="24"/>
      <c r="DKV125" s="24"/>
      <c r="DKW125" s="24"/>
      <c r="DKX125" s="24"/>
      <c r="DKY125" s="24"/>
      <c r="DKZ125" s="24"/>
      <c r="DLA125" s="24"/>
      <c r="DLB125" s="24"/>
      <c r="DLC125" s="24"/>
      <c r="DLD125" s="24"/>
      <c r="DLE125" s="24"/>
      <c r="DLF125" s="24"/>
      <c r="DLG125" s="24"/>
      <c r="DLH125" s="24"/>
      <c r="DLI125" s="24"/>
      <c r="DLJ125" s="24"/>
      <c r="DLK125" s="24"/>
      <c r="DLL125" s="24"/>
      <c r="DLM125" s="24"/>
      <c r="DLN125" s="24"/>
      <c r="DLO125" s="24"/>
      <c r="DLP125" s="24"/>
      <c r="DLQ125" s="24"/>
      <c r="DLR125" s="24"/>
      <c r="DLS125" s="24"/>
      <c r="DLT125" s="24"/>
      <c r="DLU125" s="24"/>
      <c r="DLV125" s="24"/>
      <c r="DLW125" s="24"/>
      <c r="DLX125" s="24"/>
      <c r="DLY125" s="24"/>
      <c r="DLZ125" s="24"/>
      <c r="DMA125" s="24"/>
      <c r="DMB125" s="24"/>
      <c r="DMC125" s="24"/>
      <c r="DMD125" s="24"/>
      <c r="DME125" s="24"/>
      <c r="DMF125" s="24"/>
      <c r="DMG125" s="24"/>
      <c r="DMH125" s="24"/>
      <c r="DMI125" s="24"/>
      <c r="DMJ125" s="24"/>
      <c r="DMK125" s="24"/>
      <c r="DML125" s="24"/>
      <c r="DMM125" s="24"/>
      <c r="DMN125" s="24"/>
      <c r="DMO125" s="24"/>
      <c r="DMP125" s="24"/>
      <c r="DMQ125" s="24"/>
      <c r="DMR125" s="24"/>
      <c r="DMS125" s="24"/>
      <c r="DMT125" s="24"/>
      <c r="DMU125" s="24"/>
      <c r="DMV125" s="24"/>
      <c r="DMW125" s="24"/>
      <c r="DMX125" s="24"/>
      <c r="DMY125" s="24"/>
      <c r="DMZ125" s="24"/>
      <c r="DNA125" s="24"/>
      <c r="DNB125" s="24"/>
      <c r="DNC125" s="24"/>
      <c r="DND125" s="24"/>
      <c r="DNE125" s="24"/>
      <c r="DNF125" s="24"/>
      <c r="DNG125" s="24"/>
      <c r="DNH125" s="24"/>
      <c r="DNI125" s="24"/>
      <c r="DNJ125" s="24"/>
      <c r="DNK125" s="24"/>
      <c r="DNL125" s="24"/>
      <c r="DNM125" s="24"/>
      <c r="DNN125" s="24"/>
      <c r="DNO125" s="24"/>
      <c r="DNP125" s="24"/>
      <c r="DNQ125" s="24"/>
      <c r="DNR125" s="24"/>
      <c r="DNS125" s="24"/>
      <c r="DNT125" s="24"/>
      <c r="DNU125" s="24"/>
      <c r="DNV125" s="24"/>
      <c r="DNW125" s="24"/>
      <c r="DNX125" s="24"/>
      <c r="DNY125" s="24"/>
      <c r="DNZ125" s="24"/>
      <c r="DOA125" s="24"/>
      <c r="DOB125" s="24"/>
      <c r="DOC125" s="24"/>
      <c r="DOD125" s="24"/>
      <c r="DOE125" s="24"/>
      <c r="DOF125" s="24"/>
      <c r="DOG125" s="24"/>
      <c r="DOH125" s="24"/>
      <c r="DOI125" s="24"/>
      <c r="DOJ125" s="24"/>
      <c r="DOK125" s="24"/>
      <c r="DOL125" s="24"/>
      <c r="DOM125" s="24"/>
      <c r="DON125" s="24"/>
      <c r="DOO125" s="24"/>
      <c r="DOP125" s="24"/>
      <c r="DOQ125" s="24"/>
      <c r="DOR125" s="24"/>
      <c r="DOS125" s="24"/>
      <c r="DOT125" s="24"/>
      <c r="DOU125" s="24"/>
      <c r="DOV125" s="24"/>
      <c r="DOW125" s="24"/>
      <c r="DOX125" s="24"/>
      <c r="DOY125" s="24"/>
      <c r="DOZ125" s="24"/>
      <c r="DPA125" s="24"/>
      <c r="DPB125" s="24"/>
      <c r="DPC125" s="24"/>
      <c r="DPD125" s="24"/>
      <c r="DPE125" s="24"/>
      <c r="DPF125" s="24"/>
      <c r="DPG125" s="24"/>
      <c r="DPH125" s="24"/>
      <c r="DPI125" s="24"/>
      <c r="DPJ125" s="24"/>
      <c r="DPK125" s="24"/>
      <c r="DPL125" s="24"/>
      <c r="DPM125" s="24"/>
      <c r="DPN125" s="24"/>
      <c r="DPO125" s="24"/>
      <c r="DPP125" s="24"/>
      <c r="DPQ125" s="24"/>
      <c r="DPR125" s="24"/>
      <c r="DPS125" s="24"/>
      <c r="DPT125" s="24"/>
      <c r="DPU125" s="24"/>
      <c r="DPV125" s="24"/>
      <c r="DPW125" s="24"/>
      <c r="DPX125" s="24"/>
      <c r="DPY125" s="24"/>
      <c r="DPZ125" s="24"/>
      <c r="DQA125" s="24"/>
      <c r="DQB125" s="24"/>
      <c r="DQC125" s="24"/>
      <c r="DQD125" s="24"/>
      <c r="DQE125" s="24"/>
      <c r="DQF125" s="24"/>
      <c r="DQG125" s="24"/>
      <c r="DQH125" s="24"/>
      <c r="DQI125" s="24"/>
      <c r="DQJ125" s="24"/>
      <c r="DQK125" s="24"/>
      <c r="DQL125" s="24"/>
      <c r="DQM125" s="24"/>
      <c r="DQN125" s="24"/>
      <c r="DQO125" s="24"/>
      <c r="DQP125" s="24"/>
      <c r="DQQ125" s="24"/>
      <c r="DQR125" s="24"/>
      <c r="DQS125" s="24"/>
      <c r="DQT125" s="24"/>
      <c r="DQU125" s="24"/>
      <c r="DQV125" s="24"/>
      <c r="DQW125" s="24"/>
      <c r="DQX125" s="24"/>
      <c r="DQY125" s="24"/>
      <c r="DQZ125" s="24"/>
      <c r="DRA125" s="24"/>
      <c r="DRB125" s="24"/>
      <c r="DRC125" s="24"/>
      <c r="DRD125" s="24"/>
      <c r="DRE125" s="24"/>
      <c r="DRF125" s="24"/>
      <c r="DRG125" s="24"/>
      <c r="DRH125" s="24"/>
      <c r="DRI125" s="24"/>
      <c r="DRJ125" s="24"/>
      <c r="DRK125" s="24"/>
      <c r="DRL125" s="24"/>
      <c r="DRM125" s="24"/>
      <c r="DRN125" s="24"/>
      <c r="DRO125" s="24"/>
      <c r="DRP125" s="24"/>
      <c r="DRQ125" s="24"/>
      <c r="DRR125" s="24"/>
      <c r="DRS125" s="24"/>
      <c r="DRT125" s="24"/>
      <c r="DRU125" s="24"/>
      <c r="DRV125" s="24"/>
      <c r="DRW125" s="24"/>
      <c r="DRX125" s="24"/>
      <c r="DRY125" s="24"/>
      <c r="DRZ125" s="24"/>
      <c r="DSA125" s="24"/>
      <c r="DSB125" s="24"/>
      <c r="DSC125" s="24"/>
      <c r="DSD125" s="24"/>
      <c r="DSE125" s="24"/>
      <c r="DSF125" s="24"/>
      <c r="DSG125" s="24"/>
      <c r="DSH125" s="24"/>
      <c r="DSI125" s="24"/>
      <c r="DSJ125" s="24"/>
      <c r="DSK125" s="24"/>
      <c r="DSL125" s="24"/>
      <c r="DSM125" s="24"/>
      <c r="DSN125" s="24"/>
      <c r="DSO125" s="24"/>
      <c r="DSP125" s="24"/>
      <c r="DSQ125" s="24"/>
      <c r="DSR125" s="24"/>
      <c r="DSS125" s="24"/>
      <c r="DST125" s="24"/>
      <c r="DSU125" s="24"/>
      <c r="DSV125" s="24"/>
      <c r="DSW125" s="24"/>
      <c r="DSX125" s="24"/>
      <c r="DSY125" s="24"/>
      <c r="DSZ125" s="24"/>
      <c r="DTA125" s="24"/>
      <c r="DTB125" s="24"/>
      <c r="DTC125" s="24"/>
      <c r="DTD125" s="24"/>
      <c r="DTE125" s="24"/>
      <c r="DTF125" s="24"/>
      <c r="DTG125" s="24"/>
      <c r="DTH125" s="24"/>
      <c r="DTI125" s="24"/>
      <c r="DTJ125" s="24"/>
      <c r="DTK125" s="24"/>
      <c r="DTL125" s="24"/>
      <c r="DTM125" s="24"/>
      <c r="DTN125" s="24"/>
      <c r="DTO125" s="24"/>
      <c r="DTP125" s="24"/>
      <c r="DTQ125" s="24"/>
      <c r="DTR125" s="24"/>
      <c r="DTS125" s="24"/>
      <c r="DTT125" s="24"/>
      <c r="DTU125" s="24"/>
      <c r="DTV125" s="24"/>
      <c r="DTW125" s="24"/>
      <c r="DTX125" s="24"/>
      <c r="DTY125" s="24"/>
      <c r="DTZ125" s="24"/>
      <c r="DUA125" s="24"/>
      <c r="DUB125" s="24"/>
      <c r="DUC125" s="24"/>
      <c r="DUD125" s="24"/>
      <c r="DUE125" s="24"/>
      <c r="DUF125" s="24"/>
      <c r="DUG125" s="24"/>
      <c r="DUH125" s="24"/>
      <c r="DUI125" s="24"/>
      <c r="DUJ125" s="24"/>
      <c r="DUK125" s="24"/>
      <c r="DUL125" s="24"/>
      <c r="DUM125" s="24"/>
      <c r="DUN125" s="24"/>
      <c r="DUO125" s="24"/>
      <c r="DUP125" s="24"/>
      <c r="DUQ125" s="24"/>
      <c r="DUR125" s="24"/>
      <c r="DUS125" s="24"/>
      <c r="DUT125" s="24"/>
      <c r="DUU125" s="24"/>
      <c r="DUV125" s="24"/>
      <c r="DUW125" s="24"/>
      <c r="DUX125" s="24"/>
      <c r="DUY125" s="24"/>
      <c r="DUZ125" s="24"/>
      <c r="DVA125" s="24"/>
      <c r="DVB125" s="24"/>
      <c r="DVC125" s="24"/>
      <c r="DVD125" s="24"/>
      <c r="DVE125" s="24"/>
      <c r="DVF125" s="24"/>
      <c r="DVG125" s="24"/>
      <c r="DVH125" s="24"/>
      <c r="DVI125" s="24"/>
      <c r="DVJ125" s="24"/>
      <c r="DVK125" s="24"/>
      <c r="DVL125" s="24"/>
      <c r="DVM125" s="24"/>
      <c r="DVN125" s="24"/>
      <c r="DVO125" s="24"/>
      <c r="DVP125" s="24"/>
      <c r="DVQ125" s="24"/>
      <c r="DVR125" s="24"/>
      <c r="DVS125" s="24"/>
      <c r="DVT125" s="24"/>
      <c r="DVU125" s="24"/>
      <c r="DVV125" s="24"/>
      <c r="DVW125" s="24"/>
      <c r="DVX125" s="24"/>
      <c r="DVY125" s="24"/>
      <c r="DVZ125" s="24"/>
      <c r="DWA125" s="24"/>
      <c r="DWB125" s="24"/>
      <c r="DWC125" s="24"/>
      <c r="DWD125" s="24"/>
      <c r="DWE125" s="24"/>
      <c r="DWF125" s="24"/>
      <c r="DWG125" s="24"/>
      <c r="DWH125" s="24"/>
      <c r="DWI125" s="24"/>
      <c r="DWJ125" s="24"/>
      <c r="DWK125" s="24"/>
      <c r="DWL125" s="24"/>
      <c r="DWM125" s="24"/>
      <c r="DWN125" s="24"/>
      <c r="DWO125" s="24"/>
      <c r="DWP125" s="24"/>
      <c r="DWQ125" s="24"/>
      <c r="DWR125" s="24"/>
      <c r="DWS125" s="24"/>
      <c r="DWT125" s="24"/>
      <c r="DWU125" s="24"/>
      <c r="DWV125" s="24"/>
      <c r="DWW125" s="24"/>
      <c r="DWX125" s="24"/>
      <c r="DWY125" s="24"/>
      <c r="DWZ125" s="24"/>
      <c r="DXA125" s="24"/>
      <c r="DXB125" s="24"/>
      <c r="DXC125" s="24"/>
      <c r="DXD125" s="24"/>
      <c r="DXE125" s="24"/>
      <c r="DXF125" s="24"/>
      <c r="DXG125" s="24"/>
      <c r="DXH125" s="24"/>
      <c r="DXI125" s="24"/>
      <c r="DXJ125" s="24"/>
      <c r="DXK125" s="24"/>
      <c r="DXL125" s="24"/>
      <c r="DXM125" s="24"/>
      <c r="DXN125" s="24"/>
      <c r="DXO125" s="24"/>
      <c r="DXP125" s="24"/>
      <c r="DXQ125" s="24"/>
      <c r="DXR125" s="24"/>
      <c r="DXS125" s="24"/>
      <c r="DXT125" s="24"/>
      <c r="DXU125" s="24"/>
      <c r="DXV125" s="24"/>
      <c r="DXW125" s="24"/>
      <c r="DXX125" s="24"/>
      <c r="DXY125" s="24"/>
      <c r="DXZ125" s="24"/>
      <c r="DYA125" s="24"/>
      <c r="DYB125" s="24"/>
      <c r="DYC125" s="24"/>
      <c r="DYD125" s="24"/>
      <c r="DYE125" s="24"/>
      <c r="DYF125" s="24"/>
      <c r="DYG125" s="24"/>
      <c r="DYH125" s="24"/>
      <c r="DYI125" s="24"/>
      <c r="DYJ125" s="24"/>
      <c r="DYK125" s="24"/>
      <c r="DYL125" s="24"/>
      <c r="DYM125" s="24"/>
      <c r="DYN125" s="24"/>
      <c r="DYO125" s="24"/>
      <c r="DYP125" s="24"/>
      <c r="DYQ125" s="24"/>
      <c r="DYR125" s="24"/>
      <c r="DYS125" s="24"/>
      <c r="DYT125" s="24"/>
      <c r="DYU125" s="24"/>
      <c r="DYV125" s="24"/>
      <c r="DYW125" s="24"/>
      <c r="DYX125" s="24"/>
      <c r="DYY125" s="24"/>
      <c r="DYZ125" s="24"/>
      <c r="DZA125" s="24"/>
      <c r="DZB125" s="24"/>
      <c r="DZC125" s="24"/>
      <c r="DZD125" s="24"/>
      <c r="DZE125" s="24"/>
      <c r="DZF125" s="24"/>
      <c r="DZG125" s="24"/>
      <c r="DZH125" s="24"/>
      <c r="DZI125" s="24"/>
      <c r="DZJ125" s="24"/>
      <c r="DZK125" s="24"/>
      <c r="DZL125" s="24"/>
      <c r="DZM125" s="24"/>
      <c r="DZN125" s="24"/>
      <c r="DZO125" s="24"/>
      <c r="DZP125" s="24"/>
      <c r="DZQ125" s="24"/>
      <c r="DZR125" s="24"/>
      <c r="DZS125" s="24"/>
      <c r="DZT125" s="24"/>
      <c r="DZU125" s="24"/>
      <c r="DZV125" s="24"/>
      <c r="DZW125" s="24"/>
      <c r="DZX125" s="24"/>
      <c r="DZY125" s="24"/>
      <c r="DZZ125" s="24"/>
      <c r="EAA125" s="24"/>
      <c r="EAB125" s="24"/>
      <c r="EAC125" s="24"/>
      <c r="EAG125" s="24"/>
      <c r="EAH125" s="24"/>
      <c r="EAK125" s="24"/>
      <c r="EAL125" s="24"/>
      <c r="EAM125" s="24"/>
      <c r="EAN125" s="24"/>
      <c r="EAP125" s="24"/>
      <c r="EAQ125" s="24"/>
      <c r="EAR125" s="24"/>
      <c r="EAS125" s="24"/>
      <c r="EAT125" s="24"/>
      <c r="EAV125" s="24"/>
      <c r="EAW125" s="24"/>
      <c r="EAX125" s="24"/>
      <c r="EBE125" s="24"/>
      <c r="EBI125" s="24"/>
      <c r="EBJ125" s="24"/>
      <c r="EBK125" s="24"/>
      <c r="EBL125" s="24"/>
      <c r="EBN125" s="24"/>
      <c r="EBO125" s="24"/>
      <c r="EBP125" s="24"/>
      <c r="EBQ125" s="24"/>
      <c r="EBR125" s="24"/>
      <c r="EBS125" s="24"/>
      <c r="EBT125" s="24"/>
      <c r="EBU125" s="24"/>
      <c r="EBV125" s="24"/>
      <c r="EBW125" s="24"/>
      <c r="EBX125" s="24"/>
      <c r="EBY125" s="24"/>
      <c r="EBZ125" s="24"/>
      <c r="ECA125" s="24"/>
      <c r="ECB125" s="24"/>
      <c r="ECC125" s="24"/>
      <c r="ECD125" s="24"/>
      <c r="ECE125" s="24"/>
      <c r="ECF125" s="24"/>
      <c r="ECG125" s="24"/>
      <c r="ECH125" s="24"/>
      <c r="ECI125" s="24"/>
      <c r="ECJ125" s="24"/>
      <c r="ECK125" s="24"/>
      <c r="ECL125" s="24"/>
      <c r="ECM125" s="24"/>
      <c r="ECN125" s="24"/>
      <c r="ECO125" s="24"/>
      <c r="ECP125" s="24"/>
      <c r="ECQ125" s="24"/>
      <c r="ECR125" s="24"/>
      <c r="ECS125" s="24"/>
      <c r="ECT125" s="24"/>
      <c r="ECU125" s="24"/>
      <c r="ECV125" s="24"/>
      <c r="ECW125" s="24"/>
      <c r="ECX125" s="24"/>
      <c r="ECY125" s="24"/>
      <c r="ECZ125" s="24"/>
      <c r="EDA125" s="24"/>
      <c r="EDB125" s="24"/>
      <c r="EDC125" s="24"/>
      <c r="EDD125" s="24"/>
      <c r="EDE125" s="24"/>
      <c r="EDF125" s="24"/>
      <c r="EDG125" s="24"/>
      <c r="EDH125" s="24"/>
      <c r="EDI125" s="24"/>
      <c r="EDJ125" s="24"/>
      <c r="EDK125" s="24"/>
      <c r="EDL125" s="24"/>
      <c r="EDM125" s="24"/>
      <c r="EDN125" s="24"/>
      <c r="EDO125" s="24"/>
      <c r="EDP125" s="24"/>
      <c r="EDQ125" s="24"/>
      <c r="EDR125" s="24"/>
      <c r="EDS125" s="24"/>
      <c r="EDV125" s="24"/>
      <c r="EDW125" s="24"/>
      <c r="EDX125" s="24"/>
      <c r="EDY125" s="24"/>
      <c r="EDZ125" s="24"/>
      <c r="EEA125" s="24"/>
      <c r="EEB125" s="24"/>
      <c r="EEC125" s="24"/>
      <c r="EED125" s="24"/>
      <c r="EEE125" s="24"/>
      <c r="EEF125" s="24"/>
      <c r="EEG125" s="24"/>
      <c r="EEH125" s="24"/>
      <c r="EEI125" s="24"/>
      <c r="EEJ125" s="24"/>
      <c r="EEK125" s="24"/>
      <c r="EEL125" s="24"/>
      <c r="EEM125" s="24"/>
      <c r="EEN125" s="24"/>
      <c r="EEO125" s="24"/>
      <c r="EEP125" s="24"/>
      <c r="EEQ125" s="24"/>
      <c r="EER125" s="24"/>
      <c r="EES125" s="24"/>
      <c r="EET125" s="24"/>
      <c r="EEU125" s="24"/>
      <c r="EEV125" s="24"/>
      <c r="EEW125" s="24"/>
      <c r="EEX125" s="24"/>
      <c r="EEZ125" s="24"/>
      <c r="EFA125" s="24"/>
      <c r="EFB125" s="24"/>
      <c r="EFC125" s="24"/>
      <c r="EFD125" s="24"/>
      <c r="EFE125" s="24"/>
      <c r="EFF125" s="24"/>
      <c r="EFG125" s="24"/>
      <c r="EFH125" s="24"/>
      <c r="EFI125" s="24"/>
      <c r="EFJ125" s="24"/>
      <c r="EFK125" s="24"/>
      <c r="EFL125" s="24"/>
      <c r="EFM125" s="24"/>
      <c r="EFN125" s="24"/>
      <c r="EFO125" s="24"/>
      <c r="EFP125" s="24"/>
      <c r="EFQ125" s="24"/>
      <c r="EFR125" s="24"/>
      <c r="EFS125" s="24"/>
      <c r="EFT125" s="24"/>
      <c r="EFU125" s="24"/>
      <c r="EFV125" s="24"/>
      <c r="EFW125" s="24"/>
      <c r="EFX125" s="24"/>
      <c r="EFY125" s="24"/>
      <c r="EFZ125" s="24"/>
      <c r="EGA125" s="24"/>
      <c r="EGB125" s="24"/>
      <c r="EGC125" s="24"/>
      <c r="EGD125" s="24"/>
      <c r="EGE125" s="24"/>
      <c r="EGF125" s="24"/>
      <c r="EGG125" s="24"/>
      <c r="EGH125" s="24"/>
      <c r="EGI125" s="24"/>
      <c r="EGJ125" s="24"/>
      <c r="EGK125" s="24"/>
      <c r="EGL125" s="24"/>
      <c r="EGM125" s="24"/>
      <c r="EGN125" s="24"/>
      <c r="EGO125" s="24"/>
      <c r="EGP125" s="24"/>
      <c r="EGQ125" s="24"/>
      <c r="EGR125" s="24"/>
      <c r="EGS125" s="24"/>
      <c r="EGT125" s="24"/>
      <c r="EGU125" s="24"/>
      <c r="EGV125" s="24"/>
      <c r="EGW125" s="24"/>
      <c r="EGX125" s="24"/>
      <c r="EGY125" s="24"/>
      <c r="EGZ125" s="24"/>
      <c r="EHA125" s="24"/>
      <c r="EHB125" s="24"/>
      <c r="EHC125" s="24"/>
      <c r="EHD125" s="24"/>
      <c r="EHE125" s="24"/>
      <c r="EHF125" s="24"/>
      <c r="EHG125" s="24"/>
      <c r="EHH125" s="24"/>
      <c r="EHI125" s="24"/>
      <c r="EHJ125" s="24"/>
      <c r="EHK125" s="24"/>
      <c r="EHL125" s="24"/>
      <c r="KUK125" s="24"/>
      <c r="KUL125" s="24"/>
      <c r="KUM125" s="24"/>
      <c r="KUN125" s="24"/>
      <c r="KUO125" s="24"/>
      <c r="KUP125" s="24"/>
      <c r="KUQ125" s="24"/>
      <c r="KUR125" s="24"/>
      <c r="KUS125" s="24"/>
      <c r="KUT125" s="24"/>
      <c r="KUU125" s="24"/>
      <c r="KUV125" s="24"/>
      <c r="KUW125" s="24"/>
      <c r="KUX125" s="24"/>
      <c r="KUY125" s="24"/>
      <c r="KUZ125" s="24"/>
      <c r="KVA125" s="24"/>
      <c r="KVB125" s="24"/>
      <c r="KVC125" s="24"/>
      <c r="KVD125" s="24"/>
      <c r="KVE125" s="24"/>
      <c r="KVF125" s="24"/>
      <c r="KVG125" s="24"/>
      <c r="KVH125" s="24"/>
      <c r="KVI125" s="24"/>
      <c r="KVJ125" s="24"/>
      <c r="KVK125" s="24"/>
      <c r="KVL125" s="24"/>
      <c r="KVM125" s="24"/>
      <c r="KVN125" s="24"/>
      <c r="KVO125" s="24"/>
      <c r="KVP125" s="24"/>
      <c r="KVQ125" s="24"/>
      <c r="KVR125" s="24"/>
      <c r="KVS125" s="24"/>
      <c r="KVT125" s="24"/>
      <c r="KVU125" s="24"/>
      <c r="KVV125" s="24"/>
      <c r="KVW125" s="24"/>
      <c r="KVX125" s="24"/>
      <c r="KVY125" s="24"/>
      <c r="KVZ125" s="24"/>
      <c r="KWA125" s="24"/>
      <c r="KWB125" s="24"/>
      <c r="KWC125" s="24"/>
      <c r="KWD125" s="24"/>
      <c r="KWE125" s="24"/>
      <c r="KWF125" s="24"/>
      <c r="KWG125" s="24"/>
      <c r="KWH125" s="24"/>
      <c r="KWI125" s="24"/>
      <c r="KWJ125" s="24"/>
      <c r="KWK125" s="24"/>
      <c r="KWL125" s="24"/>
      <c r="KWM125" s="24"/>
      <c r="KWN125" s="24"/>
      <c r="KWO125" s="24"/>
      <c r="KWP125" s="24"/>
      <c r="KWQ125" s="24"/>
      <c r="KWR125" s="24"/>
      <c r="KWS125" s="24"/>
      <c r="KWT125" s="24"/>
      <c r="KWU125" s="24"/>
      <c r="KWV125" s="24"/>
      <c r="KWW125" s="24"/>
      <c r="KWX125" s="24"/>
      <c r="KWY125" s="24"/>
      <c r="KWZ125" s="24"/>
      <c r="KXA125" s="24"/>
      <c r="KXB125" s="24"/>
      <c r="KXC125" s="24"/>
      <c r="KXD125" s="24"/>
      <c r="KXE125" s="24"/>
      <c r="KXF125" s="24"/>
      <c r="KXG125" s="24"/>
      <c r="KXH125" s="24"/>
      <c r="KXI125" s="24"/>
      <c r="KXJ125" s="24"/>
      <c r="KXK125" s="24"/>
      <c r="KXL125" s="24"/>
      <c r="KXM125" s="24"/>
      <c r="KXN125" s="24"/>
      <c r="KXO125" s="24"/>
      <c r="KXP125" s="24"/>
      <c r="KXQ125" s="24"/>
      <c r="KXR125" s="24"/>
      <c r="KXS125" s="24"/>
      <c r="KXT125" s="24"/>
      <c r="KXU125" s="24"/>
      <c r="KXV125" s="24"/>
      <c r="KXW125" s="24"/>
      <c r="KXX125" s="24"/>
      <c r="KXY125" s="24"/>
      <c r="KXZ125" s="24"/>
      <c r="KYA125" s="24"/>
      <c r="KYB125" s="24"/>
      <c r="KYC125" s="24"/>
      <c r="KYD125" s="24"/>
      <c r="KYE125" s="24"/>
      <c r="KYF125" s="24"/>
      <c r="KYG125" s="24"/>
      <c r="KYH125" s="24"/>
      <c r="KYI125" s="24"/>
      <c r="KYJ125" s="24"/>
      <c r="KYK125" s="24"/>
      <c r="KYL125" s="24"/>
      <c r="KYM125" s="24"/>
      <c r="KYN125" s="24"/>
      <c r="KYO125" s="24"/>
      <c r="KYP125" s="24"/>
      <c r="KYQ125" s="24"/>
      <c r="KYR125" s="24"/>
      <c r="KYS125" s="24"/>
      <c r="KYT125" s="24"/>
      <c r="KYU125" s="24"/>
      <c r="KYV125" s="24"/>
      <c r="KYW125" s="24"/>
      <c r="KYX125" s="24"/>
      <c r="KYY125" s="24"/>
      <c r="KYZ125" s="24"/>
      <c r="KZA125" s="24"/>
      <c r="KZC125" s="24"/>
      <c r="KZD125" s="24"/>
      <c r="KZE125" s="24"/>
      <c r="KZF125" s="24"/>
      <c r="KZG125" s="24"/>
      <c r="KZH125" s="24"/>
      <c r="KZI125" s="24"/>
      <c r="KZJ125" s="24"/>
      <c r="KZK125" s="24"/>
      <c r="KZL125" s="24"/>
      <c r="KZM125" s="24"/>
      <c r="KZN125" s="24"/>
      <c r="KZO125" s="24"/>
      <c r="KZP125" s="24"/>
      <c r="KZQ125" s="24"/>
      <c r="KZR125" s="24"/>
      <c r="KZS125" s="24"/>
      <c r="KZT125" s="24"/>
      <c r="KZU125" s="24"/>
      <c r="KZV125" s="24"/>
      <c r="KZW125" s="24"/>
      <c r="KZX125" s="24"/>
      <c r="KZY125" s="24"/>
      <c r="KZZ125" s="24"/>
      <c r="LAA125" s="24"/>
      <c r="LAB125" s="24"/>
      <c r="LAC125" s="24"/>
      <c r="LAD125" s="24"/>
      <c r="LAF125" s="24"/>
      <c r="LAG125" s="24"/>
      <c r="LAH125" s="24"/>
      <c r="LAI125" s="24"/>
      <c r="LAJ125" s="24"/>
      <c r="LAK125" s="24"/>
      <c r="LAL125" s="24"/>
      <c r="LAM125" s="24"/>
      <c r="LAN125" s="24"/>
      <c r="LAO125" s="24"/>
      <c r="LAP125" s="24"/>
      <c r="LAQ125" s="24"/>
      <c r="LAR125" s="24"/>
      <c r="LAS125" s="24"/>
      <c r="LAT125" s="24"/>
      <c r="LAU125" s="24"/>
      <c r="LAV125" s="24"/>
      <c r="LAW125" s="24"/>
      <c r="LAX125" s="24"/>
      <c r="LAY125" s="24"/>
      <c r="LAZ125" s="24"/>
      <c r="LBA125" s="24"/>
      <c r="LBB125" s="24"/>
      <c r="LBC125" s="24"/>
      <c r="LBD125" s="24"/>
      <c r="LBE125" s="24"/>
      <c r="LBF125" s="24"/>
      <c r="LBG125" s="24"/>
      <c r="LBH125" s="24"/>
      <c r="LBI125" s="24"/>
      <c r="LBJ125" s="24"/>
      <c r="LBK125" s="24"/>
      <c r="LBL125" s="24"/>
      <c r="LBM125" s="24"/>
      <c r="LBN125" s="24"/>
      <c r="LBO125" s="24"/>
      <c r="LBP125" s="24"/>
      <c r="LBQ125" s="24"/>
      <c r="LBR125" s="24"/>
      <c r="LBS125" s="24"/>
      <c r="LBT125" s="24"/>
      <c r="LBU125" s="24"/>
      <c r="LBV125" s="24"/>
      <c r="LBW125" s="24"/>
      <c r="LBX125" s="24"/>
      <c r="LBY125" s="24"/>
      <c r="LBZ125" s="24"/>
      <c r="LCA125" s="24"/>
      <c r="LCB125" s="24"/>
      <c r="LCC125" s="24"/>
      <c r="LCD125" s="24"/>
      <c r="LCE125" s="24"/>
      <c r="LCF125" s="24"/>
      <c r="LCG125" s="24"/>
      <c r="LCH125" s="24"/>
      <c r="LCI125" s="24"/>
      <c r="LCJ125" s="24"/>
      <c r="LCK125" s="24"/>
      <c r="LCL125" s="24"/>
      <c r="LCM125" s="24"/>
      <c r="LCN125" s="24"/>
      <c r="LCO125" s="24"/>
      <c r="LCP125" s="24"/>
      <c r="LCQ125" s="24"/>
      <c r="LCR125" s="24"/>
      <c r="LCS125" s="24"/>
      <c r="LCT125" s="24"/>
      <c r="LCU125" s="24"/>
      <c r="LCV125" s="24"/>
      <c r="LCW125" s="24"/>
      <c r="LCX125" s="24"/>
      <c r="LCY125" s="24"/>
      <c r="LCZ125" s="24"/>
      <c r="LDA125" s="24"/>
      <c r="LDB125" s="24"/>
      <c r="LDC125" s="24"/>
      <c r="LDD125" s="24"/>
      <c r="LDE125" s="24"/>
      <c r="LDF125" s="24"/>
      <c r="LDG125" s="24"/>
      <c r="LDH125" s="24"/>
      <c r="LDI125" s="24"/>
      <c r="LDJ125" s="24"/>
      <c r="LDK125" s="24"/>
      <c r="LDL125" s="24"/>
      <c r="LDM125" s="24"/>
      <c r="LDN125" s="24"/>
      <c r="LDO125" s="24"/>
      <c r="LDP125" s="24"/>
      <c r="LDQ125" s="24"/>
      <c r="LDR125" s="24"/>
      <c r="LDS125" s="24"/>
      <c r="LDT125" s="24"/>
      <c r="LDU125" s="24"/>
      <c r="LDV125" s="24"/>
      <c r="LDW125" s="24"/>
      <c r="LDX125" s="24"/>
      <c r="LDY125" s="24"/>
      <c r="LDZ125" s="24"/>
      <c r="LEA125" s="24"/>
      <c r="LEB125" s="24"/>
      <c r="LEC125" s="24"/>
      <c r="LED125" s="24"/>
      <c r="LEE125" s="24"/>
      <c r="LEF125" s="24"/>
      <c r="LEG125" s="24"/>
      <c r="LEH125" s="24"/>
      <c r="LEI125" s="24"/>
      <c r="LEJ125" s="24"/>
      <c r="LEK125" s="24"/>
      <c r="LEL125" s="24"/>
      <c r="LEM125" s="24"/>
      <c r="LEN125" s="24"/>
      <c r="LEO125" s="24"/>
      <c r="LEP125" s="24"/>
      <c r="LEQ125" s="24"/>
      <c r="LER125" s="24"/>
      <c r="LES125" s="24"/>
      <c r="LET125" s="24"/>
      <c r="LEU125" s="24"/>
      <c r="LEV125" s="24"/>
      <c r="LEW125" s="24"/>
      <c r="LEX125" s="24"/>
      <c r="LEY125" s="24"/>
      <c r="LEZ125" s="24"/>
      <c r="LFA125" s="24"/>
      <c r="LFB125" s="24"/>
      <c r="LFC125" s="24"/>
      <c r="LFD125" s="24"/>
      <c r="LFE125" s="24"/>
      <c r="LFF125" s="24"/>
      <c r="LFG125" s="24"/>
      <c r="LFH125" s="24"/>
      <c r="LFI125" s="24"/>
      <c r="LFJ125" s="24"/>
      <c r="LFK125" s="24"/>
      <c r="LFL125" s="24"/>
      <c r="LFM125" s="24"/>
      <c r="LFN125" s="24"/>
      <c r="LFO125" s="24"/>
      <c r="LFP125" s="24"/>
      <c r="LFQ125" s="24"/>
      <c r="LFR125" s="24"/>
      <c r="LFS125" s="24"/>
      <c r="LFT125" s="24"/>
      <c r="LFU125" s="24"/>
      <c r="LFV125" s="24"/>
      <c r="LFW125" s="24"/>
      <c r="LFX125" s="24"/>
      <c r="LFY125" s="24"/>
      <c r="LFZ125" s="24"/>
      <c r="LGA125" s="24"/>
      <c r="LGB125" s="24"/>
      <c r="LGC125" s="24"/>
      <c r="LGD125" s="24"/>
      <c r="LGE125" s="24"/>
      <c r="LGF125" s="24"/>
      <c r="LGG125" s="24"/>
      <c r="LGH125" s="24"/>
      <c r="LGI125" s="24"/>
      <c r="LGJ125" s="24"/>
      <c r="LGK125" s="24"/>
      <c r="LGL125" s="24"/>
      <c r="LGM125" s="24"/>
      <c r="LGN125" s="24"/>
      <c r="LGO125" s="24"/>
      <c r="LGP125" s="24"/>
      <c r="LGQ125" s="24"/>
      <c r="LGR125" s="24"/>
      <c r="LGS125" s="24"/>
      <c r="LGT125" s="24"/>
      <c r="LGU125" s="24"/>
      <c r="LGV125" s="24"/>
      <c r="LGW125" s="24"/>
      <c r="LGX125" s="24"/>
      <c r="LGY125" s="24"/>
      <c r="LGZ125" s="24"/>
      <c r="LHA125" s="24"/>
      <c r="LHB125" s="24"/>
      <c r="LHC125" s="24"/>
      <c r="LHD125" s="24"/>
      <c r="LHE125" s="24"/>
      <c r="LHF125" s="24"/>
      <c r="LHG125" s="24"/>
      <c r="LHH125" s="24"/>
      <c r="LHI125" s="24"/>
      <c r="LHJ125" s="24"/>
      <c r="LHK125" s="24"/>
      <c r="LHL125" s="24"/>
      <c r="LHM125" s="24"/>
      <c r="LHN125" s="24"/>
      <c r="LHO125" s="24"/>
      <c r="LHP125" s="24"/>
      <c r="LHQ125" s="24"/>
      <c r="LHR125" s="24"/>
      <c r="LHS125" s="24"/>
      <c r="LHT125" s="24"/>
      <c r="LHU125" s="24"/>
      <c r="LHV125" s="24"/>
      <c r="LHW125" s="24"/>
      <c r="LHX125" s="24"/>
      <c r="LHY125" s="24"/>
      <c r="LHZ125" s="24"/>
      <c r="LIA125" s="24"/>
      <c r="LIB125" s="24"/>
      <c r="LIC125" s="24"/>
      <c r="LID125" s="24"/>
      <c r="LIE125" s="24"/>
      <c r="LIF125" s="24"/>
      <c r="LIG125" s="24"/>
      <c r="LIH125" s="24"/>
      <c r="LII125" s="24"/>
      <c r="LIJ125" s="24"/>
      <c r="LIK125" s="24"/>
      <c r="LIL125" s="24"/>
      <c r="LIM125" s="24"/>
      <c r="LIN125" s="24"/>
      <c r="LIO125" s="24"/>
      <c r="LIP125" s="24"/>
      <c r="LIQ125" s="24"/>
      <c r="LIR125" s="24"/>
      <c r="LIS125" s="24"/>
      <c r="LIT125" s="24"/>
      <c r="LIU125" s="24"/>
      <c r="LIV125" s="24"/>
      <c r="LIW125" s="24"/>
      <c r="LIX125" s="24"/>
      <c r="LIY125" s="24"/>
      <c r="LIZ125" s="24"/>
      <c r="LJA125" s="24"/>
      <c r="LJB125" s="24"/>
      <c r="LJC125" s="24"/>
      <c r="LJD125" s="24"/>
      <c r="LJE125" s="24"/>
      <c r="LJF125" s="24"/>
      <c r="LJG125" s="24"/>
      <c r="LJH125" s="24"/>
      <c r="LJI125" s="24"/>
      <c r="LJJ125" s="24"/>
      <c r="LJK125" s="24"/>
      <c r="LJL125" s="24"/>
      <c r="LJM125" s="24"/>
      <c r="LJN125" s="24"/>
      <c r="LJO125" s="24"/>
      <c r="LJP125" s="24"/>
      <c r="LJQ125" s="24"/>
      <c r="LJR125" s="24"/>
      <c r="LJS125" s="24"/>
      <c r="LJT125" s="24"/>
      <c r="LJU125" s="24"/>
      <c r="LJV125" s="24"/>
      <c r="LJW125" s="24"/>
      <c r="LJX125" s="24"/>
      <c r="LJY125" s="24"/>
      <c r="LJZ125" s="24"/>
      <c r="LKA125" s="24"/>
      <c r="LKB125" s="24"/>
      <c r="LKC125" s="24"/>
      <c r="LKD125" s="24"/>
      <c r="LKE125" s="24"/>
      <c r="LKF125" s="24"/>
      <c r="LKG125" s="24"/>
      <c r="LKH125" s="24"/>
      <c r="LKI125" s="24"/>
      <c r="LKJ125" s="24"/>
      <c r="LKK125" s="24"/>
      <c r="LKL125" s="24"/>
      <c r="LKM125" s="24"/>
      <c r="LKN125" s="24"/>
      <c r="LKO125" s="24"/>
      <c r="LKP125" s="24"/>
      <c r="LKQ125" s="24"/>
      <c r="LKR125" s="24"/>
      <c r="LKS125" s="24"/>
      <c r="LKT125" s="24"/>
      <c r="LKU125" s="24"/>
      <c r="LKV125" s="24"/>
      <c r="LKW125" s="24"/>
      <c r="LKX125" s="24"/>
      <c r="LKY125" s="24"/>
      <c r="LKZ125" s="24"/>
      <c r="LLA125" s="24"/>
      <c r="LLB125" s="24"/>
      <c r="LLC125" s="24"/>
      <c r="LLD125" s="24"/>
      <c r="LLE125" s="24"/>
      <c r="LLF125" s="24"/>
      <c r="LLG125" s="24"/>
      <c r="LLH125" s="24"/>
      <c r="LLI125" s="24"/>
      <c r="LLJ125" s="24"/>
      <c r="LLK125" s="24"/>
      <c r="LLL125" s="24"/>
      <c r="LLM125" s="24"/>
      <c r="LLN125" s="24"/>
      <c r="LLO125" s="24"/>
      <c r="LLP125" s="24"/>
      <c r="LLQ125" s="24"/>
      <c r="LLR125" s="24"/>
      <c r="LLS125" s="24"/>
      <c r="LLT125" s="24"/>
      <c r="LLU125" s="24"/>
      <c r="LLV125" s="24"/>
      <c r="LLW125" s="24"/>
      <c r="LLX125" s="24"/>
      <c r="LLY125" s="24"/>
      <c r="LLZ125" s="24"/>
      <c r="LMA125" s="24"/>
      <c r="LMB125" s="24"/>
      <c r="LMC125" s="24"/>
      <c r="LMD125" s="24"/>
      <c r="LME125" s="24"/>
      <c r="LMF125" s="24"/>
      <c r="LMH125" s="24"/>
      <c r="LMI125" s="24"/>
      <c r="LMJ125" s="24"/>
      <c r="LMK125" s="24"/>
      <c r="LML125" s="24"/>
      <c r="LMM125" s="24"/>
      <c r="LMN125" s="24"/>
      <c r="LMO125" s="24"/>
      <c r="LMP125" s="24"/>
      <c r="LMQ125" s="24"/>
      <c r="LMR125" s="24"/>
      <c r="LMS125" s="24"/>
      <c r="LMT125" s="24"/>
      <c r="LMU125" s="24"/>
      <c r="LMV125" s="24"/>
      <c r="LMW125" s="24"/>
      <c r="LMX125" s="24"/>
      <c r="LMY125" s="24"/>
      <c r="LMZ125" s="24"/>
      <c r="LNB125" s="24"/>
      <c r="LNC125" s="24"/>
      <c r="LND125" s="24"/>
      <c r="LNE125" s="24"/>
      <c r="LNF125" s="24"/>
      <c r="LNG125" s="24"/>
      <c r="LNH125" s="24"/>
      <c r="LNI125" s="24"/>
      <c r="LNJ125" s="24"/>
      <c r="LNK125" s="24"/>
      <c r="LNL125" s="24"/>
      <c r="LNM125" s="24"/>
      <c r="LNN125" s="24"/>
      <c r="LNO125" s="24"/>
      <c r="LNP125" s="24"/>
      <c r="LNQ125" s="24"/>
      <c r="LNR125" s="24"/>
      <c r="LNS125" s="24"/>
      <c r="LNT125" s="24"/>
      <c r="LNU125" s="24"/>
      <c r="LNV125" s="24"/>
      <c r="LNW125" s="24"/>
      <c r="LNX125" s="24"/>
      <c r="LNY125" s="24"/>
      <c r="LNZ125" s="24"/>
      <c r="LOA125" s="24"/>
      <c r="LOB125" s="24"/>
      <c r="LOC125" s="24"/>
      <c r="LOD125" s="24"/>
      <c r="LOE125" s="24"/>
      <c r="LOF125" s="24"/>
      <c r="LOG125" s="24"/>
      <c r="LOH125" s="24"/>
      <c r="LOI125" s="24"/>
      <c r="LOJ125" s="24"/>
      <c r="LOK125" s="24"/>
      <c r="LOL125" s="24"/>
      <c r="LOM125" s="24"/>
      <c r="LON125" s="24"/>
      <c r="LOO125" s="24"/>
      <c r="LOP125" s="24"/>
      <c r="LOQ125" s="24"/>
      <c r="LOR125" s="24"/>
      <c r="LOS125" s="24"/>
      <c r="LOT125" s="24"/>
      <c r="LOU125" s="24"/>
      <c r="LOV125" s="24"/>
      <c r="LOW125" s="24"/>
      <c r="LOX125" s="24"/>
      <c r="LOY125" s="24"/>
      <c r="LPA125" s="24"/>
      <c r="LPB125" s="24"/>
      <c r="LPC125" s="24"/>
      <c r="LPD125" s="24"/>
      <c r="LPE125" s="24"/>
      <c r="LPF125" s="24"/>
      <c r="LPG125" s="24"/>
      <c r="LPH125" s="24"/>
      <c r="LPI125" s="24"/>
      <c r="LPK125" s="24"/>
      <c r="LPL125" s="24"/>
      <c r="LPM125" s="24"/>
      <c r="LPN125" s="24"/>
      <c r="LPO125" s="24"/>
      <c r="LPP125" s="24"/>
      <c r="LPQ125" s="24"/>
      <c r="LPR125" s="24"/>
      <c r="LPS125" s="24"/>
      <c r="LPT125" s="24"/>
      <c r="LPU125" s="24"/>
      <c r="LPV125" s="24"/>
      <c r="LPW125" s="24"/>
      <c r="LPX125" s="24"/>
      <c r="LPZ125" s="24"/>
      <c r="LQA125" s="24"/>
      <c r="LQB125" s="24"/>
      <c r="LQC125" s="24"/>
      <c r="LQD125" s="24"/>
      <c r="LQE125" s="24"/>
      <c r="LQF125" s="24"/>
      <c r="LQJ125" s="24"/>
      <c r="LQK125" s="24"/>
      <c r="LQL125" s="24"/>
      <c r="LQM125" s="24"/>
      <c r="LQN125" s="24"/>
      <c r="LQO125" s="24"/>
      <c r="LQP125" s="24"/>
      <c r="LQQ125" s="24"/>
      <c r="LQR125" s="24"/>
      <c r="LQS125" s="24"/>
      <c r="LQT125" s="24"/>
      <c r="LQU125" s="24"/>
      <c r="LQV125" s="24"/>
      <c r="LQW125" s="24"/>
      <c r="LQX125" s="24"/>
      <c r="LQY125" s="24"/>
      <c r="LQZ125" s="24"/>
      <c r="LRA125" s="24"/>
      <c r="LRB125" s="24"/>
      <c r="LRC125" s="24"/>
      <c r="LRD125" s="24"/>
      <c r="LRE125" s="24"/>
      <c r="LRF125" s="24"/>
      <c r="LRG125" s="24"/>
      <c r="LRH125" s="24"/>
      <c r="LRI125" s="24"/>
      <c r="LRJ125" s="24"/>
      <c r="LRK125" s="24"/>
      <c r="LRL125" s="24"/>
      <c r="LRM125" s="24"/>
      <c r="LRN125" s="24"/>
      <c r="LRO125" s="24"/>
      <c r="LRP125" s="24"/>
      <c r="LRQ125" s="24"/>
      <c r="LRR125" s="24"/>
      <c r="LRS125" s="24"/>
      <c r="LRT125" s="24"/>
      <c r="LRU125" s="24"/>
      <c r="LRV125" s="24"/>
      <c r="LRW125" s="24"/>
      <c r="LRX125" s="24"/>
      <c r="LRY125" s="24"/>
      <c r="LRZ125" s="24"/>
      <c r="LSA125" s="24"/>
      <c r="LSB125" s="24"/>
      <c r="LSC125" s="24"/>
      <c r="LSD125" s="24"/>
      <c r="LSE125" s="24"/>
      <c r="LSF125" s="24"/>
      <c r="LSG125" s="24"/>
      <c r="LSH125" s="24"/>
      <c r="LSI125" s="24"/>
      <c r="LSJ125" s="24"/>
      <c r="LSK125" s="24"/>
      <c r="LSL125" s="24"/>
      <c r="LSM125" s="24"/>
      <c r="LSN125" s="24"/>
      <c r="LSO125" s="24"/>
      <c r="LSP125" s="24"/>
      <c r="LSQ125" s="24"/>
      <c r="LSR125" s="24"/>
      <c r="LSS125" s="24"/>
      <c r="LST125" s="24"/>
      <c r="LSU125" s="24"/>
      <c r="LSV125" s="24"/>
      <c r="LSW125" s="24"/>
      <c r="LSX125" s="24"/>
      <c r="LSY125" s="24"/>
      <c r="LSZ125" s="24"/>
      <c r="LTA125" s="24"/>
      <c r="LTB125" s="24"/>
      <c r="LTC125" s="24"/>
      <c r="LTD125" s="24"/>
      <c r="LTE125" s="24"/>
      <c r="LTF125" s="24"/>
      <c r="LTG125" s="24"/>
      <c r="LTH125" s="24"/>
      <c r="LTI125" s="24"/>
      <c r="LTJ125" s="24"/>
      <c r="LTK125" s="24"/>
      <c r="LTL125" s="24"/>
      <c r="LTM125" s="24"/>
      <c r="LTN125" s="24"/>
      <c r="LTO125" s="24"/>
      <c r="LTP125" s="24"/>
      <c r="LTQ125" s="24"/>
      <c r="LTR125" s="24"/>
      <c r="LTS125" s="24"/>
      <c r="LTT125" s="24"/>
      <c r="LTU125" s="24"/>
      <c r="LTV125" s="24"/>
      <c r="LTW125" s="24"/>
      <c r="LTX125" s="24"/>
      <c r="LTY125" s="24"/>
      <c r="LTZ125" s="24"/>
      <c r="LUA125" s="24"/>
      <c r="LUB125" s="24"/>
      <c r="LUC125" s="24"/>
      <c r="LUD125" s="24"/>
      <c r="LUE125" s="24"/>
      <c r="LUF125" s="24"/>
      <c r="LUG125" s="24"/>
      <c r="LUH125" s="24"/>
      <c r="LUI125" s="24"/>
      <c r="LUJ125" s="24"/>
      <c r="LUK125" s="24"/>
      <c r="LUL125" s="24"/>
      <c r="LUM125" s="24"/>
      <c r="LUN125" s="24"/>
      <c r="LUO125" s="24"/>
      <c r="LUP125" s="24"/>
      <c r="LUQ125" s="24"/>
      <c r="LUR125" s="24"/>
      <c r="LUS125" s="24"/>
      <c r="LUT125" s="24"/>
      <c r="LUU125" s="24"/>
      <c r="LUV125" s="24"/>
      <c r="LUW125" s="24"/>
      <c r="LUX125" s="24"/>
      <c r="LUY125" s="24"/>
      <c r="LUZ125" s="24"/>
      <c r="LVA125" s="24"/>
      <c r="LVB125" s="24"/>
      <c r="LVC125" s="24"/>
      <c r="LVD125" s="24"/>
      <c r="LVE125" s="24"/>
      <c r="LVF125" s="24"/>
      <c r="LVG125" s="24"/>
      <c r="LVH125" s="24"/>
      <c r="LVI125" s="24"/>
      <c r="LVJ125" s="24"/>
      <c r="LVK125" s="24"/>
      <c r="LVL125" s="24"/>
      <c r="LVM125" s="24"/>
      <c r="LVN125" s="24"/>
      <c r="LVO125" s="24"/>
      <c r="LVP125" s="24"/>
      <c r="LVQ125" s="24"/>
      <c r="LVR125" s="24"/>
      <c r="LVS125" s="24"/>
      <c r="LVT125" s="24"/>
      <c r="LVU125" s="24"/>
      <c r="LVV125" s="24"/>
      <c r="LVW125" s="24"/>
      <c r="LVX125" s="24"/>
      <c r="LVY125" s="24"/>
      <c r="LVZ125" s="24"/>
      <c r="LWA125" s="24"/>
      <c r="LWB125" s="24"/>
      <c r="LWC125" s="24"/>
      <c r="LWD125" s="24"/>
      <c r="LWE125" s="24"/>
      <c r="LWF125" s="24"/>
      <c r="LWG125" s="24"/>
      <c r="LWH125" s="24"/>
      <c r="LWI125" s="24"/>
      <c r="LWJ125" s="24"/>
      <c r="LWK125" s="24"/>
      <c r="LWL125" s="24"/>
      <c r="LWM125" s="24"/>
      <c r="LWN125" s="24"/>
      <c r="LWO125" s="24"/>
      <c r="LWP125" s="24"/>
      <c r="LWQ125" s="24"/>
      <c r="LWR125" s="24"/>
      <c r="LWS125" s="24"/>
      <c r="LWT125" s="24"/>
      <c r="LWU125" s="24"/>
      <c r="LWV125" s="24"/>
      <c r="LWW125" s="24"/>
      <c r="LWX125" s="24"/>
      <c r="LWY125" s="24"/>
      <c r="LWZ125" s="24"/>
    </row>
    <row r="126" spans="1:73 2857:3600 7993:8736">
      <c r="A126" t="s">
        <v>97</v>
      </c>
      <c r="DEW126" s="24"/>
      <c r="DEX126" s="24"/>
      <c r="DEY126" s="24"/>
      <c r="DEZ126" s="24"/>
      <c r="DFA126" s="24"/>
      <c r="DFB126" s="24"/>
      <c r="DFC126" s="24"/>
      <c r="DFD126" s="24"/>
      <c r="DFE126" s="24"/>
      <c r="DFF126" s="24"/>
      <c r="DFG126" s="24"/>
      <c r="DFH126" s="24"/>
      <c r="DFI126" s="24"/>
      <c r="DFJ126" s="24"/>
      <c r="DFK126" s="24"/>
      <c r="DFL126" s="24"/>
      <c r="DFM126" s="24"/>
      <c r="DFN126" s="24"/>
      <c r="DFO126" s="24"/>
      <c r="DFP126" s="24"/>
      <c r="DFQ126" s="24"/>
      <c r="DFR126" s="24"/>
      <c r="DFS126" s="24"/>
      <c r="DFT126" s="24"/>
      <c r="DFU126" s="24"/>
      <c r="DFV126" s="24"/>
      <c r="DFW126" s="24"/>
      <c r="DFX126" s="24"/>
      <c r="DFY126" s="24"/>
      <c r="DFZ126" s="24"/>
      <c r="DGA126" s="24"/>
      <c r="DGB126" s="24"/>
      <c r="DGC126" s="24"/>
      <c r="DGD126" s="24"/>
      <c r="DGE126" s="24"/>
      <c r="DGF126" s="24"/>
      <c r="DGG126" s="24"/>
      <c r="DGH126" s="24"/>
      <c r="DGI126" s="24"/>
      <c r="DGJ126" s="24"/>
      <c r="DGK126" s="24"/>
      <c r="DGL126" s="24"/>
      <c r="DGM126" s="24"/>
      <c r="DGN126" s="24"/>
      <c r="DGO126" s="24"/>
      <c r="DGP126" s="24"/>
      <c r="DGQ126" s="24"/>
      <c r="DGR126" s="24"/>
      <c r="DGS126" s="24"/>
      <c r="DGT126" s="24"/>
      <c r="DGU126" s="24"/>
      <c r="DGV126" s="24"/>
      <c r="DGW126" s="24"/>
      <c r="DGX126" s="24"/>
      <c r="DGZ126" s="24"/>
      <c r="DHA126" s="24"/>
      <c r="DHB126" s="24"/>
      <c r="DHC126" s="24"/>
      <c r="DHD126" s="24"/>
      <c r="DHE126" s="24"/>
      <c r="DHF126" s="24"/>
      <c r="DHG126" s="24"/>
      <c r="DHH126" s="24"/>
      <c r="DHI126" s="24"/>
      <c r="DHJ126" s="24"/>
      <c r="DHK126" s="24"/>
      <c r="DHL126" s="24"/>
      <c r="DHM126" s="24"/>
      <c r="DHN126" s="24"/>
      <c r="DHO126" s="24"/>
      <c r="DHP126" s="24"/>
      <c r="DHQ126" s="24"/>
      <c r="DHR126" s="24"/>
      <c r="DHS126" s="24"/>
      <c r="DHT126" s="24"/>
      <c r="DHU126" s="24"/>
      <c r="DHV126" s="24"/>
      <c r="DHW126" s="24"/>
      <c r="DHX126" s="24"/>
      <c r="DHY126" s="24"/>
      <c r="DHZ126" s="24"/>
      <c r="DIA126" s="24"/>
      <c r="DIB126" s="24"/>
      <c r="DIC126" s="24"/>
      <c r="DID126" s="24"/>
      <c r="DIE126" s="24"/>
      <c r="DIF126" s="24"/>
      <c r="DIG126" s="24"/>
      <c r="DIH126" s="24"/>
      <c r="DII126" s="24"/>
      <c r="DIJ126" s="24"/>
      <c r="DIK126" s="24"/>
      <c r="DIL126" s="24"/>
      <c r="DIM126" s="24"/>
      <c r="DIN126" s="24"/>
      <c r="DIO126" s="24"/>
      <c r="DIP126" s="24"/>
      <c r="DIQ126" s="24"/>
      <c r="DIR126" s="24"/>
      <c r="DIS126" s="24"/>
      <c r="DIT126" s="24"/>
      <c r="DIU126" s="24"/>
      <c r="DIV126" s="24"/>
      <c r="DIW126" s="24"/>
      <c r="DIX126" s="24"/>
      <c r="DIY126" s="24"/>
      <c r="DIZ126" s="24"/>
      <c r="DJA126" s="24"/>
      <c r="DJB126" s="24"/>
      <c r="DJC126" s="24"/>
      <c r="DJD126" s="24"/>
      <c r="DJE126" s="24"/>
      <c r="DJF126" s="24"/>
      <c r="DJG126" s="24"/>
      <c r="DJH126" s="24"/>
      <c r="DJI126" s="24"/>
      <c r="DJJ126" s="24"/>
      <c r="DJK126" s="24"/>
      <c r="DJL126" s="24"/>
      <c r="DJM126" s="24"/>
      <c r="DJN126" s="24"/>
      <c r="DJO126" s="24"/>
      <c r="DJP126" s="24"/>
      <c r="DJQ126" s="24"/>
      <c r="DJR126" s="24"/>
      <c r="DJS126" s="24"/>
      <c r="DJT126" s="24"/>
      <c r="DJU126" s="24"/>
      <c r="DJV126" s="24"/>
      <c r="DJW126" s="24"/>
      <c r="DJX126" s="24"/>
      <c r="DJY126" s="24"/>
      <c r="DJZ126" s="24"/>
      <c r="DKA126" s="24"/>
      <c r="DKB126" s="24"/>
      <c r="DKC126" s="24"/>
      <c r="DKD126" s="24"/>
      <c r="DKE126" s="24"/>
      <c r="DKF126" s="24"/>
      <c r="DKG126" s="24"/>
      <c r="DKH126" s="24"/>
      <c r="DKI126" s="24"/>
      <c r="DKJ126" s="24"/>
      <c r="DKK126" s="24"/>
      <c r="DKL126" s="24"/>
      <c r="DKM126" s="24"/>
      <c r="DKN126" s="24"/>
      <c r="DKO126" s="24"/>
      <c r="DKP126" s="24"/>
      <c r="DKQ126" s="24"/>
      <c r="DKR126" s="24"/>
      <c r="DKS126" s="24"/>
      <c r="DKT126" s="24"/>
      <c r="DKU126" s="24"/>
      <c r="DKV126" s="24"/>
      <c r="DKW126" s="24"/>
      <c r="DKX126" s="24"/>
      <c r="DKY126" s="24"/>
      <c r="DKZ126" s="24"/>
      <c r="DLA126" s="24"/>
      <c r="DLB126" s="24"/>
      <c r="DLC126" s="24"/>
      <c r="DLD126" s="24"/>
      <c r="DLE126" s="24"/>
      <c r="DLF126" s="24"/>
      <c r="DLG126" s="24"/>
      <c r="DLH126" s="24"/>
      <c r="DLI126" s="24"/>
      <c r="DLJ126" s="24"/>
      <c r="DLK126" s="24"/>
      <c r="DLL126" s="24"/>
      <c r="DLM126" s="24"/>
      <c r="DLN126" s="24"/>
      <c r="DLO126" s="24"/>
      <c r="DLP126" s="24"/>
      <c r="DLQ126" s="24"/>
      <c r="DLR126" s="24"/>
      <c r="DLS126" s="24"/>
      <c r="DLT126" s="24"/>
      <c r="DLU126" s="24"/>
      <c r="DLV126" s="24"/>
      <c r="DLW126" s="24"/>
      <c r="DLX126" s="24"/>
      <c r="DLY126" s="24"/>
      <c r="DLZ126" s="24"/>
      <c r="DMA126" s="24"/>
      <c r="DMB126" s="24"/>
      <c r="DMC126" s="24"/>
      <c r="DMD126" s="24"/>
      <c r="DME126" s="24"/>
      <c r="DMF126" s="24"/>
      <c r="DMG126" s="24"/>
      <c r="DMH126" s="24"/>
      <c r="DMI126" s="24"/>
      <c r="DMJ126" s="24"/>
      <c r="DMK126" s="24"/>
      <c r="DML126" s="24"/>
      <c r="DMM126" s="24"/>
      <c r="DMN126" s="24"/>
      <c r="DMO126" s="24"/>
      <c r="DMP126" s="24"/>
      <c r="DMQ126" s="24"/>
      <c r="DMR126" s="24"/>
      <c r="DMS126" s="24"/>
      <c r="DMT126" s="24"/>
      <c r="DMU126" s="24"/>
      <c r="DMV126" s="24"/>
      <c r="DMW126" s="24"/>
      <c r="DMX126" s="24"/>
      <c r="DMY126" s="24"/>
      <c r="DMZ126" s="24"/>
      <c r="DNA126" s="24"/>
      <c r="DNB126" s="24"/>
      <c r="DNC126" s="24"/>
      <c r="DND126" s="24"/>
      <c r="DNE126" s="24"/>
      <c r="DNF126" s="24"/>
      <c r="DNG126" s="24"/>
      <c r="DNH126" s="24"/>
      <c r="DNI126" s="24"/>
      <c r="DNJ126" s="24"/>
      <c r="DNK126" s="24"/>
      <c r="DNL126" s="24"/>
      <c r="DNM126" s="24"/>
      <c r="DNN126" s="24"/>
      <c r="DNO126" s="24"/>
      <c r="DNP126" s="24"/>
      <c r="DNQ126" s="24"/>
      <c r="DNR126" s="24"/>
      <c r="DNS126" s="24"/>
      <c r="DNT126" s="24"/>
      <c r="DNU126" s="24"/>
      <c r="DNV126" s="24"/>
      <c r="DNW126" s="24"/>
      <c r="DNX126" s="24"/>
      <c r="DNY126" s="24"/>
      <c r="DNZ126" s="24"/>
      <c r="DOA126" s="24"/>
      <c r="DOB126" s="24"/>
      <c r="DOC126" s="24"/>
      <c r="DOD126" s="24"/>
      <c r="DOE126" s="24"/>
      <c r="DOF126" s="24"/>
      <c r="DOG126" s="24"/>
      <c r="DOH126" s="24"/>
      <c r="DOI126" s="24"/>
      <c r="DOJ126" s="24"/>
      <c r="DOK126" s="24"/>
      <c r="DOL126" s="24"/>
      <c r="DOM126" s="24"/>
      <c r="DON126" s="24"/>
      <c r="DOO126" s="24"/>
      <c r="DOP126" s="24"/>
      <c r="DOQ126" s="24"/>
      <c r="DOR126" s="24"/>
      <c r="DOS126" s="24"/>
      <c r="DOT126" s="24"/>
      <c r="DOU126" s="24"/>
      <c r="DOV126" s="24"/>
      <c r="DOW126" s="24"/>
      <c r="DOX126" s="24"/>
      <c r="DOY126" s="24"/>
      <c r="DOZ126" s="24"/>
      <c r="DPA126" s="24"/>
      <c r="DPB126" s="24"/>
      <c r="DPC126" s="24"/>
      <c r="DPD126" s="24"/>
      <c r="DPE126" s="24"/>
      <c r="DPF126" s="24"/>
      <c r="DPG126" s="24"/>
      <c r="DPH126" s="24"/>
      <c r="DPI126" s="24"/>
      <c r="DPJ126" s="24"/>
      <c r="DPK126" s="24"/>
      <c r="DPL126" s="24"/>
      <c r="DPM126" s="24"/>
      <c r="DPN126" s="24"/>
      <c r="DPO126" s="24"/>
      <c r="DPP126" s="24"/>
      <c r="DPQ126" s="24"/>
      <c r="DPR126" s="24"/>
      <c r="DPS126" s="24"/>
      <c r="DPT126" s="24"/>
      <c r="DPU126" s="24"/>
      <c r="DPV126" s="24"/>
      <c r="DPW126" s="24"/>
      <c r="DPX126" s="24"/>
      <c r="DPY126" s="24"/>
      <c r="DPZ126" s="24"/>
      <c r="DQA126" s="24"/>
      <c r="DQB126" s="24"/>
      <c r="DQC126" s="24"/>
      <c r="DQD126" s="24"/>
      <c r="DQE126" s="24"/>
      <c r="DQF126" s="24"/>
      <c r="DQG126" s="24"/>
      <c r="DQH126" s="24"/>
      <c r="DQI126" s="24"/>
      <c r="DQJ126" s="24"/>
      <c r="DQK126" s="24"/>
      <c r="DQL126" s="24"/>
      <c r="DQM126" s="24"/>
      <c r="DQN126" s="24"/>
      <c r="DQO126" s="24"/>
      <c r="DQP126" s="24"/>
      <c r="DQQ126" s="24"/>
      <c r="DQR126" s="24"/>
      <c r="DQS126" s="24"/>
      <c r="DQT126" s="24"/>
      <c r="DQU126" s="24"/>
      <c r="DQV126" s="24"/>
      <c r="DQW126" s="24"/>
      <c r="DQX126" s="24"/>
      <c r="DQY126" s="24"/>
      <c r="DQZ126" s="24"/>
      <c r="DRA126" s="24"/>
      <c r="DRB126" s="24"/>
      <c r="DRC126" s="24"/>
      <c r="DRD126" s="24"/>
      <c r="DRE126" s="24"/>
      <c r="DRF126" s="24"/>
      <c r="DRG126" s="24"/>
      <c r="DRH126" s="24"/>
      <c r="DRI126" s="24"/>
      <c r="DRJ126" s="24"/>
      <c r="DRK126" s="24"/>
      <c r="DRL126" s="24"/>
      <c r="DRM126" s="24"/>
      <c r="DRN126" s="24"/>
      <c r="DRO126" s="24"/>
      <c r="DRP126" s="24"/>
      <c r="DRQ126" s="24"/>
      <c r="DRR126" s="24"/>
      <c r="DRS126" s="24"/>
      <c r="DRT126" s="24"/>
      <c r="DRU126" s="24"/>
      <c r="DRV126" s="24"/>
      <c r="DRW126" s="24"/>
      <c r="DRX126" s="24"/>
      <c r="DRY126" s="24"/>
      <c r="DRZ126" s="24"/>
      <c r="DSA126" s="24"/>
      <c r="DSB126" s="24"/>
      <c r="DSC126" s="24"/>
      <c r="DSD126" s="24"/>
      <c r="DSE126" s="24"/>
      <c r="DSF126" s="24"/>
      <c r="DSG126" s="24"/>
      <c r="DSH126" s="24"/>
      <c r="DSI126" s="24"/>
      <c r="DSJ126" s="24"/>
      <c r="DSK126" s="24"/>
      <c r="DSL126" s="24"/>
      <c r="DSM126" s="24"/>
      <c r="DSN126" s="24"/>
      <c r="DSO126" s="24"/>
      <c r="DSP126" s="24"/>
      <c r="DSQ126" s="24"/>
      <c r="DSR126" s="24"/>
      <c r="DSS126" s="24"/>
      <c r="DST126" s="24"/>
      <c r="DSU126" s="24"/>
      <c r="DSV126" s="24"/>
      <c r="DSW126" s="24"/>
      <c r="DSX126" s="24"/>
      <c r="DSY126" s="24"/>
      <c r="DSZ126" s="24"/>
      <c r="DTA126" s="24"/>
      <c r="DTB126" s="24"/>
      <c r="DTC126" s="24"/>
      <c r="DTD126" s="24"/>
      <c r="DTE126" s="24"/>
      <c r="DTF126" s="24"/>
      <c r="DTG126" s="24"/>
      <c r="DTH126" s="24"/>
      <c r="DTI126" s="24"/>
      <c r="DTJ126" s="24"/>
      <c r="DTK126" s="24"/>
      <c r="DTL126" s="24"/>
      <c r="DTM126" s="24"/>
      <c r="DTN126" s="24"/>
      <c r="DTO126" s="24"/>
      <c r="DTP126" s="24"/>
      <c r="DTQ126" s="24"/>
      <c r="DTR126" s="24"/>
      <c r="DTS126" s="24"/>
      <c r="DTT126" s="24"/>
      <c r="DTU126" s="24"/>
      <c r="DTV126" s="24"/>
      <c r="DTW126" s="24"/>
      <c r="DTX126" s="24"/>
      <c r="DTY126" s="24"/>
      <c r="DTZ126" s="24"/>
      <c r="DUA126" s="24"/>
      <c r="DUB126" s="24"/>
      <c r="DUC126" s="24"/>
      <c r="DUD126" s="24"/>
      <c r="DUE126" s="24"/>
      <c r="DUF126" s="24"/>
      <c r="DUG126" s="24"/>
      <c r="DUH126" s="24"/>
      <c r="DUI126" s="24"/>
      <c r="DUJ126" s="24"/>
      <c r="DUK126" s="24"/>
      <c r="DUL126" s="24"/>
      <c r="DUM126" s="24"/>
      <c r="DUN126" s="24"/>
      <c r="DUO126" s="24"/>
      <c r="DUP126" s="24"/>
      <c r="DUQ126" s="24"/>
      <c r="DUR126" s="24"/>
      <c r="DUS126" s="24"/>
      <c r="DUT126" s="24"/>
      <c r="DUU126" s="24"/>
      <c r="DUV126" s="24"/>
      <c r="DUW126" s="24"/>
      <c r="DUX126" s="24"/>
      <c r="DUY126" s="24"/>
      <c r="DUZ126" s="24"/>
      <c r="DVA126" s="24"/>
      <c r="DVB126" s="24"/>
      <c r="DVC126" s="24"/>
      <c r="DVD126" s="24"/>
      <c r="DVE126" s="24"/>
      <c r="DVF126" s="24"/>
      <c r="DVG126" s="24"/>
      <c r="DVH126" s="24"/>
      <c r="DVI126" s="24"/>
      <c r="DVJ126" s="24"/>
      <c r="DVK126" s="24"/>
      <c r="DVL126" s="24"/>
      <c r="DVM126" s="24"/>
      <c r="DVN126" s="24"/>
      <c r="DVO126" s="24"/>
      <c r="DVP126" s="24"/>
      <c r="DVQ126" s="24"/>
      <c r="DVR126" s="24"/>
      <c r="DVS126" s="24"/>
      <c r="DVT126" s="24"/>
      <c r="DVU126" s="24"/>
      <c r="DVV126" s="24"/>
      <c r="DVW126" s="24"/>
      <c r="DVX126" s="24"/>
      <c r="DVY126" s="24"/>
      <c r="DVZ126" s="24"/>
      <c r="DWA126" s="24"/>
      <c r="DWB126" s="24"/>
      <c r="DWC126" s="24"/>
      <c r="DWD126" s="24"/>
      <c r="DWE126" s="24"/>
      <c r="DWF126" s="24"/>
      <c r="DWG126" s="24"/>
      <c r="DWH126" s="24"/>
      <c r="DWI126" s="24"/>
      <c r="DWJ126" s="24"/>
      <c r="DWK126" s="24"/>
      <c r="DWL126" s="24"/>
      <c r="DWM126" s="24"/>
      <c r="DWN126" s="24"/>
      <c r="DWO126" s="24"/>
      <c r="DWP126" s="24"/>
      <c r="DWQ126" s="24"/>
      <c r="DWR126" s="24"/>
      <c r="DWS126" s="24"/>
      <c r="DWT126" s="24"/>
      <c r="DWU126" s="24"/>
      <c r="DWV126" s="24"/>
      <c r="DWW126" s="24"/>
      <c r="DWX126" s="24"/>
      <c r="DWY126" s="24"/>
      <c r="DWZ126" s="24"/>
      <c r="DXA126" s="24"/>
      <c r="DXB126" s="24"/>
      <c r="DXC126" s="24"/>
      <c r="DXD126" s="24"/>
      <c r="DXE126" s="24"/>
      <c r="DXF126" s="24"/>
      <c r="DXG126" s="24"/>
      <c r="DXH126" s="24"/>
      <c r="DXI126" s="24"/>
      <c r="DXJ126" s="24"/>
      <c r="DXK126" s="24"/>
      <c r="DXL126" s="24"/>
      <c r="DXM126" s="24"/>
      <c r="DXN126" s="24"/>
      <c r="DXO126" s="24"/>
      <c r="DXP126" s="24"/>
      <c r="DXQ126" s="24"/>
      <c r="DXR126" s="24"/>
      <c r="DXS126" s="24"/>
      <c r="DXT126" s="24"/>
      <c r="DXU126" s="24"/>
      <c r="DXV126" s="24"/>
      <c r="DXW126" s="24"/>
      <c r="DXX126" s="24"/>
      <c r="DXY126" s="24"/>
      <c r="DXZ126" s="24"/>
      <c r="DYA126" s="24"/>
      <c r="DYB126" s="24"/>
      <c r="DYC126" s="24"/>
      <c r="DYD126" s="24"/>
      <c r="DYE126" s="24"/>
      <c r="DYF126" s="24"/>
      <c r="DYG126" s="24"/>
      <c r="DYH126" s="24"/>
      <c r="DYI126" s="24"/>
      <c r="DYJ126" s="24"/>
      <c r="DYK126" s="24"/>
      <c r="DYL126" s="24"/>
      <c r="DYM126" s="24"/>
      <c r="DYN126" s="24"/>
      <c r="DYO126" s="24"/>
      <c r="DYP126" s="24"/>
      <c r="DYQ126" s="24"/>
      <c r="DYR126" s="24"/>
      <c r="DYS126" s="24"/>
      <c r="DYT126" s="24"/>
      <c r="DYU126" s="24"/>
      <c r="DYV126" s="24"/>
      <c r="DYW126" s="24"/>
      <c r="DYX126" s="24"/>
      <c r="DYY126" s="24"/>
      <c r="DYZ126" s="24"/>
      <c r="DZA126" s="24"/>
      <c r="DZB126" s="24"/>
      <c r="DZC126" s="24"/>
      <c r="DZD126" s="24"/>
      <c r="DZE126" s="24"/>
      <c r="DZF126" s="24"/>
      <c r="DZG126" s="24"/>
      <c r="DZH126" s="24"/>
      <c r="DZI126" s="24"/>
      <c r="DZJ126" s="24"/>
      <c r="DZK126" s="24"/>
      <c r="DZL126" s="24"/>
      <c r="DZM126" s="24"/>
      <c r="DZN126" s="24"/>
      <c r="DZO126" s="24"/>
      <c r="DZP126" s="24"/>
      <c r="DZQ126" s="24"/>
      <c r="DZR126" s="24"/>
      <c r="DZS126" s="24"/>
      <c r="DZT126" s="24"/>
      <c r="DZU126" s="24"/>
      <c r="DZV126" s="24"/>
      <c r="DZW126" s="24"/>
      <c r="DZX126" s="24"/>
      <c r="DZY126" s="24"/>
      <c r="DZZ126" s="24"/>
      <c r="EAA126" s="24"/>
      <c r="EAB126" s="24"/>
      <c r="EAC126" s="24"/>
      <c r="EAG126" s="24"/>
      <c r="EAH126" s="24"/>
      <c r="EAK126" s="24"/>
      <c r="EAL126" s="24"/>
      <c r="EAM126" s="24"/>
      <c r="EAN126" s="24"/>
      <c r="EAP126" s="24"/>
      <c r="EAQ126" s="24"/>
      <c r="EAR126" s="24"/>
      <c r="EAS126" s="24"/>
      <c r="EAT126" s="24"/>
      <c r="EAV126" s="24"/>
      <c r="EAW126" s="24"/>
      <c r="EAX126" s="24"/>
      <c r="EBE126" s="24"/>
      <c r="EBI126" s="24"/>
      <c r="EBJ126" s="24"/>
      <c r="EBK126" s="24"/>
      <c r="EBL126" s="24"/>
      <c r="EBN126" s="24"/>
      <c r="EBO126" s="24"/>
      <c r="EBP126" s="24"/>
      <c r="EBQ126" s="24"/>
      <c r="EBR126" s="24"/>
      <c r="EBS126" s="24"/>
      <c r="EBT126" s="24"/>
      <c r="EBU126" s="24"/>
      <c r="EBV126" s="24"/>
      <c r="EBW126" s="24"/>
      <c r="EBX126" s="24"/>
      <c r="EBY126" s="24"/>
      <c r="EBZ126" s="24"/>
      <c r="ECA126" s="24"/>
      <c r="ECB126" s="24"/>
      <c r="ECC126" s="24"/>
      <c r="ECD126" s="24"/>
      <c r="ECE126" s="24"/>
      <c r="ECF126" s="24"/>
      <c r="ECG126" s="24"/>
      <c r="ECH126" s="24"/>
      <c r="ECI126" s="24"/>
      <c r="ECJ126" s="24"/>
      <c r="ECK126" s="24"/>
      <c r="ECL126" s="24"/>
      <c r="ECM126" s="24"/>
      <c r="ECN126" s="24"/>
      <c r="ECO126" s="24"/>
      <c r="ECP126" s="24"/>
      <c r="ECQ126" s="24"/>
      <c r="ECR126" s="24"/>
      <c r="ECS126" s="24"/>
      <c r="ECT126" s="24"/>
      <c r="ECU126" s="24"/>
      <c r="ECV126" s="24"/>
      <c r="ECW126" s="24"/>
      <c r="ECX126" s="24"/>
      <c r="ECY126" s="24"/>
      <c r="ECZ126" s="24"/>
      <c r="EDA126" s="24"/>
      <c r="EDB126" s="24"/>
      <c r="EDC126" s="24"/>
      <c r="EDD126" s="24"/>
      <c r="EDE126" s="24"/>
      <c r="EDF126" s="24"/>
      <c r="EDG126" s="24"/>
      <c r="EDH126" s="24"/>
      <c r="EDI126" s="24"/>
      <c r="EDJ126" s="24"/>
      <c r="EDK126" s="24"/>
      <c r="EDL126" s="24"/>
      <c r="EDM126" s="24"/>
      <c r="EDN126" s="24"/>
      <c r="EDO126" s="24"/>
      <c r="EDP126" s="24"/>
      <c r="EDQ126" s="24"/>
      <c r="EDR126" s="24"/>
      <c r="EDS126" s="24"/>
      <c r="EDV126" s="24"/>
      <c r="EDW126" s="24"/>
      <c r="EDX126" s="24"/>
      <c r="EDY126" s="24"/>
      <c r="EDZ126" s="24"/>
      <c r="EEA126" s="24"/>
      <c r="EEB126" s="24"/>
      <c r="EEC126" s="24"/>
      <c r="EED126" s="24"/>
      <c r="EEE126" s="24"/>
      <c r="EEF126" s="24"/>
      <c r="EEG126" s="24"/>
      <c r="EEH126" s="24"/>
      <c r="EEI126" s="24"/>
      <c r="EEJ126" s="24"/>
      <c r="EEK126" s="24"/>
      <c r="EEL126" s="24"/>
      <c r="EEM126" s="24"/>
      <c r="EEN126" s="24"/>
      <c r="EEO126" s="24"/>
      <c r="EEP126" s="24"/>
      <c r="EEQ126" s="24"/>
      <c r="EER126" s="24"/>
      <c r="EES126" s="24"/>
      <c r="EET126" s="24"/>
      <c r="EEU126" s="24"/>
      <c r="EEV126" s="24"/>
      <c r="EEW126" s="24"/>
      <c r="EEX126" s="24"/>
      <c r="EEZ126" s="24"/>
      <c r="EFA126" s="24"/>
      <c r="EFB126" s="24"/>
      <c r="EFC126" s="24"/>
      <c r="EFD126" s="24"/>
      <c r="EFE126" s="24"/>
      <c r="EFF126" s="24"/>
      <c r="EFG126" s="24"/>
      <c r="EFH126" s="24"/>
      <c r="EFI126" s="24"/>
      <c r="EFJ126" s="24"/>
      <c r="EFK126" s="24"/>
      <c r="EFL126" s="24"/>
      <c r="EFM126" s="24"/>
      <c r="EFN126" s="24"/>
      <c r="EFO126" s="24"/>
      <c r="EFP126" s="24"/>
      <c r="EFQ126" s="24"/>
      <c r="EFR126" s="24"/>
      <c r="EFS126" s="24"/>
      <c r="EFT126" s="24"/>
      <c r="EFU126" s="24"/>
      <c r="EFV126" s="24"/>
      <c r="EFW126" s="24"/>
      <c r="EFX126" s="24"/>
      <c r="EFY126" s="24"/>
      <c r="EFZ126" s="24"/>
      <c r="EGA126" s="24"/>
      <c r="EGB126" s="24"/>
      <c r="EGC126" s="24"/>
      <c r="EGD126" s="24"/>
      <c r="EGE126" s="24"/>
      <c r="EGF126" s="24"/>
      <c r="EGG126" s="24"/>
      <c r="EGH126" s="24"/>
      <c r="EGI126" s="24"/>
      <c r="EGJ126" s="24"/>
      <c r="EGK126" s="24"/>
      <c r="EGL126" s="24"/>
      <c r="EGM126" s="24"/>
      <c r="EGN126" s="24"/>
      <c r="EGO126" s="24"/>
      <c r="EGP126" s="24"/>
      <c r="EGQ126" s="24"/>
      <c r="EGR126" s="24"/>
      <c r="EGS126" s="24"/>
      <c r="EGT126" s="24"/>
      <c r="EGU126" s="24"/>
      <c r="EGV126" s="24"/>
      <c r="EGW126" s="24"/>
      <c r="EGX126" s="24"/>
      <c r="EGY126" s="24"/>
      <c r="EGZ126" s="24"/>
      <c r="EHA126" s="24"/>
      <c r="EHB126" s="24"/>
      <c r="EHC126" s="24"/>
      <c r="EHD126" s="24"/>
      <c r="EHE126" s="24"/>
      <c r="EHF126" s="24"/>
      <c r="EHG126" s="24"/>
      <c r="EHH126" s="24"/>
      <c r="EHI126" s="24"/>
      <c r="EHJ126" s="24"/>
      <c r="EHK126" s="24"/>
      <c r="EHL126" s="24"/>
      <c r="KUK126" s="24"/>
      <c r="KUL126" s="24"/>
      <c r="KUM126" s="24"/>
      <c r="KUN126" s="24"/>
      <c r="KUO126" s="24"/>
      <c r="KUP126" s="24"/>
      <c r="KUQ126" s="24"/>
      <c r="KUR126" s="24"/>
      <c r="KUS126" s="24"/>
      <c r="KUT126" s="24"/>
      <c r="KUU126" s="24"/>
      <c r="KUV126" s="24"/>
      <c r="KUW126" s="24"/>
      <c r="KUX126" s="24"/>
      <c r="KUY126" s="24"/>
      <c r="KUZ126" s="24"/>
      <c r="KVA126" s="24"/>
      <c r="KVB126" s="24"/>
      <c r="KVC126" s="24"/>
      <c r="KVD126" s="24"/>
      <c r="KVE126" s="24"/>
      <c r="KVF126" s="24"/>
      <c r="KVG126" s="24"/>
      <c r="KVH126" s="24"/>
      <c r="KVI126" s="24"/>
      <c r="KVJ126" s="24"/>
      <c r="KVK126" s="24"/>
      <c r="KVL126" s="24"/>
      <c r="KVM126" s="24"/>
      <c r="KVN126" s="24"/>
      <c r="KVO126" s="24"/>
      <c r="KVP126" s="24"/>
      <c r="KVQ126" s="24"/>
      <c r="KVR126" s="24"/>
      <c r="KVS126" s="24"/>
      <c r="KVT126" s="24"/>
      <c r="KVU126" s="24"/>
      <c r="KVV126" s="24"/>
      <c r="KVW126" s="24"/>
      <c r="KVX126" s="24"/>
      <c r="KVY126" s="24"/>
      <c r="KVZ126" s="24"/>
      <c r="KWA126" s="24"/>
      <c r="KWB126" s="24"/>
      <c r="KWC126" s="24"/>
      <c r="KWD126" s="24"/>
      <c r="KWE126" s="24"/>
      <c r="KWF126" s="24"/>
      <c r="KWG126" s="24"/>
      <c r="KWH126" s="24"/>
      <c r="KWI126" s="24"/>
      <c r="KWJ126" s="24"/>
      <c r="KWK126" s="24"/>
      <c r="KWL126" s="24"/>
      <c r="KWM126" s="24"/>
      <c r="KWN126" s="24"/>
      <c r="KWO126" s="24"/>
      <c r="KWP126" s="24"/>
      <c r="KWQ126" s="24"/>
      <c r="KWR126" s="24"/>
      <c r="KWS126" s="24"/>
      <c r="KWT126" s="24"/>
      <c r="KWU126" s="24"/>
      <c r="KWV126" s="24"/>
      <c r="KWW126" s="24"/>
      <c r="KWX126" s="24"/>
      <c r="KWY126" s="24"/>
      <c r="KWZ126" s="24"/>
      <c r="KXA126" s="24"/>
      <c r="KXB126" s="24"/>
      <c r="KXC126" s="24"/>
      <c r="KXD126" s="24"/>
      <c r="KXE126" s="24"/>
      <c r="KXF126" s="24"/>
      <c r="KXG126" s="24"/>
      <c r="KXH126" s="24"/>
      <c r="KXI126" s="24"/>
      <c r="KXJ126" s="24"/>
      <c r="KXK126" s="24"/>
      <c r="KXL126" s="24"/>
      <c r="KXM126" s="24"/>
      <c r="KXN126" s="24"/>
      <c r="KXO126" s="24"/>
      <c r="KXP126" s="24"/>
      <c r="KXQ126" s="24"/>
      <c r="KXR126" s="24"/>
      <c r="KXS126" s="24"/>
      <c r="KXT126" s="24"/>
      <c r="KXU126" s="24"/>
      <c r="KXV126" s="24"/>
      <c r="KXW126" s="24"/>
      <c r="KXX126" s="24"/>
      <c r="KXY126" s="24"/>
      <c r="KXZ126" s="24"/>
      <c r="KYA126" s="24"/>
      <c r="KYB126" s="24"/>
      <c r="KYC126" s="24"/>
      <c r="KYD126" s="24"/>
      <c r="KYE126" s="24"/>
      <c r="KYF126" s="24"/>
      <c r="KYG126" s="24"/>
      <c r="KYH126" s="24"/>
      <c r="KYI126" s="24"/>
      <c r="KYJ126" s="24"/>
      <c r="KYK126" s="24"/>
      <c r="KYL126" s="24"/>
      <c r="KYM126" s="24"/>
      <c r="KYN126" s="24"/>
      <c r="KYO126" s="24"/>
      <c r="KYP126" s="24"/>
      <c r="KYQ126" s="24"/>
      <c r="KYR126" s="24"/>
      <c r="KYS126" s="24"/>
      <c r="KYT126" s="24"/>
      <c r="KYU126" s="24"/>
      <c r="KYV126" s="24"/>
      <c r="KYW126" s="24"/>
      <c r="KYX126" s="24"/>
      <c r="KYY126" s="24"/>
      <c r="KYZ126" s="24"/>
      <c r="KZA126" s="24"/>
      <c r="KZC126" s="24"/>
      <c r="KZD126" s="24"/>
      <c r="KZE126" s="24"/>
      <c r="KZF126" s="24"/>
      <c r="KZG126" s="24"/>
      <c r="KZH126" s="24"/>
      <c r="KZI126" s="24"/>
      <c r="KZJ126" s="24"/>
      <c r="KZK126" s="24"/>
      <c r="KZL126" s="24"/>
      <c r="KZM126" s="24"/>
      <c r="KZN126" s="24"/>
      <c r="KZO126" s="24"/>
      <c r="KZP126" s="24"/>
      <c r="KZQ126" s="24"/>
      <c r="KZR126" s="24"/>
      <c r="KZS126" s="24"/>
      <c r="KZT126" s="24"/>
      <c r="KZU126" s="24"/>
      <c r="KZV126" s="24"/>
      <c r="KZW126" s="24"/>
      <c r="KZX126" s="24"/>
      <c r="KZY126" s="24"/>
      <c r="KZZ126" s="24"/>
      <c r="LAA126" s="24"/>
      <c r="LAB126" s="24"/>
      <c r="LAC126" s="24"/>
      <c r="LAD126" s="24"/>
      <c r="LAF126" s="24"/>
      <c r="LAG126" s="24"/>
      <c r="LAH126" s="24"/>
      <c r="LAI126" s="24"/>
      <c r="LAJ126" s="24"/>
      <c r="LAK126" s="24"/>
      <c r="LAL126" s="24"/>
      <c r="LAM126" s="24"/>
      <c r="LAN126" s="24"/>
      <c r="LAO126" s="24"/>
      <c r="LAP126" s="24"/>
      <c r="LAQ126" s="24"/>
      <c r="LAR126" s="24"/>
      <c r="LAS126" s="24"/>
      <c r="LAT126" s="24"/>
      <c r="LAU126" s="24"/>
      <c r="LAV126" s="24"/>
      <c r="LAW126" s="24"/>
      <c r="LAX126" s="24"/>
      <c r="LAY126" s="24"/>
      <c r="LAZ126" s="24"/>
      <c r="LBA126" s="24"/>
      <c r="LBB126" s="24"/>
      <c r="LBC126" s="24"/>
      <c r="LBD126" s="24"/>
      <c r="LBE126" s="24"/>
      <c r="LBF126" s="24"/>
      <c r="LBG126" s="24"/>
      <c r="LBH126" s="24"/>
      <c r="LBI126" s="24"/>
      <c r="LBJ126" s="24"/>
      <c r="LBK126" s="24"/>
      <c r="LBL126" s="24"/>
      <c r="LBM126" s="24"/>
      <c r="LBN126" s="24"/>
      <c r="LBO126" s="24"/>
      <c r="LBP126" s="24"/>
      <c r="LBQ126" s="24"/>
      <c r="LBR126" s="24"/>
      <c r="LBS126" s="24"/>
      <c r="LBT126" s="24"/>
      <c r="LBU126" s="24"/>
      <c r="LBV126" s="24"/>
      <c r="LBW126" s="24"/>
      <c r="LBX126" s="24"/>
      <c r="LBY126" s="24"/>
      <c r="LBZ126" s="24"/>
      <c r="LCA126" s="24"/>
      <c r="LCB126" s="24"/>
      <c r="LCC126" s="24"/>
      <c r="LCD126" s="24"/>
      <c r="LCE126" s="24"/>
      <c r="LCF126" s="24"/>
      <c r="LCG126" s="24"/>
      <c r="LCH126" s="24"/>
      <c r="LCI126" s="24"/>
      <c r="LCJ126" s="24"/>
      <c r="LCK126" s="24"/>
      <c r="LCL126" s="24"/>
      <c r="LCM126" s="24"/>
      <c r="LCN126" s="24"/>
      <c r="LCO126" s="24"/>
      <c r="LCP126" s="24"/>
      <c r="LCQ126" s="24"/>
      <c r="LCR126" s="24"/>
      <c r="LCS126" s="24"/>
      <c r="LCT126" s="24"/>
      <c r="LCU126" s="24"/>
      <c r="LCV126" s="24"/>
      <c r="LCW126" s="24"/>
      <c r="LCX126" s="24"/>
      <c r="LCY126" s="24"/>
      <c r="LCZ126" s="24"/>
      <c r="LDA126" s="24"/>
      <c r="LDB126" s="24"/>
      <c r="LDC126" s="24"/>
      <c r="LDD126" s="24"/>
      <c r="LDE126" s="24"/>
      <c r="LDF126" s="24"/>
      <c r="LDG126" s="24"/>
      <c r="LDH126" s="24"/>
      <c r="LDI126" s="24"/>
      <c r="LDJ126" s="24"/>
      <c r="LDK126" s="24"/>
      <c r="LDL126" s="24"/>
      <c r="LDM126" s="24"/>
      <c r="LDN126" s="24"/>
      <c r="LDO126" s="24"/>
      <c r="LDP126" s="24"/>
      <c r="LDQ126" s="24"/>
      <c r="LDR126" s="24"/>
      <c r="LDS126" s="24"/>
      <c r="LDT126" s="24"/>
      <c r="LDU126" s="24"/>
      <c r="LDV126" s="24"/>
      <c r="LDW126" s="24"/>
      <c r="LDX126" s="24"/>
      <c r="LDY126" s="24"/>
      <c r="LDZ126" s="24"/>
      <c r="LEA126" s="24"/>
      <c r="LEB126" s="24"/>
      <c r="LEC126" s="24"/>
      <c r="LED126" s="24"/>
      <c r="LEE126" s="24"/>
      <c r="LEF126" s="24"/>
      <c r="LEG126" s="24"/>
      <c r="LEH126" s="24"/>
      <c r="LEI126" s="24"/>
      <c r="LEJ126" s="24"/>
      <c r="LEK126" s="24"/>
      <c r="LEL126" s="24"/>
      <c r="LEM126" s="24"/>
      <c r="LEN126" s="24"/>
      <c r="LEO126" s="24"/>
      <c r="LEP126" s="24"/>
      <c r="LEQ126" s="24"/>
      <c r="LER126" s="24"/>
      <c r="LES126" s="24"/>
      <c r="LET126" s="24"/>
      <c r="LEU126" s="24"/>
      <c r="LEV126" s="24"/>
      <c r="LEW126" s="24"/>
      <c r="LEX126" s="24"/>
      <c r="LEY126" s="24"/>
      <c r="LEZ126" s="24"/>
      <c r="LFA126" s="24"/>
      <c r="LFB126" s="24"/>
      <c r="LFC126" s="24"/>
      <c r="LFD126" s="24"/>
      <c r="LFE126" s="24"/>
      <c r="LFF126" s="24"/>
      <c r="LFG126" s="24"/>
      <c r="LFH126" s="24"/>
      <c r="LFI126" s="24"/>
      <c r="LFJ126" s="24"/>
      <c r="LFK126" s="24"/>
      <c r="LFL126" s="24"/>
      <c r="LFM126" s="24"/>
      <c r="LFN126" s="24"/>
      <c r="LFO126" s="24"/>
      <c r="LFP126" s="24"/>
      <c r="LFQ126" s="24"/>
      <c r="LFR126" s="24"/>
      <c r="LFS126" s="24"/>
      <c r="LFT126" s="24"/>
      <c r="LFU126" s="24"/>
      <c r="LFV126" s="24"/>
      <c r="LFW126" s="24"/>
      <c r="LFX126" s="24"/>
      <c r="LFY126" s="24"/>
      <c r="LFZ126" s="24"/>
      <c r="LGA126" s="24"/>
      <c r="LGB126" s="24"/>
      <c r="LGC126" s="24"/>
      <c r="LGD126" s="24"/>
      <c r="LGE126" s="24"/>
      <c r="LGF126" s="24"/>
      <c r="LGG126" s="24"/>
      <c r="LGH126" s="24"/>
      <c r="LGI126" s="24"/>
      <c r="LGJ126" s="24"/>
      <c r="LGK126" s="24"/>
      <c r="LGL126" s="24"/>
      <c r="LGM126" s="24"/>
      <c r="LGN126" s="24"/>
      <c r="LGO126" s="24"/>
      <c r="LGP126" s="24"/>
      <c r="LGQ126" s="24"/>
      <c r="LGR126" s="24"/>
      <c r="LGS126" s="24"/>
      <c r="LGT126" s="24"/>
      <c r="LGU126" s="24"/>
      <c r="LGV126" s="24"/>
      <c r="LGW126" s="24"/>
      <c r="LGX126" s="24"/>
      <c r="LGY126" s="24"/>
      <c r="LGZ126" s="24"/>
      <c r="LHA126" s="24"/>
      <c r="LHB126" s="24"/>
      <c r="LHC126" s="24"/>
      <c r="LHD126" s="24"/>
      <c r="LHE126" s="24"/>
      <c r="LHF126" s="24"/>
      <c r="LHG126" s="24"/>
      <c r="LHH126" s="24"/>
      <c r="LHI126" s="24"/>
      <c r="LHJ126" s="24"/>
      <c r="LHK126" s="24"/>
      <c r="LHL126" s="24"/>
      <c r="LHM126" s="24"/>
      <c r="LHN126" s="24"/>
      <c r="LHO126" s="24"/>
      <c r="LHP126" s="24"/>
      <c r="LHQ126" s="24"/>
      <c r="LHR126" s="24"/>
      <c r="LHS126" s="24"/>
      <c r="LHT126" s="24"/>
      <c r="LHU126" s="24"/>
      <c r="LHV126" s="24"/>
      <c r="LHW126" s="24"/>
      <c r="LHX126" s="24"/>
      <c r="LHY126" s="24"/>
      <c r="LHZ126" s="24"/>
      <c r="LIA126" s="24"/>
      <c r="LIB126" s="24"/>
      <c r="LIC126" s="24"/>
      <c r="LID126" s="24"/>
      <c r="LIE126" s="24"/>
      <c r="LIF126" s="24"/>
      <c r="LIG126" s="24"/>
      <c r="LIH126" s="24"/>
      <c r="LII126" s="24"/>
      <c r="LIJ126" s="24"/>
      <c r="LIK126" s="24"/>
      <c r="LIL126" s="24"/>
      <c r="LIM126" s="24"/>
      <c r="LIN126" s="24"/>
      <c r="LIO126" s="24"/>
      <c r="LIP126" s="24"/>
      <c r="LIQ126" s="24"/>
      <c r="LIR126" s="24"/>
      <c r="LIS126" s="24"/>
      <c r="LIT126" s="24"/>
      <c r="LIU126" s="24"/>
      <c r="LIV126" s="24"/>
      <c r="LIW126" s="24"/>
      <c r="LIX126" s="24"/>
      <c r="LIY126" s="24"/>
      <c r="LIZ126" s="24"/>
      <c r="LJA126" s="24"/>
      <c r="LJB126" s="24"/>
      <c r="LJC126" s="24"/>
      <c r="LJD126" s="24"/>
      <c r="LJE126" s="24"/>
      <c r="LJF126" s="24"/>
      <c r="LJG126" s="24"/>
      <c r="LJH126" s="24"/>
      <c r="LJI126" s="24"/>
      <c r="LJJ126" s="24"/>
      <c r="LJK126" s="24"/>
      <c r="LJL126" s="24"/>
      <c r="LJM126" s="24"/>
      <c r="LJN126" s="24"/>
      <c r="LJO126" s="24"/>
      <c r="LJP126" s="24"/>
      <c r="LJQ126" s="24"/>
      <c r="LJR126" s="24"/>
      <c r="LJS126" s="24"/>
      <c r="LJT126" s="24"/>
      <c r="LJU126" s="24"/>
      <c r="LJV126" s="24"/>
      <c r="LJW126" s="24"/>
      <c r="LJX126" s="24"/>
      <c r="LJY126" s="24"/>
      <c r="LJZ126" s="24"/>
      <c r="LKA126" s="24"/>
      <c r="LKB126" s="24"/>
      <c r="LKC126" s="24"/>
      <c r="LKD126" s="24"/>
      <c r="LKE126" s="24"/>
      <c r="LKF126" s="24"/>
      <c r="LKG126" s="24"/>
      <c r="LKH126" s="24"/>
      <c r="LKI126" s="24"/>
      <c r="LKJ126" s="24"/>
      <c r="LKK126" s="24"/>
      <c r="LKL126" s="24"/>
      <c r="LKM126" s="24"/>
      <c r="LKN126" s="24"/>
      <c r="LKO126" s="24"/>
      <c r="LKP126" s="24"/>
      <c r="LKQ126" s="24"/>
      <c r="LKR126" s="24"/>
      <c r="LKS126" s="24"/>
      <c r="LKT126" s="24"/>
      <c r="LKU126" s="24"/>
      <c r="LKV126" s="24"/>
      <c r="LKW126" s="24"/>
      <c r="LKX126" s="24"/>
      <c r="LKY126" s="24"/>
      <c r="LKZ126" s="24"/>
      <c r="LLA126" s="24"/>
      <c r="LLB126" s="24"/>
      <c r="LLC126" s="24"/>
      <c r="LLD126" s="24"/>
      <c r="LLE126" s="24"/>
      <c r="LLF126" s="24"/>
      <c r="LLG126" s="24"/>
      <c r="LLH126" s="24"/>
      <c r="LLI126" s="24"/>
      <c r="LLJ126" s="24"/>
      <c r="LLK126" s="24"/>
      <c r="LLL126" s="24"/>
      <c r="LLM126" s="24"/>
      <c r="LLN126" s="24"/>
      <c r="LLO126" s="24"/>
      <c r="LLP126" s="24"/>
      <c r="LLQ126" s="24"/>
      <c r="LLR126" s="24"/>
      <c r="LLS126" s="24"/>
      <c r="LLT126" s="24"/>
      <c r="LLU126" s="24"/>
      <c r="LLV126" s="24"/>
      <c r="LLW126" s="24"/>
      <c r="LLX126" s="24"/>
      <c r="LLY126" s="24"/>
      <c r="LLZ126" s="24"/>
      <c r="LMA126" s="24"/>
      <c r="LMB126" s="24"/>
      <c r="LMC126" s="24"/>
      <c r="LMD126" s="24"/>
      <c r="LME126" s="24"/>
      <c r="LMF126" s="24"/>
      <c r="LMH126" s="24"/>
      <c r="LMI126" s="24"/>
      <c r="LMJ126" s="24"/>
      <c r="LMK126" s="24"/>
      <c r="LML126" s="24"/>
      <c r="LMM126" s="24"/>
      <c r="LMN126" s="24"/>
      <c r="LMO126" s="24"/>
      <c r="LMP126" s="24"/>
      <c r="LMQ126" s="24"/>
      <c r="LMR126" s="24"/>
      <c r="LMS126" s="24"/>
      <c r="LMT126" s="24"/>
      <c r="LMU126" s="24"/>
      <c r="LMV126" s="24"/>
      <c r="LMW126" s="24"/>
      <c r="LMX126" s="24"/>
      <c r="LMY126" s="24"/>
      <c r="LMZ126" s="24"/>
      <c r="LNB126" s="24"/>
      <c r="LNC126" s="24"/>
      <c r="LND126" s="24"/>
      <c r="LNE126" s="24"/>
      <c r="LNF126" s="24"/>
      <c r="LNG126" s="24"/>
      <c r="LNH126" s="24"/>
      <c r="LNI126" s="24"/>
      <c r="LNJ126" s="24"/>
      <c r="LNK126" s="24"/>
      <c r="LNL126" s="24"/>
      <c r="LNM126" s="24"/>
      <c r="LNN126" s="24"/>
      <c r="LNO126" s="24"/>
      <c r="LNP126" s="24"/>
      <c r="LNQ126" s="24"/>
      <c r="LNR126" s="24"/>
      <c r="LNS126" s="24"/>
      <c r="LNT126" s="24"/>
      <c r="LNU126" s="24"/>
      <c r="LNV126" s="24"/>
      <c r="LNW126" s="24"/>
      <c r="LNX126" s="24"/>
      <c r="LNY126" s="24"/>
      <c r="LNZ126" s="24"/>
      <c r="LOA126" s="24"/>
      <c r="LOB126" s="24"/>
      <c r="LOC126" s="24"/>
      <c r="LOD126" s="24"/>
      <c r="LOE126" s="24"/>
      <c r="LOF126" s="24"/>
      <c r="LOG126" s="24"/>
      <c r="LOH126" s="24"/>
      <c r="LOI126" s="24"/>
      <c r="LOJ126" s="24"/>
      <c r="LOK126" s="24"/>
      <c r="LOL126" s="24"/>
      <c r="LOM126" s="24"/>
      <c r="LON126" s="24"/>
      <c r="LOO126" s="24"/>
      <c r="LOP126" s="24"/>
      <c r="LOQ126" s="24"/>
      <c r="LOR126" s="24"/>
      <c r="LOS126" s="24"/>
      <c r="LOT126" s="24"/>
      <c r="LOU126" s="24"/>
      <c r="LOV126" s="24"/>
      <c r="LOW126" s="24"/>
      <c r="LOX126" s="24"/>
      <c r="LOY126" s="24"/>
      <c r="LPA126" s="24"/>
      <c r="LPB126" s="24"/>
      <c r="LPC126" s="24"/>
      <c r="LPD126" s="24"/>
      <c r="LPE126" s="24"/>
      <c r="LPF126" s="24"/>
      <c r="LPG126" s="24"/>
      <c r="LPH126" s="24"/>
      <c r="LPI126" s="24"/>
      <c r="LPK126" s="24"/>
      <c r="LPL126" s="24"/>
      <c r="LPM126" s="24"/>
      <c r="LPN126" s="24"/>
      <c r="LPO126" s="24"/>
      <c r="LPP126" s="24"/>
      <c r="LPQ126" s="24"/>
      <c r="LPR126" s="24"/>
      <c r="LPS126" s="24"/>
      <c r="LPT126" s="24"/>
      <c r="LPU126" s="24"/>
      <c r="LPV126" s="24"/>
      <c r="LPW126" s="24"/>
      <c r="LPX126" s="24"/>
      <c r="LPZ126" s="24"/>
      <c r="LQA126" s="24"/>
      <c r="LQB126" s="24"/>
      <c r="LQC126" s="24"/>
      <c r="LQD126" s="24"/>
      <c r="LQE126" s="24"/>
      <c r="LQF126" s="24"/>
      <c r="LQJ126" s="24"/>
      <c r="LQK126" s="24"/>
      <c r="LQL126" s="24"/>
      <c r="LQM126" s="24"/>
      <c r="LQN126" s="24"/>
      <c r="LQO126" s="24"/>
      <c r="LQP126" s="24"/>
      <c r="LQQ126" s="24"/>
      <c r="LQR126" s="24"/>
      <c r="LQS126" s="24"/>
      <c r="LQT126" s="24"/>
      <c r="LQU126" s="24"/>
      <c r="LQV126" s="24"/>
      <c r="LQW126" s="24"/>
      <c r="LQX126" s="24"/>
      <c r="LQY126" s="24"/>
      <c r="LQZ126" s="24"/>
      <c r="LRA126" s="24"/>
      <c r="LRB126" s="24"/>
      <c r="LRC126" s="24"/>
      <c r="LRD126" s="24"/>
      <c r="LRE126" s="24"/>
      <c r="LRF126" s="24"/>
      <c r="LRG126" s="24"/>
      <c r="LRH126" s="24"/>
      <c r="LRI126" s="24"/>
      <c r="LRJ126" s="24"/>
      <c r="LRK126" s="24"/>
      <c r="LRL126" s="24"/>
      <c r="LRM126" s="24"/>
      <c r="LRN126" s="24"/>
      <c r="LRO126" s="24"/>
      <c r="LRP126" s="24"/>
      <c r="LRQ126" s="24"/>
      <c r="LRR126" s="24"/>
      <c r="LRS126" s="24"/>
      <c r="LRT126" s="24"/>
      <c r="LRU126" s="24"/>
      <c r="LRV126" s="24"/>
      <c r="LRW126" s="24"/>
      <c r="LRX126" s="24"/>
      <c r="LRY126" s="24"/>
      <c r="LRZ126" s="24"/>
      <c r="LSA126" s="24"/>
      <c r="LSB126" s="24"/>
      <c r="LSC126" s="24"/>
      <c r="LSD126" s="24"/>
      <c r="LSE126" s="24"/>
      <c r="LSF126" s="24"/>
      <c r="LSG126" s="24"/>
      <c r="LSH126" s="24"/>
      <c r="LSI126" s="24"/>
      <c r="LSJ126" s="24"/>
      <c r="LSK126" s="24"/>
      <c r="LSL126" s="24"/>
      <c r="LSM126" s="24"/>
      <c r="LSN126" s="24"/>
      <c r="LSO126" s="24"/>
      <c r="LSP126" s="24"/>
      <c r="LSQ126" s="24"/>
      <c r="LSR126" s="24"/>
      <c r="LSS126" s="24"/>
      <c r="LST126" s="24"/>
      <c r="LSU126" s="24"/>
      <c r="LSV126" s="24"/>
      <c r="LSW126" s="24"/>
      <c r="LSX126" s="24"/>
      <c r="LSY126" s="24"/>
      <c r="LSZ126" s="24"/>
      <c r="LTA126" s="24"/>
      <c r="LTB126" s="24"/>
      <c r="LTC126" s="24"/>
      <c r="LTD126" s="24"/>
      <c r="LTE126" s="24"/>
      <c r="LTF126" s="24"/>
      <c r="LTG126" s="24"/>
      <c r="LTH126" s="24"/>
      <c r="LTI126" s="24"/>
      <c r="LTJ126" s="24"/>
      <c r="LTK126" s="24"/>
      <c r="LTL126" s="24"/>
      <c r="LTM126" s="24"/>
      <c r="LTN126" s="24"/>
      <c r="LTO126" s="24"/>
      <c r="LTP126" s="24"/>
      <c r="LTQ126" s="24"/>
      <c r="LTR126" s="24"/>
      <c r="LTS126" s="24"/>
      <c r="LTT126" s="24"/>
      <c r="LTU126" s="24"/>
      <c r="LTV126" s="24"/>
      <c r="LTW126" s="24"/>
      <c r="LTX126" s="24"/>
      <c r="LTY126" s="24"/>
      <c r="LTZ126" s="24"/>
      <c r="LUA126" s="24"/>
      <c r="LUB126" s="24"/>
      <c r="LUC126" s="24"/>
      <c r="LUD126" s="24"/>
      <c r="LUE126" s="24"/>
      <c r="LUF126" s="24"/>
      <c r="LUG126" s="24"/>
      <c r="LUH126" s="24"/>
      <c r="LUI126" s="24"/>
      <c r="LUJ126" s="24"/>
      <c r="LUK126" s="24"/>
      <c r="LUL126" s="24"/>
      <c r="LUM126" s="24"/>
      <c r="LUN126" s="24"/>
      <c r="LUO126" s="24"/>
      <c r="LUP126" s="24"/>
      <c r="LUQ126" s="24"/>
      <c r="LUR126" s="24"/>
      <c r="LUS126" s="24"/>
      <c r="LUT126" s="24"/>
      <c r="LUU126" s="24"/>
      <c r="LUV126" s="24"/>
      <c r="LUW126" s="24"/>
      <c r="LUX126" s="24"/>
      <c r="LUY126" s="24"/>
      <c r="LUZ126" s="24"/>
      <c r="LVA126" s="24"/>
      <c r="LVB126" s="24"/>
      <c r="LVC126" s="24"/>
      <c r="LVD126" s="24"/>
      <c r="LVE126" s="24"/>
      <c r="LVF126" s="24"/>
      <c r="LVG126" s="24"/>
      <c r="LVH126" s="24"/>
      <c r="LVI126" s="24"/>
      <c r="LVJ126" s="24"/>
      <c r="LVK126" s="24"/>
      <c r="LVL126" s="24"/>
      <c r="LVM126" s="24"/>
      <c r="LVN126" s="24"/>
      <c r="LVO126" s="24"/>
      <c r="LVP126" s="24"/>
      <c r="LVQ126" s="24"/>
      <c r="LVR126" s="24"/>
      <c r="LVS126" s="24"/>
      <c r="LVT126" s="24"/>
      <c r="LVU126" s="24"/>
      <c r="LVV126" s="24"/>
      <c r="LVW126" s="24"/>
      <c r="LVX126" s="24"/>
      <c r="LVY126" s="24"/>
      <c r="LVZ126" s="24"/>
      <c r="LWA126" s="24"/>
      <c r="LWB126" s="24"/>
      <c r="LWC126" s="24"/>
      <c r="LWD126" s="24"/>
      <c r="LWE126" s="24"/>
      <c r="LWF126" s="24"/>
      <c r="LWG126" s="24"/>
      <c r="LWH126" s="24"/>
      <c r="LWI126" s="24"/>
      <c r="LWJ126" s="24"/>
      <c r="LWK126" s="24"/>
      <c r="LWL126" s="24"/>
      <c r="LWM126" s="24"/>
      <c r="LWN126" s="24"/>
      <c r="LWO126" s="24"/>
      <c r="LWP126" s="24"/>
      <c r="LWQ126" s="24"/>
      <c r="LWR126" s="24"/>
      <c r="LWS126" s="24"/>
      <c r="LWT126" s="24"/>
      <c r="LWU126" s="24"/>
      <c r="LWV126" s="24"/>
      <c r="LWW126" s="24"/>
      <c r="LWX126" s="24"/>
      <c r="LWY126" s="24"/>
      <c r="LWZ126" s="24"/>
    </row>
    <row r="127" spans="1:73 2857:3600 7993:8736">
      <c r="A127" t="s">
        <v>98</v>
      </c>
      <c r="DEW127" s="24"/>
      <c r="DEX127" s="24"/>
      <c r="DEY127" s="24"/>
      <c r="DEZ127" s="24"/>
      <c r="DFA127" s="24"/>
      <c r="DFB127" s="24"/>
      <c r="DFC127" s="24"/>
      <c r="DFD127" s="24"/>
      <c r="DFE127" s="24"/>
      <c r="DFF127" s="24"/>
      <c r="DFG127" s="24"/>
      <c r="DFH127" s="24"/>
      <c r="DFI127" s="24"/>
      <c r="DFJ127" s="24"/>
      <c r="DFK127" s="24"/>
      <c r="DFL127" s="24"/>
      <c r="DFM127" s="24"/>
      <c r="DFN127" s="24"/>
      <c r="DFO127" s="24"/>
      <c r="DFP127" s="24"/>
      <c r="DFQ127" s="24"/>
      <c r="DFR127" s="24"/>
      <c r="DFS127" s="24"/>
      <c r="DFT127" s="24"/>
      <c r="DFU127" s="24"/>
      <c r="DFV127" s="24"/>
      <c r="DFW127" s="24"/>
      <c r="DFX127" s="24"/>
      <c r="DFY127" s="24"/>
      <c r="DFZ127" s="24"/>
      <c r="DGA127" s="24"/>
      <c r="DGB127" s="24"/>
      <c r="DGC127" s="24"/>
      <c r="DGD127" s="24"/>
      <c r="DGE127" s="24"/>
      <c r="DGF127" s="24"/>
      <c r="DGG127" s="24"/>
      <c r="DGH127" s="24"/>
      <c r="DGI127" s="24"/>
      <c r="DGJ127" s="24"/>
      <c r="DGK127" s="24"/>
      <c r="DGL127" s="24"/>
      <c r="DGM127" s="24"/>
      <c r="DGN127" s="24"/>
      <c r="DGO127" s="24"/>
      <c r="DGP127" s="24"/>
      <c r="DGQ127" s="24"/>
      <c r="DGR127" s="24"/>
      <c r="DGS127" s="24"/>
      <c r="DGT127" s="24"/>
      <c r="DGU127" s="24"/>
      <c r="DGV127" s="24"/>
      <c r="DGW127" s="24"/>
      <c r="DGX127" s="24"/>
      <c r="DGZ127" s="24"/>
      <c r="DHA127" s="24"/>
      <c r="DHB127" s="24"/>
      <c r="DHC127" s="24"/>
      <c r="DHD127" s="24"/>
      <c r="DHE127" s="24"/>
      <c r="DHF127" s="24"/>
      <c r="DHG127" s="24"/>
      <c r="DHH127" s="24"/>
      <c r="DHI127" s="24"/>
      <c r="DHJ127" s="24"/>
      <c r="DHK127" s="24"/>
      <c r="DHL127" s="24"/>
      <c r="DHM127" s="24"/>
      <c r="DHN127" s="24"/>
      <c r="DHO127" s="24"/>
      <c r="DHP127" s="24"/>
      <c r="DHQ127" s="24"/>
      <c r="DHR127" s="24"/>
      <c r="DHS127" s="24"/>
      <c r="DHT127" s="24"/>
      <c r="DHU127" s="24"/>
      <c r="DHV127" s="24"/>
      <c r="DHW127" s="24"/>
      <c r="DHX127" s="24"/>
      <c r="DHY127" s="24"/>
      <c r="DHZ127" s="24"/>
      <c r="DIA127" s="24"/>
      <c r="DIB127" s="24"/>
      <c r="DIC127" s="24"/>
      <c r="DID127" s="24"/>
      <c r="DIE127" s="24"/>
      <c r="DIF127" s="24"/>
      <c r="DIG127" s="24"/>
      <c r="DIH127" s="24"/>
      <c r="DII127" s="24"/>
      <c r="DIJ127" s="24"/>
      <c r="DIK127" s="24"/>
      <c r="DIL127" s="24"/>
      <c r="DIM127" s="24"/>
      <c r="DIN127" s="24"/>
      <c r="DIO127" s="24"/>
      <c r="DIP127" s="24"/>
      <c r="DIQ127" s="24"/>
      <c r="DIR127" s="24"/>
      <c r="DIS127" s="24"/>
      <c r="DIT127" s="24"/>
      <c r="DIU127" s="24"/>
      <c r="DIV127" s="24"/>
      <c r="DIW127" s="24"/>
      <c r="DIX127" s="24"/>
      <c r="DIY127" s="24"/>
      <c r="DIZ127" s="24"/>
      <c r="DJA127" s="24"/>
      <c r="DJB127" s="24"/>
      <c r="DJC127" s="24"/>
      <c r="DJD127" s="24"/>
      <c r="DJE127" s="24"/>
      <c r="DJF127" s="24"/>
      <c r="DJG127" s="24"/>
      <c r="DJH127" s="24"/>
      <c r="DJI127" s="24"/>
      <c r="DJJ127" s="24"/>
      <c r="DJK127" s="24"/>
      <c r="DJL127" s="24"/>
      <c r="DJM127" s="24"/>
      <c r="DJN127" s="24"/>
      <c r="DJO127" s="24"/>
      <c r="DJP127" s="24"/>
      <c r="DJQ127" s="24"/>
      <c r="DJR127" s="24"/>
      <c r="DJS127" s="24"/>
      <c r="DJT127" s="24"/>
      <c r="DJU127" s="24"/>
      <c r="DJV127" s="24"/>
      <c r="DJW127" s="24"/>
      <c r="DJX127" s="24"/>
      <c r="DJY127" s="24"/>
      <c r="DJZ127" s="24"/>
      <c r="DKA127" s="24"/>
      <c r="DKB127" s="24"/>
      <c r="DKC127" s="24"/>
      <c r="DKD127" s="24"/>
      <c r="DKE127" s="24"/>
      <c r="DKF127" s="24"/>
      <c r="DKG127" s="24"/>
      <c r="DKH127" s="24"/>
      <c r="DKI127" s="24"/>
      <c r="DKJ127" s="24"/>
      <c r="DKK127" s="24"/>
      <c r="DKL127" s="24"/>
      <c r="DKM127" s="24"/>
      <c r="DKN127" s="24"/>
      <c r="DKO127" s="24"/>
      <c r="DKP127" s="24"/>
      <c r="DKQ127" s="24"/>
      <c r="DKR127" s="24"/>
      <c r="DKS127" s="24"/>
      <c r="DKT127" s="24"/>
      <c r="DKU127" s="24"/>
      <c r="DKV127" s="24"/>
      <c r="DKW127" s="24"/>
      <c r="DKX127" s="24"/>
      <c r="DKY127" s="24"/>
      <c r="DKZ127" s="24"/>
      <c r="DLA127" s="24"/>
      <c r="DLB127" s="24"/>
      <c r="DLC127" s="24"/>
      <c r="DLD127" s="24"/>
      <c r="DLE127" s="24"/>
      <c r="DLF127" s="24"/>
      <c r="DLG127" s="24"/>
      <c r="DLH127" s="24"/>
      <c r="DLI127" s="24"/>
      <c r="DLJ127" s="24"/>
      <c r="DLK127" s="24"/>
      <c r="DLL127" s="24"/>
      <c r="DLM127" s="24"/>
      <c r="DLN127" s="24"/>
      <c r="DLO127" s="24"/>
      <c r="DLP127" s="24"/>
      <c r="DLQ127" s="24"/>
      <c r="DLR127" s="24"/>
      <c r="DLS127" s="24"/>
      <c r="DLT127" s="24"/>
      <c r="DLU127" s="24"/>
      <c r="DLV127" s="24"/>
      <c r="DLW127" s="24"/>
      <c r="DLX127" s="24"/>
      <c r="DLY127" s="24"/>
      <c r="DLZ127" s="24"/>
      <c r="DMA127" s="24"/>
      <c r="DMB127" s="24"/>
      <c r="DMC127" s="24"/>
      <c r="DMD127" s="24"/>
      <c r="DME127" s="24"/>
      <c r="DMF127" s="24"/>
      <c r="DMG127" s="24"/>
      <c r="DMH127" s="24"/>
      <c r="DMI127" s="24"/>
      <c r="DMJ127" s="24"/>
      <c r="DMK127" s="24"/>
      <c r="DML127" s="24"/>
      <c r="DMM127" s="24"/>
      <c r="DMN127" s="24"/>
      <c r="DMO127" s="24"/>
      <c r="DMP127" s="24"/>
      <c r="DMQ127" s="24"/>
      <c r="DMR127" s="24"/>
      <c r="DMS127" s="24"/>
      <c r="DMT127" s="24"/>
      <c r="DMU127" s="24"/>
      <c r="DMV127" s="24"/>
      <c r="DMW127" s="24"/>
      <c r="DMX127" s="24"/>
      <c r="DMY127" s="24"/>
      <c r="DMZ127" s="24"/>
      <c r="DNA127" s="24"/>
      <c r="DNB127" s="24"/>
      <c r="DNC127" s="24"/>
      <c r="DND127" s="24"/>
      <c r="DNE127" s="24"/>
      <c r="DNF127" s="24"/>
      <c r="DNG127" s="24"/>
      <c r="DNH127" s="24"/>
      <c r="DNI127" s="24"/>
      <c r="DNJ127" s="24"/>
      <c r="DNK127" s="24"/>
      <c r="DNL127" s="24"/>
      <c r="DNM127" s="24"/>
      <c r="DNN127" s="24"/>
      <c r="DNO127" s="24"/>
      <c r="DNP127" s="24"/>
      <c r="DNQ127" s="24"/>
      <c r="DNR127" s="24"/>
      <c r="DNS127" s="24"/>
      <c r="DNT127" s="24"/>
      <c r="DNU127" s="24"/>
      <c r="DNV127" s="24"/>
      <c r="DNW127" s="24"/>
      <c r="DNX127" s="24"/>
      <c r="DNY127" s="24"/>
      <c r="DNZ127" s="24"/>
      <c r="DOA127" s="24"/>
      <c r="DOB127" s="24"/>
      <c r="DOC127" s="24"/>
      <c r="DOD127" s="24"/>
      <c r="DOE127" s="24"/>
      <c r="DOF127" s="24"/>
      <c r="DOG127" s="24"/>
      <c r="DOH127" s="24"/>
      <c r="DOI127" s="24"/>
      <c r="DOJ127" s="24"/>
      <c r="DOK127" s="24"/>
      <c r="DOL127" s="24"/>
      <c r="DOM127" s="24"/>
      <c r="DON127" s="24"/>
      <c r="DOO127" s="24"/>
      <c r="DOP127" s="24"/>
      <c r="DOQ127" s="24"/>
      <c r="DOR127" s="24"/>
      <c r="DOS127" s="24"/>
      <c r="DOT127" s="24"/>
      <c r="DOU127" s="24"/>
      <c r="DOV127" s="24"/>
      <c r="DOW127" s="24"/>
      <c r="DOX127" s="24"/>
      <c r="DOY127" s="24"/>
      <c r="DOZ127" s="24"/>
      <c r="DPA127" s="24"/>
      <c r="DPB127" s="24"/>
      <c r="DPC127" s="24"/>
      <c r="DPD127" s="24"/>
      <c r="DPE127" s="24"/>
      <c r="DPF127" s="24"/>
      <c r="DPG127" s="24"/>
      <c r="DPH127" s="24"/>
      <c r="DPI127" s="24"/>
      <c r="DPJ127" s="24"/>
      <c r="DPK127" s="24"/>
      <c r="DPL127" s="24"/>
      <c r="DPM127" s="24"/>
      <c r="DPN127" s="24"/>
      <c r="DPO127" s="24"/>
      <c r="DPP127" s="24"/>
      <c r="DPQ127" s="24"/>
      <c r="DPR127" s="24"/>
      <c r="DPS127" s="24"/>
      <c r="DPT127" s="24"/>
      <c r="DPU127" s="24"/>
      <c r="DPV127" s="24"/>
      <c r="DPW127" s="24"/>
      <c r="DPX127" s="24"/>
      <c r="DPY127" s="24"/>
      <c r="DPZ127" s="24"/>
      <c r="DQA127" s="24"/>
      <c r="DQB127" s="24"/>
      <c r="DQC127" s="24"/>
      <c r="DQD127" s="24"/>
      <c r="DQE127" s="24"/>
      <c r="DQF127" s="24"/>
      <c r="DQG127" s="24"/>
      <c r="DQH127" s="24"/>
      <c r="DQI127" s="24"/>
      <c r="DQJ127" s="24"/>
      <c r="DQK127" s="24"/>
      <c r="DQL127" s="24"/>
      <c r="DQM127" s="24"/>
      <c r="DQN127" s="24"/>
      <c r="DQO127" s="24"/>
      <c r="DQP127" s="24"/>
      <c r="DQQ127" s="24"/>
      <c r="DQR127" s="24"/>
      <c r="DQS127" s="24"/>
      <c r="DQT127" s="24"/>
      <c r="DQU127" s="24"/>
      <c r="DQV127" s="24"/>
      <c r="DQW127" s="24"/>
      <c r="DQX127" s="24"/>
      <c r="DQY127" s="24"/>
      <c r="DQZ127" s="24"/>
      <c r="DRA127" s="24"/>
      <c r="DRB127" s="24"/>
      <c r="DRC127" s="24"/>
      <c r="DRD127" s="24"/>
      <c r="DRE127" s="24"/>
      <c r="DRF127" s="24"/>
      <c r="DRG127" s="24"/>
      <c r="DRH127" s="24"/>
      <c r="DRI127" s="24"/>
      <c r="DRJ127" s="24"/>
      <c r="DRK127" s="24"/>
      <c r="DRL127" s="24"/>
      <c r="DRM127" s="24"/>
      <c r="DRN127" s="24"/>
      <c r="DRO127" s="24"/>
      <c r="DRP127" s="24"/>
      <c r="DRQ127" s="24"/>
      <c r="DRR127" s="24"/>
      <c r="DRS127" s="24"/>
      <c r="DRT127" s="24"/>
      <c r="DRU127" s="24"/>
      <c r="DRV127" s="24"/>
      <c r="DRW127" s="24"/>
      <c r="DRX127" s="24"/>
      <c r="DRY127" s="24"/>
      <c r="DRZ127" s="24"/>
      <c r="DSA127" s="24"/>
      <c r="DSB127" s="24"/>
      <c r="DSC127" s="24"/>
      <c r="DSD127" s="24"/>
      <c r="DSE127" s="24"/>
      <c r="DSF127" s="24"/>
      <c r="DSG127" s="24"/>
      <c r="DSH127" s="24"/>
      <c r="DSI127" s="24"/>
      <c r="DSJ127" s="24"/>
      <c r="DSK127" s="24"/>
      <c r="DSL127" s="24"/>
      <c r="DSM127" s="24"/>
      <c r="DSN127" s="24"/>
      <c r="DSO127" s="24"/>
      <c r="DSP127" s="24"/>
      <c r="DSQ127" s="24"/>
      <c r="DSR127" s="24"/>
      <c r="DSS127" s="24"/>
      <c r="DST127" s="24"/>
      <c r="DSU127" s="24"/>
      <c r="DSV127" s="24"/>
      <c r="DSW127" s="24"/>
      <c r="DSX127" s="24"/>
      <c r="DSY127" s="24"/>
      <c r="DSZ127" s="24"/>
      <c r="DTA127" s="24"/>
      <c r="DTB127" s="24"/>
      <c r="DTC127" s="24"/>
      <c r="DTD127" s="24"/>
      <c r="DTE127" s="24"/>
      <c r="DTF127" s="24"/>
      <c r="DTG127" s="24"/>
      <c r="DTH127" s="24"/>
      <c r="DTI127" s="24"/>
      <c r="DTJ127" s="24"/>
      <c r="DTK127" s="24"/>
      <c r="DTL127" s="24"/>
      <c r="DTM127" s="24"/>
      <c r="DTN127" s="24"/>
      <c r="DTO127" s="24"/>
      <c r="DTP127" s="24"/>
      <c r="DTQ127" s="24"/>
      <c r="DTR127" s="24"/>
      <c r="DTS127" s="24"/>
      <c r="DTT127" s="24"/>
      <c r="DTU127" s="24"/>
      <c r="DTV127" s="24"/>
      <c r="DTW127" s="24"/>
      <c r="DTX127" s="24"/>
      <c r="DTY127" s="24"/>
      <c r="DTZ127" s="24"/>
      <c r="DUA127" s="24"/>
      <c r="DUB127" s="24"/>
      <c r="DUC127" s="24"/>
      <c r="DUD127" s="24"/>
      <c r="DUE127" s="24"/>
      <c r="DUF127" s="24"/>
      <c r="DUG127" s="24"/>
      <c r="DUH127" s="24"/>
      <c r="DUI127" s="24"/>
      <c r="DUJ127" s="24"/>
      <c r="DUK127" s="24"/>
      <c r="DUL127" s="24"/>
      <c r="DUM127" s="24"/>
      <c r="DUN127" s="24"/>
      <c r="DUO127" s="24"/>
      <c r="DUP127" s="24"/>
      <c r="DUQ127" s="24"/>
      <c r="DUR127" s="24"/>
      <c r="DUS127" s="24"/>
      <c r="DUT127" s="24"/>
      <c r="DUU127" s="24"/>
      <c r="DUV127" s="24"/>
      <c r="DUW127" s="24"/>
      <c r="DUX127" s="24"/>
      <c r="DUY127" s="24"/>
      <c r="DUZ127" s="24"/>
      <c r="DVA127" s="24"/>
      <c r="DVB127" s="24"/>
      <c r="DVC127" s="24"/>
      <c r="DVD127" s="24"/>
      <c r="DVE127" s="24"/>
      <c r="DVF127" s="24"/>
      <c r="DVG127" s="24"/>
      <c r="DVH127" s="24"/>
      <c r="DVI127" s="24"/>
      <c r="DVJ127" s="24"/>
      <c r="DVK127" s="24"/>
      <c r="DVL127" s="24"/>
      <c r="DVM127" s="24"/>
      <c r="DVN127" s="24"/>
      <c r="DVO127" s="24"/>
      <c r="DVP127" s="24"/>
      <c r="DVQ127" s="24"/>
      <c r="DVR127" s="24"/>
      <c r="DVS127" s="24"/>
      <c r="DVT127" s="24"/>
      <c r="DVU127" s="24"/>
      <c r="DVV127" s="24"/>
      <c r="DVW127" s="24"/>
      <c r="DVX127" s="24"/>
      <c r="DVY127" s="24"/>
      <c r="DVZ127" s="24"/>
      <c r="DWA127" s="24"/>
      <c r="DWB127" s="24"/>
      <c r="DWC127" s="24"/>
      <c r="DWD127" s="24"/>
      <c r="DWE127" s="24"/>
      <c r="DWF127" s="24"/>
      <c r="DWG127" s="24"/>
      <c r="DWH127" s="24"/>
      <c r="DWI127" s="24"/>
      <c r="DWJ127" s="24"/>
      <c r="DWK127" s="24"/>
      <c r="DWL127" s="24"/>
      <c r="DWM127" s="24"/>
      <c r="DWN127" s="24"/>
      <c r="DWO127" s="24"/>
      <c r="DWP127" s="24"/>
      <c r="DWQ127" s="24"/>
      <c r="DWR127" s="24"/>
      <c r="DWS127" s="24"/>
      <c r="DWT127" s="24"/>
      <c r="DWU127" s="24"/>
      <c r="DWV127" s="24"/>
      <c r="DWW127" s="24"/>
      <c r="DWX127" s="24"/>
      <c r="DWY127" s="24"/>
      <c r="DWZ127" s="24"/>
      <c r="DXA127" s="24"/>
      <c r="DXB127" s="24"/>
      <c r="DXC127" s="24"/>
      <c r="DXD127" s="24"/>
      <c r="DXE127" s="24"/>
      <c r="DXF127" s="24"/>
      <c r="DXG127" s="24"/>
      <c r="DXH127" s="24"/>
      <c r="DXI127" s="24"/>
      <c r="DXJ127" s="24"/>
      <c r="DXK127" s="24"/>
      <c r="DXL127" s="24"/>
      <c r="DXM127" s="24"/>
      <c r="DXN127" s="24"/>
      <c r="DXO127" s="24"/>
      <c r="DXP127" s="24"/>
      <c r="DXQ127" s="24"/>
      <c r="DXR127" s="24"/>
      <c r="DXS127" s="24"/>
      <c r="DXT127" s="24"/>
      <c r="DXU127" s="24"/>
      <c r="DXV127" s="24"/>
      <c r="DXW127" s="24"/>
      <c r="DXX127" s="24"/>
      <c r="DXY127" s="24"/>
      <c r="DXZ127" s="24"/>
      <c r="DYA127" s="24"/>
      <c r="DYB127" s="24"/>
      <c r="DYC127" s="24"/>
      <c r="DYD127" s="24"/>
      <c r="DYE127" s="24"/>
      <c r="DYF127" s="24"/>
      <c r="DYG127" s="24"/>
      <c r="DYH127" s="24"/>
      <c r="DYI127" s="24"/>
      <c r="DYJ127" s="24"/>
      <c r="DYK127" s="24"/>
      <c r="DYL127" s="24"/>
      <c r="DYM127" s="24"/>
      <c r="DYN127" s="24"/>
      <c r="DYO127" s="24"/>
      <c r="DYP127" s="24"/>
      <c r="DYQ127" s="24"/>
      <c r="DYR127" s="24"/>
      <c r="DYS127" s="24"/>
      <c r="DYT127" s="24"/>
      <c r="DYU127" s="24"/>
      <c r="DYV127" s="24"/>
      <c r="DYW127" s="24"/>
      <c r="DYX127" s="24"/>
      <c r="DYY127" s="24"/>
      <c r="DYZ127" s="24"/>
      <c r="DZA127" s="24"/>
      <c r="DZB127" s="24"/>
      <c r="DZC127" s="24"/>
      <c r="DZD127" s="24"/>
      <c r="DZE127" s="24"/>
      <c r="DZF127" s="24"/>
      <c r="DZG127" s="24"/>
      <c r="DZH127" s="24"/>
      <c r="DZI127" s="24"/>
      <c r="DZJ127" s="24"/>
      <c r="DZK127" s="24"/>
      <c r="DZL127" s="24"/>
      <c r="DZM127" s="24"/>
      <c r="DZN127" s="24"/>
      <c r="DZO127" s="24"/>
      <c r="DZP127" s="24"/>
      <c r="DZQ127" s="24"/>
      <c r="DZR127" s="24"/>
      <c r="DZS127" s="24"/>
      <c r="DZT127" s="24"/>
      <c r="DZU127" s="24"/>
      <c r="DZV127" s="24"/>
      <c r="DZW127" s="24"/>
      <c r="DZX127" s="24"/>
      <c r="DZY127" s="24"/>
      <c r="DZZ127" s="24"/>
      <c r="EAA127" s="24"/>
      <c r="EAB127" s="24"/>
      <c r="EAC127" s="24"/>
      <c r="EAG127" s="24"/>
      <c r="EAH127" s="24"/>
      <c r="EAK127" s="24"/>
      <c r="EAL127" s="24"/>
      <c r="EAM127" s="24"/>
      <c r="EAN127" s="24"/>
      <c r="EAP127" s="24"/>
      <c r="EAQ127" s="24"/>
      <c r="EAR127" s="24"/>
      <c r="EAS127" s="24"/>
      <c r="EAT127" s="24"/>
      <c r="EAV127" s="24"/>
      <c r="EAW127" s="24"/>
      <c r="EAX127" s="24"/>
      <c r="EBE127" s="24"/>
      <c r="EBI127" s="24"/>
      <c r="EBJ127" s="24"/>
      <c r="EBK127" s="24"/>
      <c r="EBL127" s="24"/>
      <c r="EBN127" s="24"/>
      <c r="EBO127" s="24"/>
      <c r="EBP127" s="24"/>
      <c r="EBQ127" s="24"/>
      <c r="EBR127" s="24"/>
      <c r="EBS127" s="24"/>
      <c r="EBT127" s="24"/>
      <c r="EBU127" s="24"/>
      <c r="EBV127" s="24"/>
      <c r="EBW127" s="24"/>
      <c r="EBX127" s="24"/>
      <c r="EBY127" s="24"/>
      <c r="EBZ127" s="24"/>
      <c r="ECA127" s="24"/>
      <c r="ECB127" s="24"/>
      <c r="ECC127" s="24"/>
      <c r="ECD127" s="24"/>
      <c r="ECE127" s="24"/>
      <c r="ECF127" s="24"/>
      <c r="ECG127" s="24"/>
      <c r="ECH127" s="24"/>
      <c r="ECI127" s="24"/>
      <c r="ECJ127" s="24"/>
      <c r="ECK127" s="24"/>
      <c r="ECL127" s="24"/>
      <c r="ECM127" s="24"/>
      <c r="ECN127" s="24"/>
      <c r="ECO127" s="24"/>
      <c r="ECP127" s="24"/>
      <c r="ECQ127" s="24"/>
      <c r="ECR127" s="24"/>
      <c r="ECS127" s="24"/>
      <c r="ECT127" s="24"/>
      <c r="ECU127" s="24"/>
      <c r="ECV127" s="24"/>
      <c r="ECW127" s="24"/>
      <c r="ECX127" s="24"/>
      <c r="ECY127" s="24"/>
      <c r="ECZ127" s="24"/>
      <c r="EDA127" s="24"/>
      <c r="EDB127" s="24"/>
      <c r="EDC127" s="24"/>
      <c r="EDD127" s="24"/>
      <c r="EDE127" s="24"/>
      <c r="EDF127" s="24"/>
      <c r="EDG127" s="24"/>
      <c r="EDH127" s="24"/>
      <c r="EDI127" s="24"/>
      <c r="EDJ127" s="24"/>
      <c r="EDK127" s="24"/>
      <c r="EDL127" s="24"/>
      <c r="EDM127" s="24"/>
      <c r="EDN127" s="24"/>
      <c r="EDO127" s="24"/>
      <c r="EDP127" s="24"/>
      <c r="EDQ127" s="24"/>
      <c r="EDR127" s="24"/>
      <c r="EDS127" s="24"/>
      <c r="EDV127" s="24"/>
      <c r="EDW127" s="24"/>
      <c r="EDX127" s="24"/>
      <c r="EDY127" s="24"/>
      <c r="EDZ127" s="24"/>
      <c r="EEA127" s="24"/>
      <c r="EEB127" s="24"/>
      <c r="EEC127" s="24"/>
      <c r="EED127" s="24"/>
      <c r="EEE127" s="24"/>
      <c r="EEF127" s="24"/>
      <c r="EEG127" s="24"/>
      <c r="EEH127" s="24"/>
      <c r="EEI127" s="24"/>
      <c r="EEJ127" s="24"/>
      <c r="EEK127" s="24"/>
      <c r="EEL127" s="24"/>
      <c r="EEM127" s="24"/>
      <c r="EEN127" s="24"/>
      <c r="EEO127" s="24"/>
      <c r="EEP127" s="24"/>
      <c r="EEQ127" s="24"/>
      <c r="EER127" s="24"/>
      <c r="EES127" s="24"/>
      <c r="EET127" s="24"/>
      <c r="EEU127" s="24"/>
      <c r="EEV127" s="24"/>
      <c r="EEW127" s="24"/>
      <c r="EEX127" s="24"/>
      <c r="EEZ127" s="24"/>
      <c r="EFA127" s="24"/>
      <c r="EFB127" s="24"/>
      <c r="EFC127" s="24"/>
      <c r="EFD127" s="24"/>
      <c r="EFE127" s="24"/>
      <c r="EFF127" s="24"/>
      <c r="EFG127" s="24"/>
      <c r="EFH127" s="24"/>
      <c r="EFI127" s="24"/>
      <c r="EFJ127" s="24"/>
      <c r="EFK127" s="24"/>
      <c r="EFL127" s="24"/>
      <c r="EFM127" s="24"/>
      <c r="EFN127" s="24"/>
      <c r="EFO127" s="24"/>
      <c r="EFP127" s="24"/>
      <c r="EFQ127" s="24"/>
      <c r="EFR127" s="24"/>
      <c r="EFS127" s="24"/>
      <c r="EFT127" s="24"/>
      <c r="EFU127" s="24"/>
      <c r="EFV127" s="24"/>
      <c r="EFW127" s="24"/>
      <c r="EFX127" s="24"/>
      <c r="EFY127" s="24"/>
      <c r="EFZ127" s="24"/>
      <c r="EGA127" s="24"/>
      <c r="EGB127" s="24"/>
      <c r="EGC127" s="24"/>
      <c r="EGD127" s="24"/>
      <c r="EGE127" s="24"/>
      <c r="EGF127" s="24"/>
      <c r="EGG127" s="24"/>
      <c r="EGH127" s="24"/>
      <c r="EGI127" s="24"/>
      <c r="EGJ127" s="24"/>
      <c r="EGK127" s="24"/>
      <c r="EGL127" s="24"/>
      <c r="EGM127" s="24"/>
      <c r="EGN127" s="24"/>
      <c r="EGO127" s="24"/>
      <c r="EGP127" s="24"/>
      <c r="EGQ127" s="24"/>
      <c r="EGR127" s="24"/>
      <c r="EGS127" s="24"/>
      <c r="EGT127" s="24"/>
      <c r="EGU127" s="24"/>
      <c r="EGV127" s="24"/>
      <c r="EGW127" s="24"/>
      <c r="EGX127" s="24"/>
      <c r="EGY127" s="24"/>
      <c r="EGZ127" s="24"/>
      <c r="EHA127" s="24"/>
      <c r="EHB127" s="24"/>
      <c r="EHC127" s="24"/>
      <c r="EHD127" s="24"/>
      <c r="EHE127" s="24"/>
      <c r="EHF127" s="24"/>
      <c r="EHG127" s="24"/>
      <c r="EHH127" s="24"/>
      <c r="EHI127" s="24"/>
      <c r="EHJ127" s="24"/>
      <c r="EHK127" s="24"/>
      <c r="EHL127" s="24"/>
      <c r="KUK127" s="24"/>
      <c r="KUL127" s="24"/>
      <c r="KUM127" s="24"/>
      <c r="KUN127" s="24"/>
      <c r="KUO127" s="24"/>
      <c r="KUP127" s="24"/>
      <c r="KUQ127" s="24"/>
      <c r="KUR127" s="24"/>
      <c r="KUS127" s="24"/>
      <c r="KUT127" s="24"/>
      <c r="KUU127" s="24"/>
      <c r="KUV127" s="24"/>
      <c r="KUW127" s="24"/>
      <c r="KUX127" s="24"/>
      <c r="KUY127" s="24"/>
      <c r="KUZ127" s="24"/>
      <c r="KVA127" s="24"/>
      <c r="KVB127" s="24"/>
      <c r="KVC127" s="24"/>
      <c r="KVD127" s="24"/>
      <c r="KVE127" s="24"/>
      <c r="KVF127" s="24"/>
      <c r="KVG127" s="24"/>
      <c r="KVH127" s="24"/>
      <c r="KVI127" s="24"/>
      <c r="KVJ127" s="24"/>
      <c r="KVK127" s="24"/>
      <c r="KVL127" s="24"/>
      <c r="KVM127" s="24"/>
      <c r="KVN127" s="24"/>
      <c r="KVO127" s="24"/>
      <c r="KVP127" s="24"/>
      <c r="KVQ127" s="24"/>
      <c r="KVR127" s="24"/>
      <c r="KVS127" s="24"/>
      <c r="KVT127" s="24"/>
      <c r="KVU127" s="24"/>
      <c r="KVV127" s="24"/>
      <c r="KVW127" s="24"/>
      <c r="KVX127" s="24"/>
      <c r="KVY127" s="24"/>
      <c r="KVZ127" s="24"/>
      <c r="KWA127" s="24"/>
      <c r="KWB127" s="24"/>
      <c r="KWC127" s="24"/>
      <c r="KWD127" s="24"/>
      <c r="KWE127" s="24"/>
      <c r="KWF127" s="24"/>
      <c r="KWG127" s="24"/>
      <c r="KWH127" s="24"/>
      <c r="KWI127" s="24"/>
      <c r="KWJ127" s="24"/>
      <c r="KWK127" s="24"/>
      <c r="KWL127" s="24"/>
      <c r="KWM127" s="24"/>
      <c r="KWN127" s="24"/>
      <c r="KWO127" s="24"/>
      <c r="KWP127" s="24"/>
      <c r="KWQ127" s="24"/>
      <c r="KWR127" s="24"/>
      <c r="KWS127" s="24"/>
      <c r="KWT127" s="24"/>
      <c r="KWU127" s="24"/>
      <c r="KWV127" s="24"/>
      <c r="KWW127" s="24"/>
      <c r="KWX127" s="24"/>
      <c r="KWY127" s="24"/>
      <c r="KWZ127" s="24"/>
      <c r="KXA127" s="24"/>
      <c r="KXB127" s="24"/>
      <c r="KXC127" s="24"/>
      <c r="KXD127" s="24"/>
      <c r="KXE127" s="24"/>
      <c r="KXF127" s="24"/>
      <c r="KXG127" s="24"/>
      <c r="KXH127" s="24"/>
      <c r="KXI127" s="24"/>
      <c r="KXJ127" s="24"/>
      <c r="KXK127" s="24"/>
      <c r="KXL127" s="24"/>
      <c r="KXM127" s="24"/>
      <c r="KXN127" s="24"/>
      <c r="KXO127" s="24"/>
      <c r="KXP127" s="24"/>
      <c r="KXQ127" s="24"/>
      <c r="KXR127" s="24"/>
      <c r="KXS127" s="24"/>
      <c r="KXT127" s="24"/>
      <c r="KXU127" s="24"/>
      <c r="KXV127" s="24"/>
      <c r="KXW127" s="24"/>
      <c r="KXX127" s="24"/>
      <c r="KXY127" s="24"/>
      <c r="KXZ127" s="24"/>
      <c r="KYA127" s="24"/>
      <c r="KYB127" s="24"/>
      <c r="KYC127" s="24"/>
      <c r="KYD127" s="24"/>
      <c r="KYE127" s="24"/>
      <c r="KYF127" s="24"/>
      <c r="KYG127" s="24"/>
      <c r="KYH127" s="24"/>
      <c r="KYI127" s="24"/>
      <c r="KYJ127" s="24"/>
      <c r="KYK127" s="24"/>
      <c r="KYL127" s="24"/>
      <c r="KYM127" s="24"/>
      <c r="KYN127" s="24"/>
      <c r="KYO127" s="24"/>
      <c r="KYP127" s="24"/>
      <c r="KYQ127" s="24"/>
      <c r="KYR127" s="24"/>
      <c r="KYS127" s="24"/>
      <c r="KYT127" s="24"/>
      <c r="KYU127" s="24"/>
      <c r="KYV127" s="24"/>
      <c r="KYW127" s="24"/>
      <c r="KYX127" s="24"/>
      <c r="KYY127" s="24"/>
      <c r="KYZ127" s="24"/>
      <c r="KZA127" s="24"/>
      <c r="KZC127" s="24"/>
      <c r="KZD127" s="24"/>
      <c r="KZE127" s="24"/>
      <c r="KZF127" s="24"/>
      <c r="KZG127" s="24"/>
      <c r="KZH127" s="24"/>
      <c r="KZI127" s="24"/>
      <c r="KZJ127" s="24"/>
      <c r="KZK127" s="24"/>
      <c r="KZL127" s="24"/>
      <c r="KZM127" s="24"/>
      <c r="KZN127" s="24"/>
      <c r="KZO127" s="24"/>
      <c r="KZP127" s="24"/>
      <c r="KZQ127" s="24"/>
      <c r="KZR127" s="24"/>
      <c r="KZS127" s="24"/>
      <c r="KZT127" s="24"/>
      <c r="KZU127" s="24"/>
      <c r="KZV127" s="24"/>
      <c r="KZW127" s="24"/>
      <c r="KZX127" s="24"/>
      <c r="KZY127" s="24"/>
      <c r="KZZ127" s="24"/>
      <c r="LAA127" s="24"/>
      <c r="LAB127" s="24"/>
      <c r="LAC127" s="24"/>
      <c r="LAD127" s="24"/>
      <c r="LAF127" s="24"/>
      <c r="LAG127" s="24"/>
      <c r="LAH127" s="24"/>
      <c r="LAI127" s="24"/>
      <c r="LAJ127" s="24"/>
      <c r="LAK127" s="24"/>
      <c r="LAL127" s="24"/>
      <c r="LAM127" s="24"/>
      <c r="LAN127" s="24"/>
      <c r="LAO127" s="24"/>
      <c r="LAP127" s="24"/>
      <c r="LAQ127" s="24"/>
      <c r="LAR127" s="24"/>
      <c r="LAS127" s="24"/>
      <c r="LAT127" s="24"/>
      <c r="LAU127" s="24"/>
      <c r="LAV127" s="24"/>
      <c r="LAW127" s="24"/>
      <c r="LAX127" s="24"/>
      <c r="LAY127" s="24"/>
      <c r="LAZ127" s="24"/>
      <c r="LBA127" s="24"/>
      <c r="LBB127" s="24"/>
      <c r="LBC127" s="24"/>
      <c r="LBD127" s="24"/>
      <c r="LBE127" s="24"/>
      <c r="LBF127" s="24"/>
      <c r="LBG127" s="24"/>
      <c r="LBH127" s="24"/>
      <c r="LBI127" s="24"/>
      <c r="LBJ127" s="24"/>
      <c r="LBK127" s="24"/>
      <c r="LBL127" s="24"/>
      <c r="LBM127" s="24"/>
      <c r="LBN127" s="24"/>
      <c r="LBO127" s="24"/>
      <c r="LBP127" s="24"/>
      <c r="LBQ127" s="24"/>
      <c r="LBR127" s="24"/>
      <c r="LBS127" s="24"/>
      <c r="LBT127" s="24"/>
      <c r="LBU127" s="24"/>
      <c r="LBV127" s="24"/>
      <c r="LBW127" s="24"/>
      <c r="LBX127" s="24"/>
      <c r="LBY127" s="24"/>
      <c r="LBZ127" s="24"/>
      <c r="LCA127" s="24"/>
      <c r="LCB127" s="24"/>
      <c r="LCC127" s="24"/>
      <c r="LCD127" s="24"/>
      <c r="LCE127" s="24"/>
      <c r="LCF127" s="24"/>
      <c r="LCG127" s="24"/>
      <c r="LCH127" s="24"/>
      <c r="LCI127" s="24"/>
      <c r="LCJ127" s="24"/>
      <c r="LCK127" s="24"/>
      <c r="LCL127" s="24"/>
      <c r="LCM127" s="24"/>
      <c r="LCN127" s="24"/>
      <c r="LCO127" s="24"/>
      <c r="LCP127" s="24"/>
      <c r="LCQ127" s="24"/>
      <c r="LCR127" s="24"/>
      <c r="LCS127" s="24"/>
      <c r="LCT127" s="24"/>
      <c r="LCU127" s="24"/>
      <c r="LCV127" s="24"/>
      <c r="LCW127" s="24"/>
      <c r="LCX127" s="24"/>
      <c r="LCY127" s="24"/>
      <c r="LCZ127" s="24"/>
      <c r="LDA127" s="24"/>
      <c r="LDB127" s="24"/>
      <c r="LDC127" s="24"/>
      <c r="LDD127" s="24"/>
      <c r="LDE127" s="24"/>
      <c r="LDF127" s="24"/>
      <c r="LDG127" s="24"/>
      <c r="LDH127" s="24"/>
      <c r="LDI127" s="24"/>
      <c r="LDJ127" s="24"/>
      <c r="LDK127" s="24"/>
      <c r="LDL127" s="24"/>
      <c r="LDM127" s="24"/>
      <c r="LDN127" s="24"/>
      <c r="LDO127" s="24"/>
      <c r="LDP127" s="24"/>
      <c r="LDQ127" s="24"/>
      <c r="LDR127" s="24"/>
      <c r="LDS127" s="24"/>
      <c r="LDT127" s="24"/>
      <c r="LDU127" s="24"/>
      <c r="LDV127" s="24"/>
      <c r="LDW127" s="24"/>
      <c r="LDX127" s="24"/>
      <c r="LDY127" s="24"/>
      <c r="LDZ127" s="24"/>
      <c r="LEA127" s="24"/>
      <c r="LEB127" s="24"/>
      <c r="LEC127" s="24"/>
      <c r="LED127" s="24"/>
      <c r="LEE127" s="24"/>
      <c r="LEF127" s="24"/>
      <c r="LEG127" s="24"/>
      <c r="LEH127" s="24"/>
      <c r="LEI127" s="24"/>
      <c r="LEJ127" s="24"/>
      <c r="LEK127" s="24"/>
      <c r="LEL127" s="24"/>
      <c r="LEM127" s="24"/>
      <c r="LEN127" s="24"/>
      <c r="LEO127" s="24"/>
      <c r="LEP127" s="24"/>
      <c r="LEQ127" s="24"/>
      <c r="LER127" s="24"/>
      <c r="LES127" s="24"/>
      <c r="LET127" s="24"/>
      <c r="LEU127" s="24"/>
      <c r="LEV127" s="24"/>
      <c r="LEW127" s="24"/>
      <c r="LEX127" s="24"/>
      <c r="LEY127" s="24"/>
      <c r="LEZ127" s="24"/>
      <c r="LFA127" s="24"/>
      <c r="LFB127" s="24"/>
      <c r="LFC127" s="24"/>
      <c r="LFD127" s="24"/>
      <c r="LFE127" s="24"/>
      <c r="LFF127" s="24"/>
      <c r="LFG127" s="24"/>
      <c r="LFH127" s="24"/>
      <c r="LFI127" s="24"/>
      <c r="LFJ127" s="24"/>
      <c r="LFK127" s="24"/>
      <c r="LFL127" s="24"/>
      <c r="LFM127" s="24"/>
      <c r="LFN127" s="24"/>
      <c r="LFO127" s="24"/>
      <c r="LFP127" s="24"/>
      <c r="LFQ127" s="24"/>
      <c r="LFR127" s="24"/>
      <c r="LFS127" s="24"/>
      <c r="LFT127" s="24"/>
      <c r="LFU127" s="24"/>
      <c r="LFV127" s="24"/>
      <c r="LFW127" s="24"/>
      <c r="LFX127" s="24"/>
      <c r="LFY127" s="24"/>
      <c r="LFZ127" s="24"/>
      <c r="LGA127" s="24"/>
      <c r="LGB127" s="24"/>
      <c r="LGC127" s="24"/>
      <c r="LGD127" s="24"/>
      <c r="LGE127" s="24"/>
      <c r="LGF127" s="24"/>
      <c r="LGG127" s="24"/>
      <c r="LGH127" s="24"/>
      <c r="LGI127" s="24"/>
      <c r="LGJ127" s="24"/>
      <c r="LGK127" s="24"/>
      <c r="LGL127" s="24"/>
      <c r="LGM127" s="24"/>
      <c r="LGN127" s="24"/>
      <c r="LGO127" s="24"/>
      <c r="LGP127" s="24"/>
      <c r="LGQ127" s="24"/>
      <c r="LGR127" s="24"/>
      <c r="LGS127" s="24"/>
      <c r="LGT127" s="24"/>
      <c r="LGU127" s="24"/>
      <c r="LGV127" s="24"/>
      <c r="LGW127" s="24"/>
      <c r="LGX127" s="24"/>
      <c r="LGY127" s="24"/>
      <c r="LGZ127" s="24"/>
      <c r="LHA127" s="24"/>
      <c r="LHB127" s="24"/>
      <c r="LHC127" s="24"/>
      <c r="LHD127" s="24"/>
      <c r="LHE127" s="24"/>
      <c r="LHF127" s="24"/>
      <c r="LHG127" s="24"/>
      <c r="LHH127" s="24"/>
      <c r="LHI127" s="24"/>
      <c r="LHJ127" s="24"/>
      <c r="LHK127" s="24"/>
      <c r="LHL127" s="24"/>
      <c r="LHM127" s="24"/>
      <c r="LHN127" s="24"/>
      <c r="LHO127" s="24"/>
      <c r="LHP127" s="24"/>
      <c r="LHQ127" s="24"/>
      <c r="LHR127" s="24"/>
      <c r="LHS127" s="24"/>
      <c r="LHT127" s="24"/>
      <c r="LHU127" s="24"/>
      <c r="LHV127" s="24"/>
      <c r="LHW127" s="24"/>
      <c r="LHX127" s="24"/>
      <c r="LHY127" s="24"/>
      <c r="LHZ127" s="24"/>
      <c r="LIA127" s="24"/>
      <c r="LIB127" s="24"/>
      <c r="LIC127" s="24"/>
      <c r="LID127" s="24"/>
      <c r="LIE127" s="24"/>
      <c r="LIF127" s="24"/>
      <c r="LIG127" s="24"/>
      <c r="LIH127" s="24"/>
      <c r="LII127" s="24"/>
      <c r="LIJ127" s="24"/>
      <c r="LIK127" s="24"/>
      <c r="LIL127" s="24"/>
      <c r="LIM127" s="24"/>
      <c r="LIN127" s="24"/>
      <c r="LIO127" s="24"/>
      <c r="LIP127" s="24"/>
      <c r="LIQ127" s="24"/>
      <c r="LIR127" s="24"/>
      <c r="LIS127" s="24"/>
      <c r="LIT127" s="24"/>
      <c r="LIU127" s="24"/>
      <c r="LIV127" s="24"/>
      <c r="LIW127" s="24"/>
      <c r="LIX127" s="24"/>
      <c r="LIY127" s="24"/>
      <c r="LIZ127" s="24"/>
      <c r="LJA127" s="24"/>
      <c r="LJB127" s="24"/>
      <c r="LJC127" s="24"/>
      <c r="LJD127" s="24"/>
      <c r="LJE127" s="24"/>
      <c r="LJF127" s="24"/>
      <c r="LJG127" s="24"/>
      <c r="LJH127" s="24"/>
      <c r="LJI127" s="24"/>
      <c r="LJJ127" s="24"/>
      <c r="LJK127" s="24"/>
      <c r="LJL127" s="24"/>
      <c r="LJM127" s="24"/>
      <c r="LJN127" s="24"/>
      <c r="LJO127" s="24"/>
      <c r="LJP127" s="24"/>
      <c r="LJQ127" s="24"/>
      <c r="LJR127" s="24"/>
      <c r="LJS127" s="24"/>
      <c r="LJT127" s="24"/>
      <c r="LJU127" s="24"/>
      <c r="LJV127" s="24"/>
      <c r="LJW127" s="24"/>
      <c r="LJX127" s="24"/>
      <c r="LJY127" s="24"/>
      <c r="LJZ127" s="24"/>
      <c r="LKA127" s="24"/>
      <c r="LKB127" s="24"/>
      <c r="LKC127" s="24"/>
      <c r="LKD127" s="24"/>
      <c r="LKE127" s="24"/>
      <c r="LKF127" s="24"/>
      <c r="LKG127" s="24"/>
      <c r="LKH127" s="24"/>
      <c r="LKI127" s="24"/>
      <c r="LKJ127" s="24"/>
      <c r="LKK127" s="24"/>
      <c r="LKL127" s="24"/>
      <c r="LKM127" s="24"/>
      <c r="LKN127" s="24"/>
      <c r="LKO127" s="24"/>
      <c r="LKP127" s="24"/>
      <c r="LKQ127" s="24"/>
      <c r="LKR127" s="24"/>
      <c r="LKS127" s="24"/>
      <c r="LKT127" s="24"/>
      <c r="LKU127" s="24"/>
      <c r="LKV127" s="24"/>
      <c r="LKW127" s="24"/>
      <c r="LKX127" s="24"/>
      <c r="LKY127" s="24"/>
      <c r="LKZ127" s="24"/>
      <c r="LLA127" s="24"/>
      <c r="LLB127" s="24"/>
      <c r="LLC127" s="24"/>
      <c r="LLD127" s="24"/>
      <c r="LLE127" s="24"/>
      <c r="LLF127" s="24"/>
      <c r="LLG127" s="24"/>
      <c r="LLH127" s="24"/>
      <c r="LLI127" s="24"/>
      <c r="LLJ127" s="24"/>
      <c r="LLK127" s="24"/>
      <c r="LLL127" s="24"/>
      <c r="LLM127" s="24"/>
      <c r="LLN127" s="24"/>
      <c r="LLO127" s="24"/>
      <c r="LLP127" s="24"/>
      <c r="LLQ127" s="24"/>
      <c r="LLR127" s="24"/>
      <c r="LLS127" s="24"/>
      <c r="LLT127" s="24"/>
      <c r="LLU127" s="24"/>
      <c r="LLV127" s="24"/>
      <c r="LLW127" s="24"/>
      <c r="LLX127" s="24"/>
      <c r="LLY127" s="24"/>
      <c r="LLZ127" s="24"/>
      <c r="LMA127" s="24"/>
      <c r="LMB127" s="24"/>
      <c r="LMC127" s="24"/>
      <c r="LMD127" s="24"/>
      <c r="LME127" s="24"/>
      <c r="LMF127" s="24"/>
      <c r="LMH127" s="24"/>
      <c r="LMI127" s="24"/>
      <c r="LMJ127" s="24"/>
      <c r="LMK127" s="24"/>
      <c r="LML127" s="24"/>
      <c r="LMM127" s="24"/>
      <c r="LMN127" s="24"/>
      <c r="LMO127" s="24"/>
      <c r="LMP127" s="24"/>
      <c r="LMQ127" s="24"/>
      <c r="LMR127" s="24"/>
      <c r="LMS127" s="24"/>
      <c r="LMT127" s="24"/>
      <c r="LMU127" s="24"/>
      <c r="LMV127" s="24"/>
      <c r="LMW127" s="24"/>
      <c r="LMX127" s="24"/>
      <c r="LMY127" s="24"/>
      <c r="LMZ127" s="24"/>
      <c r="LNB127" s="24"/>
      <c r="LNC127" s="24"/>
      <c r="LND127" s="24"/>
      <c r="LNE127" s="24"/>
      <c r="LNF127" s="24"/>
      <c r="LNG127" s="24"/>
      <c r="LNH127" s="24"/>
      <c r="LNI127" s="24"/>
      <c r="LNJ127" s="24"/>
      <c r="LNK127" s="24"/>
      <c r="LNL127" s="24"/>
      <c r="LNM127" s="24"/>
      <c r="LNN127" s="24"/>
      <c r="LNO127" s="24"/>
      <c r="LNP127" s="24"/>
      <c r="LNQ127" s="24"/>
      <c r="LNR127" s="24"/>
      <c r="LNS127" s="24"/>
      <c r="LNT127" s="24"/>
      <c r="LNU127" s="24"/>
      <c r="LNV127" s="24"/>
      <c r="LNW127" s="24"/>
      <c r="LNX127" s="24"/>
      <c r="LNY127" s="24"/>
      <c r="LNZ127" s="24"/>
      <c r="LOA127" s="24"/>
      <c r="LOB127" s="24"/>
      <c r="LOC127" s="24"/>
      <c r="LOD127" s="24"/>
      <c r="LOE127" s="24"/>
      <c r="LOF127" s="24"/>
      <c r="LOG127" s="24"/>
      <c r="LOH127" s="24"/>
      <c r="LOI127" s="24"/>
      <c r="LOJ127" s="24"/>
      <c r="LOK127" s="24"/>
      <c r="LOL127" s="24"/>
      <c r="LOM127" s="24"/>
      <c r="LON127" s="24"/>
      <c r="LOO127" s="24"/>
      <c r="LOP127" s="24"/>
      <c r="LOQ127" s="24"/>
      <c r="LOR127" s="24"/>
      <c r="LOS127" s="24"/>
      <c r="LOT127" s="24"/>
      <c r="LOU127" s="24"/>
      <c r="LOV127" s="24"/>
      <c r="LOW127" s="24"/>
      <c r="LOX127" s="24"/>
      <c r="LOY127" s="24"/>
      <c r="LPA127" s="24"/>
      <c r="LPB127" s="24"/>
      <c r="LPC127" s="24"/>
      <c r="LPD127" s="24"/>
      <c r="LPE127" s="24"/>
      <c r="LPF127" s="24"/>
      <c r="LPG127" s="24"/>
      <c r="LPH127" s="24"/>
      <c r="LPI127" s="24"/>
      <c r="LPK127" s="24"/>
      <c r="LPL127" s="24"/>
      <c r="LPM127" s="24"/>
      <c r="LPN127" s="24"/>
      <c r="LPO127" s="24"/>
      <c r="LPP127" s="24"/>
      <c r="LPQ127" s="24"/>
      <c r="LPR127" s="24"/>
      <c r="LPS127" s="24"/>
      <c r="LPT127" s="24"/>
      <c r="LPU127" s="24"/>
      <c r="LPV127" s="24"/>
      <c r="LPW127" s="24"/>
      <c r="LPX127" s="24"/>
      <c r="LPZ127" s="24"/>
      <c r="LQA127" s="24"/>
      <c r="LQB127" s="24"/>
      <c r="LQC127" s="24"/>
      <c r="LQD127" s="24"/>
      <c r="LQE127" s="24"/>
      <c r="LQF127" s="24"/>
      <c r="LQJ127" s="24"/>
      <c r="LQK127" s="24"/>
      <c r="LQL127" s="24"/>
      <c r="LQM127" s="24"/>
      <c r="LQN127" s="24"/>
      <c r="LQO127" s="24"/>
      <c r="LQP127" s="24"/>
      <c r="LQQ127" s="24"/>
      <c r="LQR127" s="24"/>
      <c r="LQS127" s="24"/>
      <c r="LQT127" s="24"/>
      <c r="LQU127" s="24"/>
      <c r="LQV127" s="24"/>
      <c r="LQW127" s="24"/>
      <c r="LQX127" s="24"/>
      <c r="LQY127" s="24"/>
      <c r="LQZ127" s="24"/>
      <c r="LRA127" s="24"/>
      <c r="LRB127" s="24"/>
      <c r="LRC127" s="24"/>
      <c r="LRD127" s="24"/>
      <c r="LRE127" s="24"/>
      <c r="LRF127" s="24"/>
      <c r="LRG127" s="24"/>
      <c r="LRH127" s="24"/>
      <c r="LRI127" s="24"/>
      <c r="LRJ127" s="24"/>
      <c r="LRK127" s="24"/>
      <c r="LRL127" s="24"/>
      <c r="LRM127" s="24"/>
      <c r="LRN127" s="24"/>
      <c r="LRO127" s="24"/>
      <c r="LRP127" s="24"/>
      <c r="LRQ127" s="24"/>
      <c r="LRR127" s="24"/>
      <c r="LRS127" s="24"/>
      <c r="LRT127" s="24"/>
      <c r="LRU127" s="24"/>
      <c r="LRV127" s="24"/>
      <c r="LRW127" s="24"/>
      <c r="LRX127" s="24"/>
      <c r="LRY127" s="24"/>
      <c r="LRZ127" s="24"/>
      <c r="LSA127" s="24"/>
      <c r="LSB127" s="24"/>
      <c r="LSC127" s="24"/>
      <c r="LSD127" s="24"/>
      <c r="LSE127" s="24"/>
      <c r="LSF127" s="24"/>
      <c r="LSG127" s="24"/>
      <c r="LSH127" s="24"/>
      <c r="LSI127" s="24"/>
      <c r="LSJ127" s="24"/>
      <c r="LSK127" s="24"/>
      <c r="LSL127" s="24"/>
      <c r="LSM127" s="24"/>
      <c r="LSN127" s="24"/>
      <c r="LSO127" s="24"/>
      <c r="LSP127" s="24"/>
      <c r="LSQ127" s="24"/>
      <c r="LSR127" s="24"/>
      <c r="LSS127" s="24"/>
      <c r="LST127" s="24"/>
      <c r="LSU127" s="24"/>
      <c r="LSV127" s="24"/>
      <c r="LSW127" s="24"/>
      <c r="LSX127" s="24"/>
      <c r="LSY127" s="24"/>
      <c r="LSZ127" s="24"/>
      <c r="LTA127" s="24"/>
      <c r="LTB127" s="24"/>
      <c r="LTC127" s="24"/>
      <c r="LTD127" s="24"/>
      <c r="LTE127" s="24"/>
      <c r="LTF127" s="24"/>
      <c r="LTG127" s="24"/>
      <c r="LTH127" s="24"/>
      <c r="LTI127" s="24"/>
      <c r="LTJ127" s="24"/>
      <c r="LTK127" s="24"/>
      <c r="LTL127" s="24"/>
      <c r="LTM127" s="24"/>
      <c r="LTN127" s="24"/>
      <c r="LTO127" s="24"/>
      <c r="LTP127" s="24"/>
      <c r="LTQ127" s="24"/>
      <c r="LTR127" s="24"/>
      <c r="LTS127" s="24"/>
      <c r="LTT127" s="24"/>
      <c r="LTU127" s="24"/>
      <c r="LTV127" s="24"/>
      <c r="LTW127" s="24"/>
      <c r="LTX127" s="24"/>
      <c r="LTY127" s="24"/>
      <c r="LTZ127" s="24"/>
      <c r="LUA127" s="24"/>
      <c r="LUB127" s="24"/>
      <c r="LUC127" s="24"/>
      <c r="LUD127" s="24"/>
      <c r="LUE127" s="24"/>
      <c r="LUF127" s="24"/>
      <c r="LUG127" s="24"/>
      <c r="LUH127" s="24"/>
      <c r="LUI127" s="24"/>
      <c r="LUJ127" s="24"/>
      <c r="LUK127" s="24"/>
      <c r="LUL127" s="24"/>
      <c r="LUM127" s="24"/>
      <c r="LUN127" s="24"/>
      <c r="LUO127" s="24"/>
      <c r="LUP127" s="24"/>
      <c r="LUQ127" s="24"/>
      <c r="LUR127" s="24"/>
      <c r="LUS127" s="24"/>
      <c r="LUT127" s="24"/>
      <c r="LUU127" s="24"/>
      <c r="LUV127" s="24"/>
      <c r="LUW127" s="24"/>
      <c r="LUX127" s="24"/>
      <c r="LUY127" s="24"/>
      <c r="LUZ127" s="24"/>
      <c r="LVA127" s="24"/>
      <c r="LVB127" s="24"/>
      <c r="LVC127" s="24"/>
      <c r="LVD127" s="24"/>
      <c r="LVE127" s="24"/>
      <c r="LVF127" s="24"/>
      <c r="LVG127" s="24"/>
      <c r="LVH127" s="24"/>
      <c r="LVI127" s="24"/>
      <c r="LVJ127" s="24"/>
      <c r="LVK127" s="24"/>
      <c r="LVL127" s="24"/>
      <c r="LVM127" s="24"/>
      <c r="LVN127" s="24"/>
      <c r="LVO127" s="24"/>
      <c r="LVP127" s="24"/>
      <c r="LVQ127" s="24"/>
      <c r="LVR127" s="24"/>
      <c r="LVS127" s="24"/>
      <c r="LVT127" s="24"/>
      <c r="LVU127" s="24"/>
      <c r="LVV127" s="24"/>
      <c r="LVW127" s="24"/>
      <c r="LVX127" s="24"/>
      <c r="LVY127" s="24"/>
      <c r="LVZ127" s="24"/>
      <c r="LWA127" s="24"/>
      <c r="LWB127" s="24"/>
      <c r="LWC127" s="24"/>
      <c r="LWD127" s="24"/>
      <c r="LWE127" s="24"/>
      <c r="LWF127" s="24"/>
      <c r="LWG127" s="24"/>
      <c r="LWH127" s="24"/>
      <c r="LWI127" s="24"/>
      <c r="LWJ127" s="24"/>
      <c r="LWK127" s="24"/>
      <c r="LWL127" s="24"/>
      <c r="LWM127" s="24"/>
      <c r="LWN127" s="24"/>
      <c r="LWO127" s="24"/>
      <c r="LWP127" s="24"/>
      <c r="LWQ127" s="24"/>
      <c r="LWR127" s="24"/>
      <c r="LWS127" s="24"/>
      <c r="LWT127" s="24"/>
      <c r="LWU127" s="24"/>
      <c r="LWV127" s="24"/>
      <c r="LWW127" s="24"/>
      <c r="LWX127" s="24"/>
      <c r="LWY127" s="24"/>
      <c r="LWZ127" s="24"/>
    </row>
    <row r="128" spans="1:73 2857:3600 7993:8736">
      <c r="A128" t="s">
        <v>99</v>
      </c>
      <c r="DEW128" s="24"/>
      <c r="DEX128" s="24"/>
      <c r="DEY128" s="24"/>
      <c r="DEZ128" s="24"/>
      <c r="DFA128" s="24"/>
      <c r="DFB128" s="24"/>
      <c r="DFC128" s="24"/>
      <c r="DFD128" s="24"/>
      <c r="DFE128" s="24"/>
      <c r="DFF128" s="24"/>
      <c r="DFG128" s="24"/>
      <c r="DFH128" s="24"/>
      <c r="DFI128" s="24"/>
      <c r="DFJ128" s="24"/>
      <c r="DFK128" s="24"/>
      <c r="DFL128" s="24"/>
      <c r="DFM128" s="24"/>
      <c r="DFN128" s="24"/>
      <c r="DFO128" s="24"/>
      <c r="DFP128" s="24"/>
      <c r="DFQ128" s="24"/>
      <c r="DFR128" s="24"/>
      <c r="DFS128" s="24"/>
      <c r="DFT128" s="24"/>
      <c r="DFU128" s="24"/>
      <c r="DFV128" s="24"/>
      <c r="DFW128" s="24"/>
      <c r="DFX128" s="24"/>
      <c r="DFY128" s="24"/>
      <c r="DFZ128" s="24"/>
      <c r="DGA128" s="24"/>
      <c r="DGB128" s="24"/>
      <c r="DGC128" s="24"/>
      <c r="DGD128" s="24"/>
      <c r="DGE128" s="24"/>
      <c r="DGF128" s="24"/>
      <c r="DGG128" s="24"/>
      <c r="DGH128" s="24"/>
      <c r="DGI128" s="24"/>
      <c r="DGJ128" s="24"/>
      <c r="DGK128" s="24"/>
      <c r="DGL128" s="24"/>
      <c r="DGM128" s="24"/>
      <c r="DGN128" s="24"/>
      <c r="DGO128" s="24"/>
      <c r="DGP128" s="24"/>
      <c r="DGQ128" s="24"/>
      <c r="DGR128" s="24"/>
      <c r="DGS128" s="24"/>
      <c r="DGT128" s="24"/>
      <c r="DGU128" s="24"/>
      <c r="DGV128" s="24"/>
      <c r="DGW128" s="24"/>
      <c r="DGX128" s="24"/>
      <c r="DGZ128" s="24"/>
      <c r="DHA128" s="24"/>
      <c r="DHB128" s="24"/>
      <c r="DHC128" s="24"/>
      <c r="DHD128" s="24"/>
      <c r="DHE128" s="24"/>
      <c r="DHF128" s="24"/>
      <c r="DHG128" s="24"/>
      <c r="DHH128" s="24"/>
      <c r="DHI128" s="24"/>
      <c r="DHJ128" s="24"/>
      <c r="DHK128" s="24"/>
      <c r="DHL128" s="24"/>
      <c r="DHM128" s="24"/>
      <c r="DHN128" s="24"/>
      <c r="DHO128" s="24"/>
      <c r="DHP128" s="24"/>
      <c r="DHQ128" s="24"/>
      <c r="DHR128" s="24"/>
      <c r="DHS128" s="24"/>
      <c r="DHT128" s="24"/>
      <c r="DHU128" s="24"/>
      <c r="DHV128" s="24"/>
      <c r="DHW128" s="24"/>
      <c r="DHX128" s="24"/>
      <c r="DHY128" s="24"/>
      <c r="DHZ128" s="24"/>
      <c r="DIA128" s="24"/>
      <c r="DIB128" s="24"/>
      <c r="DIC128" s="24"/>
      <c r="DID128" s="24"/>
      <c r="DIE128" s="24"/>
      <c r="DIF128" s="24"/>
      <c r="DIG128" s="24"/>
      <c r="DIH128" s="24"/>
      <c r="DII128" s="24"/>
      <c r="DIJ128" s="24"/>
      <c r="DIK128" s="24"/>
      <c r="DIL128" s="24"/>
      <c r="DIM128" s="24"/>
      <c r="DIN128" s="24"/>
      <c r="DIO128" s="24"/>
      <c r="DIP128" s="24"/>
      <c r="DIQ128" s="24"/>
      <c r="DIR128" s="24"/>
      <c r="DIS128" s="24"/>
      <c r="DIT128" s="24"/>
      <c r="DIU128" s="24"/>
      <c r="DIV128" s="24"/>
      <c r="DIW128" s="24"/>
      <c r="DIX128" s="24"/>
      <c r="DIY128" s="24"/>
      <c r="DIZ128" s="24"/>
      <c r="DJA128" s="24"/>
      <c r="DJB128" s="24"/>
      <c r="DJC128" s="24"/>
      <c r="DJD128" s="24"/>
      <c r="DJE128" s="24"/>
      <c r="DJF128" s="24"/>
      <c r="DJG128" s="24"/>
      <c r="DJH128" s="24"/>
      <c r="DJI128" s="24"/>
      <c r="DJJ128" s="24"/>
      <c r="DJK128" s="24"/>
      <c r="DJL128" s="24"/>
      <c r="DJM128" s="24"/>
      <c r="DJN128" s="24"/>
      <c r="DJO128" s="24"/>
      <c r="DJP128" s="24"/>
      <c r="DJQ128" s="24"/>
      <c r="DJR128" s="24"/>
      <c r="DJS128" s="24"/>
      <c r="DJT128" s="24"/>
      <c r="DJU128" s="24"/>
      <c r="DJV128" s="24"/>
      <c r="DJW128" s="24"/>
      <c r="DJX128" s="24"/>
      <c r="DJY128" s="24"/>
      <c r="DJZ128" s="24"/>
      <c r="DKA128" s="24"/>
      <c r="DKB128" s="24"/>
      <c r="DKC128" s="24"/>
      <c r="DKD128" s="24"/>
      <c r="DKE128" s="24"/>
      <c r="DKF128" s="24"/>
      <c r="DKG128" s="24"/>
      <c r="DKH128" s="24"/>
      <c r="DKI128" s="24"/>
      <c r="DKJ128" s="24"/>
      <c r="DKK128" s="24"/>
      <c r="DKL128" s="24"/>
      <c r="DKM128" s="24"/>
      <c r="DKN128" s="24"/>
      <c r="DKO128" s="24"/>
      <c r="DKP128" s="24"/>
      <c r="DKQ128" s="24"/>
      <c r="DKR128" s="24"/>
      <c r="DKS128" s="24"/>
      <c r="DKT128" s="24"/>
      <c r="DKU128" s="24"/>
      <c r="DKV128" s="24"/>
      <c r="DKW128" s="24"/>
      <c r="DKX128" s="24"/>
      <c r="DKY128" s="24"/>
      <c r="DKZ128" s="24"/>
      <c r="DLA128" s="24"/>
      <c r="DLB128" s="24"/>
      <c r="DLC128" s="24"/>
      <c r="DLD128" s="24"/>
      <c r="DLE128" s="24"/>
      <c r="DLF128" s="24"/>
      <c r="DLG128" s="24"/>
      <c r="DLH128" s="24"/>
      <c r="DLI128" s="24"/>
      <c r="DLJ128" s="24"/>
      <c r="DLK128" s="24"/>
      <c r="DLL128" s="24"/>
      <c r="DLM128" s="24"/>
      <c r="DLN128" s="24"/>
      <c r="DLO128" s="24"/>
      <c r="DLP128" s="24"/>
      <c r="DLQ128" s="24"/>
      <c r="DLR128" s="24"/>
      <c r="DLS128" s="24"/>
      <c r="DLT128" s="24"/>
      <c r="DLU128" s="24"/>
      <c r="DLV128" s="24"/>
      <c r="DLW128" s="24"/>
      <c r="DLX128" s="24"/>
      <c r="DLY128" s="24"/>
      <c r="DLZ128" s="24"/>
      <c r="DMA128" s="24"/>
      <c r="DMB128" s="24"/>
      <c r="DMC128" s="24"/>
      <c r="DMD128" s="24"/>
      <c r="DME128" s="24"/>
      <c r="DMF128" s="24"/>
      <c r="DMG128" s="24"/>
      <c r="DMH128" s="24"/>
      <c r="DMI128" s="24"/>
      <c r="DMJ128" s="24"/>
      <c r="DMK128" s="24"/>
      <c r="DML128" s="24"/>
      <c r="DMM128" s="24"/>
      <c r="DMN128" s="24"/>
      <c r="DMO128" s="24"/>
      <c r="DMP128" s="24"/>
      <c r="DMQ128" s="24"/>
      <c r="DMR128" s="24"/>
      <c r="DMS128" s="24"/>
      <c r="DMT128" s="24"/>
      <c r="DMU128" s="24"/>
      <c r="DMV128" s="24"/>
      <c r="DMW128" s="24"/>
      <c r="DMX128" s="24"/>
      <c r="DMY128" s="24"/>
      <c r="DMZ128" s="24"/>
      <c r="DNA128" s="24"/>
      <c r="DNB128" s="24"/>
      <c r="DNC128" s="24"/>
      <c r="DND128" s="24"/>
      <c r="DNE128" s="24"/>
      <c r="DNF128" s="24"/>
      <c r="DNG128" s="24"/>
      <c r="DNH128" s="24"/>
      <c r="DNI128" s="24"/>
      <c r="DNJ128" s="24"/>
      <c r="DNK128" s="24"/>
      <c r="DNL128" s="24"/>
      <c r="DNM128" s="24"/>
      <c r="DNN128" s="24"/>
      <c r="DNO128" s="24"/>
      <c r="DNP128" s="24"/>
      <c r="DNQ128" s="24"/>
      <c r="DNR128" s="24"/>
      <c r="DNS128" s="24"/>
      <c r="DNT128" s="24"/>
      <c r="DNU128" s="24"/>
      <c r="DNV128" s="24"/>
      <c r="DNW128" s="24"/>
      <c r="DNX128" s="24"/>
      <c r="DNY128" s="24"/>
      <c r="DNZ128" s="24"/>
      <c r="DOA128" s="24"/>
      <c r="DOB128" s="24"/>
      <c r="DOC128" s="24"/>
      <c r="DOD128" s="24"/>
      <c r="DOE128" s="24"/>
      <c r="DOF128" s="24"/>
      <c r="DOG128" s="24"/>
      <c r="DOH128" s="24"/>
      <c r="DOI128" s="24"/>
      <c r="DOJ128" s="24"/>
      <c r="DOK128" s="24"/>
      <c r="DOL128" s="24"/>
      <c r="DOM128" s="24"/>
      <c r="DON128" s="24"/>
      <c r="DOO128" s="24"/>
      <c r="DOP128" s="24"/>
      <c r="DOQ128" s="24"/>
      <c r="DOR128" s="24"/>
      <c r="DOS128" s="24"/>
      <c r="DOT128" s="24"/>
      <c r="DOU128" s="24"/>
      <c r="DOV128" s="24"/>
      <c r="DOW128" s="24"/>
      <c r="DOX128" s="24"/>
      <c r="DOY128" s="24"/>
      <c r="DOZ128" s="24"/>
      <c r="DPA128" s="24"/>
      <c r="DPB128" s="24"/>
      <c r="DPC128" s="24"/>
      <c r="DPD128" s="24"/>
      <c r="DPE128" s="24"/>
      <c r="DPF128" s="24"/>
      <c r="DPG128" s="24"/>
      <c r="DPH128" s="24"/>
      <c r="DPI128" s="24"/>
      <c r="DPJ128" s="24"/>
      <c r="DPK128" s="24"/>
      <c r="DPL128" s="24"/>
      <c r="DPM128" s="24"/>
      <c r="DPN128" s="24"/>
      <c r="DPO128" s="24"/>
      <c r="DPP128" s="24"/>
      <c r="DPQ128" s="24"/>
      <c r="DPR128" s="24"/>
      <c r="DPS128" s="24"/>
      <c r="DPT128" s="24"/>
      <c r="DPU128" s="24"/>
      <c r="DPV128" s="24"/>
      <c r="DPW128" s="24"/>
      <c r="DPX128" s="24"/>
      <c r="DPY128" s="24"/>
      <c r="DPZ128" s="24"/>
      <c r="DQA128" s="24"/>
      <c r="DQB128" s="24"/>
      <c r="DQC128" s="24"/>
      <c r="DQD128" s="24"/>
      <c r="DQE128" s="24"/>
      <c r="DQF128" s="24"/>
      <c r="DQG128" s="24"/>
      <c r="DQH128" s="24"/>
      <c r="DQI128" s="24"/>
      <c r="DQJ128" s="24"/>
      <c r="DQK128" s="24"/>
      <c r="DQL128" s="24"/>
      <c r="DQM128" s="24"/>
      <c r="DQN128" s="24"/>
      <c r="DQO128" s="24"/>
      <c r="DQP128" s="24"/>
      <c r="DQQ128" s="24"/>
      <c r="DQR128" s="24"/>
      <c r="DQS128" s="24"/>
      <c r="DQT128" s="24"/>
      <c r="DQU128" s="24"/>
      <c r="DQV128" s="24"/>
      <c r="DQW128" s="24"/>
      <c r="DQX128" s="24"/>
      <c r="DQY128" s="24"/>
      <c r="DQZ128" s="24"/>
      <c r="DRA128" s="24"/>
      <c r="DRB128" s="24"/>
      <c r="DRC128" s="24"/>
      <c r="DRD128" s="24"/>
      <c r="DRE128" s="24"/>
      <c r="DRF128" s="24"/>
      <c r="DRG128" s="24"/>
      <c r="DRH128" s="24"/>
      <c r="DRI128" s="24"/>
      <c r="DRJ128" s="24"/>
      <c r="DRK128" s="24"/>
      <c r="DRL128" s="24"/>
      <c r="DRM128" s="24"/>
      <c r="DRN128" s="24"/>
      <c r="DRO128" s="24"/>
      <c r="DRP128" s="24"/>
      <c r="DRQ128" s="24"/>
      <c r="DRR128" s="24"/>
      <c r="DRS128" s="24"/>
      <c r="DRT128" s="24"/>
      <c r="DRU128" s="24"/>
      <c r="DRV128" s="24"/>
      <c r="DRW128" s="24"/>
      <c r="DRX128" s="24"/>
      <c r="DRY128" s="24"/>
      <c r="DRZ128" s="24"/>
      <c r="DSA128" s="24"/>
      <c r="DSB128" s="24"/>
      <c r="DSC128" s="24"/>
      <c r="DSD128" s="24"/>
      <c r="DSE128" s="24"/>
      <c r="DSF128" s="24"/>
      <c r="DSG128" s="24"/>
      <c r="DSH128" s="24"/>
      <c r="DSI128" s="24"/>
      <c r="DSJ128" s="24"/>
      <c r="DSK128" s="24"/>
      <c r="DSL128" s="24"/>
      <c r="DSM128" s="24"/>
      <c r="DSN128" s="24"/>
      <c r="DSO128" s="24"/>
      <c r="DSP128" s="24"/>
      <c r="DSQ128" s="24"/>
      <c r="DSR128" s="24"/>
      <c r="DSS128" s="24"/>
      <c r="DST128" s="24"/>
      <c r="DSU128" s="24"/>
      <c r="DSV128" s="24"/>
      <c r="DSW128" s="24"/>
      <c r="DSX128" s="24"/>
      <c r="DSY128" s="24"/>
      <c r="DSZ128" s="24"/>
      <c r="DTA128" s="24"/>
      <c r="DTB128" s="24"/>
      <c r="DTC128" s="24"/>
      <c r="DTD128" s="24"/>
      <c r="DTE128" s="24"/>
      <c r="DTF128" s="24"/>
      <c r="DTG128" s="24"/>
      <c r="DTH128" s="24"/>
      <c r="DTI128" s="24"/>
      <c r="DTJ128" s="24"/>
      <c r="DTK128" s="24"/>
      <c r="DTL128" s="24"/>
      <c r="DTM128" s="24"/>
      <c r="DTN128" s="24"/>
      <c r="DTO128" s="24"/>
      <c r="DTP128" s="24"/>
      <c r="DTQ128" s="24"/>
      <c r="DTR128" s="24"/>
      <c r="DTS128" s="24"/>
      <c r="DTT128" s="24"/>
      <c r="DTU128" s="24"/>
      <c r="DTV128" s="24"/>
      <c r="DTW128" s="24"/>
      <c r="DTX128" s="24"/>
      <c r="DTY128" s="24"/>
      <c r="DTZ128" s="24"/>
      <c r="DUA128" s="24"/>
      <c r="DUB128" s="24"/>
      <c r="DUC128" s="24"/>
      <c r="DUD128" s="24"/>
      <c r="DUE128" s="24"/>
      <c r="DUF128" s="24"/>
      <c r="DUG128" s="24"/>
      <c r="DUH128" s="24"/>
      <c r="DUI128" s="24"/>
      <c r="DUJ128" s="24"/>
      <c r="DUK128" s="24"/>
      <c r="DUL128" s="24"/>
      <c r="DUM128" s="24"/>
      <c r="DUN128" s="24"/>
      <c r="DUO128" s="24"/>
      <c r="DUP128" s="24"/>
      <c r="DUQ128" s="24"/>
      <c r="DUR128" s="24"/>
      <c r="DUS128" s="24"/>
      <c r="DUT128" s="24"/>
      <c r="DUU128" s="24"/>
      <c r="DUV128" s="24"/>
      <c r="DUW128" s="24"/>
      <c r="DUX128" s="24"/>
      <c r="DUY128" s="24"/>
      <c r="DUZ128" s="24"/>
      <c r="DVA128" s="24"/>
      <c r="DVB128" s="24"/>
      <c r="DVC128" s="24"/>
      <c r="DVD128" s="24"/>
      <c r="DVE128" s="24"/>
      <c r="DVF128" s="24"/>
      <c r="DVG128" s="24"/>
      <c r="DVH128" s="24"/>
      <c r="DVI128" s="24"/>
      <c r="DVJ128" s="24"/>
      <c r="DVK128" s="24"/>
      <c r="DVL128" s="24"/>
      <c r="DVM128" s="24"/>
      <c r="DVN128" s="24"/>
      <c r="DVO128" s="24"/>
      <c r="DVP128" s="24"/>
      <c r="DVQ128" s="24"/>
      <c r="DVR128" s="24"/>
      <c r="DVS128" s="24"/>
      <c r="DVT128" s="24"/>
      <c r="DVU128" s="24"/>
      <c r="DVV128" s="24"/>
      <c r="DVW128" s="24"/>
      <c r="DVX128" s="24"/>
      <c r="DVY128" s="24"/>
      <c r="DVZ128" s="24"/>
      <c r="DWA128" s="24"/>
      <c r="DWB128" s="24"/>
      <c r="DWC128" s="24"/>
      <c r="DWD128" s="24"/>
      <c r="DWE128" s="24"/>
      <c r="DWF128" s="24"/>
      <c r="DWG128" s="24"/>
      <c r="DWH128" s="24"/>
      <c r="DWI128" s="24"/>
      <c r="DWJ128" s="24"/>
      <c r="DWK128" s="24"/>
      <c r="DWL128" s="24"/>
      <c r="DWM128" s="24"/>
      <c r="DWN128" s="24"/>
      <c r="DWO128" s="24"/>
      <c r="DWP128" s="24"/>
      <c r="DWQ128" s="24"/>
      <c r="DWR128" s="24"/>
      <c r="DWS128" s="24"/>
      <c r="DWT128" s="24"/>
      <c r="DWU128" s="24"/>
      <c r="DWV128" s="24"/>
      <c r="DWW128" s="24"/>
      <c r="DWX128" s="24"/>
      <c r="DWY128" s="24"/>
      <c r="DWZ128" s="24"/>
      <c r="DXA128" s="24"/>
      <c r="DXB128" s="24"/>
      <c r="DXC128" s="24"/>
      <c r="DXD128" s="24"/>
      <c r="DXE128" s="24"/>
      <c r="DXF128" s="24"/>
      <c r="DXG128" s="24"/>
      <c r="DXH128" s="24"/>
      <c r="DXI128" s="24"/>
      <c r="DXJ128" s="24"/>
      <c r="DXK128" s="24"/>
      <c r="DXL128" s="24"/>
      <c r="DXM128" s="24"/>
      <c r="DXN128" s="24"/>
      <c r="DXO128" s="24"/>
      <c r="DXP128" s="24"/>
      <c r="DXQ128" s="24"/>
      <c r="DXR128" s="24"/>
      <c r="DXS128" s="24"/>
      <c r="DXT128" s="24"/>
      <c r="DXU128" s="24"/>
      <c r="DXV128" s="24"/>
      <c r="DXW128" s="24"/>
      <c r="DXX128" s="24"/>
      <c r="DXY128" s="24"/>
      <c r="DXZ128" s="24"/>
      <c r="DYA128" s="24"/>
      <c r="DYB128" s="24"/>
      <c r="DYC128" s="24"/>
      <c r="DYD128" s="24"/>
      <c r="DYE128" s="24"/>
      <c r="DYF128" s="24"/>
      <c r="DYG128" s="24"/>
      <c r="DYH128" s="24"/>
      <c r="DYI128" s="24"/>
      <c r="DYJ128" s="24"/>
      <c r="DYK128" s="24"/>
      <c r="DYL128" s="24"/>
      <c r="DYM128" s="24"/>
      <c r="DYN128" s="24"/>
      <c r="DYO128" s="24"/>
      <c r="DYP128" s="24"/>
      <c r="DYQ128" s="24"/>
      <c r="DYR128" s="24"/>
      <c r="DYS128" s="24"/>
      <c r="DYT128" s="24"/>
      <c r="DYU128" s="24"/>
      <c r="DYV128" s="24"/>
      <c r="DYW128" s="24"/>
      <c r="DYX128" s="24"/>
      <c r="DYY128" s="24"/>
      <c r="DYZ128" s="24"/>
      <c r="DZA128" s="24"/>
      <c r="DZB128" s="24"/>
      <c r="DZC128" s="24"/>
      <c r="DZD128" s="24"/>
      <c r="DZE128" s="24"/>
      <c r="DZF128" s="24"/>
      <c r="DZG128" s="24"/>
      <c r="DZH128" s="24"/>
      <c r="DZI128" s="24"/>
      <c r="DZJ128" s="24"/>
      <c r="DZK128" s="24"/>
      <c r="DZL128" s="24"/>
      <c r="DZM128" s="24"/>
      <c r="DZN128" s="24"/>
      <c r="DZO128" s="24"/>
      <c r="DZP128" s="24"/>
      <c r="DZQ128" s="24"/>
      <c r="DZR128" s="24"/>
      <c r="DZS128" s="24"/>
      <c r="DZT128" s="24"/>
      <c r="DZU128" s="24"/>
      <c r="DZV128" s="24"/>
      <c r="DZW128" s="24"/>
      <c r="DZX128" s="24"/>
      <c r="DZY128" s="24"/>
      <c r="DZZ128" s="24"/>
      <c r="EAA128" s="24"/>
      <c r="EAB128" s="24"/>
      <c r="EAC128" s="24"/>
      <c r="EAG128" s="24"/>
      <c r="EAH128" s="24"/>
      <c r="EAK128" s="24"/>
      <c r="EAL128" s="24"/>
      <c r="EAM128" s="24"/>
      <c r="EAN128" s="24"/>
      <c r="EAP128" s="24"/>
      <c r="EAQ128" s="24"/>
      <c r="EAR128" s="24"/>
      <c r="EAS128" s="24"/>
      <c r="EAT128" s="24"/>
      <c r="EAV128" s="24"/>
      <c r="EAW128" s="24"/>
      <c r="EAX128" s="24"/>
      <c r="EBE128" s="24"/>
      <c r="EBI128" s="24"/>
      <c r="EBJ128" s="24"/>
      <c r="EBK128" s="24"/>
      <c r="EBL128" s="24"/>
      <c r="EBN128" s="24"/>
      <c r="EBO128" s="24"/>
      <c r="EBP128" s="24"/>
      <c r="EBQ128" s="24"/>
      <c r="EBR128" s="24"/>
      <c r="EBS128" s="24"/>
      <c r="EBT128" s="24"/>
      <c r="EBU128" s="24"/>
      <c r="EBV128" s="24"/>
      <c r="EBW128" s="24"/>
      <c r="EBX128" s="24"/>
      <c r="EBY128" s="24"/>
      <c r="EBZ128" s="24"/>
      <c r="ECA128" s="24"/>
      <c r="ECB128" s="24"/>
      <c r="ECC128" s="24"/>
      <c r="ECD128" s="24"/>
      <c r="ECE128" s="24"/>
      <c r="ECF128" s="24"/>
      <c r="ECG128" s="24"/>
      <c r="ECH128" s="24"/>
      <c r="ECI128" s="24"/>
      <c r="ECJ128" s="24"/>
      <c r="ECK128" s="24"/>
      <c r="ECL128" s="24"/>
      <c r="ECM128" s="24"/>
      <c r="ECN128" s="24"/>
      <c r="ECO128" s="24"/>
      <c r="ECP128" s="24"/>
      <c r="ECQ128" s="24"/>
      <c r="ECR128" s="24"/>
      <c r="ECS128" s="24"/>
      <c r="ECT128" s="24"/>
      <c r="ECU128" s="24"/>
      <c r="ECV128" s="24"/>
      <c r="ECW128" s="24"/>
      <c r="ECX128" s="24"/>
      <c r="ECY128" s="24"/>
      <c r="ECZ128" s="24"/>
      <c r="EDA128" s="24"/>
      <c r="EDB128" s="24"/>
      <c r="EDC128" s="24"/>
      <c r="EDD128" s="24"/>
      <c r="EDE128" s="24"/>
      <c r="EDF128" s="24"/>
      <c r="EDG128" s="24"/>
      <c r="EDH128" s="24"/>
      <c r="EDI128" s="24"/>
      <c r="EDJ128" s="24"/>
      <c r="EDK128" s="24"/>
      <c r="EDL128" s="24"/>
      <c r="EDM128" s="24"/>
      <c r="EDN128" s="24"/>
      <c r="EDO128" s="24"/>
      <c r="EDP128" s="24"/>
      <c r="EDQ128" s="24"/>
      <c r="EDR128" s="24"/>
      <c r="EDS128" s="24"/>
      <c r="EDV128" s="24"/>
      <c r="EDW128" s="24"/>
      <c r="EDX128" s="24"/>
      <c r="EDY128" s="24"/>
      <c r="EDZ128" s="24"/>
      <c r="EEA128" s="24"/>
      <c r="EEB128" s="24"/>
      <c r="EEC128" s="24"/>
      <c r="EED128" s="24"/>
      <c r="EEE128" s="24"/>
      <c r="EEF128" s="24"/>
      <c r="EEG128" s="24"/>
      <c r="EEH128" s="24"/>
      <c r="EEI128" s="24"/>
      <c r="EEJ128" s="24"/>
      <c r="EEK128" s="24"/>
      <c r="EEL128" s="24"/>
      <c r="EEM128" s="24"/>
      <c r="EEN128" s="24"/>
      <c r="EEO128" s="24"/>
      <c r="EEP128" s="24"/>
      <c r="EEQ128" s="24"/>
      <c r="EER128" s="24"/>
      <c r="EES128" s="24"/>
      <c r="EET128" s="24"/>
      <c r="EEU128" s="24"/>
      <c r="EEV128" s="24"/>
      <c r="EEW128" s="24"/>
      <c r="EEX128" s="24"/>
      <c r="EEZ128" s="24"/>
      <c r="EFA128" s="24"/>
      <c r="EFB128" s="24"/>
      <c r="EFC128" s="24"/>
      <c r="EFD128" s="24"/>
      <c r="EFE128" s="24"/>
      <c r="EFF128" s="24"/>
      <c r="EFG128" s="24"/>
      <c r="EFH128" s="24"/>
      <c r="EFI128" s="24"/>
      <c r="EFJ128" s="24"/>
      <c r="EFK128" s="24"/>
      <c r="EFL128" s="24"/>
      <c r="EFM128" s="24"/>
      <c r="EFN128" s="24"/>
      <c r="EFO128" s="24"/>
      <c r="EFP128" s="24"/>
      <c r="EFQ128" s="24"/>
      <c r="EFR128" s="24"/>
      <c r="EFS128" s="24"/>
      <c r="EFT128" s="24"/>
      <c r="EFU128" s="24"/>
      <c r="EFV128" s="24"/>
      <c r="EFW128" s="24"/>
      <c r="EFX128" s="24"/>
      <c r="EFY128" s="24"/>
      <c r="EFZ128" s="24"/>
      <c r="EGA128" s="24"/>
      <c r="EGB128" s="24"/>
      <c r="EGC128" s="24"/>
      <c r="EGD128" s="24"/>
      <c r="EGE128" s="24"/>
      <c r="EGF128" s="24"/>
      <c r="EGG128" s="24"/>
      <c r="EGH128" s="24"/>
      <c r="EGI128" s="24"/>
      <c r="EGJ128" s="24"/>
      <c r="EGK128" s="24"/>
      <c r="EGL128" s="24"/>
      <c r="EGM128" s="24"/>
      <c r="EGN128" s="24"/>
      <c r="EGO128" s="24"/>
      <c r="EGP128" s="24"/>
      <c r="EGQ128" s="24"/>
      <c r="EGR128" s="24"/>
      <c r="EGS128" s="24"/>
      <c r="EGT128" s="24"/>
      <c r="EGU128" s="24"/>
      <c r="EGV128" s="24"/>
      <c r="EGW128" s="24"/>
      <c r="EGX128" s="24"/>
      <c r="EGY128" s="24"/>
      <c r="EGZ128" s="24"/>
      <c r="EHA128" s="24"/>
      <c r="EHB128" s="24"/>
      <c r="EHC128" s="24"/>
      <c r="EHD128" s="24"/>
      <c r="EHE128" s="24"/>
      <c r="EHF128" s="24"/>
      <c r="EHG128" s="24"/>
      <c r="EHH128" s="24"/>
      <c r="EHI128" s="24"/>
      <c r="EHJ128" s="24"/>
      <c r="EHK128" s="24"/>
      <c r="EHL128" s="24"/>
      <c r="KUK128" s="24"/>
      <c r="KUL128" s="24"/>
      <c r="KUM128" s="24"/>
      <c r="KUN128" s="24"/>
      <c r="KUO128" s="24"/>
      <c r="KUP128" s="24"/>
      <c r="KUQ128" s="24"/>
      <c r="KUR128" s="24"/>
      <c r="KUS128" s="24"/>
      <c r="KUT128" s="24"/>
      <c r="KUU128" s="24"/>
      <c r="KUV128" s="24"/>
      <c r="KUW128" s="24"/>
      <c r="KUX128" s="24"/>
      <c r="KUY128" s="24"/>
      <c r="KUZ128" s="24"/>
      <c r="KVA128" s="24"/>
      <c r="KVB128" s="24"/>
      <c r="KVC128" s="24"/>
      <c r="KVD128" s="24"/>
      <c r="KVE128" s="24"/>
      <c r="KVF128" s="24"/>
      <c r="KVG128" s="24"/>
      <c r="KVH128" s="24"/>
      <c r="KVI128" s="24"/>
      <c r="KVJ128" s="24"/>
      <c r="KVK128" s="24"/>
      <c r="KVL128" s="24"/>
      <c r="KVM128" s="24"/>
      <c r="KVN128" s="24"/>
      <c r="KVO128" s="24"/>
      <c r="KVP128" s="24"/>
      <c r="KVQ128" s="24"/>
      <c r="KVR128" s="24"/>
      <c r="KVS128" s="24"/>
      <c r="KVT128" s="24"/>
      <c r="KVU128" s="24"/>
      <c r="KVV128" s="24"/>
      <c r="KVW128" s="24"/>
      <c r="KVX128" s="24"/>
      <c r="KVY128" s="24"/>
      <c r="KVZ128" s="24"/>
      <c r="KWA128" s="24"/>
      <c r="KWB128" s="24"/>
      <c r="KWC128" s="24"/>
      <c r="KWD128" s="24"/>
      <c r="KWE128" s="24"/>
      <c r="KWF128" s="24"/>
      <c r="KWG128" s="24"/>
      <c r="KWH128" s="24"/>
      <c r="KWI128" s="24"/>
      <c r="KWJ128" s="24"/>
      <c r="KWK128" s="24"/>
      <c r="KWL128" s="24"/>
      <c r="KWM128" s="24"/>
      <c r="KWN128" s="24"/>
      <c r="KWO128" s="24"/>
      <c r="KWP128" s="24"/>
      <c r="KWQ128" s="24"/>
      <c r="KWR128" s="24"/>
      <c r="KWS128" s="24"/>
      <c r="KWT128" s="24"/>
      <c r="KWU128" s="24"/>
      <c r="KWV128" s="24"/>
      <c r="KWW128" s="24"/>
      <c r="KWX128" s="24"/>
      <c r="KWY128" s="24"/>
      <c r="KWZ128" s="24"/>
      <c r="KXA128" s="24"/>
      <c r="KXB128" s="24"/>
      <c r="KXC128" s="24"/>
      <c r="KXD128" s="24"/>
      <c r="KXE128" s="24"/>
      <c r="KXF128" s="24"/>
      <c r="KXG128" s="24"/>
      <c r="KXH128" s="24"/>
      <c r="KXI128" s="24"/>
      <c r="KXJ128" s="24"/>
      <c r="KXK128" s="24"/>
      <c r="KXL128" s="24"/>
      <c r="KXM128" s="24"/>
      <c r="KXN128" s="24"/>
      <c r="KXO128" s="24"/>
      <c r="KXP128" s="24"/>
      <c r="KXQ128" s="24"/>
      <c r="KXR128" s="24"/>
      <c r="KXS128" s="24"/>
      <c r="KXT128" s="24"/>
      <c r="KXU128" s="24"/>
      <c r="KXV128" s="24"/>
      <c r="KXW128" s="24"/>
      <c r="KXX128" s="24"/>
      <c r="KXY128" s="24"/>
      <c r="KXZ128" s="24"/>
      <c r="KYA128" s="24"/>
      <c r="KYB128" s="24"/>
      <c r="KYC128" s="24"/>
      <c r="KYD128" s="24"/>
      <c r="KYE128" s="24"/>
      <c r="KYF128" s="24"/>
      <c r="KYG128" s="24"/>
      <c r="KYH128" s="24"/>
      <c r="KYI128" s="24"/>
      <c r="KYJ128" s="24"/>
      <c r="KYK128" s="24"/>
      <c r="KYL128" s="24"/>
      <c r="KYM128" s="24"/>
      <c r="KYN128" s="24"/>
      <c r="KYO128" s="24"/>
      <c r="KYP128" s="24"/>
      <c r="KYQ128" s="24"/>
      <c r="KYR128" s="24"/>
      <c r="KYS128" s="24"/>
      <c r="KYT128" s="24"/>
      <c r="KYU128" s="24"/>
      <c r="KYV128" s="24"/>
      <c r="KYW128" s="24"/>
      <c r="KYX128" s="24"/>
      <c r="KYY128" s="24"/>
      <c r="KYZ128" s="24"/>
      <c r="KZA128" s="24"/>
      <c r="KZC128" s="24"/>
      <c r="KZD128" s="24"/>
      <c r="KZE128" s="24"/>
      <c r="KZF128" s="24"/>
      <c r="KZG128" s="24"/>
      <c r="KZH128" s="24"/>
      <c r="KZI128" s="24"/>
      <c r="KZJ128" s="24"/>
      <c r="KZK128" s="24"/>
      <c r="KZL128" s="24"/>
      <c r="KZM128" s="24"/>
      <c r="KZN128" s="24"/>
      <c r="KZO128" s="24"/>
      <c r="KZP128" s="24"/>
      <c r="KZQ128" s="24"/>
      <c r="KZR128" s="24"/>
      <c r="KZS128" s="24"/>
      <c r="KZT128" s="24"/>
      <c r="KZU128" s="24"/>
      <c r="KZV128" s="24"/>
      <c r="KZW128" s="24"/>
      <c r="KZX128" s="24"/>
      <c r="KZY128" s="24"/>
      <c r="KZZ128" s="24"/>
      <c r="LAA128" s="24"/>
      <c r="LAB128" s="24"/>
      <c r="LAC128" s="24"/>
      <c r="LAD128" s="24"/>
      <c r="LAF128" s="24"/>
      <c r="LAG128" s="24"/>
      <c r="LAH128" s="24"/>
      <c r="LAI128" s="24"/>
      <c r="LAJ128" s="24"/>
      <c r="LAK128" s="24"/>
      <c r="LAL128" s="24"/>
      <c r="LAM128" s="24"/>
      <c r="LAN128" s="24"/>
      <c r="LAO128" s="24"/>
      <c r="LAP128" s="24"/>
      <c r="LAQ128" s="24"/>
      <c r="LAR128" s="24"/>
      <c r="LAS128" s="24"/>
      <c r="LAT128" s="24"/>
      <c r="LAU128" s="24"/>
      <c r="LAV128" s="24"/>
      <c r="LAW128" s="24"/>
      <c r="LAX128" s="24"/>
      <c r="LAY128" s="24"/>
      <c r="LAZ128" s="24"/>
      <c r="LBA128" s="24"/>
      <c r="LBB128" s="24"/>
      <c r="LBC128" s="24"/>
      <c r="LBD128" s="24"/>
      <c r="LBE128" s="24"/>
      <c r="LBF128" s="24"/>
      <c r="LBG128" s="24"/>
      <c r="LBH128" s="24"/>
      <c r="LBI128" s="24"/>
      <c r="LBJ128" s="24"/>
      <c r="LBK128" s="24"/>
      <c r="LBL128" s="24"/>
      <c r="LBM128" s="24"/>
      <c r="LBN128" s="24"/>
      <c r="LBO128" s="24"/>
      <c r="LBP128" s="24"/>
      <c r="LBQ128" s="24"/>
      <c r="LBR128" s="24"/>
      <c r="LBS128" s="24"/>
      <c r="LBT128" s="24"/>
      <c r="LBU128" s="24"/>
      <c r="LBV128" s="24"/>
      <c r="LBW128" s="24"/>
      <c r="LBX128" s="24"/>
      <c r="LBY128" s="24"/>
      <c r="LBZ128" s="24"/>
      <c r="LCA128" s="24"/>
      <c r="LCB128" s="24"/>
      <c r="LCC128" s="24"/>
      <c r="LCD128" s="24"/>
      <c r="LCE128" s="24"/>
      <c r="LCF128" s="24"/>
      <c r="LCG128" s="24"/>
      <c r="LCH128" s="24"/>
      <c r="LCI128" s="24"/>
      <c r="LCJ128" s="24"/>
      <c r="LCK128" s="24"/>
      <c r="LCL128" s="24"/>
      <c r="LCM128" s="24"/>
      <c r="LCN128" s="24"/>
      <c r="LCO128" s="24"/>
      <c r="LCP128" s="24"/>
      <c r="LCQ128" s="24"/>
      <c r="LCR128" s="24"/>
      <c r="LCS128" s="24"/>
      <c r="LCT128" s="24"/>
      <c r="LCU128" s="24"/>
      <c r="LCV128" s="24"/>
      <c r="LCW128" s="24"/>
      <c r="LCX128" s="24"/>
      <c r="LCY128" s="24"/>
      <c r="LCZ128" s="24"/>
      <c r="LDA128" s="24"/>
      <c r="LDB128" s="24"/>
      <c r="LDC128" s="24"/>
      <c r="LDD128" s="24"/>
      <c r="LDE128" s="24"/>
      <c r="LDF128" s="24"/>
      <c r="LDG128" s="24"/>
      <c r="LDH128" s="24"/>
      <c r="LDI128" s="24"/>
      <c r="LDJ128" s="24"/>
      <c r="LDK128" s="24"/>
      <c r="LDL128" s="24"/>
      <c r="LDM128" s="24"/>
      <c r="LDN128" s="24"/>
      <c r="LDO128" s="24"/>
      <c r="LDP128" s="24"/>
      <c r="LDQ128" s="24"/>
      <c r="LDR128" s="24"/>
      <c r="LDS128" s="24"/>
      <c r="LDT128" s="24"/>
      <c r="LDU128" s="24"/>
      <c r="LDV128" s="24"/>
      <c r="LDW128" s="24"/>
      <c r="LDX128" s="24"/>
      <c r="LDY128" s="24"/>
      <c r="LDZ128" s="24"/>
      <c r="LEA128" s="24"/>
      <c r="LEB128" s="24"/>
      <c r="LEC128" s="24"/>
      <c r="LED128" s="24"/>
      <c r="LEE128" s="24"/>
      <c r="LEF128" s="24"/>
      <c r="LEG128" s="24"/>
      <c r="LEH128" s="24"/>
      <c r="LEI128" s="24"/>
      <c r="LEJ128" s="24"/>
      <c r="LEK128" s="24"/>
      <c r="LEL128" s="24"/>
      <c r="LEM128" s="24"/>
      <c r="LEN128" s="24"/>
      <c r="LEO128" s="24"/>
      <c r="LEP128" s="24"/>
      <c r="LEQ128" s="24"/>
      <c r="LER128" s="24"/>
      <c r="LES128" s="24"/>
      <c r="LET128" s="24"/>
      <c r="LEU128" s="24"/>
      <c r="LEV128" s="24"/>
      <c r="LEW128" s="24"/>
      <c r="LEX128" s="24"/>
      <c r="LEY128" s="24"/>
      <c r="LEZ128" s="24"/>
      <c r="LFA128" s="24"/>
      <c r="LFB128" s="24"/>
      <c r="LFC128" s="24"/>
      <c r="LFD128" s="24"/>
      <c r="LFE128" s="24"/>
      <c r="LFF128" s="24"/>
      <c r="LFG128" s="24"/>
      <c r="LFH128" s="24"/>
      <c r="LFI128" s="24"/>
      <c r="LFJ128" s="24"/>
      <c r="LFK128" s="24"/>
      <c r="LFL128" s="24"/>
      <c r="LFM128" s="24"/>
      <c r="LFN128" s="24"/>
      <c r="LFO128" s="24"/>
      <c r="LFP128" s="24"/>
      <c r="LFQ128" s="24"/>
      <c r="LFR128" s="24"/>
      <c r="LFS128" s="24"/>
      <c r="LFT128" s="24"/>
      <c r="LFU128" s="24"/>
      <c r="LFV128" s="24"/>
      <c r="LFW128" s="24"/>
      <c r="LFX128" s="24"/>
      <c r="LFY128" s="24"/>
      <c r="LFZ128" s="24"/>
      <c r="LGA128" s="24"/>
      <c r="LGB128" s="24"/>
      <c r="LGC128" s="24"/>
      <c r="LGD128" s="24"/>
      <c r="LGE128" s="24"/>
      <c r="LGF128" s="24"/>
      <c r="LGG128" s="24"/>
      <c r="LGH128" s="24"/>
      <c r="LGI128" s="24"/>
      <c r="LGJ128" s="24"/>
      <c r="LGK128" s="24"/>
      <c r="LGL128" s="24"/>
      <c r="LGM128" s="24"/>
      <c r="LGN128" s="24"/>
      <c r="LGO128" s="24"/>
      <c r="LGP128" s="24"/>
      <c r="LGQ128" s="24"/>
      <c r="LGR128" s="24"/>
      <c r="LGS128" s="24"/>
      <c r="LGT128" s="24"/>
      <c r="LGU128" s="24"/>
      <c r="LGV128" s="24"/>
      <c r="LGW128" s="24"/>
      <c r="LGX128" s="24"/>
      <c r="LGY128" s="24"/>
      <c r="LGZ128" s="24"/>
      <c r="LHA128" s="24"/>
      <c r="LHB128" s="24"/>
      <c r="LHC128" s="24"/>
      <c r="LHD128" s="24"/>
      <c r="LHE128" s="24"/>
      <c r="LHF128" s="24"/>
      <c r="LHG128" s="24"/>
      <c r="LHH128" s="24"/>
      <c r="LHI128" s="24"/>
      <c r="LHJ128" s="24"/>
      <c r="LHK128" s="24"/>
      <c r="LHL128" s="24"/>
      <c r="LHM128" s="24"/>
      <c r="LHN128" s="24"/>
      <c r="LHO128" s="24"/>
      <c r="LHP128" s="24"/>
      <c r="LHQ128" s="24"/>
      <c r="LHR128" s="24"/>
      <c r="LHS128" s="24"/>
      <c r="LHT128" s="24"/>
      <c r="LHU128" s="24"/>
      <c r="LHV128" s="24"/>
      <c r="LHW128" s="24"/>
      <c r="LHX128" s="24"/>
      <c r="LHY128" s="24"/>
      <c r="LHZ128" s="24"/>
      <c r="LIA128" s="24"/>
      <c r="LIB128" s="24"/>
      <c r="LIC128" s="24"/>
      <c r="LID128" s="24"/>
      <c r="LIE128" s="24"/>
      <c r="LIF128" s="24"/>
      <c r="LIG128" s="24"/>
      <c r="LIH128" s="24"/>
      <c r="LII128" s="24"/>
      <c r="LIJ128" s="24"/>
      <c r="LIK128" s="24"/>
      <c r="LIL128" s="24"/>
      <c r="LIM128" s="24"/>
      <c r="LIN128" s="24"/>
      <c r="LIO128" s="24"/>
      <c r="LIP128" s="24"/>
      <c r="LIQ128" s="24"/>
      <c r="LIR128" s="24"/>
      <c r="LIS128" s="24"/>
      <c r="LIT128" s="24"/>
      <c r="LIU128" s="24"/>
      <c r="LIV128" s="24"/>
      <c r="LIW128" s="24"/>
      <c r="LIX128" s="24"/>
      <c r="LIY128" s="24"/>
      <c r="LIZ128" s="24"/>
      <c r="LJA128" s="24"/>
      <c r="LJB128" s="24"/>
      <c r="LJC128" s="24"/>
      <c r="LJD128" s="24"/>
      <c r="LJE128" s="24"/>
      <c r="LJF128" s="24"/>
      <c r="LJG128" s="24"/>
      <c r="LJH128" s="24"/>
      <c r="LJI128" s="24"/>
      <c r="LJJ128" s="24"/>
      <c r="LJK128" s="24"/>
      <c r="LJL128" s="24"/>
      <c r="LJM128" s="24"/>
      <c r="LJN128" s="24"/>
      <c r="LJO128" s="24"/>
      <c r="LJP128" s="24"/>
      <c r="LJQ128" s="24"/>
      <c r="LJR128" s="24"/>
      <c r="LJS128" s="24"/>
      <c r="LJT128" s="24"/>
      <c r="LJU128" s="24"/>
      <c r="LJV128" s="24"/>
      <c r="LJW128" s="24"/>
      <c r="LJX128" s="24"/>
      <c r="LJY128" s="24"/>
      <c r="LJZ128" s="24"/>
      <c r="LKA128" s="24"/>
      <c r="LKB128" s="24"/>
      <c r="LKC128" s="24"/>
      <c r="LKD128" s="24"/>
      <c r="LKE128" s="24"/>
      <c r="LKF128" s="24"/>
      <c r="LKG128" s="24"/>
      <c r="LKH128" s="24"/>
      <c r="LKI128" s="24"/>
      <c r="LKJ128" s="24"/>
      <c r="LKK128" s="24"/>
      <c r="LKL128" s="24"/>
      <c r="LKM128" s="24"/>
      <c r="LKN128" s="24"/>
      <c r="LKO128" s="24"/>
      <c r="LKP128" s="24"/>
      <c r="LKQ128" s="24"/>
      <c r="LKR128" s="24"/>
      <c r="LKS128" s="24"/>
      <c r="LKT128" s="24"/>
      <c r="LKU128" s="24"/>
      <c r="LKV128" s="24"/>
      <c r="LKW128" s="24"/>
      <c r="LKX128" s="24"/>
      <c r="LKY128" s="24"/>
      <c r="LKZ128" s="24"/>
      <c r="LLA128" s="24"/>
      <c r="LLB128" s="24"/>
      <c r="LLC128" s="24"/>
      <c r="LLD128" s="24"/>
      <c r="LLE128" s="24"/>
      <c r="LLF128" s="24"/>
      <c r="LLG128" s="24"/>
      <c r="LLH128" s="24"/>
      <c r="LLI128" s="24"/>
      <c r="LLJ128" s="24"/>
      <c r="LLK128" s="24"/>
      <c r="LLL128" s="24"/>
      <c r="LLM128" s="24"/>
      <c r="LLN128" s="24"/>
      <c r="LLO128" s="24"/>
      <c r="LLP128" s="24"/>
      <c r="LLQ128" s="24"/>
      <c r="LLR128" s="24"/>
      <c r="LLS128" s="24"/>
      <c r="LLT128" s="24"/>
      <c r="LLU128" s="24"/>
      <c r="LLV128" s="24"/>
      <c r="LLW128" s="24"/>
      <c r="LLX128" s="24"/>
      <c r="LLY128" s="24"/>
      <c r="LLZ128" s="24"/>
      <c r="LMA128" s="24"/>
      <c r="LMB128" s="24"/>
      <c r="LMC128" s="24"/>
      <c r="LMD128" s="24"/>
      <c r="LME128" s="24"/>
      <c r="LMF128" s="24"/>
      <c r="LMH128" s="24"/>
      <c r="LMI128" s="24"/>
      <c r="LMJ128" s="24"/>
      <c r="LMK128" s="24"/>
      <c r="LML128" s="24"/>
      <c r="LMM128" s="24"/>
      <c r="LMN128" s="24"/>
      <c r="LMO128" s="24"/>
      <c r="LMP128" s="24"/>
      <c r="LMQ128" s="24"/>
      <c r="LMR128" s="24"/>
      <c r="LMS128" s="24"/>
      <c r="LMT128" s="24"/>
      <c r="LMU128" s="24"/>
      <c r="LMV128" s="24"/>
      <c r="LMW128" s="24"/>
      <c r="LMX128" s="24"/>
      <c r="LMY128" s="24"/>
      <c r="LMZ128" s="24"/>
      <c r="LNB128" s="24"/>
      <c r="LNC128" s="24"/>
      <c r="LND128" s="24"/>
      <c r="LNE128" s="24"/>
      <c r="LNF128" s="24"/>
      <c r="LNG128" s="24"/>
      <c r="LNH128" s="24"/>
      <c r="LNI128" s="24"/>
      <c r="LNJ128" s="24"/>
      <c r="LNK128" s="24"/>
      <c r="LNL128" s="24"/>
      <c r="LNM128" s="24"/>
      <c r="LNN128" s="24"/>
      <c r="LNO128" s="24"/>
      <c r="LNP128" s="24"/>
      <c r="LNQ128" s="24"/>
      <c r="LNR128" s="24"/>
      <c r="LNS128" s="24"/>
      <c r="LNT128" s="24"/>
      <c r="LNU128" s="24"/>
      <c r="LNV128" s="24"/>
      <c r="LNW128" s="24"/>
      <c r="LNX128" s="24"/>
      <c r="LNY128" s="24"/>
      <c r="LNZ128" s="24"/>
      <c r="LOA128" s="24"/>
      <c r="LOB128" s="24"/>
      <c r="LOC128" s="24"/>
      <c r="LOD128" s="24"/>
      <c r="LOE128" s="24"/>
      <c r="LOF128" s="24"/>
      <c r="LOG128" s="24"/>
      <c r="LOH128" s="24"/>
      <c r="LOI128" s="24"/>
      <c r="LOJ128" s="24"/>
      <c r="LOK128" s="24"/>
      <c r="LOL128" s="24"/>
      <c r="LOM128" s="24"/>
      <c r="LON128" s="24"/>
      <c r="LOO128" s="24"/>
      <c r="LOP128" s="24"/>
      <c r="LOQ128" s="24"/>
      <c r="LOR128" s="24"/>
      <c r="LOS128" s="24"/>
      <c r="LOT128" s="24"/>
      <c r="LOU128" s="24"/>
      <c r="LOV128" s="24"/>
      <c r="LOW128" s="24"/>
      <c r="LOX128" s="24"/>
      <c r="LOY128" s="24"/>
      <c r="LPA128" s="24"/>
      <c r="LPB128" s="24"/>
      <c r="LPC128" s="24"/>
      <c r="LPD128" s="24"/>
      <c r="LPE128" s="24"/>
      <c r="LPF128" s="24"/>
      <c r="LPG128" s="24"/>
      <c r="LPH128" s="24"/>
      <c r="LPI128" s="24"/>
      <c r="LPK128" s="24"/>
      <c r="LPL128" s="24"/>
      <c r="LPM128" s="24"/>
      <c r="LPN128" s="24"/>
      <c r="LPO128" s="24"/>
      <c r="LPP128" s="24"/>
      <c r="LPQ128" s="24"/>
      <c r="LPR128" s="24"/>
      <c r="LPS128" s="24"/>
      <c r="LPT128" s="24"/>
      <c r="LPU128" s="24"/>
      <c r="LPV128" s="24"/>
      <c r="LPW128" s="24"/>
      <c r="LPX128" s="24"/>
      <c r="LPZ128" s="24"/>
      <c r="LQA128" s="24"/>
      <c r="LQB128" s="24"/>
      <c r="LQC128" s="24"/>
      <c r="LQD128" s="24"/>
      <c r="LQE128" s="24"/>
      <c r="LQF128" s="24"/>
      <c r="LQJ128" s="24"/>
      <c r="LQK128" s="24"/>
      <c r="LQL128" s="24"/>
      <c r="LQM128" s="24"/>
      <c r="LQN128" s="24"/>
      <c r="LQO128" s="24"/>
      <c r="LQP128" s="24"/>
      <c r="LQQ128" s="24"/>
      <c r="LQR128" s="24"/>
      <c r="LQS128" s="24"/>
      <c r="LQT128" s="24"/>
      <c r="LQU128" s="24"/>
      <c r="LQV128" s="24"/>
      <c r="LQW128" s="24"/>
      <c r="LQX128" s="24"/>
      <c r="LQY128" s="24"/>
      <c r="LQZ128" s="24"/>
      <c r="LRA128" s="24"/>
      <c r="LRB128" s="24"/>
      <c r="LRC128" s="24"/>
      <c r="LRD128" s="24"/>
      <c r="LRE128" s="24"/>
      <c r="LRF128" s="24"/>
      <c r="LRG128" s="24"/>
      <c r="LRH128" s="24"/>
      <c r="LRI128" s="24"/>
      <c r="LRJ128" s="24"/>
      <c r="LRK128" s="24"/>
      <c r="LRL128" s="24"/>
      <c r="LRM128" s="24"/>
      <c r="LRN128" s="24"/>
      <c r="LRO128" s="24"/>
      <c r="LRP128" s="24"/>
      <c r="LRQ128" s="24"/>
      <c r="LRR128" s="24"/>
      <c r="LRS128" s="24"/>
      <c r="LRT128" s="24"/>
      <c r="LRU128" s="24"/>
      <c r="LRV128" s="24"/>
      <c r="LRW128" s="24"/>
      <c r="LRX128" s="24"/>
      <c r="LRY128" s="24"/>
      <c r="LRZ128" s="24"/>
      <c r="LSA128" s="24"/>
      <c r="LSB128" s="24"/>
      <c r="LSC128" s="24"/>
      <c r="LSD128" s="24"/>
      <c r="LSE128" s="24"/>
      <c r="LSF128" s="24"/>
      <c r="LSG128" s="24"/>
      <c r="LSH128" s="24"/>
      <c r="LSI128" s="24"/>
      <c r="LSJ128" s="24"/>
      <c r="LSK128" s="24"/>
      <c r="LSL128" s="24"/>
      <c r="LSM128" s="24"/>
      <c r="LSN128" s="24"/>
      <c r="LSO128" s="24"/>
      <c r="LSP128" s="24"/>
      <c r="LSQ128" s="24"/>
      <c r="LSR128" s="24"/>
      <c r="LSS128" s="24"/>
      <c r="LST128" s="24"/>
      <c r="LSU128" s="24"/>
      <c r="LSV128" s="24"/>
      <c r="LSW128" s="24"/>
      <c r="LSX128" s="24"/>
      <c r="LSY128" s="24"/>
      <c r="LSZ128" s="24"/>
      <c r="LTA128" s="24"/>
      <c r="LTB128" s="24"/>
      <c r="LTC128" s="24"/>
      <c r="LTD128" s="24"/>
      <c r="LTE128" s="24"/>
      <c r="LTF128" s="24"/>
      <c r="LTG128" s="24"/>
      <c r="LTH128" s="24"/>
      <c r="LTI128" s="24"/>
      <c r="LTJ128" s="24"/>
      <c r="LTK128" s="24"/>
      <c r="LTL128" s="24"/>
      <c r="LTM128" s="24"/>
      <c r="LTN128" s="24"/>
      <c r="LTO128" s="24"/>
      <c r="LTP128" s="24"/>
      <c r="LTQ128" s="24"/>
      <c r="LTR128" s="24"/>
      <c r="LTS128" s="24"/>
      <c r="LTT128" s="24"/>
      <c r="LTU128" s="24"/>
      <c r="LTV128" s="24"/>
      <c r="LTW128" s="24"/>
      <c r="LTX128" s="24"/>
      <c r="LTY128" s="24"/>
      <c r="LTZ128" s="24"/>
      <c r="LUA128" s="24"/>
      <c r="LUB128" s="24"/>
      <c r="LUC128" s="24"/>
      <c r="LUD128" s="24"/>
      <c r="LUE128" s="24"/>
      <c r="LUF128" s="24"/>
      <c r="LUG128" s="24"/>
      <c r="LUH128" s="24"/>
      <c r="LUI128" s="24"/>
      <c r="LUJ128" s="24"/>
      <c r="LUK128" s="24"/>
      <c r="LUL128" s="24"/>
      <c r="LUM128" s="24"/>
      <c r="LUN128" s="24"/>
      <c r="LUO128" s="24"/>
      <c r="LUP128" s="24"/>
      <c r="LUQ128" s="24"/>
      <c r="LUR128" s="24"/>
      <c r="LUS128" s="24"/>
      <c r="LUT128" s="24"/>
      <c r="LUU128" s="24"/>
      <c r="LUV128" s="24"/>
      <c r="LUW128" s="24"/>
      <c r="LUX128" s="24"/>
      <c r="LUY128" s="24"/>
      <c r="LUZ128" s="24"/>
      <c r="LVA128" s="24"/>
      <c r="LVB128" s="24"/>
      <c r="LVC128" s="24"/>
      <c r="LVD128" s="24"/>
      <c r="LVE128" s="24"/>
      <c r="LVF128" s="24"/>
      <c r="LVG128" s="24"/>
      <c r="LVH128" s="24"/>
      <c r="LVI128" s="24"/>
      <c r="LVJ128" s="24"/>
      <c r="LVK128" s="24"/>
      <c r="LVL128" s="24"/>
      <c r="LVM128" s="24"/>
      <c r="LVN128" s="24"/>
      <c r="LVO128" s="24"/>
      <c r="LVP128" s="24"/>
      <c r="LVQ128" s="24"/>
      <c r="LVR128" s="24"/>
      <c r="LVS128" s="24"/>
      <c r="LVT128" s="24"/>
      <c r="LVU128" s="24"/>
      <c r="LVV128" s="24"/>
      <c r="LVW128" s="24"/>
      <c r="LVX128" s="24"/>
      <c r="LVY128" s="24"/>
      <c r="LVZ128" s="24"/>
      <c r="LWA128" s="24"/>
      <c r="LWB128" s="24"/>
      <c r="LWC128" s="24"/>
      <c r="LWD128" s="24"/>
      <c r="LWE128" s="24"/>
      <c r="LWF128" s="24"/>
      <c r="LWG128" s="24"/>
      <c r="LWH128" s="24"/>
      <c r="LWI128" s="24"/>
      <c r="LWJ128" s="24"/>
      <c r="LWK128" s="24"/>
      <c r="LWL128" s="24"/>
      <c r="LWM128" s="24"/>
      <c r="LWN128" s="24"/>
      <c r="LWO128" s="24"/>
      <c r="LWP128" s="24"/>
      <c r="LWQ128" s="24"/>
      <c r="LWR128" s="24"/>
      <c r="LWS128" s="24"/>
      <c r="LWT128" s="24"/>
      <c r="LWU128" s="24"/>
      <c r="LWV128" s="24"/>
      <c r="LWW128" s="24"/>
      <c r="LWX128" s="24"/>
      <c r="LWY128" s="24"/>
      <c r="LWZ128" s="24"/>
    </row>
    <row r="129" spans="1:1 2857:3600 7993:8736">
      <c r="A129" t="s">
        <v>100</v>
      </c>
      <c r="DEW129" s="24"/>
      <c r="DEX129" s="24"/>
      <c r="DEY129" s="24"/>
      <c r="DEZ129" s="24"/>
      <c r="DFA129" s="24"/>
      <c r="DFB129" s="24"/>
      <c r="DFC129" s="24"/>
      <c r="DFD129" s="24"/>
      <c r="DFE129" s="24"/>
      <c r="DFF129" s="24"/>
      <c r="DFG129" s="24"/>
      <c r="DFH129" s="24"/>
      <c r="DFI129" s="24"/>
      <c r="DFJ129" s="24"/>
      <c r="DFK129" s="24"/>
      <c r="DFL129" s="24"/>
      <c r="DFM129" s="24"/>
      <c r="DFN129" s="24"/>
      <c r="DFO129" s="24"/>
      <c r="DFP129" s="24"/>
      <c r="DFQ129" s="24"/>
      <c r="DFR129" s="24"/>
      <c r="DFS129" s="24"/>
      <c r="DFT129" s="24"/>
      <c r="DFU129" s="24"/>
      <c r="DFV129" s="24"/>
      <c r="DFW129" s="24"/>
      <c r="DFX129" s="24"/>
      <c r="DFY129" s="24"/>
      <c r="DFZ129" s="24"/>
      <c r="DGA129" s="24"/>
      <c r="DGB129" s="24"/>
      <c r="DGC129" s="24"/>
      <c r="DGD129" s="24"/>
      <c r="DGE129" s="24"/>
      <c r="DGF129" s="24"/>
      <c r="DGG129" s="24"/>
      <c r="DGH129" s="24"/>
      <c r="DGI129" s="24"/>
      <c r="DGJ129" s="24"/>
      <c r="DGK129" s="24"/>
      <c r="DGL129" s="24"/>
      <c r="DGM129" s="24"/>
      <c r="DGN129" s="24"/>
      <c r="DGO129" s="24"/>
      <c r="DGP129" s="24"/>
      <c r="DGQ129" s="24"/>
      <c r="DGR129" s="24"/>
      <c r="DGS129" s="24"/>
      <c r="DGT129" s="24"/>
      <c r="DGU129" s="24"/>
      <c r="DGV129" s="24"/>
      <c r="DGW129" s="24"/>
      <c r="DGX129" s="24"/>
      <c r="DGZ129" s="24"/>
      <c r="DHA129" s="24"/>
      <c r="DHB129" s="24"/>
      <c r="DHC129" s="24"/>
      <c r="DHD129" s="24"/>
      <c r="DHE129" s="24"/>
      <c r="DHF129" s="24"/>
      <c r="DHG129" s="24"/>
      <c r="DHH129" s="24"/>
      <c r="DHI129" s="24"/>
      <c r="DHJ129" s="24"/>
      <c r="DHK129" s="24"/>
      <c r="DHL129" s="24"/>
      <c r="DHM129" s="24"/>
      <c r="DHN129" s="24"/>
      <c r="DHO129" s="24"/>
      <c r="DHP129" s="24"/>
      <c r="DHQ129" s="24"/>
      <c r="DHR129" s="24"/>
      <c r="DHS129" s="24"/>
      <c r="DHT129" s="24"/>
      <c r="DHU129" s="24"/>
      <c r="DHV129" s="24"/>
      <c r="DHW129" s="24"/>
      <c r="DHX129" s="24"/>
      <c r="DHY129" s="24"/>
      <c r="DHZ129" s="24"/>
      <c r="DIA129" s="24"/>
      <c r="DIB129" s="24"/>
      <c r="DIC129" s="24"/>
      <c r="DID129" s="24"/>
      <c r="DIE129" s="24"/>
      <c r="DIF129" s="24"/>
      <c r="DIG129" s="24"/>
      <c r="DIH129" s="24"/>
      <c r="DII129" s="24"/>
      <c r="DIJ129" s="24"/>
      <c r="DIK129" s="24"/>
      <c r="DIL129" s="24"/>
      <c r="DIM129" s="24"/>
      <c r="DIN129" s="24"/>
      <c r="DIO129" s="24"/>
      <c r="DIP129" s="24"/>
      <c r="DIQ129" s="24"/>
      <c r="DIR129" s="24"/>
      <c r="DIS129" s="24"/>
      <c r="DIT129" s="24"/>
      <c r="DIU129" s="24"/>
      <c r="DIV129" s="24"/>
      <c r="DIW129" s="24"/>
      <c r="DIX129" s="24"/>
      <c r="DIY129" s="24"/>
      <c r="DIZ129" s="24"/>
      <c r="DJA129" s="24"/>
      <c r="DJB129" s="24"/>
      <c r="DJC129" s="24"/>
      <c r="DJD129" s="24"/>
      <c r="DJE129" s="24"/>
      <c r="DJF129" s="24"/>
      <c r="DJG129" s="24"/>
      <c r="DJH129" s="24"/>
      <c r="DJI129" s="24"/>
      <c r="DJJ129" s="24"/>
      <c r="DJK129" s="24"/>
      <c r="DJL129" s="24"/>
      <c r="DJM129" s="24"/>
      <c r="DJN129" s="24"/>
      <c r="DJO129" s="24"/>
      <c r="DJP129" s="24"/>
      <c r="DJQ129" s="24"/>
      <c r="DJR129" s="24"/>
      <c r="DJS129" s="24"/>
      <c r="DJT129" s="24"/>
      <c r="DJU129" s="24"/>
      <c r="DJV129" s="24"/>
      <c r="DJW129" s="24"/>
      <c r="DJX129" s="24"/>
      <c r="DJY129" s="24"/>
      <c r="DJZ129" s="24"/>
      <c r="DKA129" s="24"/>
      <c r="DKB129" s="24"/>
      <c r="DKC129" s="24"/>
      <c r="DKD129" s="24"/>
      <c r="DKE129" s="24"/>
      <c r="DKF129" s="24"/>
      <c r="DKG129" s="24"/>
      <c r="DKH129" s="24"/>
      <c r="DKI129" s="24"/>
      <c r="DKJ129" s="24"/>
      <c r="DKK129" s="24"/>
      <c r="DKL129" s="24"/>
      <c r="DKM129" s="24"/>
      <c r="DKN129" s="24"/>
      <c r="DKO129" s="24"/>
      <c r="DKP129" s="24"/>
      <c r="DKQ129" s="24"/>
      <c r="DKR129" s="24"/>
      <c r="DKS129" s="24"/>
      <c r="DKT129" s="24"/>
      <c r="DKU129" s="24"/>
      <c r="DKV129" s="24"/>
      <c r="DKW129" s="24"/>
      <c r="DKX129" s="24"/>
      <c r="DKY129" s="24"/>
      <c r="DKZ129" s="24"/>
      <c r="DLA129" s="24"/>
      <c r="DLB129" s="24"/>
      <c r="DLC129" s="24"/>
      <c r="DLD129" s="24"/>
      <c r="DLE129" s="24"/>
      <c r="DLF129" s="24"/>
      <c r="DLG129" s="24"/>
      <c r="DLH129" s="24"/>
      <c r="DLI129" s="24"/>
      <c r="DLJ129" s="24"/>
      <c r="DLK129" s="24"/>
      <c r="DLL129" s="24"/>
      <c r="DLM129" s="24"/>
      <c r="DLN129" s="24"/>
      <c r="DLO129" s="24"/>
      <c r="DLP129" s="24"/>
      <c r="DLQ129" s="24"/>
      <c r="DLR129" s="24"/>
      <c r="DLS129" s="24"/>
      <c r="DLT129" s="24"/>
      <c r="DLU129" s="24"/>
      <c r="DLV129" s="24"/>
      <c r="DLW129" s="24"/>
      <c r="DLX129" s="24"/>
      <c r="DLY129" s="24"/>
      <c r="DLZ129" s="24"/>
      <c r="DMA129" s="24"/>
      <c r="DMB129" s="24"/>
      <c r="DMC129" s="24"/>
      <c r="DMD129" s="24"/>
      <c r="DME129" s="24"/>
      <c r="DMF129" s="24"/>
      <c r="DMG129" s="24"/>
      <c r="DMH129" s="24"/>
      <c r="DMI129" s="24"/>
      <c r="DMJ129" s="24"/>
      <c r="DMK129" s="24"/>
      <c r="DML129" s="24"/>
      <c r="DMM129" s="24"/>
      <c r="DMN129" s="24"/>
      <c r="DMO129" s="24"/>
      <c r="DMP129" s="24"/>
      <c r="DMQ129" s="24"/>
      <c r="DMR129" s="24"/>
      <c r="DMS129" s="24"/>
      <c r="DMT129" s="24"/>
      <c r="DMU129" s="24"/>
      <c r="DMV129" s="24"/>
      <c r="DMW129" s="24"/>
      <c r="DMX129" s="24"/>
      <c r="DMY129" s="24"/>
      <c r="DMZ129" s="24"/>
      <c r="DNA129" s="24"/>
      <c r="DNB129" s="24"/>
      <c r="DNC129" s="24"/>
      <c r="DND129" s="24"/>
      <c r="DNE129" s="24"/>
      <c r="DNF129" s="24"/>
      <c r="DNG129" s="24"/>
      <c r="DNH129" s="24"/>
      <c r="DNI129" s="24"/>
      <c r="DNJ129" s="24"/>
      <c r="DNK129" s="24"/>
      <c r="DNL129" s="24"/>
      <c r="DNM129" s="24"/>
      <c r="DNN129" s="24"/>
      <c r="DNO129" s="24"/>
      <c r="DNP129" s="24"/>
      <c r="DNQ129" s="24"/>
      <c r="DNR129" s="24"/>
      <c r="DNS129" s="24"/>
      <c r="DNT129" s="24"/>
      <c r="DNU129" s="24"/>
      <c r="DNV129" s="24"/>
      <c r="DNW129" s="24"/>
      <c r="DNX129" s="24"/>
      <c r="DNY129" s="24"/>
      <c r="DNZ129" s="24"/>
      <c r="DOA129" s="24"/>
      <c r="DOB129" s="24"/>
      <c r="DOC129" s="24"/>
      <c r="DOD129" s="24"/>
      <c r="DOE129" s="24"/>
      <c r="DOF129" s="24"/>
      <c r="DOG129" s="24"/>
      <c r="DOH129" s="24"/>
      <c r="DOI129" s="24"/>
      <c r="DOJ129" s="24"/>
      <c r="DOK129" s="24"/>
      <c r="DOL129" s="24"/>
      <c r="DOM129" s="24"/>
      <c r="DON129" s="24"/>
      <c r="DOO129" s="24"/>
      <c r="DOP129" s="24"/>
      <c r="DOQ129" s="24"/>
      <c r="DOR129" s="24"/>
      <c r="DOS129" s="24"/>
      <c r="DOT129" s="24"/>
      <c r="DOU129" s="24"/>
      <c r="DOV129" s="24"/>
      <c r="DOW129" s="24"/>
      <c r="DOX129" s="24"/>
      <c r="DOY129" s="24"/>
      <c r="DOZ129" s="24"/>
      <c r="DPA129" s="24"/>
      <c r="DPB129" s="24"/>
      <c r="DPC129" s="24"/>
      <c r="DPD129" s="24"/>
      <c r="DPE129" s="24"/>
      <c r="DPF129" s="24"/>
      <c r="DPG129" s="24"/>
      <c r="DPH129" s="24"/>
      <c r="DPI129" s="24"/>
      <c r="DPJ129" s="24"/>
      <c r="DPK129" s="24"/>
      <c r="DPL129" s="24"/>
      <c r="DPM129" s="24"/>
      <c r="DPN129" s="24"/>
      <c r="DPO129" s="24"/>
      <c r="DPP129" s="24"/>
      <c r="DPQ129" s="24"/>
      <c r="DPR129" s="24"/>
      <c r="DPS129" s="24"/>
      <c r="DPT129" s="24"/>
      <c r="DPU129" s="24"/>
      <c r="DPV129" s="24"/>
      <c r="DPW129" s="24"/>
      <c r="DPX129" s="24"/>
      <c r="DPY129" s="24"/>
      <c r="DPZ129" s="24"/>
      <c r="DQA129" s="24"/>
      <c r="DQB129" s="24"/>
      <c r="DQC129" s="24"/>
      <c r="DQD129" s="24"/>
      <c r="DQE129" s="24"/>
      <c r="DQF129" s="24"/>
      <c r="DQG129" s="24"/>
      <c r="DQH129" s="24"/>
      <c r="DQI129" s="24"/>
      <c r="DQJ129" s="24"/>
      <c r="DQK129" s="24"/>
      <c r="DQL129" s="24"/>
      <c r="DQM129" s="24"/>
      <c r="DQN129" s="24"/>
      <c r="DQO129" s="24"/>
      <c r="DQP129" s="24"/>
      <c r="DQQ129" s="24"/>
      <c r="DQR129" s="24"/>
      <c r="DQS129" s="24"/>
      <c r="DQT129" s="24"/>
      <c r="DQU129" s="24"/>
      <c r="DQV129" s="24"/>
      <c r="DQW129" s="24"/>
      <c r="DQX129" s="24"/>
      <c r="DQY129" s="24"/>
      <c r="DQZ129" s="24"/>
      <c r="DRA129" s="24"/>
      <c r="DRB129" s="24"/>
      <c r="DRC129" s="24"/>
      <c r="DRD129" s="24"/>
      <c r="DRE129" s="24"/>
      <c r="DRF129" s="24"/>
      <c r="DRG129" s="24"/>
      <c r="DRH129" s="24"/>
      <c r="DRI129" s="24"/>
      <c r="DRJ129" s="24"/>
      <c r="DRK129" s="24"/>
      <c r="DRL129" s="24"/>
      <c r="DRM129" s="24"/>
      <c r="DRN129" s="24"/>
      <c r="DRO129" s="24"/>
      <c r="DRP129" s="24"/>
      <c r="DRQ129" s="24"/>
      <c r="DRR129" s="24"/>
      <c r="DRS129" s="24"/>
      <c r="DRT129" s="24"/>
      <c r="DRU129" s="24"/>
      <c r="DRV129" s="24"/>
      <c r="DRW129" s="24"/>
      <c r="DRX129" s="24"/>
      <c r="DRY129" s="24"/>
      <c r="DRZ129" s="24"/>
      <c r="DSA129" s="24"/>
      <c r="DSB129" s="24"/>
      <c r="DSC129" s="24"/>
      <c r="DSD129" s="24"/>
      <c r="DSE129" s="24"/>
      <c r="DSF129" s="24"/>
      <c r="DSG129" s="24"/>
      <c r="DSH129" s="24"/>
      <c r="DSI129" s="24"/>
      <c r="DSJ129" s="24"/>
      <c r="DSK129" s="24"/>
      <c r="DSL129" s="24"/>
      <c r="DSM129" s="24"/>
      <c r="DSN129" s="24"/>
      <c r="DSO129" s="24"/>
      <c r="DSP129" s="24"/>
      <c r="DSQ129" s="24"/>
      <c r="DSR129" s="24"/>
      <c r="DSS129" s="24"/>
      <c r="DST129" s="24"/>
      <c r="DSU129" s="24"/>
      <c r="DSV129" s="24"/>
      <c r="DSW129" s="24"/>
      <c r="DSX129" s="24"/>
      <c r="DSY129" s="24"/>
      <c r="DSZ129" s="24"/>
      <c r="DTA129" s="24"/>
      <c r="DTB129" s="24"/>
      <c r="DTC129" s="24"/>
      <c r="DTD129" s="24"/>
      <c r="DTE129" s="24"/>
      <c r="DTF129" s="24"/>
      <c r="DTG129" s="24"/>
      <c r="DTH129" s="24"/>
      <c r="DTI129" s="24"/>
      <c r="DTJ129" s="24"/>
      <c r="DTK129" s="24"/>
      <c r="DTL129" s="24"/>
      <c r="DTM129" s="24"/>
      <c r="DTN129" s="24"/>
      <c r="DTO129" s="24"/>
      <c r="DTP129" s="24"/>
      <c r="DTQ129" s="24"/>
      <c r="DTR129" s="24"/>
      <c r="DTS129" s="24"/>
      <c r="DTT129" s="24"/>
      <c r="DTU129" s="24"/>
      <c r="DTV129" s="24"/>
      <c r="DTW129" s="24"/>
      <c r="DTX129" s="24"/>
      <c r="DTY129" s="24"/>
      <c r="DTZ129" s="24"/>
      <c r="DUA129" s="24"/>
      <c r="DUB129" s="24"/>
      <c r="DUC129" s="24"/>
      <c r="DUD129" s="24"/>
      <c r="DUE129" s="24"/>
      <c r="DUF129" s="24"/>
      <c r="DUG129" s="24"/>
      <c r="DUH129" s="24"/>
      <c r="DUI129" s="24"/>
      <c r="DUJ129" s="24"/>
      <c r="DUK129" s="24"/>
      <c r="DUL129" s="24"/>
      <c r="DUM129" s="24"/>
      <c r="DUN129" s="24"/>
      <c r="DUO129" s="24"/>
      <c r="DUP129" s="24"/>
      <c r="DUQ129" s="24"/>
      <c r="DUR129" s="24"/>
      <c r="DUS129" s="24"/>
      <c r="DUT129" s="24"/>
      <c r="DUU129" s="24"/>
      <c r="DUV129" s="24"/>
      <c r="DUW129" s="24"/>
      <c r="DUX129" s="24"/>
      <c r="DUY129" s="24"/>
      <c r="DUZ129" s="24"/>
      <c r="DVA129" s="24"/>
      <c r="DVB129" s="24"/>
      <c r="DVC129" s="24"/>
      <c r="DVD129" s="24"/>
      <c r="DVE129" s="24"/>
      <c r="DVF129" s="24"/>
      <c r="DVG129" s="24"/>
      <c r="DVH129" s="24"/>
      <c r="DVI129" s="24"/>
      <c r="DVJ129" s="24"/>
      <c r="DVK129" s="24"/>
      <c r="DVL129" s="24"/>
      <c r="DVM129" s="24"/>
      <c r="DVN129" s="24"/>
      <c r="DVO129" s="24"/>
      <c r="DVP129" s="24"/>
      <c r="DVQ129" s="24"/>
      <c r="DVR129" s="24"/>
      <c r="DVS129" s="24"/>
      <c r="DVT129" s="24"/>
      <c r="DVU129" s="24"/>
      <c r="DVV129" s="24"/>
      <c r="DVW129" s="24"/>
      <c r="DVX129" s="24"/>
      <c r="DVY129" s="24"/>
      <c r="DVZ129" s="24"/>
      <c r="DWA129" s="24"/>
      <c r="DWB129" s="24"/>
      <c r="DWC129" s="24"/>
      <c r="DWD129" s="24"/>
      <c r="DWE129" s="24"/>
      <c r="DWF129" s="24"/>
      <c r="DWG129" s="24"/>
      <c r="DWH129" s="24"/>
      <c r="DWI129" s="24"/>
      <c r="DWJ129" s="24"/>
      <c r="DWK129" s="24"/>
      <c r="DWL129" s="24"/>
      <c r="DWM129" s="24"/>
      <c r="DWN129" s="24"/>
      <c r="DWO129" s="24"/>
      <c r="DWP129" s="24"/>
      <c r="DWQ129" s="24"/>
      <c r="DWR129" s="24"/>
      <c r="DWS129" s="24"/>
      <c r="DWT129" s="24"/>
      <c r="DWU129" s="24"/>
      <c r="DWV129" s="24"/>
      <c r="DWW129" s="24"/>
      <c r="DWX129" s="24"/>
      <c r="DWY129" s="24"/>
      <c r="DWZ129" s="24"/>
      <c r="DXA129" s="24"/>
      <c r="DXB129" s="24"/>
      <c r="DXC129" s="24"/>
      <c r="DXD129" s="24"/>
      <c r="DXE129" s="24"/>
      <c r="DXF129" s="24"/>
      <c r="DXG129" s="24"/>
      <c r="DXH129" s="24"/>
      <c r="DXI129" s="24"/>
      <c r="DXJ129" s="24"/>
      <c r="DXK129" s="24"/>
      <c r="DXL129" s="24"/>
      <c r="DXM129" s="24"/>
      <c r="DXN129" s="24"/>
      <c r="DXO129" s="24"/>
      <c r="DXP129" s="24"/>
      <c r="DXQ129" s="24"/>
      <c r="DXR129" s="24"/>
      <c r="DXS129" s="24"/>
      <c r="DXT129" s="24"/>
      <c r="DXU129" s="24"/>
      <c r="DXV129" s="24"/>
      <c r="DXW129" s="24"/>
      <c r="DXX129" s="24"/>
      <c r="DXY129" s="24"/>
      <c r="DXZ129" s="24"/>
      <c r="DYA129" s="24"/>
      <c r="DYB129" s="24"/>
      <c r="DYC129" s="24"/>
      <c r="DYD129" s="24"/>
      <c r="DYE129" s="24"/>
      <c r="DYF129" s="24"/>
      <c r="DYG129" s="24"/>
      <c r="DYH129" s="24"/>
      <c r="DYI129" s="24"/>
      <c r="DYJ129" s="24"/>
      <c r="DYK129" s="24"/>
      <c r="DYL129" s="24"/>
      <c r="DYM129" s="24"/>
      <c r="DYN129" s="24"/>
      <c r="DYO129" s="24"/>
      <c r="DYP129" s="24"/>
      <c r="DYQ129" s="24"/>
      <c r="DYR129" s="24"/>
      <c r="DYS129" s="24"/>
      <c r="DYT129" s="24"/>
      <c r="DYU129" s="24"/>
      <c r="DYV129" s="24"/>
      <c r="DYW129" s="24"/>
      <c r="DYX129" s="24"/>
      <c r="DYY129" s="24"/>
      <c r="DYZ129" s="24"/>
      <c r="DZA129" s="24"/>
      <c r="DZB129" s="24"/>
      <c r="DZC129" s="24"/>
      <c r="DZD129" s="24"/>
      <c r="DZE129" s="24"/>
      <c r="DZF129" s="24"/>
      <c r="DZG129" s="24"/>
      <c r="DZH129" s="24"/>
      <c r="DZI129" s="24"/>
      <c r="DZJ129" s="24"/>
      <c r="DZK129" s="24"/>
      <c r="DZL129" s="24"/>
      <c r="DZM129" s="24"/>
      <c r="DZN129" s="24"/>
      <c r="DZO129" s="24"/>
      <c r="DZP129" s="24"/>
      <c r="DZQ129" s="24"/>
      <c r="DZR129" s="24"/>
      <c r="DZS129" s="24"/>
      <c r="DZT129" s="24"/>
      <c r="DZU129" s="24"/>
      <c r="DZV129" s="24"/>
      <c r="DZW129" s="24"/>
      <c r="DZX129" s="24"/>
      <c r="DZY129" s="24"/>
      <c r="DZZ129" s="24"/>
      <c r="EAA129" s="24"/>
      <c r="EAB129" s="24"/>
      <c r="EAC129" s="24"/>
      <c r="EAG129" s="24"/>
      <c r="EAH129" s="24"/>
      <c r="EAK129" s="24"/>
      <c r="EAL129" s="24"/>
      <c r="EAM129" s="24"/>
      <c r="EAN129" s="24"/>
      <c r="EAP129" s="24"/>
      <c r="EAQ129" s="24"/>
      <c r="EAR129" s="24"/>
      <c r="EAS129" s="24"/>
      <c r="EAT129" s="24"/>
      <c r="EAV129" s="24"/>
      <c r="EAW129" s="24"/>
      <c r="EAX129" s="24"/>
      <c r="EBE129" s="24"/>
      <c r="EBI129" s="24"/>
      <c r="EBJ129" s="24"/>
      <c r="EBK129" s="24"/>
      <c r="EBL129" s="24"/>
      <c r="EBN129" s="24"/>
      <c r="EBO129" s="24"/>
      <c r="EBP129" s="24"/>
      <c r="EBQ129" s="24"/>
      <c r="EBR129" s="24"/>
      <c r="EBS129" s="24"/>
      <c r="EBT129" s="24"/>
      <c r="EBU129" s="24"/>
      <c r="EBV129" s="24"/>
      <c r="EBW129" s="24"/>
      <c r="EBX129" s="24"/>
      <c r="EBY129" s="24"/>
      <c r="EBZ129" s="24"/>
      <c r="ECA129" s="24"/>
      <c r="ECB129" s="24"/>
      <c r="ECC129" s="24"/>
      <c r="ECD129" s="24"/>
      <c r="ECE129" s="24"/>
      <c r="ECF129" s="24"/>
      <c r="ECG129" s="24"/>
      <c r="ECH129" s="24"/>
      <c r="ECI129" s="24"/>
      <c r="ECJ129" s="24"/>
      <c r="ECK129" s="24"/>
      <c r="ECL129" s="24"/>
      <c r="ECM129" s="24"/>
      <c r="ECN129" s="24"/>
      <c r="ECO129" s="24"/>
      <c r="ECP129" s="24"/>
      <c r="ECQ129" s="24"/>
      <c r="ECR129" s="24"/>
      <c r="ECS129" s="24"/>
      <c r="ECT129" s="24"/>
      <c r="ECU129" s="24"/>
      <c r="ECV129" s="24"/>
      <c r="ECW129" s="24"/>
      <c r="ECX129" s="24"/>
      <c r="ECY129" s="24"/>
      <c r="ECZ129" s="24"/>
      <c r="EDA129" s="24"/>
      <c r="EDB129" s="24"/>
      <c r="EDC129" s="24"/>
      <c r="EDD129" s="24"/>
      <c r="EDE129" s="24"/>
      <c r="EDF129" s="24"/>
      <c r="EDG129" s="24"/>
      <c r="EDH129" s="24"/>
      <c r="EDI129" s="24"/>
      <c r="EDJ129" s="24"/>
      <c r="EDK129" s="24"/>
      <c r="EDL129" s="24"/>
      <c r="EDM129" s="24"/>
      <c r="EDN129" s="24"/>
      <c r="EDO129" s="24"/>
      <c r="EDP129" s="24"/>
      <c r="EDQ129" s="24"/>
      <c r="EDR129" s="24"/>
      <c r="EDS129" s="24"/>
      <c r="EDV129" s="24"/>
      <c r="EDW129" s="24"/>
      <c r="EDX129" s="24"/>
      <c r="EDY129" s="24"/>
      <c r="EDZ129" s="24"/>
      <c r="EEA129" s="24"/>
      <c r="EEB129" s="24"/>
      <c r="EEC129" s="24"/>
      <c r="EED129" s="24"/>
      <c r="EEE129" s="24"/>
      <c r="EEF129" s="24"/>
      <c r="EEG129" s="24"/>
      <c r="EEH129" s="24"/>
      <c r="EEI129" s="24"/>
      <c r="EEJ129" s="24"/>
      <c r="EEK129" s="24"/>
      <c r="EEL129" s="24"/>
      <c r="EEM129" s="24"/>
      <c r="EEN129" s="24"/>
      <c r="EEO129" s="24"/>
      <c r="EEP129" s="24"/>
      <c r="EEQ129" s="24"/>
      <c r="EER129" s="24"/>
      <c r="EES129" s="24"/>
      <c r="EET129" s="24"/>
      <c r="EEU129" s="24"/>
      <c r="EEV129" s="24"/>
      <c r="EEW129" s="24"/>
      <c r="EEX129" s="24"/>
      <c r="EEZ129" s="24"/>
      <c r="EFA129" s="24"/>
      <c r="EFB129" s="24"/>
      <c r="EFC129" s="24"/>
      <c r="EFD129" s="24"/>
      <c r="EFE129" s="24"/>
      <c r="EFF129" s="24"/>
      <c r="EFG129" s="24"/>
      <c r="EFH129" s="24"/>
      <c r="EFI129" s="24"/>
      <c r="EFJ129" s="24"/>
      <c r="EFK129" s="24"/>
      <c r="EFL129" s="24"/>
      <c r="EFM129" s="24"/>
      <c r="EFN129" s="24"/>
      <c r="EFO129" s="24"/>
      <c r="EFP129" s="24"/>
      <c r="EFQ129" s="24"/>
      <c r="EFR129" s="24"/>
      <c r="EFS129" s="24"/>
      <c r="EFT129" s="24"/>
      <c r="EFU129" s="24"/>
      <c r="EFV129" s="24"/>
      <c r="EFW129" s="24"/>
      <c r="EFX129" s="24"/>
      <c r="EFY129" s="24"/>
      <c r="EFZ129" s="24"/>
      <c r="EGA129" s="24"/>
      <c r="EGB129" s="24"/>
      <c r="EGC129" s="24"/>
      <c r="EGD129" s="24"/>
      <c r="EGE129" s="24"/>
      <c r="EGF129" s="24"/>
      <c r="EGG129" s="24"/>
      <c r="EGH129" s="24"/>
      <c r="EGI129" s="24"/>
      <c r="EGJ129" s="24"/>
      <c r="EGK129" s="24"/>
      <c r="EGL129" s="24"/>
      <c r="EGM129" s="24"/>
      <c r="EGN129" s="24"/>
      <c r="EGO129" s="24"/>
      <c r="EGP129" s="24"/>
      <c r="EGQ129" s="24"/>
      <c r="EGR129" s="24"/>
      <c r="EGS129" s="24"/>
      <c r="EGT129" s="24"/>
      <c r="EGU129" s="24"/>
      <c r="EGV129" s="24"/>
      <c r="EGW129" s="24"/>
      <c r="EGX129" s="24"/>
      <c r="EGY129" s="24"/>
      <c r="EGZ129" s="24"/>
      <c r="EHA129" s="24"/>
      <c r="EHB129" s="24"/>
      <c r="EHC129" s="24"/>
      <c r="EHD129" s="24"/>
      <c r="EHE129" s="24"/>
      <c r="EHF129" s="24"/>
      <c r="EHG129" s="24"/>
      <c r="EHH129" s="24"/>
      <c r="EHI129" s="24"/>
      <c r="EHJ129" s="24"/>
      <c r="EHK129" s="24"/>
      <c r="EHL129" s="24"/>
      <c r="KUK129" s="24"/>
      <c r="KUL129" s="24"/>
      <c r="KUM129" s="24"/>
      <c r="KUN129" s="24"/>
      <c r="KUO129" s="24"/>
      <c r="KUP129" s="24"/>
      <c r="KUQ129" s="24"/>
      <c r="KUR129" s="24"/>
      <c r="KUS129" s="24"/>
      <c r="KUT129" s="24"/>
      <c r="KUU129" s="24"/>
      <c r="KUV129" s="24"/>
      <c r="KUW129" s="24"/>
      <c r="KUX129" s="24"/>
      <c r="KUY129" s="24"/>
      <c r="KUZ129" s="24"/>
      <c r="KVA129" s="24"/>
      <c r="KVB129" s="24"/>
      <c r="KVC129" s="24"/>
      <c r="KVD129" s="24"/>
      <c r="KVE129" s="24"/>
      <c r="KVF129" s="24"/>
      <c r="KVG129" s="24"/>
      <c r="KVH129" s="24"/>
      <c r="KVI129" s="24"/>
      <c r="KVJ129" s="24"/>
      <c r="KVK129" s="24"/>
      <c r="KVL129" s="24"/>
      <c r="KVM129" s="24"/>
      <c r="KVN129" s="24"/>
      <c r="KVO129" s="24"/>
      <c r="KVP129" s="24"/>
      <c r="KVQ129" s="24"/>
      <c r="KVR129" s="24"/>
      <c r="KVS129" s="24"/>
      <c r="KVT129" s="24"/>
      <c r="KVU129" s="24"/>
      <c r="KVV129" s="24"/>
      <c r="KVW129" s="24"/>
      <c r="KVX129" s="24"/>
      <c r="KVY129" s="24"/>
      <c r="KVZ129" s="24"/>
      <c r="KWA129" s="24"/>
      <c r="KWB129" s="24"/>
      <c r="KWC129" s="24"/>
      <c r="KWD129" s="24"/>
      <c r="KWE129" s="24"/>
      <c r="KWF129" s="24"/>
      <c r="KWG129" s="24"/>
      <c r="KWH129" s="24"/>
      <c r="KWI129" s="24"/>
      <c r="KWJ129" s="24"/>
      <c r="KWK129" s="24"/>
      <c r="KWL129" s="24"/>
      <c r="KWM129" s="24"/>
      <c r="KWN129" s="24"/>
      <c r="KWO129" s="24"/>
      <c r="KWP129" s="24"/>
      <c r="KWQ129" s="24"/>
      <c r="KWR129" s="24"/>
      <c r="KWS129" s="24"/>
      <c r="KWT129" s="24"/>
      <c r="KWU129" s="24"/>
      <c r="KWV129" s="24"/>
      <c r="KWW129" s="24"/>
      <c r="KWX129" s="24"/>
      <c r="KWY129" s="24"/>
      <c r="KWZ129" s="24"/>
      <c r="KXA129" s="24"/>
      <c r="KXB129" s="24"/>
      <c r="KXC129" s="24"/>
      <c r="KXD129" s="24"/>
      <c r="KXE129" s="24"/>
      <c r="KXF129" s="24"/>
      <c r="KXG129" s="24"/>
      <c r="KXH129" s="24"/>
      <c r="KXI129" s="24"/>
      <c r="KXJ129" s="24"/>
      <c r="KXK129" s="24"/>
      <c r="KXL129" s="24"/>
      <c r="KXM129" s="24"/>
      <c r="KXN129" s="24"/>
      <c r="KXO129" s="24"/>
      <c r="KXP129" s="24"/>
      <c r="KXQ129" s="24"/>
      <c r="KXR129" s="24"/>
      <c r="KXS129" s="24"/>
      <c r="KXT129" s="24"/>
      <c r="KXU129" s="24"/>
      <c r="KXV129" s="24"/>
      <c r="KXW129" s="24"/>
      <c r="KXX129" s="24"/>
      <c r="KXY129" s="24"/>
      <c r="KXZ129" s="24"/>
      <c r="KYA129" s="24"/>
      <c r="KYB129" s="24"/>
      <c r="KYC129" s="24"/>
      <c r="KYD129" s="24"/>
      <c r="KYE129" s="24"/>
      <c r="KYF129" s="24"/>
      <c r="KYG129" s="24"/>
      <c r="KYH129" s="24"/>
      <c r="KYI129" s="24"/>
      <c r="KYJ129" s="24"/>
      <c r="KYK129" s="24"/>
      <c r="KYL129" s="24"/>
      <c r="KYM129" s="24"/>
      <c r="KYN129" s="24"/>
      <c r="KYO129" s="24"/>
      <c r="KYP129" s="24"/>
      <c r="KYQ129" s="24"/>
      <c r="KYR129" s="24"/>
      <c r="KYS129" s="24"/>
      <c r="KYT129" s="24"/>
      <c r="KYU129" s="24"/>
      <c r="KYV129" s="24"/>
      <c r="KYW129" s="24"/>
      <c r="KYX129" s="24"/>
      <c r="KYY129" s="24"/>
      <c r="KYZ129" s="24"/>
      <c r="KZA129" s="24"/>
      <c r="KZC129" s="24"/>
      <c r="KZD129" s="24"/>
      <c r="KZE129" s="24"/>
      <c r="KZF129" s="24"/>
      <c r="KZG129" s="24"/>
      <c r="KZH129" s="24"/>
      <c r="KZI129" s="24"/>
      <c r="KZJ129" s="24"/>
      <c r="KZK129" s="24"/>
      <c r="KZL129" s="24"/>
      <c r="KZM129" s="24"/>
      <c r="KZN129" s="24"/>
      <c r="KZO129" s="24"/>
      <c r="KZP129" s="24"/>
      <c r="KZQ129" s="24"/>
      <c r="KZR129" s="24"/>
      <c r="KZS129" s="24"/>
      <c r="KZT129" s="24"/>
      <c r="KZU129" s="24"/>
      <c r="KZV129" s="24"/>
      <c r="KZW129" s="24"/>
      <c r="KZX129" s="24"/>
      <c r="KZY129" s="24"/>
      <c r="KZZ129" s="24"/>
      <c r="LAA129" s="24"/>
      <c r="LAB129" s="24"/>
      <c r="LAC129" s="24"/>
      <c r="LAD129" s="24"/>
      <c r="LAF129" s="24"/>
      <c r="LAG129" s="24"/>
      <c r="LAH129" s="24"/>
      <c r="LAI129" s="24"/>
      <c r="LAJ129" s="24"/>
      <c r="LAK129" s="24"/>
      <c r="LAL129" s="24"/>
      <c r="LAM129" s="24"/>
      <c r="LAN129" s="24"/>
      <c r="LAO129" s="24"/>
      <c r="LAP129" s="24"/>
      <c r="LAQ129" s="24"/>
      <c r="LAR129" s="24"/>
      <c r="LAS129" s="24"/>
      <c r="LAT129" s="24"/>
      <c r="LAU129" s="24"/>
      <c r="LAV129" s="24"/>
      <c r="LAW129" s="24"/>
      <c r="LAX129" s="24"/>
      <c r="LAY129" s="24"/>
      <c r="LAZ129" s="24"/>
      <c r="LBA129" s="24"/>
      <c r="LBB129" s="24"/>
      <c r="LBC129" s="24"/>
      <c r="LBD129" s="24"/>
      <c r="LBE129" s="24"/>
      <c r="LBF129" s="24"/>
      <c r="LBG129" s="24"/>
      <c r="LBH129" s="24"/>
      <c r="LBI129" s="24"/>
      <c r="LBJ129" s="24"/>
      <c r="LBK129" s="24"/>
      <c r="LBL129" s="24"/>
      <c r="LBM129" s="24"/>
      <c r="LBN129" s="24"/>
      <c r="LBO129" s="24"/>
      <c r="LBP129" s="24"/>
      <c r="LBQ129" s="24"/>
      <c r="LBR129" s="24"/>
      <c r="LBS129" s="24"/>
      <c r="LBT129" s="24"/>
      <c r="LBU129" s="24"/>
      <c r="LBV129" s="24"/>
      <c r="LBW129" s="24"/>
      <c r="LBX129" s="24"/>
      <c r="LBY129" s="24"/>
      <c r="LBZ129" s="24"/>
      <c r="LCA129" s="24"/>
      <c r="LCB129" s="24"/>
      <c r="LCC129" s="24"/>
      <c r="LCD129" s="24"/>
      <c r="LCE129" s="24"/>
      <c r="LCF129" s="24"/>
      <c r="LCG129" s="24"/>
      <c r="LCH129" s="24"/>
      <c r="LCI129" s="24"/>
      <c r="LCJ129" s="24"/>
      <c r="LCK129" s="24"/>
      <c r="LCL129" s="24"/>
      <c r="LCM129" s="24"/>
      <c r="LCN129" s="24"/>
      <c r="LCO129" s="24"/>
      <c r="LCP129" s="24"/>
      <c r="LCQ129" s="24"/>
      <c r="LCR129" s="24"/>
      <c r="LCS129" s="24"/>
      <c r="LCT129" s="24"/>
      <c r="LCU129" s="24"/>
      <c r="LCV129" s="24"/>
      <c r="LCW129" s="24"/>
      <c r="LCX129" s="24"/>
      <c r="LCY129" s="24"/>
      <c r="LCZ129" s="24"/>
      <c r="LDA129" s="24"/>
      <c r="LDB129" s="24"/>
      <c r="LDC129" s="24"/>
      <c r="LDD129" s="24"/>
      <c r="LDE129" s="24"/>
      <c r="LDF129" s="24"/>
      <c r="LDG129" s="24"/>
      <c r="LDH129" s="24"/>
      <c r="LDI129" s="24"/>
      <c r="LDJ129" s="24"/>
      <c r="LDK129" s="24"/>
      <c r="LDL129" s="24"/>
      <c r="LDM129" s="24"/>
      <c r="LDN129" s="24"/>
      <c r="LDO129" s="24"/>
      <c r="LDP129" s="24"/>
      <c r="LDQ129" s="24"/>
      <c r="LDR129" s="24"/>
      <c r="LDS129" s="24"/>
      <c r="LDT129" s="24"/>
      <c r="LDU129" s="24"/>
      <c r="LDV129" s="24"/>
      <c r="LDW129" s="24"/>
      <c r="LDX129" s="24"/>
      <c r="LDY129" s="24"/>
      <c r="LDZ129" s="24"/>
      <c r="LEA129" s="24"/>
      <c r="LEB129" s="24"/>
      <c r="LEC129" s="24"/>
      <c r="LED129" s="24"/>
      <c r="LEE129" s="24"/>
      <c r="LEF129" s="24"/>
      <c r="LEG129" s="24"/>
      <c r="LEH129" s="24"/>
      <c r="LEI129" s="24"/>
      <c r="LEJ129" s="24"/>
      <c r="LEK129" s="24"/>
      <c r="LEL129" s="24"/>
      <c r="LEM129" s="24"/>
      <c r="LEN129" s="24"/>
      <c r="LEO129" s="24"/>
      <c r="LEP129" s="24"/>
      <c r="LEQ129" s="24"/>
      <c r="LER129" s="24"/>
      <c r="LES129" s="24"/>
      <c r="LET129" s="24"/>
      <c r="LEU129" s="24"/>
      <c r="LEV129" s="24"/>
      <c r="LEW129" s="24"/>
      <c r="LEX129" s="24"/>
      <c r="LEY129" s="24"/>
      <c r="LEZ129" s="24"/>
      <c r="LFA129" s="24"/>
      <c r="LFB129" s="24"/>
      <c r="LFC129" s="24"/>
      <c r="LFD129" s="24"/>
      <c r="LFE129" s="24"/>
      <c r="LFF129" s="24"/>
      <c r="LFG129" s="24"/>
      <c r="LFH129" s="24"/>
      <c r="LFI129" s="24"/>
      <c r="LFJ129" s="24"/>
      <c r="LFK129" s="24"/>
      <c r="LFL129" s="24"/>
      <c r="LFM129" s="24"/>
      <c r="LFN129" s="24"/>
      <c r="LFO129" s="24"/>
      <c r="LFP129" s="24"/>
      <c r="LFQ129" s="24"/>
      <c r="LFR129" s="24"/>
      <c r="LFS129" s="24"/>
      <c r="LFT129" s="24"/>
      <c r="LFU129" s="24"/>
      <c r="LFV129" s="24"/>
      <c r="LFW129" s="24"/>
      <c r="LFX129" s="24"/>
      <c r="LFY129" s="24"/>
      <c r="LFZ129" s="24"/>
      <c r="LGA129" s="24"/>
      <c r="LGB129" s="24"/>
      <c r="LGC129" s="24"/>
      <c r="LGD129" s="24"/>
      <c r="LGE129" s="24"/>
      <c r="LGF129" s="24"/>
      <c r="LGG129" s="24"/>
      <c r="LGH129" s="24"/>
      <c r="LGI129" s="24"/>
      <c r="LGJ129" s="24"/>
      <c r="LGK129" s="24"/>
      <c r="LGL129" s="24"/>
      <c r="LGM129" s="24"/>
      <c r="LGN129" s="24"/>
      <c r="LGO129" s="24"/>
      <c r="LGP129" s="24"/>
      <c r="LGQ129" s="24"/>
      <c r="LGR129" s="24"/>
      <c r="LGS129" s="24"/>
      <c r="LGT129" s="24"/>
      <c r="LGU129" s="24"/>
      <c r="LGV129" s="24"/>
      <c r="LGW129" s="24"/>
      <c r="LGX129" s="24"/>
      <c r="LGY129" s="24"/>
      <c r="LGZ129" s="24"/>
      <c r="LHA129" s="24"/>
      <c r="LHB129" s="24"/>
      <c r="LHC129" s="24"/>
      <c r="LHD129" s="24"/>
      <c r="LHE129" s="24"/>
      <c r="LHF129" s="24"/>
      <c r="LHG129" s="24"/>
      <c r="LHH129" s="24"/>
      <c r="LHI129" s="24"/>
      <c r="LHJ129" s="24"/>
      <c r="LHK129" s="24"/>
      <c r="LHL129" s="24"/>
      <c r="LHM129" s="24"/>
      <c r="LHN129" s="24"/>
      <c r="LHO129" s="24"/>
      <c r="LHP129" s="24"/>
      <c r="LHQ129" s="24"/>
      <c r="LHR129" s="24"/>
      <c r="LHS129" s="24"/>
      <c r="LHT129" s="24"/>
      <c r="LHU129" s="24"/>
      <c r="LHV129" s="24"/>
      <c r="LHW129" s="24"/>
      <c r="LHX129" s="24"/>
      <c r="LHY129" s="24"/>
      <c r="LHZ129" s="24"/>
      <c r="LIA129" s="24"/>
      <c r="LIB129" s="24"/>
      <c r="LIC129" s="24"/>
      <c r="LID129" s="24"/>
      <c r="LIE129" s="24"/>
      <c r="LIF129" s="24"/>
      <c r="LIG129" s="24"/>
      <c r="LIH129" s="24"/>
      <c r="LII129" s="24"/>
      <c r="LIJ129" s="24"/>
      <c r="LIK129" s="24"/>
      <c r="LIL129" s="24"/>
      <c r="LIM129" s="24"/>
      <c r="LIN129" s="24"/>
      <c r="LIO129" s="24"/>
      <c r="LIP129" s="24"/>
      <c r="LIQ129" s="24"/>
      <c r="LIR129" s="24"/>
      <c r="LIS129" s="24"/>
      <c r="LIT129" s="24"/>
      <c r="LIU129" s="24"/>
      <c r="LIV129" s="24"/>
      <c r="LIW129" s="24"/>
      <c r="LIX129" s="24"/>
      <c r="LIY129" s="24"/>
      <c r="LIZ129" s="24"/>
      <c r="LJA129" s="24"/>
      <c r="LJB129" s="24"/>
      <c r="LJC129" s="24"/>
      <c r="LJD129" s="24"/>
      <c r="LJE129" s="24"/>
      <c r="LJF129" s="24"/>
      <c r="LJG129" s="24"/>
      <c r="LJH129" s="24"/>
      <c r="LJI129" s="24"/>
      <c r="LJJ129" s="24"/>
      <c r="LJK129" s="24"/>
      <c r="LJL129" s="24"/>
      <c r="LJM129" s="24"/>
      <c r="LJN129" s="24"/>
      <c r="LJO129" s="24"/>
      <c r="LJP129" s="24"/>
      <c r="LJQ129" s="24"/>
      <c r="LJR129" s="24"/>
      <c r="LJS129" s="24"/>
      <c r="LJT129" s="24"/>
      <c r="LJU129" s="24"/>
      <c r="LJV129" s="24"/>
      <c r="LJW129" s="24"/>
      <c r="LJX129" s="24"/>
      <c r="LJY129" s="24"/>
      <c r="LJZ129" s="24"/>
      <c r="LKA129" s="24"/>
      <c r="LKB129" s="24"/>
      <c r="LKC129" s="24"/>
      <c r="LKD129" s="24"/>
      <c r="LKE129" s="24"/>
      <c r="LKF129" s="24"/>
      <c r="LKG129" s="24"/>
      <c r="LKH129" s="24"/>
      <c r="LKI129" s="24"/>
      <c r="LKJ129" s="24"/>
      <c r="LKK129" s="24"/>
      <c r="LKL129" s="24"/>
      <c r="LKM129" s="24"/>
      <c r="LKN129" s="24"/>
      <c r="LKO129" s="24"/>
      <c r="LKP129" s="24"/>
      <c r="LKQ129" s="24"/>
      <c r="LKR129" s="24"/>
      <c r="LKS129" s="24"/>
      <c r="LKT129" s="24"/>
      <c r="LKU129" s="24"/>
      <c r="LKV129" s="24"/>
      <c r="LKW129" s="24"/>
      <c r="LKX129" s="24"/>
      <c r="LKY129" s="24"/>
      <c r="LKZ129" s="24"/>
      <c r="LLA129" s="24"/>
      <c r="LLB129" s="24"/>
      <c r="LLC129" s="24"/>
      <c r="LLD129" s="24"/>
      <c r="LLE129" s="24"/>
      <c r="LLF129" s="24"/>
      <c r="LLG129" s="24"/>
      <c r="LLH129" s="24"/>
      <c r="LLI129" s="24"/>
      <c r="LLJ129" s="24"/>
      <c r="LLK129" s="24"/>
      <c r="LLL129" s="24"/>
      <c r="LLM129" s="24"/>
      <c r="LLN129" s="24"/>
      <c r="LLO129" s="24"/>
      <c r="LLP129" s="24"/>
      <c r="LLQ129" s="24"/>
      <c r="LLR129" s="24"/>
      <c r="LLS129" s="24"/>
      <c r="LLT129" s="24"/>
      <c r="LLU129" s="24"/>
      <c r="LLV129" s="24"/>
      <c r="LLW129" s="24"/>
      <c r="LLX129" s="24"/>
      <c r="LLY129" s="24"/>
      <c r="LLZ129" s="24"/>
      <c r="LMA129" s="24"/>
      <c r="LMB129" s="24"/>
      <c r="LMC129" s="24"/>
      <c r="LMD129" s="24"/>
      <c r="LME129" s="24"/>
      <c r="LMF129" s="24"/>
      <c r="LMH129" s="24"/>
      <c r="LMI129" s="24"/>
      <c r="LMJ129" s="24"/>
      <c r="LMK129" s="24"/>
      <c r="LML129" s="24"/>
      <c r="LMM129" s="24"/>
      <c r="LMN129" s="24"/>
      <c r="LMO129" s="24"/>
      <c r="LMP129" s="24"/>
      <c r="LMQ129" s="24"/>
      <c r="LMR129" s="24"/>
      <c r="LMS129" s="24"/>
      <c r="LMT129" s="24"/>
      <c r="LMU129" s="24"/>
      <c r="LMV129" s="24"/>
      <c r="LMW129" s="24"/>
      <c r="LMX129" s="24"/>
      <c r="LMY129" s="24"/>
      <c r="LMZ129" s="24"/>
      <c r="LNB129" s="24"/>
      <c r="LNC129" s="24"/>
      <c r="LND129" s="24"/>
      <c r="LNE129" s="24"/>
      <c r="LNF129" s="24"/>
      <c r="LNG129" s="24"/>
      <c r="LNH129" s="24"/>
      <c r="LNI129" s="24"/>
      <c r="LNJ129" s="24"/>
      <c r="LNK129" s="24"/>
      <c r="LNL129" s="24"/>
      <c r="LNM129" s="24"/>
      <c r="LNN129" s="24"/>
      <c r="LNO129" s="24"/>
      <c r="LNP129" s="24"/>
      <c r="LNQ129" s="24"/>
      <c r="LNR129" s="24"/>
      <c r="LNS129" s="24"/>
      <c r="LNT129" s="24"/>
      <c r="LNU129" s="24"/>
      <c r="LNV129" s="24"/>
      <c r="LNW129" s="24"/>
      <c r="LNX129" s="24"/>
      <c r="LNY129" s="24"/>
      <c r="LNZ129" s="24"/>
      <c r="LOA129" s="24"/>
      <c r="LOB129" s="24"/>
      <c r="LOC129" s="24"/>
      <c r="LOD129" s="24"/>
      <c r="LOE129" s="24"/>
      <c r="LOF129" s="24"/>
      <c r="LOG129" s="24"/>
      <c r="LOH129" s="24"/>
      <c r="LOI129" s="24"/>
      <c r="LOJ129" s="24"/>
      <c r="LOK129" s="24"/>
      <c r="LOL129" s="24"/>
      <c r="LOM129" s="24"/>
      <c r="LON129" s="24"/>
      <c r="LOO129" s="24"/>
      <c r="LOP129" s="24"/>
      <c r="LOQ129" s="24"/>
      <c r="LOR129" s="24"/>
      <c r="LOS129" s="24"/>
      <c r="LOT129" s="24"/>
      <c r="LOU129" s="24"/>
      <c r="LOV129" s="24"/>
      <c r="LOW129" s="24"/>
      <c r="LOX129" s="24"/>
      <c r="LOY129" s="24"/>
      <c r="LPA129" s="24"/>
      <c r="LPB129" s="24"/>
      <c r="LPC129" s="24"/>
      <c r="LPD129" s="24"/>
      <c r="LPE129" s="24"/>
      <c r="LPF129" s="24"/>
      <c r="LPG129" s="24"/>
      <c r="LPH129" s="24"/>
      <c r="LPI129" s="24"/>
      <c r="LPK129" s="24"/>
      <c r="LPL129" s="24"/>
      <c r="LPM129" s="24"/>
      <c r="LPN129" s="24"/>
      <c r="LPO129" s="24"/>
      <c r="LPP129" s="24"/>
      <c r="LPQ129" s="24"/>
      <c r="LPR129" s="24"/>
      <c r="LPS129" s="24"/>
      <c r="LPT129" s="24"/>
      <c r="LPU129" s="24"/>
      <c r="LPV129" s="24"/>
      <c r="LPW129" s="24"/>
      <c r="LPX129" s="24"/>
      <c r="LPZ129" s="24"/>
      <c r="LQA129" s="24"/>
      <c r="LQB129" s="24"/>
      <c r="LQC129" s="24"/>
      <c r="LQD129" s="24"/>
      <c r="LQE129" s="24"/>
      <c r="LQF129" s="24"/>
      <c r="LQJ129" s="24"/>
      <c r="LQK129" s="24"/>
      <c r="LQL129" s="24"/>
      <c r="LQM129" s="24"/>
      <c r="LQN129" s="24"/>
      <c r="LQO129" s="24"/>
      <c r="LQP129" s="24"/>
      <c r="LQQ129" s="24"/>
      <c r="LQR129" s="24"/>
      <c r="LQS129" s="24"/>
      <c r="LQT129" s="24"/>
      <c r="LQU129" s="24"/>
      <c r="LQV129" s="24"/>
      <c r="LQW129" s="24"/>
      <c r="LQX129" s="24"/>
      <c r="LQY129" s="24"/>
      <c r="LQZ129" s="24"/>
      <c r="LRA129" s="24"/>
      <c r="LRB129" s="24"/>
      <c r="LRC129" s="24"/>
      <c r="LRD129" s="24"/>
      <c r="LRE129" s="24"/>
      <c r="LRF129" s="24"/>
      <c r="LRG129" s="24"/>
      <c r="LRH129" s="24"/>
      <c r="LRI129" s="24"/>
      <c r="LRJ129" s="24"/>
      <c r="LRK129" s="24"/>
      <c r="LRL129" s="24"/>
      <c r="LRM129" s="24"/>
      <c r="LRN129" s="24"/>
      <c r="LRO129" s="24"/>
      <c r="LRP129" s="24"/>
      <c r="LRQ129" s="24"/>
      <c r="LRR129" s="24"/>
      <c r="LRS129" s="24"/>
      <c r="LRT129" s="24"/>
      <c r="LRU129" s="24"/>
      <c r="LRV129" s="24"/>
      <c r="LRW129" s="24"/>
      <c r="LRX129" s="24"/>
      <c r="LRY129" s="24"/>
      <c r="LRZ129" s="24"/>
      <c r="LSA129" s="24"/>
      <c r="LSB129" s="24"/>
      <c r="LSC129" s="24"/>
      <c r="LSD129" s="24"/>
      <c r="LSE129" s="24"/>
      <c r="LSF129" s="24"/>
      <c r="LSG129" s="24"/>
      <c r="LSH129" s="24"/>
      <c r="LSI129" s="24"/>
      <c r="LSJ129" s="24"/>
      <c r="LSK129" s="24"/>
      <c r="LSL129" s="24"/>
      <c r="LSM129" s="24"/>
      <c r="LSN129" s="24"/>
      <c r="LSO129" s="24"/>
      <c r="LSP129" s="24"/>
      <c r="LSQ129" s="24"/>
      <c r="LSR129" s="24"/>
      <c r="LSS129" s="24"/>
      <c r="LST129" s="24"/>
      <c r="LSU129" s="24"/>
      <c r="LSV129" s="24"/>
      <c r="LSW129" s="24"/>
      <c r="LSX129" s="24"/>
      <c r="LSY129" s="24"/>
      <c r="LSZ129" s="24"/>
      <c r="LTA129" s="24"/>
      <c r="LTB129" s="24"/>
      <c r="LTC129" s="24"/>
      <c r="LTD129" s="24"/>
      <c r="LTE129" s="24"/>
      <c r="LTF129" s="24"/>
      <c r="LTG129" s="24"/>
      <c r="LTH129" s="24"/>
      <c r="LTI129" s="24"/>
      <c r="LTJ129" s="24"/>
      <c r="LTK129" s="24"/>
      <c r="LTL129" s="24"/>
      <c r="LTM129" s="24"/>
      <c r="LTN129" s="24"/>
      <c r="LTO129" s="24"/>
      <c r="LTP129" s="24"/>
      <c r="LTQ129" s="24"/>
      <c r="LTR129" s="24"/>
      <c r="LTS129" s="24"/>
      <c r="LTT129" s="24"/>
      <c r="LTU129" s="24"/>
      <c r="LTV129" s="24"/>
      <c r="LTW129" s="24"/>
      <c r="LTX129" s="24"/>
      <c r="LTY129" s="24"/>
      <c r="LTZ129" s="24"/>
      <c r="LUA129" s="24"/>
      <c r="LUB129" s="24"/>
      <c r="LUC129" s="24"/>
      <c r="LUD129" s="24"/>
      <c r="LUE129" s="24"/>
      <c r="LUF129" s="24"/>
      <c r="LUG129" s="24"/>
      <c r="LUH129" s="24"/>
      <c r="LUI129" s="24"/>
      <c r="LUJ129" s="24"/>
      <c r="LUK129" s="24"/>
      <c r="LUL129" s="24"/>
      <c r="LUM129" s="24"/>
      <c r="LUN129" s="24"/>
      <c r="LUO129" s="24"/>
      <c r="LUP129" s="24"/>
      <c r="LUQ129" s="24"/>
      <c r="LUR129" s="24"/>
      <c r="LUS129" s="24"/>
      <c r="LUT129" s="24"/>
      <c r="LUU129" s="24"/>
      <c r="LUV129" s="24"/>
      <c r="LUW129" s="24"/>
      <c r="LUX129" s="24"/>
      <c r="LUY129" s="24"/>
      <c r="LUZ129" s="24"/>
      <c r="LVA129" s="24"/>
      <c r="LVB129" s="24"/>
      <c r="LVC129" s="24"/>
      <c r="LVD129" s="24"/>
      <c r="LVE129" s="24"/>
      <c r="LVF129" s="24"/>
      <c r="LVG129" s="24"/>
      <c r="LVH129" s="24"/>
      <c r="LVI129" s="24"/>
      <c r="LVJ129" s="24"/>
      <c r="LVK129" s="24"/>
      <c r="LVL129" s="24"/>
      <c r="LVM129" s="24"/>
      <c r="LVN129" s="24"/>
      <c r="LVO129" s="24"/>
      <c r="LVP129" s="24"/>
      <c r="LVQ129" s="24"/>
      <c r="LVR129" s="24"/>
      <c r="LVS129" s="24"/>
      <c r="LVT129" s="24"/>
      <c r="LVU129" s="24"/>
      <c r="LVV129" s="24"/>
      <c r="LVW129" s="24"/>
      <c r="LVX129" s="24"/>
      <c r="LVY129" s="24"/>
      <c r="LVZ129" s="24"/>
      <c r="LWA129" s="24"/>
      <c r="LWB129" s="24"/>
      <c r="LWC129" s="24"/>
      <c r="LWD129" s="24"/>
      <c r="LWE129" s="24"/>
      <c r="LWF129" s="24"/>
      <c r="LWG129" s="24"/>
      <c r="LWH129" s="24"/>
      <c r="LWI129" s="24"/>
      <c r="LWJ129" s="24"/>
      <c r="LWK129" s="24"/>
      <c r="LWL129" s="24"/>
      <c r="LWM129" s="24"/>
      <c r="LWN129" s="24"/>
      <c r="LWO129" s="24"/>
      <c r="LWP129" s="24"/>
      <c r="LWQ129" s="24"/>
      <c r="LWR129" s="24"/>
      <c r="LWS129" s="24"/>
      <c r="LWT129" s="24"/>
      <c r="LWU129" s="24"/>
      <c r="LWV129" s="24"/>
      <c r="LWW129" s="24"/>
      <c r="LWX129" s="24"/>
      <c r="LWY129" s="24"/>
      <c r="LWZ129" s="24"/>
    </row>
    <row r="130" spans="1:1 2857:3600 7993:8736">
      <c r="A130" t="s">
        <v>101</v>
      </c>
      <c r="DEW130" s="24"/>
      <c r="DEX130" s="24"/>
      <c r="DEY130" s="24"/>
      <c r="DEZ130" s="24"/>
      <c r="DFA130" s="24"/>
      <c r="DFB130" s="24"/>
      <c r="DFC130" s="24"/>
      <c r="DFD130" s="24"/>
      <c r="DFE130" s="24"/>
      <c r="DFF130" s="24"/>
      <c r="DFG130" s="24"/>
      <c r="DFH130" s="24"/>
      <c r="DFI130" s="24"/>
      <c r="DFJ130" s="24"/>
      <c r="DFK130" s="24"/>
      <c r="DFL130" s="24"/>
      <c r="DFM130" s="24"/>
      <c r="DFN130" s="24"/>
      <c r="DFO130" s="24"/>
      <c r="DFP130" s="24"/>
      <c r="DFQ130" s="24"/>
      <c r="DFR130" s="24"/>
      <c r="DFS130" s="24"/>
      <c r="DFT130" s="24"/>
      <c r="DFU130" s="24"/>
      <c r="DFV130" s="24"/>
      <c r="DFW130" s="24"/>
      <c r="DFX130" s="24"/>
      <c r="DFY130" s="24"/>
      <c r="DFZ130" s="24"/>
      <c r="DGA130" s="24"/>
      <c r="DGB130" s="24"/>
      <c r="DGC130" s="24"/>
      <c r="DGD130" s="24"/>
      <c r="DGE130" s="24"/>
      <c r="DGF130" s="24"/>
      <c r="DGG130" s="24"/>
      <c r="DGH130" s="24"/>
      <c r="DGI130" s="24"/>
      <c r="DGJ130" s="24"/>
      <c r="DGK130" s="24"/>
      <c r="DGL130" s="24"/>
      <c r="DGM130" s="24"/>
      <c r="DGN130" s="24"/>
      <c r="DGO130" s="24"/>
      <c r="DGP130" s="24"/>
      <c r="DGQ130" s="24"/>
      <c r="DGR130" s="24"/>
      <c r="DGS130" s="24"/>
      <c r="DGT130" s="24"/>
      <c r="DGU130" s="24"/>
      <c r="DGV130" s="24"/>
      <c r="DGW130" s="24"/>
      <c r="DGX130" s="24"/>
      <c r="DGZ130" s="24"/>
      <c r="DHA130" s="24"/>
      <c r="DHB130" s="24"/>
      <c r="DHC130" s="24"/>
      <c r="DHD130" s="24"/>
      <c r="DHE130" s="24"/>
      <c r="DHF130" s="24"/>
      <c r="DHG130" s="24"/>
      <c r="DHH130" s="24"/>
      <c r="DHI130" s="24"/>
      <c r="DHJ130" s="24"/>
      <c r="DHK130" s="24"/>
      <c r="DHL130" s="24"/>
      <c r="DHM130" s="24"/>
      <c r="DHN130" s="24"/>
      <c r="DHO130" s="24"/>
      <c r="DHP130" s="24"/>
      <c r="DHQ130" s="24"/>
      <c r="DHR130" s="24"/>
      <c r="DHS130" s="24"/>
      <c r="DHT130" s="24"/>
      <c r="DHU130" s="24"/>
      <c r="DHV130" s="24"/>
      <c r="DHW130" s="24"/>
      <c r="DHX130" s="24"/>
      <c r="DHY130" s="24"/>
      <c r="DHZ130" s="24"/>
      <c r="DIA130" s="24"/>
      <c r="DIB130" s="24"/>
      <c r="DIC130" s="24"/>
      <c r="DID130" s="24"/>
      <c r="DIE130" s="24"/>
      <c r="DIF130" s="24"/>
      <c r="DIG130" s="24"/>
      <c r="DIH130" s="24"/>
      <c r="DII130" s="24"/>
      <c r="DIJ130" s="24"/>
      <c r="DIK130" s="24"/>
      <c r="DIL130" s="24"/>
      <c r="DIM130" s="24"/>
      <c r="DIN130" s="24"/>
      <c r="DIO130" s="24"/>
      <c r="DIP130" s="24"/>
      <c r="DIQ130" s="24"/>
      <c r="DIR130" s="24"/>
      <c r="DIS130" s="24"/>
      <c r="DIT130" s="24"/>
      <c r="DIU130" s="24"/>
      <c r="DIV130" s="24"/>
      <c r="DIW130" s="24"/>
      <c r="DIX130" s="24"/>
      <c r="DIY130" s="24"/>
      <c r="DIZ130" s="24"/>
      <c r="DJA130" s="24"/>
      <c r="DJB130" s="24"/>
      <c r="DJC130" s="24"/>
      <c r="DJD130" s="24"/>
      <c r="DJE130" s="24"/>
      <c r="DJF130" s="24"/>
      <c r="DJG130" s="24"/>
      <c r="DJH130" s="24"/>
      <c r="DJI130" s="24"/>
      <c r="DJJ130" s="24"/>
      <c r="DJK130" s="24"/>
      <c r="DJL130" s="24"/>
      <c r="DJM130" s="24"/>
      <c r="DJN130" s="24"/>
      <c r="DJO130" s="24"/>
      <c r="DJP130" s="24"/>
      <c r="DJQ130" s="24"/>
      <c r="DJR130" s="24"/>
      <c r="DJS130" s="24"/>
      <c r="DJT130" s="24"/>
      <c r="DJU130" s="24"/>
      <c r="DJV130" s="24"/>
      <c r="DJW130" s="24"/>
      <c r="DJX130" s="24"/>
      <c r="DJY130" s="24"/>
      <c r="DJZ130" s="24"/>
      <c r="DKA130" s="24"/>
      <c r="DKB130" s="24"/>
      <c r="DKC130" s="24"/>
      <c r="DKD130" s="24"/>
      <c r="DKE130" s="24"/>
      <c r="DKF130" s="24"/>
      <c r="DKG130" s="24"/>
      <c r="DKH130" s="24"/>
      <c r="DKI130" s="24"/>
      <c r="DKJ130" s="24"/>
      <c r="DKK130" s="24"/>
      <c r="DKL130" s="24"/>
      <c r="DKM130" s="24"/>
      <c r="DKN130" s="24"/>
      <c r="DKO130" s="24"/>
      <c r="DKP130" s="24"/>
      <c r="DKQ130" s="24"/>
      <c r="DKR130" s="24"/>
      <c r="DKS130" s="24"/>
      <c r="DKT130" s="24"/>
      <c r="DKU130" s="24"/>
      <c r="DKV130" s="24"/>
      <c r="DKW130" s="24"/>
      <c r="DKX130" s="24"/>
      <c r="DKY130" s="24"/>
      <c r="DKZ130" s="24"/>
      <c r="DLA130" s="24"/>
      <c r="DLB130" s="24"/>
      <c r="DLC130" s="24"/>
      <c r="DLD130" s="24"/>
      <c r="DLE130" s="24"/>
      <c r="DLF130" s="24"/>
      <c r="DLG130" s="24"/>
      <c r="DLH130" s="24"/>
      <c r="DLI130" s="24"/>
      <c r="DLJ130" s="24"/>
      <c r="DLK130" s="24"/>
      <c r="DLL130" s="24"/>
      <c r="DLM130" s="24"/>
      <c r="DLN130" s="24"/>
      <c r="DLO130" s="24"/>
      <c r="DLP130" s="24"/>
      <c r="DLQ130" s="24"/>
      <c r="DLR130" s="24"/>
      <c r="DLS130" s="24"/>
      <c r="DLT130" s="24"/>
      <c r="DLU130" s="24"/>
      <c r="DLV130" s="24"/>
      <c r="DLW130" s="24"/>
      <c r="DLX130" s="24"/>
      <c r="DLY130" s="24"/>
      <c r="DLZ130" s="24"/>
      <c r="DMA130" s="24"/>
      <c r="DMB130" s="24"/>
      <c r="DMC130" s="24"/>
      <c r="DMD130" s="24"/>
      <c r="DME130" s="24"/>
      <c r="DMF130" s="24"/>
      <c r="DMG130" s="24"/>
      <c r="DMH130" s="24"/>
      <c r="DMI130" s="24"/>
      <c r="DMJ130" s="24"/>
      <c r="DMK130" s="24"/>
      <c r="DML130" s="24"/>
      <c r="DMM130" s="24"/>
      <c r="DMN130" s="24"/>
      <c r="DMO130" s="24"/>
      <c r="DMP130" s="24"/>
      <c r="DMQ130" s="24"/>
      <c r="DMR130" s="24"/>
      <c r="DMS130" s="24"/>
      <c r="DMT130" s="24"/>
      <c r="DMU130" s="24"/>
      <c r="DMV130" s="24"/>
      <c r="DMW130" s="24"/>
      <c r="DMX130" s="24"/>
      <c r="DMY130" s="24"/>
      <c r="DMZ130" s="24"/>
      <c r="DNA130" s="24"/>
      <c r="DNB130" s="24"/>
      <c r="DNC130" s="24"/>
      <c r="DND130" s="24"/>
      <c r="DNE130" s="24"/>
      <c r="DNF130" s="24"/>
      <c r="DNG130" s="24"/>
      <c r="DNH130" s="24"/>
      <c r="DNI130" s="24"/>
      <c r="DNJ130" s="24"/>
      <c r="DNK130" s="24"/>
      <c r="DNL130" s="24"/>
      <c r="DNM130" s="24"/>
      <c r="DNN130" s="24"/>
      <c r="DNO130" s="24"/>
      <c r="DNP130" s="24"/>
      <c r="DNQ130" s="24"/>
      <c r="DNR130" s="24"/>
      <c r="DNS130" s="24"/>
      <c r="DNT130" s="24"/>
      <c r="DNU130" s="24"/>
      <c r="DNV130" s="24"/>
      <c r="DNW130" s="24"/>
      <c r="DNX130" s="24"/>
      <c r="DNY130" s="24"/>
      <c r="DNZ130" s="24"/>
      <c r="DOA130" s="24"/>
      <c r="DOB130" s="24"/>
      <c r="DOC130" s="24"/>
      <c r="DOD130" s="24"/>
      <c r="DOE130" s="24"/>
      <c r="DOF130" s="24"/>
      <c r="DOG130" s="24"/>
      <c r="DOH130" s="24"/>
      <c r="DOI130" s="24"/>
      <c r="DOJ130" s="24"/>
      <c r="DOK130" s="24"/>
      <c r="DOL130" s="24"/>
      <c r="DOM130" s="24"/>
      <c r="DON130" s="24"/>
      <c r="DOO130" s="24"/>
      <c r="DOP130" s="24"/>
      <c r="DOQ130" s="24"/>
      <c r="DOR130" s="24"/>
      <c r="DOS130" s="24"/>
      <c r="DOT130" s="24"/>
      <c r="DOU130" s="24"/>
      <c r="DOV130" s="24"/>
      <c r="DOW130" s="24"/>
      <c r="DOX130" s="24"/>
      <c r="DOY130" s="24"/>
      <c r="DOZ130" s="24"/>
      <c r="DPA130" s="24"/>
      <c r="DPB130" s="24"/>
      <c r="DPC130" s="24"/>
      <c r="DPD130" s="24"/>
      <c r="DPE130" s="24"/>
      <c r="DPF130" s="24"/>
      <c r="DPG130" s="24"/>
      <c r="DPH130" s="24"/>
      <c r="DPI130" s="24"/>
      <c r="DPJ130" s="24"/>
      <c r="DPK130" s="24"/>
      <c r="DPL130" s="24"/>
      <c r="DPM130" s="24"/>
      <c r="DPN130" s="24"/>
      <c r="DPO130" s="24"/>
      <c r="DPP130" s="24"/>
      <c r="DPQ130" s="24"/>
      <c r="DPR130" s="24"/>
      <c r="DPS130" s="24"/>
      <c r="DPT130" s="24"/>
      <c r="DPU130" s="24"/>
      <c r="DPV130" s="24"/>
      <c r="DPW130" s="24"/>
      <c r="DPX130" s="24"/>
      <c r="DPY130" s="24"/>
      <c r="DPZ130" s="24"/>
      <c r="DQA130" s="24"/>
      <c r="DQB130" s="24"/>
      <c r="DQC130" s="24"/>
      <c r="DQD130" s="24"/>
      <c r="DQE130" s="24"/>
      <c r="DQF130" s="24"/>
      <c r="DQG130" s="24"/>
      <c r="DQH130" s="24"/>
      <c r="DQI130" s="24"/>
      <c r="DQJ130" s="24"/>
      <c r="DQK130" s="24"/>
      <c r="DQL130" s="24"/>
      <c r="DQM130" s="24"/>
      <c r="DQN130" s="24"/>
      <c r="DQO130" s="24"/>
      <c r="DQP130" s="24"/>
      <c r="DQQ130" s="24"/>
      <c r="DQR130" s="24"/>
      <c r="DQS130" s="24"/>
      <c r="DQT130" s="24"/>
      <c r="DQU130" s="24"/>
      <c r="DQV130" s="24"/>
      <c r="DQW130" s="24"/>
      <c r="DQX130" s="24"/>
      <c r="DQY130" s="24"/>
      <c r="DQZ130" s="24"/>
      <c r="DRA130" s="24"/>
      <c r="DRB130" s="24"/>
      <c r="DRC130" s="24"/>
      <c r="DRD130" s="24"/>
      <c r="DRE130" s="24"/>
      <c r="DRF130" s="24"/>
      <c r="DRG130" s="24"/>
      <c r="DRH130" s="24"/>
      <c r="DRI130" s="24"/>
      <c r="DRJ130" s="24"/>
      <c r="DRK130" s="24"/>
      <c r="DRL130" s="24"/>
      <c r="DRM130" s="24"/>
      <c r="DRN130" s="24"/>
      <c r="DRO130" s="24"/>
      <c r="DRP130" s="24"/>
      <c r="DRQ130" s="24"/>
      <c r="DRR130" s="24"/>
      <c r="DRS130" s="24"/>
      <c r="DRT130" s="24"/>
      <c r="DRU130" s="24"/>
      <c r="DRV130" s="24"/>
      <c r="DRW130" s="24"/>
      <c r="DRX130" s="24"/>
      <c r="DRY130" s="24"/>
      <c r="DRZ130" s="24"/>
      <c r="DSA130" s="24"/>
      <c r="DSB130" s="24"/>
      <c r="DSC130" s="24"/>
      <c r="DSD130" s="24"/>
      <c r="DSE130" s="24"/>
      <c r="DSF130" s="24"/>
      <c r="DSG130" s="24"/>
      <c r="DSH130" s="24"/>
      <c r="DSI130" s="24"/>
      <c r="DSJ130" s="24"/>
      <c r="DSK130" s="24"/>
      <c r="DSL130" s="24"/>
      <c r="DSM130" s="24"/>
      <c r="DSN130" s="24"/>
      <c r="DSO130" s="24"/>
      <c r="DSP130" s="24"/>
      <c r="DSQ130" s="24"/>
      <c r="DSR130" s="24"/>
      <c r="DSS130" s="24"/>
      <c r="DST130" s="24"/>
      <c r="DSU130" s="24"/>
      <c r="DSV130" s="24"/>
      <c r="DSW130" s="24"/>
      <c r="DSX130" s="24"/>
      <c r="DSY130" s="24"/>
      <c r="DSZ130" s="24"/>
      <c r="DTA130" s="24"/>
      <c r="DTB130" s="24"/>
      <c r="DTC130" s="24"/>
      <c r="DTD130" s="24"/>
      <c r="DTE130" s="24"/>
      <c r="DTF130" s="24"/>
      <c r="DTG130" s="24"/>
      <c r="DTH130" s="24"/>
      <c r="DTI130" s="24"/>
      <c r="DTJ130" s="24"/>
      <c r="DTK130" s="24"/>
      <c r="DTL130" s="24"/>
      <c r="DTM130" s="24"/>
      <c r="DTN130" s="24"/>
      <c r="DTO130" s="24"/>
      <c r="DTP130" s="24"/>
      <c r="DTQ130" s="24"/>
      <c r="DTR130" s="24"/>
      <c r="DTS130" s="24"/>
      <c r="DTT130" s="24"/>
      <c r="DTU130" s="24"/>
      <c r="DTV130" s="24"/>
      <c r="DTW130" s="24"/>
      <c r="DTX130" s="24"/>
      <c r="DTY130" s="24"/>
      <c r="DTZ130" s="24"/>
      <c r="DUA130" s="24"/>
      <c r="DUB130" s="24"/>
      <c r="DUC130" s="24"/>
      <c r="DUD130" s="24"/>
      <c r="DUE130" s="24"/>
      <c r="DUF130" s="24"/>
      <c r="DUG130" s="24"/>
      <c r="DUH130" s="24"/>
      <c r="DUI130" s="24"/>
      <c r="DUJ130" s="24"/>
      <c r="DUK130" s="24"/>
      <c r="DUL130" s="24"/>
      <c r="DUM130" s="24"/>
      <c r="DUN130" s="24"/>
      <c r="DUO130" s="24"/>
      <c r="DUP130" s="24"/>
      <c r="DUQ130" s="24"/>
      <c r="DUR130" s="24"/>
      <c r="DUS130" s="24"/>
      <c r="DUT130" s="24"/>
      <c r="DUU130" s="24"/>
      <c r="DUV130" s="24"/>
      <c r="DUW130" s="24"/>
      <c r="DUX130" s="24"/>
      <c r="DUY130" s="24"/>
      <c r="DUZ130" s="24"/>
      <c r="DVA130" s="24"/>
      <c r="DVB130" s="24"/>
      <c r="DVC130" s="24"/>
      <c r="DVD130" s="24"/>
      <c r="DVE130" s="24"/>
      <c r="DVF130" s="24"/>
      <c r="DVG130" s="24"/>
      <c r="DVH130" s="24"/>
      <c r="DVI130" s="24"/>
      <c r="DVJ130" s="24"/>
      <c r="DVK130" s="24"/>
      <c r="DVL130" s="24"/>
      <c r="DVM130" s="24"/>
      <c r="DVN130" s="24"/>
      <c r="DVO130" s="24"/>
      <c r="DVP130" s="24"/>
      <c r="DVQ130" s="24"/>
      <c r="DVR130" s="24"/>
      <c r="DVS130" s="24"/>
      <c r="DVT130" s="24"/>
      <c r="DVU130" s="24"/>
      <c r="DVV130" s="24"/>
      <c r="DVW130" s="24"/>
      <c r="DVX130" s="24"/>
      <c r="DVY130" s="24"/>
      <c r="DVZ130" s="24"/>
      <c r="DWA130" s="24"/>
      <c r="DWB130" s="24"/>
      <c r="DWC130" s="24"/>
      <c r="DWD130" s="24"/>
      <c r="DWE130" s="24"/>
      <c r="DWF130" s="24"/>
      <c r="DWG130" s="24"/>
      <c r="DWH130" s="24"/>
      <c r="DWI130" s="24"/>
      <c r="DWJ130" s="24"/>
      <c r="DWK130" s="24"/>
      <c r="DWL130" s="24"/>
      <c r="DWM130" s="24"/>
      <c r="DWN130" s="24"/>
      <c r="DWO130" s="24"/>
      <c r="DWP130" s="24"/>
      <c r="DWQ130" s="24"/>
      <c r="DWR130" s="24"/>
      <c r="DWS130" s="24"/>
      <c r="DWT130" s="24"/>
      <c r="DWU130" s="24"/>
      <c r="DWV130" s="24"/>
      <c r="DWW130" s="24"/>
      <c r="DWX130" s="24"/>
      <c r="DWY130" s="24"/>
      <c r="DWZ130" s="24"/>
      <c r="DXA130" s="24"/>
      <c r="DXB130" s="24"/>
      <c r="DXC130" s="24"/>
      <c r="DXD130" s="24"/>
      <c r="DXE130" s="24"/>
      <c r="DXF130" s="24"/>
      <c r="DXG130" s="24"/>
      <c r="DXH130" s="24"/>
      <c r="DXI130" s="24"/>
      <c r="DXJ130" s="24"/>
      <c r="DXK130" s="24"/>
      <c r="DXL130" s="24"/>
      <c r="DXM130" s="24"/>
      <c r="DXN130" s="24"/>
      <c r="DXO130" s="24"/>
      <c r="DXP130" s="24"/>
      <c r="DXQ130" s="24"/>
      <c r="DXR130" s="24"/>
      <c r="DXS130" s="24"/>
      <c r="DXT130" s="24"/>
      <c r="DXU130" s="24"/>
      <c r="DXV130" s="24"/>
      <c r="DXW130" s="24"/>
      <c r="DXX130" s="24"/>
      <c r="DXY130" s="24"/>
      <c r="DXZ130" s="24"/>
      <c r="DYA130" s="24"/>
      <c r="DYB130" s="24"/>
      <c r="DYC130" s="24"/>
      <c r="DYD130" s="24"/>
      <c r="DYE130" s="24"/>
      <c r="DYF130" s="24"/>
      <c r="DYG130" s="24"/>
      <c r="DYH130" s="24"/>
      <c r="DYI130" s="24"/>
      <c r="DYJ130" s="24"/>
      <c r="DYK130" s="24"/>
      <c r="DYL130" s="24"/>
      <c r="DYM130" s="24"/>
      <c r="DYN130" s="24"/>
      <c r="DYO130" s="24"/>
      <c r="DYP130" s="24"/>
      <c r="DYQ130" s="24"/>
      <c r="DYR130" s="24"/>
      <c r="DYS130" s="24"/>
      <c r="DYT130" s="24"/>
      <c r="DYU130" s="24"/>
      <c r="DYV130" s="24"/>
      <c r="DYW130" s="24"/>
      <c r="DYX130" s="24"/>
      <c r="DYY130" s="24"/>
      <c r="DYZ130" s="24"/>
      <c r="DZA130" s="24"/>
      <c r="DZB130" s="24"/>
      <c r="DZC130" s="24"/>
      <c r="DZD130" s="24"/>
      <c r="DZE130" s="24"/>
      <c r="DZF130" s="24"/>
      <c r="DZG130" s="24"/>
      <c r="DZH130" s="24"/>
      <c r="DZI130" s="24"/>
      <c r="DZJ130" s="24"/>
      <c r="DZK130" s="24"/>
      <c r="DZL130" s="24"/>
      <c r="DZM130" s="24"/>
      <c r="DZN130" s="24"/>
      <c r="DZO130" s="24"/>
      <c r="DZP130" s="24"/>
      <c r="DZQ130" s="24"/>
      <c r="DZR130" s="24"/>
      <c r="DZS130" s="24"/>
      <c r="DZT130" s="24"/>
      <c r="DZU130" s="24"/>
      <c r="DZV130" s="24"/>
      <c r="DZW130" s="24"/>
      <c r="DZX130" s="24"/>
      <c r="DZY130" s="24"/>
      <c r="DZZ130" s="24"/>
      <c r="EAA130" s="24"/>
      <c r="EAB130" s="24"/>
      <c r="EAC130" s="24"/>
      <c r="EAG130" s="24"/>
      <c r="EAH130" s="24"/>
      <c r="EAK130" s="24"/>
      <c r="EAL130" s="24"/>
      <c r="EAM130" s="24"/>
      <c r="EAN130" s="24"/>
      <c r="EAP130" s="24"/>
      <c r="EAQ130" s="24"/>
      <c r="EAR130" s="24"/>
      <c r="EAS130" s="24"/>
      <c r="EAT130" s="24"/>
      <c r="EAV130" s="24"/>
      <c r="EAW130" s="24"/>
      <c r="EAX130" s="24"/>
      <c r="EBE130" s="24"/>
      <c r="EBI130" s="24"/>
      <c r="EBJ130" s="24"/>
      <c r="EBK130" s="24"/>
      <c r="EBL130" s="24"/>
      <c r="EBN130" s="24"/>
      <c r="EBO130" s="24"/>
      <c r="EBP130" s="24"/>
      <c r="EBQ130" s="24"/>
      <c r="EBR130" s="24"/>
      <c r="EBS130" s="24"/>
      <c r="EBT130" s="24"/>
      <c r="EBU130" s="24"/>
      <c r="EBV130" s="24"/>
      <c r="EBW130" s="24"/>
      <c r="EBX130" s="24"/>
      <c r="EBY130" s="24"/>
      <c r="EBZ130" s="24"/>
      <c r="ECA130" s="24"/>
      <c r="ECB130" s="24"/>
      <c r="ECC130" s="24"/>
      <c r="ECD130" s="24"/>
      <c r="ECE130" s="24"/>
      <c r="ECF130" s="24"/>
      <c r="ECG130" s="24"/>
      <c r="ECH130" s="24"/>
      <c r="ECI130" s="24"/>
      <c r="ECJ130" s="24"/>
      <c r="ECK130" s="24"/>
      <c r="ECL130" s="24"/>
      <c r="ECM130" s="24"/>
      <c r="ECN130" s="24"/>
      <c r="ECO130" s="24"/>
      <c r="ECP130" s="24"/>
      <c r="ECQ130" s="24"/>
      <c r="ECR130" s="24"/>
      <c r="ECS130" s="24"/>
      <c r="ECT130" s="24"/>
      <c r="ECU130" s="24"/>
      <c r="ECV130" s="24"/>
      <c r="ECW130" s="24"/>
      <c r="ECX130" s="24"/>
      <c r="ECY130" s="24"/>
      <c r="ECZ130" s="24"/>
      <c r="EDA130" s="24"/>
      <c r="EDB130" s="24"/>
      <c r="EDC130" s="24"/>
      <c r="EDD130" s="24"/>
      <c r="EDE130" s="24"/>
      <c r="EDF130" s="24"/>
      <c r="EDG130" s="24"/>
      <c r="EDH130" s="24"/>
      <c r="EDI130" s="24"/>
      <c r="EDJ130" s="24"/>
      <c r="EDK130" s="24"/>
      <c r="EDL130" s="24"/>
      <c r="EDM130" s="24"/>
      <c r="EDN130" s="24"/>
      <c r="EDO130" s="24"/>
      <c r="EDP130" s="24"/>
      <c r="EDQ130" s="24"/>
      <c r="EDR130" s="24"/>
      <c r="EDS130" s="24"/>
      <c r="EDV130" s="24"/>
      <c r="EDW130" s="24"/>
      <c r="EDX130" s="24"/>
      <c r="EDY130" s="24"/>
      <c r="EDZ130" s="24"/>
      <c r="EEA130" s="24"/>
      <c r="EEB130" s="24"/>
      <c r="EEC130" s="24"/>
      <c r="EED130" s="24"/>
      <c r="EEE130" s="24"/>
      <c r="EEF130" s="24"/>
      <c r="EEG130" s="24"/>
      <c r="EEH130" s="24"/>
      <c r="EEI130" s="24"/>
      <c r="EEJ130" s="24"/>
      <c r="EEK130" s="24"/>
      <c r="EEL130" s="24"/>
      <c r="EEM130" s="24"/>
      <c r="EEN130" s="24"/>
      <c r="EEO130" s="24"/>
      <c r="EEP130" s="24"/>
      <c r="EEQ130" s="24"/>
      <c r="EER130" s="24"/>
      <c r="EES130" s="24"/>
      <c r="EET130" s="24"/>
      <c r="EEU130" s="24"/>
      <c r="EEV130" s="24"/>
      <c r="EEW130" s="24"/>
      <c r="EEX130" s="24"/>
      <c r="EEZ130" s="24"/>
      <c r="EFA130" s="24"/>
      <c r="EFB130" s="24"/>
      <c r="EFC130" s="24"/>
      <c r="EFD130" s="24"/>
      <c r="EFE130" s="24"/>
      <c r="EFF130" s="24"/>
      <c r="EFG130" s="24"/>
      <c r="EFH130" s="24"/>
      <c r="EFI130" s="24"/>
      <c r="EFJ130" s="24"/>
      <c r="EFK130" s="24"/>
      <c r="EFL130" s="24"/>
      <c r="EFM130" s="24"/>
      <c r="EFN130" s="24"/>
      <c r="EFO130" s="24"/>
      <c r="EFP130" s="24"/>
      <c r="EFQ130" s="24"/>
      <c r="EFR130" s="24"/>
      <c r="EFS130" s="24"/>
      <c r="EFT130" s="24"/>
      <c r="EFU130" s="24"/>
      <c r="EFV130" s="24"/>
      <c r="EFW130" s="24"/>
      <c r="EFX130" s="24"/>
      <c r="EFY130" s="24"/>
      <c r="EFZ130" s="24"/>
      <c r="EGA130" s="24"/>
      <c r="EGB130" s="24"/>
      <c r="EGC130" s="24"/>
      <c r="EGD130" s="24"/>
      <c r="EGE130" s="24"/>
      <c r="EGF130" s="24"/>
      <c r="EGG130" s="24"/>
      <c r="EGH130" s="24"/>
      <c r="EGI130" s="24"/>
      <c r="EGJ130" s="24"/>
      <c r="EGK130" s="24"/>
      <c r="EGL130" s="24"/>
      <c r="EGM130" s="24"/>
      <c r="EGN130" s="24"/>
      <c r="EGO130" s="24"/>
      <c r="EGP130" s="24"/>
      <c r="EGQ130" s="24"/>
      <c r="EGR130" s="24"/>
      <c r="EGS130" s="24"/>
      <c r="EGT130" s="24"/>
      <c r="EGU130" s="24"/>
      <c r="EGV130" s="24"/>
      <c r="EGW130" s="24"/>
      <c r="EGX130" s="24"/>
      <c r="EGY130" s="24"/>
      <c r="EGZ130" s="24"/>
      <c r="EHA130" s="24"/>
      <c r="EHB130" s="24"/>
      <c r="EHC130" s="24"/>
      <c r="EHD130" s="24"/>
      <c r="EHE130" s="24"/>
      <c r="EHF130" s="24"/>
      <c r="EHG130" s="24"/>
      <c r="EHH130" s="24"/>
      <c r="EHI130" s="24"/>
      <c r="EHJ130" s="24"/>
      <c r="EHK130" s="24"/>
      <c r="EHL130" s="24"/>
      <c r="KUK130" s="24"/>
      <c r="KUL130" s="24"/>
      <c r="KUM130" s="24"/>
      <c r="KUN130" s="24"/>
      <c r="KUO130" s="24"/>
      <c r="KUP130" s="24"/>
      <c r="KUQ130" s="24"/>
      <c r="KUR130" s="24"/>
      <c r="KUS130" s="24"/>
      <c r="KUT130" s="24"/>
      <c r="KUU130" s="24"/>
      <c r="KUV130" s="24"/>
      <c r="KUW130" s="24"/>
      <c r="KUX130" s="24"/>
      <c r="KUY130" s="24"/>
      <c r="KUZ130" s="24"/>
      <c r="KVA130" s="24"/>
      <c r="KVB130" s="24"/>
      <c r="KVC130" s="24"/>
      <c r="KVD130" s="24"/>
      <c r="KVE130" s="24"/>
      <c r="KVF130" s="24"/>
      <c r="KVG130" s="24"/>
      <c r="KVH130" s="24"/>
      <c r="KVI130" s="24"/>
      <c r="KVJ130" s="24"/>
      <c r="KVK130" s="24"/>
      <c r="KVL130" s="24"/>
      <c r="KVM130" s="24"/>
      <c r="KVN130" s="24"/>
      <c r="KVO130" s="24"/>
      <c r="KVP130" s="24"/>
      <c r="KVQ130" s="24"/>
      <c r="KVR130" s="24"/>
      <c r="KVS130" s="24"/>
      <c r="KVT130" s="24"/>
      <c r="KVU130" s="24"/>
      <c r="KVV130" s="24"/>
      <c r="KVW130" s="24"/>
      <c r="KVX130" s="24"/>
      <c r="KVY130" s="24"/>
      <c r="KVZ130" s="24"/>
      <c r="KWA130" s="24"/>
      <c r="KWB130" s="24"/>
      <c r="KWC130" s="24"/>
      <c r="KWD130" s="24"/>
      <c r="KWE130" s="24"/>
      <c r="KWF130" s="24"/>
      <c r="KWG130" s="24"/>
      <c r="KWH130" s="24"/>
      <c r="KWI130" s="24"/>
      <c r="KWJ130" s="24"/>
      <c r="KWK130" s="24"/>
      <c r="KWL130" s="24"/>
      <c r="KWM130" s="24"/>
      <c r="KWN130" s="24"/>
      <c r="KWO130" s="24"/>
      <c r="KWP130" s="24"/>
      <c r="KWQ130" s="24"/>
      <c r="KWR130" s="24"/>
      <c r="KWS130" s="24"/>
      <c r="KWT130" s="24"/>
      <c r="KWU130" s="24"/>
      <c r="KWV130" s="24"/>
      <c r="KWW130" s="24"/>
      <c r="KWX130" s="24"/>
      <c r="KWY130" s="24"/>
      <c r="KWZ130" s="24"/>
      <c r="KXA130" s="24"/>
      <c r="KXB130" s="24"/>
      <c r="KXC130" s="24"/>
      <c r="KXD130" s="24"/>
      <c r="KXE130" s="24"/>
      <c r="KXF130" s="24"/>
      <c r="KXG130" s="24"/>
      <c r="KXH130" s="24"/>
      <c r="KXI130" s="24"/>
      <c r="KXJ130" s="24"/>
      <c r="KXK130" s="24"/>
      <c r="KXL130" s="24"/>
      <c r="KXM130" s="24"/>
      <c r="KXN130" s="24"/>
      <c r="KXO130" s="24"/>
      <c r="KXP130" s="24"/>
      <c r="KXQ130" s="24"/>
      <c r="KXR130" s="24"/>
      <c r="KXS130" s="24"/>
      <c r="KXT130" s="24"/>
      <c r="KXU130" s="24"/>
      <c r="KXV130" s="24"/>
      <c r="KXW130" s="24"/>
      <c r="KXX130" s="24"/>
      <c r="KXY130" s="24"/>
      <c r="KXZ130" s="24"/>
      <c r="KYA130" s="24"/>
      <c r="KYB130" s="24"/>
      <c r="KYC130" s="24"/>
      <c r="KYD130" s="24"/>
      <c r="KYE130" s="24"/>
      <c r="KYF130" s="24"/>
      <c r="KYG130" s="24"/>
      <c r="KYH130" s="24"/>
      <c r="KYI130" s="24"/>
      <c r="KYJ130" s="24"/>
      <c r="KYK130" s="24"/>
      <c r="KYL130" s="24"/>
      <c r="KYM130" s="24"/>
      <c r="KYN130" s="24"/>
      <c r="KYO130" s="24"/>
      <c r="KYP130" s="24"/>
      <c r="KYQ130" s="24"/>
      <c r="KYR130" s="24"/>
      <c r="KYS130" s="24"/>
      <c r="KYT130" s="24"/>
      <c r="KYU130" s="24"/>
      <c r="KYV130" s="24"/>
      <c r="KYW130" s="24"/>
      <c r="KYX130" s="24"/>
      <c r="KYY130" s="24"/>
      <c r="KYZ130" s="24"/>
      <c r="KZA130" s="24"/>
      <c r="KZC130" s="24"/>
      <c r="KZD130" s="24"/>
      <c r="KZE130" s="24"/>
      <c r="KZF130" s="24"/>
      <c r="KZG130" s="24"/>
      <c r="KZH130" s="24"/>
      <c r="KZI130" s="24"/>
      <c r="KZJ130" s="24"/>
      <c r="KZK130" s="24"/>
      <c r="KZL130" s="24"/>
      <c r="KZM130" s="24"/>
      <c r="KZN130" s="24"/>
      <c r="KZO130" s="24"/>
      <c r="KZP130" s="24"/>
      <c r="KZQ130" s="24"/>
      <c r="KZR130" s="24"/>
      <c r="KZS130" s="24"/>
      <c r="KZT130" s="24"/>
      <c r="KZU130" s="24"/>
      <c r="KZV130" s="24"/>
      <c r="KZW130" s="24"/>
      <c r="KZX130" s="24"/>
      <c r="KZY130" s="24"/>
      <c r="KZZ130" s="24"/>
      <c r="LAA130" s="24"/>
      <c r="LAB130" s="24"/>
      <c r="LAC130" s="24"/>
      <c r="LAD130" s="24"/>
      <c r="LAF130" s="24"/>
      <c r="LAG130" s="24"/>
      <c r="LAH130" s="24"/>
      <c r="LAI130" s="24"/>
      <c r="LAJ130" s="24"/>
      <c r="LAK130" s="24"/>
      <c r="LAL130" s="24"/>
      <c r="LAM130" s="24"/>
      <c r="LAN130" s="24"/>
      <c r="LAO130" s="24"/>
      <c r="LAP130" s="24"/>
      <c r="LAQ130" s="24"/>
      <c r="LAR130" s="24"/>
      <c r="LAS130" s="24"/>
      <c r="LAT130" s="24"/>
      <c r="LAU130" s="24"/>
      <c r="LAV130" s="24"/>
      <c r="LAW130" s="24"/>
      <c r="LAX130" s="24"/>
      <c r="LAY130" s="24"/>
      <c r="LAZ130" s="24"/>
      <c r="LBA130" s="24"/>
      <c r="LBB130" s="24"/>
      <c r="LBC130" s="24"/>
      <c r="LBD130" s="24"/>
      <c r="LBE130" s="24"/>
      <c r="LBF130" s="24"/>
      <c r="LBG130" s="24"/>
      <c r="LBH130" s="24"/>
      <c r="LBI130" s="24"/>
      <c r="LBJ130" s="24"/>
      <c r="LBK130" s="24"/>
      <c r="LBL130" s="24"/>
      <c r="LBM130" s="24"/>
      <c r="LBN130" s="24"/>
      <c r="LBO130" s="24"/>
      <c r="LBP130" s="24"/>
      <c r="LBQ130" s="24"/>
      <c r="LBR130" s="24"/>
      <c r="LBS130" s="24"/>
      <c r="LBT130" s="24"/>
      <c r="LBU130" s="24"/>
      <c r="LBV130" s="24"/>
      <c r="LBW130" s="24"/>
      <c r="LBX130" s="24"/>
      <c r="LBY130" s="24"/>
      <c r="LBZ130" s="24"/>
      <c r="LCA130" s="24"/>
      <c r="LCB130" s="24"/>
      <c r="LCC130" s="24"/>
      <c r="LCD130" s="24"/>
      <c r="LCE130" s="24"/>
      <c r="LCF130" s="24"/>
      <c r="LCG130" s="24"/>
      <c r="LCH130" s="24"/>
      <c r="LCI130" s="24"/>
      <c r="LCJ130" s="24"/>
      <c r="LCK130" s="24"/>
      <c r="LCL130" s="24"/>
      <c r="LCM130" s="24"/>
      <c r="LCN130" s="24"/>
      <c r="LCO130" s="24"/>
      <c r="LCP130" s="24"/>
      <c r="LCQ130" s="24"/>
      <c r="LCR130" s="24"/>
      <c r="LCS130" s="24"/>
      <c r="LCT130" s="24"/>
      <c r="LCU130" s="24"/>
      <c r="LCV130" s="24"/>
      <c r="LCW130" s="24"/>
      <c r="LCX130" s="24"/>
      <c r="LCY130" s="24"/>
      <c r="LCZ130" s="24"/>
      <c r="LDA130" s="24"/>
      <c r="LDB130" s="24"/>
      <c r="LDC130" s="24"/>
      <c r="LDD130" s="24"/>
      <c r="LDE130" s="24"/>
      <c r="LDF130" s="24"/>
      <c r="LDG130" s="24"/>
      <c r="LDH130" s="24"/>
      <c r="LDI130" s="24"/>
      <c r="LDJ130" s="24"/>
      <c r="LDK130" s="24"/>
      <c r="LDL130" s="24"/>
      <c r="LDM130" s="24"/>
      <c r="LDN130" s="24"/>
      <c r="LDO130" s="24"/>
      <c r="LDP130" s="24"/>
      <c r="LDQ130" s="24"/>
      <c r="LDR130" s="24"/>
      <c r="LDS130" s="24"/>
      <c r="LDT130" s="24"/>
      <c r="LDU130" s="24"/>
      <c r="LDV130" s="24"/>
      <c r="LDW130" s="24"/>
      <c r="LDX130" s="24"/>
      <c r="LDY130" s="24"/>
      <c r="LDZ130" s="24"/>
      <c r="LEA130" s="24"/>
      <c r="LEB130" s="24"/>
      <c r="LEC130" s="24"/>
      <c r="LED130" s="24"/>
      <c r="LEE130" s="24"/>
      <c r="LEF130" s="24"/>
      <c r="LEG130" s="24"/>
      <c r="LEH130" s="24"/>
      <c r="LEI130" s="24"/>
      <c r="LEJ130" s="24"/>
      <c r="LEK130" s="24"/>
      <c r="LEL130" s="24"/>
      <c r="LEM130" s="24"/>
      <c r="LEN130" s="24"/>
      <c r="LEO130" s="24"/>
      <c r="LEP130" s="24"/>
      <c r="LEQ130" s="24"/>
      <c r="LER130" s="24"/>
      <c r="LES130" s="24"/>
      <c r="LET130" s="24"/>
      <c r="LEU130" s="24"/>
      <c r="LEV130" s="24"/>
      <c r="LEW130" s="24"/>
      <c r="LEX130" s="24"/>
      <c r="LEY130" s="24"/>
      <c r="LEZ130" s="24"/>
      <c r="LFA130" s="24"/>
      <c r="LFB130" s="24"/>
      <c r="LFC130" s="24"/>
      <c r="LFD130" s="24"/>
      <c r="LFE130" s="24"/>
      <c r="LFF130" s="24"/>
      <c r="LFG130" s="24"/>
      <c r="LFH130" s="24"/>
      <c r="LFI130" s="24"/>
      <c r="LFJ130" s="24"/>
      <c r="LFK130" s="24"/>
      <c r="LFL130" s="24"/>
      <c r="LFM130" s="24"/>
      <c r="LFN130" s="24"/>
      <c r="LFO130" s="24"/>
      <c r="LFP130" s="24"/>
      <c r="LFQ130" s="24"/>
      <c r="LFR130" s="24"/>
      <c r="LFS130" s="24"/>
      <c r="LFT130" s="24"/>
      <c r="LFU130" s="24"/>
      <c r="LFV130" s="24"/>
      <c r="LFW130" s="24"/>
      <c r="LFX130" s="24"/>
      <c r="LFY130" s="24"/>
      <c r="LFZ130" s="24"/>
      <c r="LGA130" s="24"/>
      <c r="LGB130" s="24"/>
      <c r="LGC130" s="24"/>
      <c r="LGD130" s="24"/>
      <c r="LGE130" s="24"/>
      <c r="LGF130" s="24"/>
      <c r="LGG130" s="24"/>
      <c r="LGH130" s="24"/>
      <c r="LGI130" s="24"/>
      <c r="LGJ130" s="24"/>
      <c r="LGK130" s="24"/>
      <c r="LGL130" s="24"/>
      <c r="LGM130" s="24"/>
      <c r="LGN130" s="24"/>
      <c r="LGO130" s="24"/>
      <c r="LGP130" s="24"/>
      <c r="LGQ130" s="24"/>
      <c r="LGR130" s="24"/>
      <c r="LGS130" s="24"/>
      <c r="LGT130" s="24"/>
      <c r="LGU130" s="24"/>
      <c r="LGV130" s="24"/>
      <c r="LGW130" s="24"/>
      <c r="LGX130" s="24"/>
      <c r="LGY130" s="24"/>
      <c r="LGZ130" s="24"/>
      <c r="LHA130" s="24"/>
      <c r="LHB130" s="24"/>
      <c r="LHC130" s="24"/>
      <c r="LHD130" s="24"/>
      <c r="LHE130" s="24"/>
      <c r="LHF130" s="24"/>
      <c r="LHG130" s="24"/>
      <c r="LHH130" s="24"/>
      <c r="LHI130" s="24"/>
      <c r="LHJ130" s="24"/>
      <c r="LHK130" s="24"/>
      <c r="LHL130" s="24"/>
      <c r="LHM130" s="24"/>
      <c r="LHN130" s="24"/>
      <c r="LHO130" s="24"/>
      <c r="LHP130" s="24"/>
      <c r="LHQ130" s="24"/>
      <c r="LHR130" s="24"/>
      <c r="LHS130" s="24"/>
      <c r="LHT130" s="24"/>
      <c r="LHU130" s="24"/>
      <c r="LHV130" s="24"/>
      <c r="LHW130" s="24"/>
      <c r="LHX130" s="24"/>
      <c r="LHY130" s="24"/>
      <c r="LHZ130" s="24"/>
      <c r="LIA130" s="24"/>
      <c r="LIB130" s="24"/>
      <c r="LIC130" s="24"/>
      <c r="LID130" s="24"/>
      <c r="LIE130" s="24"/>
      <c r="LIF130" s="24"/>
      <c r="LIG130" s="24"/>
      <c r="LIH130" s="24"/>
      <c r="LII130" s="24"/>
      <c r="LIJ130" s="24"/>
      <c r="LIK130" s="24"/>
      <c r="LIL130" s="24"/>
      <c r="LIM130" s="24"/>
      <c r="LIN130" s="24"/>
      <c r="LIO130" s="24"/>
      <c r="LIP130" s="24"/>
      <c r="LIQ130" s="24"/>
      <c r="LIR130" s="24"/>
      <c r="LIS130" s="24"/>
      <c r="LIT130" s="24"/>
      <c r="LIU130" s="24"/>
      <c r="LIV130" s="24"/>
      <c r="LIW130" s="24"/>
      <c r="LIX130" s="24"/>
      <c r="LIY130" s="24"/>
      <c r="LIZ130" s="24"/>
      <c r="LJA130" s="24"/>
      <c r="LJB130" s="24"/>
      <c r="LJC130" s="24"/>
      <c r="LJD130" s="24"/>
      <c r="LJE130" s="24"/>
      <c r="LJF130" s="24"/>
      <c r="LJG130" s="24"/>
      <c r="LJH130" s="24"/>
      <c r="LJI130" s="24"/>
      <c r="LJJ130" s="24"/>
      <c r="LJK130" s="24"/>
      <c r="LJL130" s="24"/>
      <c r="LJM130" s="24"/>
      <c r="LJN130" s="24"/>
      <c r="LJO130" s="24"/>
      <c r="LJP130" s="24"/>
      <c r="LJQ130" s="24"/>
      <c r="LJR130" s="24"/>
      <c r="LJS130" s="24"/>
      <c r="LJT130" s="24"/>
      <c r="LJU130" s="24"/>
      <c r="LJV130" s="24"/>
      <c r="LJW130" s="24"/>
      <c r="LJX130" s="24"/>
      <c r="LJY130" s="24"/>
      <c r="LJZ130" s="24"/>
      <c r="LKA130" s="24"/>
      <c r="LKB130" s="24"/>
      <c r="LKC130" s="24"/>
      <c r="LKD130" s="24"/>
      <c r="LKE130" s="24"/>
      <c r="LKF130" s="24"/>
      <c r="LKG130" s="24"/>
      <c r="LKH130" s="24"/>
      <c r="LKI130" s="24"/>
      <c r="LKJ130" s="24"/>
      <c r="LKK130" s="24"/>
      <c r="LKL130" s="24"/>
      <c r="LKM130" s="24"/>
      <c r="LKN130" s="24"/>
      <c r="LKO130" s="24"/>
      <c r="LKP130" s="24"/>
      <c r="LKQ130" s="24"/>
      <c r="LKR130" s="24"/>
      <c r="LKS130" s="24"/>
      <c r="LKT130" s="24"/>
      <c r="LKU130" s="24"/>
      <c r="LKV130" s="24"/>
      <c r="LKW130" s="24"/>
      <c r="LKX130" s="24"/>
      <c r="LKY130" s="24"/>
      <c r="LKZ130" s="24"/>
      <c r="LLA130" s="24"/>
      <c r="LLB130" s="24"/>
      <c r="LLC130" s="24"/>
      <c r="LLD130" s="24"/>
      <c r="LLE130" s="24"/>
      <c r="LLF130" s="24"/>
      <c r="LLG130" s="24"/>
      <c r="LLH130" s="24"/>
      <c r="LLI130" s="24"/>
      <c r="LLJ130" s="24"/>
      <c r="LLK130" s="24"/>
      <c r="LLL130" s="24"/>
      <c r="LLM130" s="24"/>
      <c r="LLN130" s="24"/>
      <c r="LLO130" s="24"/>
      <c r="LLP130" s="24"/>
      <c r="LLQ130" s="24"/>
      <c r="LLR130" s="24"/>
      <c r="LLS130" s="24"/>
      <c r="LLT130" s="24"/>
      <c r="LLU130" s="24"/>
      <c r="LLV130" s="24"/>
      <c r="LLW130" s="24"/>
      <c r="LLX130" s="24"/>
      <c r="LLY130" s="24"/>
      <c r="LLZ130" s="24"/>
      <c r="LMA130" s="24"/>
      <c r="LMB130" s="24"/>
      <c r="LMC130" s="24"/>
      <c r="LMD130" s="24"/>
      <c r="LME130" s="24"/>
      <c r="LMF130" s="24"/>
      <c r="LMH130" s="24"/>
      <c r="LMI130" s="24"/>
      <c r="LMJ130" s="24"/>
      <c r="LMK130" s="24"/>
      <c r="LML130" s="24"/>
      <c r="LMM130" s="24"/>
      <c r="LMN130" s="24"/>
      <c r="LMO130" s="24"/>
      <c r="LMP130" s="24"/>
      <c r="LMQ130" s="24"/>
      <c r="LMR130" s="24"/>
      <c r="LMS130" s="24"/>
      <c r="LMT130" s="24"/>
      <c r="LMU130" s="24"/>
      <c r="LMV130" s="24"/>
      <c r="LMW130" s="24"/>
      <c r="LMX130" s="24"/>
      <c r="LMY130" s="24"/>
      <c r="LMZ130" s="24"/>
      <c r="LNB130" s="24"/>
      <c r="LNC130" s="24"/>
      <c r="LND130" s="24"/>
      <c r="LNE130" s="24"/>
      <c r="LNF130" s="24"/>
      <c r="LNG130" s="24"/>
      <c r="LNH130" s="24"/>
      <c r="LNI130" s="24"/>
      <c r="LNJ130" s="24"/>
      <c r="LNK130" s="24"/>
      <c r="LNL130" s="24"/>
      <c r="LNM130" s="24"/>
      <c r="LNN130" s="24"/>
      <c r="LNO130" s="24"/>
      <c r="LNP130" s="24"/>
      <c r="LNQ130" s="24"/>
      <c r="LNR130" s="24"/>
      <c r="LNS130" s="24"/>
      <c r="LNT130" s="24"/>
      <c r="LNU130" s="24"/>
      <c r="LNV130" s="24"/>
      <c r="LNW130" s="24"/>
      <c r="LNX130" s="24"/>
      <c r="LNY130" s="24"/>
      <c r="LNZ130" s="24"/>
      <c r="LOA130" s="24"/>
      <c r="LOB130" s="24"/>
      <c r="LOC130" s="24"/>
      <c r="LOD130" s="24"/>
      <c r="LOE130" s="24"/>
      <c r="LOF130" s="24"/>
      <c r="LOG130" s="24"/>
      <c r="LOH130" s="24"/>
      <c r="LOI130" s="24"/>
      <c r="LOJ130" s="24"/>
      <c r="LOK130" s="24"/>
      <c r="LOL130" s="24"/>
      <c r="LOM130" s="24"/>
      <c r="LON130" s="24"/>
      <c r="LOO130" s="24"/>
      <c r="LOP130" s="24"/>
      <c r="LOQ130" s="24"/>
      <c r="LOR130" s="24"/>
      <c r="LOS130" s="24"/>
      <c r="LOT130" s="24"/>
      <c r="LOU130" s="24"/>
      <c r="LOV130" s="24"/>
      <c r="LOW130" s="24"/>
      <c r="LOX130" s="24"/>
      <c r="LOY130" s="24"/>
      <c r="LPA130" s="24"/>
      <c r="LPB130" s="24"/>
      <c r="LPC130" s="24"/>
      <c r="LPD130" s="24"/>
      <c r="LPE130" s="24"/>
      <c r="LPF130" s="24"/>
      <c r="LPG130" s="24"/>
      <c r="LPH130" s="24"/>
      <c r="LPI130" s="24"/>
      <c r="LPK130" s="24"/>
      <c r="LPL130" s="24"/>
      <c r="LPM130" s="24"/>
      <c r="LPN130" s="24"/>
      <c r="LPO130" s="24"/>
      <c r="LPP130" s="24"/>
      <c r="LPQ130" s="24"/>
      <c r="LPR130" s="24"/>
      <c r="LPS130" s="24"/>
      <c r="LPT130" s="24"/>
      <c r="LPU130" s="24"/>
      <c r="LPV130" s="24"/>
      <c r="LPW130" s="24"/>
      <c r="LPX130" s="24"/>
      <c r="LPZ130" s="24"/>
      <c r="LQA130" s="24"/>
      <c r="LQB130" s="24"/>
      <c r="LQC130" s="24"/>
      <c r="LQD130" s="24"/>
      <c r="LQE130" s="24"/>
      <c r="LQF130" s="24"/>
      <c r="LQJ130" s="24"/>
      <c r="LQK130" s="24"/>
      <c r="LQL130" s="24"/>
      <c r="LQM130" s="24"/>
      <c r="LQN130" s="24"/>
      <c r="LQO130" s="24"/>
      <c r="LQP130" s="24"/>
      <c r="LQQ130" s="24"/>
      <c r="LQR130" s="24"/>
      <c r="LQS130" s="24"/>
      <c r="LQT130" s="24"/>
      <c r="LQU130" s="24"/>
      <c r="LQV130" s="24"/>
      <c r="LQW130" s="24"/>
      <c r="LQX130" s="24"/>
      <c r="LQY130" s="24"/>
      <c r="LQZ130" s="24"/>
      <c r="LRA130" s="24"/>
      <c r="LRB130" s="24"/>
      <c r="LRC130" s="24"/>
      <c r="LRD130" s="24"/>
      <c r="LRE130" s="24"/>
      <c r="LRF130" s="24"/>
      <c r="LRG130" s="24"/>
      <c r="LRH130" s="24"/>
      <c r="LRI130" s="24"/>
      <c r="LRJ130" s="24"/>
      <c r="LRK130" s="24"/>
      <c r="LRL130" s="24"/>
      <c r="LRM130" s="24"/>
      <c r="LRN130" s="24"/>
      <c r="LRO130" s="24"/>
      <c r="LRP130" s="24"/>
      <c r="LRQ130" s="24"/>
      <c r="LRR130" s="24"/>
      <c r="LRS130" s="24"/>
      <c r="LRT130" s="24"/>
      <c r="LRU130" s="24"/>
      <c r="LRV130" s="24"/>
      <c r="LRW130" s="24"/>
      <c r="LRX130" s="24"/>
      <c r="LRY130" s="24"/>
      <c r="LRZ130" s="24"/>
      <c r="LSA130" s="24"/>
      <c r="LSB130" s="24"/>
      <c r="LSC130" s="24"/>
      <c r="LSD130" s="24"/>
      <c r="LSE130" s="24"/>
      <c r="LSF130" s="24"/>
      <c r="LSG130" s="24"/>
      <c r="LSH130" s="24"/>
      <c r="LSI130" s="24"/>
      <c r="LSJ130" s="24"/>
      <c r="LSK130" s="24"/>
      <c r="LSL130" s="24"/>
      <c r="LSM130" s="24"/>
      <c r="LSN130" s="24"/>
      <c r="LSO130" s="24"/>
      <c r="LSP130" s="24"/>
      <c r="LSQ130" s="24"/>
      <c r="LSR130" s="24"/>
      <c r="LSS130" s="24"/>
      <c r="LST130" s="24"/>
      <c r="LSU130" s="24"/>
      <c r="LSV130" s="24"/>
      <c r="LSW130" s="24"/>
      <c r="LSX130" s="24"/>
      <c r="LSY130" s="24"/>
      <c r="LSZ130" s="24"/>
      <c r="LTA130" s="24"/>
      <c r="LTB130" s="24"/>
      <c r="LTC130" s="24"/>
      <c r="LTD130" s="24"/>
      <c r="LTE130" s="24"/>
      <c r="LTF130" s="24"/>
      <c r="LTG130" s="24"/>
      <c r="LTH130" s="24"/>
      <c r="LTI130" s="24"/>
      <c r="LTJ130" s="24"/>
      <c r="LTK130" s="24"/>
      <c r="LTL130" s="24"/>
      <c r="LTM130" s="24"/>
      <c r="LTN130" s="24"/>
      <c r="LTO130" s="24"/>
      <c r="LTP130" s="24"/>
      <c r="LTQ130" s="24"/>
      <c r="LTR130" s="24"/>
      <c r="LTS130" s="24"/>
      <c r="LTT130" s="24"/>
      <c r="LTU130" s="24"/>
      <c r="LTV130" s="24"/>
      <c r="LTW130" s="24"/>
      <c r="LTX130" s="24"/>
      <c r="LTY130" s="24"/>
      <c r="LTZ130" s="24"/>
      <c r="LUA130" s="24"/>
      <c r="LUB130" s="24"/>
      <c r="LUC130" s="24"/>
      <c r="LUD130" s="24"/>
      <c r="LUE130" s="24"/>
      <c r="LUF130" s="24"/>
      <c r="LUG130" s="24"/>
      <c r="LUH130" s="24"/>
      <c r="LUI130" s="24"/>
      <c r="LUJ130" s="24"/>
      <c r="LUK130" s="24"/>
      <c r="LUL130" s="24"/>
      <c r="LUM130" s="24"/>
      <c r="LUN130" s="24"/>
      <c r="LUO130" s="24"/>
      <c r="LUP130" s="24"/>
      <c r="LUQ130" s="24"/>
      <c r="LUR130" s="24"/>
      <c r="LUS130" s="24"/>
      <c r="LUT130" s="24"/>
      <c r="LUU130" s="24"/>
      <c r="LUV130" s="24"/>
      <c r="LUW130" s="24"/>
      <c r="LUX130" s="24"/>
      <c r="LUY130" s="24"/>
      <c r="LUZ130" s="24"/>
      <c r="LVA130" s="24"/>
      <c r="LVB130" s="24"/>
      <c r="LVC130" s="24"/>
      <c r="LVD130" s="24"/>
      <c r="LVE130" s="24"/>
      <c r="LVF130" s="24"/>
      <c r="LVG130" s="24"/>
      <c r="LVH130" s="24"/>
      <c r="LVI130" s="24"/>
      <c r="LVJ130" s="24"/>
      <c r="LVK130" s="24"/>
      <c r="LVL130" s="24"/>
      <c r="LVM130" s="24"/>
      <c r="LVN130" s="24"/>
      <c r="LVO130" s="24"/>
      <c r="LVP130" s="24"/>
      <c r="LVQ130" s="24"/>
      <c r="LVR130" s="24"/>
      <c r="LVS130" s="24"/>
      <c r="LVT130" s="24"/>
      <c r="LVU130" s="24"/>
      <c r="LVV130" s="24"/>
      <c r="LVW130" s="24"/>
      <c r="LVX130" s="24"/>
      <c r="LVY130" s="24"/>
      <c r="LVZ130" s="24"/>
      <c r="LWA130" s="24"/>
      <c r="LWB130" s="24"/>
      <c r="LWC130" s="24"/>
      <c r="LWD130" s="24"/>
      <c r="LWE130" s="24"/>
      <c r="LWF130" s="24"/>
      <c r="LWG130" s="24"/>
      <c r="LWH130" s="24"/>
      <c r="LWI130" s="24"/>
      <c r="LWJ130" s="24"/>
      <c r="LWK130" s="24"/>
      <c r="LWL130" s="24"/>
      <c r="LWM130" s="24"/>
      <c r="LWN130" s="24"/>
      <c r="LWO130" s="24"/>
      <c r="LWP130" s="24"/>
      <c r="LWQ130" s="24"/>
      <c r="LWR130" s="24"/>
      <c r="LWS130" s="24"/>
      <c r="LWT130" s="24"/>
      <c r="LWU130" s="24"/>
      <c r="LWV130" s="24"/>
      <c r="LWW130" s="24"/>
      <c r="LWX130" s="24"/>
      <c r="LWY130" s="24"/>
      <c r="LWZ130" s="24"/>
    </row>
    <row r="131" spans="1:1 2857:3600 7993:8736">
      <c r="A131" t="s">
        <v>102</v>
      </c>
    </row>
    <row r="132" spans="1:1 2857:3600 7993:8736">
      <c r="A132" t="s">
        <v>103</v>
      </c>
    </row>
    <row r="133" spans="1:1 2857:3600 7993:8736">
      <c r="A133" t="s">
        <v>104</v>
      </c>
    </row>
    <row r="134" spans="1:1 2857:3600 7993:8736">
      <c r="A134" t="s">
        <v>388</v>
      </c>
    </row>
    <row r="135" spans="1:1 2857:3600 7993:8736">
      <c r="A135" t="s">
        <v>108</v>
      </c>
    </row>
    <row r="136" spans="1:1 2857:3600 7993:8736">
      <c r="A136" t="s">
        <v>105</v>
      </c>
    </row>
    <row r="137" spans="1:1 2857:3600 7993:8736">
      <c r="A137" t="s">
        <v>109</v>
      </c>
    </row>
    <row r="138" spans="1:1 2857:3600 7993:8736">
      <c r="A138" t="s">
        <v>117</v>
      </c>
    </row>
    <row r="139" spans="1:1 2857:3600 7993:8736">
      <c r="A139" t="s">
        <v>110</v>
      </c>
    </row>
    <row r="140" spans="1:1 2857:3600 7993:8736">
      <c r="A140" t="s">
        <v>107</v>
      </c>
    </row>
  </sheetData>
  <mergeCells count="3">
    <mergeCell ref="A7:A9"/>
    <mergeCell ref="B7:BU7"/>
    <mergeCell ref="B8:BU8"/>
  </mergeCells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5</vt:i4>
      </vt:variant>
    </vt:vector>
  </HeadingPairs>
  <TitlesOfParts>
    <vt:vector size="11" baseType="lpstr">
      <vt:lpstr>Dates</vt:lpstr>
      <vt:lpstr>5(1) Locations</vt:lpstr>
      <vt:lpstr>8(4) Initial Volumes (MW)</vt:lpstr>
      <vt:lpstr>8(4) Initial Losses (MW)</vt:lpstr>
      <vt:lpstr>8(5) Redispatched Volumes (MW)</vt:lpstr>
      <vt:lpstr>8(5) Redispatched Losses (MW)</vt:lpstr>
      <vt:lpstr>bia</vt:lpstr>
      <vt:lpstr>BLS</vt:lpstr>
      <vt:lpstr>JVP</vt:lpstr>
      <vt:lpstr>'5(1) Locations'!Print_Area</vt:lpstr>
      <vt:lpstr>'5(1) Locations'!Print_Titles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</dc:creator>
  <cp:lastModifiedBy>Sonjoy Roy</cp:lastModifiedBy>
  <cp:revision/>
  <dcterms:created xsi:type="dcterms:W3CDTF">2014-10-02T06:40:01Z</dcterms:created>
  <dcterms:modified xsi:type="dcterms:W3CDTF">2019-07-08T19:21:56Z</dcterms:modified>
  <dc:identifier/>
  <dc:language/>
  <cp:version/>
</cp:coreProperties>
</file>